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2.xml" ContentType="application/vnd.openxmlformats-officedocument.drawing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3.xml" ContentType="application/vnd.openxmlformats-officedocument.drawing+xml"/>
  <Override PartName="/xl/charts/chartEx2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828ad9f5fa0061cf/Documents/EXCEL PROJECT/"/>
    </mc:Choice>
  </mc:AlternateContent>
  <xr:revisionPtr revIDLastSave="0" documentId="8_{329CB7B9-3396-4988-8D61-74B5B1CC67E3}" xr6:coauthVersionLast="47" xr6:coauthVersionMax="47" xr10:uidLastSave="{00000000-0000-0000-0000-000000000000}"/>
  <bookViews>
    <workbookView xWindow="-120" yWindow="-120" windowWidth="20730" windowHeight="11160" activeTab="1" xr2:uid="{3CB5B65C-9CE3-4CCF-B682-D0C1D7C8391F}"/>
  </bookViews>
  <sheets>
    <sheet name="Company Financial Dataset" sheetId="1" r:id="rId1"/>
    <sheet name="Working Sheet" sheetId="2" r:id="rId2"/>
    <sheet name="Pivot Tables" sheetId="3" r:id="rId3"/>
    <sheet name="Pivot Tables 2" sheetId="5" r:id="rId4"/>
    <sheet name="Dashboard" sheetId="4" r:id="rId5"/>
  </sheets>
  <definedNames>
    <definedName name="_xlchart.v5.0" hidden="1">'Pivot Tables 2'!$A$12</definedName>
    <definedName name="_xlchart.v5.1" hidden="1">'Pivot Tables 2'!$A$13:$A$17</definedName>
    <definedName name="_xlchart.v5.2" hidden="1">'Pivot Tables 2'!$B$12</definedName>
    <definedName name="_xlchart.v5.3" hidden="1">'Pivot Tables 2'!$B$13:$B$17</definedName>
    <definedName name="_xlchart.v5.4" hidden="1">'Pivot Tables 2'!$A$12</definedName>
    <definedName name="_xlchart.v5.5" hidden="1">'Pivot Tables 2'!$A$13:$A$17</definedName>
    <definedName name="_xlchart.v5.6" hidden="1">'Pivot Tables 2'!$B$12</definedName>
    <definedName name="_xlchart.v5.7" hidden="1">'Pivot Tables 2'!$B$13:$B$17</definedName>
  </definedNames>
  <calcPr calcId="191028"/>
  <pivotCaches>
    <pivotCache cacheId="1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2" i="2" l="1"/>
  <c r="L3" i="2"/>
  <c r="L4" i="2"/>
  <c r="L5" i="2"/>
  <c r="L6" i="2"/>
  <c r="L7" i="2"/>
  <c r="L8" i="2"/>
  <c r="L9" i="2"/>
  <c r="L10" i="2"/>
  <c r="L11" i="2"/>
  <c r="L12" i="2"/>
  <c r="L13" i="2"/>
  <c r="L14" i="2"/>
  <c r="L15" i="2"/>
  <c r="L16" i="2"/>
  <c r="L17" i="2"/>
  <c r="L18" i="2"/>
  <c r="L19" i="2"/>
  <c r="L20" i="2"/>
  <c r="L21" i="2"/>
  <c r="L22" i="2"/>
  <c r="L23" i="2"/>
  <c r="L24" i="2"/>
  <c r="L25" i="2"/>
  <c r="L26" i="2"/>
  <c r="L27" i="2"/>
  <c r="L28" i="2"/>
  <c r="L29" i="2"/>
  <c r="L30" i="2"/>
  <c r="L31" i="2"/>
  <c r="L32" i="2"/>
  <c r="L33" i="2"/>
  <c r="L34" i="2"/>
  <c r="L35" i="2"/>
  <c r="L36" i="2"/>
  <c r="L37" i="2"/>
  <c r="L38" i="2"/>
  <c r="L39" i="2"/>
  <c r="L40" i="2"/>
  <c r="L41" i="2"/>
  <c r="L42" i="2"/>
  <c r="L43" i="2"/>
  <c r="L44" i="2"/>
  <c r="L45" i="2"/>
  <c r="L46" i="2"/>
  <c r="L47" i="2"/>
  <c r="L48" i="2"/>
  <c r="L49" i="2"/>
  <c r="L50" i="2"/>
  <c r="L51" i="2"/>
  <c r="L52" i="2"/>
  <c r="L53" i="2"/>
  <c r="L54" i="2"/>
  <c r="L55" i="2"/>
  <c r="L56" i="2"/>
  <c r="L57" i="2"/>
  <c r="L58" i="2"/>
  <c r="L59" i="2"/>
  <c r="L60" i="2"/>
  <c r="L61" i="2"/>
  <c r="L62" i="2"/>
  <c r="L63" i="2"/>
  <c r="L64" i="2"/>
  <c r="L65" i="2"/>
  <c r="L66" i="2"/>
  <c r="L67" i="2"/>
  <c r="L68" i="2"/>
  <c r="L69" i="2"/>
  <c r="L70" i="2"/>
  <c r="L71" i="2"/>
  <c r="L72" i="2"/>
  <c r="L73" i="2"/>
  <c r="L74" i="2"/>
  <c r="L75" i="2"/>
  <c r="L76" i="2"/>
  <c r="L77" i="2"/>
  <c r="L78" i="2"/>
  <c r="L79" i="2"/>
  <c r="L80" i="2"/>
  <c r="L81" i="2"/>
  <c r="L82" i="2"/>
  <c r="L83" i="2"/>
  <c r="L84" i="2"/>
  <c r="L85" i="2"/>
  <c r="L86" i="2"/>
  <c r="L87" i="2"/>
  <c r="L88" i="2"/>
  <c r="L89" i="2"/>
  <c r="L90" i="2"/>
  <c r="L91" i="2"/>
  <c r="L92" i="2"/>
  <c r="L93" i="2"/>
  <c r="L94" i="2"/>
  <c r="L95" i="2"/>
  <c r="L96" i="2"/>
  <c r="L97" i="2"/>
  <c r="L98" i="2"/>
  <c r="L99" i="2"/>
  <c r="L100" i="2"/>
  <c r="L101" i="2"/>
  <c r="L102" i="2"/>
  <c r="L103" i="2"/>
  <c r="L104" i="2"/>
  <c r="L105" i="2"/>
  <c r="L106" i="2"/>
  <c r="L107" i="2"/>
  <c r="L108" i="2"/>
  <c r="L109" i="2"/>
  <c r="L110" i="2"/>
  <c r="L111" i="2"/>
  <c r="L112" i="2"/>
  <c r="L113" i="2"/>
  <c r="L114" i="2"/>
  <c r="L115" i="2"/>
  <c r="L116" i="2"/>
  <c r="L117" i="2"/>
  <c r="L118" i="2"/>
  <c r="L119" i="2"/>
  <c r="L120" i="2"/>
  <c r="L121" i="2"/>
  <c r="L122" i="2"/>
  <c r="L123" i="2"/>
  <c r="L124" i="2"/>
  <c r="L125" i="2"/>
  <c r="L126" i="2"/>
  <c r="L127" i="2"/>
  <c r="L128" i="2"/>
  <c r="L129" i="2"/>
  <c r="L130" i="2"/>
  <c r="L131" i="2"/>
  <c r="L132" i="2"/>
  <c r="L133" i="2"/>
  <c r="L134" i="2"/>
  <c r="L135" i="2"/>
  <c r="L136" i="2"/>
  <c r="L137" i="2"/>
  <c r="L138" i="2"/>
  <c r="L139" i="2"/>
  <c r="L140" i="2"/>
  <c r="L141" i="2"/>
  <c r="L142" i="2"/>
  <c r="L143" i="2"/>
  <c r="L144" i="2"/>
  <c r="L145" i="2"/>
  <c r="L146" i="2"/>
  <c r="L147" i="2"/>
  <c r="L148" i="2"/>
  <c r="L149" i="2"/>
  <c r="L150" i="2"/>
  <c r="L151" i="2"/>
  <c r="L152" i="2"/>
  <c r="L153" i="2"/>
  <c r="L154" i="2"/>
  <c r="L155" i="2"/>
  <c r="L156" i="2"/>
  <c r="L157" i="2"/>
  <c r="L158" i="2"/>
  <c r="L159" i="2"/>
  <c r="L160" i="2"/>
  <c r="L161" i="2"/>
  <c r="L162" i="2"/>
  <c r="L163" i="2"/>
  <c r="L164" i="2"/>
  <c r="L165" i="2"/>
  <c r="L166" i="2"/>
  <c r="L167" i="2"/>
  <c r="L168" i="2"/>
  <c r="L169" i="2"/>
  <c r="L170" i="2"/>
  <c r="L171" i="2"/>
  <c r="L172" i="2"/>
  <c r="L173" i="2"/>
  <c r="L174" i="2"/>
  <c r="L175" i="2"/>
  <c r="L176" i="2"/>
  <c r="L177" i="2"/>
  <c r="L178" i="2"/>
  <c r="L179" i="2"/>
  <c r="L180" i="2"/>
  <c r="L181" i="2"/>
  <c r="L182" i="2"/>
  <c r="L183" i="2"/>
  <c r="L184" i="2"/>
  <c r="L185" i="2"/>
  <c r="L186" i="2"/>
  <c r="L187" i="2"/>
  <c r="L188" i="2"/>
  <c r="L189" i="2"/>
  <c r="L190" i="2"/>
  <c r="L191" i="2"/>
  <c r="L192" i="2"/>
  <c r="L193" i="2"/>
  <c r="L194" i="2"/>
  <c r="L195" i="2"/>
  <c r="L196" i="2"/>
  <c r="L197" i="2"/>
  <c r="L198" i="2"/>
  <c r="L199" i="2"/>
  <c r="L200" i="2"/>
  <c r="L201" i="2"/>
  <c r="L202" i="2"/>
  <c r="L203" i="2"/>
  <c r="L204" i="2"/>
  <c r="L205" i="2"/>
  <c r="L206" i="2"/>
  <c r="L207" i="2"/>
  <c r="L208" i="2"/>
  <c r="L209" i="2"/>
  <c r="L210" i="2"/>
  <c r="L211" i="2"/>
  <c r="L212" i="2"/>
  <c r="L213" i="2"/>
  <c r="L214" i="2"/>
  <c r="L215" i="2"/>
  <c r="L216" i="2"/>
  <c r="L217" i="2"/>
  <c r="L218" i="2"/>
  <c r="L219" i="2"/>
  <c r="L220" i="2"/>
  <c r="L221" i="2"/>
  <c r="L222" i="2"/>
  <c r="L223" i="2"/>
  <c r="L224" i="2"/>
  <c r="L225" i="2"/>
  <c r="L226" i="2"/>
  <c r="L227" i="2"/>
  <c r="L228" i="2"/>
  <c r="L229" i="2"/>
  <c r="L230" i="2"/>
  <c r="L231" i="2"/>
  <c r="L232" i="2"/>
  <c r="L233" i="2"/>
  <c r="L234" i="2"/>
  <c r="L235" i="2"/>
  <c r="L236" i="2"/>
  <c r="L237" i="2"/>
  <c r="L238" i="2"/>
  <c r="L239" i="2"/>
  <c r="L240" i="2"/>
  <c r="L241" i="2"/>
  <c r="L242" i="2"/>
  <c r="L243" i="2"/>
  <c r="L244" i="2"/>
  <c r="L245" i="2"/>
  <c r="L246" i="2"/>
  <c r="L247" i="2"/>
  <c r="L248" i="2"/>
  <c r="L249" i="2"/>
  <c r="L250" i="2"/>
  <c r="L251" i="2"/>
  <c r="L252" i="2"/>
  <c r="L253" i="2"/>
  <c r="L254" i="2"/>
  <c r="L255" i="2"/>
  <c r="L256" i="2"/>
  <c r="L257" i="2"/>
  <c r="L258" i="2"/>
  <c r="L259" i="2"/>
  <c r="L260" i="2"/>
  <c r="L261" i="2"/>
  <c r="L262" i="2"/>
  <c r="L263" i="2"/>
  <c r="L264" i="2"/>
  <c r="L265" i="2"/>
  <c r="L266" i="2"/>
  <c r="L267" i="2"/>
  <c r="L268" i="2"/>
  <c r="L269" i="2"/>
  <c r="L270" i="2"/>
  <c r="L271" i="2"/>
  <c r="L272" i="2"/>
  <c r="L273" i="2"/>
  <c r="L274" i="2"/>
  <c r="L275" i="2"/>
  <c r="L276" i="2"/>
  <c r="L277" i="2"/>
  <c r="L278" i="2"/>
  <c r="L279" i="2"/>
  <c r="L280" i="2"/>
  <c r="L281" i="2"/>
  <c r="L282" i="2"/>
  <c r="L283" i="2"/>
  <c r="L284" i="2"/>
  <c r="L285" i="2"/>
  <c r="L286" i="2"/>
  <c r="L287" i="2"/>
  <c r="L288" i="2"/>
  <c r="L289" i="2"/>
  <c r="L290" i="2"/>
  <c r="L291" i="2"/>
  <c r="L292" i="2"/>
  <c r="L293" i="2"/>
  <c r="L294" i="2"/>
  <c r="L295" i="2"/>
  <c r="L296" i="2"/>
  <c r="L297" i="2"/>
  <c r="L298" i="2"/>
  <c r="L299" i="2"/>
  <c r="L300" i="2"/>
  <c r="L301" i="2"/>
  <c r="L302" i="2"/>
  <c r="L303" i="2"/>
  <c r="L304" i="2"/>
  <c r="L305" i="2"/>
  <c r="L306" i="2"/>
  <c r="L307" i="2"/>
  <c r="L308" i="2"/>
  <c r="L309" i="2"/>
  <c r="L310" i="2"/>
  <c r="L311" i="2"/>
  <c r="L312" i="2"/>
  <c r="L313" i="2"/>
  <c r="L314" i="2"/>
  <c r="L315" i="2"/>
  <c r="L316" i="2"/>
  <c r="L317" i="2"/>
  <c r="L318" i="2"/>
  <c r="L319" i="2"/>
  <c r="L320" i="2"/>
  <c r="L321" i="2"/>
  <c r="L322" i="2"/>
  <c r="L323" i="2"/>
  <c r="L324" i="2"/>
  <c r="L325" i="2"/>
  <c r="L326" i="2"/>
  <c r="L327" i="2"/>
  <c r="L328" i="2"/>
  <c r="L329" i="2"/>
  <c r="L330" i="2"/>
  <c r="L331" i="2"/>
  <c r="L332" i="2"/>
  <c r="L333" i="2"/>
  <c r="L334" i="2"/>
  <c r="L335" i="2"/>
  <c r="L336" i="2"/>
  <c r="L337" i="2"/>
  <c r="L338" i="2"/>
  <c r="L339" i="2"/>
  <c r="L340" i="2"/>
  <c r="L341" i="2"/>
  <c r="L342" i="2"/>
  <c r="L343" i="2"/>
  <c r="L344" i="2"/>
  <c r="L345" i="2"/>
  <c r="L346" i="2"/>
  <c r="L347" i="2"/>
  <c r="L348" i="2"/>
  <c r="L349" i="2"/>
  <c r="L350" i="2"/>
  <c r="L351" i="2"/>
  <c r="L352" i="2"/>
  <c r="L353" i="2"/>
  <c r="L354" i="2"/>
  <c r="L355" i="2"/>
  <c r="L356" i="2"/>
  <c r="L357" i="2"/>
  <c r="L358" i="2"/>
  <c r="L359" i="2"/>
  <c r="L360" i="2"/>
  <c r="L361" i="2"/>
  <c r="L362" i="2"/>
  <c r="L363" i="2"/>
  <c r="L364" i="2"/>
  <c r="L365" i="2"/>
  <c r="L366" i="2"/>
  <c r="L367" i="2"/>
  <c r="L368" i="2"/>
  <c r="L369" i="2"/>
  <c r="L370" i="2"/>
  <c r="L371" i="2"/>
  <c r="L372" i="2"/>
  <c r="L373" i="2"/>
  <c r="L374" i="2"/>
  <c r="L375" i="2"/>
  <c r="L376" i="2"/>
  <c r="L377" i="2"/>
  <c r="L378" i="2"/>
  <c r="L379" i="2"/>
  <c r="L380" i="2"/>
  <c r="L381" i="2"/>
  <c r="L382" i="2"/>
  <c r="L383" i="2"/>
  <c r="L384" i="2"/>
  <c r="L385" i="2"/>
  <c r="L386" i="2"/>
  <c r="L387" i="2"/>
  <c r="L388" i="2"/>
  <c r="L389" i="2"/>
  <c r="L390" i="2"/>
  <c r="L391" i="2"/>
  <c r="L392" i="2"/>
  <c r="L393" i="2"/>
  <c r="L394" i="2"/>
  <c r="L395" i="2"/>
  <c r="L396" i="2"/>
  <c r="L397" i="2"/>
  <c r="L398" i="2"/>
  <c r="L399" i="2"/>
  <c r="L400" i="2"/>
  <c r="L401" i="2"/>
  <c r="L402" i="2"/>
  <c r="L403" i="2"/>
  <c r="L404" i="2"/>
  <c r="L405" i="2"/>
  <c r="L406" i="2"/>
  <c r="L407" i="2"/>
  <c r="L408" i="2"/>
  <c r="L409" i="2"/>
  <c r="L410" i="2"/>
  <c r="L411" i="2"/>
  <c r="L412" i="2"/>
  <c r="L413" i="2"/>
  <c r="L414" i="2"/>
  <c r="L415" i="2"/>
  <c r="L416" i="2"/>
  <c r="L417" i="2"/>
  <c r="L418" i="2"/>
  <c r="L419" i="2"/>
  <c r="L420" i="2"/>
  <c r="L421" i="2"/>
  <c r="L422" i="2"/>
  <c r="L423" i="2"/>
  <c r="L424" i="2"/>
  <c r="L425" i="2"/>
  <c r="L426" i="2"/>
  <c r="L427" i="2"/>
  <c r="L428" i="2"/>
  <c r="L429" i="2"/>
  <c r="L430" i="2"/>
  <c r="L431" i="2"/>
  <c r="L432" i="2"/>
  <c r="L433" i="2"/>
  <c r="L434" i="2"/>
  <c r="L435" i="2"/>
  <c r="L436" i="2"/>
  <c r="L437" i="2"/>
  <c r="L438" i="2"/>
  <c r="L439" i="2"/>
  <c r="L440" i="2"/>
  <c r="L441" i="2"/>
  <c r="L442" i="2"/>
  <c r="L443" i="2"/>
  <c r="L444" i="2"/>
  <c r="L445" i="2"/>
  <c r="L446" i="2"/>
  <c r="L447" i="2"/>
  <c r="L448" i="2"/>
  <c r="L449" i="2"/>
  <c r="L450" i="2"/>
  <c r="L451" i="2"/>
  <c r="L452" i="2"/>
  <c r="L453" i="2"/>
  <c r="L454" i="2"/>
  <c r="L455" i="2"/>
  <c r="L456" i="2"/>
  <c r="L457" i="2"/>
  <c r="L458" i="2"/>
  <c r="L459" i="2"/>
  <c r="L460" i="2"/>
  <c r="L461" i="2"/>
  <c r="L462" i="2"/>
  <c r="L463" i="2"/>
  <c r="L464" i="2"/>
  <c r="L465" i="2"/>
  <c r="L466" i="2"/>
  <c r="L467" i="2"/>
  <c r="L468" i="2"/>
  <c r="L469" i="2"/>
  <c r="L470" i="2"/>
  <c r="L471" i="2"/>
  <c r="L472" i="2"/>
  <c r="L473" i="2"/>
  <c r="L474" i="2"/>
  <c r="L475" i="2"/>
  <c r="L476" i="2"/>
  <c r="L477" i="2"/>
  <c r="L478" i="2"/>
  <c r="L479" i="2"/>
  <c r="L480" i="2"/>
  <c r="L481" i="2"/>
  <c r="L482" i="2"/>
  <c r="L483" i="2"/>
  <c r="L484" i="2"/>
  <c r="L485" i="2"/>
  <c r="L486" i="2"/>
  <c r="L487" i="2"/>
  <c r="L488" i="2"/>
  <c r="L489" i="2"/>
  <c r="L490" i="2"/>
  <c r="L491" i="2"/>
  <c r="L492" i="2"/>
  <c r="L493" i="2"/>
  <c r="L494" i="2"/>
  <c r="L495" i="2"/>
  <c r="L496" i="2"/>
  <c r="L497" i="2"/>
  <c r="L498" i="2"/>
  <c r="L499" i="2"/>
  <c r="L500" i="2"/>
  <c r="L501" i="2"/>
  <c r="L502" i="2"/>
  <c r="L503" i="2"/>
  <c r="L504" i="2"/>
  <c r="L505" i="2"/>
  <c r="L506" i="2"/>
  <c r="L507" i="2"/>
  <c r="L508" i="2"/>
  <c r="L509" i="2"/>
  <c r="L510" i="2"/>
  <c r="L511" i="2"/>
  <c r="L512" i="2"/>
  <c r="L513" i="2"/>
  <c r="L514" i="2"/>
  <c r="L515" i="2"/>
  <c r="L516" i="2"/>
  <c r="L517" i="2"/>
  <c r="L518" i="2"/>
  <c r="L519" i="2"/>
  <c r="L520" i="2"/>
  <c r="L521" i="2"/>
  <c r="L522" i="2"/>
  <c r="L523" i="2"/>
  <c r="L524" i="2"/>
  <c r="L525" i="2"/>
  <c r="L526" i="2"/>
  <c r="L527" i="2"/>
  <c r="L528" i="2"/>
  <c r="L529" i="2"/>
  <c r="L530" i="2"/>
  <c r="L531" i="2"/>
  <c r="L532" i="2"/>
  <c r="L533" i="2"/>
  <c r="L534" i="2"/>
  <c r="L535" i="2"/>
  <c r="L536" i="2"/>
  <c r="L537" i="2"/>
  <c r="L538" i="2"/>
  <c r="L539" i="2"/>
  <c r="L540" i="2"/>
  <c r="L541" i="2"/>
  <c r="L542" i="2"/>
  <c r="L543" i="2"/>
  <c r="L544" i="2"/>
  <c r="L545" i="2"/>
  <c r="L546" i="2"/>
  <c r="L547" i="2"/>
  <c r="L548" i="2"/>
  <c r="L549" i="2"/>
  <c r="L550" i="2"/>
  <c r="L551" i="2"/>
  <c r="L552" i="2"/>
  <c r="L553" i="2"/>
  <c r="L554" i="2"/>
  <c r="L555" i="2"/>
  <c r="L556" i="2"/>
  <c r="L557" i="2"/>
  <c r="L558" i="2"/>
  <c r="L559" i="2"/>
  <c r="L560" i="2"/>
  <c r="L561" i="2"/>
  <c r="L562" i="2"/>
  <c r="L563" i="2"/>
  <c r="L564" i="2"/>
  <c r="L565" i="2"/>
  <c r="L566" i="2"/>
  <c r="L567" i="2"/>
  <c r="L568" i="2"/>
  <c r="L569" i="2"/>
  <c r="L570" i="2"/>
  <c r="L571" i="2"/>
  <c r="L572" i="2"/>
  <c r="L573" i="2"/>
  <c r="L574" i="2"/>
  <c r="L575" i="2"/>
  <c r="L576" i="2"/>
  <c r="L577" i="2"/>
  <c r="L578" i="2"/>
  <c r="L579" i="2"/>
  <c r="L580" i="2"/>
  <c r="L581" i="2"/>
  <c r="L582" i="2"/>
  <c r="L583" i="2"/>
  <c r="L584" i="2"/>
  <c r="L585" i="2"/>
  <c r="L586" i="2"/>
  <c r="L587" i="2"/>
  <c r="L588" i="2"/>
  <c r="L589" i="2"/>
  <c r="L590" i="2"/>
  <c r="L591" i="2"/>
  <c r="L592" i="2"/>
  <c r="L593" i="2"/>
  <c r="L594" i="2"/>
  <c r="L595" i="2"/>
  <c r="L596" i="2"/>
  <c r="L597" i="2"/>
  <c r="L598" i="2"/>
  <c r="L599" i="2"/>
  <c r="L600" i="2"/>
  <c r="L601" i="2"/>
  <c r="L602" i="2"/>
  <c r="L603" i="2"/>
  <c r="L604" i="2"/>
  <c r="L605" i="2"/>
  <c r="L606" i="2"/>
  <c r="L607" i="2"/>
  <c r="L608" i="2"/>
  <c r="L609" i="2"/>
  <c r="L610" i="2"/>
  <c r="L611" i="2"/>
  <c r="L612" i="2"/>
  <c r="L613" i="2"/>
  <c r="L614" i="2"/>
  <c r="L615" i="2"/>
  <c r="L616" i="2"/>
  <c r="L617" i="2"/>
  <c r="L618" i="2"/>
  <c r="L619" i="2"/>
  <c r="L620" i="2"/>
  <c r="L621" i="2"/>
  <c r="L622" i="2"/>
  <c r="L623" i="2"/>
  <c r="L624" i="2"/>
  <c r="L625" i="2"/>
  <c r="L626" i="2"/>
  <c r="L627" i="2"/>
  <c r="L628" i="2"/>
  <c r="L629" i="2"/>
  <c r="L630" i="2"/>
  <c r="L631" i="2"/>
  <c r="L632" i="2"/>
  <c r="L633" i="2"/>
  <c r="L634" i="2"/>
  <c r="L635" i="2"/>
  <c r="L636" i="2"/>
  <c r="L637" i="2"/>
  <c r="L638" i="2"/>
  <c r="L639" i="2"/>
  <c r="L640" i="2"/>
  <c r="L641" i="2"/>
  <c r="L642" i="2"/>
  <c r="L643" i="2"/>
  <c r="L644" i="2"/>
  <c r="L645" i="2"/>
  <c r="L646" i="2"/>
  <c r="L647" i="2"/>
  <c r="L648" i="2"/>
  <c r="L649" i="2"/>
  <c r="L650" i="2"/>
  <c r="L651" i="2"/>
  <c r="L652" i="2"/>
  <c r="L653" i="2"/>
  <c r="L654" i="2"/>
  <c r="L655" i="2"/>
  <c r="L656" i="2"/>
  <c r="L657" i="2"/>
  <c r="L658" i="2"/>
  <c r="L659" i="2"/>
  <c r="L660" i="2"/>
  <c r="L661" i="2"/>
  <c r="L662" i="2"/>
  <c r="L663" i="2"/>
  <c r="L664" i="2"/>
  <c r="L665" i="2"/>
  <c r="L666" i="2"/>
  <c r="L667" i="2"/>
  <c r="L668" i="2"/>
  <c r="L669" i="2"/>
  <c r="L670" i="2"/>
  <c r="L671" i="2"/>
  <c r="L672" i="2"/>
  <c r="L673" i="2"/>
  <c r="L674" i="2"/>
  <c r="L675" i="2"/>
  <c r="L676" i="2"/>
  <c r="L677" i="2"/>
  <c r="L678" i="2"/>
  <c r="L679" i="2"/>
  <c r="L680" i="2"/>
  <c r="L681" i="2"/>
  <c r="L682" i="2"/>
  <c r="L683" i="2"/>
  <c r="L684" i="2"/>
  <c r="L685" i="2"/>
  <c r="L686" i="2"/>
  <c r="L687" i="2"/>
  <c r="L688" i="2"/>
  <c r="L689" i="2"/>
  <c r="L690" i="2"/>
  <c r="L691" i="2"/>
  <c r="L692" i="2"/>
  <c r="L693" i="2"/>
  <c r="L694" i="2"/>
  <c r="L695" i="2"/>
  <c r="L696" i="2"/>
  <c r="L697" i="2"/>
  <c r="L698" i="2"/>
  <c r="L699" i="2"/>
  <c r="L700" i="2"/>
  <c r="L701" i="2"/>
</calcChain>
</file>

<file path=xl/sharedStrings.xml><?xml version="1.0" encoding="utf-8"?>
<sst xmlns="http://schemas.openxmlformats.org/spreadsheetml/2006/main" count="8072" uniqueCount="731">
  <si>
    <t>Segment</t>
  </si>
  <si>
    <t>Country</t>
  </si>
  <si>
    <t xml:space="preserve"> Product </t>
  </si>
  <si>
    <t xml:space="preserve"> Discount Band </t>
  </si>
  <si>
    <t xml:space="preserve"> Units Sold </t>
  </si>
  <si>
    <t xml:space="preserve"> Manufacturing Price </t>
  </si>
  <si>
    <t xml:space="preserve"> Sale Price </t>
  </si>
  <si>
    <t xml:space="preserve"> Gross Sales </t>
  </si>
  <si>
    <t xml:space="preserve"> Discounts </t>
  </si>
  <si>
    <t xml:space="preserve">  Sales </t>
  </si>
  <si>
    <t xml:space="preserve"> COGS </t>
  </si>
  <si>
    <t xml:space="preserve"> Profit </t>
  </si>
  <si>
    <t>Date</t>
  </si>
  <si>
    <t>Month Number</t>
  </si>
  <si>
    <t xml:space="preserve"> Month Name </t>
  </si>
  <si>
    <t>Year</t>
  </si>
  <si>
    <t>Government</t>
  </si>
  <si>
    <t>Canada</t>
  </si>
  <si>
    <t xml:space="preserve"> Carretera </t>
  </si>
  <si>
    <t xml:space="preserve"> None </t>
  </si>
  <si>
    <t xml:space="preserve"> $-   </t>
  </si>
  <si>
    <t xml:space="preserve"> January </t>
  </si>
  <si>
    <t>Germany</t>
  </si>
  <si>
    <t>Midmarket</t>
  </si>
  <si>
    <t>France</t>
  </si>
  <si>
    <t xml:space="preserve"> June </t>
  </si>
  <si>
    <t>Mexico</t>
  </si>
  <si>
    <t xml:space="preserve"> $5,29,550.00 </t>
  </si>
  <si>
    <t xml:space="preserve"> $3,93,380.00 </t>
  </si>
  <si>
    <t xml:space="preserve"> $1,36,170.00 </t>
  </si>
  <si>
    <t xml:space="preserve"> December </t>
  </si>
  <si>
    <t xml:space="preserve"> Montana </t>
  </si>
  <si>
    <t xml:space="preserve"> March </t>
  </si>
  <si>
    <t>Channel Partners</t>
  </si>
  <si>
    <t>Enterprise</t>
  </si>
  <si>
    <t xml:space="preserve"> $3,33,187.50 </t>
  </si>
  <si>
    <t xml:space="preserve"> $3,19,860.00 </t>
  </si>
  <si>
    <t xml:space="preserve"> July </t>
  </si>
  <si>
    <t>Small Business</t>
  </si>
  <si>
    <t xml:space="preserve"> $2,87,400.00 </t>
  </si>
  <si>
    <t xml:space="preserve"> $2,39,500.00 </t>
  </si>
  <si>
    <t xml:space="preserve"> August </t>
  </si>
  <si>
    <t xml:space="preserve"> September </t>
  </si>
  <si>
    <t xml:space="preserve"> October </t>
  </si>
  <si>
    <t>United States of America</t>
  </si>
  <si>
    <t xml:space="preserve"> Paseo </t>
  </si>
  <si>
    <t xml:space="preserve"> February </t>
  </si>
  <si>
    <t xml:space="preserve"> $3,52,100.00 </t>
  </si>
  <si>
    <t xml:space="preserve"> $2,61,560.00 </t>
  </si>
  <si>
    <t xml:space="preserve"> $2,36,400.00 </t>
  </si>
  <si>
    <t xml:space="preserve"> $1,97,000.00 </t>
  </si>
  <si>
    <t xml:space="preserve"> $6,03,750.00 </t>
  </si>
  <si>
    <t xml:space="preserve"> $4,48,500.00 </t>
  </si>
  <si>
    <t xml:space="preserve"> $1,55,250.00 </t>
  </si>
  <si>
    <t xml:space="preserve"> November </t>
  </si>
  <si>
    <t xml:space="preserve"> Velo </t>
  </si>
  <si>
    <t xml:space="preserve"> $2,25,500.00 </t>
  </si>
  <si>
    <t xml:space="preserve"> $2,16,480.00 </t>
  </si>
  <si>
    <t xml:space="preserve"> $3,52,625.00 </t>
  </si>
  <si>
    <t xml:space="preserve"> $3,38,520.00 </t>
  </si>
  <si>
    <t xml:space="preserve"> VTT </t>
  </si>
  <si>
    <t xml:space="preserve"> $6,00,300.00 </t>
  </si>
  <si>
    <t xml:space="preserve"> $5,00,250.00 </t>
  </si>
  <si>
    <t xml:space="preserve"> $1,00,050.00 </t>
  </si>
  <si>
    <t xml:space="preserve"> April </t>
  </si>
  <si>
    <t xml:space="preserve"> $5,34,450.00 </t>
  </si>
  <si>
    <t xml:space="preserve"> $3,97,020.00 </t>
  </si>
  <si>
    <t xml:space="preserve"> $1,37,430.00 </t>
  </si>
  <si>
    <t xml:space="preserve"> $6,45,300.00 </t>
  </si>
  <si>
    <t xml:space="preserve"> $5,37,750.00 </t>
  </si>
  <si>
    <t xml:space="preserve"> $1,07,550.00 </t>
  </si>
  <si>
    <t xml:space="preserve"> Amarilla </t>
  </si>
  <si>
    <t xml:space="preserve"> $9,62,500.00 </t>
  </si>
  <si>
    <t xml:space="preserve"> $7,15,000.00 </t>
  </si>
  <si>
    <t xml:space="preserve"> $2,47,500.00 </t>
  </si>
  <si>
    <t xml:space="preserve"> $5,27,437.50 </t>
  </si>
  <si>
    <t xml:space="preserve"> $5,06,340.00 </t>
  </si>
  <si>
    <t xml:space="preserve"> Low </t>
  </si>
  <si>
    <t xml:space="preserve"> May </t>
  </si>
  <si>
    <t xml:space="preserve"> $4,23,500.00 </t>
  </si>
  <si>
    <t xml:space="preserve"> $4,19,265.00 </t>
  </si>
  <si>
    <t xml:space="preserve"> $3,14,600.00 </t>
  </si>
  <si>
    <t xml:space="preserve"> $1,04,665.00 </t>
  </si>
  <si>
    <t xml:space="preserve"> $1,48,200.00 </t>
  </si>
  <si>
    <t xml:space="preserve"> $1,46,718.00 </t>
  </si>
  <si>
    <t xml:space="preserve"> $1,23,500.00 </t>
  </si>
  <si>
    <t xml:space="preserve"> $4,88,950.00 </t>
  </si>
  <si>
    <t xml:space="preserve"> $4,84,060.50 </t>
  </si>
  <si>
    <t xml:space="preserve"> $3,63,220.00 </t>
  </si>
  <si>
    <t xml:space="preserve"> $1,20,840.50 </t>
  </si>
  <si>
    <t xml:space="preserve"> $7,54,250.00 </t>
  </si>
  <si>
    <t xml:space="preserve"> $7,46,707.50 </t>
  </si>
  <si>
    <t xml:space="preserve"> $5,60,300.00 </t>
  </si>
  <si>
    <t xml:space="preserve"> $1,86,407.50 </t>
  </si>
  <si>
    <t xml:space="preserve"> $6,90,300.00 </t>
  </si>
  <si>
    <t xml:space="preserve"> $6,83,397.00 </t>
  </si>
  <si>
    <t xml:space="preserve"> $5,75,250.00 </t>
  </si>
  <si>
    <t xml:space="preserve"> $1,08,147.00 </t>
  </si>
  <si>
    <t xml:space="preserve"> $7,49,400.00 </t>
  </si>
  <si>
    <t xml:space="preserve"> $7,41,906.00 </t>
  </si>
  <si>
    <t xml:space="preserve"> $6,24,500.00 </t>
  </si>
  <si>
    <t xml:space="preserve"> $1,17,406.00 </t>
  </si>
  <si>
    <t xml:space="preserve"> $2,27,875.00 </t>
  </si>
  <si>
    <t xml:space="preserve"> $2,25,596.25 </t>
  </si>
  <si>
    <t xml:space="preserve"> $2,18,760.00 </t>
  </si>
  <si>
    <t xml:space="preserve"> $8,71,500.00 </t>
  </si>
  <si>
    <t xml:space="preserve"> $8,62,785.00 </t>
  </si>
  <si>
    <t xml:space="preserve"> $7,26,250.00 </t>
  </si>
  <si>
    <t xml:space="preserve"> $1,36,535.00 </t>
  </si>
  <si>
    <t xml:space="preserve"> $1,15,375.00 </t>
  </si>
  <si>
    <t xml:space="preserve"> $1,14,221.25 </t>
  </si>
  <si>
    <t xml:space="preserve"> $1,10,760.00 </t>
  </si>
  <si>
    <t xml:space="preserve"> $3,30,225.00 </t>
  </si>
  <si>
    <t xml:space="preserve"> $3,26,922.75 </t>
  </si>
  <si>
    <t xml:space="preserve"> $2,45,310.00 </t>
  </si>
  <si>
    <t xml:space="preserve"> $2,95,800.00 </t>
  </si>
  <si>
    <t xml:space="preserve"> $2,92,842.00 </t>
  </si>
  <si>
    <t xml:space="preserve"> $2,46,500.00 </t>
  </si>
  <si>
    <t xml:space="preserve"> $2,18,000.00 </t>
  </si>
  <si>
    <t xml:space="preserve"> $2,15,820.00 </t>
  </si>
  <si>
    <t xml:space="preserve"> $2,09,280.00 </t>
  </si>
  <si>
    <t xml:space="preserve"> $9,98,200.00 </t>
  </si>
  <si>
    <t xml:space="preserve"> $9,78,236.00 </t>
  </si>
  <si>
    <t xml:space="preserve"> $7,41,520.00 </t>
  </si>
  <si>
    <t xml:space="preserve"> $2,36,716.00 </t>
  </si>
  <si>
    <t xml:space="preserve"> $2,07,500.00 </t>
  </si>
  <si>
    <t xml:space="preserve"> $2,03,350.00 </t>
  </si>
  <si>
    <t xml:space="preserve"> $1,99,200.00 </t>
  </si>
  <si>
    <t xml:space="preserve"> $2,75,400.00 </t>
  </si>
  <si>
    <t xml:space="preserve"> $2,69,892.00 </t>
  </si>
  <si>
    <t xml:space="preserve"> $2,29,500.00 </t>
  </si>
  <si>
    <t xml:space="preserve"> $5,18,400.00 </t>
  </si>
  <si>
    <t xml:space="preserve"> $5,08,032.00 </t>
  </si>
  <si>
    <t xml:space="preserve"> $4,32,000.00 </t>
  </si>
  <si>
    <t xml:space="preserve"> $1,01,125.00 </t>
  </si>
  <si>
    <t xml:space="preserve"> $2,68,125.00 </t>
  </si>
  <si>
    <t xml:space="preserve"> $2,62,762.50 </t>
  </si>
  <si>
    <t xml:space="preserve"> $2,57,400.00 </t>
  </si>
  <si>
    <t xml:space="preserve"> $5,74,800.00 </t>
  </si>
  <si>
    <t xml:space="preserve"> $5,63,304.00 </t>
  </si>
  <si>
    <t xml:space="preserve"> $4,79,000.00 </t>
  </si>
  <si>
    <t xml:space="preserve"> $3,41,125.00 </t>
  </si>
  <si>
    <t xml:space="preserve"> $3,34,302.50 </t>
  </si>
  <si>
    <t xml:space="preserve"> $3,27,480.00 </t>
  </si>
  <si>
    <t xml:space="preserve"> $10,38,100.00 </t>
  </si>
  <si>
    <t xml:space="preserve"> $10,17,338.00 </t>
  </si>
  <si>
    <t xml:space="preserve"> $7,71,160.00 </t>
  </si>
  <si>
    <t xml:space="preserve"> $2,46,178.00 </t>
  </si>
  <si>
    <t xml:space="preserve"> $10,06,950.00 </t>
  </si>
  <si>
    <t xml:space="preserve"> $9,86,811.00 </t>
  </si>
  <si>
    <t xml:space="preserve"> $7,48,020.00 </t>
  </si>
  <si>
    <t xml:space="preserve"> $2,38,791.00 </t>
  </si>
  <si>
    <t xml:space="preserve"> $6,79,000.00 </t>
  </si>
  <si>
    <t xml:space="preserve"> $6,65,420.00 </t>
  </si>
  <si>
    <t xml:space="preserve"> $5,04,400.00 </t>
  </si>
  <si>
    <t xml:space="preserve"> $1,61,020.00 </t>
  </si>
  <si>
    <t xml:space="preserve"> $3,30,300.00 </t>
  </si>
  <si>
    <t xml:space="preserve"> $3,23,694.00 </t>
  </si>
  <si>
    <t xml:space="preserve"> $2,75,250.00 </t>
  </si>
  <si>
    <t xml:space="preserve"> $2,84,500.00 </t>
  </si>
  <si>
    <t xml:space="preserve"> $2,78,810.00 </t>
  </si>
  <si>
    <t xml:space="preserve"> $2,73,120.00 </t>
  </si>
  <si>
    <t xml:space="preserve"> $5,30,437.50 </t>
  </si>
  <si>
    <t xml:space="preserve"> $5,14,524.38 </t>
  </si>
  <si>
    <t xml:space="preserve"> $5,09,220.00 </t>
  </si>
  <si>
    <t xml:space="preserve"> $2,06,700.00 </t>
  </si>
  <si>
    <t xml:space="preserve"> $2,00,499.00 </t>
  </si>
  <si>
    <t xml:space="preserve"> $1,72,250.00 </t>
  </si>
  <si>
    <t xml:space="preserve"> $6,28,950.00 </t>
  </si>
  <si>
    <t xml:space="preserve"> $6,10,081.50 </t>
  </si>
  <si>
    <t xml:space="preserve"> $4,67,220.00 </t>
  </si>
  <si>
    <t xml:space="preserve"> $1,42,861.50 </t>
  </si>
  <si>
    <t xml:space="preserve"> $1,60,875.00 </t>
  </si>
  <si>
    <t xml:space="preserve"> $1,56,048.75 </t>
  </si>
  <si>
    <t xml:space="preserve"> $1,54,440.00 </t>
  </si>
  <si>
    <t xml:space="preserve"> $2,13,250.00 </t>
  </si>
  <si>
    <t xml:space="preserve"> $2,06,852.50 </t>
  </si>
  <si>
    <t xml:space="preserve"> $2,04,720.00 </t>
  </si>
  <si>
    <t xml:space="preserve"> $7,30,350.00 </t>
  </si>
  <si>
    <t xml:space="preserve"> $7,08,439.50 </t>
  </si>
  <si>
    <t xml:space="preserve"> $6,08,625.00 </t>
  </si>
  <si>
    <t xml:space="preserve"> $2,21,750.00 </t>
  </si>
  <si>
    <t xml:space="preserve"> $2,15,097.50 </t>
  </si>
  <si>
    <t xml:space="preserve"> $2,12,880.00 </t>
  </si>
  <si>
    <t xml:space="preserve"> $1,96,250.00 </t>
  </si>
  <si>
    <t xml:space="preserve"> $1,90,362.50 </t>
  </si>
  <si>
    <t xml:space="preserve"> $1,88,400.00 </t>
  </si>
  <si>
    <t xml:space="preserve"> $2,51,125.00 </t>
  </si>
  <si>
    <t xml:space="preserve"> $2,43,591.25 </t>
  </si>
  <si>
    <t xml:space="preserve"> $2,41,080.00 </t>
  </si>
  <si>
    <t xml:space="preserve"> $8,53,200.00 </t>
  </si>
  <si>
    <t xml:space="preserve"> $8,27,604.00 </t>
  </si>
  <si>
    <t xml:space="preserve"> $7,11,000.00 </t>
  </si>
  <si>
    <t xml:space="preserve"> $1,16,604.00 </t>
  </si>
  <si>
    <t xml:space="preserve"> $5,62,200.00 </t>
  </si>
  <si>
    <t xml:space="preserve"> $5,45,334.00 </t>
  </si>
  <si>
    <t xml:space="preserve"> $4,68,500.00 </t>
  </si>
  <si>
    <t xml:space="preserve"> $5,74,700.00 </t>
  </si>
  <si>
    <t xml:space="preserve"> $5,57,459.00 </t>
  </si>
  <si>
    <t xml:space="preserve"> $4,26,920.00 </t>
  </si>
  <si>
    <t xml:space="preserve"> $1,30,539.00 </t>
  </si>
  <si>
    <t xml:space="preserve"> $6,06,300.00 </t>
  </si>
  <si>
    <t xml:space="preserve"> $5,82,048.00 </t>
  </si>
  <si>
    <t xml:space="preserve"> $5,05,250.00 </t>
  </si>
  <si>
    <t xml:space="preserve"> $5,57,700.00 </t>
  </si>
  <si>
    <t xml:space="preserve"> $5,35,392.00 </t>
  </si>
  <si>
    <t xml:space="preserve"> $4,64,750.00 </t>
  </si>
  <si>
    <t xml:space="preserve"> $1,42,250.00 </t>
  </si>
  <si>
    <t xml:space="preserve"> $1,36,560.00 </t>
  </si>
  <si>
    <t xml:space="preserve"> $4,24,350.00 </t>
  </si>
  <si>
    <t xml:space="preserve"> $4,07,376.00 </t>
  </si>
  <si>
    <t xml:space="preserve"> $3,53,625.00 </t>
  </si>
  <si>
    <t xml:space="preserve"> $8,75,400.00 </t>
  </si>
  <si>
    <t xml:space="preserve"> $8,40,384.00 </t>
  </si>
  <si>
    <t xml:space="preserve"> $7,29,500.00 </t>
  </si>
  <si>
    <t xml:space="preserve"> $1,10,884.00 </t>
  </si>
  <si>
    <t xml:space="preserve"> $12,07,500.00 </t>
  </si>
  <si>
    <t xml:space="preserve"> $11,59,200.00 </t>
  </si>
  <si>
    <t xml:space="preserve"> $8,97,000.00 </t>
  </si>
  <si>
    <t xml:space="preserve"> $2,62,200.00 </t>
  </si>
  <si>
    <t xml:space="preserve"> $3,73,500.00 </t>
  </si>
  <si>
    <t xml:space="preserve"> $3,58,560.00 </t>
  </si>
  <si>
    <t xml:space="preserve"> $7,61,950.00 </t>
  </si>
  <si>
    <t xml:space="preserve"> $7,31,472.00 </t>
  </si>
  <si>
    <t xml:space="preserve"> $5,66,020.00 </t>
  </si>
  <si>
    <t xml:space="preserve"> $1,65,452.00 </t>
  </si>
  <si>
    <t xml:space="preserve"> $1,22,150.00 </t>
  </si>
  <si>
    <t xml:space="preserve"> $1,17,264.00 </t>
  </si>
  <si>
    <t xml:space="preserve"> $6,52,750.00 </t>
  </si>
  <si>
    <t xml:space="preserve"> $6,26,640.00 </t>
  </si>
  <si>
    <t xml:space="preserve"> $4,84,900.00 </t>
  </si>
  <si>
    <t xml:space="preserve"> $1,41,740.00 </t>
  </si>
  <si>
    <t xml:space="preserve"> $1,34,250.00 </t>
  </si>
  <si>
    <t xml:space="preserve"> $1,28,880.00 </t>
  </si>
  <si>
    <t xml:space="preserve"> $6,67,450.00 </t>
  </si>
  <si>
    <t xml:space="preserve"> $6,40,752.00 </t>
  </si>
  <si>
    <t xml:space="preserve"> $4,95,820.00 </t>
  </si>
  <si>
    <t xml:space="preserve"> $1,44,932.00 </t>
  </si>
  <si>
    <t xml:space="preserve"> $6,22,300.00 </t>
  </si>
  <si>
    <t xml:space="preserve"> $5,97,408.00 </t>
  </si>
  <si>
    <t xml:space="preserve"> $4,62,280.00 </t>
  </si>
  <si>
    <t xml:space="preserve"> $1,35,128.00 </t>
  </si>
  <si>
    <t xml:space="preserve"> Medium </t>
  </si>
  <si>
    <t xml:space="preserve"> $2,97,300.00 </t>
  </si>
  <si>
    <t xml:space="preserve"> $2,82,435.00 </t>
  </si>
  <si>
    <t xml:space="preserve"> $2,47,750.00 </t>
  </si>
  <si>
    <t xml:space="preserve"> $4,84,575.00 </t>
  </si>
  <si>
    <t xml:space="preserve"> $4,60,346.25 </t>
  </si>
  <si>
    <t xml:space="preserve"> $3,59,970.00 </t>
  </si>
  <si>
    <t xml:space="preserve"> $1,00,376.25 </t>
  </si>
  <si>
    <t xml:space="preserve"> $4,53,375.00 </t>
  </si>
  <si>
    <t xml:space="preserve"> $4,30,706.25 </t>
  </si>
  <si>
    <t xml:space="preserve"> $4,35,240.00 </t>
  </si>
  <si>
    <t xml:space="preserve"> $2,52,000.00 </t>
  </si>
  <si>
    <t xml:space="preserve"> $2,39,400.00 </t>
  </si>
  <si>
    <t xml:space="preserve"> $1,87,200.00 </t>
  </si>
  <si>
    <t xml:space="preserve"> $3,30,000.00 </t>
  </si>
  <si>
    <t xml:space="preserve"> $3,13,500.00 </t>
  </si>
  <si>
    <t xml:space="preserve"> $2,75,000.00 </t>
  </si>
  <si>
    <t xml:space="preserve"> $3,74,000.00 </t>
  </si>
  <si>
    <t xml:space="preserve"> $3,55,300.00 </t>
  </si>
  <si>
    <t xml:space="preserve"> $3,59,040.00 </t>
  </si>
  <si>
    <t xml:space="preserve"> $2,98,125.00 </t>
  </si>
  <si>
    <t xml:space="preserve"> $2,83,218.75 </t>
  </si>
  <si>
    <t xml:space="preserve"> $2,86,200.00 </t>
  </si>
  <si>
    <t xml:space="preserve"> $4,82,100.00 </t>
  </si>
  <si>
    <t xml:space="preserve"> $4,57,995.00 </t>
  </si>
  <si>
    <t xml:space="preserve"> $4,01,750.00 </t>
  </si>
  <si>
    <t xml:space="preserve"> $2,10,700.00 </t>
  </si>
  <si>
    <t xml:space="preserve"> $2,00,165.00 </t>
  </si>
  <si>
    <t xml:space="preserve"> $1,56,520.00 </t>
  </si>
  <si>
    <t xml:space="preserve"> $4,29,800.00 </t>
  </si>
  <si>
    <t xml:space="preserve"> $4,08,310.00 </t>
  </si>
  <si>
    <t xml:space="preserve"> $3,19,280.00 </t>
  </si>
  <si>
    <t xml:space="preserve"> $1,07,625.00 </t>
  </si>
  <si>
    <t xml:space="preserve"> $1,02,243.75 </t>
  </si>
  <si>
    <t xml:space="preserve"> $1,03,320.00 </t>
  </si>
  <si>
    <t xml:space="preserve"> $1,00,875.00 </t>
  </si>
  <si>
    <t xml:space="preserve"> $3,75,000.00 </t>
  </si>
  <si>
    <t xml:space="preserve"> $3,56,250.00 </t>
  </si>
  <si>
    <t xml:space="preserve"> $3,12,500.00 </t>
  </si>
  <si>
    <t xml:space="preserve"> $4,72,500.00 </t>
  </si>
  <si>
    <t xml:space="preserve"> $4,48,875.00 </t>
  </si>
  <si>
    <t xml:space="preserve"> $3,51,000.00 </t>
  </si>
  <si>
    <t xml:space="preserve"> $1,93,200.00 </t>
  </si>
  <si>
    <t xml:space="preserve"> $1,83,540.00 </t>
  </si>
  <si>
    <t xml:space="preserve"> $1,43,520.00 </t>
  </si>
  <si>
    <t xml:space="preserve"> $1,10,875.00 </t>
  </si>
  <si>
    <t xml:space="preserve"> $1,04,222.50 </t>
  </si>
  <si>
    <t xml:space="preserve"> $1,06,440.00 </t>
  </si>
  <si>
    <t xml:space="preserve"> $3,43,000.00 </t>
  </si>
  <si>
    <t xml:space="preserve"> $3,22,420.00 </t>
  </si>
  <si>
    <t xml:space="preserve"> $2,54,800.00 </t>
  </si>
  <si>
    <t xml:space="preserve"> $5,11,000.00 </t>
  </si>
  <si>
    <t xml:space="preserve"> $4,80,340.00 </t>
  </si>
  <si>
    <t xml:space="preserve"> $3,79,600.00 </t>
  </si>
  <si>
    <t xml:space="preserve"> $1,00,740.00 </t>
  </si>
  <si>
    <t xml:space="preserve"> $5,23,600.00 </t>
  </si>
  <si>
    <t xml:space="preserve"> $4,92,184.00 </t>
  </si>
  <si>
    <t xml:space="preserve"> $3,88,960.00 </t>
  </si>
  <si>
    <t xml:space="preserve"> $1,03,224.00 </t>
  </si>
  <si>
    <t xml:space="preserve"> $2,54,450.00 </t>
  </si>
  <si>
    <t xml:space="preserve"> $2,39,183.00 </t>
  </si>
  <si>
    <t xml:space="preserve"> $1,89,020.00 </t>
  </si>
  <si>
    <t xml:space="preserve"> $1,19,000.00 </t>
  </si>
  <si>
    <t xml:space="preserve"> $1,11,860.00 </t>
  </si>
  <si>
    <t xml:space="preserve"> $1,14,240.00 </t>
  </si>
  <si>
    <t xml:space="preserve"> $3,44,375.00 </t>
  </si>
  <si>
    <t xml:space="preserve"> $3,23,712.50 </t>
  </si>
  <si>
    <t xml:space="preserve"> $3,30,600.00 </t>
  </si>
  <si>
    <t xml:space="preserve"> $3,66,300.00 </t>
  </si>
  <si>
    <t xml:space="preserve"> $3,44,322.00 </t>
  </si>
  <si>
    <t xml:space="preserve"> $3,05,250.00 </t>
  </si>
  <si>
    <t xml:space="preserve"> $7,26,600.00 </t>
  </si>
  <si>
    <t xml:space="preserve"> $6,83,004.00 </t>
  </si>
  <si>
    <t xml:space="preserve"> $5,39,760.00 </t>
  </si>
  <si>
    <t xml:space="preserve"> $1,43,244.00 </t>
  </si>
  <si>
    <t xml:space="preserve"> $7,30,800.00 </t>
  </si>
  <si>
    <t xml:space="preserve"> $6,86,952.00 </t>
  </si>
  <si>
    <t xml:space="preserve"> $6,09,000.00 </t>
  </si>
  <si>
    <t xml:space="preserve"> $2,48,437.50 </t>
  </si>
  <si>
    <t xml:space="preserve"> $2,33,531.25 </t>
  </si>
  <si>
    <t xml:space="preserve"> $2,38,500.00 </t>
  </si>
  <si>
    <t xml:space="preserve"> $5,87,650.00 </t>
  </si>
  <si>
    <t xml:space="preserve"> $5,52,391.00 </t>
  </si>
  <si>
    <t xml:space="preserve"> $4,36,540.00 </t>
  </si>
  <si>
    <t xml:space="preserve"> $1,15,851.00 </t>
  </si>
  <si>
    <t xml:space="preserve"> $6,16,350.00 </t>
  </si>
  <si>
    <t xml:space="preserve"> $5,73,205.50 </t>
  </si>
  <si>
    <t xml:space="preserve"> $4,57,860.00 </t>
  </si>
  <si>
    <t xml:space="preserve"> $1,15,345.50 </t>
  </si>
  <si>
    <t xml:space="preserve"> $1,34,400.00 </t>
  </si>
  <si>
    <t xml:space="preserve"> $1,24,992.00 </t>
  </si>
  <si>
    <t xml:space="preserve"> $1,12,000.00 </t>
  </si>
  <si>
    <t xml:space="preserve"> $6,54,300.00 </t>
  </si>
  <si>
    <t xml:space="preserve"> $6,08,499.00 </t>
  </si>
  <si>
    <t xml:space="preserve"> $5,45,250.00 </t>
  </si>
  <si>
    <t xml:space="preserve"> $2,90,625.00 </t>
  </si>
  <si>
    <t xml:space="preserve"> $3,00,000.00 </t>
  </si>
  <si>
    <t xml:space="preserve"> $5,10,600.00 </t>
  </si>
  <si>
    <t xml:space="preserve"> $4,74,858.00 </t>
  </si>
  <si>
    <t xml:space="preserve"> $4,25,500.00 </t>
  </si>
  <si>
    <t xml:space="preserve"> $4,39,125.00 </t>
  </si>
  <si>
    <t xml:space="preserve"> $4,08,386.25 </t>
  </si>
  <si>
    <t xml:space="preserve"> $4,21,560.00 </t>
  </si>
  <si>
    <t xml:space="preserve"> $3,36,900.00 </t>
  </si>
  <si>
    <t xml:space="preserve"> $3,13,317.00 </t>
  </si>
  <si>
    <t xml:space="preserve"> $2,80,750.00 </t>
  </si>
  <si>
    <t xml:space="preserve"> $4,21,200.00 </t>
  </si>
  <si>
    <t xml:space="preserve"> $3,91,716.00 </t>
  </si>
  <si>
    <t xml:space="preserve"> $4,97,700.00 </t>
  </si>
  <si>
    <t xml:space="preserve"> $4,62,861.00 </t>
  </si>
  <si>
    <t xml:space="preserve"> $4,14,750.00 </t>
  </si>
  <si>
    <t xml:space="preserve"> $2,60,875.00 </t>
  </si>
  <si>
    <t xml:space="preserve"> $2,42,613.75 </t>
  </si>
  <si>
    <t xml:space="preserve"> $2,50,440.00 </t>
  </si>
  <si>
    <t xml:space="preserve"> $4,11,600.00 </t>
  </si>
  <si>
    <t xml:space="preserve"> $3,82,788.00 </t>
  </si>
  <si>
    <t xml:space="preserve"> $2,87,700.00 </t>
  </si>
  <si>
    <t xml:space="preserve"> $2,67,561.00 </t>
  </si>
  <si>
    <t xml:space="preserve"> $2,39,750.00 </t>
  </si>
  <si>
    <t xml:space="preserve"> $8,24,100.00 </t>
  </si>
  <si>
    <t xml:space="preserve"> $7,66,413.00 </t>
  </si>
  <si>
    <t xml:space="preserve"> $6,86,750.00 </t>
  </si>
  <si>
    <t xml:space="preserve"> $2,05,625.00 </t>
  </si>
  <si>
    <t xml:space="preserve"> $1,91,231.25 </t>
  </si>
  <si>
    <t xml:space="preserve"> $1,97,400.00 </t>
  </si>
  <si>
    <t xml:space="preserve"> $10,06,600.00 </t>
  </si>
  <si>
    <t xml:space="preserve"> $9,36,138.00 </t>
  </si>
  <si>
    <t xml:space="preserve"> $7,47,760.00 </t>
  </si>
  <si>
    <t xml:space="preserve"> $1,88,378.00 </t>
  </si>
  <si>
    <t xml:space="preserve"> $1,24,250.00 </t>
  </si>
  <si>
    <t xml:space="preserve"> $1,15,552.50 </t>
  </si>
  <si>
    <t xml:space="preserve"> $1,19,280.00 </t>
  </si>
  <si>
    <t xml:space="preserve"> $1,92,500.00 </t>
  </si>
  <si>
    <t xml:space="preserve"> $1,77,100.00 </t>
  </si>
  <si>
    <t xml:space="preserve"> $1,84,800.00 </t>
  </si>
  <si>
    <t xml:space="preserve"> $4,76,700.00 </t>
  </si>
  <si>
    <t xml:space="preserve"> $4,38,564.00 </t>
  </si>
  <si>
    <t xml:space="preserve"> $3,54,120.00 </t>
  </si>
  <si>
    <t xml:space="preserve"> $4,68,600.00 </t>
  </si>
  <si>
    <t xml:space="preserve"> $4,31,112.00 </t>
  </si>
  <si>
    <t xml:space="preserve"> $3,90,500.00 </t>
  </si>
  <si>
    <t xml:space="preserve"> $3,84,900.00 </t>
  </si>
  <si>
    <t xml:space="preserve"> $3,54,108.00 </t>
  </si>
  <si>
    <t xml:space="preserve"> $3,20,750.00 </t>
  </si>
  <si>
    <t xml:space="preserve"> $1,39,250.00 </t>
  </si>
  <si>
    <t xml:space="preserve"> $1,28,110.00 </t>
  </si>
  <si>
    <t xml:space="preserve"> $1,33,680.00 </t>
  </si>
  <si>
    <t xml:space="preserve"> $7,38,000.00 </t>
  </si>
  <si>
    <t xml:space="preserve"> $6,78,960.00 </t>
  </si>
  <si>
    <t xml:space="preserve"> $6,15,000.00 </t>
  </si>
  <si>
    <t xml:space="preserve"> $7,51,100.00 </t>
  </si>
  <si>
    <t xml:space="preserve"> $6,91,012.00 </t>
  </si>
  <si>
    <t xml:space="preserve"> $5,57,960.00 </t>
  </si>
  <si>
    <t xml:space="preserve"> $1,33,052.00 </t>
  </si>
  <si>
    <t xml:space="preserve"> $1,15,800.00 </t>
  </si>
  <si>
    <t xml:space="preserve"> $1,06,536.00 </t>
  </si>
  <si>
    <t xml:space="preserve"> $1,90,500.00 </t>
  </si>
  <si>
    <t xml:space="preserve"> $1,75,260.00 </t>
  </si>
  <si>
    <t xml:space="preserve"> $1,58,750.00 </t>
  </si>
  <si>
    <t xml:space="preserve"> $2,01,075.00 </t>
  </si>
  <si>
    <t xml:space="preserve"> $1,84,989.00 </t>
  </si>
  <si>
    <t xml:space="preserve"> $1,49,370.00 </t>
  </si>
  <si>
    <t xml:space="preserve"> $1,33,350.00 </t>
  </si>
  <si>
    <t xml:space="preserve"> $1,22,682.00 </t>
  </si>
  <si>
    <t xml:space="preserve"> $1,47,700.00 </t>
  </si>
  <si>
    <t xml:space="preserve"> $1,35,884.00 </t>
  </si>
  <si>
    <t xml:space="preserve"> $1,09,720.00 </t>
  </si>
  <si>
    <t xml:space="preserve"> $6,40,200.00 </t>
  </si>
  <si>
    <t xml:space="preserve"> $5,88,984.00 </t>
  </si>
  <si>
    <t xml:space="preserve"> $5,33,500.00 </t>
  </si>
  <si>
    <t xml:space="preserve"> $2,42,400.00 </t>
  </si>
  <si>
    <t xml:space="preserve"> $2,23,008.00 </t>
  </si>
  <si>
    <t xml:space="preserve"> $2,02,000.00 </t>
  </si>
  <si>
    <t xml:space="preserve"> $3,28,200.00 </t>
  </si>
  <si>
    <t xml:space="preserve"> $2,98,662.00 </t>
  </si>
  <si>
    <t xml:space="preserve"> $2,73,500.00 </t>
  </si>
  <si>
    <t xml:space="preserve"> $11,40,750.00 </t>
  </si>
  <si>
    <t xml:space="preserve"> $1,02,667.50 </t>
  </si>
  <si>
    <t xml:space="preserve"> $10,38,082.50 </t>
  </si>
  <si>
    <t xml:space="preserve"> $9,50,625.00 </t>
  </si>
  <si>
    <t xml:space="preserve"> $5,83,100.00 </t>
  </si>
  <si>
    <t xml:space="preserve"> $5,30,621.00 </t>
  </si>
  <si>
    <t xml:space="preserve"> $4,33,160.00 </t>
  </si>
  <si>
    <t xml:space="preserve"> $2,32,125.00 </t>
  </si>
  <si>
    <t xml:space="preserve"> $2,11,233.75 </t>
  </si>
  <si>
    <t xml:space="preserve"> $2,22,840.00 </t>
  </si>
  <si>
    <t xml:space="preserve"> $3,49,625.00 </t>
  </si>
  <si>
    <t xml:space="preserve"> $3,18,158.75 </t>
  </si>
  <si>
    <t xml:space="preserve"> $3,35,640.00 </t>
  </si>
  <si>
    <t xml:space="preserve"> $1,00,200.00 </t>
  </si>
  <si>
    <t xml:space="preserve"> $7,69,500.00 </t>
  </si>
  <si>
    <t xml:space="preserve"> $7,00,245.00 </t>
  </si>
  <si>
    <t xml:space="preserve"> $6,41,250.00 </t>
  </si>
  <si>
    <t xml:space="preserve"> $8,45,950.00 </t>
  </si>
  <si>
    <t xml:space="preserve"> $7,69,814.50 </t>
  </si>
  <si>
    <t xml:space="preserve"> $6,28,420.00 </t>
  </si>
  <si>
    <t xml:space="preserve"> $1,41,394.50 </t>
  </si>
  <si>
    <t xml:space="preserve"> $3,97,200.00 </t>
  </si>
  <si>
    <t xml:space="preserve"> $3,61,452.00 </t>
  </si>
  <si>
    <t xml:space="preserve"> $3,31,000.00 </t>
  </si>
  <si>
    <t xml:space="preserve"> $11,38,050.00 </t>
  </si>
  <si>
    <t xml:space="preserve"> $1,02,424.50 </t>
  </si>
  <si>
    <t xml:space="preserve"> $10,35,625.50 </t>
  </si>
  <si>
    <t xml:space="preserve"> $9,48,375.00 </t>
  </si>
  <si>
    <t xml:space="preserve"> $4,57,450.00 </t>
  </si>
  <si>
    <t xml:space="preserve"> $4,16,279.50 </t>
  </si>
  <si>
    <t xml:space="preserve"> $3,39,820.00 </t>
  </si>
  <si>
    <t xml:space="preserve"> $2,63,750.00 </t>
  </si>
  <si>
    <t xml:space="preserve"> $2,40,012.50 </t>
  </si>
  <si>
    <t xml:space="preserve"> $2,53,200.00 </t>
  </si>
  <si>
    <t xml:space="preserve"> $4,44,150.00 </t>
  </si>
  <si>
    <t xml:space="preserve"> $4,04,176.50 </t>
  </si>
  <si>
    <t xml:space="preserve"> $3,29,940.00 </t>
  </si>
  <si>
    <t xml:space="preserve"> $7,97,700.00 </t>
  </si>
  <si>
    <t xml:space="preserve"> $7,25,907.00 </t>
  </si>
  <si>
    <t xml:space="preserve"> $6,64,750.00 </t>
  </si>
  <si>
    <t xml:space="preserve"> $4,73,025.00 </t>
  </si>
  <si>
    <t xml:space="preserve"> $4,30,452.75 </t>
  </si>
  <si>
    <t xml:space="preserve"> $3,51,390.00 </t>
  </si>
  <si>
    <t xml:space="preserve"> $5,60,100.00 </t>
  </si>
  <si>
    <t xml:space="preserve"> $5,09,691.00 </t>
  </si>
  <si>
    <t xml:space="preserve"> $4,66,750.00 </t>
  </si>
  <si>
    <t xml:space="preserve"> $1,09,625.00 </t>
  </si>
  <si>
    <t xml:space="preserve"> $1,05,240.00 </t>
  </si>
  <si>
    <t xml:space="preserve"> $7,24,850.00 </t>
  </si>
  <si>
    <t xml:space="preserve"> $6,59,613.50 </t>
  </si>
  <si>
    <t xml:space="preserve"> $5,38,460.00 </t>
  </si>
  <si>
    <t xml:space="preserve"> $1,21,153.50 </t>
  </si>
  <si>
    <t xml:space="preserve"> High </t>
  </si>
  <si>
    <t xml:space="preserve"> $4,30,687.50 </t>
  </si>
  <si>
    <t xml:space="preserve"> $3,87,618.75 </t>
  </si>
  <si>
    <t xml:space="preserve"> $4,13,460.00 </t>
  </si>
  <si>
    <t xml:space="preserve"> $1,85,250.00 </t>
  </si>
  <si>
    <t xml:space="preserve"> $1,66,725.00 </t>
  </si>
  <si>
    <t xml:space="preserve"> $1,77,840.00 </t>
  </si>
  <si>
    <t xml:space="preserve"> $8,09,550.00 </t>
  </si>
  <si>
    <t xml:space="preserve"> $7,28,595.00 </t>
  </si>
  <si>
    <t xml:space="preserve"> $6,01,380.00 </t>
  </si>
  <si>
    <t xml:space="preserve"> $1,27,215.00 </t>
  </si>
  <si>
    <t xml:space="preserve"> $2,02,950.00 </t>
  </si>
  <si>
    <t xml:space="preserve"> $1,77,300.00 </t>
  </si>
  <si>
    <t xml:space="preserve"> $1,59,570.00 </t>
  </si>
  <si>
    <t xml:space="preserve"> $1,47,750.00 </t>
  </si>
  <si>
    <t xml:space="preserve"> $2,23,650.00 </t>
  </si>
  <si>
    <t xml:space="preserve"> $2,01,285.00 </t>
  </si>
  <si>
    <t xml:space="preserve"> $1,66,140.00 </t>
  </si>
  <si>
    <t xml:space="preserve"> $1,99,500.00 </t>
  </si>
  <si>
    <t xml:space="preserve"> $1,79,550.00 </t>
  </si>
  <si>
    <t xml:space="preserve"> $1,91,520.00 </t>
  </si>
  <si>
    <t xml:space="preserve"> $6,88,200.00 </t>
  </si>
  <si>
    <t xml:space="preserve"> $6,19,380.00 </t>
  </si>
  <si>
    <t xml:space="preserve"> $5,73,500.00 </t>
  </si>
  <si>
    <t xml:space="preserve"> $2,15,550.00 </t>
  </si>
  <si>
    <t xml:space="preserve"> $2,29,920.00 </t>
  </si>
  <si>
    <t xml:space="preserve"> $2,55,900.00 </t>
  </si>
  <si>
    <t xml:space="preserve"> $2,30,310.00 </t>
  </si>
  <si>
    <t xml:space="preserve"> $9,82,450.00 </t>
  </si>
  <si>
    <t xml:space="preserve"> $8,84,205.00 </t>
  </si>
  <si>
    <t xml:space="preserve"> $7,29,820.00 </t>
  </si>
  <si>
    <t xml:space="preserve"> $1,54,385.00 </t>
  </si>
  <si>
    <t xml:space="preserve"> $1,29,600.00 </t>
  </si>
  <si>
    <t xml:space="preserve"> $1,16,640.00 </t>
  </si>
  <si>
    <t xml:space="preserve"> $1,08,000.00 </t>
  </si>
  <si>
    <t xml:space="preserve"> $3,16,125.00 </t>
  </si>
  <si>
    <t xml:space="preserve"> $2,84,512.50 </t>
  </si>
  <si>
    <t xml:space="preserve"> $3,03,480.00 </t>
  </si>
  <si>
    <t xml:space="preserve"> $6,54,500.00 </t>
  </si>
  <si>
    <t xml:space="preserve"> $5,89,050.00 </t>
  </si>
  <si>
    <t xml:space="preserve"> $4,86,200.00 </t>
  </si>
  <si>
    <t xml:space="preserve"> $1,02,850.00 </t>
  </si>
  <si>
    <t xml:space="preserve"> $7,84,000.00 </t>
  </si>
  <si>
    <t xml:space="preserve"> $7,05,600.00 </t>
  </si>
  <si>
    <t xml:space="preserve"> $5,82,400.00 </t>
  </si>
  <si>
    <t xml:space="preserve"> $1,23,200.00 </t>
  </si>
  <si>
    <t xml:space="preserve"> $8,97,900.00 </t>
  </si>
  <si>
    <t xml:space="preserve"> $8,08,110.00 </t>
  </si>
  <si>
    <t xml:space="preserve"> $7,48,250.00 </t>
  </si>
  <si>
    <t xml:space="preserve"> $2,47,450.00 </t>
  </si>
  <si>
    <t xml:space="preserve"> $2,22,705.00 </t>
  </si>
  <si>
    <t xml:space="preserve"> $1,83,820.00 </t>
  </si>
  <si>
    <t xml:space="preserve"> $2,77,200.00 </t>
  </si>
  <si>
    <t xml:space="preserve"> $2,46,708.00 </t>
  </si>
  <si>
    <t xml:space="preserve"> $2,05,920.00 </t>
  </si>
  <si>
    <t xml:space="preserve"> $8,43,300.00 </t>
  </si>
  <si>
    <t xml:space="preserve"> $7,50,537.00 </t>
  </si>
  <si>
    <t xml:space="preserve"> $7,02,750.00 </t>
  </si>
  <si>
    <t xml:space="preserve"> $3,05,125.00 </t>
  </si>
  <si>
    <t xml:space="preserve"> $2,71,561.25 </t>
  </si>
  <si>
    <t xml:space="preserve"> $2,92,920.00 </t>
  </si>
  <si>
    <t xml:space="preserve"> $2,68,100.00 </t>
  </si>
  <si>
    <t xml:space="preserve"> $2,38,609.00 </t>
  </si>
  <si>
    <t xml:space="preserve"> $1,99,160.00 </t>
  </si>
  <si>
    <t xml:space="preserve"> $2,61,900.00 </t>
  </si>
  <si>
    <t xml:space="preserve"> $2,33,091.00 </t>
  </si>
  <si>
    <t xml:space="preserve"> $2,18,250.00 </t>
  </si>
  <si>
    <t xml:space="preserve"> $7,36,575.00 </t>
  </si>
  <si>
    <t xml:space="preserve"> $6,55,551.75 </t>
  </si>
  <si>
    <t xml:space="preserve"> $5,47,170.00 </t>
  </si>
  <si>
    <t xml:space="preserve"> $1,08,381.75 </t>
  </si>
  <si>
    <t xml:space="preserve"> $4,09,800.00 </t>
  </si>
  <si>
    <t xml:space="preserve"> $3,64,722.00 </t>
  </si>
  <si>
    <t xml:space="preserve"> $3,41,500.00 </t>
  </si>
  <si>
    <t xml:space="preserve"> $1,20,400.00 </t>
  </si>
  <si>
    <t xml:space="preserve"> $1,07,156.00 </t>
  </si>
  <si>
    <t xml:space="preserve"> $3,95,625.00 </t>
  </si>
  <si>
    <t xml:space="preserve"> $3,52,106.25 </t>
  </si>
  <si>
    <t xml:space="preserve"> $3,79,800.00 </t>
  </si>
  <si>
    <t xml:space="preserve"> $1,79,125.00 </t>
  </si>
  <si>
    <t xml:space="preserve"> $1,59,421.25 </t>
  </si>
  <si>
    <t xml:space="preserve"> $1,71,960.00 </t>
  </si>
  <si>
    <t xml:space="preserve"> $1,18,375.00 </t>
  </si>
  <si>
    <t xml:space="preserve"> $1,05,353.75 </t>
  </si>
  <si>
    <t xml:space="preserve"> $1,13,640.00 </t>
  </si>
  <si>
    <t xml:space="preserve"> $3,10,100.00 </t>
  </si>
  <si>
    <t xml:space="preserve"> $2,72,888.00 </t>
  </si>
  <si>
    <t xml:space="preserve"> $2,30,360.00 </t>
  </si>
  <si>
    <t xml:space="preserve"> $3,02,000.00 </t>
  </si>
  <si>
    <t xml:space="preserve"> $2,65,760.00 </t>
  </si>
  <si>
    <t xml:space="preserve"> $2,89,920.00 </t>
  </si>
  <si>
    <t xml:space="preserve"> $2,69,500.00 </t>
  </si>
  <si>
    <t xml:space="preserve"> $2,37,160.00 </t>
  </si>
  <si>
    <t xml:space="preserve"> $2,58,720.00 </t>
  </si>
  <si>
    <t xml:space="preserve"> $5,31,900.00 </t>
  </si>
  <si>
    <t xml:space="preserve"> $4,68,072.00 </t>
  </si>
  <si>
    <t xml:space="preserve"> $4,43,250.00 </t>
  </si>
  <si>
    <t xml:space="preserve"> $3,55,800.00 </t>
  </si>
  <si>
    <t xml:space="preserve"> $3,13,104.00 </t>
  </si>
  <si>
    <t xml:space="preserve"> $2,96,500.00 </t>
  </si>
  <si>
    <t xml:space="preserve"> $10,48,500.00 </t>
  </si>
  <si>
    <t xml:space="preserve"> $1,25,820.00 </t>
  </si>
  <si>
    <t xml:space="preserve"> $9,22,680.00 </t>
  </si>
  <si>
    <t xml:space="preserve"> $8,73,750.00 </t>
  </si>
  <si>
    <t xml:space="preserve"> $5,57,900.00 </t>
  </si>
  <si>
    <t xml:space="preserve"> $4,90,952.00 </t>
  </si>
  <si>
    <t xml:space="preserve"> $4,14,440.00 </t>
  </si>
  <si>
    <t xml:space="preserve"> $4,07,700.00 </t>
  </si>
  <si>
    <t xml:space="preserve"> $3,58,776.00 </t>
  </si>
  <si>
    <t xml:space="preserve"> $3,39,750.00 </t>
  </si>
  <si>
    <t xml:space="preserve"> $6,45,000.00 </t>
  </si>
  <si>
    <t xml:space="preserve"> $5,67,600.00 </t>
  </si>
  <si>
    <t xml:space="preserve"> $5,37,500.00 </t>
  </si>
  <si>
    <t xml:space="preserve"> $4,18,950.00 </t>
  </si>
  <si>
    <t xml:space="preserve"> $3,68,676.00 </t>
  </si>
  <si>
    <t xml:space="preserve"> $3,11,220.00 </t>
  </si>
  <si>
    <t xml:space="preserve"> $4,88,250.00 </t>
  </si>
  <si>
    <t xml:space="preserve"> $4,29,660.00 </t>
  </si>
  <si>
    <t xml:space="preserve"> $3,62,700.00 </t>
  </si>
  <si>
    <t xml:space="preserve"> $3,45,100.00 </t>
  </si>
  <si>
    <t xml:space="preserve"> $3,03,688.00 </t>
  </si>
  <si>
    <t xml:space="preserve"> $2,56,360.00 </t>
  </si>
  <si>
    <t xml:space="preserve"> $2,18,050.00 </t>
  </si>
  <si>
    <t xml:space="preserve"> $1,91,884.00 </t>
  </si>
  <si>
    <t xml:space="preserve"> $1,61,980.00 </t>
  </si>
  <si>
    <t xml:space="preserve"> $2,98,375.00 </t>
  </si>
  <si>
    <t xml:space="preserve"> $2,62,570.00 </t>
  </si>
  <si>
    <t xml:space="preserve"> $2,86,440.00 </t>
  </si>
  <si>
    <t xml:space="preserve"> $3,23,050.00 </t>
  </si>
  <si>
    <t xml:space="preserve"> $2,81,053.50 </t>
  </si>
  <si>
    <t xml:space="preserve"> $2,39,980.00 </t>
  </si>
  <si>
    <t xml:space="preserve"> $6,26,500.00 </t>
  </si>
  <si>
    <t xml:space="preserve"> $5,45,055.00 </t>
  </si>
  <si>
    <t xml:space="preserve"> $4,65,400.00 </t>
  </si>
  <si>
    <t xml:space="preserve"> $3,43,875.00 </t>
  </si>
  <si>
    <t xml:space="preserve"> $2,99,171.25 </t>
  </si>
  <si>
    <t xml:space="preserve"> $2,55,450.00 </t>
  </si>
  <si>
    <t xml:space="preserve"> $2,42,100.00 </t>
  </si>
  <si>
    <t xml:space="preserve"> $2,10,627.00 </t>
  </si>
  <si>
    <t xml:space="preserve"> $2,01,750.00 </t>
  </si>
  <si>
    <t xml:space="preserve"> $9,21,200.00 </t>
  </si>
  <si>
    <t xml:space="preserve"> $1,19,756.00 </t>
  </si>
  <si>
    <t xml:space="preserve"> $8,01,444.00 </t>
  </si>
  <si>
    <t xml:space="preserve"> $6,84,320.00 </t>
  </si>
  <si>
    <t xml:space="preserve"> $1,17,124.00 </t>
  </si>
  <si>
    <t xml:space="preserve"> $1,97,875.00 </t>
  </si>
  <si>
    <t xml:space="preserve"> $1,72,151.25 </t>
  </si>
  <si>
    <t xml:space="preserve"> $1,89,960.00 </t>
  </si>
  <si>
    <t xml:space="preserve"> $1,24,950.00 </t>
  </si>
  <si>
    <t xml:space="preserve"> $1,08,706.50 </t>
  </si>
  <si>
    <t xml:space="preserve"> $7,81,500.00 </t>
  </si>
  <si>
    <t xml:space="preserve"> $1,01,595.00 </t>
  </si>
  <si>
    <t xml:space="preserve"> $6,79,905.00 </t>
  </si>
  <si>
    <t xml:space="preserve"> $6,51,250.00 </t>
  </si>
  <si>
    <t xml:space="preserve"> $2,07,375.00 </t>
  </si>
  <si>
    <t xml:space="preserve"> $1,80,416.25 </t>
  </si>
  <si>
    <t xml:space="preserve"> $1,99,080.00 </t>
  </si>
  <si>
    <t xml:space="preserve"> $2,40,300.00 </t>
  </si>
  <si>
    <t xml:space="preserve"> $2,06,658.00 </t>
  </si>
  <si>
    <t xml:space="preserve"> $2,00,250.00 </t>
  </si>
  <si>
    <t xml:space="preserve"> $1,27,875.00 </t>
  </si>
  <si>
    <t xml:space="preserve"> $1,09,972.50 </t>
  </si>
  <si>
    <t xml:space="preserve"> $1,22,760.00 </t>
  </si>
  <si>
    <t xml:space="preserve"> $4,48,800.00 </t>
  </si>
  <si>
    <t xml:space="preserve"> $3,85,968.00 </t>
  </si>
  <si>
    <t xml:space="preserve"> $3,03,000.00 </t>
  </si>
  <si>
    <t xml:space="preserve"> $2,60,580.00 </t>
  </si>
  <si>
    <t xml:space="preserve"> $2,52,500.00 </t>
  </si>
  <si>
    <t xml:space="preserve"> $3,03,257.50 </t>
  </si>
  <si>
    <t xml:space="preserve"> $7,79,625.00 </t>
  </si>
  <si>
    <t xml:space="preserve"> $1,09,147.50 </t>
  </si>
  <si>
    <t xml:space="preserve"> $6,70,477.50 </t>
  </si>
  <si>
    <t xml:space="preserve"> $5,79,150.00 </t>
  </si>
  <si>
    <t xml:space="preserve"> $4,19,650.00 </t>
  </si>
  <si>
    <t xml:space="preserve"> $3,60,899.00 </t>
  </si>
  <si>
    <t xml:space="preserve"> $3,11,740.00 </t>
  </si>
  <si>
    <t xml:space="preserve"> $2,45,000.00 </t>
  </si>
  <si>
    <t xml:space="preserve"> $1,82,000.00 </t>
  </si>
  <si>
    <t xml:space="preserve"> $4,11,950.00 </t>
  </si>
  <si>
    <t xml:space="preserve"> $3,54,277.00 </t>
  </si>
  <si>
    <t xml:space="preserve"> $3,06,020.00 </t>
  </si>
  <si>
    <t xml:space="preserve"> $6,72,700.00 </t>
  </si>
  <si>
    <t xml:space="preserve"> $5,78,522.00 </t>
  </si>
  <si>
    <t xml:space="preserve"> $4,99,720.00 </t>
  </si>
  <si>
    <t xml:space="preserve"> $1,96,875.00 </t>
  </si>
  <si>
    <t xml:space="preserve"> $1,69,312.50 </t>
  </si>
  <si>
    <t xml:space="preserve"> $1,89,000.00 </t>
  </si>
  <si>
    <t xml:space="preserve"> $6,34,680.00 </t>
  </si>
  <si>
    <t xml:space="preserve"> $7,60,800.00 </t>
  </si>
  <si>
    <t xml:space="preserve"> $1,06,512.00 </t>
  </si>
  <si>
    <t xml:space="preserve"> $6,54,288.00 </t>
  </si>
  <si>
    <t xml:space="preserve"> $6,34,000.00 </t>
  </si>
  <si>
    <t xml:space="preserve"> $7,62,300.00 </t>
  </si>
  <si>
    <t xml:space="preserve"> $1,06,722.00 </t>
  </si>
  <si>
    <t xml:space="preserve"> $6,55,578.00 </t>
  </si>
  <si>
    <t xml:space="preserve"> $6,35,250.00 </t>
  </si>
  <si>
    <t xml:space="preserve"> $4,48,350.00 </t>
  </si>
  <si>
    <t xml:space="preserve"> $3,85,581.00 </t>
  </si>
  <si>
    <t xml:space="preserve"> $3,33,060.00 </t>
  </si>
  <si>
    <t xml:space="preserve"> $2,66,400.00 </t>
  </si>
  <si>
    <t xml:space="preserve"> $2,29,104.00 </t>
  </si>
  <si>
    <t xml:space="preserve"> $2,22,000.00 </t>
  </si>
  <si>
    <t xml:space="preserve"> $3,55,500.00 </t>
  </si>
  <si>
    <t xml:space="preserve"> $3,05,730.00 </t>
  </si>
  <si>
    <t xml:space="preserve"> $3,41,280.00 </t>
  </si>
  <si>
    <t xml:space="preserve"> $1,46,750.00 </t>
  </si>
  <si>
    <t xml:space="preserve"> $1,24,737.50 </t>
  </si>
  <si>
    <t xml:space="preserve"> $1,40,880.00 </t>
  </si>
  <si>
    <t xml:space="preserve"> $3,45,875.00 </t>
  </si>
  <si>
    <t xml:space="preserve"> $2,93,993.75 </t>
  </si>
  <si>
    <t xml:space="preserve"> $3,32,040.00 </t>
  </si>
  <si>
    <t xml:space="preserve"> $1,35,625.00 </t>
  </si>
  <si>
    <t xml:space="preserve"> $1,15,281.25 </t>
  </si>
  <si>
    <t xml:space="preserve"> $1,30,200.00 </t>
  </si>
  <si>
    <t xml:space="preserve"> $1,63,800.00 </t>
  </si>
  <si>
    <t xml:space="preserve"> $1,39,230.00 </t>
  </si>
  <si>
    <t xml:space="preserve"> $1,36,500.00 </t>
  </si>
  <si>
    <t xml:space="preserve"> $9,97,850.00 </t>
  </si>
  <si>
    <t xml:space="preserve"> $1,49,677.50 </t>
  </si>
  <si>
    <t xml:space="preserve"> $8,48,172.50 </t>
  </si>
  <si>
    <t xml:space="preserve"> $7,41,260.00 </t>
  </si>
  <si>
    <t xml:space="preserve"> $1,06,912.50 </t>
  </si>
  <si>
    <t xml:space="preserve"> $7,02,450.00 </t>
  </si>
  <si>
    <t xml:space="preserve"> $1,05,367.50 </t>
  </si>
  <si>
    <t xml:space="preserve"> $5,97,082.50 </t>
  </si>
  <si>
    <t xml:space="preserve"> $5,21,820.00 </t>
  </si>
  <si>
    <t xml:space="preserve"> $7,52,850.00 </t>
  </si>
  <si>
    <t xml:space="preserve"> $1,12,927.50 </t>
  </si>
  <si>
    <t xml:space="preserve"> $6,39,922.50 </t>
  </si>
  <si>
    <t xml:space="preserve"> $5,59,260.00 </t>
  </si>
  <si>
    <t xml:space="preserve"> $7,72,200.00 </t>
  </si>
  <si>
    <t xml:space="preserve"> $1,15,830.00 </t>
  </si>
  <si>
    <t xml:space="preserve"> $6,56,370.00 </t>
  </si>
  <si>
    <t xml:space="preserve"> $6,43,500.00 </t>
  </si>
  <si>
    <t xml:space="preserve"> $3,04,750.00 </t>
  </si>
  <si>
    <t xml:space="preserve"> $2,59,037.50 </t>
  </si>
  <si>
    <t xml:space="preserve"> $2,92,560.00 </t>
  </si>
  <si>
    <t xml:space="preserve"> $3,69,250.00 </t>
  </si>
  <si>
    <t xml:space="preserve"> $3,13,862.50 </t>
  </si>
  <si>
    <t xml:space="preserve"> $3,54,480.00 </t>
  </si>
  <si>
    <t xml:space="preserve"> $7,42,500.00 </t>
  </si>
  <si>
    <t xml:space="preserve"> $1,11,375.00 </t>
  </si>
  <si>
    <t xml:space="preserve"> $6,31,125.00 </t>
  </si>
  <si>
    <t xml:space="preserve"> $6,18,750.00 </t>
  </si>
  <si>
    <t>Profit Catergory</t>
  </si>
  <si>
    <t>Count of Profit Catergory</t>
  </si>
  <si>
    <t>Highly Profitable</t>
  </si>
  <si>
    <t>Loss</t>
  </si>
  <si>
    <t>Profitable</t>
  </si>
  <si>
    <t>Grand Total</t>
  </si>
  <si>
    <t>-BEST AND WORST SELLING COUNTRY</t>
  </si>
  <si>
    <t>Sum of  Gross Sales 2</t>
  </si>
  <si>
    <t xml:space="preserve">Sum of  Gross Sales </t>
  </si>
  <si>
    <t xml:space="preserve">Average Monthly Sales(Country) </t>
  </si>
  <si>
    <t>-BEST,WRST,AVERAGE</t>
  </si>
  <si>
    <t xml:space="preserve">Sum of  Profit </t>
  </si>
  <si>
    <t>LESS</t>
  </si>
  <si>
    <t>Row Labels</t>
  </si>
  <si>
    <t xml:space="preserve">Count of   Sales </t>
  </si>
  <si>
    <t>Column Labels</t>
  </si>
  <si>
    <t xml:space="preserve"> - 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</si>
</sst>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-&quot;R&quot;* #,##0.00_-;\-&quot;R&quot;* #,##0.00_-;_-&quot;R&quot;* &quot;-&quot;??_-;_-@_-"/>
    <numFmt numFmtId="164" formatCode="&quot;$&quot;#,##0.00_);[Red]\(&quot;$&quot;#,##0.00\)"/>
    <numFmt numFmtId="165" formatCode="&quot;$&quot;#,##0.00"/>
    <numFmt numFmtId="167" formatCode="_-[$$-409]* #,##0.00_ ;_-[$$-409]* \-#,##0.00\ ;_-[$$-409]* &quot;-&quot;??_ ;_-@_ 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-0.249977111117893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theme="4" tint="0.39997558519241921"/>
      </top>
      <bottom/>
      <diagonal/>
    </border>
    <border>
      <left/>
      <right/>
      <top/>
      <bottom style="thin">
        <color theme="4" tint="0.39997558519241921"/>
      </bottom>
      <diagonal/>
    </border>
  </borders>
  <cellStyleXfs count="44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23">
    <xf numFmtId="0" fontId="0" fillId="0" borderId="0" xfId="0"/>
    <xf numFmtId="164" fontId="0" fillId="0" borderId="0" xfId="0" applyNumberFormat="1"/>
    <xf numFmtId="14" fontId="0" fillId="0" borderId="0" xfId="0" applyNumberFormat="1"/>
    <xf numFmtId="0" fontId="16" fillId="0" borderId="0" xfId="0" applyFont="1"/>
    <xf numFmtId="14" fontId="16" fillId="0" borderId="0" xfId="0" applyNumberFormat="1" applyFont="1"/>
    <xf numFmtId="0" fontId="0" fillId="0" borderId="0" xfId="0" pivotButton="1"/>
    <xf numFmtId="165" fontId="16" fillId="0" borderId="0" xfId="0" applyNumberFormat="1" applyFont="1"/>
    <xf numFmtId="165" fontId="0" fillId="0" borderId="0" xfId="0" applyNumberFormat="1"/>
    <xf numFmtId="165" fontId="0" fillId="0" borderId="0" xfId="0" applyNumberFormat="1" applyAlignment="1">
      <alignment wrapText="1"/>
    </xf>
    <xf numFmtId="10" fontId="0" fillId="0" borderId="0" xfId="0" applyNumberFormat="1"/>
    <xf numFmtId="0" fontId="0" fillId="0" borderId="10" xfId="0" applyBorder="1"/>
    <xf numFmtId="0" fontId="0" fillId="0" borderId="0" xfId="0" applyAlignment="1">
      <alignment horizontal="left"/>
    </xf>
    <xf numFmtId="10" fontId="16" fillId="33" borderId="11" xfId="0" applyNumberFormat="1" applyFont="1" applyFill="1" applyBorder="1"/>
    <xf numFmtId="0" fontId="16" fillId="33" borderId="12" xfId="0" applyFont="1" applyFill="1" applyBorder="1"/>
    <xf numFmtId="0" fontId="16" fillId="33" borderId="11" xfId="0" applyFont="1" applyFill="1" applyBorder="1"/>
    <xf numFmtId="10" fontId="0" fillId="0" borderId="0" xfId="42" applyNumberFormat="1" applyFont="1"/>
    <xf numFmtId="165" fontId="16" fillId="33" borderId="11" xfId="0" applyNumberFormat="1" applyFont="1" applyFill="1" applyBorder="1"/>
    <xf numFmtId="165" fontId="16" fillId="33" borderId="12" xfId="0" applyNumberFormat="1" applyFont="1" applyFill="1" applyBorder="1"/>
    <xf numFmtId="0" fontId="0" fillId="34" borderId="0" xfId="0" applyFill="1"/>
    <xf numFmtId="165" fontId="16" fillId="0" borderId="0" xfId="0" applyNumberFormat="1" applyFont="1" applyAlignment="1">
      <alignment horizontal="right"/>
    </xf>
    <xf numFmtId="165" fontId="0" fillId="0" borderId="0" xfId="0" applyNumberFormat="1" applyAlignment="1">
      <alignment horizontal="right"/>
    </xf>
    <xf numFmtId="167" fontId="16" fillId="0" borderId="0" xfId="43" applyNumberFormat="1" applyFont="1" applyAlignment="1">
      <alignment horizontal="right"/>
    </xf>
    <xf numFmtId="167" fontId="0" fillId="0" borderId="0" xfId="43" applyNumberFormat="1" applyFont="1" applyAlignment="1">
      <alignment horizontal="right"/>
    </xf>
  </cellXfs>
  <cellStyles count="44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Currency" xfId="43" builtinId="4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18">
    <dxf>
      <numFmt numFmtId="167" formatCode="_-[$$-409]* #,##0.00_ ;_-[$$-409]* \-#,##0.00\ ;_-[$$-409]* &quot;-&quot;??_ ;_-@_ "/>
      <alignment horizontal="right" vertical="bottom" textRotation="0" wrapText="0" indent="0" justifyLastLine="0" shrinkToFit="0" readingOrder="0"/>
    </dxf>
    <dxf>
      <numFmt numFmtId="165" formatCode="&quot;$&quot;#,##0.00"/>
      <alignment horizontal="right" vertical="bottom" textRotation="0" wrapText="0" indent="0" justifyLastLine="0" shrinkToFit="0" readingOrder="0"/>
    </dxf>
    <dxf>
      <numFmt numFmtId="165" formatCode="&quot;$&quot;#,##0.00"/>
      <alignment horizontal="right" vertical="bottom" textRotation="0" wrapText="0" indent="0" justifyLastLine="0" shrinkToFit="0" readingOrder="0"/>
    </dxf>
    <dxf>
      <numFmt numFmtId="165" formatCode="&quot;$&quot;#,##0.00"/>
    </dxf>
    <dxf>
      <numFmt numFmtId="165" formatCode="&quot;$&quot;#,##0.00"/>
      <alignment horizontal="right" vertical="bottom" textRotation="0" wrapText="0" indent="0" justifyLastLine="0" shrinkToFit="0" readingOrder="0"/>
    </dxf>
    <dxf>
      <numFmt numFmtId="165" formatCode="&quot;$&quot;#,##0.00"/>
    </dxf>
    <dxf>
      <numFmt numFmtId="165" formatCode="&quot;$&quot;#,##0.00"/>
    </dxf>
    <dxf>
      <numFmt numFmtId="165" formatCode="&quot;$&quot;#,##0.00"/>
    </dxf>
    <dxf>
      <numFmt numFmtId="165" formatCode="&quot;$&quot;#,##0.00"/>
    </dxf>
    <dxf>
      <numFmt numFmtId="165" formatCode="&quot;$&quot;#,##0.00"/>
    </dxf>
    <dxf>
      <numFmt numFmtId="165" formatCode="&quot;$&quot;#,##0.00"/>
    </dxf>
    <dxf>
      <numFmt numFmtId="14" formatCode="0.00%"/>
    </dxf>
    <dxf>
      <numFmt numFmtId="164" formatCode="&quot;$&quot;#,##0.00_);[Red]\(&quot;$&quot;#,##0.00\)"/>
    </dxf>
    <dxf>
      <numFmt numFmtId="166" formatCode="m/d/yyyy"/>
    </dxf>
    <dxf>
      <numFmt numFmtId="165" formatCode="&quot;$&quot;#,##0.00"/>
    </dxf>
    <dxf>
      <numFmt numFmtId="165" formatCode="&quot;$&quot;#,##0.00"/>
    </dxf>
    <dxf>
      <numFmt numFmtId="165" formatCode="&quot;$&quot;#,##0.00"/>
    </dxf>
    <dxf>
      <font>
        <b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422151111715812"/>
          <c:y val="0.22489683581219014"/>
          <c:w val="0.50950918635170606"/>
          <c:h val="0.84918197725284339"/>
        </c:manualLayout>
      </c:layout>
      <c:radarChart>
        <c:radarStyle val="marker"/>
        <c:varyColors val="0"/>
        <c:ser>
          <c:idx val="0"/>
          <c:order val="0"/>
          <c:tx>
            <c:strRef>
              <c:f>'Pivot Tables'!$W$3</c:f>
              <c:strCache>
                <c:ptCount val="1"/>
                <c:pt idx="0">
                  <c:v>Canada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dLbl>
              <c:idx val="0"/>
              <c:layout>
                <c:manualLayout>
                  <c:x val="0.10319917440660474"/>
                  <c:y val="-9.979207801068901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D81-43B2-8732-D86DA00CFB7A}"/>
                </c:ext>
              </c:extLst>
            </c:dLbl>
            <c:dLbl>
              <c:idx val="1"/>
              <c:layout>
                <c:manualLayout>
                  <c:x val="0.15273477812177502"/>
                  <c:y val="-5.5440043339271671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D81-43B2-8732-D86DA00CFB7A}"/>
                </c:ext>
              </c:extLst>
            </c:dLbl>
            <c:dLbl>
              <c:idx val="2"/>
              <c:layout>
                <c:manualLayout>
                  <c:x val="0.15273477812177502"/>
                  <c:y val="0.1219680953463976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7D81-43B2-8732-D86DA00CFB7A}"/>
                </c:ext>
              </c:extLst>
            </c:dLbl>
            <c:dLbl>
              <c:idx val="3"/>
              <c:layout>
                <c:manualLayout>
                  <c:x val="-8.6687306501547989E-2"/>
                  <c:y val="-2.772002166963593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7D81-43B2-8732-D86DA00CFB7A}"/>
                </c:ext>
              </c:extLst>
            </c:dLbl>
            <c:dLbl>
              <c:idx val="4"/>
              <c:layout>
                <c:manualLayout>
                  <c:x val="-0.1238390092879257"/>
                  <c:y val="-1.663201300178160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7D81-43B2-8732-D86DA00CFB7A}"/>
                </c:ext>
              </c:extLst>
            </c:dLbl>
            <c:dLbl>
              <c:idx val="5"/>
              <c:layout>
                <c:manualLayout>
                  <c:x val="-0.13209494324045409"/>
                  <c:y val="5.5440043339271671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D81-43B2-8732-D86DA00CFB7A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2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0"/>
              </c:ext>
            </c:extLst>
          </c:dLbls>
          <c:cat>
            <c:strRef>
              <c:f>'Pivot Tables'!$X$2:$AC$2</c:f>
              <c:strCache>
                <c:ptCount val="6"/>
                <c:pt idx="0">
                  <c:v> Amarilla </c:v>
                </c:pt>
                <c:pt idx="1">
                  <c:v> Carretera </c:v>
                </c:pt>
                <c:pt idx="2">
                  <c:v> Montana </c:v>
                </c:pt>
                <c:pt idx="3">
                  <c:v> Paseo </c:v>
                </c:pt>
                <c:pt idx="4">
                  <c:v> Velo </c:v>
                </c:pt>
                <c:pt idx="5">
                  <c:v> VTT </c:v>
                </c:pt>
              </c:strCache>
            </c:strRef>
          </c:cat>
          <c:val>
            <c:numRef>
              <c:f>'Pivot Tables'!$X$3:$AC$3</c:f>
              <c:numCache>
                <c:formatCode>General</c:formatCode>
                <c:ptCount val="6"/>
                <c:pt idx="0">
                  <c:v>18</c:v>
                </c:pt>
                <c:pt idx="1">
                  <c:v>20</c:v>
                </c:pt>
                <c:pt idx="2">
                  <c:v>18</c:v>
                </c:pt>
                <c:pt idx="3">
                  <c:v>42</c:v>
                </c:pt>
                <c:pt idx="4">
                  <c:v>20</c:v>
                </c:pt>
                <c:pt idx="5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D81-43B2-8732-D86DA00CFB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8886016"/>
        <c:axId val="488882056"/>
      </c:radarChart>
      <c:catAx>
        <c:axId val="488886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8882056"/>
        <c:crosses val="autoZero"/>
        <c:auto val="1"/>
        <c:lblAlgn val="ctr"/>
        <c:lblOffset val="100"/>
        <c:noMultiLvlLbl val="0"/>
      </c:catAx>
      <c:valAx>
        <c:axId val="488882056"/>
        <c:scaling>
          <c:orientation val="minMax"/>
          <c:max val="45"/>
        </c:scaling>
        <c:delete val="1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tx2">
                  <a:lumMod val="5000"/>
                  <a:lumOff val="95000"/>
                </a:schemeClr>
              </a:solidFill>
            </a:ln>
            <a:effectLst/>
          </c:spPr>
        </c:minorGridlines>
        <c:numFmt formatCode="General" sourceLinked="1"/>
        <c:majorTickMark val="none"/>
        <c:minorTickMark val="none"/>
        <c:tickLblPos val="nextTo"/>
        <c:crossAx val="488886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>
        <c:manualLayout>
          <c:layoutTarget val="inner"/>
          <c:xMode val="edge"/>
          <c:yMode val="edge"/>
          <c:x val="3.7851633830109511E-2"/>
          <c:y val="1.7057086614173228E-3"/>
          <c:w val="0.93719190552782627"/>
          <c:h val="0.99829409128736957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shade val="7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D00-43A4-AB2B-185281A4C7D6}"/>
              </c:ext>
            </c:extLst>
          </c:dPt>
          <c:dPt>
            <c:idx val="1"/>
            <c:bubble3D val="0"/>
            <c:spPr>
              <a:solidFill>
                <a:schemeClr val="accent1">
                  <a:tint val="77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D00-43A4-AB2B-185281A4C7D6}"/>
              </c:ext>
            </c:extLst>
          </c:dPt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D00-43A4-AB2B-185281A4C7D6}"/>
                </c:ext>
              </c:extLst>
            </c:dLbl>
            <c:dLbl>
              <c:idx val="1"/>
              <c:layout>
                <c:manualLayout>
                  <c:x val="0.1750783443561843"/>
                  <c:y val="0.29971505905511803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C3744376-08F6-4166-9B9C-E2702BB46CBF}" type="VALUE">
                      <a:rPr lang="en-US" sz="3200" b="1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pPr>
                        <a:defRPr/>
                      </a:pPr>
                      <a:t>[VALUE]</a:t>
                    </a:fld>
                    <a:endParaRPr lang="en-ZA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ZA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68129827266949583"/>
                      <c:h val="0.36937007874015748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5D00-43A4-AB2B-185281A4C7D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'Pivot Tables 2'!$K$2:$K$3</c:f>
              <c:numCache>
                <c:formatCode>0.00%</c:formatCode>
                <c:ptCount val="2"/>
                <c:pt idx="0">
                  <c:v>0.83789999999999998</c:v>
                </c:pt>
                <c:pt idx="1">
                  <c:v>0.16209794356365975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D00-43A4-AB2B-185281A4C7D6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61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335089091174882"/>
          <c:y val="7.8628883322499829E-2"/>
          <c:w val="0.66551977779995031"/>
          <c:h val="0.86159153923202114"/>
        </c:manualLayout>
      </c:layout>
      <c:radarChart>
        <c:radarStyle val="marker"/>
        <c:varyColors val="0"/>
        <c:ser>
          <c:idx val="0"/>
          <c:order val="0"/>
          <c:tx>
            <c:strRef>
              <c:f>'Pivot Tables'!$W$3</c:f>
              <c:strCache>
                <c:ptCount val="1"/>
                <c:pt idx="0">
                  <c:v>Canada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dLbl>
              <c:idx val="0"/>
              <c:layout>
                <c:manualLayout>
                  <c:x val="0.10319917440660474"/>
                  <c:y val="-9.979207801068901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287-4534-824E-5F65A5E2A569}"/>
                </c:ext>
              </c:extLst>
            </c:dLbl>
            <c:dLbl>
              <c:idx val="1"/>
              <c:layout>
                <c:manualLayout>
                  <c:x val="0.15273477812177502"/>
                  <c:y val="-5.5440043339271671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287-4534-824E-5F65A5E2A569}"/>
                </c:ext>
              </c:extLst>
            </c:dLbl>
            <c:dLbl>
              <c:idx val="2"/>
              <c:layout>
                <c:manualLayout>
                  <c:x val="0.15273477812177502"/>
                  <c:y val="0.1219680953463976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9287-4534-824E-5F65A5E2A569}"/>
                </c:ext>
              </c:extLst>
            </c:dLbl>
            <c:dLbl>
              <c:idx val="3"/>
              <c:layout>
                <c:manualLayout>
                  <c:x val="-8.6687306501547989E-2"/>
                  <c:y val="-2.772002166963593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287-4534-824E-5F65A5E2A569}"/>
                </c:ext>
              </c:extLst>
            </c:dLbl>
            <c:dLbl>
              <c:idx val="4"/>
              <c:layout>
                <c:manualLayout>
                  <c:x val="-0.1238390092879257"/>
                  <c:y val="-1.663201300178160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9287-4534-824E-5F65A5E2A569}"/>
                </c:ext>
              </c:extLst>
            </c:dLbl>
            <c:dLbl>
              <c:idx val="5"/>
              <c:layout>
                <c:manualLayout>
                  <c:x val="-0.13209494324045409"/>
                  <c:y val="5.5440043339271671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9287-4534-824E-5F65A5E2A569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2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Tables'!$X$2:$AC$2</c:f>
              <c:strCache>
                <c:ptCount val="6"/>
                <c:pt idx="0">
                  <c:v> Amarilla </c:v>
                </c:pt>
                <c:pt idx="1">
                  <c:v> Carretera </c:v>
                </c:pt>
                <c:pt idx="2">
                  <c:v> Montana </c:v>
                </c:pt>
                <c:pt idx="3">
                  <c:v> Paseo </c:v>
                </c:pt>
                <c:pt idx="4">
                  <c:v> Velo </c:v>
                </c:pt>
                <c:pt idx="5">
                  <c:v> VTT </c:v>
                </c:pt>
              </c:strCache>
            </c:strRef>
          </c:cat>
          <c:val>
            <c:numRef>
              <c:f>'Pivot Tables'!$X$3:$AC$3</c:f>
              <c:numCache>
                <c:formatCode>General</c:formatCode>
                <c:ptCount val="6"/>
                <c:pt idx="0">
                  <c:v>18</c:v>
                </c:pt>
                <c:pt idx="1">
                  <c:v>20</c:v>
                </c:pt>
                <c:pt idx="2">
                  <c:v>18</c:v>
                </c:pt>
                <c:pt idx="3">
                  <c:v>42</c:v>
                </c:pt>
                <c:pt idx="4">
                  <c:v>20</c:v>
                </c:pt>
                <c:pt idx="5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287-4534-824E-5F65A5E2A5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8886016"/>
        <c:axId val="488882056"/>
      </c:radarChart>
      <c:catAx>
        <c:axId val="488886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8882056"/>
        <c:crosses val="autoZero"/>
        <c:auto val="1"/>
        <c:lblAlgn val="ctr"/>
        <c:lblOffset val="100"/>
        <c:noMultiLvlLbl val="0"/>
      </c:catAx>
      <c:valAx>
        <c:axId val="488882056"/>
        <c:scaling>
          <c:orientation val="minMax"/>
          <c:max val="45"/>
        </c:scaling>
        <c:delete val="1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tx2">
                  <a:lumMod val="5000"/>
                  <a:lumOff val="95000"/>
                </a:schemeClr>
              </a:solidFill>
            </a:ln>
            <a:effectLst/>
          </c:spPr>
        </c:minorGridlines>
        <c:numFmt formatCode="General" sourceLinked="1"/>
        <c:majorTickMark val="none"/>
        <c:minorTickMark val="none"/>
        <c:tickLblPos val="nextTo"/>
        <c:crossAx val="488886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1289802206153483"/>
          <c:y val="0.1053538921554229"/>
          <c:w val="0.60243420371910306"/>
          <c:h val="0.82247106839739392"/>
        </c:manualLayout>
      </c:layout>
      <c:radarChart>
        <c:radarStyle val="marker"/>
        <c:varyColors val="0"/>
        <c:ser>
          <c:idx val="0"/>
          <c:order val="0"/>
          <c:tx>
            <c:strRef>
              <c:f>'Pivot Tables'!$M$12</c:f>
              <c:strCache>
                <c:ptCount val="1"/>
                <c:pt idx="0">
                  <c:v>France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dLbl>
              <c:idx val="0"/>
              <c:layout>
                <c:manualLayout>
                  <c:x val="0.10200259172377764"/>
                  <c:y val="-0.1620369833099298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9BD19ACD-39D4-4788-9665-F22FD727EB68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0-46BC-4D23-8D26-3A022C2764E1}"/>
                </c:ext>
              </c:extLst>
            </c:dLbl>
            <c:dLbl>
              <c:idx val="1"/>
              <c:layout>
                <c:manualLayout>
                  <c:x val="0.14724596763881084"/>
                  <c:y val="-1.8518518518518517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50E92B00-B29D-4BBE-8F75-7A2BA21834FB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46BC-4D23-8D26-3A022C2764E1}"/>
                </c:ext>
              </c:extLst>
            </c:dLbl>
            <c:dLbl>
              <c:idx val="2"/>
              <c:layout>
                <c:manualLayout>
                  <c:x val="0.13333333333333333"/>
                  <c:y val="9.2592592592592587E-3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05A87EAA-C5B1-4548-AA32-222ECDF40B12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46BC-4D23-8D26-3A022C2764E1}"/>
                </c:ext>
              </c:extLst>
            </c:dLbl>
            <c:dLbl>
              <c:idx val="3"/>
              <c:layout>
                <c:manualLayout>
                  <c:x val="-6.6666666666666721E-2"/>
                  <c:y val="-6.0185185185185355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3F30A6B7-05AC-4BC5-A1C5-EE9E9CA32C6A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46BC-4D23-8D26-3A022C2764E1}"/>
                </c:ext>
              </c:extLst>
            </c:dLbl>
            <c:dLbl>
              <c:idx val="4"/>
              <c:layout>
                <c:manualLayout>
                  <c:x val="-7.4999999999999997E-2"/>
                  <c:y val="0.1111111111111110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23E0F7AF-B34E-44B4-8622-7765867F4586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46BC-4D23-8D26-3A022C2764E1}"/>
                </c:ext>
              </c:extLst>
            </c:dLbl>
            <c:dLbl>
              <c:idx val="5"/>
              <c:layout>
                <c:manualLayout>
                  <c:x val="-0.11388888888888889"/>
                  <c:y val="-4.6296296296296719E-3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F1BFB860-3FC3-43AF-BC15-9583B3921431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46BC-4D23-8D26-3A022C2764E1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2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Tables'!$N$11:$S$11</c:f>
              <c:strCache>
                <c:ptCount val="6"/>
                <c:pt idx="0">
                  <c:v> Amarilla </c:v>
                </c:pt>
                <c:pt idx="1">
                  <c:v> Carretera </c:v>
                </c:pt>
                <c:pt idx="2">
                  <c:v> Montana </c:v>
                </c:pt>
                <c:pt idx="3">
                  <c:v> Paseo </c:v>
                </c:pt>
                <c:pt idx="4">
                  <c:v> Velo </c:v>
                </c:pt>
                <c:pt idx="5">
                  <c:v> VTT </c:v>
                </c:pt>
              </c:strCache>
            </c:strRef>
          </c:cat>
          <c:val>
            <c:numRef>
              <c:f>'Pivot Tables'!$N$12:$S$12</c:f>
              <c:numCache>
                <c:formatCode>General</c:formatCode>
                <c:ptCount val="6"/>
                <c:pt idx="0">
                  <c:v>18</c:v>
                </c:pt>
                <c:pt idx="1">
                  <c:v>18</c:v>
                </c:pt>
                <c:pt idx="2">
                  <c:v>20</c:v>
                </c:pt>
                <c:pt idx="3">
                  <c:v>40</c:v>
                </c:pt>
                <c:pt idx="4">
                  <c:v>22</c:v>
                </c:pt>
                <c:pt idx="5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6BC-4D23-8D26-3A022C2764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1648000"/>
        <c:axId val="681653040"/>
      </c:radarChart>
      <c:catAx>
        <c:axId val="68164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1653040"/>
        <c:crosses val="autoZero"/>
        <c:auto val="1"/>
        <c:lblAlgn val="ctr"/>
        <c:lblOffset val="100"/>
        <c:noMultiLvlLbl val="0"/>
      </c:catAx>
      <c:valAx>
        <c:axId val="681653040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tx2">
                  <a:lumMod val="5000"/>
                  <a:lumOff val="95000"/>
                </a:schemeClr>
              </a:solidFill>
            </a:ln>
            <a:effectLst/>
          </c:spPr>
        </c:minorGridlines>
        <c:numFmt formatCode="General" sourceLinked="1"/>
        <c:majorTickMark val="none"/>
        <c:minorTickMark val="none"/>
        <c:tickLblPos val="nextTo"/>
        <c:crossAx val="681648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7779537464979747"/>
          <c:y val="6.9929996041498979E-2"/>
          <c:w val="0.56225686575420686"/>
          <c:h val="0.87742458187625405"/>
        </c:manualLayout>
      </c:layout>
      <c:radarChart>
        <c:radarStyle val="marker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0.14711246705487213"/>
                  <c:y val="-0.17129629629629631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B69F9D1A-9326-411F-A565-4C5108F302BF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0-D31B-4A76-9F7C-DDCCF10E998A}"/>
                </c:ext>
              </c:extLst>
            </c:dLbl>
            <c:dLbl>
              <c:idx val="1"/>
              <c:layout>
                <c:manualLayout>
                  <c:x val="0.13600963935261762"/>
                  <c:y val="-1.3888888888888931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F78080DA-8C4B-42F2-B8DE-FB42E4248E0D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D31B-4A76-9F7C-DDCCF10E998A}"/>
                </c:ext>
              </c:extLst>
            </c:dLbl>
            <c:dLbl>
              <c:idx val="2"/>
              <c:layout>
                <c:manualLayout>
                  <c:x val="0.16654241553381771"/>
                  <c:y val="1.3888888888888805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06F64D72-121B-40CE-B462-16CAF78B6013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D31B-4A76-9F7C-DDCCF10E998A}"/>
                </c:ext>
              </c:extLst>
            </c:dLbl>
            <c:dLbl>
              <c:idx val="3"/>
              <c:layout>
                <c:manualLayout>
                  <c:x val="5.5514138511272536E-2"/>
                  <c:y val="-5.5555555555555726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A2E3A3C4-E38C-474E-92AF-20D0C748BA04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D31B-4A76-9F7C-DDCCF10E998A}"/>
                </c:ext>
              </c:extLst>
            </c:dLbl>
            <c:dLbl>
              <c:idx val="4"/>
              <c:layout>
                <c:manualLayout>
                  <c:x val="-0.14711246705487224"/>
                  <c:y val="0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D2DF1F6B-2E4C-4F3C-AB65-7F332CAFD247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D31B-4A76-9F7C-DDCCF10E998A}"/>
                </c:ext>
              </c:extLst>
            </c:dLbl>
            <c:dLbl>
              <c:idx val="5"/>
              <c:layout>
                <c:manualLayout>
                  <c:x val="-0.13323393242705411"/>
                  <c:y val="-4.2437781360066642E-17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62D0F290-9EE4-490A-B72A-2FB1A0202465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D31B-4A76-9F7C-DDCCF10E998A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0"/>
              </c:ext>
            </c:extLst>
          </c:dLbls>
          <c:cat>
            <c:strRef>
              <c:f>'Pivot Tables'!$N$16:$S$16</c:f>
              <c:strCache>
                <c:ptCount val="6"/>
                <c:pt idx="0">
                  <c:v> Amarilla </c:v>
                </c:pt>
                <c:pt idx="1">
                  <c:v> Carretera </c:v>
                </c:pt>
                <c:pt idx="2">
                  <c:v> Montana </c:v>
                </c:pt>
                <c:pt idx="3">
                  <c:v> Paseo </c:v>
                </c:pt>
                <c:pt idx="4">
                  <c:v> Velo </c:v>
                </c:pt>
                <c:pt idx="5">
                  <c:v> VTT </c:v>
                </c:pt>
              </c:strCache>
            </c:strRef>
          </c:cat>
          <c:val>
            <c:numRef>
              <c:f>'Pivot Tables'!$N$17:$S$17</c:f>
              <c:numCache>
                <c:formatCode>General</c:formatCode>
                <c:ptCount val="6"/>
                <c:pt idx="0">
                  <c:v>18</c:v>
                </c:pt>
                <c:pt idx="1">
                  <c:v>20</c:v>
                </c:pt>
                <c:pt idx="2">
                  <c:v>18</c:v>
                </c:pt>
                <c:pt idx="3">
                  <c:v>40</c:v>
                </c:pt>
                <c:pt idx="4">
                  <c:v>22</c:v>
                </c:pt>
                <c:pt idx="5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D31B-4A76-9F7C-DDCCF10E99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8012048"/>
        <c:axId val="578012408"/>
      </c:radarChart>
      <c:catAx>
        <c:axId val="578012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8012408"/>
        <c:crosses val="autoZero"/>
        <c:auto val="1"/>
        <c:lblAlgn val="ctr"/>
        <c:lblOffset val="100"/>
        <c:noMultiLvlLbl val="0"/>
      </c:catAx>
      <c:valAx>
        <c:axId val="57801240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crossAx val="5780120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8239703086121029"/>
          <c:y val="0.10973339986898291"/>
          <c:w val="0.60243420371910306"/>
          <c:h val="0.82247106839739392"/>
        </c:manualLayout>
      </c:layout>
      <c:radarChart>
        <c:radarStyle val="marker"/>
        <c:varyColors val="0"/>
        <c:ser>
          <c:idx val="0"/>
          <c:order val="0"/>
          <c:tx>
            <c:strRef>
              <c:f>'Pivot Tables'!$M$12</c:f>
              <c:strCache>
                <c:ptCount val="1"/>
                <c:pt idx="0">
                  <c:v>France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dLbl>
              <c:idx val="0"/>
              <c:layout>
                <c:manualLayout>
                  <c:x val="0.10200259172377764"/>
                  <c:y val="-0.1620369833099298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9BD19ACD-39D4-4788-9665-F22FD727EB68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6-2117-4B03-AF3A-9C3E325E70AA}"/>
                </c:ext>
              </c:extLst>
            </c:dLbl>
            <c:dLbl>
              <c:idx val="1"/>
              <c:layout>
                <c:manualLayout>
                  <c:x val="0.14724596763881084"/>
                  <c:y val="-1.8518518518518517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50E92B00-B29D-4BBE-8F75-7A2BA21834FB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2117-4B03-AF3A-9C3E325E70AA}"/>
                </c:ext>
              </c:extLst>
            </c:dLbl>
            <c:dLbl>
              <c:idx val="2"/>
              <c:layout>
                <c:manualLayout>
                  <c:x val="0.13333333333333333"/>
                  <c:y val="9.2592592592592587E-3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05A87EAA-C5B1-4548-AA32-222ECDF40B12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2117-4B03-AF3A-9C3E325E70AA}"/>
                </c:ext>
              </c:extLst>
            </c:dLbl>
            <c:dLbl>
              <c:idx val="3"/>
              <c:layout>
                <c:manualLayout>
                  <c:x val="-6.6666666666666721E-2"/>
                  <c:y val="-6.0185185185185355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3F30A6B7-05AC-4BC5-A1C5-EE9E9CA32C6A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2117-4B03-AF3A-9C3E325E70AA}"/>
                </c:ext>
              </c:extLst>
            </c:dLbl>
            <c:dLbl>
              <c:idx val="4"/>
              <c:layout>
                <c:manualLayout>
                  <c:x val="-7.4999999999999997E-2"/>
                  <c:y val="0.1111111111111110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23E0F7AF-B34E-44B4-8622-7765867F4586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2117-4B03-AF3A-9C3E325E70AA}"/>
                </c:ext>
              </c:extLst>
            </c:dLbl>
            <c:dLbl>
              <c:idx val="5"/>
              <c:layout>
                <c:manualLayout>
                  <c:x val="-0.11388888888888889"/>
                  <c:y val="-4.6296296296296719E-3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F1BFB860-3FC3-43AF-BC15-9583B3921431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2117-4B03-AF3A-9C3E325E70A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Tables'!$N$11:$S$11</c:f>
              <c:strCache>
                <c:ptCount val="6"/>
                <c:pt idx="0">
                  <c:v> Amarilla </c:v>
                </c:pt>
                <c:pt idx="1">
                  <c:v> Carretera </c:v>
                </c:pt>
                <c:pt idx="2">
                  <c:v> Montana </c:v>
                </c:pt>
                <c:pt idx="3">
                  <c:v> Paseo </c:v>
                </c:pt>
                <c:pt idx="4">
                  <c:v> Velo </c:v>
                </c:pt>
                <c:pt idx="5">
                  <c:v> VTT </c:v>
                </c:pt>
              </c:strCache>
            </c:strRef>
          </c:cat>
          <c:val>
            <c:numRef>
              <c:f>'Pivot Tables'!$N$12:$S$12</c:f>
              <c:numCache>
                <c:formatCode>General</c:formatCode>
                <c:ptCount val="6"/>
                <c:pt idx="0">
                  <c:v>18</c:v>
                </c:pt>
                <c:pt idx="1">
                  <c:v>18</c:v>
                </c:pt>
                <c:pt idx="2">
                  <c:v>20</c:v>
                </c:pt>
                <c:pt idx="3">
                  <c:v>40</c:v>
                </c:pt>
                <c:pt idx="4">
                  <c:v>22</c:v>
                </c:pt>
                <c:pt idx="5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17-4B03-AF3A-9C3E325E70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1648000"/>
        <c:axId val="681653040"/>
      </c:radarChart>
      <c:catAx>
        <c:axId val="68164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1653040"/>
        <c:crosses val="autoZero"/>
        <c:auto val="1"/>
        <c:lblAlgn val="ctr"/>
        <c:lblOffset val="100"/>
        <c:noMultiLvlLbl val="0"/>
      </c:catAx>
      <c:valAx>
        <c:axId val="681653040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tx2">
                  <a:lumMod val="5000"/>
                  <a:lumOff val="95000"/>
                </a:schemeClr>
              </a:solidFill>
            </a:ln>
            <a:effectLst/>
          </c:spPr>
        </c:minorGridlines>
        <c:numFmt formatCode="General" sourceLinked="1"/>
        <c:majorTickMark val="none"/>
        <c:minorTickMark val="none"/>
        <c:tickLblPos val="nextTo"/>
        <c:crossAx val="681648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'Pivot Tables'!$M$16</c:f>
              <c:strCache>
                <c:ptCount val="1"/>
                <c:pt idx="0">
                  <c:v>Row Labels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'Pivot Tables'!$N$16:$S$16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4AB-4FCE-956D-90D8644CC620}"/>
            </c:ext>
          </c:extLst>
        </c:ser>
        <c:ser>
          <c:idx val="1"/>
          <c:order val="1"/>
          <c:tx>
            <c:strRef>
              <c:f>'Pivot Tables'!$M$17</c:f>
              <c:strCache>
                <c:ptCount val="1"/>
                <c:pt idx="0">
                  <c:v>Germany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'Pivot Tables'!$N$17:$S$17</c:f>
              <c:numCache>
                <c:formatCode>General</c:formatCode>
                <c:ptCount val="6"/>
                <c:pt idx="0">
                  <c:v>18</c:v>
                </c:pt>
                <c:pt idx="1">
                  <c:v>20</c:v>
                </c:pt>
                <c:pt idx="2">
                  <c:v>18</c:v>
                </c:pt>
                <c:pt idx="3">
                  <c:v>40</c:v>
                </c:pt>
                <c:pt idx="4">
                  <c:v>22</c:v>
                </c:pt>
                <c:pt idx="5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4AB-4FCE-956D-90D8644CC6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9795288"/>
        <c:axId val="329796728"/>
      </c:radarChart>
      <c:catAx>
        <c:axId val="32979528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9796728"/>
        <c:crosses val="autoZero"/>
        <c:auto val="1"/>
        <c:lblAlgn val="ctr"/>
        <c:lblOffset val="100"/>
        <c:noMultiLvlLbl val="0"/>
      </c:catAx>
      <c:valAx>
        <c:axId val="329796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9795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n>
            <a:noFill/>
          </a:ln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radarChart>
        <c:radarStyle val="marker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0.14711246705487213"/>
                  <c:y val="-0.17129629629629631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B69F9D1A-9326-411F-A565-4C5108F302BF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6-24D9-4C71-B417-478AE319E9A8}"/>
                </c:ext>
              </c:extLst>
            </c:dLbl>
            <c:dLbl>
              <c:idx val="1"/>
              <c:layout>
                <c:manualLayout>
                  <c:x val="0.13600963935261762"/>
                  <c:y val="-1.3888888888888931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F78080DA-8C4B-42F2-B8DE-FB42E4248E0D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24D9-4C71-B417-478AE319E9A8}"/>
                </c:ext>
              </c:extLst>
            </c:dLbl>
            <c:dLbl>
              <c:idx val="2"/>
              <c:layout>
                <c:manualLayout>
                  <c:x val="0.16654241553381771"/>
                  <c:y val="1.3888888888888805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06F64D72-121B-40CE-B462-16CAF78B6013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24D9-4C71-B417-478AE319E9A8}"/>
                </c:ext>
              </c:extLst>
            </c:dLbl>
            <c:dLbl>
              <c:idx val="3"/>
              <c:layout>
                <c:manualLayout>
                  <c:x val="5.5514138511272536E-2"/>
                  <c:y val="-5.5555555555555726E-2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A2E3A3C4-E38C-474E-92AF-20D0C748BA04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24D9-4C71-B417-478AE319E9A8}"/>
                </c:ext>
              </c:extLst>
            </c:dLbl>
            <c:dLbl>
              <c:idx val="4"/>
              <c:layout>
                <c:manualLayout>
                  <c:x val="-0.14711246705487224"/>
                  <c:y val="0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D2DF1F6B-2E4C-4F3C-AB65-7F332CAFD247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24D9-4C71-B417-478AE319E9A8}"/>
                </c:ext>
              </c:extLst>
            </c:dLbl>
            <c:dLbl>
              <c:idx val="5"/>
              <c:layout>
                <c:manualLayout>
                  <c:x val="-0.13323393242705411"/>
                  <c:y val="-4.2437781360066642E-17"/>
                </c:manualLayout>
              </c:layout>
              <c:tx>
                <c:rich>
                  <a:bodyPr/>
                  <a:lstStyle/>
                  <a:p>
                    <a:r>
                      <a:rPr lang="en-US" baseline="0"/>
                      <a:t> </a:t>
                    </a:r>
                    <a:fld id="{62D0F290-9EE4-490A-B72A-2FB1A0202465}" type="VALUE">
                      <a:rPr lang="en-US" baseline="0"/>
                      <a:pPr/>
                      <a:t>[VALUE]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24D9-4C71-B417-478AE319E9A8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0"/>
              </c:ext>
            </c:extLst>
          </c:dLbls>
          <c:cat>
            <c:strRef>
              <c:f>'Pivot Tables'!$N$16:$S$16</c:f>
              <c:strCache>
                <c:ptCount val="6"/>
                <c:pt idx="0">
                  <c:v> Amarilla </c:v>
                </c:pt>
                <c:pt idx="1">
                  <c:v> Carretera </c:v>
                </c:pt>
                <c:pt idx="2">
                  <c:v> Montana </c:v>
                </c:pt>
                <c:pt idx="3">
                  <c:v> Paseo </c:v>
                </c:pt>
                <c:pt idx="4">
                  <c:v> Velo </c:v>
                </c:pt>
                <c:pt idx="5">
                  <c:v> VTT </c:v>
                </c:pt>
              </c:strCache>
            </c:strRef>
          </c:cat>
          <c:val>
            <c:numRef>
              <c:f>'Pivot Tables'!$N$17:$S$17</c:f>
              <c:numCache>
                <c:formatCode>General</c:formatCode>
                <c:ptCount val="6"/>
                <c:pt idx="0">
                  <c:v>18</c:v>
                </c:pt>
                <c:pt idx="1">
                  <c:v>20</c:v>
                </c:pt>
                <c:pt idx="2">
                  <c:v>18</c:v>
                </c:pt>
                <c:pt idx="3">
                  <c:v>40</c:v>
                </c:pt>
                <c:pt idx="4">
                  <c:v>22</c:v>
                </c:pt>
                <c:pt idx="5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4D9-4C71-B417-478AE319E9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8012048"/>
        <c:axId val="578012408"/>
      </c:radarChart>
      <c:catAx>
        <c:axId val="578012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8012408"/>
        <c:crosses val="autoZero"/>
        <c:auto val="1"/>
        <c:lblAlgn val="ctr"/>
        <c:lblOffset val="100"/>
        <c:noMultiLvlLbl val="0"/>
      </c:catAx>
      <c:valAx>
        <c:axId val="57801240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crossAx val="5780120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6233188242774002"/>
          <c:y val="0.15807943934728994"/>
          <c:w val="0.5759573531569423"/>
          <c:h val="0.6647252240285324"/>
        </c:manualLayout>
      </c:layout>
      <c:doughnutChart>
        <c:varyColors val="1"/>
        <c:ser>
          <c:idx val="0"/>
          <c:order val="0"/>
          <c:explosion val="2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91B-4B24-BF43-2A3E4E151EF1}"/>
              </c:ext>
            </c:extLst>
          </c:dPt>
          <c:dPt>
            <c:idx val="1"/>
            <c:bubble3D val="0"/>
            <c:spPr>
              <a:gradFill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accent1">
                      <a:lumMod val="45000"/>
                      <a:lumOff val="55000"/>
                    </a:schemeClr>
                  </a:gs>
                  <a:gs pos="83000">
                    <a:schemeClr val="accent1">
                      <a:lumMod val="45000"/>
                      <a:lumOff val="55000"/>
                    </a:schemeClr>
                  </a:gs>
                  <a:gs pos="100000">
                    <a:schemeClr val="accent1">
                      <a:lumMod val="30000"/>
                      <a:lumOff val="70000"/>
                    </a:schemeClr>
                  </a:gs>
                </a:gsLst>
                <a:lin ang="5400000" scaled="1"/>
              </a:gradFill>
              <a:ln w="19050">
                <a:gradFill>
                  <a:gsLst>
                    <a:gs pos="0">
                      <a:schemeClr val="accent1">
                        <a:lumMod val="5000"/>
                        <a:lumOff val="95000"/>
                      </a:schemeClr>
                    </a:gs>
                    <a:gs pos="74000">
                      <a:schemeClr val="accent1">
                        <a:lumMod val="45000"/>
                        <a:lumOff val="55000"/>
                      </a:schemeClr>
                    </a:gs>
                    <a:gs pos="83000">
                      <a:schemeClr val="accent1">
                        <a:lumMod val="45000"/>
                        <a:lumOff val="55000"/>
                      </a:schemeClr>
                    </a:gs>
                    <a:gs pos="100000">
                      <a:schemeClr val="accent1">
                        <a:lumMod val="30000"/>
                        <a:lumOff val="70000"/>
                      </a:schemeClr>
                    </a:gs>
                  </a:gsLst>
                  <a:lin ang="5400000" scaled="1"/>
                </a:gra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F91B-4B24-BF43-2A3E4E151EF1}"/>
              </c:ext>
            </c:extLst>
          </c:dPt>
          <c:dLbls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91B-4B24-BF43-2A3E4E151EF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1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'Pivot Tables 2'!$H$12:$H$13</c:f>
              <c:numCache>
                <c:formatCode>0.00%</c:formatCode>
                <c:ptCount val="2"/>
                <c:pt idx="0">
                  <c:v>0.22534169317160432</c:v>
                </c:pt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1B-4B24-BF43-2A3E4E151EF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9858288366165394"/>
          <c:y val="0.14315525302166368"/>
          <c:w val="0.5813392705650483"/>
          <c:h val="0.72713204715266611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shade val="7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27A-4618-BE8D-DFD6ABF6FF84}"/>
              </c:ext>
            </c:extLst>
          </c:dPt>
          <c:dPt>
            <c:idx val="1"/>
            <c:bubble3D val="0"/>
            <c:spPr>
              <a:solidFill>
                <a:schemeClr val="accent1">
                  <a:tint val="77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D27A-4618-BE8D-DFD6ABF6FF84}"/>
              </c:ext>
            </c:extLst>
          </c:dPt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27A-4618-BE8D-DFD6ABF6FF84}"/>
                </c:ext>
              </c:extLst>
            </c:dLbl>
            <c:dLbl>
              <c:idx val="1"/>
              <c:layout>
                <c:manualLayout>
                  <c:x val="0.158522436617555"/>
                  <c:y val="0.20499893623890056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8FB335F3-38B7-4FD3-8D80-9D894EC41930}" type="PERCENTAGE">
                      <a:rPr lang="en-US" sz="2400" b="1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pPr>
                        <a:defRPr/>
                      </a:pPr>
                      <a:t>[PERCENTAGE]</a:t>
                    </a:fld>
                    <a:endParaRPr lang="en-ZA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ZA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33614793320275821"/>
                      <c:h val="0.23514412639810492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D27A-4618-BE8D-DFD6ABF6FF8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'Pivot Tables 2'!$H$11:$H$12</c:f>
              <c:numCache>
                <c:formatCode>0.00%</c:formatCode>
                <c:ptCount val="2"/>
                <c:pt idx="0">
                  <c:v>0.77470000000000006</c:v>
                </c:pt>
                <c:pt idx="1">
                  <c:v>0.22534169317160432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7A-4618-BE8D-DFD6ABF6FF84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61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>
      <a:outerShdw dist="50800" sx="1000" sy="1000" algn="ctr" rotWithShape="0">
        <a:srgbClr val="000000"/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502322958812937"/>
          <c:y val="2.8733675019580303E-2"/>
          <c:w val="0.77629771555513072"/>
          <c:h val="0.97126632498041965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shade val="7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E63-49F8-B7DC-3A50E2C04C81}"/>
              </c:ext>
            </c:extLst>
          </c:dPt>
          <c:dPt>
            <c:idx val="1"/>
            <c:bubble3D val="0"/>
            <c:spPr>
              <a:solidFill>
                <a:schemeClr val="accent1">
                  <a:tint val="77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DE63-49F8-B7DC-3A50E2C04C81}"/>
              </c:ext>
            </c:extLst>
          </c:dPt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E63-49F8-B7DC-3A50E2C04C81}"/>
                </c:ext>
              </c:extLst>
            </c:dLbl>
            <c:dLbl>
              <c:idx val="1"/>
              <c:layout>
                <c:manualLayout>
                  <c:x val="8.0555664916885386E-2"/>
                  <c:y val="0.22916684893554973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C3744376-08F6-4166-9B9C-E2702BB46CBF}" type="VALUE">
                      <a:rPr lang="en-US" sz="2000" b="1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pPr>
                        <a:defRPr/>
                      </a:pPr>
                      <a:t>[VALUE]</a:t>
                    </a:fld>
                    <a:endParaRPr lang="en-ZA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ZA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8588888888888885"/>
                      <c:h val="0.18974555263925341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DE63-49F8-B7DC-3A50E2C04C8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'Pivot Tables 2'!$K$2:$K$3</c:f>
              <c:numCache>
                <c:formatCode>0.00%</c:formatCode>
                <c:ptCount val="2"/>
                <c:pt idx="0">
                  <c:v>0.83789999999999998</c:v>
                </c:pt>
                <c:pt idx="1">
                  <c:v>0.16209794356365975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63-49F8-B7DC-3A50E2C04C8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61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0629134652650721"/>
          <c:y val="1.4305555555555556E-2"/>
          <c:w val="0.52911073363395866"/>
          <c:h val="0.77736111111111106"/>
        </c:manualLayout>
      </c:layout>
      <c:doughnutChart>
        <c:varyColors val="1"/>
        <c:ser>
          <c:idx val="0"/>
          <c:order val="0"/>
          <c:tx>
            <c:strRef>
              <c:f>'Pivot Tables 2'!$L$14</c:f>
              <c:strCache>
                <c:ptCount val="1"/>
                <c:pt idx="0">
                  <c:v>Average Monthly Sales(Country) 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955-4367-B150-3D03DB9C4B0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955-4367-B150-3D03DB9C4B0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955-4367-B150-3D03DB9C4B0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955-4367-B150-3D03DB9C4B0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4955-4367-B150-3D03DB9C4B0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4955-4367-B150-3D03DB9C4B09}"/>
              </c:ext>
            </c:extLst>
          </c:dPt>
          <c:cat>
            <c:strRef>
              <c:f>'Pivot Tables 2'!$K$15:$K$20</c:f>
              <c:strCache>
                <c:ptCount val="6"/>
                <c:pt idx="0">
                  <c:v>France</c:v>
                </c:pt>
                <c:pt idx="1">
                  <c:v>United States of America</c:v>
                </c:pt>
                <c:pt idx="2">
                  <c:v>Canada</c:v>
                </c:pt>
                <c:pt idx="3">
                  <c:v>Germany</c:v>
                </c:pt>
                <c:pt idx="4">
                  <c:v>Mexico</c:v>
                </c:pt>
                <c:pt idx="5">
                  <c:v>Grand Total</c:v>
                </c:pt>
              </c:strCache>
            </c:strRef>
          </c:cat>
          <c:val>
            <c:numRef>
              <c:f>'Pivot Tables 2'!$L$15:$L$20</c:f>
              <c:numCache>
                <c:formatCode>"$"#\ ##0.00</c:formatCode>
                <c:ptCount val="6"/>
                <c:pt idx="0">
                  <c:v>27606.408837209303</c:v>
                </c:pt>
                <c:pt idx="1">
                  <c:v>26483.640888888891</c:v>
                </c:pt>
                <c:pt idx="2">
                  <c:v>26312.593563218394</c:v>
                </c:pt>
                <c:pt idx="3">
                  <c:v>23518.183370786526</c:v>
                </c:pt>
                <c:pt idx="4">
                  <c:v>21817.424823529407</c:v>
                </c:pt>
                <c:pt idx="5">
                  <c:v>25158.979199084635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7E-4807-ADE4-C5AB4094C8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1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4"/>
          <c:y val="6.0733267716535444E-3"/>
          <c:w val="0.9059568053993251"/>
          <c:h val="0.99696309055118115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shade val="7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B6F-4AF5-9449-7FDB31BDA716}"/>
              </c:ext>
            </c:extLst>
          </c:dPt>
          <c:dPt>
            <c:idx val="1"/>
            <c:bubble3D val="0"/>
            <c:spPr>
              <a:solidFill>
                <a:schemeClr val="accent1">
                  <a:tint val="77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B6F-4AF5-9449-7FDB31BDA716}"/>
              </c:ext>
            </c:extLst>
          </c:dPt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B6F-4AF5-9449-7FDB31BDA716}"/>
                </c:ext>
              </c:extLst>
            </c:dLbl>
            <c:dLbl>
              <c:idx val="1"/>
              <c:layout>
                <c:manualLayout>
                  <c:x val="0.20664881889763778"/>
                  <c:y val="0.28312401574803148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8FB335F3-38B7-4FD3-8D80-9D894EC41930}" type="PERCENTAGE">
                      <a:rPr lang="en-US" sz="3600" b="1" i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pPr>
                        <a:defRPr/>
                      </a:pPr>
                      <a:t>[PERCENTAGE]</a:t>
                    </a:fld>
                    <a:endParaRPr lang="en-ZA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ZA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5704337457817773"/>
                      <c:h val="0.36639419291338582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7B6F-4AF5-9449-7FDB31BDA71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'Pivot Tables 2'!$H$11:$H$12</c:f>
              <c:numCache>
                <c:formatCode>0.00%</c:formatCode>
                <c:ptCount val="2"/>
                <c:pt idx="0">
                  <c:v>0.77470000000000006</c:v>
                </c:pt>
                <c:pt idx="1">
                  <c:v>0.22534169317160432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B6F-4AF5-9449-7FDB31BDA716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61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>
      <a:outerShdw dist="50800" sx="1000" sy="1000" algn="ctr" rotWithShape="0">
        <a:srgbClr val="000000"/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PROFIT(COUNTRY) 2013-2014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chemeClr val="accent1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PROFIT(COUNTRY) 2013-2014</a:t>
          </a:r>
        </a:p>
      </cx:txPr>
    </cx:title>
    <cx:plotArea>
      <cx:plotAreaRegion>
        <cx:series layoutId="regionMap" uniqueId="{65484262-67D4-4472-8C93-B75418FB9B13}">
          <cx:tx>
            <cx:txData>
              <cx:f>_xlchart.v5.2</cx:f>
              <cx:v>Sum of  Profit </cx:v>
            </cx:txData>
          </cx:tx>
          <cx:dataId val="0"/>
          <cx:layoutPr>
            <cx:geography cultureLanguage="en-US" cultureRegion="ZA" attribution="Powered by Bing">
              <cx:geoCache provider="{E9337A44-BEBE-4D9F-B70C-5C5E7DAFC167}">
                <cx:binary>7HtZcxtJru5fcfTzLXfuy8TMRJysIkVJlmSLVHt5qZBlqTJry9q3X39Bu90tURrx9MyJOPfhqsNu
i2QRCSQS+PAB+fe76W93+f1t82Yq8rL92930j19s11V/+/XX9s7eF7ft28LdNb71D93bO1/86h8e
3N39r9+a29GVya8EYfbrnb1tuvvpl3/+Hb4tuffv/N1t53z5ob9v5uv7ts+79pX3XnzrzZ3vy27/
eALf9I9fwtvy9tvtL2/uy851826u7v/xy5OP/PLm18Mveib0TQ7r6vpv8Kwgb7mkWgnE0fcf8sub
3JfJ728HWrwVSGGkOPnj/R+yL28LeP74er6v5vbbt+a+bd/8/v8/n3uy9j9fdq0Pfyge+v0yw//6
rtevTw37z78fvACaHrzyyPaHZjn21qHp181teXf/P2d6BqYlTCFN5BObk7eMKyqFkvr3n58yf5j8
+DpeNvnP5w5M/vPlQ5Ovr//3TX5y3xS35fxT///c3Tl+izTWSgr0w7ZPTY/RW6qQQlKpH96Of4r+
Yfr/xnpetv0fDx4Y/4/XD60frf73rX9xP7k7/9MC/7nxCX2rKeWaSv7E4QOMIAohLfb//RT3w+DH
l/CyvX8+d2Duny8fWvvi0/++tW9K191/e7Ptbrv79o1/ePNfxX3j7v4HYz3VYGXKJaPyh3fTp9ug
9VuEFRVUsx+Hgz3djCcr/PnWS27x8p4cPH6wNQfvHu7Qzfb/sR16Tf+/loL//7b865z9B3SJbrvb
1XfM8yhtv/7udy8EGHbw6GvQ6QeyOf32j1+U/u5vP/DG/ht+f+z3PGABhv30gJ8fv79tu3/8gt9i
rQVFiBDElOYIANV4v38noG8JVwqyD1ZMC4kYZJfSN52Fp+AxyQCFwY/AcEjhqdb3+7fYW8mYAoCJ
JXwbo5r/ATDf+3xOfPmHGX7//U3ZF++9K7sWniZwiKsfn9svlEtBMYI/WCIOK5Vcwft3t9eAYuHj
+P/wrBpyq29t5VVqbIXYbIQXJEwxdcFNU5Pgnde5TcNBJCMOyxYNi5l1zRMzz746LSzlY8Q5HlA4
uJbcxuMy8BOmp8yelb7N29O6bpxdcVq44Souaj6ctcGiK2eKtJ+woZ1Ly/M2nabs3ZzMtTNlnWXD
eTyQ3EWV6LvIWe912Ouq9IaWaYpOcyH1cEYT3oYTvNLtAinxB2sF7aK2Q/dEVFXyLpi7HodxPdn0
RE9d/TFLaY8M01h258T6KtssadXy23xeZnS51AupNkoPQWtEUhVVNGHa+zAleHhQDZL1SqduQKc+
dS3d9LGdqkh6KrVJ+0EFGxFn/MRrmw+R1A07qeQw9Cu1yM6bOi+bdpO2tkxWPM8rYircu9qQZBDv
JjfS1vAh5vclLoNzzktBTJDTWYRUp/VoJFr4jWoLRszS4urMizrVRlWD9hue1RNaDb2tvyzCFbco
JUMeKlWLkyQOdG94MhfXehmXxrhc28DMlmU3NMXpPUuKxEeBr9xFhVTxQcqqrwxaEMuNQ9w276Yl
Cep1Us7xfV/HdRDmrQhugrizCXybQm2oR9SAx5Bc8hPra8dDpOPmJBA4w+sy1nG9Eh3rvrKUxSis
fCq3CKdTYpAjcRDFyVSKUHsyFKtFFjLeDLOWxNBCdRFnbckMS1jztSso6cwC+9KFRAfZ53nxxZdK
BnYwNe1QYGo303AIpmk0JbK2M0XSWG/KUg/rMsDjaTyl4xzRkrM+clkZXBHeLEE4OWeRweBZ52OW
OJIbZJ09zSrmqBFDD0tNgxash20QEFP3fsiN6NosCJesLFyYqN6+XxadfqWDc+1pwrC8H5RmSzhz
0n0V8Vx+aqjo21WgA1tEI7JxtppsPZ5X7eK/FtKndNWVzn9ATqUyDGbu7ntRiUuqmiRfZbiYqpAU
bFqieVDNELEmKb4FnbRzOMyStLAZxZSFlI7yRsYsm0yeD60N40x1/pz7Dn/MucwvPaOLNx1mUxk2
Sdlnxsd9tq2alg/GWeGrE9rH52Lg7Vc6+syGScbiTyhNRhGpTsyLmdLKJeHYNfQBoTYtjUJW9iZb
mGNm0pykJhNpb09G5JpvTg8ZrE43w2TaOY+bcMi6ToZD3CaVwaJPHhqUBXmYDCTtTL8UsKEOtfW7
OOYLOkmoXuzp6LI4C9vax7AliR7mSGdEw3Frhma7eIieRtmWqHU8MORM3YkuW7FsiWeTafctT0tR
mIZlo183XaXyMGvYuGpqP7VmHOLgDLOxfIgTFw9hkJXkWyxpmm2dleODlG58sDVqpbFZ4CHeaRa7
sC8V/qQyJj/xfhx82GRY/da4ZuCrEcn8C+Opfy98M1mzjDh9cDYlbh0vRN/OoiutkUVpe6Ml0xci
iZN72rJquo4rAnYR4JJ5GFBenBU1WpZVn0yBiQPYllOS9dlpUzTV3JmR6+DLEvDgQ6WInn9LCqY+
NXOOhmgZGhEWJYPo3S6xCGUik5GGXaetO8n1NBWbsqhEc91RIubP+RBn9ZmiSJ5C1Iid4V4OIuTe
U2X84uVHGROVX1LZI7kO8lg9ZG0HypV9x2dTdQu9wJkLhhOVOf0Vk1GV60TY2RrdjM0VrnTiTKPT
ch3bKisMrI8acEcLMa0EYcYtnlnIK0H3Xi1xQkPJlzYzCe/mLsz6aS4jxDM1bdpmqMaonaTYcT/F
Phy6OrlyQzyqkE5xc10G+SzN0tR8WaV14ItwyXP2oUrLSZvBcUJC2y21MilvSxk5KAKrMC9zAudl
JEURpmXT7VIlMx0q0WbMzC1OLnMej9/33b/rhWoduFJRf4NkIMvIYZ4UYK00myHgNlkbEgg0y5pj
NverSkBQM10lk874ubEi0oGP4URTh1uT4zaVn4gKaoiSkgXdxVxkoz1NwD/H07byCxw3X6Q0zGop
8qgta/ZbHQekWvXpSLLzkc3DR0km2od2QLlaZxjb3OSoSu/E6BKPTUzguL0b4qnFv01ZkZJwKrzj
psstXT5UTZyiyEOCqaPcDd3HJZ2n8aTQfhkTIzQPJiODMa4MRcnwLslqCMuUJvZLWtjegwYV+ZB0
4/wwqaxoQmaLWsRmWOriS5LmZINx4/rLEgc4+zTBsugux8GSgVcgTqOST/288omi93U1cSNHLk6c
mNIPYpELM2rkfRvBWXtXfCw7yiojS9zvWjlDUKHgEu5dAzG3inRe29LEnYq18XiZHuKcwtJZOi4W
jB1PuekBYOlT1aZxHuIyth89SvKvrU0Nym3wRaq5fN90jaw2dZo329jWVfAuqDCEvLweyk8VSFp8
OA+J1DTCcduPDylZ5s+a1vxbkRS+PBlrJt4lUPwiU5TalSC0iXH4uKp5AufufDU3LrG/U4Z//PrP
i5885Heq68/X96Tjn79dVffltmvu77uL2+rwk3u8/cdH/+TM9jD3DwLtADX/oC//BaR+9c3/Ht4G
OPoa4L68H9+Et/n9N1+6J8D7+3O/I29J3iLIsBRLQcA/KcDrH8gbc/WWUIEowGggdqT6E3gHWL0F
sI6oJhpTQOYUGIjfkXdAyFuJMfBwkgKcZ8AZ/RXoDSTHI+CtAPNrwPxCUK44V/I7MH8EvL2SXcKS
Kr4uqq9jGgn00fp3j4zyAroH9uq5CNATVswxwXs25TG2D5o+B6A3xdfUoVVafeq0WzF9i5NdNzDz
uiwMRnsmjEApQxlngLXJXt9H+sROj1pRHFyPs7HhfKnr1VSfKGykCwu2KU+IPCLyJfUI4RQJBtsL
1dJTiSjtcMU8C677B//F37AtANKjQvY2+rM++rFNmgkFZRjUXJgdCOFVOioI4/F1lSozyGQPKUNI
7OsFctnrJnxBH0Uo1IkCEjUX+kBUjDlNEBXxdYfKMGA3Vf4JqhhDNFQjDh8R9rTu+66XRkJo+JfE
Ghj9p8aTzeQrX3dua9WwEs0VbfyP6PSjBn7B+w4dHDoI4N2CUaUo/IUPvG/sMltOdk62VYzeKXKJ
Eh4F/bh63Wj7dT7en0Mpe6M+cjtWEzXMyZJs42EVB0bQj/GVWANAhgRxRKFDk+1FARRThMPJ1bBD
T0XhNuljpRO7bauhCbNsXXOSHZHx3SqH+gAdjSlVmnAkyFMh00ihnK0Ku22+qSyap3Cu1k15On31
p+SrrY31oZ0M+ThaqFHMqNevm/PQ3b/rCGCHQZDjnMi9DR6Zk1S0LDvi7XbIb2ZWb+3oNx5nd2Nd
Hdk4vHfnZ5o+EnUQMFoo+yUea7vVg1kAC1+jdXFVr8m76aI4f12rF3fukaiDnQO0yGXhQBQWw2lj
lzDpyJHzdHh4wXBAoXBBpACSBeLfU8Mh0eNe5w1ogxKjZn7OgfNIVRF2GG9seSz2PT9c+/1RGkGg
pZIy4Kce71PbclrNlCTbyZJVpiG4dhGAkdfN9pIQOLdc77MhxNh9yH/kDL1dpEYNxAhvs4eAbBae
3rhxPOLyzzcHOo5EQ9OREWgt6gMpqSoRwZbYbd3xdMewzUIr48Ae2aAXxTBEABEA3fYsGaJpbmil
uN2qwpkZoH+IpZ+O6PKSxTRne2jB9qTegS6tztMBiDKIqmOz6vNLm7v3A5BPr+/LC6owjAkC9Mgw
4JCDRFHUi1g4H90WA4AdMhw2LJiPaEKeRwL5RMiBKl1dVJNWICS6uNrRDWFGfxyuaMTCZPP1+j0Q
GxHUC1F1xs6byfgtOZ/Nh39DT0BaCJpBRAP2eup/WSO8tUHrtjQJEtNl/jIpu9V/JuPg3No2dzpG
NewYyzdqnlbNePafSaBPtZhTKGdtV7nt2KlmZXkfdU2THjmqL7oE8MlUaCog0h1EuLEd/KiK3m3L
rNmkLlxsufl31PhTwkGi7abUF9M8gAQIcC1KQlseMdR3iPg0I4DLPVLiEJPIXqejm9y2WZOTaS1O
lsiZXRGqyN1D4Smv3c37O3kyRpezmb+OyMTXKmSX/4aelEikABrt+/FPt4vbcegatLhtn/WnyZJF
SeD/eihi+E8R3zPjo7iauNoH1s1uq6+UcidtGaxf14E8R0VgSUYRBl+A8I33ceqRBFZXMo1HCof3
ax71J8WmWrcn/iK74JfxTq7uPp9tZAT7KK7zi2xNNsCJndjVbL69vo4XvfLRMg680hZpm7gMu60S
27Lfw1h+xO/JPgY885lHIg7cMsd4GctMuu0cxifx2XzfZqtahEtnkpUMhZmjcpWvqpO8j7LSFEBk
XSXr9EiwfFFPLgC3ye/I7UDPpUsDN43cbRNRn4x9XdwGpI7vXzfm/kueaSoljIJwxqBvvl/Eoz3t
qt4Cjhdu6/xlTNMwD87nnoYeyOnXBb2ozSNBB84D/Qc9+gFMqmYXUlWZ4qiIFx2U7HtiDP4QQDBP
lZlsmS8UMuP24mtxlq/xOf6YTGbYyFUdLSENi6gMoYWx6s+TKA9705sP48aeofPNv5FjANArCqdE
wGoOlO1LB5hgKdIt8+0lTYvLCfvV6/bk++94unOKEgxjVWBUYPu+G+PRzgnfuyWVWbtNykHet0sw
bKH90TXGU9qOIWfj9HkApvKhmsb807zw7rbNaH5TsSG9EHQi1y7J3FlD5yQxzRzQ0vh0iO/UVNcQ
HaELwqCX1tUXPXB4D1OC57tBFECCiyq3FyPicQ+IB9MlbBTEBWObIShMTlq2y2viM2gUBOUHUXJ0
QUQMv0NThOqwLSZfmyyvVGZqNLMp1LoFtlw7XF7GzZQXpqMLuwaKz16oFto9ZpnURFdTxzNvVN7I
zhDg1gvjGjK6iGW2zo3uJx6bjsVLYQjH/tOs0OThn9AjNWkRzKlRU6seXt+E5+UGHBnNwOGAKICx
E3qw0UMb59U0pXqXiblbt3Xdruoe5dQEtQ4u+kayKzizwXlh0+WipbCiqi30x9dXsY9GTzwBmrlA
SCmJ4BATgQ4CBXDxVelcOmwJjy/n6toz/rAQiFFsCxnpr2YyjDmUJJhLskcE6iA0Ls5ldpwSBMKQ
kbgzQXP/ujpsj46e6EMwUAgUvBvqAwbWfXqMUcUI0J3M7VROwUvmLq8+CzXSb36OuzZUrETXAW2C
wfCJNtgI6ECdNalNHwqXJe97XQOwI11GGlMGc97c9MnQpqGbmPwt7oB5NYgo/y1WpHgPbb3qoesF
+kbapf8yF2TUJo4H6kzHp3YKi15V9QotfVmZMuXZtag1rw32FM+mxVNynnBSfFCZnm6UVdSGMq2B
muWWlvkqiEtSmiaryoukKTvgzgsM3dzJQTFueoCJ6EiY/V4SPjUe8I8C6jcugFkCXvGp8WRQt7ar
B7cLVDVfIFUxg3DfhH2Se2/cmHdfhGyDMxV7FHbQDrlOyuQuGetxZbXwJ6/vJdmLO1yOZnsCT3OJ
0bPlVF73de2zXYayal0XOImmOFabYEbVCrqHyTmRNAthlIBum6qSpp+pv6EorbGZGHQ221oNlw2P
p7O4rVC4+DzY6iqxa62yEsjAUW7jOF8H4+wvaEz6NZpqvM5nPp9BXPRRO/bLxZBLHdmRDUDZd/RY
JH7GOUB5ToEzVBrGHjSU6k9NPnYoaXSH0U7LfB+KPOseBjUkmak8JufOB+xzUQ3LKcVNMBqfd+zD
SOd02DSoK68SKLl3pZqb214s83vo/drfILvhXTtXtDBzgsUczn6s3ndFAbl5BmBCh7AaPN7N6Vh/
4A7ah9D267MLgRrszFLH0BLvdaLuMZXTJ9u0jYQZh9LdD94mVSiU7VFog7rOrwKRDXXoUABNDDgD
yX0Ve/0xyFL93ra9yAxKB+iQD4XMPpHB1XfzFMSjwVWFfquBR92OQdpdQPOwZ2YQGjrveSbZMRrz
GRMMDg3teQCgCizNYKj1qZFnKVwdD6Pe9a1OdNSJ1LcXrY5h4qPN+2HXz9nsotq2VWqWHljCsK9b
xU6Wscn6MJ7j/rfXXfsZoCEwggM8BgF4JCnEw6cLCmZdEUSHbMfyNDmFdMUjTlxyBEngF8QoRADQ
AE8Ifx/WYCjBLuCuKHdxXGFTj714F6fBEFUJ2mSQasJCr4o5EScxcR2k7W66Gou4DF07Q7PVjvw9
NPqOEXovLEoDH8VAcw4ENjngCnyXWF7QsdyVo1LQrvR8tSzFciSWPcdz0DVhTEAkA2oF0s5BqV5k
LbYCV36XF017bgWKL1WQiI3aF+3VnG07XxfvcCLZaswD2PfA0VWR8CLs2ZSt5r6bYIZjKcMpJ7UZ
Y1RsMApotBTZtWphnqAfoVstRMw3fVvazRAM1XnH6zpUKXRaF0nwCpCGC9uY5kfQ/TP4ttcNMjYG
GhvIFn3gPolKeC1h8GA31kkStUIGYcsQEMwZt0eC8LMYDKLAeEDpgRdBT+MgJXRLzwZWL36nRJee
6zgVK1khDQMXFEjtvJRhMeTZTuNYhxV0DE//4kHZi9cIulEw3w89iANULkTuY5hMqHYATGEqRkzx
JQzC9EfaUuQZagAx0N7YIxOBgTI9QEFVBcMdle7qXbX0FsZIrHYwO9Itq6wW9oQUrlszxdF1UsQC
Mjy+aGBUKRwwCzYkz+ezop8LU00ZPsu7CWYHMicfXKDTMFvqyZSAoi1kbxjLUSgh66kqp+h1O+13
/EmqhMoaHB04PizBs/YT+49LsSAoyqB0Q73TU7+EmDfQoEY6CXnLt13FrSFBd8Rozyr67yLVD7FK
qoOtsTS2kLeXepcFnBricLxRMHCxGvEENgp6aSC+Qrmb5b93mf9lH+clZWEYEcYNJaJAwx3sVkf0
QJJ6aXY6K7BR+9a6aZclX7GmrKIMsX7rFamOHLpncQv0ldC4xNB8A20P4TpqCoZaTJtd2vounCcX
h2y2/Ejcen60oZyG8lMrTgHFioOwhfuEdRU41y6Z0jSSk/3adft8NGbxX3YZqqBvDDkRem1S8r2+
j2rAPmmHSlhOd0kJR0vrNF5Brl9O5qAQoRCSRDygyRGnwXuveOqo4KJABEH3G2MotA8clcBcGhKj
D3apm/yKBfy0HYrU6LiNRDeedVqdY9vvGlKvu1jVZhr4dRfDdEWc2SPY6/mGQnUNpPh+dFUAytwH
hUcGaGgLw3RiCna2g8YWTuXD5Hp/xMp7XzzQF7qN4DMcKwX8+4GVc4qKtrNpctPIWq8E8b3xJHER
9apYDWmcnLweCJ5jeMA630cCoK6jCBqdT7VSM1MB4p3ctU588TWFgcsmMymzH6Z4y8fMtMA6lWNv
XJlhYzlZZ1l95Kg8V5pDz0FJBtO7QAsdglqgpaDkpELuaKl5WJJ5OZsBnkBXwM8nqZfoSJZ4EeDB
3Yx9xQdDEEQdRISihPQF2VLtrEMzjuxCyOcSZinet2RJB9NAS+eazQsMnuZ04ksYED/adexy9q2D
vP+X6VTIyhiypeQUTIDFgZMXdT4Nkld6JyanDUoCmMrM8cPrO70fuT5wLWhmA0wE+g06wJCbn+70
3KAmdzErblxcDTOMDBbgVyrtNlWz4CXk+dCdotlidtKxno37Qa05M0VbeuilulSYplDDV1RpjGE4
yk5JpNio87ByBHpdULpeodzzNVTL2aelkNIb3lfAcVsYKwtMImL1Hoqz8mNlm3Ey0BtpdDSSqY1m
PmXvUyhKrshSNijq8rmHAjhwwynpUwvDZVkc/AYlNClDmFvWnwvcDKOZ+hrGDDwXVREFWR1cs2Yh
N14vBXBMuoRp2tbGMKPYx1WfRCWCQbl1mzoKg36Z1lczqdMphDMYiBCGx69zVKNvr5v8BT+THGK/
JBScDYx+YHJLB9EOdVfdJJr361qjKtQLDWA6F05iyFIN43Zx7jcyTc/4MA/rJK2ymzrujrX19qf4
aVhRQL/AEYc+5X7+8RBE11UhK1ylNzDVmZzPMBtuYIqjORZMnlWn0DaEylswwBQwZnCIixBvEW6y
OL0ZE5luaofUeSJhalXiNAOWMM42sXLtyvWBvcb9KA04Whu9bvTnwURBsoFpGhhNwrCKg4Dm41yw
xQt3g3SjL6CZPd2MU4MuC693dJ6a5kgGfkEecOYapqAgUUGNdoBrKqJI5pfJ3RQZDqLAJsNmIftM
xNG05ok91o17PmABeRiusBIAutANhtLo6TmGEj+YWgd7Ofmi28xtN4R9y2AmnwoRwlxlDVTpCIdP
e2EmofO1jxWNAriNYJjyNpykK7fj1LWnNklslELRcKQP9hzq7VcIcRwqKajbDk1SMml7YMbSG4Vh
C3ijYZwKxIcA9dimy5YpnIa+hhtUR2n5F/wcuqwaJp2gWIbJuYPAjmpep3RR6Q1QVnYzAshcA7N4
rOH/QtJUEibFiIIKAHDXYXdKWDSxQQkYJpBAYwnU4TV0Sec1B6rgJOkdXVeDpCbLRPNu5n12xpNU
RqVFNBphcuOIx+83/OBwA1sBwxtA/8PMjTyIMjWe6iYoy+zGFfpqyuYHofxOxMnnWKaXrR++vn7A
nkNOwIGMAwSE+R7xrHmvgH6WzvvsZlx4dS6ChF8HavkEFCY+otjzYhLGH6F0VQpSNGCig6PcJTEv
ipaUN3zRX7IEde/1CPP/KcwKhw1uxxWO6XhadLiF+WcnjuC9F/SEigG4AAU3bLkSB76keuVdBp3O
G7lIdFY0QAFWSNQrWfBjs4cUPce5GhEKlDqMqsC8gDwAl6IiPl3gzslNBUe02qDB0QipGiaUfdoW
q4oFWRX6ko5fFj5TdBIHQEnCPY7U35Y+T/tzGed5cTK6gRRRBVdMMkMqz7dY1cn7GeaUk5WgC1lT
4XNoVbix2Y0k8KsB9ZauAlbml8LBTkSkEegWDyN7SHPgKgZcNexMJL29nbK4q+Bag4SaVhbQgzCl
7MsYzjIggihplPusfT/3J3KE2b8RquKvivQMmiG9Y+9hOpp9LRO4yRDOcEBXhaBNE3a5HN/RqtTj
HmjM13AhqZ/NACX+tS73E9ZQZsD9gjyub9oEzaaE4xjZ/RzbGarKoDMcVGtNzfjQG8qrToTDmMtt
63l9IXnP1drCjaUBwAKJ6YWoyyIwHCiIzVzBNph9iwGYK+ibnMq+J2cJMJ07XwfxAxTA2Qg8PtwU
MAAuhk8L7qHntPAsX/W+RwvMz8mpCF3p4RUEIzOjqdB+tAD1i0UnGa7GKkx8Z/sQzSMAmqWbLQBM
P8oTHUCzCXYB2gMpzublqkmy4HOtOtSFJcMDzMDLmmoDjaZZRaNPCXRaOAxnR9Bvg8sGgBgZioCC
ylaijKuPC48FWc0DFJjhBPsm3ge1h35J1aaEmFKjfjBKV1kZtdSKOMqsyCcTD035ESJ156OeTLk0
asBBt/LARSnTjfV8HpeJ/uqA0P0Kd1KKi3lO4JaR0o0XKx4kZW3QWMBsO1w2iV3UM+5One4DGDMt
mLuBHEEKM+TKQ70mB3qpAVyWRuYealNwjPJzvvTpuvPAVqNpalcQAvhZ0gRut2jchQl3U0QWxpNw
svEyR2ScLuHwoeoK7jPAxQu4GMzg1oKXWRMuReOuNbT0tgTZtItKsSRndimLCxh1mm/TJWMiJMtU
qE3K/y93Z7acJ5Jt4SeigyGZbuEfNFqWZMlVdUNYdhUzJJCQwNOfD0mnj/WrQ4q+PX3jcMktIKe9
99prrRxXMxoM1DFROi7WYbCa+u/ArZMimsHXv/VhEjKNQZrdKjben2OZ+H/KMei+Gmqp/h7HqoKr
7+XQhFPRXs5mZ4c7wxvSp04N6XdalgY6I9mYX1dIzW00DPmD0KI8WlXXVrvegcoXU3fVj34rxsvO
W7Jj0EmENMLWWQA2YeZ13A1yeWwXqnmGqFy9uM/EJiWxG+9iCRd6OjN5zfdikN1dW9rmX93Qhz2x
P+/vur73h6gfSNKjNZnc61DlvYqLYM0OUnhGsy+U2PeLKh8WW0xfkAZoIzKaVMmb3FqtInKhlvEE
lBd/NUbg3aRrkz41uTey9w3PqS4qdDJMdHgzNYH3R0I3vCflMSxACGOd/6KLSs2+BrOMtJc6xa6v
Ki8EyrLabpcY5eRF6dwuv7ogVJfTXNhnwaAZhqXL4nIo052ecvOq1Kb3K+uDpoE2OjrfTWfVN0wH
Ky8FdHP3s4FALGrT1nnM+dmwC802DOK88sZv60ya/63Uq6XjQYXrrxk1380YhNWv1A5bI6o8Ke/D
tPK/mcmwPvnuLOi42ZYbq2aqjgtio30qnAaItpPrP5PrRUNtfJmK8Dw06+UMUdnwy6NvsRN1SRcQ
NsD3VJReF7OwbYSeKnCujZTKBv540l3UpVAm5V3e0/ALrKWN5nRykAIGi/mPPXXJV7I1fY/icXms
rW65CBuy9QjNikc6CT4HjJR1y99FEK4MXzeKhCHn1JetPRuxD2OHKUsqJGxp23VmRP5SpDuxsvY4
43I7jTgni9sGddOVqYvW2jF3TRDlgRLfe8tNlk/gm/eJ4CbxJYgCuz0rEt6mqqpQhtWVS/eQeEN9
kQ6uHbdBUO2YuiQqKiPcITtbzsbU/Swrf0Zj3iZFYQi5kGKHyG2JU4pSP3tOmS7V+FBSXBdxQtg9
ywTS1XK00fuarR/UQLOqKqN5WQhpUheLRq5WbzKqYbgZErO8tgWiUBRqQE1m6a8/iHXD+eIPPnJM
baUiAlvt22NVu+om5Jj2dwzICK1A9/lDlapmiW2b/HOw/LyKAL2r7JgFs2ewvoeqjO0ZFDlSiZXe
jl7lTZ8AK+85kIw68DQVEYReCtCTWkGIsrDD0eofbFsm0Vgs3q1W4kcdOv0XN+zMfdu3Tex0TX4s
HK12fV3Psa79ak8+wj7wfBW3iZ1cJUMyXXvVUp3x3zt0qhTWa5rMZ2AK7VHCnj9OY2HvtViD88WY
5rsatei5AGT+JCl8n5ZtgM2zp4Ppu1Ai3q6pglA3L6HbP0wrQ1ou6KrzzBjjsfbcT4Zvyy9P1tBv
j3qX6YZ2a0Lc9PuHZczSvZNrdxeikf2kgPwPH+RscCKdNxcU6Lkr9xuuOJsiWxrTbR4SQ/7QUzje
pCifY8cw3H8+ztz/w/fAEkLK4D6zlU/7QBJu/JjmXvvQq9mPZjDeyC1F9QkK8B+eQhq7VUVktAC/
J+VInhTotqdUPmQzcU5VCQmUZ/23WgbPtGnWmR4wBccY2/ztMlhMI6FlPXWPJeEibkeRx1LBwvh4
xJ4rud+XAE9gsIQDakZbiebB28esrUK6aSfTYxv9teuiIVqjNvZjGf2T7Zv4U0bF6Vo4fdzJ2Hme
zJPZ43Fm7EZ2TL4W53tjz4HOs4r9hRnlh4+/cKtiTj8QVB8utse64MR8+4FkA5BrRKofPRneKIf0
3JHFU1WOfxtD+wnueroytq/7/VknRU5ShNVgC2N6nOor4f7Mi28ff8tzY/6jjznBYmxLAyXODN9l
GHURatXduJ92508irqIgsuK7LD5yvu3sQxaVOzP6RKVxigtQwpn0exDDbeNpviMsoQdpvcZ25gfE
pSa+DWW7gPUtmGjEsrSHC6uU8Mokdg/mvmxzW8IoW/wMbpFZiT2Fg3tTmcPa7D8eF+skDj+/F+cL
CTHdSh9s7O0km9hXJEbbLQ9Jnc9/jJZC6u5Sz+I8sJ6PnUjipnWSO7/NHVo5oTpXrZ1EqTHom6WR
3mEM+/6m66ZbbQ3VlVp6tVs6M93loizvPn7XkzXy/KqOeG4zYaMEF+ftq64UmaR23vwQrr6xGzc3
jXWmvvz4KSernq1sgU5ulMkQyZ8XnqzEQUyOUU+j/7CQcN/mtWHGpRzGuAR7O0s8LV/OkVejl68v
a/DFt+R3IervutT/p0JXh/j7b4e+d8Yyb+30NsOW7d+/6FsN1/6Xh0qMuaAHRUjfOBmv1jIkbP/2
kgmcf4EiwmXfYteGJzJZ/+slY/1raw45QF/e9oP/zkrmLXotEMtuKD3kF3iuIdqxbWn+FogDuZpG
6+v0HrnPui4IqrMmE7tpaMDwH+rAHb008rtZl9QO7WjJ5muRZmGndrBy5KAPE2TGpYmUPRXFENdr
PWhxLpB++OZReatT/KjQgAz5cc21ku1NOGGBYZ85prRIK0kZ3aK+dlL8LhrYNb5R2beevQb5PU0q
wWPc0ljkep80oOaHpB/t3gIMA/DPcAHwLf6WTtlc5vHraw3LAAp7EIXVO9WuMgy2MZxodMJlPHfj
VoxazVCAq/RNOAiK88RK8O7YU7itloiMvDH75Pq3BfC6E3537HluSf/fIS18cHIHkNYTLl0R+non
e69GJi4bEaTfLS9tYEDKdZg8c8/xFaB4LBs4Kk2EzjLpngyab7Mgv7OrZj6UUo7545TTD7bJyfOA
IVG1lTT1blR20rT7lMkplvPJUCmlcO+sLsTiQFHzIXcMEofB9mD6MAOEvc6vIlnV2gGmSf3WxG4k
hT+Y7otMV7xXaroQYPepoe0sPA4pDJY2Crs6saeLek44yffwUEz/1tF1GvhxuViT/6tvSwspL+PI
2zWGuf1Cr0egb5/N9AbqKoKfUvHPXbcGCj4zBtCFe8Mp/WHY+bR+TOtyhUc0+ke6XtBrDzgwubK+
ThtZyF+96dA4OaxKt7O/K8SY+H7cJTAA7bOuw7piugrmqmEQcChJ+JsoWkwg4s4VDZ/dScvkFfqu
m4VxrObcMrrYG83t/fNxzPlsLD7c7unjOd9y8rdT7lvQ6GjGCMvFru1kyvtSuV5V6P5xdfo59c8B
QpOVkqrQk+dCpGs9le1ttCqLPm/HdmWRb/CbKs6sOnG98uzj13kbDlmBLl1WkuBNuU4z9PT0z91M
2eE8Jw/DZuLXA5nRJcp2lqchM2B0MW9DNemsltmtYVfSm/A3GjEZ/aS+eA5mb8bF5fSjOqVXBWkV
lPvtibOiTitGOWB305atW3+Zes6a4tj3Ze6J25AJoTAFe9VVtUY25KC2h+09WSytfKH7uuDFQqt2
OUx6CXW2q0fpKuvGL6bFMW7quZqCp9ZRY1pez9jOlNcBTSrv9uPRfBtLGU1a6NgWsJ1hDDp+cJKJ
48rF2eTK5WGmowrBxZtocdZ7Meo2XI6ZM3TOdBEazdBCSf/40ZDPT1cW+RaaMbqaCK9g95yc2XVv
CVSeTvrg1d64JN/GqS59uCCD1zGHUOm2h/v5tO0B0fabaYhpDFPYXTcrxinOF7mBglWU5em2U6fJ
ylYNW7q1tnWRGhmpTp9ZfhHetGMNXfToYZrDz/SU4YAQe32HdREwwOpzCgNlTuGfSV0Ws7wD1S7Y
xSLrq6aOaAAbIjw4RAA2GcxRQJ3DYrfutnGHoeI1l3nBdCsOHTly7ixTP/JG9RBsu9LI8+1MSozZ
Y/IRVgr+ZT/NJST13A+ynpoENQBfgmxr4WfBy2+ZOm/71aYqcr5rxouKV5plVvMfgdXS7fPmZvvm
Iodr/jS3Q8fDRQspJ/sJ42HUyyVigoSUiNzW7J44RBtGuCFN5fVWEzxawsOFT7Gz4MVRy9J9x+il
jBS8E5mfL6mG8nCL41LJlDQYyEzJrSzHxjN+tC8HZOWnHZM3d6qa5Z+TpSp+tbM0jPd3E/enwrqq
CnQe5VmRAEzMPfRLdgMH7Lr55uy1rLa3DkRCSXgRFulk3ItJbada/fKenQHCed/IYYujreunWArZ
i93XdO4qDVErygFg3BDbrWQczD3h3OmePAAspun1V6WbhbF3gyfStppmlbagHLVJH6pLy2FKj25e
zcr+NrbdNrk5XNOi+q4meKtlVPoYKCUXkIW3dabVGHrjpW0uA2dMk9gpQ/rx3nDfHbqww9l7hCBC
LZvjZGuA81NKrIF63IrjtYwToIuuiV/PPKMDIjP33lSuLBrdFBZ/tE0HRXT/+k8cjMC6boemSBm3
gDJbsHZau2cWlfZ7fT/10FyH3VhBe6apkdnbuMgeiu3RrYt0ALUsnd4V94U1uzl2E2YIQRiGYeva
ar0zZ9R1d3ou3Nm76nwM7Kw1cm3Z+eOl8xJAbWdwy+vW9FMe8PIXyzG39d2+rHZrWra8pwiK7cx2
xWQsOoLDPLEO+sXtBuMrkDMuQl7UIDFV2ffXaGfN9sIXG6ksxjDujNDUXWxIyp3slvBIWhX1fp4m
9CFEkZrmoSmy0fav0jHoh5+ma2g2rqVcmxjrWOso6f1Xqhu8CyCVNIEoXVtrMx9r12qgvpZWsm1q
VxorXOCPZ/pEGUTK6oFQ0E3ZKFybD+PJTMsakBrrxvLe91bR4kKQTAtZoN2wOLG1e0kNEyFqdLVq
xmCInpxVwMu5dBZHcyqvbWfm4r+MbgDSGK9SXFHTUWW9S/TWXNouItH+wVW25uNXJL78UQ1dMoTX
Sk6uvNs6Mi3ntTKHWf8Mq9CXy3G2A50ZPxdTmSTEoTWPjne0kfSheW+SCu3Xvp4bVcC4xvRJ+NdG
UHjivE/h6eef1PRbvflbiKZO3IxMIPGEAcxRmtFvQ/TsamOUdmffW0vfpUacT9gJ5tjDkduSWzcJ
cKhzbhtaaXnsl41e/+3j6T3JVngD9jF8BhY2fWFQhbdvsPYg83rtaAy06ETd75pmmbscjNCqWfIl
khbYXJnXK+Ya0sI2u75fQ3X5BEV4/x70+10wnACDnK0t//Y9ys4Wtdd18v7lbLTdYTuQ2fmEfciX
5sy06AqyLRuCXU86orJ6y3s/Ho6TdINi0XTgUkHV5202Qubb1yjKUWE+5gxMyIAtGhpEKzScMZrx
X7eDf6Cd10N5WYjZ99NPSpd3I8CDyXTQIrAUGIWTNHZd2r6kFSfvMyP3qP44LHzCyZSE2J5h9Ph8
+ICx9kt77mTTtDzC/Xbhd308AqTOfOObRQlnE3QVkQrLkzk9GQNNT3Uo61DiazHOHH/OywbLiobZ
O6uU4jjHw66ll79/TWLqemn0dJW1SaFNOrYu5ejBKrPtyC4Nk9wwh7fSPWXK3QKCkO7zN738YodE
MqNCrRYcD2OdzW4fRJurmJq/5YbRjsWNSmrVGnvTL0FbzgOBP6d3aTfTlmjoRHjdk2sEW+LQ+0tr
9LvKFjTC7tIw2FaxNHuaExdUSNWUR9JISDoPRUYDGRPPl3JMhX29JUKe1lukejn+i4nV9zT065bk
DKHuiuFqcmcnT2jAm1vQsNDJOF4Ucoi64cGe8Kp8aOa1J8ZYzSqI8S8RsDVph/oycrtS8bOyqWpe
VrQupdYlghPKxINpJUZifTdctyq/NEmrrPk6qcCPITIUKd94cB1FTXPVy3rdmnwL2ij8EgNEfmFE
F05O3U4EzQzHNKhGKBTxWniGfGBcaNjt1nyb7AP1ZMkr4JABC+DQvuQsuq9t18Bg8NkvkwM/52er
rTY4Qbe4w1FITyucN+q4VfBiVeDigHfuBT3OlpfuvGT8E/ulVDXYXfzL1/+DxbZmoTTEXIpJcrZt
gBO0uvxqsn86x7s6s0ipJiU2IAGRlkDLQqDfMsBGky6Qi2K2wR/2y4oaGm9LtNTsVcTTShLhzT0N
Ro7QPQnBFqut2cDyNhb4v/T9Yc0Zq+zg1M2SumXU1KKspj9m3y6X9HIcW+53iO2q8HFihXRNPmIq
xATlYZgapf/pEv85e7fUwhgZRdsWOkJXk5hOjGRZUUxBV2CNe05eBEPsv2yNFVCG80mtpSPpzCZZ
jQfuVb2mfY4WLR2WDg/K3CiC7J+aesCesLICVBxuRaXWGR1oGG55W9GI1U/P6qCp2kFF4ZRzdjwa
wlyn7sIoCEtWVME/Jcnu58Exx0My1Ol66bWIouWXOlnmcLlnx6zt2u3qRCRhdjQrL9/SVxs1TQ57
j1K2Prde9pPpK8V41jj8utOumBz6VDFpGvqA3ZI7JQ/y034rFF6rm9f5trxsS4+al3SKvu32W16j
sjEa28kd+ovBkLyk0B8fW+9OT9zq4M47RFPThjt2cmh1VWdp0bTZ3Uv8ADEgtXP4ovnW1fNE9BKe
znh3uE4ZdSTeneztj9/hXfAI/C1sYAcPU46Gx/aOv0F8XY5L7YSa99a0x2q+zczWK6+XhmLi0Wgc
ap1Dg/kxYe3jx540JogaPAyVDYxNB8gZFvbb5xZeDV4Vqv4uy5MwSI9WHeZhAeRhy9mgaYrgZ7i2
UBSGJvrUrPPbPXuxxIUpBBBf1wc8j/sxPdNyZbb38H/8QB4spLRGeDag0GWusxUuUY4h5JqoIjYg
m0x36eL2gJZdASlGH20pcHg9pJkvR8ofSj2rOuYcXdLZVU7iZOYnNYh428/abL5BUMAHuH8CaECc
BirL67ROvWqEzbV6Vv+jmEVPnpf3w8h8Oy0EviyyAj1yIDT5Ym/YZStWq9/htmsH39QMoSKPQXG2
StUyByZKUnPxD1pUUn6xM5ekUyU18LiBDsXLLxZGVhT9hRohnOp9aPQArJFXmuyvSxh/Xp3vM5WS
v5x7SbiQvtTT0DHYqjG2aGQ5RpmLvzuYLrN7aa05b5JKOWf9bsiBWPTFLDVCpb1plL2gsaSJQkks
M9uaZR11iRmO+e0s8T6XZ1T4+HEffKKvhfPyQDs+SHGmJeLB4IN7sM2yVAkiML5d5ZZ5YO/WXvNJ
lXCayFIAYssHQxT5DkSAU9i1GNAWJMsY3joinyb5BxV9Od+uGQ6oLga4/VZUZcUEgfYw20gaPwO7
TrceSCjaA6AuNHNg7KfpY9tx1i5lHdwCMFfro/uy1xen8lkCNo7jPJEEnjPh4733H56L/fxmDe+j
qkHt8XbruVJ7OawEcWsKg+cKOWw4rrbb7XwcZgco3a8QZXyKTZ1AU+ikgLmxPkZmsjU5TvP2Ksub
udfrejuhxOv5RhypnDx+TVc5oDK7vWgRSvjGfqEal+7XrqJmw2G4yJZ6oMQVhd+ftxkq8yWyB/Kg
P4AYAq3HT1L7E+Uv+xRRF2A2feDNVZRj+u0ghbOJ9RI+xoh+gpEqMSizbSGI3hsC/GS9Ahm0XdTw
U4tpALOJm3SZi5/UfyO57mspkkgdrjLOcoVXNUxFaXR610t/G+iP5/QE2uB1qYO4+4PRxX8AJPft
6w6dWQRzU7tf3WWZOUiwmt5W0Sychb/J58CR6y4skEmPdr0c6YCmRJYS/1zqko9f5t0Co5MYQDKC
dc7/kFO+fZktTVAtWPtt4405e8mECMlectzB51lDsBLghkbn6+PHz7XejwKyaKohmNhsrXdlf5jO
KcWh4KTxO0OdN/20wa9NM3f4jNvK3eDDzVd8CrbcM2vL29ecKx2cLWCocEhIB3SwbIm1a+Urr/2K
yNUSWuIITDBvQKiNQ+WYf7HSDJErKsO6JXEQrS7d/J+PP+pZRvh7aYNyA4Rym1uUhhtw8HY0Qyis
KyS16fYVkQ1RlHs3I3S4INvn/gpn72wCzFybXQPVrkzP8sYeFD4DZrW14tJBd3yN6uHxGdFE3VK1
rGPgqrtVCmz5YlBZDwWjqQZK18gRc2jjhOnRgjciv85cXLN8JbzSOQrEXr16mBysVY39S7Jga+hu
JNki2zoHPaDO8x8Uw8Of2Rp4MNlWfyjSee8vpqyco2fkwl2ipPHMCSenMrOD8GLsJmVg+q4qbhV4
nY51mTZEaoVCvWFw6K4cyhdhtZuJQlpZVX+YXnBpELaa1fyKJVewY/nwkSZRG1A7SWLKVeW02/t1
oecu+kidF9Q4SskSQxPjPK1N3CLIgmey4difrDz7jDjzLtrQjnXo9iDat+33a9Nzs3QVfqlup8bZ
dujagrw+VVkSsk+Bgrcx9K0qUedDXrqfHr7vH79tCoQgCDSI58FJrkmulXPfwSRvX6FMYTcm8aUc
A4/n588tLuGWDm9Rpfh/fybLfdalvlnGLqe+56H+EiQU7/ZmpkRRWGs3fU3xxafMgezYbxipk47F
GLs6Wedwx+us1GYdkAMTCNWZNcL1Cl1LUfFamxk2LgzmfuRA5j8m0thg/OalJ/CazsOAYy0lg9ub
fqSaFB5eZLjPT31dWbWoth5Hn46qds8Wf2rqKQpNNRbeTlmLbyCXDRJOjTyqIPbVxicn5LuDChM3
CGEAJlubHhrq2z09Vx7kF5q3X1+PKMoRwZS/NqtxYLK6p3LJOMM8r3FYLYuH8+6trvtPC4DThHTT
YrMeaBlBYhf2acctseaKu0Sq+VvdKJQrEWcZz9DlWHFUh2jDzz8+z95hs1hJ8zVQ6bYuGX6XJ5FV
G66Xcj1F+i3jwgXHifGtoWCLrAX0ipSxzcLphxZ+jaHUoLjoJao466o5Lk0wip4LbWjYfLY5nz2f
f1+dNO02T2PyQXoD70PWMFdqads6+5aG6XaSLE7pEO5Lemikvy8JmqZJNN9KY2RM6hnBFTDxc5wh
rAl8+LJFb5EXjIJhxM6T6nrIjW32Xg7KOnXq9dEv8L6Qx9VnLu46ndB+joeq3tqtLwloR+7MLhy8
hWz0ta+VO8O2zL26ZklUUHiKOsqGCcJ0WHs06iLpm4l/1YWNMpcYhqZ0d/jJblu78/OR+rUZ85oq
btLdM87Rc5kPlZGoLV4vGCGNc3fAC3j38XSf5gJseprKNORRb2PZfmpKPSorN0P6BPevlWXd+2o6
tLk5IUTz3aWAWS/Z3p8lRODB7KH/m1IXgrX1bN6H94bg2DvVUJu6rVjtk31QuMHBzPeLtBE0faBA
dfRhFKVPB1Sahx5iCR3OCYLBMMjaG/ulEeI51Fr2We73lvFkjSANIKtpAOrz2td5bVlOLbXPFNW+
qvtsR/ePbRtn2dr2133q68WMaz/LREF8hTFNn1BXow9fBrim+lJproiix0bRhAHGa5ulSp2ttSkm
OXEQhVnZY2M1bo3Op1dgq61kw7U9uglXazpKMKEhp1YZXHndWlAn6qMR2tzcRIcc46n9gl+M/8jF
KS7BmLsoRhwVk2mFbXPZ2ckmzllHaqEv2qQFlO7WKpOyQlpU5m1xrJawSa6tLUJQHrihoftdmUwy
XL4s/UBXlbQpX1k/wJlrWp4tEx375dzEa86cd45OcqOE26c2tMcdhmA2vi8L+FcbD04PtSBqSUiM
b0JjZELfrQ256eRQAuDY/hEnv4rDXi8YY5CQrahN0n0+DYNxH2jFOcV9U1vISkwj9H+CF2HMm1aJ
7rZbXRo28a7vlJ4DGHPPneTcA0rc6Ouzgf7WxkbINHfTPPhdGitnydImJqXPCue8Bncb+28p+Evh
XJhdSNF7u7ZFkXfAfSjwB/gqoyx/jNmszSdcz+zgfJS9ZaUxhMsKFxSEsFuge20/q+dDIg+4WaPd
IwnGMulqCuSG/73Arq89+fCloW0wpZw8qkuAoKe13RIhBVmSQZxGAtVAXqNdiPUAS/3066UTmBYN
yzPzPU0QRZSIpc1OO+1EH6YIjOKzdJty8e0eI5JDdMAYCboalSSFx9s4xtZu0BpI9xxnq9yZoor7
YNrim+UnPo1drsJJzjBQxHcd95a2qcJeUt/biX+mK3r53MU15+VlqzgFdxJ87wqNnFxiMXKfQVWN
UMZCUaf62vbrYcAkXXiIDmiUs5ltV6TlRdDNqPfKuArVYO7Gnp9lx9rGkeumKKGcXRgS2PY4Aujk
u6zNpx/JUC7FwXFzXe8r2+rvKJfydt8Bd1ZxvwYkppLL0vS5J80ZpbCThHLXJSm0/xyOeCp2lipn
6zIMG/nF8EkdItNNWW9jnemdxlhojZoskDsAuza8SN1pCOCbNf4VxUUT7jWwScDHlv591YwWLoVi
wi9ydey/8OXLL6rZHTxa7whV+zocd3h1c7fLZtdZqv6Hl2Xdo2HZ5ZdKGFy0tiqRq4ELx8yknsCr
MzrrVx3hyg52syvWPIwLp68H8woMzvgVTqlzpEFX75YkW/dSslh9dwjO+FYL7IYiO2rpB6CVXfG5
CNFijWO4Xqk1ESmiQ395gJa7HlQnBBf0WNVwgyeZ/Jo4sr9Oy3Q9lIvCbiQwnGOC8GjfFpuxQsbd
Z5ckU81xY/bvrFVWGwTlX8PKS88kHflvpnTdPxc7yB6SQfW3i9EnVyn4+Xk19KqMcBMTuzbnyhv6
0OueS2QEoW8t5nPTUeMll7fNN609WPtV98W+LIQN7j5J5D2+tfySgS7vEQfpr7Uw1QUoe/ZF+yaK
UKMvuj3+VuuluVThPbBxdWEhsv0acPmLiAroCFGZVsGlORbioXLH/iGkL3OEt2HEk9snZ24/SqIJ
N1HFllEbIoJbJ87E5DX3UukGanza08BYJuNHauftVci1bDE+ROreKj17p2XvHLXf2tc2woodF+2t
f5d90j6lXg6Gt3CXWjuVPQq4xHqyaAGc+e1Snjm5u9ysKDK5ZGqQR4vW2nmmuWnLQRZ4WUnuG4vz
vhVfodoE8x6iDvfX+FayN8AHLqXkSsAiCHr/EOAk8U9Qzo+4D45PFuHtWC/cQldSEEaDcjkP89L8
JjiA98ZcBjdu6vtnzpq34OsDH5AiMvmGApoeq6G5cWPXBm3zY6wLN4/IoNorlmYeT6HU7BPsKjrw
WbZMUFpXKUDUjzkXxkVn90GcUD+euxwnt23LJXrEzOYRLAp5wToVP7KmzKtY2838tXN1EycysUh+
6GVEWk9oxmpdNU8cqDVWSvxR4DjGCMJgsZ1osY3uj8Xwx4O7yuK8HOXImZGt5S09NnWrCTbRChPo
OEIBjVDqNffo/Do7SmpuSihjjDcy7H6iWc7ToUrr4U/LV82XjP7g3tD15O+SycecNS11yt2A9aMu
aGjNY/sdIxW447X1cxqcR4/b3CCvlfMBc6cyXkM8ekrPl8a5pboyvOIGsvqMD6uwAC60/EJGkYWH
itpo2nWdTUjOcPvLMGySHK+NgPRpW4X5o8f/INahC5VYSONPAxZlFsk+F2hLzbz65XEV11mRGeKy
XZfur7BujYuyUBObS8zXCPr0xZgPBQ4jnlvvqIC7PzWx49JaXO+BPkt3WyedKZDrl+rgLdp7tK2h
7ndJYvQXvuIiht1IEvg3t+BlKJJHqcABEIpZWKMP+XXHFVaAXzhI7mTp+g3a1zDJgj9EzdVe9tDj
qbJZm1zAVLORoWl1nq3ecNfShdiPdpHlh2mTP6cl1JKoCeqED+I+JhMWwB1pu3Fr0cT4u3UWjp8w
d67gQxRw5G1lXmi4wvvAGetvAP1uNM9r8CNx2vQB7Xw3RC2k1zViFOS9FRbuoZgtaIV50lfHtA3y
vwTZ/5lvLNmTGJzhXCTKBznRWYxXJCq4OWkStmal6wMdqu4it/NmBxhPe0Gg6C1ymf8KZIb6cQ6C
295qQ6jTIj2rAgwfuMhP7cFp08t6xfiOew6/8OI/i8Grf3Yr6iAvpc3Vlg5nd+eofR+sOf8vV4YX
qCbDL7k/i/2Su/3B6XRaR1weIHeFa7hXQuIfhsfcX2Bw4hL5hx/7laOOGo85+D3s3V3ecxPNKuwM
8prbDlFdqvAMb+L+mwdWScelLPMvRmrYMUG4vWv6eTrDXRJZMqfZUSMPPBM8G2nrxGU93Dcz0Z1q
QqM6zEWZN8cyDbLib4MUfH3shsSjEbHmARVluVobtpBjkgnQ5pUehZNcSdTyOIciRxZpc6NcOt50
WQnl5bUCld1EQfwKT7zWQoNu8Pm6G4Nh6/GUHCgwY15KtECVGbVOVlt0+PeK9lUV4kKY6jV/9CvW
stoVkJj5J+4L9k1ytZVK/jMOv4IrjU1kyrHm2jdL0YN8nHOVdt8TN6znCQ35xoQL12YKHNL+oCvO
w8ZtxE/25oY3zoail43XMrSM3TJO03oNTyTtz/rEMCQodioXGbHrvOZLUY8KoT5uOKrgOsDNo8sY
eqffGUazteCSZgn+NuEMJBdwLq360hYlKZ4BQVcfOh/v4Vuhu6TAbAJlvQTmGNr8jm50gieRlGVl
m5cAtDNXr4FJpWhHRjgRsHXwRSiWveKWxABorEOEQ4GYSjyddEHgiijScQeahpn2Q/VS7CJWarLd
aJHp7GCr8ePwuWPSravkIrz/4ezMeus4liD9ixrofXk9GzeRkiyb9tVLQ7J1e9/3/vXzZVdpcEUD
0mCeDNI6PL1UZWVGRkRSglTjNxgzBXMbx9QcvH++N6ts/KafF89rk8fN9NliYcBIyriInao8j0x0
9L+QkAWZTL6bjLuus4r6g6aVVrhcU2mbbVLvr6pCjlpmfVCDpDzGIJ2t4b80+4Xzj62AlAurh5wT
PVObNVBBVGqMxargtpoVxCQ+NyaQShT4qFtNmkcVxW7p+9fY4fDrX8ilWMILhRY1vYVTISvUmWzc
xc97aAxbckcnoOU7s9mhXDd2Wo0P5cEbKRJApo8KG6hLR9jIWwexIL+xzqWap8MEHlB1U8kPsILl
d3RchbWk2cvNYgupLjUX6QqaJUfHR1VHtGstzGzheazfEUUkqCACD1RBrR88mAqWDXDsZ02iWrB5
iupq0PTw8pBlCfTP3Bl5WKo8H2dL/myPTWNdSvAJV+shDWZvNh5KJEIZKFnAo2nuqL633n4fz+hl
/zvi29ZjboltxAzEvNCpaB/3BA75fLZNDv/qOkGkZJ8q0nUN13CAWpKuCCNhqTZBy2YENJRLjQH/
eFNbbBnw2eAYNLYFZa+w4E5XriePp+lCVttdly4JAx2wc95fMfyR/oxvhjyQQolQRrtKgVXQtoMk
XcOMVu83GIgJSvcgDmsvYPX4+f4K9RRYpYuQWYUPFOv0yk8NlPcBej5iebO6s5p+2mCKqmfVufbK
dN4+MGab9hloO29M8aRn295T95vBjFXGXuILKPy+vBsZrPwQLcmxfOpeoKO6af3jjbiycj31mnQP
MHGXkM57FTc7aoA5jeSFxiQspfcuL9y2ZAxuRucK32Gn4hHkfif4EZWF9Az9NbXW/K5aYCGR+8RF
v5EN0j7mUnDLL3nGFo7HfHoZDBjOKCVk6XVYG3dfN9XpnBhwHDRnk1WbVAJMde4ftAylvzzSzDHT
M9I+b3heE28NJxq8qdzThDkDt23lrrR9/G6eqVFWN0rNFm/60VtfV/oHw9cGsSp95CZCLvdc+pVo
HgZbRrKeuoW+83BmSqzgVFGGsQOHwLStn3PCgvm7CQWlJTpHaV7d8KqY589UbdmXWmgyyznvI6v4
zUzLCc7M6vQE6qHvcvc13RlZ+S7zYSfeeuox/6OKJaPfS5+5OU6YMamM7IvhzTt3MTOzjR09m8AM
atNh7C3PHHmg9NbmEu6UjXtrJk/ULkcChW7eFiM8dLLeo3hHycWSrJn1wD+DIAMCx3hL7GLINJla
Wjz37Frv8xLQWPqbsUygPIWHJxTcGBtWtvd90x6UNIUCocT3OO38rkwFI8Cyffyt2pq4+sKc2crE
pG+b1s08bS6MoOys4pGGLPMjOMHBkcspDVD1u60KI2ZtBFjZUw8e+G8bLXQn1CPqi6KtupMXh1vM
WqB8XP/CMYtHaw1NwpNyFblxP9rJCqNUJ3YRYfDHNlhdOe3tEGYmaloAFX6JIbA0IBcccNaPKkbr
Y34LcmDWqNicb4PXuEt1NmHrrx8j6nU+zzQzwalnN+Gx2lsgjNgSBoe9YrnTlN7vKpTBrMnZExoF
Zag17cZBASjSRjXG98vWS6CpRgaVc651C4AtAlV2xGS3spHAveQSrXWTndri0EViEiM+4PL7imZH
c4pXkgAc9VqyWKjECghmVC6/a7pWbl5xaaDsyvGzL5TrxK/aXpvmAWvvaoWyrwKxbxob+2BHEs+/
xNNrEPQRA2QuLsIphtel1svoIh3BnoC5XYREB/XY/urPjDtvHtatRinDdGdsyCry+abI/eBaetVG
OOnWHB3Qw+yXEgmABiXnSUqT2Le1iHeJSZw+zIewyiYj0le+Lwtc9Wu/8zG2WHqiM56VRNslzA59
0LF5gtSURa9ftg+9Z3/FgV1aWV2fSLjxF6zoOCqrQUhNAYYTnD/CiFw/Iow4uEY0Aw34lDsMUpLf
ibD/3B9nnLsX89Tfx1k9ONM1RfRQlo/An2HX31nMLgrrD3Xkryudbb9i8d+B8hcm/F8EyMjTCgZQ
wyqZoSBAv5sYx8skrBMTOTIfW751ETLN7oMoY1Li9rLLEd3JavXNxkmPOcLt+PdQWg1QttO72Plc
PHPeguVmWZu0CkxayDwZp4Ln97WZIyGaI9GQjjfdHIf/+CXp40f/OHKMcjjO7wPkTyhAubgqIB35
Oih6gG5A0LWUB7h2tWQArZ9xXMXF7PE6dVddHV783neSkwOCS3arm3tzs9doqQ2atU17D8hP0+mx
gQHEpe1lzPtxR3NnHvWpqkq3vMwGJeVlWTpERC+QuilNL4mTrgFTC1VvgJadSCyjMIgM+498DPcy
us1qJ+tlrDZ0nc6jEz8nmbEypLeDb9F0nxnYsHTXBjUDo747FDvchc50UBnL+0d3HDjMS27MY3kd
DZckaRqWdhHNHqmJHwwZz8p0e4m6KcRYYsHquzNbofXBgT5mKgs3u1gY1/oBFn0uZExvKeVkaqZe
dmgep7A6TtlKE927tIotMOBCyyPsjRwiHB1rZgpTp/QpyyU9yDiTGy1x8JE56xIcEMTKQdVzlPIX
q5JSFXZA7crfyGZ/5Q/rxpCBdT5bWXMiqPVlE7QmskjwSNekdPmIkWw3OC8NSR/qzjo35G9aHMF8
LmmqPWdkdl5OQPQMvZdDczaZITE/jhU1VPNQ+1vSw8AfyY7o6qw2TGSm2Zc+tmZ9vS8VOqkjjdZN
euZhI4d5mA0nC4bL984Xai7ehKX0UR1JCxfWHGmwOhHnaJbDG8/qgSsYschigXpDJd31DTFLC9d8
cwu7/1IUnpBhdLoLCNPzAultpdND028DC0mvmb7FwwmYH9IyvxwZRMPbDBkvwH8y+onFczo7NekY
WZlsm9WO2Qdhacom088ViqDslAgBBxeyxqPsXnMhnHinaAj8ybysPUTe6qzONqB0IdJtgJHLNXDM
vW4uuc98eOpztel05QFb9ShABrrFTGg/wn6m2uae4mVCjDa5Kl0mbdB9BoyEyqyn/6Eq0qSB3sdJ
nacjz0wd8npPI2hU905NnN861ZjbLAZzM/YB+dZc3Boz45HpgG2Ui5BUufkMXrWWv1VtjrXq45SD
MWx3geIqhZsjUVe3/NwNXQptRXW0qRZzPTZy5OiQnavYPpnpxC/zeTlyhzxv+En1nzFNcNu7admd
xXpoj+w7zN2dLzFaB+nPU5pZRL7r1EGnyW/qQaslF5EZ8ozUr+y5kPwm4BFwAOAcxYv4/jYnWw63
pB/k5ZvuCt50gkrOWb/jUMaOdibSezKpmqN6A8WbMI7DmTgsQBjxcmNSTEJnCxgfyAnzOb3W1XvA
gEpeOrasnPJ9mMilB0dTVafc+iAXG0S+KipWOYv1T8AH8oo05YCCUA5oa/DSEM5w6CYeVAW1Kbqh
lfv/TiVMRzn7i3WW5VqvuG7RrLN6CR89rEvJmMFa+D4tHdGXPOKHv7/2dSOnsJMy5PQ1jaH1CZOK
Jh8p1JECQdOVpa7OAV8BGmCUhyht3xEA3Aank2dvbisuHCj0XdEGUNrJojVVSSoMXZ53YjdSiWkV
5mwFgqNE29IScvcewTI0DOANqEbztMrL2JRwsgHB5os0abEKA2G46KJ390qpzDQnd5pa2Z8TTHn+
ppRrci1HDqOzxTlaYEJehPzTMMo+XiAwnfTeov4iG0cRIcF/PDI2BdokDja6+dkDHWSgc8Bxw7uh
GD2wIbWSK4NlS5F09O+X1ZZ+pEp29dGNuJws0+3XoxpimhDXqZm4iinZgWqwYPwDGrEP6i1tAkny
VBY1uAthqVKZfuK2Ul7nKlIU+TS3YKOkN7HxiL2eLAW7Gqh/pgTJngRvxZVzvAMtU2tdPzsjdVa+
WMEtesepXHPNDnL7pkirWrjqjPhbVqD+kj7FMbrQr3XRUfIHBDJ5vQruMrP2gMnUGar5wmZbzDUJ
XjFgIwkxIZ2Kl2AqzX05d+YaWWQ9Us40eS8sB5Vq01MYWDyeenK4zbbbDT612TcniB5yEgYLQyDR
k9ulNIo1Puc5+bEvYks4zMfFcpBvwv9KEBW9OlEuwVtTIJBzSXxXpUCoorx+1NCtDggDFIu3HviD
cGmCNU7t9ZnpzijHz76SYFs2ubx3AbNbOeNcVYnvttmwFnUAghIteYnCv1QBZKwQB54RaeB9e6Ph
vDShPkTwYs26gt7WUf7+QMq2s+rYdCa9IZOEdZRHNDiFG5Q1/b0y2uordEMpBzSiqUt6ajHJ9fVP
JlxP/ol+s5iXyQtkm1IlquWgIUz0yFvfv0Inhr6LNSsrWUMubZKPATMz7NW8pb4hj5Qu3EFVORay
Ip2hRBx5eLWKVeCVZLHkiR7EPscYhju1U/o1XIbnivDdfKRsr7b3ZQcDNDy5q8Mqg3wpGilo9AGb
Qp+OStCgidQDGlCCQdZRplhXPx32fn602opc5QZFu5+RdBjJwD3quBcsjZwHa1jJqde5pqQ9vd9K
htMeOVrCfiX+aTyloajj9c39LFtVl0qOv0ja0Cglgw5WQR2LQK+PSylOa5W5NRhr8cu0Au9hPDeU
SH5CWOaEAwcpsraWLPNwQyhs/H6I/16YYk7u+XEBxqSvdkDLQIHJaARRRNJZlhtK/G01+zs4wDgd
XsDohH9XWoHDvoQZxw++FP88PjaJLNIDHAcb41U7u2FxV2xi4eYvB3CosDxNqi2OTRTkQP8UpZ0r
aUZvYnkM1gPPWbZgVdPeuYyL0fKfriOUcVAPiyTJqG6EBwReunO73t7LUtCJyawA9l1lUpoYTuZ4
/E0T6hAopEpr6iqQmGogfQ/oiI053KazQ9cGIGHH/8y+X7wxIHXUtSTTsOWKVH5gHSX+NFmVnVzT
znLH4hPosiTmcLNkCYQmDMsGnhiNEcBQVPBMLUnBrDroAAdokZaG3/EPx4PT6EIz5b5Vzdy47oGQ
FcgoGcQGw4bgrplWelMESUWTIQLTZfe5iDt5MHBUJfcb3E5K275Ot4CdWTgDeLkGINQBoIU60YoT
77UKxx5Tdx2kNORsKvDYh6PJK0xV1heuQU0TAyGEFAP1nkkdiou5YArL5CSueW6WetjmVyOFNkpF
GdaWtT7uTBDoyZn8qmTAWovqZfVeRkZzDZFgpXuM5eq3tTfJoW4BZrT5b2MBu8a/S21/9kIkVVYy
YcETQL0id+/3aTrn/rh139DfNPN6MRA9Fi+U2lZ5YZxAYU1/DigoxA55YZwiaNC+O8G1ZTRGcbfP
QetfBI2ynoc8qLunuYMUld5FJZX4hy2dJ+eh3rBlfq1ZRv/1DNq6rziSRvPNz4edvmZebT5wPNSp
x2bppr/Mtuubl8By4uoOV96dgWmVM2x5c1fYobF512G33Tswv3T6sPasrVtlx5uJ8ae57E8ys+JS
4D4JM6ixA/KChPAL3cSNmu00MntjupgLozZPmAcvj703M5b6tFHfWe/qva6XSwu5y78x0ZKJF5GN
e/xTmJW72d/cIRpHMMAQAV92c8vFQAWKA/30bMAeLjfyWHuLWWK0AFeclet4KRyEeiYTNujWGo1P
93DvF2zQljAfZlR1EMsYxNlkKILyU4bnkk+pSXzwLybbwLl0oWt6zB1LHSxUjbSYg+jR6rNs9E/O
bJnrfpnpWS3vy8av+i+NV8NqiebUW54wE5ua2+Zudo2UsjTvszyvzqy9fn7f4gXRPnQgnu4zLnSN
8eQ189T+HRKU27/x9fZzME7DHbfP1Q7fqbiirJ0Z4jdMiANBhpmJ89UvccEwICr+mfImkvg7jt06
CU0iloi0NjwO7nQEa/T3jFUdOM1nbye9AkTDzhmHDQU5K+AwsJLEeAczxvY/QJLhyZx6N9oaBx47
Dm3PUIKpGbKt8tz7hNZLvZ2qyQRFbVRYNiCxsFVbdVDoRFml+PYRijLM/+c/Q5B2igOVIjVJLEha
fiCstpJgKf4mwyPAgFc8RYtnOoGkUOqP5Kp/SfST3Fz9FcYWy6mH9op2hO5loEBcQnYY+yDeLush
q9MHjoI8VYs0duzuiM0ObLMzFGrZ+FMDlJ2dgyo3EJTY++79Ec9db4bvV3fHgvhajBbpZobjPucX
A0vK5tuAmgz70vFIRP9vzSbJ0Wp1RLchbJrm97EN4/prNhZ+/M+CxdH0sJqzWX0cmY3Y/Fe1N9Xd
bhp3GqTjuRgRFXC2LRkIs1eao00zaChfUTcV27UBXZzCG3rRZHUuThrLQV2ovld2ZCUJN2nD4cBc
JavfeVPehnfbOkLNjE0byej7juFN5XaHYc2IambyKCcG/DUsXIypn+vive/U8f7XROKBX5cPkXLG
c7wAL7g6Y4Ej1he7tHPLuGuY7Zk082/BwJ8PunuoPlY0P6WgV/5snDnw0yZi9ECWJaiuz10718lp
rUyvvU591+NB7vS2ce6oOJuXdo06yE/bkuSkAF5Y3DLSIiYbLGl5F41YRlMRwJS7YfVifypMozNf
BhqFF5RjKy2jsvxPMWbe6xi2xX1jh9PfHD5jewl2c7vG+P6OF5iHfGkZpOMTICLM2H5ul29zBgZ3
T13X/JaCYr5U0KQfw3yer9MSsREZS+a4/7TYb+CKibKaed9zuf7du1DKTuHOeN7zMkzt1y5pbaYu
wAG6BIApn3ov7J8WM3ffIVhh8PC+oK662V7Vvfjemn/dUF6/J7qVvGXGHgHKVc4fadsb90FMnPfc
ZpuZ2mYtPboFxzE/o/kiqpVtM/5JGpI8MmVmLvtTjEF1cEngej7YoN//gEGvjw4TNmB99JFZn2hB
8PCwGbS/0oIovGebMq+Gy7wwGy6lod2d+j4DIbf82b/DfHrNThltLf/B8/asQA8bJjlkMHv4iq85
DKTE9h3z5NK/g0dRpst5szMciXOze4ZiTbcY+2i7YMDHuNG365oHfMedS245yzsGSVl/hWYTfJ4W
K/s7S4vpEeaj835ZLVZZ5Me3qLVN+Eul+2gvQxGeR3D79WSbcf/IlMbmP5xtnAzzPhT/MSy3vqUJ
+45S7w+MeNO/mOPcY6ey5B9qM6puoz1Gd55MRHGc1fxsV3b6Gmeef/aiIrstxh7/luZwd4KF+Xgg
4fZ6Nmq/e6ldh5CaGel8gWFXdXdOFWT/rI1hfRrCIV2vxWz2f8N9xQwNZiMAoJsyWPHUFgmRhSmW
67nrF8a9bd1Gp5ohCi/huPYDXpt2VV3mqHYgmprZfBf4wfIlj6jFLnUymGfbjWeIIav7lMee8exx
xj/tyQRvMN28T1bdlbcpj3E+qtbowaurBE7kuCzxA9zNKbkSl5pP4bQl75oOuca1JYP7uDAk4B+7
ZaLlKZ1DOvJO3g79hRtxPjki2/9grsiX6ETnoXlukzV+5mvL05DE+w3FUPV3aTib93sezljW8Ilb
KP2B/2acmV/wmqvje9OY/emPaIPM5D2HyxoE+NRW5h75v3shb2gt8L+aIdHflW4KoRenBxqoRnM2
ptSeQDGa2HKu+wYUjKJ8rNb3e5EUzFxdoOE/QM9prQdwtML6um1jtOYMUFpC7zWZYXRMzPlhtxFb
bCBjMjv8X6r3pmlXBQc/G9Jcq0uxGX60Oye+tBry91mxFzCJRml07dkjdGXO97LflktVx1PwvJo5
Q56GBuXdu2VLaO0yadc27+wt2z80Y88MIbPwhg9ZHrlNecYkLMX5b62hpJ1ykwb7/YZWrTm3Jb2i
C5qIcbsj7nbmA8ugdD7kU+ntv5Q9/8gTFtMl14P9h9YEmgmEkx95wna7ZXChm/XDZpjR2n6jsTZ0
5StWRVXx5eeCA9xPfvwyGx6yzeJk1g2KU3Fn+fHL3JVpQw0Ctw9pQ++Hcef4kBAWUq9tiZRe6s5r
c1/Zo40crvBMCBtJ0lqYe8feJP9py7jhH+pGn2P2K5T/w0FrthgczL87fmAq8sIPtOtwkURzwfSl
z749OfwuR/NDXYQ5iHRtptGF7/bkIg2FSj4u7Hf7MtGw4F8iVNu5jBB0w/hksawFc8qnaX4lCuX7
ep1zGIuwGw23d+JTpi7UAKHlxoLVlg/HCTOsXlJGmbEgq6X3+PPtvptye5QVqwnvzRkivlPZcNXY
DPXxzeuTKCr/qNWDWDjF1+1P9i5T6c62NU6m8x4ftTnbHitIaf50Y3V7bvfkrwMWYh8TzEe4gdql
ZeFe/b5IeWbZUEmhnUYc3fXJ6nAkX+83M5dqa0ZN61f3zPVu3fTq0azBOQWberPM4MEBjtqX1I67
qXiXdEvHC9uR2WbmQ4oob48/lMyXsPJbM7tlvJ/pPImPSlouWHR8jMlP/M9xGcqlZE7t4aZUYFqA
2kK/AzbVIH+ydcloftOQUmQWPhYldbEMaXsFs94d5wVyfdiu54g6FAtSp7B2UkOjT+T6djwzcMW0
GEpQxQ9SBPPKjVVuGRONhbJoMLEckYEshQC0IWpA7rzxGqzW1BIy0C3yYuzaYi7INR5JzqtLg1VV
n17bxu14iK7VDqzQYSqdyrgvYpo69UXbCVHTWWb8mDHZLFjvsdXDX+mSTEYwJM/mbONfd+rjBNLr
HQOZ5yl4ac1uXdPfaZhW9E9sv/D49hbTFJ5GG0w0Eh/w9GJlPmQtLTl4+iE1h3manS1yz2PWjta7
QZlC4r+HgPF5HfPOuzfyaGUYhO0OfvY+h63HNU6Z1/LRX+znQxD2P0IeZPIIiNjVjovWwP+3NbEZ
YRq5ls2HGV2e29Mhtx3DoQMP756JP3WzIuR0Rh+om2l44tkHliAYbqhsPLd0srwK55DGFvtB22/h
678amBiGyV9LzNIBVXB8I0KbrfxLCho4/l0HJ7yKzzBK6qG5oDc26uDEIUFi9LC2g8nTnbGHomOF
o6N8n7ZJhR1D63D1YkBDmADisborY1ePP8G/S9EE+C7DDzKy8mvqwt9l+K09Y5iXLEaBpxaQLAkn
BGwmmW4PYbxJHVUZs5irlOMgLjPa563L6xJPthNMt4i1nNPfjoMrXmZLOz6VluVU0fcPbnbZGfCs
R1Ys01S6Odi6C8Ial/+QSY6Mf9itYKn/1B2OxGnnqr2tDuOBUOkYrHr8FpXgMrVh+0ONOAyDtD8j
chfxYAQ+ivv3e1vgaQpVuWjxMazzqAMChfdy2Cs1Q5o11RN56sr4tY1xL9yXVnQyBD02GKZtVJOA
IcTOqkne+z7qKlZnG80jVj5azam9A3NvcPfuA50oz+ruEc6Il5HdbYJFIjl2+vjizfhLwJnAWoaP
awvE2D6kpF0NUch60T5PWtVlM9WRmxloIwct3ZcYD1fyos7P/zNYUnde7cGj5HqoC+SEMGyTw14m
YsltDg6+BvZ2vxgi96OEF8cGk3m2MjsRc7vAYpLAj+daLzrNIon2lwRNF4Bie6j6FStQNwW0a4Wm
Yvx8I/6oWeXrbQAeliugS+SB4L05w2e6vk3lhuuL7m5rGpSWrqree5JVgtGhCpJNpQHB/xep/5uB
01wNfVascy1m8SGKZ6bJjw8DY5RA2oA5r81ldvRzObJIyRQzooFpnKdqcPLlOrdNw16JFtGKpRmt
XvyyFIdBr1YMmRgK9yElnaj8U8rn2K4RPRP2nQIE0PCJZmyicZN9mZowqebfiqKWI00bcWUcwH7F
ZByrJaf++VPHjuRtOgO4zCnIRGPSOGCVN3pZl5Yx8tcxeV8nDQ5jV9KRsG5upCIs++uAIQT7AghC
ThrYoD6iQhXCI+amVSG8XE6w6oEJjIWXQziYpundSAZf32Lfy/ks22XF4NqZ0/qk2owapVc9mamE
x+BdNFtKMU4DF3NQvDKjSr5VcxmsOBf8lzKQ1sd5MBDyblcgJXlS4dTLH/GnFp+AUzGkFu0FewQp
qRgVJMg+hweAa61ahznWA9jJYThssYchB0mHs1tyaTkaiymsDU24hLIDKpSbhPj3hEfbG041VgXb
OxuKClhzaBg9B3g5l4f97Zo4G9RsCokMx/91RuV802wv1RQ2lxS/hY8OtKTiE7pOyFFKibtWIP50
LsS8UpZ24fT7bYIp21TXSNmWF+NB+9smxgSQdPEa2iclHdZwFLJDaQiEVe9nzeO8cN41F3oeYEyN
UYQpU2DNHUuJ6SnZK6FVDHkkfBLFk3fN9mBRlTBqoUeoJr9mHPYdPZnifrDKBKqo5oMySV1avKrN
njduGd3XER3k7TFX3Wd9wUHHUDz6FD1TVpB4bqGEccoz6ViV9hAH7qmqy7KX9lCzxe7Zozo27FOT
U81P7z2zxsf7LgRSKO2b3aUu3bSlcKWRgkoh4bo29fCmGnAj+FhkxZpMZzgZW2bc7AywBLOjJhCS
7AjHmR2YJ2AcycdsXtqkf7DhIKQPKa7lJHYtYDVfoMk1puHmfJoTvyMf3CI6AF/nlr1MiZMxOJie
mO4W6SwmdOaalt0WxDUXZjUcqozaUg/TNvDF6a/hZLX7eCOkhwT4fjckBdQft81poK/p8D8ZsIJC
IGnex0GP7V+k6InMTZEGi25YjavY/GCNC5fqty2rVlBdRUXQ7ScOSZaY/kF3fnAckLc+uit0Jk1L
115WhWVAWr9ntNE+rvBtrRbKPhTE0PzU4mdSkEN7do9beOzb4m7YMOSidp68xKKzd9a8aL0ZzawO
5uDUdolltBfNyU3UC6MRK4tM9VWiFmsuOnJTCUawnQa11iZYsg/LxjDGEFWCNHg26vTkyEZ0llCq
zrvCEufSJCDd8NrJvO48ILKNPyGGtBbzsbNr8P8rnallAW1AB8PS8Za+rUdUVCvOyC9NU0vjED1+
MYK4+tNUfy2PMLKwLYkHnP3tijgs2wP61XCQkz0OkcKRtax3QZrg8s+oxiotHlvbcLv2UjZmMkcv
I0Uoa3KkXicM5aHP3LmPi/LoMDYoBGxvj7WIM4LqGivI1hx3BHzpWdtlzbN5UJ2Us6xmBXBwSZfM
IqDg9FVHnURqJh9Kd0/z3op+EqapUTBmgf4498hF6Ke3j8bALSdtZ04PezuEH3BpZPbfrNUIimW9
HHlmFbfySQgyk0WCSQ/GZpSVVUIgwrs7nuEGVkbPxHJ6WXaYt59Qsu58oCDPoBFdTFMSTI808oW4
IQYtXHdMo4UdWcS90D+0P5RudTt1aQldz1+jLy769OLZtQtIoafR37pkPuXDgAb4o7Wms8+wMb3N
Fia3Cd0wW/odVdtpzfvMKj8ASqW4AsCCOfbyzORSOL0Zo7FZwY4/CGs1U1IBrLVNDLF7m9LN/G7L
LONImeAAJp0Ks7WdI6FGNbnJSXQLMhwHkuikSFSdN8GxRPAovJ4CPQahIOFuCSGq/9BnyBWKJ588
HK5MHMFEDT52VgvrGbJ7JP9Pp+OuotoYoN9zdW5mOy/D1y0IQvRrilKhr0fTYRRhZI0Nt3V+0+9r
UhxyC3UpdTEwgCEBO8UUTkYq5FjZjzf6bVhzPGsjWTqXnYRJ5S47t6ks0IUh4fzRJkJd6dFcx9j6
WyJU0K9xJv5hsOcgWa+He0iqmN+wPCXGDIqFSXg+HjKhnzZzmAOeL++qikZVft+u1LnmdQ58VBRn
b4AFtNz5Sq/QKkZ8ItM4vpbgAQgIor0JRWd2iL/0DWqWoKOoXiD10u5WZB4dYhThSlM+9HEZK6qb
xzgqnr6O2NW0CEHGPOwKkfhIAtIp4QN8R1N6/z7m0/WHWRHAZ9VNpWEmBUupGhJaPjOpA1JTDRA+
S/6iiUpZj/Ie9yTcEdgSGjHoilaAHa+ehTOQeOPBs/Fhk7HN4cVzV1qQRn9JWrqFioD7Yd/SH2xf
zdXZXUTNrLogYAQ3c2tp/YQ32wilc+8pFZDO5nM7EZo/yCv0YUZ+SsupUiwyrSwpMWzg2A/8UkjO
WiSjGNjZyqA672Egaprro40DKJ6W+r71ItIP4zuJBQ6wvBxFQ9YNan37OghHAdvQOY0kYn5+SRgY
VJHGWBiaB+fUxmT2wZ5hP8a3RSV/9eTtHNybZ+cV00HH1gjKd16PCIvmqtfFyzcMcQiWl5Lxg+S0
NvwR/7PLL8llFYbWzbHjDNeip9sTnOrRE3QrIfPnU2DNAqUxU0rwC9ZFyMfiSV6NnYQAQ4MT0mA7
MREVLsJpDoOFL2FV94AVbhPXY/SM2jcX/AouHX+x90r5T+RmGNxiQ+PG6xdnpgnwecF2mhvT5Dmw
XS4RszAud3QmCmx4w2Sa9snP7aL9A+GF4HROHwpON+yrrFwFG5FADPyggaJEwYBt38qmnDI6TAbk
lVgY+j+vJ95WE7A9sEPB8oeiiWruqDb+x+8zLfseAUXjvCwZx0zDhghWpsMqmoar1t1gL3uT4cQ7
507+pNbdz6/iX7WkGIDiWccwPPEAeuvNEpgMhHWNwX4OD/2S3jpFymqANnrUtfk6SwaiSYSV0kik
KjP6+cW8MYqxLSzzcP6B72IxqwNPmB9LyTxuxm7wmOaYeqvItdaZLIsIc5BEtWIDTgCa/7uff/G/
3oVHF91yyPKBxS0wrh+/2B5DJplE7vTsqQM3QDSNU7c2VJvcDndBnQvM2RShK0tU3v7zy3h7/wAL
Et0Di4dAIf3WO5B+1zwkyOefGVKhUMtU2PdA2MJto+wXmYau5X/+zZbM0vtfaA9QAY9F5tJjhApK
8ra2RVCVYP0cG+9SpQkpg5i65xrmXdsjIj30U5qctCq1zhR2Eo81R8aF7Rn/brXQGn5lCfV2idpW
wLPwACoiCwujt3CHD8EEQ7XYfKcrbM1mGw+toFqiSurwnb2n1DKeUsH84jnJSvjxOUUm1pFMf8M6
LeKaflwpvY+83nPp4tI3cncsnBVhCz7bbP62JWPnTghzx8D8Uha+wNGW09fWl27CID85Rx3zEoCh
kyBC7eLNJUySX/hlvjGCYZqG63hO4EBfCixM+d/Yy3V+t1keUv17x8J696tmAI5QGH5lWPxmRJAH
+gXdgsmgjg/XmW7Em2dhxiblQbe775YqZHzzn47Xj23xgL+IiysQJwehM2DCWPWXzbsA/WHabUQ6
NSYrDIaXNcB3YLnWwDjB9N1xaSmRfTG1TFzCPpMVIvbXaiDuPDbG28/f59uNj7+H64XMocWHxXP/
ZS5KfJ5xwY+CZ03r1OV4i+sJAV+JLcJDG8jkJ/ic1l55vNSfX4T3ox0rD9J28AMMAwIfbq7/smPl
DJ0F+96ec2RzHGpzNzRh/xzNTJd/TdbVwLVnNDaIXB93ThJWUKEmhmXKRanAvcx9GQNva4s7JNkm
3BFmFRZfUoNBwEhP/cGasYkMJ3Lb7M7daGBTlCRiobVYdgIWBxBM3wtKrBx7Ou3tKnA8ht2YgTi5
a2y5SdYZthonP8z6r5HvRWCuPRiUfE7heiyJhj85LYw/goUYIpIqSApwF2qgUHU2dIDCFMMHdk8Y
kr7p0MoM38n4lISRl+HZ5MxBP19B5J0hrKH65Skg9FxsUPPvzLkz2oQ7SKepuiuUSiQJB0nISjtN
U/MaeCSB7cVEBzCOj32X4rR7BT5Izdefv703Eyx5e8zfIEKZHmw11HxvT60g5DyAl589a0y9VbdP
zkQl+QggibKI4UpLGdHzVMxsT/mba/CyU3OeCuWgZe6F2OHvtIN5pIqcpG+7oonX/GGuuAwtEEdD
P/5Vy/Ztx9anXYtFnHR4LAxO35rtOsxxAy43+3dUUa1X/432LnXqm2Ih68FG2hsN5hNif7gyopVT
B0Q6w44xf7U73kTcAIdKnzkjfuRbAVDzm4A2QxPvA5p674LdoKkOihpXTnIx1kPv+f+VhwQmDGeP
McF+IPPDDkO7/0nN6M5AgMq96p1uXeq0sVNJIYPtMjJUIi3Wbr8Amd92FggBiPyjkNgMyP+vpLCY
OzFsXNp3WZoHBJqKis///P37ywCD6A9BNEiPL7bwu/vV/I5/fb8DYAUXT+B8l4PkTUivyy0dt9BK
n7RX/0JAkELuhzEileWJTqJTouif76Z/XQCvGVIwe8qi0CA8/3i++mCWPjP2hkccdI/o4R6VnT5m
E9iwEpc94ILszoPbG/z58++XG/zf8z2EiUkGJH6gFLP/OhCKdXGZjZRsTznBZf89DCdcw9KBucfV
mYvujeHm20yv+sUit9/mX+ScxNEIB1JyUNbcm/suPGd29qrpnxh1kXbTS+C2zfYaVX2+P+i2fV1Y
jfPnaPXSP6cvJDWWPt6z2M4FdO3yiWppCDDo3c/MbgBnuvV2JbFZ8wLopEiEpwtasYZQIInYaHY4
WuCQQQZu/qB/K9yLnz/WtzkcttgsbJfDAIxAzrofX2sM32nFPSJ/GqMZq5ETpO6sCE7MqeuL/0Pd
eS3HjazZ+lV29D36wCTciel9UY5ONKJRq3WDICUK3ns8/fmyEprdLMVQ05dnYmJ3SCILBSCRyPz/
tb5Vg6RIBxs/lwojsWdq8y89qS4DaAckcr3zi5tsn95krjW32ZPfiiba6aZnzBBoozxLrpQcNT6a
2tQaUtWe3j/5nw/HzEXLCPGdq/N6Prm3SQxvxR8W+zKU3t2XH17kbGCp3ClB+y8O+NPSjJcu2ygm
MbIkCSw+PWTbBpOkaNSXq5lJsQamEHsqgI5RNnhksNuQXUUzkkgDRb0DfOnG7BF8ZgdSuwK9uYKo
kVK/W0tka8KHHerSTqPco9PRvKzMR2APEO8SZUjUyJ299MSro8c8WoBsSbQgqiWYZd+kUhZd3vIu
Q3ilTpACLUu0SvOqrGSr1czuB+kYcONctuy7KGwozHi9EvwWoyw7JZCCqQeWAVyvj7HammG0ghfU
DrnMFckHDE+fXCOWy7ofq5VmiBcdDWpNX2lLrgf6o1h1e4ZCk+6+xS3kNoxEC+nVaQhr4SDr9qMM
C5ta2FD18pR4fjiyug5t4sgiNepMWb5Z+RlonaXhapUcq71LJjebLzPgtvbgNZoIu83YaM3snLU5
SRz+RVIvJKCpioCuj9BcMMaOmD4Pdkjm2526WOu2aJ2OE8jh7BnXas1aoS4BqS2f1m41xbSj3f8o
wlYFSSo6sjh5ZE/rha3PyVlAXM1sbBUqd91zEkIvL6ZbD9Jwszbg4ELI0Mn4WNlUV0D90rqkFoWI
xccMV+gA54SymmBVQ+2s+s7q0ks2UD+S6VkJpVETZHFHundoEyiSQwFNKMjFx+FaGNJ+pSlXKkqE
pjhUPFa+c5mb1ehfQWps+8eE0EKyaShq24u/U8sSX6KbiwNkxjanCUdeXWjBJxGC6hT8xPwZiVXs
bjuq/E69H/RKur5WmI3iqOAq00Ig+gCZh41jgBu19mWWEsWx4a8om3VpottnqxO9oHjhI400iOj4
vKhSOtbvzroNU2fM5t1a+V2lAlioZbVzrX0GPTjiFygAmOw3JHOk4qbRIfbg3V/6dHlSliOrxob0
mmPqI78xSpbI/qSs2DR0+/4rZRNDfKITO/S35LXmlXkAeKXNn1yx4Bq9BW4k7ck2xmtab6k9Li0Y
42QhQn3XqubjWpYm7k76paHiSrv+iplwKZIyWNmVOwY7tyopaSG4NLuWw9qBZjaUQv4lh+k7fHS9
tNNoeKiy7mqKbNQssC7g/NkR8Z+o043koxrWvTPxyKbHB3eAYVWDwx08sy33uN/lMFQd8kCjyH5e
aSZQhe2gNESqKJCSUsTAVM7BxDQTW4fBTNDisqtAElCYXllMKxzLSYAGNnt8uHZP3TDDSIHOtAmG
Gze1whFJ2cpxLqaIl+16pmqIebODT3J1FikL3gqQUo966vme9iecysHa+2rqWhtOq/dKPTjdEVui
Hyvq62X64UROgOniS1aWYVWqp74oaUnK8qi4KquRSkANZ+4hXzXUP00dqwuMjygbeYBwddTdQ5Wb
qG9Lyx5y6saqsq7aIo43ydGItRxj5NkK2iHmPoxoiXNl/HCnWjerWVOo8voKz/KpmjMdSkFi/bIm
z65GtwZFFRM80Fm8Eopao0eGrOzXRmRH13ZcOgueOzVRxkXgMYnmU2kz7tIy0lP0tb5GFuTG1wQO
7FphH0b1eUfISWPNs/dEaDV3dxPgose2TIaXgd573WKqW/NjbB9nvZarwCS/Ov/UTGkeayeG10jh
Ey9Z+RZYmXKqZ/zD93j0yq7u1RAC7vJp6B350+tbYm3wKhbJOj2ocuZKCFjtbatBsUE7w7gsIPVl
WQg2Lo6XT36tQcxGXscGuN8WWiO5L4Yy7isTDGA8wSqd6D25/YrUPvhH5tLRLPPfgw2vYrQbZ6Tx
IMgx7vPzltr0r72ggpI/31/5qNcbpCvrrAmOeonvE9xfCFTW15xwO9Y0o7fIPsxaN0nLI2O6VXim
WZmPcOnRdbi2WGbQIVn9s52aVypcU7y0etn21PaoH229pLXeyQYb63S6SJ8r5V/G0TjLZYL6k6Hw
HpM6ulq7IWKRG4dVAJWSVMg4SplQ5cu4Lxh8ZFFJFYurUjnYcebGdaJ5s/6hxnJFf6fCl/OlIVUl
+jOkownymxKD9pol+MFU9FemTKprJ6xC8MYLcS2eKxiAoukUCbRSArvNgRFrqdgVn7aQRvwLATyU
BIPQL1LroDmoDUssAkc/cCuOYCFRjbJVRnVaZN6WCI4gLHYOpca+3fe6TjrsvlPAejVsfesYjLeu
BNbXPQm+zAAXcW32aA4JLl8KfxvWmACiLdZoS1sOGZYABoLyUa4T8rpwXAe6chwZ6SzXFmtTEMAR
3uZ1h7iSjVb5hq+RsgfjTBHZ1jVurxZVq7DIJG2FGwnVRBqIyRqSs47iY9mFabPQIlRezrNI/XsG
zNI60fTQ0fTsoGaqsI5GyWEDk91cuUkMkHTkNR4db6vgYWV4i/UTWR/yiZDRZBU2Vw7rVZCkkFd4
BqXVS+dVwLdqaYzyLKj3kXKgaUcKWaRmJ7V4atTycGUXre3GUDV3FZ1RtRvX4amspQqZ4KgFqSry
tGpli8LZIc59iDDgoutEBsOVZJKnZnSRgLXhQY81T8bUqtG8UgsS9cwlUkotEWGDhYq0aREsuRde
V9RljC0qcMRLrm52eSQYdQkxfUTrRQjbPlqOLvvL1hCG7fAYhENhl2QRyAS6zHOlBoktgOxyKxmJ
lhy9yrbqg1KhyTPUaxA2TEhvgtX0dm38zq0NCPYQB+S+4LlUfEA66XJRnSillsHygvtftxAqyjt9
jC0DqZMi6zmK4qUu0vqMIdBfmn7nefGSORdrsUILxy41tiHOt8jZ1MlwLDbzlkwx4g1MRtiQdLqH
tIaVks7KbORG8jjAGzbuHGbw/NYv/cPnP2lyLBq8khk560Veo4d4Q5e12EqNUzTdtEq3ArUe7M+e
TchUVjuBwblN/np/e3dao/A90yWRgf6Y7RGwelqkW2xnKuOwyC7zrEIGvgJaVyrNrHpmK2vmHx3Y
QvSIeYQeHT0O2mSnpbgstbraK5foMsmi2nuZ2Sm42AkqIkGJRqy1KS/2BZQFpvn3D3ws+/ytLEN5
nA2tJ+jQ0V8hROJEeqlpntXw6dF5Mc6VJy4oSnZOeOkTeopYnL5673pnGJEbA/HG0kdtVmxFPFvE
qzq8UxvzQ3qk7XV67mFfBFrQj9Xd+1/yVAmL/BUilcH2AfaJ/nMG74zEwnWrwTpbFWpKAzet+eVN
IsulujdVmXbAUFVFbgK1znO9h6kbqqo6K7MJBd3GBHmgPTRlrJXhFqUWquZNzjCw8r1QwfF1lGcZ
9qg40wr0sHYD1ngTsVK1on0OsJqivXpa7GNF/Xia/+fr9H/D1/JOXfX23//Fn7+WFbyXMOpO/vjv
s9fy5jl/bf9L/tZ//9Tb3/n3Y5nz/+/+yHX8tSlbsKSnP/Xmczn6+u12z93zmz/sCxls/7F/beb7
V3wY3fE7cB7yJ/+3//iv1+OnPM7V6x+/fSWLuZOfFsZl8dv6Txff/viNtKa/jQf5+es/yivxx2/X
4FW/fi1/+o3X57b74zfN+F3XZW3XFxQWiV+xKABCAT/+k/u71ADI8Y2aWhwfq6JsuuiP3yz7dwYU
eaDYLVB2uFSW2pIckj9+M/XfZZfWJqyQMhbVQ/u3H6f+5hb+55b+q+jzuzIuuvaP34RzUqMiyMYx
MK9bjk2pCrejLOD9reTtLX6oYeJ/bnqhLVdwoMz8phLJnG7zoq9r2K4FKrdN2OWCmBGcCIjHQFz4
LerTxUvsLD7LYskO27I1LPr5bpy6pgo+pBR5a3+rN1Zfb4SeN9/zaV5SFJNFSNpAMlqazxu2tEoR
XFAOnogKyK3C7cXGIZCy/jM00zKzBOVuO5qaHXXDiVVTQhbc1MJAyAdS7x+FFpZYbSP4pl1x7YvJ
JNqmh9nTPzQRPro7MuJ6+zMxUJmJuWeyyjvHjYN843iU7Z7jnIb7pSAvCIxV0U/OHj5gSfi0G6YZ
2rpQ1y9Dk1CkDb0vvd5Ps2i+BxF86DN260PzYFuNX937/ah3txUoiL+0utSQAY1m2+B5HnS0lJ4T
Pif52NfsSCVBnhjNxN24IfQnGA7gG/j7xtwR7Fa3OxtnycHTshnLeu8Vw6HgbVDesnvVsdENVeKy
055T7bxrcisDAmSBCvKGuncoLnR2dYay0z5vof35qFfrDsJv2DvDhoaGFiGJtdPPrZfO1xZkECiP
XTN9r5yg7b8KqPjFTRUAmr4y4jZ81Gg5lPQbreArtog2ObOmuBqfKlsnp2YD0mYmwibWYaI/53pk
iUsrbzLvta6AOHz2Mcg3t26FgetKH/gkOCelX+5pFOGgzudafBzGrCKXw2umlxzfa7jviiDt8H0L
/V4rbXapwhiEudGyzgz2MRzFFPspZtFNA8xg2sa10QSbBZDyF7uIi4cF34C1a6ZweAQxJtIDZm2q
TCkJQHeuGUy4fYTTzvsZ6aG145+yfAPX0Pw+mF6HMFcfhofYAruJ6433G3VBvbmFZOOl4SbuC9bP
ezfN2qo+OAVir22QWg3BGjULahkT6x0MQP/+JTaHudmkemy2+xaH5XLdFZ7W7BcUIMaGXY5h70Fg
+ulN0htVeiDCY36qer26jgjcSi5zu5qWTRJ7cXgLaNEMd4A14xaruWN8yby+djaLbizf9aHyrDO9
FTwweq1ZznUmoIPsZlg393k1Gt7FSNCXfQYklzuth0KSskXcHOIsTmxW0mV2T6PSXTaoP3yTfVOj
lQf6cMsCzdENlg2+elSEuEX1bGO3XdOckTzukbNpV6521ldz6Z33+Jn/ArNXDdyo0hfL1rSD2rpo
G5dMAti6A7fN9IOp3eF6SIK9jqC/2WQsJHAyTaKOL0Z2+lA9mmV8AuscEZyEcutjFJWVtgPTX9fb
mmsybETv5AnCWqcIKShPI8FweaZ9yIjtmDfo5qWGL41BjRhFGNFpAMHobaepWqYN6XXGI9Nt+CCI
LptIlusbb28GwSgeU1TI41ncA6a8Qb3Yw+IJ4EfgyQ/wHpu5obeHRKNQ8XkYpgGvNUycmPGIW2C3
TLnxzFUex7updMTHpOswJ44QVjAb1sOAjYVtbV8U3rMx1mV1IcYche4QIHrd9bpRO1sM9EZ2PjPI
H6us6sDCUygxN2NfYK+nKZvirBvbqWjOaQEP7SF2OyM7sEPOXELpsavgicw9s8K/XhZAOWnu3VEW
bctDa4Do2IipK/xNDfX5Gemy/RHNBdO5OTl005E2jNZGJGH93UWUTF0gEdWfyDuNaO8ZOLjPYKjY
xoe0Q7C2sUaSlcjnMP3PKALLRxG2XLIEmtH0AbfUQiiMOwz4sBJdA6OYkmWwN0L8fJSIgf0nGx+3
AbEvA7Dka7IHXeTgbeWYn/rKdZ+BZqUQbjTX7g4gZ1CHBxNstAc8vj5OQ8Ag8TmpuYZ9kYEHMfad
XZbTFrnUwL7dtYiSsIvESdjjdbp+iD3XfBkiywYbkRLusjeg5Fi3iM9HmbJT4SZsIEADhiVp0GRy
WhaCL/punrdtjdzutZ4jkVO2BpY1sNKFqTDNG1KTAatt9Cit57veK+Mq2dtN3fYQ6ZY4IBGqw6U+
kQnClodSIphNbbj06JTjPU4XeDGwQJ3O/UADQWtevDCEHbr1g6bJmBqyZrS2mk0EwDezmyjvQj4t
xVeHIK6n1oMgXm5mUkgDnLFaHjC9YDqv3VuYmLM4L0foCoCG6k7fjYkYovNkLtpwx/uPTRAywry/
AzvkQvMETGACqG3IZAw3GeIa/K7oQocZzUFq3ueO13fbCgFiup/QuBq7EBfPcpMg9Z8uBHu/eTO7
og/PyLQZ8ZBgmftINcfFOpPmVh2SUKEtxplt4FAEg5209gfLInTrbAlDL/2clsNiYoQPk3hAtOGX
lmfi+qJ4VW39hL35axxqc3nVgkty3X1JAzHDKGXTQHjGclyw4gWn1hU7Y4gFApG2hq3zKcmSyTJ3
OWmnkUDuaaXVRQZWQs8gJM1jMO2BBkXzdTFRJNzbUZQPV6Klx3vZUlJ2zoSZx9y4JWp0MUN8wfNA
FcPW22DLNOGJPXtkMyCvRDdIriEJXO9ZgWNZm+weg0RhDGfQVaeZkCiJ6rtg7IbMUOaMUvea4oPm
fKk7e26vwQVV/S1y8ZHduqWRdPJnZVqV/aEje5YMor7RnKuIkJn0zuvSstj5lHbdbOM0hPDcVU6h
zY+oEvXhL4gHSEYw09VLR0FnmuOL2cRXy2stzpvm3g7wweDFounxvWxEElxl7agVe8G2IfgL7ElZ
7/PIcx8N0/CvuXDusltcUbxUbg+/bLtAqx6+jMjNSceLAlrjSO8dcRmzJkgf4aVEw3M6dPlLXXRB
dZ6VQzZ8mBye44tAT8Z4Dw1ajHdpXg32dmCp65ynqOGQGISWyC+JvRiLc9BYS/cZFiNnKnTgW39O
BBc9NHlf/CXVU+aTkxtJtoWWT+wJZKYqPieGZh6241QMNXMKYKedOYxNfwEpMtZILcvK8X70SzvX
eH7ruDn3RARSY+gigy9FAeY+0pn69/98e/Q/bmve7JZuq9fioWteX7vr5+r/gw0QAe3vbYCeirh7
/favh+65e23/vg06/t66DXKc331mAgdykpRzCp3ahtoGIXn4HQkf0gCqu0SSekgE1l2Qa/yO+QpJ
I6ZbudH517oHMrzffcu0ER8aJqoll6Tbf7AHst6q8OQR8bazDUJ5g7KRTdXbLVBmoDs3xtR+9YyA
rs3erESlZVvWNBThbXp+6bPQGpnXQS7CLHadObEl2WploL+E5EYW2rY0p9S99CN77neprxX1+ejn
WXtNdZTu26ZMJ7t6sVMY+uVOc5wsQUDqusJ4dady7u+zaHKzZ8+zq+CrxRzq3BA+ViPwz1mK81WY
iZr8NjJ08sx2YWY3abUpRzvPPxhUxfnKYU7SzpXJBir5TsZwye/87ZauG8e/bxTfynPQYBFSL9CH
CXqmXHX9RIxF7k3cR07kvQbQIJP6nO1gJs5pVrLQO1/asIvH7YIKMP6ekTZmBof3D39SB+L4rmtJ
uh0+Ae4UX+btPSKwwGsd3Ym/rTV89POyeeP75Iolh0bh41eUr8ZOlmbKKI7J6xRSnRHoB/6PFmBR
WUunOTyDmjrv+1/ybXlOIPGQwi2GEDtqtC6nUp4pijUzaiztm6M1klVBC+FIC/COOAdlOlC0k/eP
e3Jv5HEFfnTTtHWTkJ3T4yJEKN1Ss7xvIVhZogtpZGftZ7J9TVgUYxL38W0RRF3XbVhUo4zZvH/4
txIfedooaihfIJtCUcsz9PbWhPbAspnO6Dc8JW5tbe2RegitdZnoUi4xYJRYM0oDlWQ99w9pq+vA
I8EPYPD4xTd5W8vgm1DuFyjGSTQHQIOS7u036WCVULgogq+Yxgqb7UpdoTzZa/T/qWHPbDW5K//0
5KnToVGEfwGuDOHY20NGbhRkEECab7RDecoPs+HgSoTsQvccEAo8BudL03PV6SJjNHK+kDMwNP5+
iEu9Gi/e/zLGyUzGBfB1ucuTQk6mU+/k20AmSGy/6jSM9o0LuWRCNIPZm5pG1JbbnoXhIkj5ameT
FFAfewoNA5hp/UMOPGCmxWg0xYOP203KHO2yYTU4EPfw8v7XfKu9ZivAsksInZ2Dyxz+kwqrHwMP
ZcMyvawGIL1P2cfu9Wm0kD5MjYU6mUDdmvFRIB2W/4krLE3vf4ufLpaBylNAI3N86suUt0+mNPTI
bTe3TvlSZFjxtW3C7EUrYpj1DguXRSs5fYYl2qTPrEgKZtSmIpXBPvc0Nh3phlqsdZz58ZYCDqUf
wYoS5XGZ/2JaMU4fMCwHqPpRrFH+123nlKY0WWNRQaa0XloSpOjCJF1bZf0dy764KrZjPdd8Oc3N
ZYemRDpfzjsvXWYk3lUVXLQ+1PBwm4Mjmq/ySC7WNgVZI7Rpemgo2b2T+3jdWfyDTmXDqyWzUVxC
58r41DQmybf+xWN64jlhpnJQpqH3RPQIkJnB+vahYWQWNRHF1RfXLm0kh5W0xNSbgN6u7HAvrmyk
B7OaPTMqbfWmV6YPI5AG3mnsLEgrveI4vT8sxOksjqybxQiCboSZciI5GRbplLZ5QPHhS9XwFNV7
SLOeuDaNyJqvrLafuRw+cL3lE8lWM2W6PmrGOtoy4Y/OfVgvgXbe5IJuc0PIs3ODk1YuECYx5Jl/
lva2vD1lC2OQDd7g2sN91SQ02mhnpWNKwtgx4Czm6nODysKP+EsFZ/dwHHLvLJvATOhxix52xNja
LfRix+3lvcO3T5FgVx8Pj5BMimU8qJB8RMnigW8ea4VcG3SVDfVrakHAVwd/aIzhQVjl0n1oiEWm
OkMeq5lvtRCQ3HkoeLn+VXhFID4N+iB9WdQsWGcMcH9Yorx/+U+ncK6+S1/D8CyBTQQh9tuhYQVz
ERp+lX0hpZC4B7BtussmZiyTMruglDwyUbx/xNPZyET2q5sG723qf/5PR2wbHQAtkNC/rKWXg3Hs
hZz+zNaV8CpnqG24Vom1MAhHVJJQntCNS+3h+19DLmf/JkBmlYvGHT+TQ88aOxar5LdnvlhDj67c
ycFxFHmHt7Psbe21rCNJ6Y/StjAAZbtlfAe6SIoDKtKNwT95nYm8znNdUJybjv3fVRZ4zsNkUYwF
FDAaznBPGrAOvMNGVHjFINLRtOgiiKsN9kZDPuyRzjgsSTnzrIsgQbPFkz/g/7nFQOhS8bDSxpqG
s/fP+HRe89j14/WTZ83Z0tc9eVvBPo2KsW7dp6EvdBaxdtOYLGKHRY5bwSJLnEfGkRE8pb7F6A27
48pWcyo5pC2iCs3gIYC3zfc1wQ7kFMnYTMspEnCobhzqbKhQBizIUHnqAnaDDFhj9oCeNC5ck+AX
o/dEzU0Lh8Ysr01mNe6gYZzKnWurgNSbFOaT10UWz1ZXhfILdJrVy0f3GLJAzW7muwXRJB9x5ko5
pTQVPPZnLTJYxlNTkH9V1mmbPmd+4orzeMwkK7meRyikQT3xU3FkyVNUKtJUcxvrUHnIzNrtzPuC
033/brGnejM+OTVceAK7oIHjRbDeezs+uyk13Kwv5ycrHORM1TU1Q2vJCDP92pEmbBYUjMsaiZdZ
yPdjrpUGN2SiKxLO+yV3jC48+JbWj0+sUhsuB1F2FqPPGhZmkyLWfIaYoCsgZzdsu5y1LGSa244V
CQeMMUvzJ/ZYBpciDwWXoutcgNVb+j1SRQL0LuFP6vrIqfBXZMOTZ9RjucDqCoSNx7ZT/2mpa4yL
cGbsH49DTnZWfVDLWzPyMKxu2VmiW/3VtHDyOpKHxI6BH4HXku6wanp72Qm6ZwlZTe5j21PDfAZ2
K7UuvPu5PiKpRGnvg1Er6X4j+pu54NkAVuWZvrGc78cGdPsdeQxegMwe0RWTAQ/kcN8QBs8bICdp
776Dpu/crLcN8p9UW4POAYu+4SmSt4OAOHkjVuEH2ER/uNfLXLrDbHJqUWs6YPp/tecU/sl6lpOX
LwEmCcPAl/TTjorlYKuFQBEfo2h2UJWDpgF8HYx6kNxgIxPNvK8BTlQehHDTh5bdNHVcXwLksiba
lKx2tCv4QJq4DnI05/CLyin8Sp9GP6e6L5xd6oJE/yZIGG3u8yO8ezyCvAVlOqjeXlL4drWtWT+2
/WEcbW+4wVEWIM52cj03PoCmNPxdUUCo2yZT19ORKievhiIeKaZ4OKUDD8OgeONoShKRHHCZ9uLB
ITlZ0JmZDAxzZ8TyRKSDA/cJiauOiDPKtu6SjcuyayKGYnUxpXNAzuMRiz4gbrN2VLim5XF0SjP+
1AuwLztLdER1zuxPoaw7YQdy3Y9NXHihnYXnrmkhuqTdsVwFfqHrZwaVfvMQaq2Hca5KgYs9UWIO
U+3JL/Vpepxo+HbXWtsV2j1vDLf/ZjeO0zwt7hAW6PnL0ojaj/60ZOlZEFPdOCylAEVA0b20zGjr
NkuLXsTIE6/4BrFAcu0ZKkDu/R4wLU22bITldt4FRQ0Tn32AJOQHuZY6N3hlNMj2g1OZgIRfI6+w
Oq7yZFheI64XqxwY0gumGMyRFGelgKkoRFW5F70fxFH2obAJ2wn3yRB2eBmAtIRxfAiwnvb2fUDs
VX3hwFYOseiRzYsMiBxG6ZfJWo98QaTowkGmFgWN5JCRgKNF8dko8UE0RYlmZIIdKrpGnwHPOzYE
erwVWrAdLZYtxk1fseryN90MpsC5lfIQ/tOpv9TiWELQVqDDUhJt8LL0tdQsJU5TST3hpGmYK0Eq
SM/jqiOxxSDfizpOdU4ntGxeKs8wzdEPkDeAbz+8ncdqrNy7JMCgl9EMsDSzImp99r3h1kksO6YR
pPCKLr3iKP2EdTug648gvuVKaXPNlH3NrF1HpItZQQMkgjaQBMSgYUm8YD8mTAT4L2MDSxS+KFN+
pXnQMt3c62E0x/WO+Jqk8XYFWm27+GySo8ZEmSeZ7z/1oUc3r2EfzJUFwx3zBtkaTiQ/hO/PkmVT
17QbaYZHaE3ZGESS9XVYqY5W1qVcuPLoWF2dCaswBrycVLQudMuds84HjOoDKvRl+SUiRwHjUZ24
/B/vklbqVclJYJNZGLG8PQY0VNP+08gmgx9EWZog/tV69HjmORnQHq5/PJeS7Qjyn5XWdvSwndTb
2Ivsnni3UvR1/6lLih6ougEYeinPIoQ+YA5hj8mvHGPdhQjlMLI4gkr+WnPDnIbm6wD3R3qfiCeU
l2Yg0M2j/dd5NTl0tOVaDkvezfF8msbCf0vBjdL91p6q0nkArxv41lagvOfjKzcyuBbr6AngfvCR
bqLJk4N2erwYyra7rnF9lfSqlEOWTh/4Yb3UmvrxHxdZ/RyVAmBDrllB1aHXCgf7BatBFTe0lqyZ
k15trSGN2Vh/YAMelv7GVgommhgdQ42dN+C2CxCsc0A+Sko0pHPr533JVRrMPJNCJoV/pMwRDD4N
9VkuesPcxn+0Vd7TVeNZVjxBzGurFdmM2aNtK4Sto3E+4ybj13R1a9XwICdGZmDSC+c39rYSQRNy
JgmYK91hFYqi8tPd6GnBrtN3l5ypdLAhwZADaelnwkjBr1ryUwwydTkOEAOL0dXSaeBbqguqEWDM
H9CylMLd48Ir0uRiMW13qs5CWdEidS/uS55phadVotN4oLn3YihoaWuzYuXkm4HF7u0qMivNQYpZ
xYBvmitS6HIFlC+2vExF74TR+NRnsMDiA4IbBntUW0Zonaft7BpA7tVYiRPCNNyz9ZL7ySA1p2ui
FW8A6eZOqlhyNwajhlb1xMoN0jc+Cq0rkMsqXDLYAYlr7jLM5xcIumXlRtnEXFzjPM7ka0vSSzr3
TuIdSIonBOrS8tsMHyuBBzqRgJkvsnzYBC1WzwsYDD0/H0EF4T8sGu3sBqMB/6tIL7Y+SoRvTS0/
uxkA0lAUGJuEoxsR4KRPjgoWCgilY2SA6pc0jcmqTWYYryGa2NuviYGTVgRAhvEvNsv0l+5MCfPN
KqBey8lJB9QKjTo85bL6OotWWNY5EmUux5nyT9WlJ+mwLUEjAWrvyCPJ6akm6mx0zskklqc++WHL
JbIQd6ScEc3B1t47KDmY5bpGyMtnTJUcNdSr5BBX9VOvTUd+2+hNeb6dotI0DHB+vo4phUJUyxac
wsjPUvr8lCxmB619ZQCZ2TmzIfewg923VNRUkYXcGkkaIJmKPPKLlXqzqNJbwLacqmGNcJZ6KUEC
bH1zJGEyz4K2mgQbKY09pq0YNS0u/k76JJxg5p3Xzsw0oBWRDeExQHUpSwUmPiVq8UmGtda+auaM
s/yLXB0gXJdj0BIucONbuFFxtB4tFS6J9E73ESBuPgf7KUi0OTo4Y2Vn7Y7ShQG016UIBJsopDlY
b3gZSqU2ZiuYtyhzjhyi3A7kNW/MxmDwqSuJepxKtBXrMXLecbFJqfuYLj1UaNk/paqwVLWkC4Ws
+r9oYyWBgytEPKgKLIqHFV6UxaxXWVkDxR2rLw5ggdp4UaQkUNagdg/CLNtO+z4Cy56CPW805Mab
NqP+rZFNY7jNJyqSY9o96mGdhDgB7BkI/v3osrapv/lDPNTmX23gUZo4a9J+yP0t4SNt+glglSlI
vuHtgB6mM4ySDBtUfX5v9IzyHMgGUoVy1txhA0WY5BZQncczUfeyrhIKxFvbtiSgRDHUV0ODP4dy
NmH1Lx/eWEHEod9zzYLElH+3Utbh3csfDCyqE/menXsnfz6TNt9zYke64GbpYCLuUby58qn0c/kv
65BlTclM5NPX559UPVxOp+QNN9PcEM9jmI3u3fWRSyDvZtThiH4R8yKp6qPKQUFaIMuBreJJIUGR
RqhFZ3wLnf7DDXVLeW5pTKfxy3ogu8G+/VAzVLQHtWMrALu7yGuIBBcfUzVhparQSDSYLEZrgJrl
d2ycRohdHuZ1SdRV7SDQxZYoGdvdSBdvICcglFyOSEwcA1+trKn3xwduTaD/gbTHBM0jWYyTHJPI
q/CIktXTFrmkzWU8jQd1QagDy0kvxSzP54rW0JKryLQAo/yi8HWyoaeWw/wgdBqrtN6Nn8rKUUcP
gXq1+bBC+t0wBLPfIMfKbmoJu9c3GcQtrsKg0FzvFxTkxvU/ym4hD4+YzEFxatsGxz/Z2BI8VGpj
61KqUlMjydjyuWIfANDr/UOdFNB5mnQksxyLkhX/e9TA/k3jioSvJtnCKH6MET2dynJbV4EQtzB/
5ej2nUje1D5OuMMl+S08J+vk+P53eVtCQLbL+JGUB+QUgJxpab7dzyPVNinfJuED0l+mMSzYcpHa
tgB29wshG4yRf3pA00dooTuYwSku+id1RUIBdCPL9eC+RqDvfAlT3vgXLr5sWdY8PtnvH8+QZbv/
3Fh5htRu0eYAlMBhJ04LmVOWiLDoMud+nTGg8B2pmw64ZPswidYbDkkVLM3HfiTMYYfUQ87nJA9q
D1q74JH6RVXu1BSPe4G+rM/Ly/VtQYnupNA4+7o2ukSE32fqoRpZ1/GMT30aMK/HJCzIfYI4oux8
i5cDSwstkl+EdJ26X7boa3k+7RzeDK9yppZ5y1Rf8yDzfATGDYYD9pPbUQHtKjXNvn9ZT8cNN04A
uEdeTUkW3PLpbXSiujMnbbhZeXUL86vzpWrtov84a14vPvzz49kEhaBeR7/uOCfXzEU4yQ3W+5v1
tTeFEfE+esnMWmIvisNfEGhOz4+Sv+FRWWTi5lH9aTqwxoBK9BAnvG5CuTVTuQoobnkuVmvi+yf4
dv6hPiuZGyDPEKXQtuXPbx9ErJBTDAM1Pcfr36Q2mq/ctb6stIx/eihuHYpDxxPs9N3TqQ6xXj73
mLvO1VJksKmOMI5MKFe/aoGf9Nb4dBQaPs14riKaFmbWt6dV6F0UJFPlf9Ux9f94rNbQiQbUH9vJ
0RuKfKvnojHRoTcZnY4NyXpGu+2sYnKfklFnEnz/EqwSkb/NC9QwuQQ+wp2jYMA7bWPqOv0iN47a
s2Yx9ajdm/YkVRK9Lsy+/N4i8PacbdmG1HwJTAgWdrGbjthAI79iFYE0KNyWODQn64MpqInod3lg
E410PrNmscubYIpTY5q3uB5blk81pBgijxJTFMjcyGg0Ozw1utPmO69Bw559sCawKs6dr/qMqcMm
yboNCnjn0zWY5sFHytMPSE6p1UBfsM7ZALlxvsu0RKbYrAsnV+PX4Kmr5Q47B4+XGJRRHk61BUqP
VxOOOj50lJvHqJJxMDUW2qXpsX8pzJ7LzdIPSS45FiSHsKxVM/OaIaNXnkFwX9p2yFE3pLD7Rbxz
KjdL+s2PUkzN65xMTrXAOj5CdPwA0O4WyFtMXm49UPGirJg6OCG8kkPmKbud4ZKE9iAOt9lEShRm
jqlGnP1ksRz3rRtn7nxRQTPXNVmkaIeGMvDquvPHubXqHSDynHIwlSGX7gcJHJ1XBuAaynDU801t
oWoy7/zar9xxH9ZYzOpHe4aKUj7SB5GdNtamUJpvyq6lufEYV1TBwx3jHJnDIWpqw0i2ucFi+PvM
lhjBpu1Mo/nFsKe5824o5wXVx8KHjm3uk6LV0KpXTGhTt8VoQ49/X5Qz93Y3ktSDXl/XqJgMIBV0
w/5/7J3ZjuRGtmV/pX6Aas7DK0mfYx4yI/KFiCHFmTQaR+PX92KkhKvSLdzqeusGGhAkIFMxuDvN
7Ng5e6/tR8pWyXxVBv3Qr+EWrp1zyw9AckRLnun9wdarYX53Ca9TcFMgOTcAyTwIOi8NHSFtDP1f
o8A/9siOOX3qXvk150mxbzKQqiPV/bhd8mjIb7dUhUeQ//x6NKqvKpVENEjKBxmg1BHhJHUUj+yw
aevxa5gAxcO51KbgicOl9R8FXng4LbmDhzJL0/nRUblTxCqfk0NOytIx1631VMtlOtJhaR886cJq
DJzsxsuHivQ0e5JPCQ/1kbj0tg9Zfdl7IUX1kup5G5Mvjebfr6zhwCWcVpfZQPAX+g/itdywmYV7
5c450Xk2Etqw0zW5L7zF3hVtPt6uRTXoO2qKYYepGsll2bv1RybGR+xP4iJx61zqiZBepyduE4FM
epzaMYgz8rruPZF16A1E/pn3XRJjsUhDRdRk7CRBdyZMr96rpGE63QjH/pL34/QrGm8/8y1PgLKz
d5yXIylcWfLZBWUFrteocDEEhbPPIFE/CnBja1iBLetDzWrT53lZ/TesdA4thrF+mn0z3+nmoJ+B
I2U5eSuadWXTPtwDUGh+kqua3NPUhFOSDVbwaTCC4p5lCOMB8nSW74VqtJ3R18NDP9k0QtgKQPkv
49nqpYKNXc9Ev3gEUfkvSJ8DdUIZMX70pl0YJIWLgetXXmcqnLBC/vQHBwMFiRfyXCPVdWLbGIr7
ZbJK7m8wfDFkGDiK/Kx904teXAFV1C+9a2xPaOJss910ms8LZfa17pXTia68hnTXyszYZ/f7NOav
4MEV5lc4oHd8nUU3/+w0bUFLbKxvfV+0pEsmAlnjuvZbNmuFeQklF/Zbsc7lcnbJLEtDBNH5jTI8
NmKueqDRrco6275eibNcOrk3xWheHPg8WHucb86sPvQxSW5sg+Uz9SNwIK/TMZgtOBNiR7XWDrIA
TiRCeV4Vvo99ARZjSHu8+GgzysjLUyAP2mjZb0zMoeTALzi0NDBCU6+H+8VoyvseuFEZlcOQPneZ
6l7kAvcCE8S4RIkBtiQky65iEgxIr2ThLdka2TBW7wKzz9Aar1OBY0usIcOn+lvT5l0oxGTcBww3
TsKUfjRKIqDsvLHfet9drgrmEBPjEHvkhxKyk4xaFyG9T69cX2sxqhhl8CY1iq3Yp24sSHXsuzt3
dss9G73rRgHM/ONgtKB92hrNyZzJZ7NtxGEaF+NQiMl9I3zsmXD74nntULkfOmGrsOjq9KfiDTlk
gzeOO8pThfKYREsiWzsmySW0Fj2bppMblOLQUR8bYYqj+zkAufwO/ct6AnTSvk/rtP4kwCSJIfmZ
1zaChwN+cjPulm54pO4lR3dupitN9uWPVcfyZFVGgmKMNvdNpnQMCObCjqRjXKJP5ZTuEbxfEom+
KQ6lM8pnNGcWv/9kng29sfaFa/Wv9Au7uwC8xdFQVfBY13K94JrGZ+ex5XI9r3PSFnUojqM93zV9
Ip9g1NgfFka4NMRoNd2Q3cXiodd2a1jDeFkwbJ3yGZ8f/SS/OSRubcdc21F+0o4JTit8z6skyeQ9
CXXZsw+P+rVb8SNy4KdHFpt3vRragLaKaOEqSJwrJu+GFQ11UGFGUo3F8w6AaE219q5kNHAH/EN0
EYoVfS+JH3sVw2inIfCn9UoG9nhBQEXAsFa3T6m1BsB20nqBvFH6BF8sJAkAjbz1p9RiYiC1Ty0x
0cZdKcde8yBS9UINHnsjrXb/akPFecNOb2WJW70KMFnivUnv6P5UN5qtmm/VIN/4mpQGdG58gyU1
xlChipslKJCFOsLIz0ErzB8E6YxzRDqnfo0EaXzOzWnqCKbGbhkFmeFdbOL3/D3hlk1wxiJANMVC
vlM4MYeP/WCtvbBYAbqFtZWQC6GhQ7gQ9eTxXrv6PMirLsDdtzcWacwn4unqW2uxtXuvCXIRuYvM
MAIGQj4UaT4R/161KrvUednmsSYbB6VmkhAh6019vz4ov5FjdthKDx0vBKiVFtyPaOe0PJf0CmQV
GR6VS+TUYzKROTcWfWSNRvo0e2urolav3CtkhIkRzwYl4mWgQTB8g0G2+pJ9RIoBO2Gopw1ypyOk
L+/smGSgFk+rpRJzwrLX6cF4Nr8CGnESTMBxvoIbyRBzxsdAS0tMW2ZakfEoNZLfykizgwUvIWqe
0MxsXJrK0NbDzAW4iHSvM4mNDIqliUzJfOHaq9hOCf/o1piEjfxcbMmTgOXK84Z+JY+y+iOecvqV
Vkn/6Cu8UoktynIY7MKHruMWbmXS+O9b1gPIsS4aDWXiHDcI2LkqM8K0iZCh/Rytw0Jom1UrBlLe
SKpIk9tOu0tnZ74uc9q3cUHqyZHoc8OPgXZnHq26QhqnMpWCMenoeCoE5KWe3MEcbjQnWEh2KxK7
Dz0bU2Sk6CV+M4QmP6eA0sSSQpmH9ivEM50yE1cdJdyW74lmAIkcXLHMfVCaDWEl6kZf5VXETjrw
P7S6li/5B5sQzNNdhkEOD1ZnLMGurMEgk9dnwglyro2vhFGGzHVyLDqCR9Np+rGuWfqcZuJHGghi
l7gm1I8zmpMduEF50Dk8dDYJVzKW89ZLBTr+Rlrkl06ZDCLRiVWEHvJREda1Uz/KpnJjKV0Vjn5u
s7/ifPkYthBUr8WS323BqEw+yUiFREAK1sphY98FW4yqh7BJxvlXuipRoBqqti101WhFeS++klh7
z0uvsMC0j2PXD+luxMWKK/orwVXbwlwx93exuQW8lhCsuB3rBoamrL2UWxCsiWPtYgqGqW1KTGz5
lRhrmsn0htsR39Vimvg4PQ7hWA9gDO8EyUY36Brn4SS2KNqAtCRSabeAWjyyZNUGRp3gakCoORK+
xIvbqS3fFrdy/on1rOqI6ib/VrIoCb5WpbzhlOfwz92yivMtNZebWfLAqZPvR5jX0diI7FuRp8YP
OoLLHjFRcGi3FF5PkP2lbcm805bRqxPWWxUo1FIubnsPxtNrO2+hvo7Vtq/WlvQ7AqLHwilJu44I
ArTPCTZIgnV0Ou/5MkVcwq3bgmvJFu+Uf5SZ5f0ot2zh0iBleGKiHDtb8jDMHPWNoQBxxOxpiyD5
lpRil8BQ6tYtupiH0P6w8bTplO1buLGzkHPcQhnJd5Wbb/7MmivLqcF/3Ea93HKSGfeQmdx95Sdb
X1nKRLkUznUlevMdPjFpy2bF7xAWZE37Ucn3jWjL8UxkW0oz4TqmF3OF39KbtS3JuRZkOgtubVlU
CouoZw5eYp8D3FPTUSNAPB5EoR3zzsEqhZ4BUvVUjmGuNHHrbFnS4+QLjgdunvt2TFBptYljXTFS
lBehELuEMqWkuVr6UbyXGA8JnqD9OYX5lmQ9fIVasyi5p42C7urn9BV8zaRw2jUFXm6a5ylSrq+g
7E3O+tP+is+uPZK07a9Qbe0rYBvaoubstK5Gi6yvk/MNok/1CjVjicre6uPqK7V7nD3jkamfH6BW
+sr1/sr4nimqzux+zbxbuiyDDfiVCI66hHRwC08ncXNkhXShqrcEcfmVJo5ShocIslKdFXY57dPJ
ZcRTl1HxK7B8u8ZOwFK7nChz5yvXvPnKOCd/nrxzbhVJyZYWuNhkI/krGF37FZPujlbih6XR5dZb
hZxVa6JJg5+W7BnkkWxzXWat20I/0FiZxP+swPVxSnLgOkAAmav50DtQmdsqbiaV1IRh+Qktnagf
uYCJu2qia0UeMfLzYNzLUXT5S5qWdpti7tQl4x1cQjj/w2npWnfYp9RqzWnEblr/3nf9MuExR5cF
lcWBCl8+ku7OTOggEHBhnJTK1vSCmGFR8jnYGjKusUBhzWxiQn7Py/9Za4EHg1X0RaPiQGSL8+JI
0uAffzWRNbENQoYq2Fq2ppEs4gIoflPPoGPY5jOsw9X7TO1EX9wDeu+V9dYZfZC/jmLOtCxsfBpw
+PPKpJhdjgi24+Eb+Bar86/waerLjQ7RSNkRGK2xKw8rUzc+LY68oi3eLX9sJuzl1TCq5mKNvLw1
BOthmn2EGMeqk0drcETu7lwEtLl11scRpBj6qHygxuHukHZ7IcADmMgH27hEHXUNPlxRuouAHVMF
OUWUbx/ywauVEnSHJzq8WyK0HCuA4mmzQGHZiRklUEDvoGn9q5XSz98lWgU0OBxAJ4sR5kAX2DsP
FJp9YB5ZfxP+WD1rqH6G0GwxxWFrZ+3sUMHUn3pDtADTIz2T5a51+yCLIdg0GNZXs2Mourqj+lL/
n4M8ne4cVLtH+tP5VasnVlSa7ngNEFXVO2HViMimgAG10KpHgmJn79RRwnmh1Qhlb2HUZXOQg466
cvHF3GAamspP/JVJydZq1xBcOUfHeLBW9UCI+bxQIGgVnmOyS4lfFpAFpGsPNWHj/vJOWPqiRGhA
SzQefNLlSCvMm+ZDwsaVEOMmrgbNqk3cRmSBu5xyQvbHMXPK6RN78dZxoaI2G/zRWbrHPwaTYF+P
ho9oyOyCJkp0u213Npboo9G33ivwLpuGpQfMto1oKOYON1RP9Te17+pjbOrOOLwgyZApH45A/Reh
NYHh2YyGid6J5tZNys27Du2OOvx6YRCIcd8qPSAPbnXW0p7oPwThmD7Q/AmIFZGpxj72Gycg9lkb
sgN+Cj4Ywtq00ELzd+xERfztSMPsndwWybORBPejBtAOHL7Yu4Sj3Sk+7Jgsaj/YFWg+fmqIqmge
FiK90tiG+x9cLufs3itquVVdlonblWChM7G/Tv7OFmmpgzXZxUM7W8k18s30M5UG77w/rwsyuoTc
tXKFFk/AsD4/+7iT72ZZZbwE7HVMrb26Pcw805goSid4MGgfenEAx/Nk0LTI4xnNzvfZsvE3OmVv
Hxu7KJBNSuexS9J2P5iN/uLK3ggDD31kJqsV50C/qhBflrrB62nmsTn2E2azqkG4H+RTMJ1S3Mts
882KTDVNMIr7c1Btkg1uw5FoPEVoIcQ1ctMtDI9xOgHrokeDDyMPB+Ehe7TSvqMoaHBQW6MYr1LT
mPxYd1Lh7RFoiKd5AYywV0PDq0Sl4P2wZUbse00Bfgugioq39ze7ODW1ykO3TAJkMmWXZzEHeoEi
jHbJHdhSE4yUK4S7KyeEf7Gl1/kOJzRfkzrI/JCz1CKeLPH73Gck0Cb9AkXFUa8eu8VEslIjybXr
Jv+hd6A28uMcovY0tEbwUcz22qoS8+JnVem9B1qiILUZSXDRtMx8V1VenhfYBHdoCKFY5L75hltn
BK3Ve/CVc6cvZAQoNFfxuKX+hZX0h2Q3Zrlfsf9Kq7oUhqmc/eDOzjctycRyQ+eqBJ9gt6QGVqKG
1RGgxAhrBCI3LcoX8hJmR3EpCEzcFl2iO7DnyS5+Kp1FzhHnJlUd9XmcWbLzt/fNvZ2tmTa0ZbbJ
jY+1/QXgiZGGBHm+Wn3dvsihbUMQJ/QeUXpGfpBOPPKVfE21Wccf3y9apFF5XMsR21FP3+VHk47a
SRYs6ljmpXc7jEN7HpwOD4r0yiv6At5RS3T/Gx3j3OMxSN13Ya7WbrH1/mGSyjyVfUsqYTH581at
6TWSHoKLQq/v/WNvZY0br4FG4VTnwXJoHOKxHnDx5rGkuRVLHnU76ixn3FG+GJdGtRmaxdl4yYCp
vwTJYISiH3UsnU65q/0q+R25sw43wR6eiR3vDoadGO8tyvgXnS9xQlIKaKRZ2gteIP96QXxwEBjQ
w8Uf3xBOD3di1FUS+gNAAdbBegeGCdCMNOz6wHkgQU/6vRX7HqIZvvpq7kz5vaDZEfsLFxWofg2Y
lsxov2l+ZT8CTLRrCNy8jUI0BiM6FKClZX0o0nqk3JWCfpB854Aq6ylmNo+76oUbbVuLB2n3re3c
DkXWscv3oM7QTMlfCE929aLumDUwCG1vbYXERx1mEw+JGVutvgzZCWIKMXkkZGNLeiZPe3Y+nMZu
y2PR+vVgR4kt9QGSy+TYs2TzKlHZMGtDt1EERu7qMYJAY6Vs9HWVR7J0pb6cRrXQxQxdc3H2tt3M
/g8XBAmbSifKaqnYx0j5cWLqPPQTsabcNEVoY6P9QiZNGY/aS+HRZtEgr7cdJKqZaH/qnaa8PmbQ
ioBw14tZAf8O4TKWqJhEmhgMN/6gQqaEV+rd/WQBYQCgaC2ulN9af06mImZA7HPvw8qUL8VNUbQA
QOJ+hp8HW0RYYw/EvlwnOBl8F5GraG5tSrJwFRk7w5GIbqcIIjrW2yux3VQPqkOWLpPXfR+1dDVJ
Z0yAFFUhGn3PXS7a0HNhvgBcSio3IjfR96b9/zye++fpK1ND4Ncu3ln4ZAzpmMn889QwdxTWpDT3
PstWbN6m+pfwoy6DDQastYyl/s1Q/p/VJ9tPxMbNsHLzDjPy/TtSkOacP+j4JX7Wv37i9EtVYzmN
ZDTfe5k9IoKb9EXD8pEXDAV/veT/j7P7Nzg7XLfcSFjiMOkMZmmIrf7yrPw3vF1U5UL8ZM9u/nHq
q7fm86+Eh3/5vf4E3+nBbxAaXMMhW80xHBely5/gO/7KRImDswUunvEFg/gD+WDov23MR8pCuI/b
qBhc3p/UB/23bYJs6wySyeNG0vGfUB8M72/JG39/G/ztCf2LKgjVEc740S5OY33J7IJJzs96oiBs
VKiBOTbUTenF5hxzhqn1uUv3erMLZFw4Oz+LnORcccq1oY2m3N6x3XkfpQvo7hS4Dx29fXRwwUEk
oV0dvfW7P14V3mc+tVGjDJxMH519b9hXSfpEnyeD8YWSuowM5y3PHv3yRiMHRJw7k4HOHRcLu8D0
dyn590VLLmt+2y8H329IMLgYBjrj/AZ0V8glg94eASKHlAuWXr57zTFJHuaAZuctFGOyY8IRqDzF
Gp7gELacqK7r4s5mOmCQ9HKhCeg2TxhnSisyu1grjqY8ZfObCWdFtlloJH1UjA+1esysp1U/aeV3
Y/0xlScvu076I1cOV13S+SD5PvPeFceiOjjBlUuA41p9C5yYezaRyW15u6gD/XUOnSy4MuZdUV16
cVyyszXTkL5TOlLaOMvO6/QKkqzqm1Cf9lZx52lhYh296SjXl5igAG05b/+0+9X+ni33Y/kkOP3R
y9X1dePcSPux6x+T6rrIjprDtR9C9i5vwgaS3hoPxUFRWGtHT4To2YXBpOrQZbdfi+U/2mX+NQ/z
/0LSpf0/7wTMDt7+3AX6v24D29f9seq94Ddq/IDlDpJiW9n/tep94zcba+sm7qGYx9iFNOXPVc9X
OXi90GiBsGC74Kv+XPVsFRxMVF2cS1x4fOM/WfV/c9k6SA097CUMtVEcmmQL/l0esxCMQSuS5z0v
h0OTmvVtKQgbAL+K3SM7ZK6HPZpbyCtWvE+fvv6dhwENzUof69QpET2TJA5wNBzBBLRo8hUxa4Ja
fTfVa3JHGxJ81NQds8n+qEim+Jknhr0voRP+mwP0b17TXy/FNzcFJw5mqqPtTP/L/gW5ucwlnZP9
akFqTctnT3ARNDsiI0L66+ONUuqQdYqy2MwEdq1CLBYd4nY6ZqVkSzBXcUCP7V5xP6JFgp88En7D
+jcAjT9KhNsPyyq+61Xxb0yNXxLAv0qBHGACZKCiDiSEJ/D/bpM16RB0KVq8fW/qbrYzbPnk9+ny
2trdBAUM2TZjItG+tQgAHphLP2ddrl/jDB9vaGrVWF0A3dxNXMW+4fStGEf01Oih6456mAb1/DMz
p+DUZMOraqV1gk85vWmW5G7nq7q5H/yxjTQdQFq86N5JBi1CqIAcmCpsh4Q9navrXmX5dx3TYUq9
aNDQ0Sgog5AGUvH+n28R/4fgqImDeJQ//wE3qv8HGv3Pt4Gu1v8LCCkXa+f/+hPS9N+KjB9v9XuO
YPAXj3eD7lI8/7mnWNZvpOyBvKY8pYlI4fBnIWGaG1yXwFT++KvI+K8dRfN/w9gfbCq4TTUJaYSS
9o8tRYMfpXsu4lTd3Eyl207056/2BwrpF/f4XzN0EQb9s8AYMvZGroKhS3UCC5XK4p+X4iAUdjF7
LEM6RkEQO1YxZefArLuwMvscUJyR+c6aMk/S9E/TEFP7AmGuUUQA0zLT4nz25s/F4gZ1YIiVdueg
1vGFUv/m/k8UnnbuhhIRenYz1G5lRxD4E/8ZDqtPbkuZBstpLQr4oGawlNVd7ZCXtzcKQ9MjP1f6
/QqrND2BpSox2CCsa67TnOUQ2x0OiF09zi8A+xu1X7URjqmfVnWHbqYuaxVJs9ikDQ2yOzdORaDL
i1nVrh0LeuRLjQ2bwe89gB1STqFLaGjv9c5N/d3YMls7epnXlAd8LmwqoAF/tHTqwtZ0g+t8mLKn
VTOmS+bo/eNCKwPMVb68gIIXZxU0Pr9YzzbU0zsDp/hqi3oI0Qp/VuilYlMZ82XmzcVjaQ/xqHnd
m6dvb7EDfS8BvsVIhPums7TFta6Pt3i4Gj6NUYVcPkVkBCgQy2yhwzXN46XvS6KndeuVUCxmAkL3
L03de3dEqCW7wtbfG7ca40TvxiMKSWenMut74K3TBbnuliugN7/TIx/OCYCBQwn9KcLPa8WMIBAi
EAyGdcAbXpzah5xL3z/E1c3gJKpswjQnpBWtPdwimcZEHxWD6IY61PzCKp8XV0xqX3o9HxR9TGb/
90ik1+CVxO+yvwQQApjoNE1hQrqUTNoWqKpBTbswMhFzFmNkyXS6LSYEQVqRXrYDez7Ksu6qG7Q2
BI7oSbrz3VEku8YtGcK1Y2mHMFuQnRkAn9aQqaPpPpuCPmW/IJRwXbqNhT6F+pdODuEBGSpyxfDB
uZMATGkYMcLxpfmfUUzjWt2BJfCDB8xLlbt3tWC87iHoxEtizvcrCi+crpPfWY9ZJk1/M09Mr5OE
uXi0xJAn55XmRnHd06zIz3zgpXdlVN57BrTCPmFSHcuzI/RM0L2VP/qKR6Z1G8fbpwpuyaFKYaMe
k3oFUOg392gAqWUzMfxcncE5YXCyv9Fz7zkblXHXOFYSMlE4BhYtwChokJ7WPuEZJjMX2Myt1XRx
NedqP6YaotnVwjn/0XO9zUFkZDTtqiXBVE2kRaRN3kq/tVKyjNVSugEdEib2d/gM/CEk4GDa1sF6
hX/vwTLFDTLz6mAXw0+rF7h4ENkzH+is78Q9eS3MZiYoF9GXhRdrhl6e6WImzTv+IeL7xsoWc+wp
mwn1UjYOCBAc/0ycvUpjUDo4c/ExVWXJPAqFqda2WhnJeXJMrETjjIqumZDeuY79A88oLbFWeR95
S0ttQlfGBmWAoUdQgOzN71xG42mX9yeD6cN3e6nPNq+z2ZM7pL9P6GPcMZwnmSMCUtbyyV4gPJK+
vMqP8YqBxywqbA97RDA5nMrJnOudtlpTf84DTCY8Ez1d5RlJ0Ds0ySSn3m80ornwehMGr60lPSFb
d9qYEyMJjlo3ZcVOSo1MeTr4nP0uIM3GMO5ZvMvOUXV7TT2Iuz7NC6q9an2F4K0AcrizRpnW67Fu
pZv/P2AoNI5R33GDy7Sxpp85r89Kr261VvZhbon+YJbGugf2/5M0P3UBoa/tSSb2Ln4xWJehzuwz
OGPtA1+zw8aZovuib9PpJwNnAd5hY7UtZLi9s/eC8WeZlkFM5IiCC9rAvZ0ceOOeOldd2+4BoHsX
g/meWlted+kMUWM5nzMU3+tpqHzgxKiaeTTs77NOTHej8vXs5pncIYaEg0xAaIrEw57KK/LfVySU
Y3/EIvozyNvsgf02uQp8pppdshjUsFgGI0mBefDc2j05tCfpurvrj2Kg5a/p3voDUENexUWSFFdY
+aoTOK3yHh9+cy6W+tZwzN+Xrobe7fmJf3b9pL2qh249z8s47Jk3mw/l6o8vndvOB3Za/5SXU3r2
J5E8W0uV7pwtUxiils0YQvXzbc4Rsw1QDGVFJLiAGXWCV0s1wS4w8/lu6oriXtndwfYTFARGZx2X
Km+OJQ2+K2bliFQyzJDW7PImTpHe85t47hUM9wvee+/Gm/unBsqAE1tdQLfJXp3ffRx4Do3LUyH0
6YCX9CpTU4ykiPeibY/Ipt6EMeJW7++0ekRNxXlZd43+aMpmlzTFfb10l9S3Is/rwSAEar6YubXi
dBFtlFnDsZBjt3fUkIZNhTpZz+nTm22K5Qj6tbTVg6nY49Eqx7Rqx4j0hxOJpD2OYc/+Ftgz32oe
BHAXOzhkuZdeL4mvo6Mz2C2yKjm7Sz1EKRLbdyQ/43ldV/MA96aMYa6310ZlHL22RoccbOBsR32k
UzrfMzY6yTx7kj1DwUYzbx2RHhXqqqcRiWrFie7OKiIQ9YDh7/d2au9LQcJWrzPZsH70yFrSIjv3
rQjLbEThufjxQiA4NsJ4GvXbXBpnzyw4pF0wC3mewn22jLCTxQNuawzP8znz12Kny9SA59N+M2fn
mEFYcHoMnaHTFWfXKy9Fh1h2s6qZOBMbdTDb9bnIhQHcStV7x9ORUvq8lmUPTVhHROpy8kr5isYQ
QfoyubEzqFkhVHGyXe5mJfsSlPmMIdBTGXROtE65eqm0Lv3md4BoIsvu1bo30A+Avp0Ku4/F4gHY
CUROx3vNST+nOwtUNpK9W72Z1noroKLvGOIu2GEljfup3zy8K8uwKWT2Yc5pdepQeOrDtVFacDzG
UZhIfasqyrDY7nOAZGzWpX7J1qT+7s8+g3d9TUIl13oMV9R1uXtgBYm9oWrr5KvB5kgf61vGlBlg
YlsgUgva9VU2pr53pEKxKPPe2zOg1u61ht0l7CHYGKFN+I974Fa2vE3kpm2YXFOjkFyZHnUR3GhU
vWuZW9epZU7e9yklyGFnDFPR7PKpT++QSA+3hFpibk5z63aU+L8RQCmGQLPq6IJlYipO6ET4Y7vy
2lNvGQw4CmWj6u0WsrytcrcC54hAjWz0ZD50OOswNxpXkelS2bthzvVbkQ46U3nbAvReyHi2p/Eb
c4/qnr79vRSmdstte42UxbO7Uu0fiK5WF2dy5LVyxodcW15xE/JgUIIzGylvKQGXK2ANfhVZKSNq
2DjNnqnYI6JTHujBEJFfyG+4B2RM5/LKhFR5WBCQ7JiQ6Hg3vfSWqkUPLa+5mXt9vk1Z0FHb6kds
xbz7yfozdbW3yjOyc+ZN6S7z8qOSGhqqYn5zfERcTl8Gu1lfh9PSdjCpTA7OcF7m5omPdXqts7Fn
FBx8EKCAc5txx7HtHQRAvbzhCmSdoJe0oeY2j8QNcIQx886Y7vRyBw6pnSNNDBUJBnZe71i12ZVP
rFIbTY4ojhXi8TtJIsEjEZnl2cosi1A+/7oylHNgwJCeJouzxMmVeqqXrPluJCJBtegxWCoMhp4i
D/ZLoZwdsg8O12D4xMh9n7eLAOBcgqupUSeBsY7cWa/vIYuInYEa9SMozOAKTaL+4mQDk46W2s/t
2pd8JYWVWZ7/sC7No5439cuQj5/aop8qv8joAxTqVe9RgE9zfqzS2n5vGfOdHU2MDwM4pF0jk/Rd
DJ73Dg52vJWZbT8Hpex9epUEATDSQSs3s8RStx0eR32tLtqy5EVo4+75Ha2K2jtaPR1KA7OHNnic
aaR9HFyz834oQBK3FTSkMEXUShmfd9rOsqsn5fBr+1W7POrTfKry0TzowjY+Kt2fIjyR2qtdLc2P
vuwIWiRTe1cuY3E7CTgtm+LgFi6b/prXtbmnvSDhoDTfyWE2Dos10WXw20M7I7mccqhZReXK02gH
YyQ8s4ryZE2i1lvXM6Kj9rD2BiSoCYVkqCMbY0cKZHJZEljkqJDrexg7eJ38MTIrSeKw2+rrXekC
BlJoTs5arpXPyC2mKE9d58BCfchE2Z+V7vShEsk9KhwrbslKi5eCie5oSVq7y5IcAbjDL9W6E8YC
ZAyFeCEAwrjHnvLEuLy7LFZ6ndboOkt3zEKfu+bRGvySHrTl7ITEJKBZafDm9KRokLP96ttLdlcb
qXsRq2E+GoxrrwiqMKIS1mnsAgWHAq+ekzY4l3M1M1jMLMIIA2p8TQdQYSxV7DJ3B1olG0QCTpDH
qknU0zQVmb0rR6QNxM4oe2/YXPgUB81n0bQl6QRGfofePnvgms7tEnNGf+OW3UdRLmY0FhYCHsfP
0guhLsFVk2j6Oe96hAnBWIfBirJrRmbHDmKvd/mk6M47c341Gt3DZG3KGnRpO8IsaQNotXNTdoiM
/KJdiR0BIT+NRsZwFAeDsvLgCFqadwO9SpybA4kTpXAemq3+yef/Td2ZLEtqbFn7ibgGDjgwDYg+
Tt9mTrCTzaEHp3Oap68vjuqaSfrt17Ua1KAmKZnJlBFB4+5777W+BW3KEeqn6cW8oa0VZZhOr6N6
y97EvJ6gh9hTBXbUnd31r/ncgn5KUZQXw6SovRXOjBKvAozSOYAYA80mqd/RWIoXcPcj7XBnRMu2
zD+4X+7JGL4K5ey9p+h/53E+xg2xdLCo0l1OesXe0FrBwFxldXRUXm4rGgWMRSAIzCFIuzwquwDc
oG0ioWEGW24JwcARUuTMNe3E35gyvyTa9/eEg9/QMX4koZVgH6S+t6QAvDSZjiyzCY4q8G/sRY/h
3PrMUIuCK1UHD4jyg9AadYws4xo9Y1bs+uWwx3PnnC2CD65RjzgjVnIIyu+6cibkgkPf32kzeDXI
KgpXK/XuFo6xULBitYTW6pdT+TMFl3xI3WG88bGlHwTNgu+xt06ITA2MUdW6N5bgrMZOPRkyz37o
6+482PN2NFTx1CfLpZSeuiBdL3aJ41XPrVc80zjqX/sxmO5G9oFoGbX9i/rgw1fGbWPVP2tUJB/T
3HeXEs4GbKB8Mg9NomSITQIZgVH0kS1W/+QptTVkYLylZpftQcXKj9yS7vs8OebeEO2l1Gh2WGTw
RqGMSDjb291hGrR1oAj/bjfWyPRneJfO/ItHJOa1YKKvemHsZ4BqF/QaF4bEsJ3sJt+5Q+l8OrEz
PUuaOhvknnheAu1tmiXp6HKRhJBkBYojw/4J2LRF0VP1KH9ahvK1pasXgHgD63ba3WNOGo6UbDJi
4zUiNeYdbhrhho6V+KeSLsrWCJYmDFDz7WRFJDk2TSNynZaJubPkGzhA7UuraY1AO3OQFU3rA+j5
8qQKQQVsfq6zl+5oNie7xuR9iNDD9k9oW3/lsejo+PrOpq/N7qY2KvZKv602M1KzbWe4MwkOdo8Q
ue0if9HzWaxo5oC43oLYuEyL98bxiEO5U/W3qlHVcSg751L6NtL0uoT04w2x973OKIARSX7OC3s5
iYlt1GtZX+Chqa0XB96l4ceFvlq2Zuq+lmkMIqJbSb+qAMUFY0DWU2ZXewRS80c5WPNt3zblwQXG
Bct1fR/Xdt3Zy+hdsjWv+Gjh/MasYIQmZLuHcmxn3h47jqxkqG4gPaOnpPw9kX0mnrLaJAlGmGQy
mte6zl4nnHcI3qMWgf4ehoxDXc0a71FnbB3fe2gRaEZNZ4qNJ/zqsMRre2yr2jhaV/xalwkA86tP
CZE/9UQPbsrJvSYQCYKg03p+0EVnRZA1P4XOg3OtbXkgcng4gL8ghbnDk1sF3b0URGCNC7rtSWYM
Bv2+Ok2cn27JESb8culzsSEdHVLSRKMRnQ1YR3MaMDVgjkMzhOmd4FRmg9VVG6g6yDdAJSPi8Dgd
kUYfR7g3vEgjhQ3Rvb+wQdPxR3W0rePBg3uq+jCQtRl2qfGdHc/Ygpo0z76XNMdETDbiH/cO0feR
UPH8bCWwmpiALnRPGQ/ZrA9f8lBsl85Ub/3Czw75TGfJAf2wJ4sGyp1QZNSQML+t3P4FCtLrgtkl
pL0ovidl96Ns5J0gMpLEEnd6HcCSXZ+t/iisbNzTBL9DA2RGxG38Ntllw6FJi+3U4RdThjfQ8Vlm
OGpTe0IvYYZpbxQRdIW8Iucrp/Wa6D3jlOm4JkhgNKk2u8JJP2aNth0pIQToMy7JZN7gBUibfSHx
k1zEIOenNq1hNJAhPa73MWwrsjjz2KwjT4vE3vRQiJa73l7zS2abXFoZ24y7ipzYYhpngU5fW88m
cwuHFebNIM/r97kH+LcZzNlGkygr/31a+wY+F13cN5Ts6jnTPHCEHCsD2Y+IeXkQpDfjBtEqRaGP
ixnRIApxzW5ZkvQZIfFa9M6rFGtej43vJkEM96RgUVm/jYF+3YMnp8k45V0jDHY92ybNiY8fxAN6
EiruvLXHNbKCeFQ3NtFr4tRabUDdGAxWiigen9XWBbbZIHGyrPVk5FLoiLzasjs5cDBNYmJkNV8q
aY4gMvFsIZ7ylk8tJe7jSWN0j+Z+oP2Z0Vu+p/UfHIjyWg4kVz1X65jvoJ1xTqsIcvVe8NGtIX6D
NkymsnusE/fUOtYPlPoLd9MamCuihTRn75cerPWVJ2F6oYGb7yVzSeLKmbu9WT0goCKn14Fwe971
8yqcrSgqGJi1r26CvMffFDaEqF3P5T76LoNg1tc5brvhQSB653noZu8QVHSSQzPW9WNGBynfEgVb
Vk91N6mzSUcIDSd9S7jM1Vsx+gm8sUmNNyCGbss0tQ4Chl3Yp+i0S7EaW/bO5nXW+q0kMLJqvfiD
maLzOGaG+6isBf9TulxmwRlRtrL+hpGJw8XgPs2Joi5glUxZlUS1b0cIUtWQwjIM4NxuRnrmr2sf
e0db+e6uzbPuXazp8okbrd17IsshFpOUE7pN/E5s8LJNhjndEG9rHekAuMfJivPPoBuNJUxZMnyG
Bk1v3fgzgndMHpP1axZSsIasyl0+KrlU4lDhhyAoyqFdcLBHuJF7Hvogf82yHldfNuCQO2ZpZXX2
JlFtZ59n/P7ZVrpW3JJI2nZUEIKUUmpk2dDFrXGpxMiug3yLmBu3Rz1rQruKxiPkrBkJq3wuHLeb
aaoxLDVdguuKapyXaGiXdW2RBVd1z7ko8abpAifwg1kQuYaoOKvdsBK3m63xul3H9W1Om3t606dk
MRmU4oZBKdJguURNvqnM3GdOitmSCbGirbiYJ4YUmYOA0+fY6dbTXtbS3dkJfWyX5Q7nV7Giyvdv
Am1C62g5BFOvfEu67q70XFSUeq72gizsHWl58mA2s3HXuSjkmHqhJc19zD0s75aLx023xxgZfo+4
shLn2lzV97VKvXfcT96ltZxsa6329J3M2fQ00yNt6BHSlnUZTFwGSMu7ZAz8g9/OyWkEzgeiFRe1
4v5k+PlHwXav0qQwopJHJiw6hyRVL8XCESJjtshKLh49P/i+ovx7YjJwqSzrOC2pGnfunE6fa9fN
+ytglDcCVx9n8HqrhYxBhA49lrdsESEbqLrTLq/uZvUNZ4PDhBguPdg05B0cJhtBz+dt7QM8y4lB
H5cEX/1Ntv3vvqHJXHaDvChbFSFPUx5xTEnoGKITHuZ1+KGVfzdMfoCLMxt2HNGDYw7h4URmMlbs
pBIPaWPfguMykPIvezg2tzCjD52SwdmS8dixIeXtHfjP5MZhPBBC1piQWDJgR++srJBAOeY+A+Jm
gz362fBQ9BpY2Dqq6YfW46k06QI+2k5+I9tsp1f3lDHP66B/Vsw062+tgdupXrwPV9GodhzGTCkY
w0drSeWBNkD6UHp5sw20I/ZyFrRvU750QBLkIoLih1rzYx9gU1PJdb+gRYkEBEPZzC6dPFTKnH+y
3lZvGlsvb2ML4c1c7hyjd1FMDf5VHoxGu7ML2ki2aU2HUaFUvwJfrI0ZV/lRTJZ9sPMZFddaiGfa
sr8nmbxUrsn8i/fu4lbLfIA2tkaLT9JeUAW3MvaS+wS1ro0Ok8NCiX35qNPKP2IgL04dNmQU3sO6
iTWi6mawjdvRcrvIslR1no122qaobHNeaN94Kv2mfYIA/JhVnGJjwkp3PsPNDSYgKzLQMB+vcT4b
LKzNEbPeW53jNjMXX4XGNFU3lSGoArErlsLpfyTdQNE6Jrfe9aJ2VudtqeDyyKzsJco4zqkKwTGx
WQcdj5zf8uY1Lao+LHwLy7s1fUw5Chbf4OgekdKJnJsl5FyD7bhJBiUjJ5E/a89lSuPZ5nPtsxdg
kbqRbkqxZVXr0U7iHT+QfrTMv3plt7VZ0Dyuly1QDuM76WHGRrFondC7VpGFwBtOISLbZ+2wi52L
Sevuduk5JyUbt48lgbP9FH/vIFu62y7wYutcDDjtIKA67LvAzONpSuY9ApWzOSlqj0Bx3G2dSZ5k
XInshclHmmN5pBI+FODR4QmYZtr+iD1TnsWwVsPz/5pc4/9Yzpd1VUP9/0UaN7+x2v415/j6P/y3
8MuXCL9Q88gvAL6DsOLfKg0DXNW/bJZ+32S3uzLnkIv9O+dY/MuzmNih9nQJ0gmusWD/Fn45/3Jt
RKJEal9BTYCT/icijauA+U+KIxPQGpY5E5KV5QhBSPdfFRqdrS38SGl7k05B5gHBRkBwVyCAED9B
ApCJVBrEHJ0HT7jGLi478jv+dK3+WzXy5wCtv4GZXJML4F15UxIAGfPjv2PRsikr02JQ+tLAJhKR
ALUaPF0pliOHkiBVpxmImHsfs+n0gMdykvROuCsG8mQSCxvTtJEEk8CO+Q/fC13NX68MWDSA9gDb
TOIv/p/vhQTXHSwgBxcxDZRQfkPDjTIPeykH+yIhXDlfO3nbz7bT7wrMyGkEJZQto+zBdd23jJjw
iTipgXEeJby1/efvd1Xh/unGWS6PgEXmQID2170+DX+9cbiOpJ84Yj4VoEAhj6DIMAGcp9I+V15v
VC9dXTnrcRka1zn8Dz+asFQaKfgDkApebQJ//WhDOqUdLH17kgYkz70vqwkJqxLyjpN0yqKUL3G3
bfGudP/hR1//5r/8aIeBKg+9FKDgpfg7fA1pWtJ3OPVOqB7QwqEHIX3ujzuQgt+Z9//8Q62/fZ4Z
wGCErogQH7ocn/i3t6OwSw43tsu0X2brGNGAuYbdKMO/pxlfqU9mb+sATcTma2jRZeQDOF7t/8A/
MTICDNzuMSiEr8+J4Fi2K10dZPfwQjL3/j9806uS6s9XBnkogykWBsZhkj9ZL/4serRAKTjGLKzz
as7lfNT1QMRRW5ITvElaSrwtlVn9u2nS8aEoumKJ8omJ+6ElBjc7//N3uX7UX74KInSyxnyeS15u
/uWvX6XOyAEoJTIkilY9hC2BNeXNNK02fauCrvi3DIB8mvyHR+NvUjPLxKDBz5amRxQU04S/Sc3q
tWH4g1DsjHHIZUCNoAW4tix4K6phddvn1e3otBg1Xvh988fbgstQP/7zj78+EX/98dyHq6rfCtC8
BV+KuD+JT+1FUfG1HHhEB+13CUfgN/ivsWryYvzzR/3t4eQXX7WiqEGvnmfexb89nFWNPqUnKOZs
zrkwTq2t5Xh0qpyY7FY1WfMfwIeIE/62JNLb8y3iJvgvqJhN64sn+acf12dqjhtD0URpSKLdko+w
fF6NsLhtE0qPLc8cSOQ8qNYQapdkTKOdc1V6nGFi1S53tjegwSic4LiopYy8lsznKmv8M/gEsQWp
xSF8mCUnpUGfSqey30APTwdoWvJxCmQWzgRSbomMuZ3dOH2iGJoUjc8gbgNj1zLvKZyTaazzYPzW
ZdmDHmjHz2CIux8K6yVTEas8pvaKAr6uflSjMvauWTB3npUfkmnbhYGIrUO5+jQIRCv8c1dYw95f
A/+ZqF//LmvoqlVJg09YNd4OcVV1ga3Vcsa8ZvfldVlwUWjIsqm+2NLqmOaT9bvQqdiRWsTQvm6S
PQqLF7Ky1weNYQzWddNF2hrjPb0uecBfm36ocfj0Bjjam8lhGhxQWdK8M9aokkOxDwiRJ7So08Ge
y2CTQeuo28HnSoDEhVqllHUY7ByRlWuq19hCSiTkXPjo5OruA3Cy2OPE83a1S1h1AlOADPavrGPf
+oGwG9kaGG3K6iZZbhy3uO/Rdz64/sAkWA7Wg1+nxaNuTP2pc3dmMIyh8ETGKb7/BRbSg02iEUbg
3NLYnvElh24tKW1H37e/u7GFLVmaQXsRzeKeZjWsIafoAUWGDPajVE95VdunJpXzlheHRnLTxiF4
iBWkUj+0W2RytnEWSb9e8rwanzGEpd9yujG0ef0gvyuGRT5ZfmzfGaAKXyukImR86WDbjoVxbqVD
kF5GpREu1EIEo1c0JnXLRNIoK2gaXWGSfhLoJf9ZzO5ZWAjnJG5DM8mDnUekJsSTNjF4uG5nZ3bH
EwO4n66l3HCWmH+JPOyPRp3MZ00w5buewLRs0q7KD6lhjAmgcjq+jdm9isQsf9GZtI5U+dM+t1s6
DbLUt61nEF8+5Tu6m1k4At7A8oc2Rim3flmgH2HX5A5pLOu7UjC0qVwFLGtEdSdEr9GvLSuYqqaK
WJ701oJ2Um2Umz55nXVBDVmGi9f8YsoMm0IlR0st1ZPlpm/QEHrYyvmwQ89Bo9mazW84bfeUK1Ce
klFdwHaZNGzGu7jR01VqAq6pLPLDjENvm8HjCy2Muzx1jj/tiEPrw0nn6+00eMGeSZZCyqAQVtpL
/yRRctySn5HcZ8QnX/LEbrcdReQZfoKB2MzTrh3iUR/bDb113kslNKIB16MxTJOmVEhR03T+bauM
eQlDQ5IkGHbeWOmQF7iImWy/I2IpjW9MH7HsD4E/uSWFtJenNypQdf6LTpf12XLnxOta27QXl9qV
EeqxYbilvpMSGWuXxa/Y3MGnbbIVeMtJS2ALn36jGb4ZYunlk2QP/NXh9u04DjK7uNeOT1kmMh8J
Hd5sIun/ODRASr8GY0t/0M5xJkOdLCccEtt5MguGggbjqiz0gTllu8XQI1ATQPpj1I/jXO7woYv0
OPUkmIUoe/gbtG0gcDSWrLhJLYZqoZ7V6F8SWkXOdQyAY9pduAQ0N2E6QzGxiKSlPI7hAG/bP7D8
Vse6AlsCehxoPOERJ2mOwRraZZX0W7JiZ7CjXjM5F1eVbnHTBqRY3TsmaaWRMKY1/r0uvB83lSqc
D9FxqDmppV9fasihDYNLCyrQrZQJZyOvzWJGci0Dg33vs3aE2ISH0yoIyksiO4YkSUv2qndsGEIt
hGfFO9saPP1YQSstaGJJtd4PdA7kMznsTbml0zIx/ufp1O6mnXyijrixUMJ4pZ21/l0zlmVKJCA4
nRHHdvhxA+BoIDMNwkbkbjW5Q+nWq7Og63aZJ+sbOUzC3sHUtR9JgeB+X1qT4bgMYZ63OfkvZV8W
ydkdKzvw8P6D8gCPgpsz9Bd7osPNHWbgxeQ2qPeZSQ+Jd18jgt3Wvpkj72mLQkl65EiESDUoTO8X
aHofXGRjLR6Z8+jwFrrDea+9PTinctdkaeLlkaOdYkSJYk8+fEZSFC4u4LzkBF/KoeWAUbz7XdUT
t4UeldKMe0DBsFtO/DGjBaSX2W6TZsjyi6jrYvxOxFCdsfjBAPOv2xPtl99OZSI2ZA4Wu4ONmY8l
75OjeKceVs5N65FF0ukfST70LWAfHCkPDSTK7EUNgpAsjS6MK5UiOYy/1d1Ss2TFY5VB10aAhA4J
WFLpeGiR3a8xOuEA+WfGGR7vHfkRmgSA6jrzH4iAXAQHpqVGHPJstEH65iVwIAmEnxkhBq3eMzlp
jwlZ7X04trFzO9ju/N2FgvdiLTo4qTqVIf4BFZEpIOnIyLe2T7IjPw85bs35HKrlJDdNWZylE8Nj
a78s5+rqPg/G+aO9+tGZZ2b72M/9G0YnxBc5C8+ZUP1RktDwZDZxvV8FJMRmdsj7cbyGj5zNB8W6
EgVIMO4yT9vgCwNJtyd1Ye21wEs9X7ro0L1x266apjaMsNMijHELH3W18fawsBBMWUSrNofy0cVy
EPnGSs8KTWs5R22QlygDwZAiB2/R8Lpg1Y4oLsyjWHV8yKrCOtgM+1GdT/EuS6dX1FOQASSuTnTb
st2AN3bPaGGXEyj3lmjsadpwT8qzrnmq3YFrjSVc+ojnlftDJKrc2zmW83Ie102Pz+A41H770Kyo
8pj3LsduzXpIDPlvZ626xzZxIUpY3hg1a4wslITdxybnr+vhub+QR4cMqnZ8denMGmjgkirvLp86
9BcIeRM2vNVC3zRYOnSNUb+sk+qq7XWKwJ6n7XQJbS/TEHjQkHwGseFfUM/ZrwJtnGAC3pRhrwz4
ZQHAxR3d7kFvOPcjvsfE5L4WXxQIL0gq/5vTBUl+q794Ef4XOyL/4khAJkuj2vVrcZ0RdRyGxNih
HON40CLSHtVTxmZ9SpJM/LBheZ0LexJHMZfQczVIB8gyPpI93xXLoRhwgURdE6Cig3wynmYit94a
BEH3g4ujieGC5z8OpEux5yPofK6rvJmjJdHiLcON/pJ5+XxKu755RPBvH9Nr0Rk5wO+O5hd6o+t6
KByFnoswy1wH4ZSC0LFouFAhSIP410DI1atLVhXis1ENgPy/MB80eOi1dl/4D2YIzQY64HDgL6b9
2GowqFE/wOycv9ghYzeC2wpskqMYGcYbnS+MUUTWZWPoXJkjS9Z13zXBTE9ERTHwDNDsv9l2AhfX
VGUOCG4GmewPhtlvLIRQIBY73Ccwblrj5PtL/zJQjD6woMM+sbDV3XVzXB6GcVLRPJvlsusnlG7b
hAFlvmFCR/D7YspxF9CkRowpk/6QB+kE1pXrjQIJhAuO2AX7rFgS0LPpOn9AUfW2c5dZT3rsg1Db
ax2mhZvs+m4G2XOFuDAnyp6LuvywmsI58ANdwHH0G964tK1Lp1z1kfgCw5hrIHcGY7p9QlLFuaVu
2qPwT6L2iyYzf5FlAs6H9/jzpheZkTrCchxPL7NdDyf0jsWFYXJ1o2gxG1gRf05IA25k2fp3QqfD
jhGme3AaMJ2otb1uv2TIwgPEfxGTQhEG5CFcVkK9iS0SPTUVJIkDU+Tuzm1W48OnUJnD0ljXn7ys
ArqdzRyxzBb14TpMrpzR/wU+qUCYAg10vDoNQBrZyURxlQX5wcGSsq0632gjK0t+t34uT8bEe9HV
GdTVvlz3i8Zg3Xd1fyOYz28tV/0YSSHzdygNioj0ROtJ0hKKdFVhMl5Gta0X97c7G2lk9dU58cZk
115BQCa60eeBGuBkcooNRRdMt8OUOOHqw9mN5Togrs29d7ri/a2Ra1adK2SocTDieI7yjq6p1b5y
iA2yqsyMSh81hOG0F7j6gtMPwMeWbDaUAoL/9cowaqaYd6StrW9IoMydchJ0leBUwyErs1D7Pe5w
EBYhMvzA3tkuJ6qVL7Tzs4rRp1n87GwvDfPSIK2caGkOOsNyqGVcApvEa1HCK0HLkQztfgas9xNh
+otyOqicvUxOYLqQtgfroyxt75Maq3nS1JG3OZVHv10Qa9XbyTemx5jZaBb5/ajuRG/W3g2Mk3Jm
HpX4Z9TUZpbhLvLdccPwzLU3RrPI+6x2jWeX8spn5hVn+QEMdA5/FxrOd84+MFKGACsYtoZHzIHi
felaRD6ZQojgY7vgmlnFqz+XdjQQhhSRGO8+moXL4AnexRHry7dx0upxSmfOUW2s72s8qCfCpBLW
bM86x2DRSRl1MJdfNZ95w5Qjmy2OdOA13loJILi3S+Muy8VrPljiINOFBpVZwtGpg/JmNFnD/G7w
zlge+BJaVT9ZytBUpcb81oyKNFFn8srjWsP6WQZOQV+QwG3p6/kWxu1y4d1GLKad4AIQT57yuPhB
aZw/FJQhqPBa8VA7A886O9RhrgWOGxNRGd77PqUB0RYQJeecIVyZQQdTcHQ5/quDNhlpmr5XfXda
Q72rtm1vmdXYIaOt9lCigP2gqccivpb1jifaKw4IBOFjzyCgwoQojM9ucoZw9TzYaI6TbK8j4W0f
dBgYrYLZOEuOx7hXsTKiWEawQI4dEKCieUuHrrgXBRIISRojlgliM0kGNFFwGMVNkHE2g//XH5TS
vzKn6FA0taS37/uaKavyCkbHXo4Syc0oUGv2bZ6/ecQ7pJIPl7+2CrMlsza5ad1DEGtO8XWvRbfU
n22nBdGjhXNLH8p+6KF51xsgt0QlpPG5qhOnDZu19EKqmhQqX27Z++ELieZyAHxikFbfjVjGP4Jy
4AXMVvMzpaHByT6mXJ1mlUT04eInSMbmbSO1AMjOmfCCBGAgUlDhFiT7Qp5UjASrX4Npj43jqE0M
DklpmLuElI8KHB0Gog0l+vB7pI97rSZ1hGig2ZcNXokV9QSaY1N8rPRi4BaOrGOc97lgyJV2HUfW
LRfgd+kEb5jFjbConODRWYlqwmGWbaAQlgcLfFtoMUPeT3g0jonToUpJ5nnZdL21XIxSWBbnaNd9
M69AOpA1mpYIKLiy8c6UtO6L0S3zh+z7ekd3siJjxe5WqihPfauQ6dz77eIickYOOwMdXVc3osmJ
wG4oyu8laaf9twX5zYbTUaB3kLz5YXXXOD+DKpl/s1kiVubGXnptwJX9wue50+I8YZDFRun5ZnMp
DW+6StdGjOQ2EpUoa3SRnWkZxcklxpoU9VhYrB/mBDrsYLPYjRFll/smXHYwmEndlFoUL7hlr9Ji
ObSXkQd7HN5m9ApTKwlz/AMFOFj+oCo7mrM+nWeOhjP0Ciu13oBcExmhnDdGxdWNiVjnN70Sjhwq
MbRzXwxWO8MiFH5TNPCQbb7bSX/VMKjRlLwFS0YtmWL0cvZ0YAa5kescsDUw9p3PLay7ficUnKeb
tvBRna1kKPa7pU9jguYZxK3w7ZXpdRq2J4zV23X0sjWqW+3o5yQYnJtyMGp5o6bOlN/H2oZ+sU4T
cWuxRLwYeZk51Pu69K8pzisUQP28tCVNxDRri+AStNzwx0XYM5MpQFs594QvRo2QKTt19uqrfGbh
juefRhoAYUc157YxoiXZ2zuLJnW/86fEr35nBC+sj94KKx7lBCh6MK5SLd1+HasuPftrsubnxFm1
d28bgwBLZKcZzeZmESn/cKz2mpNtkirKYjhXppdgi4FlefBo2t+Wrk0dT+BZnH1fm8qmpRmvFI/j
YvceeXOi9/zTkBtivvsjqbHwTFucW2Vhot7YZWrAjF/6hvaEahOkin4Q29X9tBrK3DWe09MFKThL
H1vkeNWZsTpzIDOYiOseWWmYUuk4md/cJK99J7R03TdbOuaxs/ctwMl7jqY0CxJwociSMp+CgYnF
ECQbB9/iyaS9MEaOFzjFzVTjYv40MvDLx0BzQj8qq26t3Tqa0kAgu5Ak/LlafrdCgUlWX356WNCb
PJzHnufJstLrOKdpuPC20fFnHGiyuxFBYF6j27ky2ZOx02eXMoWdda4s1KZR7XG0fWcxzgUi3jLv
dmNntQ+iKa0PoLrSBbRHtYbHOrG7eYtfgchTIFcMC+LrWcaUpDNj8742dhEAEX8eGPKz7fF8P09I
2Ll1pfavKdWwQa4PC/Ii9xr5AgY/sioP9+eq4gRkeswR87m3YliOAMl8uMzrlOMFTj1n18U5i5TV
Dav9MCbr1TwJD7jecUxe8q0zk18Bxl+uZBDmGLl2ad8Q5oFfKE/rUwmQ+D3O4dTNmx4ANrxN6sQ1
lDwaB7bAKbisHHXxfTCUcW7qtXfaDRv/iojFIREY7m3HgDSuJMXgArQWIUo17FoAt3ynxUOGQwAD
jM9SXztnRcLNlL6wcAySrDrDFZNTxeAmr+No6olBDadWcbZi4ZvbU41oAgmPp4l+43qY7qmffKTg
uDnr9MiJR2PE+GNi53zd1s6eO5RM5RhUyLA8ibqqc03wReSHrBcsXhLTcaUGjYu1glgSrHq6Gpla
zF/5PBpnHi4juB3BBR7Re3jdI8afQn0EvWWgXfdkgbFkzdWJUlMsZ4Y2I/TFzpf1AbF8dXXUNUsd
sRC6K6piU+e37SqR60+O1dc3s1PDRugrFe9WDvucYetABhcKozbb+ISyAS6lf5yf3EFkNHfJ1XvT
SBJj2NVQXXe0aYYgLGbgqT+dvHDKyHJ0+2MZXX2fVNyiwyKQa/0ig8gpOJQ23O4x6SoojrYr3rwS
pNx7oxTFlFgT9cvmVn/QIyrswxDMzbKTc+A3kciaGGcUCwOqF94wlmifoh7/7PXRGPJy+fHHyznA
brx+8S5ogcGsXlpsOtFPK0gBq4TzKwWNQTJt1/4k8sqddugga7kbOjqJDIVULbZF3iMvJkwbYrNt
w+ZNTSS7J7mg47uDdt2059yoS6JQ53wkiB25bk5dCd7f1xaGtJX+oyRViZRrAoh23hAUY5g0IJD0
ErTJ0TMt9enhVEs/7ca1VjrPIpY5F86hs9MawvZODEWq6t3pCLTFe9Iy0i66qkBvkDQlc+pwtflx
90JoboHyHKK+xVolUAA7kUR9qQd/BQOBu2XvDl6znKjYGV1uBCtu/pnT2ylObAOyuHEBbRKb7Zo8
pjtGk3TWDRed5k5hHnltl3q5iKVgYMsgomP9DGyL1QtHO+fuvJvaBJmPJ6uTu+Zmuxuc7JobPSA8
i18zL3XbfWC4voGqbeSkzTpdxdNd6dATuwuI82l2fh7wRGBezOz9XGrmWak7j2OPnq+AH1yhnipQ
UGfw3E89OmIvmkw/P6wiyNyDlZZDfqTcCF4cpyGvlDdYLVHim/gw67zpUqTckP9MjSA0HPrMcncW
LbH3juxBFOxFXoqr9Io94g/dwFylaLWbLLee3Ew2yQ0XyW0eGiKJaFmgLBhe1ZIO8vaPFdNrsZ+/
6M7EnTHj/XPRklsYTzeGY+t0b/QjN+6KVnIOTgqwhhXYrNODWGc0duK/qDuPHcuxNTu/iqA5C+Sm
F9AaHPJ4E95OiIiMzE3vNv3T6+PtKwi3ADXUAw16UINCISsiD3m2Wf9a3+JRHusBylkw92anfpxW
RPRMs+Ox+pBCc2Bhif4ls1ryAHqZq4/acPVhO+CKKyFXV/VIf1Y89Q4nZR4y+d8Z+IB2KN2O18KY
I87EmkF/8/1I9CXa5HM3aXt9jRzdaSifEXhm2Xufue3Z+dUCiPALmaGZLxR4UrCZsi0Oz5yI7OFR
cvLFfS6AwD67sickyVFjOFqp5gwXemT15bGlRW54drAWrUEs3qTkSHdHbP1KSZDqxi7R2STP5rLQ
NM9+kmdsKHpSJLiz9XzRborRdr0f01zXD7alVkFYo1rV9kOu0NE0BvEgG+dXVLQy23iWjKuL15KL
j9dlylhCTfeqhZTEJKCS4iRnoDCey6aaa2AetP/OqPNmMWydgZ3+sy0GewwxqK0mHoYDPiOCxMcj
sYFha3IebklODE+qzYf6gcsEfALmsbZ3cfN+tII0FUVxgGGcfmTtbKwm/95rVw17YspxgCDvGTf0
J3pjuOl15kkyNEVsb1PGHv88I9k41Tl1UcxgHUBoUGW9wTHgdnyLi2K5SR0Os0HwE2ndMUBiB3Sd
RPVna4vOQgsYh/wqU62enry6ToioyZ73rPSgezzD6barI9JFXR/gv0i6qO0p658WnTPNQc+59RyG
xdVeGTSpwzjqcx2QQC7TSzTYA8Ef6QzzhK1Ek7/JznfNF3dWrXyXrtC/8X+nzS99NnzugeMEnavb
jE0MsnrDzDLW6UgvhPz2BzXG76NPrunLniPejQh50//DgGVqDvPK0z8C6kpCc9GyBQ07ZhRxNkuC
yIBFOMhvo8FR+tMMKRmf7vrBHkyo192FQuGmvEUYk2oKgDuRvdnM+Vnos3wgamLEsaPynelZkOY7
yaHrJ44TZ/Cg7FeeA+0P8/olTxU3KkU3NZ9rcQ90wObr6y7+sJ/5lQnk92aWLg91xFj6XCWdo76L
sm9njFVyTPCTMIXqz0SeyfK1eOyMdciSLJel7YQgVA0McEP7LWnuTTVyPQO4p1Xd/E6Va0M0pSzt
8VrAmbAeB4PN8VC0Bmtzww09u6b+6CynYchLvCq13nku+cxsVskxUUQu79PItdwb5thIMGrhxOIg
itTG+q3H+jqfuTPQPKQbaCJvrq0lMBpIpfdqm6eVDlCVdHcL3IH4btSEfYf0gomzqRxJchBPBTUF
pkaywb9CGU1A+5O2S9p+u/BjySz+x1aSv7kA1+u7TaeeC5dXYAK2/mYlsTlTt86Aq3uoCsd86qzZ
V1hurTr7mmKboZ1vMHG/X3Ke0DvoU7aff/wC/ykc4P8b62v/u7p9Fb/V3+Fev6b/Ac1tbhMZd//z
vwxZcHWD/t+dpZik1fhV/gsAbP0T/24tFT7uUZC0vk8DApXNOnadfweJGv5fKxHM9h3XNYSlr0ae
fxpLNcP9y13NewBmdXyftvd/nKWacP7y8U/pPn+Iyyr5m/+MtRRf3t/cUEy/fd/FWLqOQW1+zb+9
V6PXSb3tCtpp2mWiFsWkJutbizPkH4uQE34CJ5OK1mf0wTs0rcrxN76tPODsdZokoQ2Y2AgrQ6Z5
KPkQ9GtSaODEfDniuB5MtoxtXHCwv9AplvknnfIMb+ORGOle3Ml39KO5tPIt6Y1JHZyFguGrD3Di
Sx8XGNrgfZjUFNrgfTHYwJke+/19NFGT46YmichIZe+JW9k7CslIYmVx9mENlJqAjSm+fXghAVWp
8Hvom7yBJkjeIzLmG9foiEzlPoii0s4/E5WXW4ur8H0LiiVwDZJLlj6RLLHmlut0m8b3RCyjBEcK
8WDEWU0LeGpZzel+1jZ9r1nPYqqbu7bQIlo2m0o+0IPjnQuOX/sFCeTmlgyf1ALvfZP2ymXgMZg3
Y+zwg5ABcX70Rn34QhqBq5eoDmNr3HOrc7kUj1G1QyUrt3O0Ztmtvpn2SwcLO+iayDjpds8ErXYq
705x7/w21ngIUb9nmykr+ZhJPvsS0XKjNZ48cGnztjNX9hfOWPy5Flz7FiT0n9ZD5mpxiMw9Oz2P
tj8pzJbBOFOsYca+fWR3zfeFrLMXptw7bazCuCJSxjhaGrtKyzVuDaUNMqdvzl2dFHsemBYuplIv
+OKNuzgyrkmVvSSmzdY3e60fiimRr8tM8r+QHdPBiljCTzvAcdKg8x8ME9TShrtffHVGbeo3YmXx
uym4gJjfjR5Yw6nvlBqmk3J5WlO+IDNWtR8fOVES/bUEje0O6TtugRYXBzCqdYnuCi9x2TVxTyaT
8/4pygXQLw9amUkTZz4kPj+PNL3Eptcj22zgcu+lWxvQQEhmeoN5LdtFC53Mn9GUnJvdlOYZePrA
9HHWyDS2Yt/lQl7BhNXPZeoWt6jq0p+FGowOXaYvjjmwtv1kzsk2suLm1eGi9LiUVAo0vhf/Ugpy
uVpMwE8l/YldSVypcQxeQE2cWz62+4Qk55HkkRvENJScyhnUd1sUlyUr6gO0SQKdXo+ZUo41rjeR
Eaom18lDoLJwQwIbbJg991sHHwDfqVg9Y/02HpENxD5NZYM9Zn4RyT8UHRMRD27BzNymPPWknM+L
FtdhKYxP2hbSY1eY8jFiLwYabuWYfWonC8e8nu68coq3wDqIeQCJCnICynAzKP7S7HIHCcm8kjj3
75QslxusLIkMbysgwatTry5866eSlhnMuhqPqpmSM5UH7s5w1bsBtX9bISGuxRklzSHwP8nfvErh
OdNZSj+XAT1lHbMuHv1J6pqZsHPP9XGWFvykpmWBilt3F/Vyeu8WrFZLMm85MPHI4yTKP1dUPV0h
/LGuLQnIYMJFSJd8tyYjg6Zn33kxDMEko1au5DYZRJJACp1saM9R68Cdp07tbXR689SMhnXOJshl
BoUGp4oLDgrnjxiybywQLjb0HmI/5ZwMxmdYeKqs1OsEmB50q8/i6NMsUhy0sZQQebpMG/vvVW9h
jG0WNg0wLQ4gjxg2JsNQSds4+FyfvjJrphi3s/ygSS3nGnFK0kNuDbjwEUONRxcHRM3wwXQobMkG
17gstmS9QU+kDU0WPLoHSnxQgAyZS0acRhWWA+fFqmfgEB9UxdBFtPUxz7M7/A/5JuKFOwhYOnsD
aRk82GstB/KpInD4GRc9GcApuN+WVZ/Wsifu49RfwJporJmzdnyThIqB+OVPnQlqeSJaWuVNqIMr
4r/ulaHvMEzw79Uhd5gTuvMvK3ki3gZ4ZG1CNIJJ6jujHfbVIK6eaHfAFAJ8X1uzANyYeuea3oli
tVEU5jmagJUU/NILkm3cHOe03jMnvnktCnwLfwU/YiHxGkXLHZSebTn2gc9MvZ8HwewSLGYHI6Ke
YO3pSp3WqoyNgdltk2nRI6ktlgNxoJIu7Eu6DvMq1Kz5vtPazdTp1jNLmm9gGBmw+DmxtUlHkcQB
vMmJMu/emR/MglLQiOjfliTgAyQX4nuMahrTvFQyfcpwq7bIl60GXKgpdHFAELVueW7HP5qwoKwk
2Wg8GC3ba7xyGEovcl4aIVvq54zshUxLfMjbkWXPNWn0Wtap4MDyuWvHBCyVn2vbLiPa10qIkXbn
/wGlWOyHwteDpVzHP/JX7bCIwO2hWzGOrGAAAXb0p/E7mtLuGlFBjIQLwBaUTHTnTBVhKtdsYcFV
p8nDozvFXb+l5tvGOmedWAiJ0o4NlKxajaFOEwlS6kHW/l3ltni0uz4OMwgzjO9lDVPFbZjBrt/d
bviJFiBhyXR0vaz/xiq42jnuOKCLA3H6FqBF9WQzwwKXg9OVOWCXOrSrtEOzseFWBr5DwLKgJylv
dmOq3fBVLtfcdWcGyOPDwE7o43wJppLlI58kM5JBhsyPTv2sTjJSD7o0L80oWBaH/ODRr7WhCLN4
GwtaITk3jIeuyRh4rFnDkQIFwBEN9Z4MTblNIO/szCaHPNj1xgcqB1s5y7Yyuadu3cLn8DPU3h+F
C/LiFEWxtZske497ndZbFxspKGWuYB4DHy481u+EXwk2gDh2DeUrrHpjUNqME4n2fEaD8LZSJ+Zi
IyWMm96lfRYY5wfJXjsgQPk05uA+Sb63oWPq1mo7G+jPpM95M1pVAfmgr8D1AMdgYhgk9fIGr3Nk
rpzfUdyzqQdb++wWxapnknRuzQscwvSUKyKIo4ZVNdkhmYOH85CypyYPUmU+2EshbkVqXoqe5G4h
KM/U0oWVQmh/aLmwrggPj0z0H3vbJ64LmSAz6nMHjZOa7nBCePqT6mwS2qI5YWTSUSeTZZ8OfnXI
Blp5sV7CqSC0zjGu8zddo88vKoFcQ8KXTq5ZQ4YzzA/PKP7YgBp3lLx5UOTqMzwUxN+ieYOXYgdy
gBPXpi4wHpSVnVNnZhIOlk6y1Ivb+lqTpzgt+QSMYhmfheDQ5BQWwWYsWHB3lmM26FPoIq1rg/EY
K+8uTTHQNlHDbLKNXXWvXLfdZV1sbDkD52ETac4+87LqRxLvpShUj+cXQ+8IwTo4Yb5stVao4TJj
diULhcVcmy/VNHUP1SrV+InV6FhWdXxXcFVtD6JruhDZxLnKv/djs2gHI/MLgFwo+4dI2VrY9ZVb
bxOeKSiQZiBPnTvNHDT4Q3AkxADc8M9X5kOJQ+ATWh8/ELzLXZRm7bWzQQphuIxu0pnwgdb5Yh6K
soFBU+c4N1fL4Kc+4VDZcMo9ot5R8ArW69isSsgssK9xFvAumubaSNEL77arZea+8Opmx1HbPU1u
+p4WYIWRTxZjrwbLOONYs97VTL1SmueMN+nd2UHnVFsvTu4XKmaIxE/f09gbhyydpvJedp1eh3bc
esOrQcg1ZSoQuSzamjOeFrxaE+2aaXVr534+94ahoQYbiMKDDOi4dNU+nRjP/0z2og6an8TT1egM
3QmLylvtIMV48BMmaqHVT+1L7Ol8YWygnl+D38SvuRktA1bVyb7UbqyNwDyGbtwXrpTtj0lPorMZ
M42HPxsiznHjWKl50rFoOteqqsryzFpNXpplPNFCjTRzt2mTihsFmJguhwTY6R08rVnHrN86FsYZ
4SpQNBVpHv+thEWkHvO45ZHEUztpjxOlTPXBgpXL0B39LcER2DoOWpxUROKWPqnFezbVhoVxyQPZ
1tqRazNyLtXnNDGbX3nECSaUIZUMddh2BObqBV9pscyKuYAFUo9b2eKkiCKOQRnvFMtYD6LMtr8t
Us7PjdBaOhwcVpqnZsDifONqyTbtNk42Xsq5h+fnu3PWrCjMdi0FrVYBMGJq/hAXflHDgtPQ8BZk
1fYwJDlTvBms2Ckbsro/jxEHbLMt+HutkYelnSHomLKT2KQ0ri5Uv/+ey0EeYb9l3znkzTBexPAQ
wXJgHls692SndVT5JdnxfLQgdZUXILjF2HwqcNkebqn7SQz5cyK9kF7MgNfy6NkEQbJ4cTbgfECh
uNpLiacGWXWHEu4cI6a4h4aKDjNV1R3bBq2lJffXIm7f09wDxtg3zbZi/rLJKFF0FViuPsFiCQrQ
v5FELt6ryvuKFAVRljO8lpPZ4Jp227C3KuNegJ/A3uM85QW/Z1sXL0tPb3ERdUEWNQC6pU8Zxnjf
JVY4YijYYfghIddG/LrmM6SUAFmJkLzKX0fcirs5mYAe+vgr9Mp6oOb8oy38E4JCxFwZpIhWV3uR
db+7ytkyi3odR//GBPMt6mfL2jT9RDjdTl951B9dE9/Hlc0FT2u+8uq+6rKjXXa/Ur06AKu4LEth
H4ZUfTgpDwDmF8Gw0IoxzzsjlpK6OaYEpzZprL3CQXhslI7ZwLjrVyxAV5QnqtF+62hf+BX86gYa
8snKF+DZenEvrRGUa3M1GtpecWG0wVIPkEjVOXLFPZK/3EC4/OMLpBDcoxnj2otpUq9ekZDKKqbE
muBg3AwPS5W/z773yX18PJgZbbeNSXOCw52Ir6Gj1/t1EyyTQ9H8Scl2OE50n3tsZaa5pfZxx+I7
BCMGhrxbznGPZazxhzBiQruDQbZfuGDI3PuGfcOZfD56Ara3T+8kBsuPOVZ0GI7JcV6iD1CDv3Ai
iTPALYI7xRG3GMVNBUHyWS5bURWvE9P/bW8N+153v+hVy0NtIerTOgkJEH20ILihy7ILQqykuMVa
O9MEo0WL1zGhqADbVhGMYNyP/ST4LutO0DsLcD3YB6Hg/yRU+UEObgWc0dOA7/mnTbRd1cWgJlnQ
A+BJ5ynXL56rhWlNmF9baGpg/D7IjW4+jm76Umb2Az2L+8a22wfYrdzxPT5lzzm6fnIUnG69pQ9I
IlAja7l7r8ufgEoeugSviFvuZSqedI7u+iRv0O9eJ0yLL3lfbPMkCl2x3Ew/ezH1Iaw77xQP+rHC
EJIsLeU2zgHjMaxRBcoT25ccVbnXxXgeuujQRvPJ65kcqewlx0LheEQaLHks/fJJeLVCpMlPRpuE
BuWDF183Tl1t7PXEOppKA5fQl0HdJ78nC0pv1iyU0ltA1udyC5n1kX5udYhnvuDs87gIYP01dKtu
+OIHcLfvvUXz7ganuUM5OSLSvKeK9mIOhgtbNB7BLLolGEIvjDfoMyyqjzaezbOPe+Cg08K7WqYe
iVwZYRrPY5i2mn9PoKDGGFzi5dGVs+Ue9TpN9MNbprA2kPrAMEVd8ZDHUiAQ1OekZfttuxyUj57f
5YX+5Khm66UEvB119ZLo2c5spuG+/9jLGKVCA9E/g7+ZDGyVpr8vcNe76DqnpbZOhisDe8i2VoYN
FkmH/mqYNMytnuAcHGcLxxNJ8bDRmvPq29llMwoSQscD8N4Tchb3bjTJw0L0Cnf/NkmHg10WzIF1
dweJmwBRZX8vVvyuNP+Eo26LwsQXJXENigDLm5maQav7x0ayXGUUmErK0t182XoFVqmyPqbUWkov
P1iTrl219tZWzaUYiXyNxMWzjoYAi0rxzPexxkc/YNNwSXkbs4YaDBkUvPQ8vAJ/ouZdvqnK5I1V
2PvKc8WdER/hPes1tEJIsLSKux3n+MI1ab+2s8co8nd5id21e8zxyjJzfdHFEg5L8Sj4wHESwJbi
tlZyRjc4kopsBxa8x2imow5WeL4BUFjczZdxxxW84gzRfHnxspWzfG5HruJJnjo7Q2oQIbWsDpTe
HIZK/C4L7bAYyx+vTYK8z5JN2jo53+lo/QFQrLppeCYicZUGv7rCPWbmzmOMvg9D39sqBjMAtnHc
J27zMzTlaczGTyJR15xYAyS40MmXt7bOPwyfjuKo5rBCG6jUyyrotfHek+a2tLszyN7ryJnDZRxK
EPd1WmhDyYzkLS2yu9XBbPWK+aR1S1LNvVJDUAK/QcTAklVuXBoAnNn+mFvrLrPbWznjIDao6WHF
zzuSqsaRg8RrXXlkvDiK99UHCtpxcop91DNSpVvbPEbReNGpkwwaB3FXAGfj5ipeZFSFHcUVXOY6
g/bI6ZriRtt4ZfLk6cUHJm8f56yO8V3NGyPRi4CMOc2PpbEzII7t06b4yg1AOfagVjtn7x2NGKsv
B5EPa+JA2dQSXwVpYOiWXAXnoW5PdWHxscRljPEl+e55BGGCLQuUrTpwHvzIFMUYBrB0fOjYAauy
DgblPxRp/lJGoBrffa5RHGUTxkNLt1ty6JAN/1d8IQD2ldvwMA9eQTxSfypUXOTEdrwa+B88Xhp5
zKAf4jLbEa8VdSjqrF12o2ZEjyomQLWDq5RUZysFvbrPo9R6WQqHcYAdOTYAvtExnouaTBfu1pi4
pk907AN0PAG7hBWW7CJvxk/lRuOA2aiz/yRl5z5WGHkeG92DfI5xceJ7zukJ3LNXs0bI3OrRNGsN
mLgj2/qDjlcMxXU7azDxUETY6Yoxuy3pqD02o12/24vtElHOKyoqyMnO735EYg/DZjwnu0yixQek
9iwYU5aXvIgpcrINtnWzBoc5uk4gp3KJDlmD93znT2nJG1Fbdtvsy3hxFb2PlUMJ2qSv7MxM9Uj4
pQeGcq6KT5Fa3cOIk+0OF55cW3s58wb/v4Zwd//FCC4s9f/hnK1vs6T8+m+7L/UvHJd//LF/Dtv+
sqjTcaiQJP5O8n4Fsvyztc/+yzZMgane8F26eHUDFMf/7u+y/8IFziyOkP4/KC78J1X1Xfxv/93/
yzJ0i2Gb7nk2I7f/HMbFcM1/BSAAHrJcxzD5xzcpvTLtv83a8HIURt8IinBJQRndAKzTJLXzu9Mw
dQ4IEhvmPOhgeMvYPTPxUcp01yC2aszJAgHARGyamfRX1OGXSTHeaXG/8T1WdqOmdmGJ4DwSN9u2
AmKwQxP4gXs4fgpU7w0Zez3sVEqPn/XStt1pHhk35CJO8Oa7zaFXvnOuVPrEQGEP1hXpJ5IRgfoJ
GjxZGr1Vq7dHXmuQrVvPqMc7byCBBKJdI9ae5FT0td0jarQM6zl6mOf5LSqHkGWbSZW7K+KIZj2c
kG9+QujVcMsLlmOuztmi00vqCHqFVLyvFypuREOf86JMdnCH5utIVy8FUfa7sRPmMTdJ+2Km+gO2
wN9GzajudSdd/jDA/xQe0ALBksPaCIGTGgMolvzQu9TvrTPN7dkD2QvjWMSrFumrgfxWUaGF0SaB
ORGDDjkZPMKWLLSAoNxDncDfqp1P7IVc+9McE4eiNwLR36j1h3ni8hg2yoouHgNAg59qLVcAW+aV
osiy2o6SrRf7gPeniQ0GobHZZ+iprrfSoAr5UXlKIK5PQt3LTLhvrOomPTLJMt9XTV7cTL4V7HVF
PW9Q582jQslp7hWUsWvSuoATclSziI9w2IpunFccj8tqhJVopXz6cbJ3JIgwM8DIy8l9xd4EZjk6
gdmT/gcMWfjvrFve9K2UjEJNNbDrC0YAQQcz0HhudKnfQJg9lI5mbYuFmFrgoPh38PuRgzo5Mf6M
iEqBlQF1nRKd2rQ51SqMT5y7wedpxFlSQzFMlruorW8WUW2uEWY53WDR4l1qivm0SPeV+JXITomw
yn2F4IDehj9xieadLMVnkeNYYlQewJZL3hKa08OlWk3u5nqatffNYpvw6N0j/l30+taJibwImu5p
0pAPtW5RG93jhSEobWX6Jc1WSDnTOnwmbpOiMYKc95Jz2QsvJAAKf15u+wIYZAJplBoXjupGGKfM
Szw3gFsG9mywm6vrZncmSeCcYayXRYCW1TMp4cDWRb6fdAi+5P5uEwjqzjl2JkiGJ/xNe3qRAil+
ZeayneaZz1N/1+1UPYIuvaM9HkBNs2c56nct5xyiKmeSrsg6ERdI6JwV98X1EFanYtuVOLX8xTsk
SRodclLqMFV4qpp/9pK6PPKodkM+nRnGBZ7jij2ubyMAxWgEiLTHNInVaaAp6d6O+bkxtydw39Ld
ws+rn/jaXIz0fl7vA/pnknkvsV4GsDn2s5cETe8fVzqpv5QQjNI7DHAUDNKH1C5n3CthnPyxWFXc
yYgZmybTy9gySDTWIqyU9hNM6IGL7S+K3Rc3Z7SeKW7+mq8+I10Ylzidh2DKkj8YGu/zlNvWkrpw
nPXmnTzTjwb9etvwbTwKqz9PUxGSwb+VjfrKk2RvAFsGr2F8zwxU5JWkuhmOier3M2bl/KHK9IhZ
QmWhla2GKh/wJv3N5nrruXXrnA9ZSB6pfKc2I60j7q1DFp9VETPrLzCTyxfpD/Rza/5ONgBuY9J0
OjQOlT/JLP4NaeS7JPzDOc3LHgrktoWLTx3heC5XuEWKR+wRq6T6Ybj3qGt69NgWUSI2Umi3NB4q
cxvlPtOJQfeHqx3NVIbVGkBsgCYO4Zj8KAEgvuIQoTqjUNW7toaRhNVGW61c/Mcy5bLIEXr5ok7A
v1pmspMRFki3E8u2rdXaPeKkG8O2ro7Qn+KoBTeaeJSIeFyD83Si/2LoMbjrl3ZFKsRm7Z88CYzf
ghFxicTsEQj3tylIFlUXz0Y+3iMXh3G3DoyWLr80lMrcRRzOUi1+Qb2LQpSVt6aodlb2lVQmPBH5
5MKg5P6i//YSmCpOdCJkgIKX7Q2aFILKXAe5QwM5HKi9YTDRy/pf+AHA6imAyFlFj4Zh/GpwCuDR
TmFKGpzz+qw+VWnHtjBlSIGLVW8JfujbIme+RjWutfHnEgK0SW2Q2QuU0IiIc7HUvyKqqXaUapwo
qU5/hjH39nZV/vhtxcWGpkpXZkEBI7QuCICXcAlQdm4Et++aBhUkbWc0qhJHCmMjwKIhXZub0kJj
fl2WD7VK/VywYj7ltgTdwcum3OrNH8ZLzqhoAz922/XTwQaHoZV7M3PlxhHLGxOtfap9OLgP+2a8
utb0TBM9wNUWTi9vx2bpKaW1XdSd8gEPJoUp9OlJh6+BcALs9wjemNRkf07qgUlBWn4z+aMbxyMU
Sg1uz2yGvD2VA/nVb6wXhMP3yNKw1PUnhg8PFblj2aXnku6sviTxbUr9M2rjm1PUR4vS3sK9Lm7/
lszaSaAdar6Fu6bVbq5f/l6QdEmr7Jhyco3Ge7kZZuuPA2nITO19JL5oHQzREwxiMMzPJ/vJMu33
Wf0p3PwwFBLaA8tLW7ICY38guoGRtMWc7SX3aW9tgO/e+xDQAi/GUGTPOl9vsRmwYe48L77G5nk0
o5Qn/6vRk6Os7a1QNRJUzQwX4kxnjRzwPxPPC0weOy512yRUaFz9CCWq0LSjp6vjCl9AkyNNNW90
XrJY0dYrz+b8No/xnovUjoQZoBEDW48+1idd0HiQyOFxaHyso9PDEA9lsPjlto/8H76sYazMfZQz
UqMTYT7ajalTk6D9oLMegYvu+MACXo0AO+exgtFJaGIPrAGTvBbqzrOtgQeKdfL+WGtYLqSeYAXv
2luErRnn0KMgLOhS7oOd4jgPacAIcW1qCKE+JAHcrUCk2VoSwMw3L7hO/vZyfOqlehfGvMOwfLAQ
dex6CRcQLQFx/VDP9yP2cekOCNy4NwIrbv19m5s8XiYfuPZDm/SJqC0g/OIy68TWdQMDlNu/VKOp
hcX4QQ0QYKS8OphD4Z6BBKb8Rf351BU/PMpjJvhM4OFMPeXHfJsYTGDwtk6OYizkD9mtbdA66LB5
cIaiZUI+pluzt6+1i0CzJCQPY/EomcHxJNRjwwFj6IZ7LV7dXwb6zAgBAT3S1wmHj2pvTHbojIxc
TfU0AS4Mq46qlMQjuK/KhuQS1/MDauy77w/l8wDEa4svxT/7Gq+fM+hoV5NmP9N98W5Uzz7uLlzY
TxVYAHsQu17rHmKvOTtCXNwOLxVG0tJHLLBadeqo0HZk82C14tFLhsMkkk+c+vddX+zo6RAUasaL
jvsGJjmfPREAVCjv2TKBry5697Mu5LvCKtgHqmGf26Rl2u6lKcVRX7LNeibdZbVLhI/d2gd9iice
h0HB5BFq0Py21hq5upXvysTu94oOg6rcePhsByKXuFISYzvbNq96jayV0m/ni1+y/S65PO85ose8
SugThehfS7P4MGbvU4ATONlop0wCWALWSjaRvpn4FeBqHA2XQ2JJa1DKujAsJe0XtmDHSJA6TaDa
HfH9fshvJkwZTiU4ICjfYHwX4TADvk4w7lqY0c2SN4JwJWFzz7rLiXgOMP1t1XyQd2VHBrUlgM7W
+qcp812mp9x1yDehgGd6tbVR3uoFuGujE90ovBA3MDQdN/9qHFSaad56CQ+EWLZLo1iZ1EHtJHvu
nYfJ7EPEWl6escY3LDBjadE+oaooTtFrc9vZwryGCraOPq3o0W0+0wKuNeZyd7dYj6ZXmMzrNQ9J
zttFLs0nEqZ9AlIqXcPXrnvhYreL8PwkoAbwqmSvkE3CZHYPhA9ouYQJoeXfvqEIDH4p17qfLffb
kPT1ONPeieGVUDPWG29mJQgK41YrzWd0W+xEi8tu7a4THQxeaNDNpiob8xMTXvTh0UcZUGWXNmt9
1rxfWi6QicBc2LTtUzu50WtcRQAxEtw8VzXV1L0x7d+2TlcdOyKlm4LO1I2wOFeZ0l5YJhySyNhG
bfN9ZH3eSLDUG0nn4aZ0hi0xlnsxm9/F5CZETpsnY3J3Fc6Rkz+qN0GHzWhb7VuqZz9Uu2wIhDMG
hgduUNqzJA/0VOlbUSe3qNd/FDyKNgF4Bdp7YzNCS6P2B6ZugAIDVcK7CkfcyP5sAQFp+P4qd6Pr
1Z6dfztI7SLZSu9Tn2seToPsCtUmvdV+6x9mZQtOpfS/JNshT3vsOcDL2hs3XG0Hd8U89mNmP+Wd
UDsfvtp7BwzkM9JwquWAjJCThLo4Ocf5DrXqU4MtEEAM1rYEsLzrsGj+wafgoQoMAf4HyQnAUUee
42IKGlxCU+uxlmluUlQhtGLrz1DTRAYGuRxvWWr2tHW1GMjsxQNtXlaNQxOP6iXTHqPFLgmbbqy2
KhG1cak4347oVRkGCZ/Cof/F3pksx61zW/pdaly8AZAEm0FNkpnKTLWWZEuyJwzJDfu+A/n09dHn
xi0rrV+KM6/ZifCxmSQBENh7rW/pwduGFLDVQyGIJgw8NUbt3kD6cBU6UbJnpBFnWS7jhnQp9h0L
W+9P9TTiJ5pZcoN4CJNrP7EmDt1Gf+zbIdmM3ViW1PNiee6ZLU6uPo9i0kmJXuvXKq7c8rCgy5Ek
GlU7ANT8N6Y443FgHU14byZHUDs3nMNieWMXzFFItke+dGkGewfpGaIze8aHltsO+ZxsNibJ4s3m
tD+gx6jta7epcxM/u5McF9yMwGsod5NX5rYX/pD7qM/5EnSWY5RsyaoFrWgTMaJxjmOQx5PqXod9
ZwQJsTS8Qf7wMLDr3YxtXF7hxeTmBy+rbykd5bO3mzpjSm88iRzgrM0wf39WADjWdFTiNyLk3zBo
fJkcC+Ql4dYGsvbQlEQ9nUEveohhea7bzohso1TU3UWEKyXdQfqiHIuozDXkd4/PsjjiQVvNyJWr
6L0cKLOKxtoo2cj6yhgtVJ3bBEOWPob0oPLLdNJC7+h80k0U6QJSaNO42m2vMTA1pHstLqkY6QCI
6icHt9j9meAhCEZ6XPZ5TM1WPxXJMl32vb0cUNIWA3sw/EO6JRLEXKhz3pGu1IaoIAe4EdC8WJkS
Epr2ZZ/mIY45GgcIg9hZI7wu1/UMGs8VICEcLk5vDmo7ap1OSO8civYCpA/5FbbDu3CWtLtyuhFd
oY99jejeLFMvFSDbKCh7v6fjoxFxnwmcPMdWWXEYWI0eFfLjkL3e3KtUEjQg3Bv6L6reOr407jCz
WMSb+sOLaVrmLXi87mfVs0PJMadt+7YmD69EHlWLscIiJstV16uQxEwoJvB6oE1M+JjMJm2Juuz3
pbk0d3GCZXTEf39LgGgI2gUxQ7IhcA4NUKLNYznDsFRNnDzRZOkuRp3Pt0MniLQTkztvYpYBlEBL
yPkhI+Ojd0L/SBvMv68xSd1B4K+AswzqVthScWYrJwmkvR6o7xfKf+ynVN02JeJAjtsprOJcdS1Z
8U2HW6aYU9yWBEKvb3+CTVYnyv/EuQnQoZECp5f0LprYBYVJWgBiS+0K71HTrfolWo+xPoUEoCRW
XN5jl7ZuwI1B6Mxm86KwI84L8jIRMdUuN2MPUUDRODoL2DfGhwDxo/LIvAdN4T/5HJvPU1lF92Hf
sh9BE+5Twhqpsik249dFYvpP3TDz9QY2lvrbOdTRc1mi6RwLzsQYjOT3zM3RVPajLB5SGJWUFyPD
2qR1XF0vNAZ/yqi8YRwhxu9r7OSpJxmoE4CuPYljfGJ4zuQze8m1yFG/7ErWFzbtUT3c0YaR08bq
IvurVcG/3+SOR0BSX3vOI1RRdjMRVI+5tkZJyUdyfFtgW9QML6Sxm0bphVpfT3AJtVYUzuYkxoP0
22iTVdjLYvvGctC4yNwCHyAstETWMORng+66A+U366gQ131qwV1yWLMqzA7f4vaOrLQ0COHOXVLx
nF1X34MiS9DKYhG1aK+fAaGs1GbADrstDJn8lBkoMzqr9KRJxIPxH3n2/WSRs+LZS0fQddJ91kjE
+AaSCkW2hNJX+RDZHFvruwUt8LWEY8DksjxSJjlf8bz7W4sVhm0HKbCT/mxlVAZMSgsH9Inmxu4r
gyQThcaTXijHGxINAGkhXm68djzLIY4FDYoWVJvE+IwqpJLaXw9TfCVyPqcq3TOtcpSc2RPgjPtW
sBOugOH7F7qIfpR2vu9yUkDZ2rhdfiz8+TCgQ9qYIduOBYV0uAyXE7kgqJdSGZCBhDYvo4ONlaME
xdKOVzaUoHO7nRWHn8z64RS98QhZJC7o9U3OQ4YwcrIksRefwqZPnhzsyrPXtC+anI4rsFTWr4mN
Q0pElhhBJ5jZU17NM5QRi56lTd86hAzmaZptbRlmINjC2UVjFHu1f+xzg8hszNCl3jM+i/g4wv9+
yl24lVav4pssW6zv9uIQCLDyQncunu8vAmDGV6fy62urE+ScTWlnPEdtA4rNJUIojrPhM/2yMgWg
5I83sxkttxM5XZTbRe+8pK2dnZsJ29hVADeg4jwIbTs/apm7lzE7JLmjOzw+t71NeWLqmxurzIuD
1yiB3sFwOXO5C316WuBWeUuYJOMkvJhBlm7yPl6zeHUMcKiQqEILCFYCCUNR3UR8ArdhnTgBiDqY
gVHiH0VonXUspuAC6Izn7NZSf52SmrCPeGmuxgmtbVo2HkHZ0QXlrDTwQDLssBRJolOp7S6D7zxM
+Kh1aR1q04h/9K4i3bLqLnoowbtwGOAXho69zRba29pwL12fSn2k/PvC6DjM4p05dLjN2CtgCaUQ
Sp8dwlwVfnFMm4whm7A+csjERte9s3OqefnkdtVXnbQ/YVTh20XNYxLcnZPjfo66pQvMUVfbTEbn
Y1+Qtwc7IWysZ3ceTNz9qXHm0KMemmEfeWUIFZY0OErpXyTOzmtSINwb4vuotBgIRFdgxoxjEG26
gcskG9obp1b344R/hqojEibMOi/kZ17QhEAU0C97URlfm5rKJSrOjV0wjP16bAODrlA/WO7OG3+k
CjkvB61DXXYFJmqEapGD06PkucDWcHeDNz7qKGuZx+qaok36wPYz22NNhv+KdDBMOmwyUQeTyZvv
PIwZ9IPOohyH+YhkdmcDKT9U8DqPwnPk0afIe5jLdvwKbalga91SrLAi41OunvAK77uhPY8o6WJN
4nBjoVtHUtqfjVF6AakkOvSLRp/qreJgPGZugKUq2mY5wsHONm+s1qE8DNcIrm0aVN7qvi23pHWT
JfndWyZFwUOccbyuj5jh0JZQL5zcTKJh7He9cGEmRyM+fOhAdGG+zV6FVjXDXKwg3tjZmuzmN2f4
Uumh2Wr6ZKza/px9WNCvPX5BVkowSX3sAGUSMjnQGE7a2wmqBTtbfU0roWetc1KS2ob8EnNUfe+H
4srHUXIcjAKqB6b/SP/Q2j1v6gbmi3uZ1umD/7vUN0FXAo+0KXAZ3OJI1z8iCnegO9rrbvSMb2mS
uTfOmj276HY4sO4OO5Xn+YVHkBWbD25mgr9w65jgsQZMOyEzDUWptfV9W2y8DkvP0EXX0Ga+2BTv
BSgv6vYmO/sBdgJw3i67pTV4KIBLABvNg9HTfJ0mtl9WAZSu3XXGcIMEY1fr9KnH53w7o8622rm8
TZGNPld69O6wDOagS1jp2C2J/MLvI7YV2rQ/a04CQZ6P3W7CddU6VXlGJgYFN7orewBA/eXkWucm
RbwAodk1Tfbhwfez+CY0ujPM2cmdLBdKbj06naHWoLGxEKAB8J6bhnZigCXdvJrIu1rVeuER6SEF
Mbntc/FtXhp5KJG1e4lvUgic9hO6gLNqsD4PLCVbeMft+VAW/YtOZ8iaWBkYFOUdovpAlMulJ507
o5MvphXtc5ZEQPloUvj04ogz/fuspFsTkRQAbfY4h8ZFlNlH5IbH3q++1Tibk3K8mIyiZyPe9lu7
Jo+1Q33jY7OjpM7C7ufgHrtafLfGclvjCsYJ3/yQlnVXt9kFZuEbdLhwOkBPU9p39pyWZkhrIsZL
nj/MFB/H2LS+DMgsBwp5Jdmxm6H4XRZkIujYxCA0p92jLgy0ZXRbvLirV7C0eQZJUV24bfMVTe6F
XaU0CehsL0HTa5SkmhBDvstJIMT05HbuY1dU9xxn8y/cDqAuNZFv55FciDbGpmJMntl2SKNLlC1T
XF+kFJA+TYNIzoZZ3aTJDzOfiEhPO+oyzZpsV2Ls4EAI1NnULy3YxpsxmfofSTQNzq5LLb3VGhto
UCSNHwYGUxDDnkGRdKNcGx0L4UlsgxF+YuUiLuCCzji62dkrv1aRUs9irbnl/EqH/2mdT14tWiNg
39Z2OwIpmi0gjBywdjn3bGGAQQx0UeRemRNVZ5QgNybHk61Xx+JKOk62bFuXRpSdi+W7G7PFoB5T
/GQzGtE/THFYgjFgActlFF2g3qQUbYQ/SbgAlQqloq+AbLMxC0BdpF+tYZqnq9C2ZoqbKKsNGoda
Bjlm9v8vAkn6+fjj//wvKbC9/2ezddBWz33y2mu9/o1/9B9Yqgk9MTHHEzLh8x//o/+Q1n/ZHuwm
NB4KeRVNiP+Rf9jOfxHNwp+69PVRZrj/T/5hmwhKoAz60gFNR5SC+W+s1q991i4Gb0mIkOc6RNYQ
POGtYTF/BDMQ+Wh5KSwXBgSmHgeyOBVxZR//eB6f/kmx+DOqx3qdOfPPZRxCh3gEjrOyil9fJp9M
a6xCztHUcoc7By7lQ+PQYwT91oD+JUoECZ9TXS1sDc1N2ZfQOudorjktsZvfp57GwJosrniMuxmC
COp4T2wkLfWKjhQ6caICis8gzPLiIlMO+Za+JdS1P43wDxQqd6x2gybiyzJHb9rYaIC/FqGUeIuS
9IFzvqYNO9F038ZF798nlQPU3I6U2IZ5mV40uNOMwO4y78YbLH/4Z+YAFoh+IhbP56gq/3w8r3NP
fj8d0jgIprEFmCB2Da+fzhxm+L0rmQYEDAZt6V+7i3dvl18ixaD7n3H5xoVOlD7r2351oZPXsMRZ
JqeOCxGx8zjX1TU5Lxu+uxt/snYIFDHA6/Oe1uX7lz15+9yXryQKKB+zrqlgCLy+vyhJBupEYgXX
F0RcVP4EkTevaD654Zk94vI3EZ9s3r+oZPb8EajCcOaq1MNtzzUtB6rb+jD+GNp0gWx09xoPrTX4
6IHGZJdxEgomwic/NaS4QRgDwEUhD11r3PQVChW73ubMmA9ybezXGTv8FGUhV7Z4w8xoHznY65/S
FahSowJRSu9UFIZoa6grZeHHglGlKaYlgO1LHNi2f+1F0aS3dsfGtknIuzxEY+5zduwHcSmVhFhl
he38SLk/vCNsa7hd66nzeU3XeaJgBVd6YxuzMe/tdJjrs4bqeBP0nrHqoCZoj3FbEZgMn+6lswba
OFaK91tCIHxZlxxxJgpJVdRqbVhzsJbnO9yysgygNHB0IslOUyKnWrpxMe5S5lNd+o3AKtFs3397
ryNq/nlijmJX4rmKgoO3vtw/Xp5yoO5V6D9hSHkDx2uneWDLM7/U2vzv79Z/nH2/w2f+mZTr4v7P
tVZoBTI8YpuQxL++VtHX8HXTBMkQLIGg9ns0SV439JeWUdPUxb4UaBeXTQc/59rIjJrubdPeAuRd
Du1IbDXJgsZwSUGwOp9FC4LKStOtzmDyfDCmTxaK3+MIbIfnAeHwTdNd//yPp+K5JC7MVRcFc2ng
0Ep9tEAd4vNtVYv6Lrdryu3vvwf5GvDy++FA4bARKZrCIXfOOrnkRDRNY69Gs1SEN6B6vJ+hWZTj
t7luMX4XKShwelhxfihmxI+09bLQ2yWqG54tYiS/9PlKZx+pPR+bJaGAPZVUVTeTKlaRm8lZfjSs
tDi8/7NPPmvrg4KVB8aE2oXF2nOS6QRycYCdyCsFGXFfe6iWNxUijuKD9/HXwqb4x9mbkTnvCFv9
XoL+eB/zWGXIyT2WGNueb5BKIICczfu+qsvbufWmwHNT7+b9W5NvLCZMDI91zUVZihf59RtZBXeG
ORQGHaRZkgoRsifcK1J0qyCFdPzVJqh9hbzm04Twr9M+nq/VrCxHd75//7e88Zihx9hi3Ywo1K0n
P4Vog4XtRWWwxNJ+c0h0OouSIfxoDL55GdN2fBRqlmAtf33HhcrBQKja2CAohLhNTPmOiDyiTmIq
mxnCBtv+Nk46P4a0+wnL9jRi76yIv5MwnyDR8LKUvgkxEJEbm//wh/7j6vHmb2MPBwdOSiS5J5/U
mQwZUBI9fVzO/1uFA/rIZif691dxpDAdZUp2inzRXj8BYjqJhSWVFhuV7D8RrUIfsjatx/df5xtz
nSluMmugtbH7PJnrrtc7kroGutm1XGmQFr9velkcKDct1xrgzgFzjxkAcg6P71/5jYnEDlQ4pCb6
AtTcyXw1E9ooKaXdzUz+XXJR5Q7ctF5XV8JxjCd3niB6TYDIb9+/rHzjM+PgJFLgEyUzSpyMLMIA
xQCRhM8MHK4AkROuKygQJA+36qbAz30kUSyiomSNx5C9xnnYhoRmS0dvwVf354jM5isVzSGf2I5e
5fs/743lnmm1bh5odEFDOhlbg6ySoUy8CBd8S7am4wy3pHwp5NFwRi85/9Xt2ftXfGsE8AVcVzO2
T399YHSpE6u0JKUCD0B2U3SoJiejeilhlwRSWt02sVzrau68+en9K781Aqgz81mT6OBZU16PcD8a
SPKpKFJYAzq1vLUYhbR7tz7IbM7enRPu6q4JP//rqzLqKKyIFW2l3JMRr0FPIEQd4GAazS9k2P23
eQrDcdcDWsOXJJOB6Dg8T/v3L3uCt/r9VfVsKQmiZH+6nv9e322r24LSA33WhM+Ux5irukMHY17u
HadszqOyQo9WwyZQewK6KnLdUms8t4rB+DUT9cN3jayi6EDihviVmGEaHahhkq8TZYVZBAOE5BqH
zry8oEkAOOEPhGEj1QaLH9BiafIdpzFKQzL3vM+EgdIv6TRbnoO0B6ydBETPJNVB3ywDmtVtddGB
r1Nnc5UUBPax39w2gKa+mB5alMAk6fo6nQZ73pttl1fIPVKC0Ht3oA+kSeaALqxJyN7Mmv4P3ayp
u3r/cco3JgpnYcvxVlegck4zLMEg54MSC9PYN/uLMJqmXSpzxLBWW8X7ARhsgG9LbJMxny4NZVcX
/qzFtQ/j44CLu8JUPWC2iy3/uoH9cjMSmCQ+mMxvfChYt13ac5K5ZZ4u4bOpog5uWBSYonR+pCxp
YJOa8dv7j2JdsE72ssD4+EQIHofLyH49sLDlkf8RIfYe45qDRuHFlJ0mtF0brxdwP8JqJt+CAxNu
TSqcVHtF8P4vePM+fQ57kiIsH8T1z//YE/VTNoC9dAxUBYZ8kuZMxwWE2EeZkm+sFxykFPMWbT48
lpMb5fhWCE7NVBRq1A92PoGOFAO6vNAuzmaFYWwzF7TEKiB3FNpIRwNohuCHNIBjnWSr1mpuSxRF
rNqkVMHGlbENTyLN/9sc9R93CH+vqcx0m7oHpRqWGHHyQGZfID/J+KoWpct3ogQQV9YifayrKbpe
EGhAf0ofAfA4H3xU5bp6vR4MSFPlum3nyqb3+8//eBWTEaEYHdk1jIIedZk2Cqp0pG4qZ5r2Xm1E
h2qpUuwzOs/W9v1zEUWIAXug/w4G2o02Jv3j344OfpLN8YUnsvYVTzYyypVzkpQovNCfjfApyFeJ
S7hK719lRRv+decwBIH/8eBt1tnXgzAb25YN4mTA7IDvMrSy2zbcJpApElH2FNnlEdQxeSRN/3WR
IqRKjVgBJz9o644ENvsMJBX0PSlWKSPGQTpMVX5ruou7LxvMLWPTFl/f/9F/70Vsy/l9ADU95FXi
5As4Zaisegz/m2mqXmy+CDUKIMCxCfDX/oMH9PfssSn4ifVIZwLN8U+eT1TYlSFnns8SckAZQLnQ
C8itLw3pSF8SiOY0vWbn5f0b/P1yT8fjil4QNuoyYgHXt/bHeIQLN3otTuZN6SPAt8OGxBPFKm1m
2BLyOVvinVHEEnHh4mVBttglCgkPUF4G3XeTKKc+f/8XvfXIOUdT96TIwCw5+QxDfdID7SCSPSuQ
DVGjKUUZ9dTiVk50+MHe6o2jtG1TAbIR+lgmi/PJZsOKISkTUmSgizCsu2HSuKGsVDdwwHwBMuhQ
IVbPtrXX1s1ORGU+70J4XUmAkrxvA2EqTaibSbyc65CWDU6VHJMgd8iuvIHd5CdnmNYLaHzKieXh
/Sf1xiIG4JVCDCUSE0LhyXJbGJF0s3VCuaOcoE+l6aEiDBW7/Njuq9bOr5BIpEFERa77YKy+MZfZ
ipru7+o5D+7k0k2ZLV0kPIMmKeEoWo/ZuGP3pL9A70uM297Pu8s2pQ/zU1jT8jlrvTT84CfIvz9q
rFnImSWrKD5t+2S+pHaGZrqXxoZCgHE7keZKySVyN7SSvngdPohx8SBTCKvfDYBTnmoowTiL5Zx+
aSbQGETdskeDlRt+UFp8470oSDjUyfy1uqtOxlQ6e6NAHcO2OXfl1wFJvHPWVfgFktHoln3eCz8j
nIIGFfaZpSy+vD8s3nguvNG1cm3Teefg8HpGz0bY+Z1L/3JBzb9haOAEm1GhvX+VN6apY3Iw9eiG
uOsAfH0VRAG0YyvWjYkEvpWDksZBZcKvhHbj6A/2L29ejAISxQbXJxt73Wv+sUiVhUOgC2ZvirIj
pok29Z7xsyEg1vLh/dt64+FR4OSpWULwlfZP3h0sWzTX0TqnQD8e43IYUYbnyQcj5K1voWMqE4i1
R3OB49nrG3LzBIPLsC5yBGFv2nqZHhYCy5ZjRJvp2SnM2Dy6mYkCLsegCjY1BdhtRD/MaRgwFPb5
szdISmmecn8VCemiG+EgS+Afw+YIsQHNy+yK/P7fPxxKHcCv+cW4pE++FVQVFd7+kVmvPUlT0583
s6jtD5a1N76DFAgpFZqmdKgDrK/oj5edF+BLl4irGOXgEI7HNmlRmtCQakhfrCp2L9nOdh8M59+L
5cl30KFoxrugGYbr8ORL38QZMi1QcgyxSsMxGZevphk3sNRxA0atRnhfhPoSncma2tX3xxhHMuRD
ggdAolgmNq5kQflNYKbKvOLgdB6ZeKuOxOe4fKwM69L2+7K7TPuu/WDj/dagtRWTXjJqcQufjCba
3xo6aGjg3s7IhnXahJA+bIb//u3TNOU7Q98Ih/r63v54L1iHDBTCnHOJ+lDn7aIwiMi2/+Aqb011
HPhU1TzW7b8+akuUJfYUsuPqqtDfttpBpUNyH9orWYASfP+W3rqYx16UkUavD63X61vSixJFC4d3
U8dFfJlMSXusOmpLdhX5x/cv9dY7YrK7q5tf8HU4eUedlTXkUTO+FsLXsd+0OMb6wr59/ypvzR0k
KJIqNCU72jSvbyiL0R2OmnVlRGIZsOXHx7L0ACa6O92VuFOT5oP39fd90aVhzniSAjinvpNRoUhj
rq2BM1/E4RYliK5vVG/oD0b43y9KKd8iZtVnX8wB9mTlQYItqXbwTRtJPTkTEChBoC3S3Uk3jvbv
P8O37sinbsj6z2LAkej1M8TtTkAZZPpA2ZbYNqjyQHl1ywer3Bv1ESp6FgPCWQe7qdZb/mM6Ec80
g1pBYhaOnfG9XUG1xCvUVxjUCUye7PKbyMi0nYq4uVDpPBxSPBVnWQowmLil79lU+vc6qcor21zS
B45Qof/BDuuNh+6YxAhxJrTX3sbJJo/sGCuBOcFU7OP1cFjRVGHL5dOODc2v7z/0vwcu9QLTdIja
YS/unS6/tgqpikhqJJ2ANWyVdPpmA+ctae56/fS10X3iTb364Bbf2ES+vu7JPfp9OOiqYviSnhXu
VGs9Y/vMz/gpC/b+Qn3OLcvZp/ZiHN25d26wGD4XmU8E2WxkSCF7YOJzNlXP7z8OnjCv//X3iB9G
K4v6GV1qOjavhweEO1rK/pIAiYub+pZEbsP4IoikzM/bqFDp/VIiAAvYZ8pfXscsDAi4J/PIbfu0
vlU1RqSgbQ2BtpO897MUhDknAyvy7unwkY/Ci885N0+2eFgXWU5XoAYJPR4jxziENSh+v05RFlak
FILaTbCoIKEKUyPwvCxm99z5pKCO/ppuSHKSCZnMI8Fmo5ZFptteZ7hVKXKJn1h1nDuK45xml2ka
bilTYb4to7b8PhKVjIZ3UCvAQdVoukNNKgnWYW9WAYjQhKRDl5onX9i1cUvqK5ZoFCHzo+Wkebw6
WtCARlB9ie0WkMioHoIhNREzloiBs+m7NuGE4WIHsslf9NUlsSaR2gIWWHnxrh8/uG6dQMAYGlio
eC7kQ9MC6rlQU+0T4WoPtLQSoUkJmojbzDb1IOVLb8jyxac+WbJBiwUMMp7JshU6Rr+dGYb9mS5w
5KBGbKOd9CZXBYWviYDs2CvHOzh81le3Ke0fXYc3aavVaIMHHgmTzdHf7su6RJkoRe1uKBC2WRBh
rXA3ITmC3xtrqB+d3oH/whOewpIgyRhK7e1oslndtDhVsU4WlgubuUyJozdTRN6bAvUASTwy9Ciw
0PHhlBTX0z7xYhvOaAJtZB+3SX5XTKl+6tBoPOm5uLXwkhxJNW3lzgNm+7PpTAwYY1OB8zXWBJG0
IgYg7dUPb9IatC71q+qTLcoa661t1cRXFnFMNv1cQleD3j3rbWdYWDm7KOo/y3EAkpIDrXyg5mEt
56mKPcCHhL7JbRHDZtsqomn2nunk09kEnw7z8NirPijG2vzkMndvRevMiDWkZzz2yex9T+t2jdP0
ovje4u/KgHztdkHCOxHyVS/19K2T1MVBpxviS96kxZXqnTwOClNrkspaaRXng41vmPEcocpmmEfO
ZiS7736echNZ8BjJy8lxKowOWvTX45zkL1laTHgJ3f6F8KIqPbqTJDExZ/e3lBonHeXA7r5KU0I3
m5YOwoZyLNrAzNLyYq6q1t0pZzDzTW1VdQz6RgtnJ4hLSHf4Eoc6KMPQQH3lA1TFboHbZguRJ3y2
9YInrShsdCYYoHDdCqLkNnGxOpgM4qcgoi7qXo2YDKn4OjVpsR5S4K2tvRbuCFjsH6VlIBdp4MRv
l1oMbVDJkuoH9a36ISezD2tx043NxqBB+ULjw4iCGgPQENSR7S1BV1i2s9c0g4CyTX7Z7rSTEBSZ
iJW+2fhyAUg/qmydhLP1mLVdhXdKgiDk95ooncx8/JWB+PksQaq4m8FU8NPdvpvOQTG5Lt71eMLp
ORXJzwrjQI4r2QifnDKqgL56KQBjgqe/CcAWT3aFQZLYROrdoNj0Ss2tDLAbCWc9FYBJKW6QfFY2
eAez/ywsa3ka1vLE0Dqy28SI432k8iYEmbhf+gfRYJsBWa66m0WqGbjQosyvLgzzTwlLNnjqLhnu
KAQst/4cIeYhAZMjUQLBcd4jTQBIG1qzDdjes5OaV96StRDL0r9B859/74lKgquTLtNO1bjdtrB6
p9ulTdRLA+HpRkwVgfVwNsXLROKIuzX8KRMUxhuRovyAToCrLvs1EH74OKcC5GZGDNwtUi7IPQZq
DydgHisece0JrILVgkPCpC1zN3kW1USpR5Kf06QDmFwvfbu1G3vACtTDf1P22EwXoTEUeivSJP8c
WVPj7Slu2Z8l2XIwJ5osvRNeE79wXqOGHoa294yxJIPwMPT3NgYJvIKuBSMV+jhcBORU/aOIy/D3
AkQewpQ2163r4BEF9LswPiwj/FVpNT/2bmRl94615E+s3L53KWzOyZu8rqvv+OKy+AAXpdGbcZph
TjJ9v3h5sxRnjeBjtfHg9WAiojG347RKV4XUhMi4IJg9xPYA6hnPzGRhKOzGodVMTaw8mxrA9GUS
9tOlhSP8ymhC8dzJjiSRaMrnHzN0mDJIa4rNRwC1RL9Ydomz1vZj/xvOqAJHaz61FxBS5vxcjUVD
ih+5usiLLfOaTHW+W72yOnkwZ7LFoRGF2Q0d7LDdoipCH0ZWlN1vSP4id2ouWUu3qTkTnFItNvuh
zJjNCnin2dFBSVz/mQuEFndO0PVZ7PWy2rkQgL4QnNma+7Az921K0HZuRfF5NDHhZqOlsZmFq5Nl
gPdj0j43jDWMJx7nQ+StaXEOWSdBp+D1L/ZcdNvFnsxrGbZSrmTJ6gBhAckOZJQJt5JtTZTSrKKi
VeCvjU3RavLFIgN/deK1K3CxtjGy2eHgvSD4Lx5yB/f0pR9VeO3JqIOoA33haVlGgJ6DY2u9bQtb
3JrFQvV5iSYr3ve9RYuSxSFyjrZyzW+J5eOiJl4G6MxM8ugnLWVt7DTRDvyysonXYBgXGE2tscPV
wsCSNNs+BHqtelgJczvh3pWj/9REXoRqIiGQYZgdCLZp0+orlmbRbqBzL+F1XspiW5h94W+L3ITC
0anSvtFTNStamvWIvwgtXBWYtYDejIlrNU9L5eGQ9vsmxEhiJCm4Vo1bMOo8Uo1AjPo/VOtOXylm
4mGcCR279z3U45u8TbG4ERZbPLMnRG5bTH7HAIcbP26kmqxn+kGgo2L2fHjt1sT4jeNqhfXc8Fh5
ATpCYcTFY1473UAYYdr3d3UYg19ZmugmjqU7Q81h9uKuL3O2A1LfkVZCaoseqaQG3oimMUjnbv7G
5g9bbo3zOiW9BP8hjI4ERk29Rl4G7FW622jOza9ZIzIWrWXOMF4NDlHEXVwGvj1ANh9isR3qxv+V
do7xPGBRucShGyt0kCtdBKKvxIdSRuWZmUxixA4yy4NKiZnYxaaBxoUekYkHwc+bO6cTOt2q3hyj
O+ZHjLmxh7gZVMxDvAeR4X2dkKjk5zV5BPkFjv5xxO4xzOmFCybbuCXKJG+3HUGU2TFTwr7C71Fh
FHSbYQWlUj7bmOgN2is1QNnnc1dk+GMUoU/bZmjw95rGPHh7F+tkTSJFSvIP5Ig2AsEMjGvvjy3Y
3myYYVcblMBzojbuK6ysGrheaeSbvDNsRWRx2X4RlZWRk7WoETSkzAB6NmQhZzut8LJuccJmjwij
8KaFfiUeVOFGn1WlC3gZro7PK+0Sy6iyujjrMx9ZeM9Q+dS6GVssKyTE05cWkcHeOExXpUkQBIU6
hAUbNBxDCThvTPrNCL142HVOhw3LtaFJHxnt+lBmnltsLV8zrmeompdrYHOxc/OucC9z0LHehn3V
wPYlNnzMUDh378jOnbyzirirH+PYR4AsdB7lEDUVbGFM3Wiay8qLf43wB/ltbFaucmhX1yo0l/Xi
yBq28eSZ3/l66gcmk9KBhVz8trImRXWkLj7VRA/inzPD9quo/fIGnXYW7goBtYAIQLw6rgliZNPV
Ehp1ZGDeawdAN9tRGt2lbQ/9GKhazMVluwxGtFtEKNtd3ev6AG4k7bb2xKYAYBrm7rO8m93urHWK
zNxWSNNALLtDlgIFjiQJBJioB9BcpQ5a6nCOIp8yL3HUTfHygHi+uVao2K1DvIb9bXq/y4rbbIrB
C3siD8dtJMcGZ5YkIgEmuUWQjbIA2m7+d7Tg4I8G9D2VYnMFSyImjr4fMQPSd+nMDwqdbzT8KGq4
HjHxuJeVDanydd0hz/15NCe+BrOqUST3P4bY5pxHCus5mYshz8FTxzCKqhf0eqTairE7hwoX/nQc
Hf/7ug7AV+HatB5XZehJvYp0VVG25I/S2jTjfQ1v+aeblSG2KeJIPzjrr02Cv07UnlxlZSilqGS+
vnFlheyurZ7ta0TTucAKypRIm1+lYaqNKQrzgzP8G0I25WCwcGjq/pbrnjxpixgtKOQUksjF6zei
/7/sncly3MqWZX+lLOe4hR5ws6wcRADRsm9EihMYKUqAo28c7dfngm7ay0tJJVkOy6yGkkhFBMLh
OH7O3nsNJB4u2iIUNqHpPUqK8cF1SrZAo2geIdbU180s7LB3zGHTREtaEDkmaqCS2jTts8VjxP37
LsOvmi4umnYauohTjB8lOig1YfR1NdLlmHcJqgn/Hkm2NSl0vgaYAwUG0ULzH1bg2qv74Xugw4Cy
Sxe8LNP1j9+DbuOk7KFpQTtuxC4VQp2BXNlfM4XjHxttCY5lLFz6GT5NhZE8sd9/6nVNfXx9boBV
sgpL3BKMMz6+vhmLKPNLXr8lv+RUZaN/6Iai+9yZ5SuVcXQzFTQLOk37H1suHG9V/1hMzBhvMyL8
+MKT1IRVjWBLiQjpTxyBsBHqOLYXWp9k9s/5M2Px9A9X++dVjwoWTQ5DWjSqhvihwaW1hgDWtKo4
a4vdSSbNi5ZwvluYFz/wD/n+91f3F6uezUWwu1g6mgm6Lh8/pabLfmpqBJKdBqYelh1h+Xa0elep
OHmuuRHkm8nmaWkKAs2pbXseKwg8kzuhN+VuQa97YoWgVrIlkeijaVMZ//5N/uKi8ChkF0SKQu//
R6nfmA74+swpphABADFmtMnR1ySptdMb4/33r/ULbThSbHtd7ShfEAyvnb5/NHpHDUzzVOIg9oaq
uhBAqrRDamMfhHfnOeZ2ajxcHHXhn/oFtMTeSpgPbwgaLv0/9Op/8Vb4XmjUCxqKxLuKH94KmjvH
jVeJCbg+B+yvBvyBOm0xr5aBHBXy8oclDwq/hvG1FPqc0dGR/rum6aL6w1fwi86rr68SKHJxPJTN
5vod/eOyQCXUajVjYhjS1iQiC2fwspYZ9ZL5t0VS0eYuknofVyQDpM0CU7C3ml3TR8OhTdPh80BH
MOzrLgp+/339vDbW98XoCVEUHpcfBdetOQkLrDfbU17kwbR0Oga5GXdUjEM6X5o/aRB/3o6QujJv
wEOC7JXx6sfroLRBb1iKTM/L0X+aGVMBJ1KY75VYDwbxTI2dZj2yG8c3xz98C+t//nEv5BOyFTFd
YVNk4Pbxxdlzqq4UpDI1TZUHBPl6IRy0PxlWfnFJWXXcBdhkbNf/SW0HTHkxVvlhwsHxIUNafQO3
ydiRm9odSRWc/+TJ+XlywXMFey43CcplRjkfP1ZGs0LTHB5sfdPG106h+0GZluScqbH7w3L5xUt5
zNowfq6uNv17kPc/lvFQmK2hVi9Ogv83WEjNDsnepu/XRNOfttafn5y8AouFKpcBNR/s48eKPdxn
Q6JTLWV2dOqBfDwldpHXzBSJU0qGeBqBhIw4yISmH8bF/GYOsgoQWurbWtFH7r2qOtktQsum15aQ
vk20c3sbS2eWeeMpRwv7h/f8y8tjEpeO047H3nf91T8vj5jQg8bcTXXvjvTDIuWfG/ahHeTO5fj7
O/fnLYWpNF+2QGTIPUxB+fH6DFjmiIyAiMCUGnZoS+w+GX5VM72TpVB2ONaG/HPpGml7Sic7ZrAE
S3F4bcwkU2G7tFCEyeEjaNxiimHe1omIxR/Gft81Eh/uOJQTPjvwOtpBqfjjJNNSehfhIU+2C3PB
+SmWU0zCMmYOsQX0Sn881oY537tGmYx7NZlifqz1nDjSIfOIjfYcfdqiiwA2jFTG3pEmUWH8qxsa
1j43M0DBriPsk/S5djdkDamS5A1Kc2NiT6o3FF7leCocq70EFtZlIWlsU4iUK5mOWk+ecgB8dJqv
OoYV5h/ulO8Puh8+OlahdfjNFQBJ/cNmE0UFp9YqovCyenLjtUabghycwwstCKsKFr8vUhi3OOqC
bLbzesdTlRYYEsH5EpsPkKVGkgAA/N317rveS62XnLnDvSXT+YvnpfQQU2GT0+ySN5FtKMB6UhYr
k07DYM95uHqqOwaMMrn//cL7aReljYmNFtQ6HgmbwcbHddcQNZZRchIbrHPeE63jbWuw9n8QRv48
MUY8wDHJcqieKSTdH5Y3V8qXBqkHxO1o6akmSMkDHDN3SZAXdktuj68tj8jZSjresiwOiO66fiv7
ugqGmiEnrTpHaBx6GPIEICyclbtJTGg4+FO6/EHi9PM1wQiHZpYBpikc50cVz1gJ6j80SluVRsyW
atK8FUPJP2wvv3qVNbkX6gJlDYKtj1eeBomTcsvSUUpgCZBBKgiYWlJZ/2Ht/rTzot83iZXAKM2J
mev/8XU0/t7sCldugaAlgSNdwNm0TcK5UGW1T+PJPQ/r6GjbEaB5ah1JNO7v19hPZQLvgOuJVxtV
FFj3H9bYqJeDtSbKbW2z0nadTcqth/vsQnlTPNDPU1NoA/3Zm0wNb37/0j89vnlpgTSKAxMiWYbz
Hz88qUstOR4kk8TgyLYjppRLBo7RHVuPcTtFWbH9/ev94ktdj6TQ7m0+LM7aj69HvLZepjmdF1WT
dDjl9vuM+f4P36j386usbm6ORKtfc63Mf3gVjsUQq8g9lgToPWX0rLNdImxa+y3FA6lYxOZkTCsT
jDiSfKshXLCTzjUG25FGE6IM0o+uK8Liv2i2kauNTVz42QOr1x+IvMyfEJdMbxHYDXaDqqPZ3pnj
coewzbwCGatWGJX0iFFfKqvbAFz1XsBCCA1YTDaQF8c95W49QxsJT9O7gjOS41X9dTUT8L7JUUoy
/C817V4iDozIZraa4YChxo1hH0+WCJnSRgWhrcLOibBHLRAoG0ReSBe6sMlijol843k/cQ7jefVk
Rhiug7auzVvOJmP1UNELms8TqSUIz6dBwXoscHpvVTeB2CprGHowC+LueUGdBfKA2GySspIEeL10
+wqsebYICgui7K414ltUMBB778GdntzbGN0V2bBTHj2kYB1fu5rMq0AnnbD7XDONJg+wJt6FQyGs
iO+r639/8H50//Hv/PlLBd1Axon64Y//cSm/tFVXfVP/vv7av37s4y/9x/9rXJxVRfqv5IngVb3+
r6+lIi7l6rX4+n/+LVSJxFpLE+vvv/3us+c3/k5Esb2/EFxaKHkJBOEh7XHT/U3Escy/kGRgw+eo
jKAZ2eq/ElEM+y8fVRanF13nXIvF6V9AHOsvC0m2zYSWf4DviM/l+9X97/CNv7+T//7zP8M4UJRx
N/6jdrAwvgp2BNIjkDWjPf1h+0tzvGGK/uMmzozKO5Ht7dyYNYnJ9ibBMHhqUxX3VEBlxTQk0zlD
e1RMi/a5a9sWGg099fa5SVp7Zbm4sQlqbejN9iy9nDwe8lyTUzJZ5ON6E3oHksxbPwsN8k/8o4Ie
IU9tT+XCZD017H26eNFnz6mjmw5JSLE1ifCoA40QZpIb6ea9q7rMXmieGt62Iz4r3uNgWu5lYzZz
IFs0nGQqZ/UQuH6NTC+fRonUwlI3gOBRWnFGd4DLOm1M9nKRobNcmrHOglTV7dkkVss5pfPiMViI
9RaiCSGkBqTidKyPTarJGVE+cxM+Phj4Y1spEcEfbmMC6As9zug5NUK/Lm1mgvvC8Zp4l0Ul9M8l
Nv1u63otAz0oPW1BYjY7iSWu0wpMDXuJr5Ps10XNPBLbmrrM3keliFOqXUCRIC0BBqSEaANvYwpf
GvYUNFPq1Jt+7uFp3XtpFXcPQ8bBZjnKykk6/83UJTFP53LSlN7fDh5TGva7QUtSQUKk7nbjnakV
5QK0tEuqvjgytHY6vPSyt4tmuVvc1Mz67cCHWoOoQB2vGiZLjmLb9VVsMGRqhbfLoF/0IaNeZDSF
21j1uSa0XJ1ln2cvhtZUBP5OXtL4N+OckNC/TBAXScNqy+E+hiKkhzYsjpURbBrlHcQwK7u0Ok7p
ey8fcA1asD60wC39JQmMpjdp8bYiAmJCYoYTWBLr4XFBL6+YyWdj7W2rsRGS7Euzhx5CBGjA2F0s
KzRZDlhPSaEKbVTHHmimmBwv9NA6CWlzoleX1TxK6KmUeA+iLEjinIxM3cQDY+/AsFhzmyXzbJ5c
CGv2Kl78m6TrCLfvRpyaJMzGA/NRN72WDiGZjOoYHyNEkdMzJfQIYbnyx3XdutEgdy6jt+k4oMU1
1119HZ37XTOGdNBmc89Q1Ym5MiTDQgPxieQbnXYyX0wNjHngy7LzkZwNfXNG/DQQnwkrDp46YKe6
vSUZ1bsT+InlYRr0zgH+S27uTK6y3hqPWpvqUB0TOTo7MoY4DGQ59eQxziOk8ZHIB0Doabc46aXD
2AafmJSR7T6DE6jQVFpuAvMmxTSQPONN8dT1nLsq36tU5Tbk8VhHcubkjqbtkLETpr1FsVZF1wvz
L+vS4eYfrpKGDGG6MsqpvhhpuUwk9CTujd6s0jpor1HYQx5ImNIQ/m3AgbvSGmO06Ska/m2zINk4
5FONjp2gSu2coMQB5VqRX7JGuNck0RNoWG0dJ2PoHRO9HOpaMjuBH2eonz00BXGIcMK/7xHDHcQk
2n5DPT0u4Zw7yW08WfBPsqaYkCgtRrLpbfgRGxt/OLG/vT0kxMb0EtYyygKO976L/JeYwH6PK7J+
w486i1ASEb1sFjAmdPpScJi4Cqw4KFkjtwgQvbsE7s/ap+TGx0nSJTAWq2xwCG1wMiBPTqWI+q78
+DGthvmVpFI9C/2iiBfMWp0xMQSHQgCAUeZfyQItGOZrs0+sqtHYgF4a/cVVmm4EDbq0o504YtqS
w5qdokhfuUGG5luQQBxUOGqeSByMgAuaYSUiJiQ5U4JlYxKFBxSqhXrFHVJ884gLOLeqtR+HMm8S
WAdFlFRPmWjGe4Yt7COzIYavaFE95yQRZECBT6P6QSazfVUbejOFLs5Ma2uNBv2cyUjnK3dC8hia
vQ4C3fcR9u8TNrpuIwe3Ra9TgBT1yXVrN63VdnhaLZEsFxl73k2Jn4Q0uaXkhorNgYQ/OxfkuhKj
wD5h9/NtS5dKC9GCRTZOrdrs/Wu46xK9VZ5H62Ba12N/s7idAOlcC32iyPIyi68A1Ktbh/SWbZ50
Pt7Qp5pzSL2JiNJEmW9q9HMN5YNlSec2ngb0lKLIKanaRKEHcd1bmQqprJ3tQpvjmUliPKNqekot
eabqRFdOrkFeyvS3o/ALbytK23g3SdErQ8dLuvKEaAZKxOqBIh0A0Ewe2sojlCChzfledvrS4j4X
kDAhgyt8K0S+RGpnTXnrbgutjM51tjACHQu/lwERNNZlY5YEhjHPtash1BoXkUsDbLJ/HNEV3KO/
8txNl+fNDbcAn5WJ4jp1b7XhSGA0H5vGd/W0mKyNDUM+9JQGlXMWpgx9+rPbL5mJPUM2TvatTKTn
H1kbpKgXeLhQdk45giCyQ1uycMhpJ6AQKEX+ycuIr92QD9XHD1riaPWVLpXdvKWdnnJ1gSGQxJ9F
TqrboWKY62/T3m8qiWxkAaxeJyo2QyCVBKB0aa3pBKmyTW+Rr6domkYPTK4OrkaFVaIMMqX1fL7J
uHi4oStNxuQIKiPaOoNIMrSlWf7Kz82fwHSIuznVaHqY+TQ/oKLwrsYuR9opxqZ5dozRRAdJ4qh1
WkYTFsDSjuIbJpeFYFX6yVdCH+W9mG11wyAGQi15EssTgmj7hbc6fKYuXy4l4VWwBVpZ3+JpbB+s
oSZbNLamrIctwuMRAJ1o1brEKggOphx410lFD3vyccWQ0bmG+HdM4yhlGH5NWwcFEMqkqSB4eCym
5SLqRkBaaA5JMumUQsjoDmBlZRMX+8QFhFzyURiQZFl7h0IAcWDcN+kFpGa3ChNACZ86f4S+QCMD
bdNSp3d+WnfvY9c5d1kWcdZBSGvEIVrBqEHhS7cPDhd0DgJshILENJZ7OiKjd6Tz4gCzGmuDFvzk
FKTKW3n16OjIPhCgt21gdmP9rpYEzS1c9/aZCo3sFZyz1hc22IlHse0kNFcRT0JG8aP2OiHpPtkS
DdJMW9ZJDitdRBqKpwSZjCojCTLb6LKL2SJVGqkwQaDu6kXCwDG2YtPSsCG7dJ4hlaCzKx8WPbbK
NRc79TYQRKh5YGkra0NH0O32AvYqXfZ2cD/rROUiUrcqt7xIuEFr1KNtymav9agKC2XAu1r0zCgJ
iRUA6TtPobOGIjN87slEfk4to+G/hWTGpre4GSm4FDDkICOY6INBM1CU9t6ivbfoyVAl2oWk5QbV
Mt+0co6grZYEqW9c4MqP6+uPYTfBFJeI0ohz2BL6FilvU0cONGW/aHoLCouWCPY4i8TWisC1Aj7N
4l5PIHzNwIka+tzGnFvtJqkK7ZJWdmvsNapBwIVioTav8RZ0QZz0+mEqQaQDHi/8EE5H5O+KQsNZ
HqGP3M+4m7EtInzmim0Ana0IpLR3vlZ8JP0enGVPDmszlZ+AUyy5QA7GHJIA+pRzBFEpi35HVorh
PbQdyrLArbLuIsJyqwGgV/Wtpgzs6bk3tk+iycvc2kvhx90O/X7Ljiy9SnMIdRxrOV02o1mTzTGW
EQUggW0LMgGe2YuDnrwRt+0i/Gt08qwRmfTTXcSsvqKgqsETlwbdsA3p5Y0RaNDbLXZ2Ha4b2z9w
PABdxRDYRQcZMB7q+ZMf57I+A/owkrBIyA/buAXBkpsUx+wrcN2Z5cEsiNLEj/K9OY0ou7LS6NOg
Rp3xX+PX/38E/7d1ivl/P4LjvJbDxxP4+gt/n8DpIf5Fv4u7zSDmZ3UOc5r++wiuueKvNTGBPJx1
LkkwKUP1/4LSavyTyyl8DcmzHebLa9sYTfhKpdVMkwM66niBygOo7fp7/4NT+GqJ/3AMx5pDm5Um
4Br7xdSWjujHppk/Dq05EhoVrtLZOIzcpUKpkZptP1yWsTTHB83MZv3k5SNQBj2pXHJzgXTOb86s
7DeiqyPvRRkqjcMOGKyiUF+nf7lrx6TWEJLGo5fIqfJOQUOXO72usz7ZIAwBfDQtE0/4aplL45qM
TCWQFNSUgJh2nOYCdI/tw16yvGR8gG7lXI7piJYkGloadSE0y2Wyt4tC6R6qgXjETyv4OTtSHrfF
zkaV+W0savWSxq3p7XzFLQJcyQ3LMUMGKeTVBMj5oe0Jy6Ro8MDK09bq7Q4xK6MXOctPbt9XX7QR
SBi2jyrw4vlNl751ZqgPy5yjROIR8p0ogs+WEj18DXZzUxf0E5ZUO+vs/WdS+HjSxZnaGW4dQWUT
Z6dz8muLo7wbJJ619Sx79QLJIGvrJmAuHcMgUsPVkrEDkPHgBpWX3EbF6G4Inb9y+ik5qmRu73uU
DgTDx/6RSDNza8wOlZijvpYF/HUGZ9ex67RHTt6n2q++Gdp8a4GJ2jpVrO3aST7m/dDvxyFegIOl
1a2Rm28iTe1tK3I7sKO6eQQd3oYZOYRhqgN4iv0X4DnE/ZhAlVxSkzmTadc69pXQlCnCuXaZgszn
WGhy5r3PRP88cxPc1TUftV1BxXkZR4+ZOWcvkhVwkPQIQ63DXK7WGD+YJTmicY/UgQdpTIn+Pi5N
9skcdImqcvR6974p5Xx0RRFZpw6FovUeDfCLWZCVRnKkVTgInDm82mIHEEUp+ImuflGbpD+F5Dg0
tIR637vXJlWu/V3q8jylam+kAYWJQ97cX/rwE9wbnGHCr0K/M0rH/1brsZrni9jrO2HeEGCjjbAQ
RoWK9tRR73MIWLyh2TcOs0ZO+Ut/x3G0ms/Y6Y2W+V9LBG7tmK8EmwD1opw/9GgCb0mxELfD2LUH
aTJhMiZ34dCDWn3rSuU+s2xJctf69cjtOsjN9UIdkqxtLtsorb8RBojtlBArqLx0+U4jkKEr8rW9
rgurOgJS8amTEYnlXppF22wozS2pp/LKmKyb2KuQwpJJS6IahxOE6G6C5jdKV1fH2NfDuWC/8E+w
DeeamRSDvQXegldvGbJq59HI9YMvSJSxI/CWtqbNoUgwBiQyarqLrm7i9tDVnPiB6k0RSR9VNos3
kTSAap2h7rcjGGsa7LDCDn1EQTQ33eMamvqijVWy8YuBOrwetXGHJSu5sSt33nvI20PBRGRX+aW+
I9JYbUbcV1s/8iFDFuivk0o+LzWpApEqm6MxOhqdl2bZIKdFkF/KjBPSspw6u/CxpsW2RSwL4Cx5
Jm+uPJL/xw1Lv2Pj6+24I7GrfQbDqJ1BBAKRrZR/CZkgfY1jSaN8YtnH1ABn4ufFhrkmP7Jg5hmh
Iu19NGj7DjsIjqDWk2e/HXwgD62P80nDJ2yC9KZCWTadrMUFbXX/qiptK6hECtfDlul5TEbtzAze
fpQO0ahdnABO6No8JIfy2CVTc69zn2y+vyS1aXMPVNanv/X9XYlPJK6t+SqDoPXJ18HrStU+f/8G
ibzR4UwsFikn6/+gueNXotLKg1MkrxkHlPM02oDWqmQ8xkk5Pfgzl4S9N7pGvt9xhOo4ELa1PJaD
UgyuXD5fM2Ln0iuxd3pQdB4131G2kg7jNJvXjTeMoZ+zemTtJNt6cj/70Zy+fn99jhbJ00iVuc86
fgIal7j6fg2ruJoe9Imkfb+1k+ky5oT4pHPrvceQsC9JeLKAciv9lhlECiAvLwN8Yelr1lvtc0m9
+MahB8G/F/ewA+ELbJ2pcz9nBrQVBSX5wesmbCXQAT/JOuF4nnGwSRHXEDJZ+hejASeiMP3xmyTi
6RLhgXfG+4QVj3Zq7T9xtKDNdMRAOelMleoGXRq3Ovq74WThvyQ9A2k6zStMwAZ6BMwuvTrhUe7A
N9NsOWpllT100rFOkzdPezW611Gl39Nou5vdkorXWgI6d2HikDSfd8fS63dmDyrHst5qUHCQn2LC
/8k7O+kemvCk9q9Hq2Gh+8aNHy9PgxQV8uum3daune2Wwuj2i6a0wB56FtO8zDtJY2UjYILs0G7X
YVT5FvY62gY+59SQBg8MC+rqcwc+aY/Vp9+6AxGOLuY/5O9OfIC2jY9idAtseZ169RoD+Vvf4qwa
508MJzgze9VDZkYv0MS+OI1g+l9q90Y7Nlc8SyDLjnN5IJWkCFOSk8PZYyvG0sO0a/Hzg1CZ+zhV
tEjMZOmeUTTXoTd42rkleWXfVYAry9YAh9glR0M0Mxu37X+b9G63wFHUyVgu5pxTqyWXuw5n8JmS
fd+BLhxG1wrq2ciuzUzzLpl0wfcakRKTs+Kf5xysUYaEpCCnZMOA+BFbd7phcjdvxqY7NSp9AvS+
r13Cpd18cPfKt5ZNY2RfpE273kPsQda72X5TRLdtNLvTA9FhnmklzdzcmA+I1xt0wXBMdDGVgYcm
FqONv4vt6kjgqwkfws0v4pyBCN2UKVilZCHYLLZBx4PRqy/TRm/7I/drClhpdsPeqI8KAHzXVByH
47l8TWcJPsNS1i1OSWsfjwNNh6gRN4Wjmjujc+lye7kelH7u3+NYNPdxOVuHjFSMaqPlEuVK0cmg
42i0BLlnl4cBITbYGetINeinZB+O5jHL7XFk8SXyaumK/FoQ67BjryYazpg1/bbl0PzUzraLoWqQ
/dGXHqJgxkMEgVU8RtzZVCdPRO9y8OerCPDjJSzbfFtlkAT9ui5uMR5W26Vp4qPBQzrEtor4lApZ
BZHdW3vcEqxX2qOgoMpm12LkeABZYrdsbVUV9G6zvMDM0/Ze77Q4c9tuu+BGOg5D4Z5mKx12cmq0
syz87OiUnXHGiewdRvar96mvapZkqjEwaUF/GXF2QZeb/N2kNI6Da88JPDh6IDUeigJ/FZtMglZz
Dkw1Y6CmI0XLhinP/N0KCPDDTcQF3e848GomxXVR1ZeVrNogzbIc4wVpEuWkt/flKLHhWlSMrj8j
tYIs/TLQhN+kuYmwO269+I7TwRh4zkoWn8bka+pUDo7mPt03TZK7mwS5UtjPRrtRRe2smOU6II1y
vqmZIN/WUbeW0NOuczPtaiTn/Av/cXYjRpWHCqcTS0wtj8M0790Ita4rtfS4jOJkjbMduBmsrNgs
3HfGXfpec71tUzNbl5llH6DRd/CyonFPr3XkgQjVJ4ApChxS8kyiafNNEKAVuszMNzyTn1VGVqXR
yurWzmjE48r+RIsQanqiT6cSoumDoGQMkHjKI8nu8xbJVbVXM1SRFAh36HvlN57od4tJ9yriUUbQ
l381iP4u0kmZhQE0cxONZn9o25XbIpLi1gZjv6GqYVdrJu8pF+ohpbQ/xU737on+i57TMV4czaKL
SWc/Hw0eZmBJiHEX2H52g5m+uSPy9j5OX72clE9EOIQj9s11yz1GOrJtY7uhc1HVTBQoNbpt7LtM
awgfwrsMhHRQ3mVRluYFZ5FiXxI7s530PPmkM5aVJKTkPtgR9mMO9IpSGSYX1femT6pxN5Xsoy1n
O3IUyhrlnfnqpzmfL9XLV2g+bIoiP811grWO3t0B/1t9i2J53PZG3pyLJCv5mswoaGHNn3p9WnDU
zvfIHdyDDdOcwHwPnHY35pAZ7KvScV/9vHtMS9vc6V7GwAKL/9bIXHQrDSDRjZ5n3PRLfad51JTw
4tcv9aslsf/Kxu1vYhqFROs0X4FpUugS67dpmajSRxzKezPxGBRqpaL1Kl3ztGjg7pzGT1lsffSp
a2qtDiiwoIFSLSF7X5pjJlt7LzzGF1MuvjD4JcnOJeaczg4km9aMjmBXQTtZ2kNWWUdL85tTZANN
U5Z0r5HRXSLxWPZoQeITMrA4AIYMmMFOxKaL4fIiyTC3eU+418hlpBNjEFTIIT0+xtA/A+pJvFqS
zlGUWNrTqMC2obe+ncv+1Vjq/LGET2Mru77DHJ8+xLZp7pnYWp85V3W7ydffG9TlJ8GcOrC85lqf
tOtFr64Kr9yPPpVWGdNSrOu0PGZuMR+Nii4ZC/eNjL4Lnev6FBkYlijX+R5BHHa5FKfMHZiLR52x
ZYg3B07ekUBL53yP086kiZxD6R5tVd6Ntq92jZYyOokMhutmpu/IfVCHLGcGZtM2Pg9RTHmmvXhl
0l96AmSaRcjlV3IM20+WxEfpF1LsbG10DuxfWI+yOvpkOXZ5lUt93C+uE12OhsYjLPL1AIVRzsyU
mifiYrr6GN+MnlUGC3m31wRRZPXWraoOk5Aace8zvCiR+K/wBhwzRa+uaIwS0qRZzLTnormS5lzs
sYTqDEQ4xW9xG0MVFEuQTslwO825hhOecyjFigviTzkcvJv+zU7sifLNRHluuEwARIG9kTn1W4Ko
lmchWqwZyevelU5/UXFjj1ltfHYWsFmOnxon6TQ263+NIFD2M+EBqKzTaeWkTPpTSXz0fmwi7yHv
PP02HpR9kYqa5sKEPF8XAhQWmNqzLLPboSFFN1autSvN/MlnInfwbeQy9eB7iEab4TgOdGb9hFi7
bUznnKHxFN3w6WTYdNWVvRQ45XC6O/dLan9uXQISSA5PmCfWtrgpy3IBwW12b2gnbHqhPhe9MCLa
uTqVSN8zooFB3G+WMc4PDgO7c+mmUeD3nKGoNsQtGMThvvNNFBh5mhKFVVnzHdMXI+QsTIRiuUZF
wdS94IjKmMOLPaBVxH/27Zg9VKKo7qxy5jFgs89eNla+HIpctWcLQ9xVH0Gzm0EsbK2iMQ8IfON7
9Kv6hjzKMpwqW3tWljsdKkELGZ91fV1oWfNZb+z6JHstITwmS6ed0bC5KLrzn7okvV3H6DaHf4zn
L7lTd48+7axtZnr5DlxDty9F1OwXcgQl6O4Q4lbx3Jh5c5HFzEksY5RPTe3lF31KEWAYy2trDnUI
6Xbe48ZfLmyn/KqLwTjHmAMvwMqNG4Z908HKmHQsCwOxxOeWI36wO9jAyUJHs0lPiOIv1WSBNE+j
t6Ehdixvi8uW41e3dNV1603lrefO7rfI9aGbxnF/oaj4brU2In1S9guWaniJLyURvBdcOrQsuW/v
vZkYOV1PuluPYvym57B18KtIP9c0HfB3KdRcTtO7geZys6zXiJQf8v4M3tBSetwQwgj0xHVAmDYz
VvK0SbHwd9NhkKW3H+nmbYVTjHtRemC0Ec89izqyt8wTk6BqouJ+GXPMmQjEuDBJc6oph3ZM+KiV
U3NUnHsck0VoTQ54v2agQT2bwx5eRxIiimiAWvfR1SQyYjWhlgblVNovFRG9tNliprBKb9yDWTfF
HfMJKywTQ3t0FceTpJ1U0JteRsoNXQKdNPOdts6A6LTDK9TVgfeVHCGBj1t6DfmlPeTtPiZe41u+
yPy19GoDEI2CgIp6ZD80xfy5q9l89Fggv2bjs7+4ZmOh7lv8VwZRzBnrsj8sjvIPbldWu5m2zXOu
93OYytXPKHtlvIteLz8pv+7yDVHmuGhJZ7humBR+KRm+hbhI261Snv21p50UxBkOnQrWEiKatNyJ
ng6NGbEoBfPPT7SgojeivaurCMM3zFavuohr4DLxiEtfiv7Jiu3saoxlc+hVR2HDiL16mafJvjMn
HegS8o7P5AEothDbfxvkkpwZUQ6HjAd3ATd3du86Bz/z0EVswlVTb8diPWiXs4YdGTdyB9F4C+Qk
uq6IEoA1XpS6heQBlDmiA3mu016+WVDpsNTlco1SMYv0RrWLFxAGTqyh20mf4qH1rixXy+bzuAhZ
M/lDFCkLN9RMlQV27XXWxkgkD53UGM69JppjPIvhGwDtem/FDZkaU+rd0XHLLo06i19zs0HiAW6U
eMVx5UYnAC8xfUKPmqkBWvpuDzaZT2fh9lpABpy5M0U8niopmc5ZJaRqTdO+Ip4mQkeXN10TDzdm
4U0nZJX00LJK7nHzsj9my6UwRLwf6DlepF4W3Wp8dRSms7gxp8Kgyen627nP68s60qMT+2txlRCe
gH6ima65RdTGm2P1LiiG6ip+I3jxTXP0e5sG64VWlk/Mf++lhdxYDf/J3nksR46kWfdV5gVQBjjg
EMsJACGpdeYGlkwyoZVD4+n/g6wWWTXT038vejFmU4syKyOLZEQA8E/ce64+BrqElUDUa+gm4qMs
B2jvpvfVHrIQyQCv1izjCwPG4okdn6ASEoGeO8/bxgl0E4NDfYn3hsHOcLKIiEQ82obmwoaNYhbQ
brI5WfCvxHO2r7J4OUhgJOQ8EPbQLARc13H/qLQtr6vLr0GnCx55xbofiZ/3E0OIc2uKMSjYUOPy
eKvJ1fQTieG8Gvek8tDlRfp4bRhMEfEDHLnJkXIZWnTd9L0IVgbdF0evnONsFA1v/ETJZrpxEHuJ
44usz06oV/ojTJ/lsIDaCHQvP9cq6q9plQi2NmbrHbs5kWHsqLnfxL1Zt9Ox9bS9hSrMF/AxD41a
rU9bb9Qj/AwtJPOY8ay5ofmWIvNNZdjHKZndndYji7ETKUL6K4/x/ZBfQ11j/koKBb4KTDf0J9nb
gFYncBJLv8uyXkMbraGTytbBCjlWvFvbYczrpeMT1AsjMEhz3cG5Jsmh72EiSbPYo3NI7seeCYI+
OVrQmd01yE/25gUj3GFQ8cnrCGKrmCftHTXRS5k02gqN7eDq0le2oZ3Nn6+My+GJ6PIHr6JcZhmP
OlJhZM/aVoHQqbBcJiNoA93ZCNbnaBDwmJyquZmy+iTq7LXp4uux0T6aMdMCLRVjqC8OUdlxd68v
OmhRh4jCmDzU4wqnNUCbQgUo3XdUMYqOpXpjzNP6m4CGRspNTgsoLx/TPLV7Kfb1zAx4HcpQA557
PzaEixIyylgakhWE78XPVlzvhYZmKscq6+7myb1NuLkRvTdpOGZ5eUKIQg59t+9E/TYtutwthUMr
3Lp+bqWvHZqVkBYigk9TuPuWxOu9zDdkXrvqAQuKayDeT9AWOOMUc9nKtK8qLwefoNgaVEkyha3p
zOFazmmYuc3eLoAxtEnTARaZcdHg1X9ytO7LgIxht/meoA44M6emfolqhIjAfyfQVW53sdzpuVtg
jzAW0Pdlo79l5BrzaMnHoz14Tyzm17DtzfkalRsxu/SjB89szHMjhwfHxvdtIUi5KZiOQ+O2Sbjy
anKYZbXsPTF+HRPvEWgeF1qdHXjaD0Hei4jnL5mcw5zrT5SQGbvn76srTWZ4FUNo3Xuiltw8R7c0
GzU6jjp5JM4Eff2S3aAc1PeD7kAU1IwPB1iO7jWBnq47KJ/NwWvX6jiZQ3I23fnAqVnwTOOScNCk
HZatFfCKak/e1QdQvFNSi+eojVB55foDIOL6nMVldkX8tR97AOKEV32zXcI8VUnvYyClChLW86fc
JNx+iThCtMqtrtYsO9MpxefJ0Rs4HMZ3AlaeYIR+G9PUOMeNZhzzKSuOJTmq5DFH+SVGH3swKddg
teZIHXJ3OnYkzYWLvXq3iyk+iCIvHnNdzFBZocVJwJX3pot2F+tYvQkIMB0b5PvGq1gOVTV8SWeO
kaspnoI0eeKRPp2KEgmsWQzEa8Dn3412HaOaaYxgqEn+XHVSiqm9Tv2UoXqMNMKT5XiAR3YqpvUL
Wv6rLh72qznPaEWGc5Gj6x+4AFMZ5QSAZF+W2kJCWJ1m0wpltV2eOWPJpUWHOshDl6ePM8bXOWP9
1w4VPKqEbxqH8qLabgm0rnlg2/Zgzmo/iOTUSBeSDa4/zprQKMlxXNumv1ioNKohuRuA3mkxt3oz
nxBhJXx1+CDXOA8izXjvSv0kuRtGLo3DNGTXje6eNOE+GjbKidEqz3MXn6WZh44FuMfLxR2hjgZZ
razwPKaUAdFGZ6xpHj1la7/gxHsjV4gSuGq+tLN2J/PEt8CjWW2ykJxmnCa2kQkdY8iut3nT1+wm
ISeK1NmAIyqYi+ZZJ5CI5sXbV7Z5g7ikCw0in0+DFy03oGGOdZ9GvnJTK0w3dV66sO8SRLJN8fwO
ushBzuMCL8SGT6kVvcmtupAaVZRdDAHmhWnXDHEXIjr/Uib6FM5rdC1oXSTZLqFqI54N3EeF57DF
rb3bmCUCURbOOXYT7wJKDSkMmB3nlaGY3NEapjvULtMt7s5Lu1LL2bSbYWn3KcJks3kjmb6/mx0r
O2tZml6D1sNygb+NiSqqwgIAJbOW9JR0mr0HTwYCm+Vi82K12fSO4LMlKIbZCxd5VXxLbUnHTm0N
yp/Vgblood6pJpwp57Qm/7Dt0SJTF79xovQhmDH/jtRg7HVLvWOnx/gpGS0nNPlkSP3KwsozOb0p
TazNuE8WtMSmvouZaKSj85i6en4cnXkMLYwwVp4zfWBRxdxiN6A+5ROEVlTVDNYh0LQQzXhoSHkW
Uwk+xh5Za2j7ZFherKg6497sd4Ou321CvVA4TeGXUftSJMPdNIpn1qEkYjRoADTbytCMxupUrepn
7s13FbcGzbk+HMbMrp+GenTOrpU99Kt9ciPP3A+tGfng9haEsuu9gAQYlgQFntW4BnaxIPmujC8j
CifMmE3mSwb0mKzye8kn6jiQ9MpUUrzGzmFhOQoKcwlM1G1+WUR5MLvRDXrdB4esKrNzRrb8iCw5
fY4wNfRdFEckTsuvnWt8HcYZRA57xXBsUgNjQv+CiOy7p/dBG4Gfm20Zjlacch2bd4jEmn1dYAYv
CoRhpFEcNRvClOWwowP741A6bPa9tQ0G8sBVD2dmmOxT7WRftJqFRA5d0un7G6VN5sFKWmO/du2D
Gxm03fKhR+x/G88O6K1otq9UbQ1B1DPiHktOZR6f5tnFNe1McU3y15qc+zG19oh366OXU7qzQmeg
HtGIQtMhkyN2Xwwv626qJpfXSZ9eugrVvVPFR6K5bzOLy1DfDpqIJkNleVjWXcj2Mt2NuamYArHF
BTp1O+kO0YCdLnaZs5ANmqb5fmBpHyZgPfzchXTHujw9FVjH+SsFZDxag11UjFek0j2O64g8Xk73
LSmHO6x0L2Qs6zsZNxb/qpNTOopviFCPsi6v+7gqw0VUxbUeY5SCQECmlkWz4iwmHU6pORWTXJq7
lNFwxuzTfBlNlKLlXR03hvm5igZkVNSywUdaX9TjyayBJF7mebWhyrVdYV6zlzWUb8gxV6fO1Qzj
qm1ADENnUi3bKBVrWraXnTepgFm6gkCbFMzq+259TRjXzfcd4ySkWQwkpwNfnOR1Tw9ah4VrL8kd
5ztCQ8Lolh9rDtcxZN3eMLMvHUc/lqVU+T6NiL0XO8wLU+2XcVvrQSaVZhDW3VMQ2ouTfGmbKTZv
eiR8zYNgMUY1zXWfp1co7OrhYVSRR+EaC/J4B3RK1bmKE+RlHitvBvjSg9XemO2oH2pbV+yb87XO
yUNn/rrckPjKi4uimrEWKZFdH2QuLEzY6ONokGyu+mm23qp2WvWztxirSVkzW0YfUvfY7m2KgILr
eCo1HBWauwTQNVO4aKXr3aGocG8sx3gHTn9HQhwS+HG0SeCoUhxo2Edck/jBNmtaAHZRlHE5DfHX
MpuaO2JDkauqCnotAVCcpb5eGe4JscfDOjryqYzzt1hhwcgShuBocEU5jPs4N+/cqfwwI+LwUOGA
c1qUdc/yvD7DImtcn6fhsL5Y6eC6P0alUFPu2tG+eFX3PDU4QKY22Wtx9D2xBuNQQuH1MnVoRmpg
VVwtMjWCiERBYjwB9002XNloxZU4O2LPAqM4dSNfrLJ+PRkISgPVekh/nH5+gRx9bNRcX6Je0LxR
9l6mciEPFPfFpZRJgrmJN6mSlcn4Wx2UZtYnsiiXw2Q275Xm3iQC7aJI2/PUUOPRHc084FZIi7mQ
5MDEPEdtAduVaFH2Zb1jPEedw/N4FvZ1gf4wYIIJrjXPohMZR9Yr6WLol6f1tenzj5qiI+hndcC2
ER2xrCN4772KCGmZvVaN9yGQ6J5wKNyASMkP9Tg9JXM6X0amX/dt6xahnAC1ZKn+lTBqqLwE2Xc7
U2MmrdYmBnFMutkuGbP6m+PS0IIm3lszu/I56U5Rn8xhhX6NpqplGdEuZxZ35pFk4CEgH7QJLWNa
AFwWNlWC8zYkGZ1y1c33kOrsnS3L2Leh8zBCjmLsxo537Trqwarc5snxUI9nw2rfo+vzjlMbOwEL
lvZ7NJHhNMFaCUkCndnPwH/sQM9csKTRS2RsaxMlYnDXLCo4Z0m7VW114m5n9uq6lxRBzUfL8oAB
/xqa1TStt65YdL/KPbmLpIZBK8q/5Db9Z5dytBHA8ZhnoNBKFxojq9jHdS7Lay+PWO16LdWgM/Re
IMtsRt1qlhQz6KTOLL2HBbUF7/2O0SiAQ8f11m9IxMR74RWyvu89mkPBZN/YV4UxoxiActvtex33
BUaq5n0dPWaCu5EXemUVJSZ8rbBe89RIN25y84y6TV4QPg6+ZrLkHFZ1XrdH1q7vovzacpuKlVh1
VSAZxO7KzKXxmg7ILcWN0WnrkZoje8nyJkH3lExn0UXzmQcYhTWC1dxXDddBWEVqSnw1GFRdXTU1
cIRAc2U7kxRY94Omr+r8cZAIjueoulJeHtRWO53nuLaQltsd9pcSAkKi2XdeOS979hLZTb8k1UPS
VN+FisU1N3GFKa/Q7msAb8Jxm5NSmvXIauTA+PhTkk0SYF66skfJo3C1rPtmMIYxwLmvBSuZxhE6
oGTtL64df93k5Wwfh2BJ13BoySnNIlpkkaYPc84yzwKKF3AOH93W1D6rFp1B7eHNWvCci6r2Z6DV
J54QeynRErncJGGpwYrnIgfKaMjI4GS28+vY0R/xDzAELYwD2y/AF9Z0aaxenISpdX4Edd9Hcb4n
44n3Hrpfeufom+/Mq9hJ9omza5cyDuDQp8+i6Z2b2C6djsaw6/06UyByXNGfjJ/ejUSo5zXLX4AZ
cHgP7QcNUP+ADA+lQz09Jjx2V7RX8/xJEMcTA6J0P7BzYVv/EJd64kcY9qi/pydKUFTv5Ab77ZBP
e0xTr6tXeoxoi+kcdTofjdGzF5/sausuJjVh9SbR0Ouzq1hKIMva5DyboBmui0kWe8QM6QE4Swh/
72PxyjXcxvn8buZbbrYyCx+wFJRobPsrvICVBZlNex901w6ZE7knMaf6jTssFncdV1hkoFWZlIs8
zYz1XZdJ+2iiEAAj3sNPMtbcuFnr/msu2+l6IK3+UGTdEhZDbF1YSHY35twSWqZXHxXXY9AMaX5p
FdJVQuniTztJUQu14dTPe6b6V4vgTvPaxwm+775mcXEs2/HK0ZwAP1NyLE1EHWa/GhTjFekvpp5y
qeOI0MHLUjDX+5ZlQ4f6h/X72RuM48BaTiw9uCcgESO2FV6B8ejF/Y1TNlclOaRMxupx35QxIltL
yTwAcD2E8eo1V1mmNCQ8uH8kaqVAVVCW83gyAjuJoD6jIj92ymqOA4M3Xi/iL5IvX0oDE1PhJIz0
eZdy8hyQ9mblbpizB63TXrQ+X9hxeRh7JBnx/bSsHPXyri7H/FJUkr0WW/M0KruLRv7BHkHokXXd
HCQGJXldM6g0SW5BAOF+AcueMUHRvpvG8rg22DR6RvAAvseracq0PUzqDeKPPYxHrfW5DaBP0+p8
Gptp0DfssQ9zSoXdZMCpqXizrqNqqOhA/m1u9PFTYZL6/I/rb033H3umMt964h3+7GD/g6Edj/Vf
RPmbHfwP/xH+tIbfD59qefjshqL/qzB8+87/3y/+xUr+tDQYzL/XLIu2nxbzZ/3qMgem8Y818f8J
qLv4gymdb/9dES+s33RAJyZTadKAdJrWvwriDeM32+EK9KRlS75no+j8VQ9v/WbCAuagBZZHYc0G
9u96eMP9TTddzOqQQtztS/+SK93+I9wIuhQE8k2oz9/4M9RlM63/AjeqE703LcvZO5mALswYfDPY
ldzIA5pOs9DvymiUj+SWEE2WzWt/mjVPar5oveUj5j4c/Io5x7cWSjXg8y6f39SaTLc4VLSvfQro
I2AAPr2qzGktv+uz6cbq7cS9wOhW9OMekiKKYKV9Hy0NBKynZR57IlQiPDE18Eh0l0vBKCEfvMdM
IrTDFujCD3ItoK20jZ40D9Hkxt4reA9WfasxWE9sDnW1t/Ik+hHnelwGecxZSFMx4KnW2eG8LKwA
6xAgCL/BSZvsyZHVhD1QkxJgdUGrCkhuwDuClRdy70wekkXZL5Aeu03L/ZlWRv9iTWk8n5sppwHr
0NFhm4prHFk7Z56m+JrSujiwChjrOZgWt1k5ljSRpWHZmFn145dL7u53jsCvfIE/skD4IInigm6g
e9bmlJB/5uIBdWHUZ9unlNXDLauv6TWKZq/5J1yTP18uwJ44BglhhSxnEPDIRfvr5cJ4tB9GYdwC
rjXNQKP2gNFTD11yRFafpv+M2vKTYPJ3ZsJGOuXaNMD8GTjZYEj+iXBSlWseRenwbtvsKwMs68Vb
5Tnlt9QjVOC4plqdnD2yKNrQ6WzO6k1u1u7mBaNgSOXdXGpMxtWO/KDpS6ZQuwQJH1rbfRb94Br1
W8wGrjo0hRHf4Qekduzj3tUPbo+2+ALQGfaU3XXLpmOLuPZiLMwMMdnvw8hX83wm2qWCo1MWCaP3
Mm5YoyVaf2eCM391rSUlcATR/oRQznFDRHiWwW6gnVFRrZOkK59IfXiK6F0QSSqq2XB1VhOSo9vA
sh/SDpVD06vmSHD1tJyd1B6BNDSlaexlVg8fOgkTyDIWtCJScf5D4EQWeGQRYVNuqqU5tqnU3IPE
J/6JkVaeJ9mQQEH6GKLlLNfS0esRWOBLQcHXMv4dByLwWNP69LaShf2isY5bxdztMLqW73m7AjmM
234THc22hkOLUQLtn17Ku7mqOu+c2qk57cyVtwBKcJ6/9/EIJNse7dRlQ+CQlwxMMWp98pIpjZmT
i2/IxlkKD/kWdmETXES2BfbGck94ZyUe1hW3ke8WiTPxdtBcMbTp5JXdl2Pn6+MUnTsZIUkHX5d7
FyUKFyw6ZtvXxPS2bBuFgdGvca86Z6sxUZ1J7v6rdUqK8kQRMDyBe95MqjE5CPu1yM3XdRT4/iM1
aCSxZK4N0rvsHPyfFs5QXpXLumXu2qk/95rLW2Gzk35ssG8Sqhk3JiqGodeRw5mURYgCrVSiTEcl
6LfoxskNUEvsnE2s1Vd1X5RVkJgUiqfNV5NAI8dVc8jajRKOGIkiCBOQXiF3zSgHMOUaL3k8IiyL
l/wzIWV+3Y0aXiruxtXepAmqPClBzhljJpg0DGBxMvS6dK5cNngTHlr0eFAHbgT1NwboVGUGhu8s
P9MlW3TwyypfTXednydGAedSB2jezP30Sfc+vKa8i8wxLAViF6MXaD4w9zmRIms5sPolo5eZsxjV
ne3mC67rYq0q2qclE0gF3TEJeiHd295YN+FB575mulM/yCRWzBmFoTJfKAP7MdEiyJ0xxW8skZb6
1o9SCPQ7xKC4X3QEpA0ZvNX0uOi4o/eN6ZZo1vKFAME0riqg78Ok2F8szN36CZd0D0T+R8FTpmLb
VFHltb2kxne1mZ7LFOqJwn/+lANLVBapdse+wABkCk1LSZ9Cu/jko8wdNu/xhI4qR5UTustYW0Qz
2NF9XSRmdszWBhEwVTn9SL0UcAmQMpFKMYqa/aIYimuN+BjjgsXX/UECq3VrFXgRkrVuFFZxE/qE
rooCpVSrGNYVU1Gtvm2a+XOyDuraadb5x1Dy5CNCuYzemnJswfNjA3dhczc8q1Yc04+exe5kaRa+
jTuJMEUxeOlCf9bgkNJzgfQvnpgJFb2jVXsXHNR3dCDNq0nrg1GN7BGaUU0UHjg7EzOzHCMuwpVt
xrEzV9rnGtvDQ4QlpdxVDlJMru0Zi1uxWHobVJHePuOlgsKh5RbE7VXa6NIEcN9d7RVsSK1idK96
wXJ0+I4SJu99rSXEBuzjwHi6nrC8XiXCru/1bkb/kLRzq45eUeqoo+J4teqDWVe5WC8w2HvXT4a+
xhmuS42UksGQNYoJ0WoBPkUpkAKPiG6t0nMueYF5Zbcywr0XSzORf8GzYAxcLN+3qyOnTZKH72HO
0tgJSY+yv+axXrrkEBbVZ2rHJsV7nCzPqtU2LAr5TMJPyC/BA01TsjPtPKsCNiXCVYeqM5sbIOWD
EyCjSXUcxctiHArUV7il25rI4cSkIAiiJK/jYILERq5N4uovU9cbnypqafZLuRkHlzi5haenvc1j
xtjYirT0B6IGhvusetrhPOU4l3yna61l17odQb3CHeTg04ySeyAobiyeAXKsQ6bTgBhi3aMQYUem
x2FhodEiaCBtCYlZMRxjX2ln0Dm4GZHDRvYGM/E8zoB0WaunBNDDdwWg8Avayf6Wn+e81koh+2Es
2e48plnUPubqwu8RbpUGRWegjjKUPiL1i/V2YekwMcFwGAi9ZmjmLWTtsUxZ7o6MdU09i3S8dIhK
wtSyzPeEGFGxk8SIUMht+vJW0/vbiIdw5cOHpNKykoy9tSxr+RLrffrYc8ErP1pkfq8w8oFEKPTo
VlgxerPMQRgWLEnK55TkxfSliUdZ+GBE2ZkuNMQJfuOmPCNO0cqd6+F7w5VQ5XcTEEKOnsWrJdH2
SX9HY0xV6dlG8b1k8sX2l2LpRzsO1Rs8sejDRfPcwRdCFkySAZ8+FhB9Ww+XGJGFU9sfBZE81JJz
QytuEqopwiKf7ScSs+1vYKDiL2XPXberuj5nAZB3bb+XeqYnOxGT0eyn0EGJjHI9KhqYHONbWUX2
G60NxmsgC57DfKLI27m45NOEHhC0TEzOFcu/+kdJ6ojBUdaJG4ae9de6cczv0pl6RhqcurASiIGO
SQuA/g4AInfGq8Z1CsXJjpblrnO97I1knB7nZ5pnx9JAc0IKQTu0J4KFIDfOW/bPnmirvAg97JEk
LEW5U4VJ5CI9i2QL9wYxxGpcSXNenYPTA+u4eGvXNK9LbCK8m7VUGx9mcllGdGBT9YguPRI3k9bN
7VFpa88ViTR7VvQcNav52R+l1Ru0zbaSxju5tzFiWBKMF0mcB0Um5ZlNgpccDnmbCURkA5NAixkS
6s6VGR+F5bmVTblEnOvga9DjxpOcaGGB9Ey7Mldr+p4yf7aOxCSZgBDqKJJXBZwFlJEVowZ2DRQ6
UXmHBnFqFl+jmBBAlX6OtYoiz7PJL6ldNcxERSq0u2VlRXjlMl4AJ4qBZ00+hCKcdF9WgJru2PtL
+4NuldfjRlXKIrhYeDSedHfUPWa4CQqJgTy6irkXaXF1um8ioRr0ijOvQqbuQkOTp+OCQ8YZ2vQZ
xk4iiyBDZz68rEu71s/pkKBpYTmnR09DhiZ1wyitqb2nIBHqGHtd1g47WSpX3KeJyZ5qB8pU2Q/p
SgsSM7+eqcDZKjkco8i8OOtmMutQrPKIrDtInv2AeqpLbITLJl4x0i5ZUnXXiPST6qpq1Thdd07r
oIRvNDd3sl2CvBmoiaVa/XZoLYklzZDmdN80YyQeRde49jV+/kLgFlnGFxbNOrcfS18CbBaENa6L
L8E3oswyX5FALT86JnylrzM1cWn1EFUcK5Kg3jqjGZAqzt54ae0F/V6Xo3LdGabiOKzcTnvSqLCh
FGT6akMZgppGmdeL+CqznU7ffH5kC9RePh1KAxu637iTeEtYprWB6gbLOLaJVayhW6+yIXAp8cTZ
YG2i+6gNwVM7Jm8+11dk84zqnY7WFTMNUPtyBpHY9gWKqz7KxjxcFIV5kJYacuAMZRybe6+Jf9QA
L8UmQfAIpqo69aDLMl2PCMxLEVoRyyvyhQqW8q7JX1ZfsrEEl1jrTsQLwQJLszBZFMMtKQ5mwACJ
UC1DDt9F5pkfK91v/KbpbfpWNCq+h0iFmBqQCuttZI0ojddxniDpYAu5i2qLB7bE1dAy90PfyUuv
B8QBBsc3SvHuE0sLMnhDm9Ojq8hLwiPqItVrdHSMDOpxoKKmdobn2TL7FwL0KHSXFeszSXWp7ewg
VE73Lnr5bRwGrv+QdGaBr5iel/WSXslbA9Gii5Iujp904k++oFBWJMdxQpBCmDWbQC3REm6hJF7f
VydzYW3MCeZrcMNME0Z9Tq2TkJn7HT17fB/ZKePMDI77srNVXtKdkTHKoZSVSN9y05j7/b9tiNZ8
Vo+9+vzsmaL9Lxid/cz9/MfDs5tvgxp+HbX9/P7fp2eGbf/mScCNusc2CmIw44jfcRI/v8JEnywC
nt6O+ytNQv8NvoNOKAf/h8moDOrt38dnfJHEDBAVriW32Rtl3L/Ek9gGEL8MKAADe8LZiLb8QKZ7
xp8GIkxkii26MrpzLJdougTefde9L61ajo0rkMujyew3CoFy4yjIP5XWPmn6St8s18ArTAxNk0pe
5bKD07IhBQcoNVyC/jB+11bx/n9XWb9sGFD6h1/mZf+FHPqEd/rXi+znt//lIvuNS8tmDGp4goGT
Lv82otX03ww2JXBD+YfJmrAlH/9fhrTMbw2IJXwZOYEArcyXsENtzBL7N4Mnvs2MlqQKnUHZv3aJ
2RsY9O/XmCM86lJ+PleQrXv8vD9dY4SzLdLJfjBfJKaymgrtysGYtlwD67A7Xzn4M781Tr3coM7z
jCt8DVmBRsBLbjRhwJNLBJYds7CjO2YB0UsmTP1rgtPnuU6ZL4RCDDSJumwZlCWxLqrQ9sb+W00X
hYRxop6hkkLCuvPQiiNGlONw2/RaRFnnJb1DD+Sg3AMxVN+ZhaWGo2iVjouUhvaLMXXWQntAbuQr
KJ4oOaiOLd4BPRkGd2YE6clb2xLDFEmD7TObo5qyQosN+9kEw4IlErHE3iKeGBhoUedziHzXZp3G
Qhb1uUOlxQFSJ9pwshdj3OYmXm3sZ7sysofOIkgVZzByq2jQLPsKS2h5HTdZzgreqXv4D+MCSYHl
unrXmG63e0Y9YDTjvM5va7KzDxNT3fRuNKwMUTkLUnAEQCDMcsWZp8YFPn9HzwxohoDUvmWDHKwD
7Th0h1xGV7TcBEFZrTM8FQZuFt8Tlevt15apBUJmdkLdB1J84kgNzW6eZTfLm7Sa00HuuyTFP7ya
GJLuHRMWnRen0ejr1oT1s6/iy4iOv9tlykLu2zcoWVuLDOd9MxrMFd0y/rBIpuH0ciSIfI8QPoZS
ZWG4e7JaBzgSVaYe3Zwe+SBjb1zQYNSQ6sY0j+AoCkrFkxfJVT8sGbOyfi3RuYJh4vinsydWSC5R
/GOIuhhXVo7Xw0fJHhESSxeONjBDQoVSc20/0Ap0yWGiFc92jP+Z7Dk6Jz39eocQoWs77znDI7Qb
UUNBtCKiDL5XFk/MrZo2euuKZqShLTLrG0nxlxTreHPgjmSvW9FfPLZjzQvrcitvWWEWrMNy6RQ3
rCj0V4BxXU3XP3YJ7UFXMMSFGP9sm8OU+9PisFmE34Vgk5Kv/LBbuxsDwRAdQ4gXzQ1tNGVm2NuN
fbOmbfq5pi6CCrr5+l6kZWqGdbfW74UbT5c4Sbw8JFA4IYAOs3kXLiAV3mYp+vcszq3Vr5PS+RQo
frvTAlP6Pfay5I7pJu166rDM89ucCPqdSDQUEXBuFhYd4zCTpUb8lgnPw45PYw6eCEROlUHLSNNE
J1ZRrZqPuVW7FZVE+kb01bQEGWObU7aKcV8wQUO5qCdo+QYyuFCFpgu1KoZiziXm9sR0ET761fS0
/IvW93Xvz2kueop1S70X5DtZDE9cxE567bCYdqh/sF6JsQy9eK5s302JYw3gAPKn9pqwH82M2tO3
16Z/V6vrMZi3RgaMqxehDZ9JovV5DY48uJOO4XTxwEMQvNoDVZj7XnsmdrLV/GlMo8+CvW+7Zxsd
q6t11XHq4ZHsWaxWc3kPTiC5JmCBkOyMDOfPObGYkhUe88KG6x4PeFOWD/ECPmzXNYsNoEiQDsk6
p/hGHnb7lStm1kMdg099rHiieLzkqDk7Xcnkw5xj+xmpTMtIrXZn22duiJW5pI2/WGMkPyfIgGgH
4tG+qo0hReheFA0Z48RHxmEDSLI7ovWkq6mdcRx4oGLehbFXjAHyaHlICKXXjnYNL+Lft4z9X1ZH
umy8/nEZuVffqu+fvx7x2/f/fsJ7v1HnbXsxdkjgND3zb2BwTXKIs9BiqcUA3AXxzdn7lwNeGqxu
t3JABxhmmCxr/3bAW8ZvJnxvcu1tc8vgsv+lAx642S/HO9WD9TN1xxa2pfNff84KyFsZbTQefWcz
6syxDWUo73LpQQIouys4l7r+T7Z4/+U3cnQJ/MSC/bPOW/Onpa9eak3f1R0A2koxBk2g8uOMnQz6
2VmpZi9Fut7/8mn8N+vJjaP+x1cpMdEwX99K7i2EYityfl00t0gwaUphVNsrEF3gy8gW4ClmCO7F
6vhz3Dik+dgRHrC0iN8IIQCMDjn6x2yq4n1qxFj7MXsS+J4m3JD/+c/7I5udd12CrPMgwHN0mI7p
bmX+L38dglc76mMs53m9MAUdq85e0Cx29q00aoZNK/iPoJL1MgT/8y8GIv+n98WmeDQtA3YBbY5j
b+/bL785HWyHZB8NHceIfN+v2dgfmDCtCN9rOJB0BPqAjdAW6naIG2Vc2nQbqUC51Azkyi3jg6Ud
iL2XILS1358mBAb899D6PyXh8b7AyifrxiJ4T2xYfe6BX/86a2ZHN+FU56Fa4x3STMO+UxaxvrXK
ET0TN5Q6Rw0zXRX8P+bOY8luY9u2P3RxAi6Ric5tbG/K7bIkOwhWFQnvEh5f/wYkRTyypEOGerfD
CIVIggWTuXKtOccUnmaZtWVUfi8VZTUSM6P50ok2vuQd2MZrosZDY0OGFuKY39xEvuOfbqO0sWPZ
nAWlJwnm4fT3IS4rV7FHThM3IxGBOMZhoLf8NAk4Oogr0tTvZZbMW+aI+jkKB/e1xhgIsCADq61V
gWY1CcVnr43cmF5t31wMoLM4oTJGW53StQdWLhSfnNioow3pDtaEdVdYnG19dFLJwNbipyT47oE5
kb0+KrTmdwMM+xFBZWy9zkHpuQdCYDuSs6tO01RmQyoYOvql41wSZkb21tGtg6ErLxXTMmKdSkbZ
bahHtnEc2sld5A3xuA8l4gj0+DRwNy2LWyhWPSr49oFJVbU4nkf1Kg2azhuNja85djRXdxCo82Lf
9tS+66BFWEExLytmOwnvHP3UUh81QXT27dRTrB9nOI5EDpUtuuhMCzLWPdkbGs3NMH4NJW15vAY+
H4MXMdykzgUZwMiXep0Fh79xriaTnF6zp8UaVLl90Q0e4KxNRb5OZBNfg49z9XURNyX9fnPkV2PM
bCp/wj+GNa3qlPhA7XIrW/q7gOZ8ApMBJ9qlXuV9nIx7SDvmK8A/7KIATfmNoci7NbswjHExhAxC
g9Byd+1cRNljD+f+rJoBeeqQRsl023HMYsxR1tkz5y4itojJUu8MiBgxA2OMaDp2IxpUf5av5qQx
OssqYYSAbm+8g+jLOj2TnHw2+nbMGThFkElMhi8BX60y35Rm8L3kggbXoEFcRF/VFK7ysMcLZeC5
XIwu83ruhrbfjlPYHd3ZCHkH7c5co5YrmO0kXXRh/qbe43IApzDBddBzU8COzi3rIny71SfodUO7
shKmz4/g0mFFa+xw/g7znoVHrajvBEWaXtV2W7wYrCz9ARKt91CJqhyPlOr4MBK0cReF8ZBJzxim
1srSfizgqfTlkY54tTfS1jrRbvsKgBZSu2eU6de5dQ37rfICvWvMNHmfEoEQ2PBSlirtMOLEYVPQ
LsuL7jzN3hnN+PyO/MZcMctt9oQJ9G8Cpe+1CcDlUcL5m9d0bQr+DfPYHtpBI+MPRH4Mva55Ebpz
NmTah6ssRvFXjovBp2nLnWh7fv5ptCcevALf1QC8X6UGkj8/JediRU3Mu+tWLUdCBirRChsC6/jQ
WG9zyOhuhcnKfiGnDIOplRYD7BmiHA9aiK5bBewTO8uU37w2TOgGu/732qih8bT8ebIZsLY+lhXE
0pWjZHyy9IiekAzqjVs41VYwznggIxNbTg0s5SUtgabFWvXhdqht3CEWj9vGkMyQcYsVgkT2pmH9
Alg0nyQOoweas+I1HqfiVo/2uPZqSGch+r1jHbflVVl6HrWuKUpyILDTc9zynH5doiFokfsXQu8y
YvF2Ewj6b6Xy9XUtRxS6VlWRvlYG0Wlwpwh9Ch2n75xkmPAGDoFFU2T0JJoORno34obx96Mk/qGJ
9XxPMhiy8USh/QxxB44JyULXU2t0/jmrjZTUgAz+WNdSLze2SUg1AH1/XZjsXKY536bQ49jV4GN/
qhzJywpHx7m2GyxATVeHd6qw4j1YqGVyHHCE6um2XwjdgMPcNMjcGyRYbsegr/arkmPTFIOvi0pj
3vnAKwgjt+1yB1dbHTisS5ICBzc+TV09QTzKiAotw8w9OoU57WGeg24sDOQjUVZ0D+z8Gf7f2LlO
LN1DWh6D4IJGAaUMcZ6w3erZru9z08E4bcxdd5mwJpprMw68s+h9lZ571PzbHpDcnYGJH+rIQH9d
mRlrWcScj7d4/uKEjdutitL1OA3JZfdBtK0uyI5y45LzplfHePBnn5hx3OTHnk8h3wzNGO1q3li+
7dS9aSTcH3/whm1vm8MmgUdKdEuCjaMRzWnMxB0J3kfXUY9loOwr+hvTjqinvZ3a+1pab/Dc7yvT
/8b0494q/a2X2q9TGN5qeE7uHN/FRuseAYbVty4mcmb6jepWTheypkbWQ1Z5161lxrsG64oYkTCP
KHhXIsVaV8sCZkIwWEx48vkpGPxxVyNZ22EMSA7kJlmbJb3nyE6H2SmMk29BBcnZNcJ6zzsot6k3
tK+9W+OW4BKS3ackCl1xH13l1M9ItANzw7H1EE3z2OxMreB0C6ctCLYRE+J/nfnVuYOtgCHGRDOI
uZwTtZt2X3E67qyxMONrktG7YWMZkbmT0MkZ0nJDIf9AZQdCAFfTeKhiYmZYn6PwGCeeQ6nl5Jk4
BEFoqutBpQKyKrkvj6XJomonlcUdTvPtgOM0uC9IQdy4zDAHVEIhnA0fr8UJjrhNrduKq55Q7J1s
YzBclBpAO/QIH5Ksl/EGD7BPAKKPcOXKmapxG8O8Q5PAULzf+DU0la1puTDZcAjd1F5N+T45UCUY
RcIyxXUnJ2ja7TzfYxLAjJEajPPWbpSLz3Un4QvaeURkY23ORBVnRDnsiKL0nvhm66tkMtFfYZ/B
B677wtvg0qnuZhagXeIYU7HtmzB7V2HrLPdIMpKybLVxqkm4iyIJ+SS1vY/aOW9c5nK5Z3O+N9yL
NDCxZomffgdfbzzVXRV32zSLi2MThSFh9m6q16kkPNgPU/tpREj7KbLdvDsRCYloK0FCWh7bmJRv
/EfTsMfaUcObIYVi7EN/U8S1vi3zvIgO7CbZrTL8EfZ7Xt27idCnKTfVBSNgcU2T9qUnS/AkU9e+
Lp0sfEZUgGw7slvri+AYCETD8w/EIFrfk8aRT2FHKpAug+6NOys+w68wzzw43hh+vEBvcjRW7TrO
hH7xCJHD1glglKZnl22mQr+OdokFn7McmQFddWjsVE+rtAJsyLdPFZC5hjMcujCzvtBUi1dKp/4J
V6KsUAzy70wHh1j11O2X6BHUDnMZjTxvJIde3vT7rh7SzVCRMBEAxUBKQeU3V546mVjjrLVEpYWM
1nemnWuIjuLKSoer3nPOcZj0pzxgOBbMHr+Yg3ydzC5B1srnRqb5MaDhsncVPecta9dwU1rOeQCs
ft9lYpjXDOiBNY2Qs2ujUneDaK3HNBLFOW+t+maS1XQ3VTkAvTkr/B0tyWILuWsR6BDPOfXpF46m
EZ3jYbzgpTb2KFuNYCtzd76NHNLlzQpdPUgJTkRlLer3wnaDq5xAGhxHRvPkcFY/JJNbn3K/ja7t
oQzv6Eiew6S5JWqmuKpw9NsbDgCnUBpHupzpJy8oh68i6MqnjmJnn2XexUyx1o1M9zDrNHuXQedK
wRu50p1o1pWZN6uIyT7IJau7no1cbsRsJ2xo2YCXNRe7TKObTExi7NI6rx6dgTM6KNEMl/O0dA7x
qWD5tBaW2hXJP2B8w7a78VFBrEGHRmd8NkvDWCkGzmMDHDsNjoOH3Ifm5HSe0NGcqn4wHim5rA2O
QOPcw2FCW8bj5rnXGvNwFMkNtj37eQrrRaxdzeehKAb88OKVcWtOHdJhvvDzHhNt3O/TwPmGNxPv
BeLPnJG2G5xrY2bkHmE9KSK4tYRplyjhmgJOn+kBOw5juR0jh2p6MhbuBR4WJaP2PFXSQ6UxTYdU
Gmh7jG46527RPEZz+t0fVPOeD3iTwn7EukG62TJ6RygRd0Owr8Ik22dmS9vbQOFB5FR5lUc5Hpsy
2FF7F2cXJjsLc0uANFrbL6kTYMEGqs260zQ3coR3XOLG550CYIbwTq/o90NgnTmp92R67bM43Tdu
Ol861dqPEpHQAVEKaAcG8JQgRe1fd1j4VkWnmWIk6JJMRyc7k3X3DTe5+iZRwq864oJ2ZhDYx7wJ
DBxeXrqfGlc9+UDtBmz32XA2gNxuoz57VjMKVDhQ6Ngy3Cu9b+sXq2wxHQfJCRS86hddIUcrq2fr
z2oz5+AyhFeGJgiHqtjcxvUSJVJ5EJva8IFnMoK0jB0kYkGz6/zhWQWoWRAQZsdxMu8a18JQh22Y
YwxAjSyX+2iKi60Tg7+ETskrAtNh2pg2GBaVT/0OxibLUcoxBliF+RjHsXMwKKWOivqCA13hvGWe
me+gwd/TaGUmqZnVLML6uyyM5x3EBJgzwj7xtK0tYur86Mfx3q+gQ+m6vUHxOJxZCzi6DUb+QL02
H1IXsmlk2+ylgPzsTkwTchlX5evAx4nj19m0742SrrbP9h7yeR9ofQVwp+zPuRyivQ9d9CVPMCvW
JF2uRBl5K0KQup0cgFw0qf/a+OrB7isLSEsC+bey0L5ZWYnNczoYfECLzsG5woyWvBdZNryQ1cMt
GMNxPJK6ApJiLu4yktIR5slUPgRTVe1AVebdystNihoRBQfClD8h/5mBPzsdhzHRTWgRw3xb91j8
ZwIG4byO3ugSfoEecZW2PY+wRli2ciWnJhd2G08BZzu5fMVr0JYv2Yihr57a5MwfzG9l00XeMag7
ce0yomIUp7X7KexK9+T1ZX9jZGL6SviFvhusiskPuOH6YArx1a1Mr117SlfXvee5XzGxVnceWuET
UFP3GpWsc+fS1V6bJccLqCDmhQOlOCHGQvledNXJsVwswESXWMdCZ90JbMlw3aJvv5SYZG9qqLfX
bY6IrOsM56HNwSoMkzt80W5vveZDm29MA9vPHgsF2XRpk04Hn3BAZ9XQ8ToK5DL8wkmgcYhdqynr
nio5m++B4c5bv1PTu8Mbvh+EGncae52F+NvKzvlidRRGV+1HwoGKrR+kNasCrNAWP6H0F8/uSOcd
dY/zJBntdNCcBUXn3Pov5ZyR2ytzU3zrjaYj5yWo60tTZcmzM3MltB19dwmkMZ0QkS1JXKl+CxDm
H1KkfJ/KcsAJXYh3I86KkzsBSTA8Rz5Stj9kvYivMGMjl/Oc+TIohwhzj1I2qsbuwEw4ek1dlX6r
qor1zfYos3S7B/zbnPp89q9aXVAjtWn1qPpaXUzCCiFBd+0BEvoyB0XvN1ZJT0J2a+/LKTTu7aEA
8Uhoryu6S1faEGQa4sidvByu0374bJkICdiwzNZclaNRvfr4HjExIJ8GKgztChitIXBOImo55J1R
fRq1qOG7L+Z2L2Gmxw1njmeG1xCzUaxmBrzEOEk8NOrj4Kww4NLIoYp1d4HKeN9bTNFrH6TxoQVh
RYwuQn0YGggZjd2ML2Jf4UX5JgcPPJA1wFsJy4fcgbL8FrUjjDoIaqKwLmEuexy/tDUAlGYi2A74
DGFgaNM6WR0cmJXsZlttNQuLuw2tdIyea7pPsAi9yny1fOZkuwDn7xefwivd9br290HbGbyFcrbP
GKjcC8gC2ksKbi5NI9clYBnAkO3CcIUYlMYHB7RwtKODR3WcE7GnzqLuAxB1GgH7wS8Cv4XRQcOF
WIWQVlqJRBKdWM1Ec6Mty9gkLeFGOws45p6dD7xgOfjdHctpkX6t2yGmzZ16kHGWl1Z8GiKOQrDT
+sz7TgcuRTwqpx4bKDccDqiAQ+12wQ7AD0c+LO6VdUu6GaNZjPtNskuoWt57y8kfbQ4EWGay7t5n
qw7O0h2y5zbX2TOnJ+jogZm7X8jy8rp9XCgx35h9acf7WFTRVojBven4yjieJ/jiNzWgTSASnFqv
w3Iam2NOLxE9cRs0d7BlIZsg/m9rhGZ2vDHcIr8qmL1NkNcBcqxlmY3FvlARZkOjDy8Rsd4Z40V6
xLxaMbPUoqiy735Hz3WDp80TT3h+2mxfMkSn/rDsLNuGdkXnEIkGMb3NMAyYJw3XKW8scyTIJJXa
ow1PYzI9ODVxhcj/bX5/Mc881ybH5Luam3q8A53B5+2FntvfR7Hd2rdj0/DbyT+HfZrSynsMKl7P
ndWbzJqroRmI/MCtAtYyjNx+LQNNGy/q9aIxndDREhTlmfhVl+5IYhvIFpJGzuvQkt0LA4/h0KdR
Ju690vBXGY72eu2IwNPsG3xWD5AK1DVVeXQdhgwg1k435kAlgc5gteCFMNHymrVcMyZmLC07FxeP
pVKGuxmaCKLAfaS9CPvTudtkYwvZr6UC2/hlPMjL7MSuxDUdxN7R6WOHpkblDHdw6g3uTFFDYPDm
tFh7pAY0LCu0+1fsLeNjEiFq2cQzoTUwYyc2kN6NR+84FwNEpcAGVBSNZfUeudrK1zjXm8+DDqK7
xnGK91Zm3TO6V58eeNXcupj0G9QMkmQsgXCQBNB8HPadEwj3ILzAao7guUd1RCpOn5YAW+BE/SCa
q6YG3BlRVt3ZtjMJNE9F9uxQv79M9jjf+KWE5VDVlc8AvC3FkwDgBnnGHxEQUCzLr4TK+juDTjm7
9AjLGXm57POXmFQyCnosO/H33u9p2ZOt3qUH4kMp+ek/F/mONkzjX4Xst3tfaBSrGH6ncce/3Pna
975gBG4EijcemsW2GyVvH2Ku4aTHOf5kz6V+VKHT3lg6Dff0GXhlMFlLtWmpH8ND24o5Pc9Tag4L
zhqDRukQ9rKJXZJcAOvljr3PR5PCiowP+07UMncWCD9MitYTdgadKiZ7wOhrycYdhKgREazgRoqs
3D+PGA7sW3LSWNgAhGTrbGrFqSMJMT+ZHlXilrMaL/eQUO9vPKDcX2KxlJ2xmQ8PbhtBz4hIotVY
q0uYIDADjOPU9Cz1A7P5ryRrcCvhxRAFwBHc2yLgbShXg1HnB9Ii05tGtb596zBAtWlIWJRWzNjz
bG3IBTyj+Sr7tVcZHAPtP953U4XRtzFNbG/rcsy7QWplE0fQM+VUjQVOeYSO86URy1S9Hgi5XQVN
mz3Qz1Vf47pNvyD+j0bIMU72bFN0VnysqfOMKqCg44jGlOa6XNT+7djfKj4/9N6FHF+sCX4Keg6a
K0czxnpwwga/oHFyO/W2UZm1kAUBQcFpxAB/4+pCvGJ4zY95W/OBdmHLo4us0Yz2EuscgUo9ZTdX
9HNj40B8otMNtZ6wM3g0YVIb+RUzzKna+K7r3rh+zY/WZaYJY1YbzDcDw9uakiCbTQzkO+KNt4L2
aNp2M+wLmNdLZvKcsWNowns3CPvdbFsOCL/XeY+MH5MAS+OKhSuTW0AP9W3h+6x5bMLdhj7HGOw4
4OQFWN9huGrcmcyCWmLp+eS5efk2SdRAG7ZxeyKUyU3B8qBXoDzNBxs0djNPw0arsn4aWglYtwaT
mh4mI1H9/R9TrCm38pw8UlxFcOwj67VsBv+mB5E97ZoRxwend5vEvAl98gLxsO3DsnhuPT42CZi9
859TFxgj51HV3vvoJi2iToBrwG4OvwE+jddOGVLTlbHrH6OedhHWTYUkWAQkLelO43oBWiHoc9ds
dauidocr4hD9alc1BVkshqLJ39LlJ7qhsdkZIi+Dcogl7CqwbOI6U0Xyz3tHSPN0l/htHd5ofITo
5XHJtVfm2Nd8gTRK7HODGn0+lKQT6eX87GRHnL3BvKm1AbOl0bn+rvEL4V6ajfQZbpAJ+HUk+OMz
0Py59lf2GGRHeCm6/WrGyLGf7WCpDpSFH20r0t6XW0WPgiCbIEFEFlmL2q31SRwpSSDZ0AEiUdQj
+QYjTs2ewRAlRpXFXeJ4OVTIrta5ZKd4deconnGKDjrvANc1SXPJ69h+wmBAylcDXGfcmWUTirWq
RSduO8PA403W2QYrwZmMPPu+C4t0p2kNvsgsnd/C2AyugQtYHH+FIHsEk4QLQIoKu2nuJYnQh2pS
AhYViY1O66lDSrl0W9sxAZOVZRKkHczyimKOK9kVfBqmsvLBdbz2DTV1yOvjx5J8lai+Y46dfbMq
3X9v5nCM+aqmYDNnfX0fJ1Xin4cuV2dYkp6GVTQM8aJOIzMhDKYXiWz7QCDptiVSnDyxaJZfRtcP
PjdIh56MxVklW14FMGP1JjFC8S0n9MIlYlXa1/2UtBhWCvMWJpeQhwjtgn0i8ITsbGIE9SYuk5bs
NSEOHKvwG9IqKV+rqAIMSnKLMe4mE8Wk19XRV2d2k4ORjXQA1OCfPccdTwL1xhqsqX+aIjz1Ie7B
m8iv7K03tdjWxnyGuuaOwiW8iU0SilI0P0Qx+V3MsQrco6GmwaVmdzxkdAi/2i06NmTS6S1fUGVA
a80oKmUEs24A+UXfkFEUQ+8+uWpdm3w01KJkBftpDOc/5KS7g2yDSq2UeXQ7028NV3HVLBleIYAl
16p63GJ/sK5FFn1nls1iZ/Wc2KLcNBFcVn7lrIFfYnrrI7yGk0t8MnVtcRraymk2dRoDHM66ksdq
pesECddx8gdsV0p1n73ZyjZd3ekrGxs0eP+M4ZgVvAgwXOw9AsDkWloliR5zMuiXabC+wz5Mbqqu
f8IujJ+mB0490dG6Yn463Y5VlI4kyOj4vmwHsZFakW1O1zNZEwggTu2ISMJzMPeSiqy+ggcqrywk
Fnc0U3nxZ3L1dqbQJtb+mncDdaVNkgC6lzX/ND+kviJRIQMg46wDIIs7aKZeufFzs45ec6cxTgze
1qrXkKQAHup9NGPcQx9hdBuoqYm3Gjgdr9NRPJijyq9QkoAwMU0FjJxJ4sHmnjGt5qB/R4TyhCxP
DOX1HFT+kQNy9szEId+0KciP0Sgi5vSBIoXIHXz/nBRd+WWMAX2vCHov4XEpeRPPyfTZr2p7i069
W3Be1kthGQMd3ZYtFb8sDQvAIjGWk4FGFszS7CwMdvKpsL1wh+xXbwaj+m5Iuz+IogKqskiE1v8T
DXApXYLSVjOJLyARIe5sue0S6miMN7YDVnlKYppSjZ2E60wNxfbX6o6ftTlIOxTe0D8YAASeOJ6z
qJl+UMho1kuzqCLW3KRmpUbzL85zgD5+EDbzNjOXt8lgU1n++rI/i6T+uCzOAiTfjmlRuYkPly06
8nPnqWWgTdCBWuXYW4NNRs+bJTUnLQrjba9+c03LXOQ+P2q9TYTmnrKlZK5jStf/ILjRjee3ecb0
uQWIQTczKU3mUCaLF6laotW7iPjgxxHE0rqwqKkRQ6jkwNCfE1+fejNO9ckzX6es8XsOULHJ4VXi
o31BiiqMo2fQMc9ozCSleGXcTA2NZzv5DmVxShh+K1QqwiyoDyb4bW+AdxgBYcv1LXZmv8gPgtiQ
S0JbA8VqNjs3PTaqJ8UpF3cbKmHnUmrPQgZkdhXRfV2O+BHoxzRBogkkDOMWhOAq4WBUv5LbvChI
IHqyivLR0SpDDfrox7B0oN21xtEMphSZ6jDAbJdePx+FU3j3o5NkfFqcFV6HcWCvi0ZFD5bSaucY
FJfrOnQdd5NgN6MsxChNKgOyFBIZI8T8RxWb2NCnppiOXmZyZhuFoPuByKc6EfACKY6izHmBPVMX
m0qUxrcccim1BjnUcs/EKv7sZYUt9nHSqxanlTW9ZQqu0pqorY4gnH5szG3SjwgD6mj2Nm1FJ5qD
ZjmyBNAdM9Zm4mCWhIxd4bT2UxrHvtQaB2TKNrMk7mUoiDSCF1ILyQGqKl9zHjPiYk8+FYK5Ek84
8WEeLA6aDVFGW8BKfZZvZDMLTbrTJxeCor/DCjgfK38yx/0fH8dfpJ2/9Hygd1CKvZXVxAYftR/+
838fS/QN+UcH0o9/4n+v4zeNyPp7+8vftf9W3nzNvzUff9P/QQ6Q5aEd/e8q1Oty/pq/xnX3kxL1
jz/0pxTVNf+jKC4YrDLrZr7qstj96WhyzP/YmDxI8eLkbdEK4v/8pUQ1LPM/ruQs5fvEXhKquwhY
mz+9Jkiq/6PoY9nYVOi3Wa4r/o2fCUPVD8sPf40jJU1jhZUT8tACF/pprTVlIiiTUszOpgWGwCjF
Vd6p5II4nur+h1vz1yv0I7Hm5wX2z2tZkpOeD1ZRmday7v+wrqc9LL4mq5aZd4+1IUAbY1EmOdFb
Uwb92VGY5X9zyZ9X1z8uqRj1WmyCnE3t5T7+eEkoPjnhLqi6iYBsN/1CFi40lLJ//YMpgV0IHhBp
MHjUfr5Kxny3DgSbeoQGKzpSvnhrz1Si20X4P0CBCHqDv5H0/sODU7SP0Nba4Jp4HX6+ZoTwTYoW
9VrQ4YgJXdS1ZI3ANwDo0IV/fv3/VRb6D0+Oi6GbZlvmJi4v8Y+3MQnIN7epdMm8ALzvFL54p6dT
H2qjr2hDaP8vVft/veDyXP7/rqiQKi8eLZxQgteE7+eDA4oXkuZlWnISGqKz2UyvYxSg9ejEM8g6
/yovvHNEO/TXj/Hjy7JcFJw1V3S5Jp7Cn3/KqKVf7REushoTWqFm7gGgzMrsNy/L36+ywLwkbkTX
5sNfMGA/3su+rnL2KcwpNRX4TSyr+Lpu5Ouvf5SPbwdqdXpPHsdWZUrbdj+894xP1FzpCpqvsPST
P6TTXWp7kFOtLj/860tRpvFB44sUf/95GjdMomRgdkhD05zXGUMKKIbONHxyhqibf/OMljft5xdD
KY/1CuH2IqM3P9y9IS5pUjToJbM0dve0werPEZOdFzc1vFvG1YBVvWT8d/r55XXkqj5GPFBYnP3c
D6UhOVZ1XSliP0jVai8xvYlzovziyqk4DkxTQaTDr2/qP7wkioO94PFRMrpi+f8/LJVjompl5iU5
I4BBCOJwMOHI6a9N/b9+Zf98FeF7iNpc+2+fdeZYTSDTivaWX1N2JRZgksa2frNSfVw8uHmUccwU
HYTa7HX2zz9LkM0ywv1Fd1Lb9b5MhXET1LE82UwtvkfIRn8DEfv72gGujJYA8h1+MBKmf74ekgGP
0EkykeGhE+FMWaxmhNVl232qcuuW5lW7abV1+vUT+4cvzrddjiIo3U02gg9fHFYPO9dEHK5UO8kt
spJyV0oERgH6wadfX+pvj21Zo1DSeThYFBL45Z/yw8tR02ftMmfCWadIXRnmMNkXBWCgf3kVRfWN
QUZJafEXfeTLzUZtcmDP6cRP8ZQTZWCMG7Sc1sO/vQyrFI0K3nJ2aN//8MMAp4h91TI7njzSPbzB
JwRW49T7l1dB3Q7gg4KLDdqT5ocPGCNwixAMw5ZfExJj9wSQN2UhN7++yt/eAb5YE8ORWFZCh7v3
84OZMPX2SuGgw9lLvHQ6z3dKwipJPAZ5v77U396BPy7lu0pRUNm29cG/Yo5hPA2YgldaRPRIp7wz
3eNUxdLe/vpCy4L604KLdYeCRSxrLb5T98OmqHvaLC1+nVWH+ttiTZ9aeWCq0aBDlRP6sJbk0mnt
1ZK4ecMFqke8Otlf//rn9Sg+eO8xYPMI5Ydby/eKSi2G7JSMqNZPE40Tc287eVX+5uf9+zMEaoID
3ON6i433w3dsMBoItfABQIxlseOYDaejm7tD6FT2469v7d+fIRICPGoL8ZAqZ6EW/Pgd0yETtc4J
bWr6ubqVTFkPZaqi3yy//3AV18fPIyVXYa1ffuAfVoupCD2MspOiLYdVsUzpDhXdEP3mtvkfnEOM
fDjDAKPkJzLZTCA0/HwdgXxg7oldYLDJzB/OP6K6rTlE9btUtNQ/GyBFiaSXNfXphrFmwIQATrgb
7sMmjYoHTzcy39ljXbN8GgZyQG2PhrWxgzw1r+I0n9+JAnYqeG5Tqr8FQVai9Cd/J0ee05j6IXSa
Xu4CdmNNT7EeCUGwkBDokzkGIIMYTDt1Fp/okxBEBioFi4xckbKXuv4Ni3Q4qWMNCyWm2zG6/W4A
C0SCNvtZ3V9A+079KuF/u1sG/Z11kTJGrmYRFQc/qUrpUNeJAL2DfVVHqJKbCq5JaYIu60kxoZnd
VLeBiyL+c6RRV16DsZMonR1fijXwfyy05lS2yFFi3yruSKoqpyOJYXN6Mci2rXcQxcfxinp7yhcK
WzcKZE5J5e/7YsjHpZ9rB+ypqWAC0I52LO5LzHbRDt8EMnqHoF/3wiBF0zW3g/qSWLNF3ko8syaK
qoGWzKApRvGTAj2nAdTYxSc7RAJ9KqFZOE+2Z0YzMc2jJmUwi1wv2laqcPDyhQ7aR8sUHf3LQtXt
gT6oJCmM3q5caW8Iv0BCUqCDMDWAlxqt+Mmk6z0flV8ZZL1NCe4ObesyvpNT5D2REJdNB+IJMwKs
tXS+z00/mpsMuSMdj0yWMKAGBmAaj0IOMhFwTXQJuxRaYy4j1JNemWZkk+f87Re8DXHM3kWQMTJe
kRFezWQaxmdHWucNQ3cP12VlZ3d0qh3vkc5xMx2bxi0IlCTfEi3lVpPYuHDBzAxF52YYAVW+qkR3
NIpnxxybG524ucafjfx6WxlJr99jTO1H7UyK9JaKjNpV4eUczFzWanSxSwKwgz1FtfqharHyvU4Y
uQAKFYWptL8VTkUL95B6vgG6rwlKCA1I6CD091uEn/4gNzbZHT3Ze0jSr1xVZ803bBDEDdP8X8bR
8BMc6waUXRGdGqIrgSjQpKsP/COat9RUhdgjxovvFN3t70bjNdYKeUGLOGjw5ditKLDz8g4fidUC
+0YC0L/NSZDwVDtt+Abxk7PXv5pDbtOg6vysJRqrxjhnYPfyMDwk7bAhHyIR6PIRV6514RnjUfdx
JteMrurwMmbO4ohp/d6/HtuoQh0f5uU7mrm230ct3/Bb3jiRu1ZGXZzbOTSnq2wMjGw3qKpXR9CF
lrmd+HiGDWS1/qaFZx6eR+Sf2b3K8N7tdI7dZhuBGrS3lhOFCLEjnTBn9pnKkYiQEn+aJp7rb6HM
5mofJQEySlbSxbLaIe1aGZOPLNUrA+92TAfrGU202e8lf6W7xY3Ja0+QRJQijBz78tDapNmtW8fs
yrXbwDJYq6QPU+baMv02txJfA527JQcmL4FFQZ4shs8iBch3jDjx+IfY0GgCqgZq011HrKP30rZJ
ZHCvfAHtggj7ed82sFVXvPca7FuB7q3GbnlNdIoRboEmlN9MqyMOL6rgMzNJdYt4mwYVEe9D6Krs
odYKmathltbygLrhq/v/qDuv7ciNKMv+UGMWXMC8JtLT2yLrBYumCt4FgEAAXz8b1TM9KqpHNXqc
V0lUkkiEufeesw84WB/aWZM+NnQhUQdBF0EzyvK/LjQRz9FoBdl89BOyTSOLQTLjc4+C/4itzhKM
llNVbbDfy5eGiLn1mZXVXY/fETuoLo1rPJLdAxu/T9a0EwDYdGzFrgE4dpCbtGqLx7bokHKiGCZl
A9mD6AH6B3l7M8e2icbOGDyC8xg8VFFGxnWwa0WOK2motYQTYqGMxsOMVeQFZDfYXt10KREx6NLk
tTWFpDmxX7jHxhI5VicfkcUrtL2UiKhxCenrcnBGNggx72fXzWhwAsuqhwumxZiA4jmd7G03BpVx
6XUmo06Mo6V3XiarXzE+5hjCPbB+uTDqbty5KKbmvUk8zAL5b/Ch0/XodTdWCIIDDGMzLOeU1WLt
pZGbfRSgYxjO+EzxpWmvFRWA0d7JTwgRYuSZZZnbT8MgJfZS303Cs8lRPjP1rSh/NU0h7ijeDDEB
6Cwyi8Ju/Xe2tc688ogrBmEv3C5isbTmvs1iuGqp37j+d0UzPWTKVJkFZqmEiFe+SUItyCejKdGC
4Rp5W8am2bbwjGHnqkYg25Ru8gIPhVbarKfCjGJLTQzrQQkiApkmbJqJtr05WqyWS2EbevJHQ8qv
3GE0xBXFC8UYdQ7xQGjFLH2j5tTuaGYXItkPnAHfs1lOD7mVuUy5DY+lWJbSuGmN2LeYKOeAbMvS
T9qtnaswJ37ONuR2hlSp2bug0+79VHX2VuGoXzEv4HPsyoY4PoSMk6J+rOZ3QN69inLXmQKY+h2Z
jtJLAhyiyJkwhLYWwU+2WQKMM6t2dPGXKepVFE91NNoTADo23TBmR1betwD/V33C72iMiGUAmqOU
m2IPZVw239H1IwPK69sVA2ozQdo3Xl5eDCVyhcjzevfZX1QNXgJbIUFoSWnmW0eNhKRUMOmWLVqM
4S5dlsLn90kFWcdFTsRg5+NmQmxVhHPkw9+FgzIVVJym8JoXm6OPJV8vjKjRNMDuQFvpfKaoTTkA
J4e2Vo/LvdgARejsTVEpsBty4TBAAZLXJZE2Rf2GvQCfXus01iOodVxgDZm0Z4lrk1G0kU/lzqtz
f+cnqvevkToswZ7egg64IJVdRJMkicPNKHBu71qi0fI94NW4u01gxCY3c1q2IXieoCLIVeYQQC9w
ZWOiMdjfEe+adZMSwFviOy+7KdcP9lIpgc3CJdLEzd0FS4M75PqICoh3p2LwZZEbVITFBbNqY3is
89AmbCHJ3Dg7g32BMIAIpQfBsGlErE3y4owscE+AapohuUSClokPOXFVWImOnc8UWHKQEpkGAcIt
otbAb/WdawtUe7n0fbfJuymOt65RjceMA5GEZYSH4ojPfc4hj1bxECUUh2hr6xEBldfUSkculeBL
Z2D7PcsyAMxSV9KiK9z4810wZl24xeGPCAGaDPRiGXvjDImXxIItjR8Aj1y6HOLZ4Fjy+DseAeaS
kYl37/T9gfFseYcFW6FOJsf7W5OSF8YdHDrnNkFRfi+rSZ1hAq1JsuxQxNUTLhUlMzKYyEmIL96g
8ZByNw1xqF7GxHZeZmpbXjebyA30IAOUfXDfBabybB4SIIUh4VM+Ui+nS7xPev34iho9j32EQKK7
TV2QgzRfJHrotudo3BhjbVybkuErr3wd8+s1My1yRU8h2ZE8mL/E2HLkxgABTtadwyVx42A5RIJs
5eOb5FAHFt6B0l+TmFdacRlP3zB+EgqfkFQOmNRqvcceMEy5qy34LBsbCYWHrKNiTMfFVRKlaQdS
HVE0lTnw6q5+FIaNPRzstBj2XPv8W89MPBNuVrlqrbM0f7GRt2CUEoz2NlgI6qNXtzhTZMlwBguH
Du7ROhv4biqSk7YLwQOrt6ZTwOaZsW/IEWMZEj3ey+2Yjz7/xPGH536c04+mwMO4WVYUHlhZMf1E
49B+Q13hHeE4cZcyC4tqiVqAmXzCFPFyRvEAdEEaaN/MgUwqwrZQapGg6SPm9yiH3jB++hdL7epq
Z+O5IVGuFOmtZqdrn8IMqEGkUx8bYTrOkK07bKf7SvimsZepV3h7JEtVDYJcTAgKEP6iEbU7Tr1i
zjHWwE8YNiGHKQEuKknOaV5j8PMS33xqAxv/o5SFulk617nVPXb7CE2TgaQHQs/OM5W3D9NxvCRK
AbnCIAi/ZVdrm3ciyZtbNVIycsUuSoph2+sWfL8pKGL4O6WzHgdxfLDdMdenHHFjRcChQ6JwV9c/
wUUJsQU8wemZCURJ2xDj55tG8oCgxnQlaWB1rGaS0IpEDJTB/oy4mz1O1mzTvD5kQl0AZNLhq0Gy
irwrTCNZ+BXTYpzxjJIV+QRmrR6Id7LnhMiB0JH2cJPWRsmqNFqz75DSSWwX7GCx/1whGH2aUC8P
ZFvXQu1HNIzEQg1CvOCiVo8upaBESuIPJFkvdRPwKuVAJZpBB8F+NsgK1yiTdeQvC2UIqzXjpTNH
L531zkbM+UOCeXBX8MDyprt+/Mw7EvEixvXoeoLAIA21NTqc+bBDC6jEHQHVyHLTdF+FQTBEcY2h
cVdKxLyEBtvOc5M55rPK2b3ZbEuzOoQIfo85/qBi15XavK5dp6z4HlovRYAEPCsZycU7+EFavLQC
cul2GOpyX6zoqsizl/AFe63R3qK5nBCSoPEQ7TvpBko/lhVDsu88WxxFhTF1M7ENXL03hR69p7Rl
Or5tFEPQjYGOMdvGTqXIr3NJIbio/FE8uh4C04PmKohIXNFNCIkun9L8ovZxs26Rixvuzla9eaAh
231YOFbZ2/CIod8YRmz/Lq4CtaPZxIUcJByeXYQAVAoKGNsRwyP5jB33TXLFLb08Losxfk+8sGcI
X5jWSzAL74rQBQRPuPI5KrLJU8+w4ZBbh9LsxI43jrsD7VNsUcHY2g2z/lWqRHu4JS9T5kl56Pp2
zQUtVf1RhWph52NKC2pB5LghRuCw+DBg0e7mNPRJdg+qytpMpFW8GQCZs8tJNMTpEdvsS2yAIkY+
iuTuHmNM1nBMB/q6tlDI7+ymM0IO+U7fL0NGmNNSq6KjejaM7EDbz+FPHQO/5TWcvKOP4FXRi6Dx
TLCsibmTXHn02BmRlf6lIof+pUYsGm8zr12x32BnH43Gq2r2UC67+J299e5W5vIiq4BpbP3FyJ+5
8s1cQFPOUIRagsXf4bpKIomnADv3YFUmGrpw9CM1uvIDTADWNECMhCPlvlWUB81ZDeQ4KNkOGx0m
cIeTCsFWmeQmAU6QcL53+NzCTT+7v7jwS/lkdMFyE+eJ/iErIom5mmZyOE+tUp+8l4mzc2CPZj+R
a9fdAcVjYZxjKxuszUhiKPNpJa0ScO041IeApLws6qyAuFyqXtP8jjdmKTY1AQrdTuK/ftdoL9nh
iVu8Jcx+ak6FschXx/UklyYFAgLPGWBZAuONOdB29YDU12V9deNMDHbLlWS8Nts1/o+0DdvaNguV
6geNg7z6buaeAu0hrX44wN6jTYVShlr9seAaB8S9nVDmvGABy9IHhork8cJfWQrWaSpAkt+XAKlD
ghs0A5eumLL2Koi96Se6VbTlc60L9mk7plrGCUfIDar3y2IJ4h9YYqqfXG7H1xZLoP1Nxe1Y/sw1
t++953OF3uDxtS1E5G3ePKRY37uDXQZD+ugNDKvpAnT5N7JV7mtMNZIiYsC3KHg1oKdz2c0NgNa4
6rdxK+wjz/k7lJPLrpY34BJ+hoSxbtPWx75n69c8DPpdFSThwfOnc79eOY3WOgSVHqLCmmz3A+LK
nF78R8tSiosaVjZ8Javeqh4jo+HVTr/DuzNySLYuPcPc6IdX2hKCUsanBXuw+0nc/EfQ6FhKyj8K
9DohLbjJTcWgKB9vwtGxHqjMVl/lmHI9nTG83rZkm6/RKGPx9M994a8t6MCHTkaz1jWtlSZqfukL
w0BHh1YA+8h42lFMizLSMO62vWnof9kcpjBk7sIMiRGdR9bP16atdvSwtFhvLCMrrhKOwa07zPpf
jrz5FEYiJiNvxiKIY74073tPuEOT5kRFur48UwTVlwhbnD98yi+ZxV9HFXxMGFKgczln0GhbX2bD
vqIWoIJGxtJmLpeaglNnEysXMI2PR/E6IyXtevJNaooi6YyngAPvZy7JOz/8+y/Qwt3lACqH9uZ/
+UWUiF3LMPgCuSiTtDf4YWSYvcmaMP7XuOJf6bL+30RXN/+f4f/WgeP/XXh1YOd+q+e/8v/WH/hP
0ZUliExjGBGCS2JOirjpf4uuBNopgdSJ78Y0XQvZwn+JrgQ/xLiTIYbjMj/GQ/lfmivX/x8UbX7g
OwIxET//ryRXv0sYfAb69upD5EMQma4j8d8HJYtPn5HUw4zQijihKOi9eoKlCUWTeHL04fIKjrX+
4Brbn/7yiP4bAdbvk/Ffn8xTQVMgBIc4S+T3T/anvkBXmmagjNaIeT81zffOG2J/x3QLaSacGbyP
9FCLH4TsUEn/88d/WaDr5yPsdYUD2cn3Qpjdv3/+QFu0b728iULfx8m05CVN9MDrmwOzivAJT2T5
A6tKbSP8X6woG1qroeVpuv9qff76PVbljUeQKvpiXpLffw8yMUq6fQjQGVmJC9Mp0hdc3tOZvR0J
7j//0eve9n82pV+fxezfRV3HLofK7sszbyfaYcqAnlRUsase8ZwFW4G62rgaHHu1/GBh/oMA4u8v
GIopwIboEdBdoJP5/c/r9aSH0QT8NkAxzDbU4KI4lQPGQvBXBuHdaFfba3/pzfd//lt/P7j+87lS
7PM9IxAO0UJ8+eDa82e75WpskGrrXaOlAoXg6NV/ZTDk+8OT/fvb7P5SWlCz8DKhLvn909S83jJJ
3IuKshQXfdV/5u44jPuFaZijrGJPPQd3soSR8Yd19N88YHYQVi5KMf5Q8eWT23FwgnllIJHgIi5U
rotdoixmVEn+SWsnPBXre/XPz3b90r68R6TiIRR1g1X55H9ZO3qhACydDnskfPz3/4RU5uxUf/iY
v3+FdGfYOwWHKFun/+VCwF3JDuxWgxMXbA9MdJDhEyK6fILVo8n5z3/TCu3/8kfx+PgYIVz2Xozz
v3+FvgGDrYPiFanczZ9xcnpJVFnmeLCsbOx3uqULtx0waq9Z1XCJNtOwWmlmXxtwBWqB3Dutp+4P
v9bfn4Fv2uyS9nr9CuxfZNO/TMyLwEyaIZ6bCGywM1/QjJ8jZi3FdAWDOfzXexEHDvUMe5EL9/3r
hy2z6aY6KdkT20lcDIwZ4HOvI9XendrXf37ef3+H1sONe2XAzoDalxPur1IAjx0oZ400sOLH8ODk
E7tdBWblT6GRf1+Z3JsdB5OAxbdqflWvDbGlIc3ThsTqp67y2SgP0GbFlrYbhTD64OSDq2z1WMWG
yv9wo/37fotciY8MQo5WDpsve9BQ98mgSQVn2mFzuo3ZMm/w52VrFHpuF1drRW7+4YX5b54riQCI
HtgVgr8vGorDxCPXpYJ7suhbgy7k8y9+7D9/e3/bdUD3Um1ykrDtIelc//1fXssRd2KOf5u5v7SM
28DN4yvEge65yMY4ouHVPlgs3pt//tAvuFr2dPZW6hGUdCxUPvXL3b2RhjIc4t6iANZ2eBE7SXAs
K92iF0iXAA/cMicHBWNm2tGy4IWCqJB8Yriuj72plvCUm37hHAs4bcsfvupfa+O3PZEv2gOh62AY
gsz89T7jNEU40L9l6ATf8oBULlcHGoSMtFYhFn4dP78ArpneEsMVRnQxwZAxk2UZL8WPDNi4igR2
sGYXOGP2p3X9t0WAgB+lL5LwdY/zvmpGlc4w4xIcEA0QFL/JQVXfF6oXzLFzmd0tdE/Nq6w0eDG5
J3INtOBo2Lt5IXKp5oL4TfhTfbRHX/mwSpV9BtA6TTtX0kfe9qUkv7NdWrbkQtie3lGmKkKuwokG
AF+jRze1rYvPRvIy0cYt1LKfNbad/cSkg7484oZ445IZSNp2os2rCb/+D3o8tT72mKnzPYNU2Fet
HfDf2TNAbUZRZGYRnzpm+2RdW9LME4YeqeaXCMfhXksruzWduN7bVUagljnp8sO3SnqX04RVPICD
kEQuzyQm5Vzp26aguUb+kxNcYCJeE+laxY0IV1FQvObIeK8zk/p0989v9NfvhV2dezw9N6S1qEOD
L2eOJnYtrRSENeO6BP0IDrvcudvGG/+wKVAxfNkXqKz5/yPy9oKQUjBw13//lxWb43EfQpkGG9vN
vPTNsI2Q6Co909K3zYzByCL7FPa0le0WE8AMZBHnNs5I8YvNWOF/G6Rz6elEXHt10tbbxAvT26Vf
9mWRXjqapBl8nyvjZ8rdiDMtvl+QSXVbh4XH6LxaQFzQZTvYKDU2fhwvcj8N2ffFpgG4wY7aRmh+
vF0D5mwHtMN8m3qUN7rLX0woBxLMRDE9ZK4CW8yFJ6C3HDC2TiFz02wDULxFFn23bonZnjAJF2Si
397SwgrUJTC0nISsxpMHUBSx3hBGy95P39gByef427SmNw9y1SfxEnrXZAK2C/y7qZXiqihTIJcE
6O3H1DDllpyFbuXStt4hpQm+h+4tG+JFreWbk2Sn1iXk9Y0vHfohvQZG9qku+4OBmhHVFyeP3Btl
pR5NzLQww5hT9S3copGx8x0RIrTLB34L4qI7z/COIRmhUPWWZpuLsr+Lzbm971y/eLAZsf5w+xHB
WYj5gGS0UvT05lrgxIRn3YzYMZ0DEz48XWbfhz9la8mGpWaIl1jVeo4a5qWoNxztoxPp4UpJ1Da3
UEW7O0uo8gQ5PCMjLRZnY3D2ngyDvXS0gzNmpgc/u8CuXCM/0C/snciwcAfuEhzxwxHZ5A/mJd+N
PJ0pJccpJJXbzO9Tgw5IM44drVMakxBGLOd1MDvriM4WGloZP8Nwsm8lE3BIvPanlSfAiTIEEYim
DQuWxaxmcKtlaOIx8e2rufLyi6oS4r5lsC7RRiYe4OfcKTZ8mPypZ78JosbganpAOmoV12XcfoDw
QQRCnOso7Qn+F15o2KFLuZS4O63nNVA7OcSJbe/bvDXvbARXm9wUGm5oSwZotjClhQY/Cgyn/Zpk
1gJZvIezx4ylCDvUTORGbynfmgMdPmbsvIjDll2rp9Uz8gRz2jG73jCGM1ahodoRbhbHUZZJ/9GC
9ZvawODPFC3lqZAm44wKUvUByoDId8swl99geS48yUKU7BhJwjFiuGWky2a8JfzVPMArMrej5ULT
GT19psz2WNzZq4Jut4Fk+hA7yGMZY9Jwd/apuTyjjnpGfWRiVURTI436NOtY7ybOcZhdIZqHFPKf
h2N3T+inhU0aRsknAkQs3lUzYK7uYTXdtE2voMUQp7yhl5tFCROMXVZqomQKLXfKTdw7pS3iQmR6
C/2COEY7cYhHSZ9qbJAnP0we2m7o7sa5yz5T5VWnuikv86HHlymSLXmcvKbirdXLG0geZqd9Xajv
3HY+Q5fDTRvqXerOfclnNMJMB92TXkDWKlXd06y/MeamvjABk33L4+VGaH+i95a9WssnuoQnmrqf
+I0Jlwvm8wyOik0KTNOodj7U6G6xOoajXb3TvfsKTUdFpbBvLJSk0SDafV4vTwxUoXabGq6Vvqqh
eXKaNk+JYTkHMRc/xxlWYWC/hsyfUB0+hQJziuc1XlSNXRD1iX5D9jzmkDrnD+53eE2XR0Z+5t7o
6X/YFuNx0a5p0gjwsLEmly3vWJnGG0YE912MuC3l4L1s0MlLEnk3tgKGLJs82YIIuyndmW9oQQOQ
5uQI2gWUJmSr26z1bHBcs3FdDe60GStc85YbwBnoTXHWsIa3dgCcpUIqtmHSiMMVMFJthfj/O0at
g4OyYRqg+cHZX0cRj8jFDitHnAsC0XyadcJgBKQQXA7bYQ0FdXNTIDAJQbZyE85+QKx0T9zeYCfJ
znZJFrLEZ8HFo93kSP0/EasML4xn6jNop/bSbUDTujAjiPjjV9dGCElQ3RS9ZTDHt/WDa0iCX6v6
yZzVxYK7dSfDtchISGi2BRHtLcZUO7hCzclYu8MjiVJoW04Iaku7AgHcv9QFwd6M9g8ZweLIL3ES
uzSLaPUxwRDaQc+QITslYOi69MsnH4VEFbmWyRdT+Y8ElRvo0canHIGVIZK7kvsX5AdHb+CY3hVE
/SGfUoggMiCMnSDk2sB5aAMHYMxtHevaBxVEMhBY3F5sQ7tIrvK2/bBTee7SIjgTQwFwoKx/Bgbc
Tj47+0l5mBJvHJsot5r0E1pIfUG2eLXHW1E+uGIon4DZ86XYkHVUayw7s61bNmgr3RZJsV8K88Ct
+cAUB6uWZ/+wAdDz1tHUIGcqu0JfFJywcd2nlnu0JvVQ1e3lMLb3NZFfL1p3d1mSichIMefbbcC0
s0TinZbOaVHSpp815xAbCHK0OrmLSzQD6ZBdM5bz7mWn7kEaQBid9MFDuOU2+srpOqY0rfvUFBQX
AXrbAE53XqTnzhCXi1Z3dtqx0Y3q2naL68JvH+NlhTTStTgWk/rZkCywwV98mSYW+wYUFmWPSF2S
lYtomD9BMGFKCx0bMC0jTq6qACSbHv0Iub/EPk2XQZ8csHgxhbGVf4p7fefUvP17iwe56jkitxpe
V/3R1tfuAfyQC4e+TotrMwHviw93Y4d1/YSp/oPKhvhk2UPTZ/o4biWNP97FhRlk4s/XXT+fBxnC
1BzDVzZwERFR+z1eI5sQjnOIO17OPQVOv5XZ5pWrQW7Y5apHWsa7qeKlpHWB+Bwn/SbN4mZT42qF
2U8CZdrMMbKDHAJHtoNWe0iR9cM54b8ZsvvCDjnJxWRGsq0QbYTEti71J9hNaLguOP+AvK7ArdNN
5UIv7ZVzU3OPjkCkPXp1d+mVOU0Z7HybKmzfksm6AI2sbwjyGo8icS3ioPpua8zGN9V62VVZzX40
tvE13OgYWHd2KKviZIJF85MjVMntjA7A7ayLzEyvfKSRqJA5jVG5R1NswGEGw7gdYmenyu4zU+mH
52cn0GaMGL3lUZiSAfDi+qdJyCKCvMZPVLThpF1aEFpa5A2Ld2jT7GBMGNeFtG+DdRZoPnTCjfcI
GA5gO55jqrYph+Rpu7fcNPZmuKCYLtotHY1Pu1TnPmsuFtM4SLLpUBQVDHyFsScleq/84Jau8pNZ
xZ9YYvZiEDs6Rzt3zHaI0B8mUd0svSg3S1W8+hKijzM9NQEk2ZETtm+snatckiMg2uydoLylf1ru
9UiAtl05U9SRpEcPDKyfNfJ1hIIJbZ3313kOjx11KiRd9ncI4MdQ8xZktXNAkQwudJIPHSZVzAzt
PqCfthFqvfAYzbM5BN7G1+ZlaZj3duJfu3B4I08bFxBkycMxi+HszQ7CceWmaPCSC8MFBoAQkwc0
GDgbDC/8ntHt2cXFDBdkcMRWh5CY5/xiYbxWeFpdq7r58GdhRMhb8ssm4EbObfpbUHW3PtSOm5E8
7yPRP6yagKO7WjaIFeEjzrHxlFGVPJIG8O6NLe0i/6TM7j7wjEfALdHQ0yBk2v8z8wNFGbpKDn3/
u4nme4M4oNpMfscs3VmusgBZDKQtghd89Up7/W2EZreJpd+iJAwevcki0tay901dLoz6dX4OKuex
SAJmygYhQW53h2n+zk90c40nVMLFXr67E+6qoQVMAxQOZ4B/r0tk0X4fx7sqaW+NIiuJoNagaDz/
xCWNUDt0xaGWgqEHkcg0zW9I10MX2njdnnHLXdPl74UcPWgt6U3Tlty3BjCkm6DvfoJWuEOqyeZP
H2ljeu1zj7Yk6ub2s3GmO6sN3RPje+cJvTxcMZQ+URknM9LpXp/VtNwMOLW3iPnVXiQ5Es6O3OIN
IMW3vBov7bK9yjjAzt1ixFtnjQ3nvMoAvbFxXPHeLRfAX17R13hRXc3sc1xHFrbQSz8kYWlbWV59
jNPmwxgKfR5IwI38NLvphvim7rPzpGCLtFUeHhCVcurMvrEzXMiDlsSJb+G2ABlqrdnZi9zljkcK
rizwA+TVc7cQahZotjN2lo2JL2eujPqyFBAL6XuQfFg/NZXxYxFdcGuSxXFlBt18bvzO3lcZX7Nu
LGNXYgG5clSHvCw+Iag+MBgyXhXqK3KxjUNY+aygAEx0XRq3eJRWLd5zoobnJsz6aJqTk4/Mhd1s
aw7kP/TauWyG/q4ZScaz2+7SWWKwmOinCuK+Oby45BRVej+G/mOTazcSi7ztTPEy1+E6yD+OlWmd
ZMBjQk2ut6R97/KkfyKQ5cnKOvOiCxoYr8k9Bpb7aoTfVSzZq4kS2KlZd4twL8mlJA+8t4khCM/L
oncMkq+0KSlLqGA4qveo2dijGn/vjvIAO31HH+NUwpzkYOnr64AoFAuCbz1f2lKoXadCpMTxnYUY
LlK+JhF2ik9hW0EFnUADVcEWbvxOWxS1YI2plK2fQ6vXtdvCU0RXufNLnwiA0mKwtmKNTGrWRjnQ
xku7aLZdPk3e3pikHKNCTOETBePwEJpxSoykaRTV1oCvxK6S5zHMO9yay7WAKFjco/XnmJ6HsOyP
IMxSvOpGcaeTpvvZN4rNz5A9V8YObvW1XUrod+hoXOQ0mp4PuT7C/qSTI54NVemjYabT9eB4yXCw
IDc9w29ub1okdnFkWhnmjkyM9m2M5pvD2lKxdwLcTyKjgD2wZUkF3dbswf62o/XYqHS0Lkcx+I9e
O6S3Nl3lLSaum8WOH8NgviOwwHzXWrtbkILsdy3pTu+OXG7Q5jkbcsHzs5eAzSFYPc/LPZ794ZUw
NNIDNWKvMG48Kt5U3Qm7gj1NP4ss+jczT69iI3nULvj9mt9b6/Ie4CWK0vHWTsI7GsEgu+U0RlUo
bkicpvUxN/kVVrYijpK4j99Fmhc3KRCzJie0BN5PFC+E1MwdIVUS2FCFmPJUMiRmb28mlx9aRAS3
ZnQiITll5JScF9yQu9rTzU1Tyws1KiLt+2bTd+b4KH37tQ7aZxxqNEJnYJgaSR/EZRojdVMcc3Dq
FB+kgjOvWojYHLjy++m3tBAdbUhpqiN6M8SzvXjGN1g+VG3yYkMM5OVrG0FUzBi5RoM1rkTHzfUP
q3Xc1ANS1AUGc5J0qbMFpzptqwQUW69OhgPbbXRuhqXJwIza8QVz9vemyJsDNlb9kLZGpS5HPdZv
FGgJWV0yuC0xhuw14rP7BOFlBPWVBJjBEAwVpns6lds5Cc4pxOFbDAVkWslkPpDqxsaWW5RUQAku
MUyIB1b6G/nltxnX+ps6XC1AQQhaDCqq8URFTOs1ZsLzMA9yOXE+QrPkhH1sK4q9kkSMW98f57O/
hN8WszbOgeXfJk7+Da7weNG4oAxTP1yecSzwRnB763d9H5hPZUNpP6ZFupvSoXoKFzoJXlaJBysB
y4cbC5gAI82THpB/a+FNt9jb0g/svt6HUEI9A/R0NuXgPneWGVwA6y1vABxxIRc6vyqDWHGnYJwO
RNhEYqxxQfiMsicisXQrBB5czJepxTS/1x8I1YHRdozSJvnGiJukMNHeTR0pCW1KG4qlAwcVfppd
uOkFc5J6hyayOql6GE8B+QfHDP3XsWmFenL0HINcC70X2wIM1nGbjrhTWftgVtwTbQ1Vv2nCOxpJ
AaLVkWCqIY+Lh5ZKAl5D8RE02HdiA8kDUWTAaP3iqU2NLWZpf9dpJKhdxd0tSx1nWzZznx/4/3rN
QyJNCJyV7cmroV3oTzmOMp9cQRCSbbdZuyFg9ZWWyEz7xCPhnXG8dWFn2jysKTSRYcxjlA7jLUk+
9MGEV5KuGtfbAUM3gU1r5poy2/44t8Lf6mqySA2wS+PUzF5+LSuvPWeJa0ybJp0x9ns4veYgSR58
sxBXdT5eGpVdbZG5lq8l0MbXus+F3lj9hIa59c03OyWCGP2V8wMhFk+EEAgwpkkm3wI0f/qGgXmZ
Eu5LTlW7tpQpjLp8SxgJNxLWRuJGmqhxXrgZRsVm5tLHvRBEuOfs0QQqOkUB4aNwvrRr+HdE5NYw
AEeXF+6INJmWhEF7mvU7iTFKhjx8W0wgwFQhSxpytQ6SNj5baSabEyKqtKYdTRP3bA3YcX4Mw6RY
ndCdYwD5Sy2/Q5uT4D1CyaZPCKGTvBPllelLcxm87MQ72Cc7clvK574afo0fUFvuxp7lg4U2aAFn
Ka5pEZQ5OibWaFoHoq4cceJQ8BpqHS/JHszK9d4TUpJuOyr75Oj/mhvIrujzE/fQ2eXmUPfH0cza
4K6EPajOLs5eZx8PfTEdm6EavjVeaaVRXXj8A2zjTr5mhzHOp+PhG/k5tfUsI8SYDvlvva1dfZ4k
/rVrp3P1bTmPudwDJ3aOKQZddLQijSmkaDDSuJbVbL5XXYVlh8yZ5sdgI8kmTA/s6i4XlSuYiQkz
2XbJBDhS6mbsjvTfK4UE3zONHVPKCmJoYBq0dFQbFmcni4dgR0w1vx6+WOrqg7UYd7OL3p+T770C
RubYE8jx9h4H1vTS5PSZQ+vDmHI6gv2NLIgxAH5BA7hlOwkxfJI+JO4W+qpbQpmtC77t15TrK6DV
H8FgLrvCn5bXvsxAGNJ2nPuAIIOFJh2lFY0F8OCUOIMmm3nO6ays1Xq6d5vWp6b8LtNJJpHpGcyH
kt7aU67jWlMoXZGrfmZhAAp2+m7BTrlu0M1uCvKhMC92N/yI+0BvvHh0wlE8m3ioj6PQ78HgckaD
9Dx2XKt31ErpiBHI9rEgm8smL/yAr5h+5K6XTk1jDqJqWB5cc2i8u4k8OB+sI56RREtvPvSuClLo
2LNmiXhd5VyOGIzeE5eowIgoS+Weu36qHJoK61wVnLudT8e8z6jcXVFIUuPSgQKg8R3qEArEcTX4
leGhaYLZvcy6/H+yd2bLdRtZFv2XfocCyMT42HceOIoiRfEFQdoS5iETM76+FyiXS6RdUrgfOzqq
wt0RcuneiyHz5Dl7rz1VW1X7qGtjXS8xHINyvXOZGPh9MU9AnOaB8Zud7LEvnz2ACc41EEPPPYgq
AQ1sG2gJQrwI2SUJIaZ7HmpTVkdubzIfLFC68yYcW7635ykWS8QhjFuRbUQk0qhWZLeUxmP0qc2n
XF5ko8lS4PYG/5xYgPyVaVZBu5F1Y0ZUKuGFBpPa7sYyaPCEO3ZtsroQVbiqSBuS5O3Mk7zL5EDe
aNA6DRa4JJ+Hg19g0lCr78sEeUpd8UTmhEpubOSwxWWmmN9szKFDBbySdQTkJSBDw7gM3FokB/5m
WHyhjvOz1foObUutriNbc5QSXjadnKpgy7Oz5ppneG53upetsQWqEw0PXVAGW6lHiMD4opoD5gMs
pDl9jJvMrPUBwdiwDHceVNtYPqLnJtho7MvbiALzao7K5MjQ7VvgzZ/ZMjlNUWmflZbTNet2e05s
9wzOMT8UcUBWNFJsJB4DTRvptPtCVPOW9J1q3RgEylsqoPYp7eEY4/pd6WXKPo0MsNBVd/J3cGnG
juF4+BiWAis1/bP4sWiSeNg15AeVHOe1Tg/0mikie91OF6UGyV+6qK0PTiPVGYAYHR+c6cFVMU7j
QSR+w+kqwEA9O2UIhBcLzoZnmRIdA1XzaZmfkBDDJjwSI8VjLv3yNxL5pm2nHRxeWfYyRtZ0a4Dz
ukUGPST7wSd5y8Npd5xN864T4PMNh2Q3dBiYnlTuLZ6pJlxPKmh2RtSJU8ISoU5k/hh7eOdf88hI
N1kQqjuhBccXOm82v2SaYcdV+gkC9ECGzdg+wZ9dQk8C0kpLGyO+5wB9NyuDazolZPqUE32sWZv2
YW5kciqtcLwBfjHceDx3a/hjn+0Sk/yakax4yWkXMCHzWkgBkT3dZ0xUH+JMVreZ5UEjoYMzWIW/
LcY+vA1DfNtbNMA3BdlxrAxVvvZEieZdawLrq9Ynk5BEInp23CeTsFfGkE3WHwl3IlDJJVtm6PJ2
X/cLPBZ4+BU5ZB14B9FzzHYEgc3LaqfiB8sM5dmruxedYcpD03f0knC8mEblbtgx2its1fKEjqhm
lKTrZy/JknCD8RIuJsYjmqGp7KsdY0O5zR0VJhsHiNwLGecREHiCPK1tkxU8YdngTs+Lk5J8udAQ
nO/T5CZgQvcY21P7OOQ+24Q08cBE8lJas3vdSUZA1BblDPiCifNmYjZ2NVCF7Bqj7H+3HdXclnPc
3Bi6O6WWR4PIcgfvQOeA9pSjJR0hIkahMmTVLL8QauOvME6praym8grel3nQHgP/lY+KEnxul2b7
IjXxJqLIiVh45vgpDl1/Z8C/INSBATaz1rpmXfUJBC3qkYYwMWyIy8R5jmkOWgExBX5ciGE91I5J
wkZt2+gA4uCu00SBAlKY9gwdoTGQ3Cn22Og5l3tGbq6joZx3s22qy8jo9QsJH/IqzfqvnVku1lo1
HzmuRNhyQ8xEsjDMI2iD8ahcumZOFjhnK6FfFc6ms7exkUDBAhVyOwpv+FI3tQg2Ya+mS0Fm+Mcy
Gig6dJ1v57n0r2jS+KRHhwfU+sTIzYQkmh1AenP8iO7D+DS5ZXurmXxRtCbVjkcfCURgpjsgJPJz
YzmczrCeyGPk8BCuxrHyPoYJU36/SvNjoPvgAFwkPHSpRxcuCTapb1Yn3tZjVsbzFxRzdK6jJSQw
dfWtYYfNJqai59TapNldJwfrcXBEdOUQBca2LGJ6Na64FiNMdnfpoYJ2T/edYyUbs0I/gOQuhh8R
FBzbGgGHZJb7EBPczYzzgwojx2bEGOOrHELCvrLya56WA96prnvuU+FdqcpWzaruUJl6TcfnMLdj
oD0SQ4Tyxx8EZg8Uv6fJa3b+khvKAHtnK+MwhmVPXlA00xF1TkIM5GkAvF4H1fQFxHC6RSxyXxTZ
b06LlKQi38maaptMKPOicgJYDP2MJjDEZ02PyiWBxMIjujOKpbQBfL7BFQclhF7cRcaJu1nNY/yR
dnd5Hs38Y0/R3PtF4m6qhkOE0TFylEhrT9Vo8pw6E6fhqDCwlzRaJbug76MzWo6WG8FyGAwBe29B
nyrv57vZHCosPAFJpkNkrfOhQS5lBtuosz95ZvpSkCm+IzM92jD021J2WfetlR1op6eE201PdWM1
W3ym1lejYitK5JDYa1dO97NfDwQ9JwOywAJof7FKRj8+GXMRfA6LECO46U0ELyZWyjLZg4zd+Etu
XPcaIaeWNLl8yZWrloS5sSFrTiypc2Rms5vF5GQEdMxotBNM17xG1C1hdYyC47O/BNjFiDGv/CXU
zqa1DCPF3NM35PyxRN+VSwjeHPTmGlhz/SkxDSRJS1heucTmEWUwkDNKlN60hOrV9FcuI4ugvQo6
0KpMrAaohBec21KzATqR8xEL5XQxT526d5YUv4Ju5CNWiuM0GSfS2E0s/mlVXdCpXputfko6p7iB
Cxmc3bRITgJ+1AFgf3Mf+jYJgsr0iYFV6ncaxOaZMO/ojMMHtINckmtwkF2j4iKOkKWMyQKjMAY7
Ubl22rQAeI9QMPCXcrGaITSMuCFJ7Ah2QmAZZjbhtDedi7PZTxhNRJzpP9V4/W9CVKXb3KLfJaJ5
nNf9kqVoivoZWlt5AVHSqHbNBDEEm7+7TWw4zO04tS9ByyQ/Rzi94lzHylyQZzRy6rqcaGV/jIaY
6e/8mvbY0849kURNm5ZqkSnPEguprGwTmh7eyL6xTt6QG6s45BeUGpFV+j1dMm+akzuO5LHrafJP
1RJEySC7eppYacYDb3Vwp8HnAHGqSa6MvaaZmFYa1YGIZ9aAJG+3E5K0Q+FN7Rb9AW9b4mj9OdRU
l7Q1iB3e9GaP65TunHketWGfItolYi075d3bkTC/xf4UHFpNOQYDwjbva8dtbgfbNu7LpBOXusQj
NLfzZ9BwxeXI6epWpo4+FaFbfSSvsMDdGhXy6Hqq07TKxUyOGwOwjVxSQltznC5p3+dbhzOhucII
KqpjjnEb+1cfWfSoMYPbG4OcdVAMrdmtK6cuf5tkGZNOJ+bwPiZ+5JvMwoC5CdAkTLlME9rW5LGB
HZXyyCcV2afk6KWfxGsiKso30lFBU5Ky7lrNuW2abM+CRrmWOzM6L46MA7Jez9o17ZI4zjD9Dp3C
SM+6q26MmIPCp2Jg9XMn1G90R6R/rerYSxHJWNp6sNFNUDelbnTyyzJccxh35UGUtBfMukja1RhX
jDXg0DikL/YkOa0tu4u+mi3YoUx4SLFwYJ6ELK0X2QzqBCWI9cGRI5MKOV/Aj+GQiR31shqM8DPE
/peYeB2m7sy3M4d1bEgwBmbeeCVHM9t5tTHUjP+WA7Jd/Q4A/9iadbhSQXpZed2XhIecRuGYiHVS
xTCrE0J01QgWG8NfTfAeyqry2kEVFW0RmrHqUWgfrNAghUwAwGJ2lCpICmG1tyKiLVbuVFT8Jtfw
kBkR6NC73m906JKdVuW+Id1qC0iyucyhL2HPB0/CoYBOoAzcFShFnn/tBLt40sVRcF5Yy9H/jWg3
hAwIJveFstrPqWFFx6AKo4bYeqUPnQAxEYeIHTjngglQY3TD9UYrhObunC2YWK8cCB6fMdvssnii
QTxzk4wYt+rMpMI4B+ZcfOorjp0btxh8iz8sL2fbggpItAKdd7Le5hPrKnNYjwkxxROtLmagNgOf
VcHD529HTMbHJiopz/kzc9uwSDMkLpS5zrHIrziLRIfelVJvHHMAEIV4ZEdnz+jWpCB+HBglEu84
MgPybIRWo/PUS4c4TYsqaJ0BWT1wuGof5zIZDhawKgoHwiFXZUNonOwchqY10JhH7RjoAT09FZfE
tKfnwRz5HtR7IXMtjspRh1fS6M0brjaLc1Ol3MOymo8JvdVfCiuRTf4g+10Miyitl+wE6XPs9d9J
vKuqa+1eV39I5mfCaMb1ULivEUAlwh3wHCvWrOXA2XpkUgx++8xA3mPY2zagZ9qAA/ABkAe5O2os
EbGyGo43cNl9qrF0LAllb2UnNnXextDg24kBzJLaPXzXCP8j8x5Edf77noT+fx2qjuj2P3v7Lp87
nbQYPH509xG59i97nys/ENCMS1Zik/Uw6qGr/c5Ud9wPOOqEMF/NB7bpij/tfQtTXUrP8wJsgfwT
xfKf/j5DmB8c4TgiAH5jO+iC/5HB7xW++e8H1BcLthq7IFIFHlRKjnc+C+CDebkslrQePesEyGC8
d+GzxZuSbKz13A7dDpgModuqZWDcVnP6PJDL/A31zfQLq9JbtfPrV6HkWX4V1kYsCu/elTLAD4vV
HXlQFTHBEy50ISPpqD2AKa3Rl7S3mR+Fv7E4z794T986MbCYSPCW4EkDDCceviXJa/yD+tlVkTE0
Eh0t/ZsHvyVFKyzHr+mIqDVS8hcf9lZq/fphDsoLcOgLhdcO3n1YDc7GMWAXEthho2iJu2dZG9kv
NP1//yH03+lX84z57z4k7ksdwXCCQVUk1tGoyGmfPSnvfnjY0VhOUVX+iMkXPIg/rG/8lkUxzq0K
lt+Cu+3d4+PGWDgLs4NSHFxH9d3iDg3UbWzv5uhBuRZJsGINmmfjIGxg9zmkEeruGeoVw7nGE0e2
/00nLRhCuCu7gAisepUTTmONjBTnlwrwVwsewbA3P//ir3f0x+eeLw4lVgofiwq+EcHb9+Mdr9xA
k4/lkltIigbyqKaE+0ixhnssFwYlOeyiXYhHhgzEynyW4TxfjkYVsKeGEIBVX4XFpkuLdGMZmvwv
av5ArusiGD8nsodTbael/2hXcXhL8x85eaEEtVxACsraRxjwqW18/jIA/6uh62f8R7T+ER0ATyC3
hDt1FB3fhIFRA5YDawuDlr5D5XIMGu3NK6ntzlkHRWI8lKl80GOkooNEFYKAru08ot9SZ0YLv0SP
wSt22vGfPsV8B2vxi1hQ24kteOe+oxKtjKyPiHajLXVpmGG31Qks2p/fp7+8mIv/wWHqhSIeW8/7
F7NNRmALLam6g9kisG21YHIZMjIbe3OHCvxXUQV/fZ4luQGOtGAJ+R5ckbePBRrm2kE51W4sgDEc
sYlYHlxlb1DOL+qyytkwpfb/+Y/EEYTeTzjAq4XzzuYRBLFHCAzZlh4tjEbX2aGl0CGSO7gpJwr6
n1/SZRl9++SzF0FqwFLOsg/f4u1PjBrOW7rz4YMqOrOFAMcTieyxI1HyF/aVd55JVgdKH2JeHRZz
YLuW+24Rai066wMr4Cbx0unBJVoy2TLuRw+nCBn95Pf1hS6J2lglQRhw5jc4uKwFdOxPqF+d66SR
vv/91/+jOub/JoSAHeA/1yn/nUdfdfL8Y5XCv/8HgsD6ECy8bFZwiAMe2PF/1SiG/8Fl/2Bhx4rP
EBriwJ9FivQ+mEiDl/9I28Swxs39I/fF8j8ECzYAy5KDp9J17X8U+/JaJP/7iV1g6C7+TJ4jQaPe
ZzV4+8SS/xNqUg5PHPhUlH2CX2Tblz09r4xQlnESA8l8fh1a1MuLp0ul+4i4onEdLT+XEKU6gDaG
5oesoS/FNBCN2pE9W3fociHGRsUjMdQj45gA/iMKbRKQokI/p0tbAHZyZCIBXdRVg3hyUB70JVhk
ZijZajQE+kscDU5s33tJDu2WZO9uvKN5QkQaw2Wn34wzqKItWH8PYqVfqnOLg4MOuZX38Y62zXxH
hz+TGxnE0ZWbtSgOoKlhgqqg8tCRQTz0e4TUE7xjmprx0YazWl9YbmJCpbPFghFigG9sIEAhiPR8
pLycba2+vZxKWorG2oYQrNIvNlbTMV5HsZ7hJ4nOTR/sSiiz2ea9N1h3BuNHf99ktowuobANn/Kg
DpqDjVQvuFHJEJjbGJIphiJoBSbmLPpJh2KZkNO0bbOdKEe+Sx5bTrdijsHeQwpmzh5Z0aNc2fFU
H8Y6KJEp5gzmOappZe0tOnTRBjBn2e9t2bgM/8cWfcoOuZvb9btWZ40mc10x6ui2hSPMaEbfvUg8
VinZVeYpd5JxGbJz+tPC0i9ZZhFJp1DqFVsFfLaj/SFKFHzRTtHDibHaGJalm1Mk7JTWIZOacryb
atOLmMTwZ7swAg2/IstwBHvpzFa5RFGWqrgy0TAuA2stBuCMAdTazI4WgWsTlmZ5mDMHya1BBxmy
lIDlsxpQ7dUHWJdY4YFSq2yH1tUDUEo1lq2TRgUUZVOjhlM0u82Vcmgt7M2O3sOedFWackPrOv6t
hdB+AtBGI3oTRj0It6aHJbIeVIGNLABCcY8o3r2NnCr9wuJKhzkm4unenRmqrJlF1zezkRMXXOAV
vzAgB11OMSvrijmQhJfY0NZbdQ6NvM2MOTRAiJeVD63f47owY7gzWKLScj9Z3oj2Noxs8yLEH0Ij
OWUSsDHjJncPLjnjOerLIgD+U7nGtWssPSam8omF4CkNyhMRtfHjmNaD2LYJ2ustUC+/W4PxTJhE
lkMT7sxihPoM885aQ6KoGM/HhXFj1U5bsklFmF/y0mToN9ICEUhTavfJCtBwrID7BThGXAAKJEPJ
KVv7fqh6ME4O9wz7BdMcv4jdeI3fBV/yEHs0f2lwuM8Nn/mIzcv4lvlopFewk/BZUPTggIqLYchR
oSBGYpYKE3inojL9GFRF120yP2EcXY1j/CVHpUGHU3FeWpP7mURMhrvg2RgZiG+YgUi1MzQr5qoK
K70nxC6stl7f5Q9OxbFrnZVNSXYoFpczoapobX0lIhTVnCc9+p9c32hAIjXbPQ7qWZnbrLStSC1a
9kUTjJCJ6rpD0o3Iom7959jvC7quDUxSBvwMNfg/Nu/asB103rif0IvTTg7roclvocQ5LZ03D9Te
hgSStqi22s+78Hnoh35chIAtEnasgFEc/z4qVglerJlpWtzUJbarwDWQjF0TsJ4hYHRyjQolgs2Z
fW7y2C8PoMGVvWLYkU8fk7m3il0c9mFy9uauyp5izC4SQ8lYt+oui6WH4Avs77Lk2r0qoiPvJ6s3
64U/T/SYAlEVm7Eh93E4FXxIXhGv2SRdvPYa1u9tWKIqOsH0DeuHMEXjsuc4FwdXCazkAvcMhPhp
lcR1NT0WA5F9t36YE7tiLcwE2uy04uvjiFzM++wlohVkKbBehdvON5IUGRj6/eh3II+ziZJ9hstC
nAVKBtCtAvFGrMu63IJtzchMrxkHbOSANgh7sarqY1uW/jMzUfGlH4Rh3IGvm9HCWZ19awNSHW6m
sbCeYxJ7/Q0tzyzZdv3YE5uaWSJ+tIBNNDvm0eRuwhGFjY3fFEl53DlDfuUTeE+sOSBZG0Vpp/2t
XbnuuBrQkNyBIbQ+5aYFcxryN/i6GIUA3bKMsmzt+QqvTYbwHWsIPagLZKCQWHJgodHGtpBjr1Qt
hn5llk5NozOuyHfVtspua6xCxR6Z6nAPGSZGNIYEPgEokuMgmiH36VXnqyTcCtyOzcbG2Y2IlPG2
V2wsJ1TyiMEssHmQtFmTBRbW1hcn8UbIoQ4tTC624Rj7CN2GwnabK71vpghM8dhmKOnyjhjfxc1D
uvBQF2G160IjQKFfAh8HbVrlH5cQWmfj2InemfYwRnvAyCaiPY7G0aGMbaWOXgY+2LEAUTDxNqR7
CTccJCJWW1/upcznb4XfKSCDobaeeJrx2/hNAuu+LKIYH21vMcBOvAJ4TDAgrR7wkN8TtlthheRq
EmHaU4xvQ88PgOlCvmNshpuNK26iWkGSXYAGZ+hTlXuRpHpiHcyXoICIpCL7rqTrSRRuGpvA5tzW
NtcubRBujtn3d2iV25ZNwLa+IevIGbQZ+SA3IG6baVt2NcC3VEfeDY1mzGWcTJ1sx2XtP03IReUG
3np516fafYqVhVxOOS7ekDadRuyxc8md8sbaCrcRNAMOXTF/vM2oBD/Wpc7aVS6KglXO1+MLKubS
3wkjlLcc2zt56urSr7YWtZW77UXjNWeqq1FfL85X+LKCRQBFU6DG5DkPFAOIbetboR+u0pTm8/2Y
DjrdZ1YV/jbTm8dVlzSIh0CTW+fIm5Pyqu1r1f1WMWn4RsQlt7SPhUvSfJ4ZeCw610GwaCu0wibl
TLBOHQX3WOPD3OP5ad1NncoSNV0EYPc2tKfMOGROkng7v6+o/+YS1+W1FYHz3DX5gMTMbUqFVcdQ
zSZMCoFYhGuwlsOS7d4lUwKWvsoRo2fF0ClMV270bBU4uDZlprU+RLoyvGMb2NmXWsxTe20RiFd/
FAU63jsjNhqNLqLS3xCuz2prl4LxdTJ0k3nKBgY6u5rwAl7aRA/uFiMhBrgpaPIU1Us6Bc9JOS60
JDlZ1c2MuVkwhDa08wgRtclv6IKk3R1mZOYDtBoK3UN33HLMpSCI8Xrpuhq7vVvxMxreYAO6BPPu
1oxTELXrnsiM5oLZa/otQoKDUQhERrwXk5Xm7NBaQOhXVXtVE55AUyQHDoMwH/wDbg0Ei7SvK/6V
IWdjPMVSC0mdnib5Aemffck+G88kuyt62wb+ns9znmW31FghxM5IdnSPotA3j5InawGdToxwe8b0
X/zMh9M44kyAlIvHhUo8oIaGnF77z3UYS/Qe4FLhi0a4uymxCqNfsc0Nl17f62umL3i2Q6jwz9Qu
ePSTOMYrN0+2evLozn3yFGbHddgR/pDlgxghLiB+W7lWMTcbRNnzF9ZFhZU8iE0klJ4Od2FvsB8X
hPzkO3jM3mPCOKNjYbKBXATY+hzmRGb6TRLXUiPaKXDmo2TQD8uotl2PSTXiUcPsJnY+1tFvcUC9
sOsUcNEVMETfP9CxqCN6eMJ8AfvGSMvvwkmtdVROd1VRkVObpyi8vFyQfYHB0FxiaWudrHOGysxh
lrgKYrsXW2KMGQ6lADD/tVvafb6HI4y0gum6fpwqquU1g8hXv0QJbB2ykP1MI8b8mjKGWAZkXof9
BmOfsbeNxbJDhkXvrgKOG/H3zsj/n9b/awld+8/H9dVXVt8fD+vLv/79tC4/wJDnbA20zCeP9ZXU
8X2iYH7wIGHRkfOCJWuTKDv+R3/EtFriAwPEZZJgmwiAvGXa8Mdp3f0gXptrvu2CGaHn5f+T07q0
3rbx6aFzSAfgQQwISJm/hrGJKQt7n8JoqGNnTPa9o/GHrjgEWeVunoS7a8YO3UwfzyhgVtaAnnfb
Qw79OkAjsrBs4AKwC4t5cQzjw0MXqqsO+E3IpL7xc7QjuUEIwGYoVRCv1awEIGPfxwhWFhYOMGJM
rU8tPoUrVhyDTWuI5ny9rHfirNHb4t3suqy8zAZ7tmlQoxHGw8RfeZjhUlRryikC6lACDtW5cipC
G3BGRd3RY9+Pb1Kki8mqblOSkgDqs054RuxDJ/HM+LOIo6xbN0Hh+qdmGEZaD7qh9zu0Gow3JvTd
aNWaAGUEe2oVjvZ0HqOGVJJKuDDwrDTBp43E5mNHPpO75a+wm3WnBJ3eyBrTeKdIb/1kY67HxmTr
8D6MFyWQpi0B5D13bL0SjW7u4DLVxnqKwEEAzmkQAtKtHZ4TpemfKholcjuaJkcl5Oq5hOTYWN/A
FuluCweD2sBB/KT2sVHYFf58MIxcAhDy10WJlGtN7UaXfmC2ymyo9gjLZmw/rsqsEdNKI/8kZaPu
6odWyaLaj3RRCMiwMQZsF4EBgG4B9iKCqOtsDLs3ZoRxfgmlP5/CaSt004i9gFmXwM61LY+qMvSe
UtUNWA9F97UnAZx4eM1A6jpRENGxG+gcYwctgOlIe8ZrD11fdO1OzgMRUmVomri+fXuCb9/hPt9Y
HRTOfcn6+Q376Cj2I1f0cYKr4dziGS6eKraKRK0QUJQ+IrllJkaWEkCEJvVksm9FC7NgRujJgT5p
sJgQdA6Em0lvcYMiPSy3cYXDg4cdgL2XUaNir+kHDJ1NK58qUPvPKS11BxOpVDe2ZSE5Fxz1cVWA
OhmIyWUQsVJ+xlGnSHr3wu85O+Mn68HaY5KDUcg5BWAgSUYVxlAjyun0d54Mr6OC8C80abtyGnE5
uUL5v5mc7O7BdXd3XS+rYDcRXuzhYs/ADOfj6P+e9o39OR0qwlCE9sIEhfIUv5hWZ1ypqA85V3cI
gleLOpxpTm+Vj3Te5WOmUpRVqJF889KoR3nAghF+G6I8PrOpRL+XahIfW9p5z20vMfZzNg9f8CvJ
b0le6y+i6xVOaW3fh6FbfjEllcBBwrxCPqaBhOwqB+MbaIZyPJluQyYFGmYHtIVtkn+2aXsPG4rN
+zhQLlfJF4/CyNiJcESynWgR4zOJyCVdVX3fjcSKFAGJbggQwYo0HFEwN3OiXEWu6hg3Ia2cFklI
vfci0kHwfMH9SR0rv8FUKPvNICWys9py45eK0/Wj9JP2HmdDdBd3QVKA8dFoMEhr6r66r7e6tVRz
FeFEu+Hugn9v8DcRAaZfdOpwEMXBoV+MFFnFWieQ1Hk0ZB+s9GAwjPIbz/kaTbItN7GueMHjegwa
PASJ9dTKqj23osEhFWd2Q2IEI1GPLxx5wS6zUFCuB6/rELe1pCy7RiPDC/KHYsIKFFiWjUWNraEw
+NQb9PZaNObtCPprN7Is5NvOor9IPd14SXJTOrbcG2mVXTemiwjNy5tJ7Ya40S8L/o1TL3Fs6JOq
FMfQHEXFZdAZtnuBfByxnl2jRx/c0ko/khtSWTuHHLuaUjM2uqNUM6tjUdWW3KaTwkG07vIqG7d2
U/YKq5PN6LUXabYN0eDdF1ZdBXyt1HLVvT/jZYGe78dHA8rhiM+TSmyPOdOP9zz/2vpcG8Kafpuw
U32RitPlVuSsbofAtquboOIEsyJtu/HIMTDCeZ3FeXcd1+5MvlDTo80MB4P0opLGhVw5tESeo4hg
sy3mYezj4QCWBj1gGZvbaMjq+0RI8ykK0/BB5G54w6POyxIKq/g2kBJ3xZbLDGcee8+6YNjiXL0W
Bv9fIv0XhchPSqRdkiY/VkjLv/29QjKYzVHTcNBlgvevUYbl2R9c4JVIHTxAmUy+/qyNaBV+sJn6
LaNgQXgBXoQ/iyOekw+0IV0S0BeQYUD+5T+pjt5NxKitbJOlg2GYzehNMBx/O8pQ1C9YhBv7YZLY
zxfVwSNtVuOlbLRzHctyvs7cYtrQL+iuaHPLIwQ4FENK5DdTO3D0/+GS/c38/p384/X7IKRw4cEF
0jX5Xm+/j8G5MKL48R7YlOWRM1O74mRZne2ZqVwPf4qgG7JF51T4W3owwBEWbwvw8uIX8Ma3eoXX
L4JYgYErUgW6mu/ZoiEbSliiFHgIS5ahOIob/P9zc/j5732nV1g+xuI+ygVpjcsI/czb3wvw0Qhb
MnUfjBDlKMjlbIN+YSbqj+Usw9W2H932DCKZrRDHzteRrWgTho53pEBL1xKG766wVLcf0d5u3BKP
CjyA8FD2+G7aBrtqWPTjGVrASMSIsncWR8z7ooXTv2qQwnK612obSfGr2PtXdcy/h2Tff5mPsWMh
diPLeD+PhyogCtAg3oNRlue6MzZOoq8qKyGpAGaXVx5w7KNNhDGFGk0B1pZTv7E7mqGjOmDl2Npm
uBN4zOg1nIA57dLUO4xVf0cYzAqb+97A2ewalz+/IX+97ZZJHqsrF9a55P99ez9ESFjfACf3gQaO
Ohg+o+GpBrPyv/iURerBvM9jVPlOWVTAOnH9pPQfJodS2kvpSUyN96vcX+vtZP31FjBPlwi6LES0
4E3f/phIqopAUBF/7vMpue0s2vZ7XY99D0csb251YytzJ/00eZg02Fe4TYO+jH0Tw4+bLeh/5A0g
0VSuIjgYM9HgW7T28z/LY/7+NTkFMrl1EH0xrHv7NSkf80bSsnwAGWVsA4oAqJmkBP78mv/dq8Zz
aHPBzSVN4f0bDR3RjGL21wcfbt6hp445K8FRgD5yu4bgZa3rJm22aUqi5lyOoJJbJe4oacsvwCKm
jQEzeT0gkGFKWv6exA1BjlDDbpjRkEcT9+166lx5EXC+2XVzP+PEca3d1BXlBrG4eUuw6XiCo1td
/PyHvUO5/nH9fLR7FqlTvG7vrl9ZJAJtDtfPDPPhpInSXrt6emEHyvb+wlToKmid3QjKLFWZviy9
Sq2qKrc/GtQvp86MjLWDyeoXF3zZOt4sAICMheNCg2boLs1lHv+joskZIzxLaRt9ZrJJvGiCnRhk
jzwzB6vOk5ZEfQJzugQ+3m1+fkXeinS4IMsnL30HYSMRoCh8+8mtnDuXDLLoc+EXFxxO3TvPSL/q
MjSObeo23xUcyEijr9Xf7FnLlvT+dyLORyiIdY+9+d1b5gzkQsuetyzIsQkGlTdjHsHkHlZFs6lV
Pa5EouQvNo5Fx/buQ8FDQxv37KV2WFIafry4UUWxEVSB/xBarnMVJ/QMSoljUEBVePRixAOTXX6W
3TzvHcZmu59f4L8sLGhnWE8YvpInjkDo3S4NjjhrWszjD1NEIIh086fYhAoLomD4xcW1/+bqLmo4
kPH+ooZcBB8//lCFqAOaShJAQdEdcxTVuPuotIaXXnXxARrVhTf4HoA39eIzlr4NO+sADRgIXeR9
681CQRZwqxuZiKeOLOsDAbRfqKu83WygbZ+YAW0wpmBCtbNvmR0kV8iD1NoqM4foeXioVRLqs9NJ
CBaTua2DxQc/CXvLYdQ7ww3B6U3P+jzjatyK2d3aXndD0LA+QveBuV4lxfOE1Wrdmk57rOCP7DAR
GYQl0iiAeQkJZAlB/fnt+ZtrBmEfNYykiBTeK5f6B/Uop7URyd/oPZSOxnIDe2xLZkWGEL+YT7OL
U73HE/aLD/2bJ5I+HxRbk0wcPly8vVGpE5kAEN3gQcrKvRjR1aNZK40D4ooRFMREy2hWxGX58KNC
NXS/eCH+5pFEsetTQsH5sOR7sW7LMEC2AE0fjFgyBClEe1PLCK1CVf2iMrSW9fTdu4cAkAIB3Rr/
fG04/nB5NXheNyBe7MFN5vIGX2a3AeFjbhoXjIyInWEH7RM7JlirddZXpMi1w3T6+S3+a6HssahK
BFLIHV3Tc94VKmNBM45ZlPFAA93e6NarLoraUvtMFwsaWOqToJV2gdlzOkRjG4ADrmKw4ir+ft77
j8vf3yy23HSH7i6voocp+u19T7LeZvJRew8MwSEKUJoCwKqqq3RyPrbz/3B2Zj1uY2t3/itB7hlw
2JyAJBcSqanKNdkl2b4h7LbNedycf30eug/wWVKlFAcH6IM+3ccUyc09vO9az1I1//0bf2NsOwxs
g+VONZD2XCx2yTTAVMazfWzi0VpVRhFsEqdU79FYWNssmfSHwbV+vH/Nq00ht0WBmx0h6kSbSvb5
LeLDa1BmDM5RqpGFEbv41oCSurFoXdDil1VLV1lGSB/hnS7itvOrtDYhI2k7xKeSwiw2p7r329SY
9sNgWS8BogJMJu54wNPDeobEYBtpunKoYBA95HWHlRNf0a2hvoyi86HOEoo03CLnVWOtuRhlGTXZ
Vi8lW4uuwJKqTf09acKzp9Hx3pFEqW4jw5j8IK5jr44dIsYGbdgSqTjdeO1vjHcqkCwCSPzYT4jL
LXNZahlyoTI+2QWM4Ylm9o7CSf/IsTX4apt6D4XbXjB/wt2ZUZ4eih4xXg2IYvv+YLje1uiwaABz
44VgUFwqzJPRUPUxqOOTSbms9KY21T7VdA7Bq2XRCO+LDV8L4ySMTi3ZhcaNBVG/nmcFB1J0hw4y
1uXseD5MxFhSA8VLewqg36zLSjf8oYQd5ghJ9y3Ci4QNrT/VcYaxFzbmtg7c+qOjFQ4YYTGCiurl
V9Nyq8dU6OFHurr9ipDYhnQ41kJijvOnWMJQKKyI0DFo0Kt+GptdnekUphB4bRO3Kyiuq7iqswY9
oZZaN5aS6yllcVtQAqf4sXwSF7eolRmkIE3NT5DRR48Ghb51Eh2bMQK1rRz1v0tyW748DtZsVNGP
2xzCr46qTTbTN4h4pRTOIa/OcmsokbixQl0fx0i8oaTg8n0vJ8vLfBgLZ0sGfLA8TRZA+LDGsJ0j
EBlKMHhGMhkeNcjOp7CnPOagvLZ1LH8M4FP/SdIs3juoFzcFYo+jjnXsxm+7Xj05odMqYxLn9HO1
yyrzTGlp6qcnPabdQvwISaJNaTyruHJvDODr70cQ7rZkiNEvJN/tYr1oDJQgOk3d0zwVxdPQlNV3
shxr1HDVsI2kE0OfA4Eau7N9a4a9ns3E0k7E44LHgmXzYi85IOWVsy6zU2zZ+sfQZIIwljgctbVo
xoxD+T0JNGPNzrGERxxYnu0ozTqUmvbXA3w5rNH1wq1CHvTv8IM/dhD1gEC3F2ZxUoBkr6H1YbC1
EI4V9NEkmOMbj/y6FsMESFeHnRlcNBQWF4umqZMsWuh5gRVkHk8t7TSEJyp1e0MurSi7f661gQ99
EUFGekJtZaSvoSa1fm+P2byDtcDJJuJ0TJKRcohprsABArJtZnH4QTok9cUEC27N3Jm8JMc77E7d
eGfQ73+uQEPcuJ/rPQCzOI8OJ5tLFsXlST4sMzXQchmdiOvKiK62Fz1V6Hh93bhbBD6NBzLOubXj
ut72UTX4nf2mUoDltZ1PvHmJmTkKsuTEYpk+BfAiD2XQq9vE/OpYJHoUjQ/XYLrDVdA/JIV9K1rp
ehdiYtijMsUCuNR+L0avbHV1AC2aweTBfyImAHZDVPU3nu31TMBVzMXjx04aU4ZxfpdTrtqzBTTl
JFSIMqRB9HdpUtlbclGaG2v6m5di57rYnnib6uVMEFn2CDMmO2XQlXFfBeAjEuM1ISXoxpXe2FtZ
nM0FQgXmX3btF3eFoxhF9pTmpyEM7Q3UynCjdDWI1sEgrSFVrG0nu8+KXREi3U6wCdJxgq42RH5j
IeKEpzTcOEJfv01LNygYEFtDzqVjLdPkH1MA2lTwSEnOLwqku82p4a1nV7l1UL/+UtAf2Xgf4PBy
+/rFI7a1AN6HNuSn3qni+97urXXljMVGllG+c3FsAS8Fov/+DunqvToGHglMEtTOBQXOi4s2DKps
hlRwUmzjZ2c20aaXqMBQFrQv71/p+ijGpUh5ZdPsoBmxLtsXqho6rQpi4tTlWeyPlkv6QaJT/ibg
HBE7rVsFpjiE6bG7J4kNyukg8v37P+LqTTq/FzI+SrQu+tVv0Jd9qRMI/TTYOqQpux9XaZFYN77L
qzdJp0Zf7pO4Pk2nPXI+XigD1YWqGNWp15t4r8DAuQfXMHiGZs2bMHGCXVtXyY3v5nwjxg6TRhPP
VbXtpX6sXj7eVBMDzixXvoamdQ+s6Fminyc3TjsSUvXr/ceonz/Hfy+G4EfDl84L5Xef3+EEk4m2
ati95rPZZCSOk7+iWA00CNcg9KV0py0hyRZIWuYHt9EE4gJZwOFTzD2LDMkJlgw9NQks7PPgbrSo
l9s0b5t17sSp33RT/6LZGTBCGSdbAMLOtjYJOUHwOd5YK8T5WsG9LDojXhXaJt4bE9z5vcR8cspM
XM5xAs96yJVU8UPGyIcgq3NyAWLdd6cBXYRS534ZUiWB6i93fUxLRJiZfWxtPfZJvauwpyW4dSzW
UJhW6VG1s2Lb1UMDTKJzDtkIHKKVQ4pdxo6AKde2N4uA6EYbiAI9jF9j4o7bugiMk56gW6Y2nvyD
9hcVYDvWKBIR1h6EaIM7ZH7Q7iJTIwJFrWDL4x6yNOqK77/mq7fMkzFN2pc0+ZYS1cXkkLXDYli0
u+Mgk8hPLDC41cCl3r/KxV57eQHs8hi0nKdVGjnGxWKtB1HuLrGwR/TOOvc/uSuE3MLDadB/JiEa
RsQcmxtwN+YuAJTLEWiCsj9moNw4f9yjywVC2FnYcwzgB+//uutngL+brivjgu+Wmtn56HACBRiE
NfDjXHgJQhs1tL+de+Pj/f3B/Nfh/d9nQMvZXrIEqdFeVuSKJJK4v0z16AzYYid2owCOOkTwmcge
aVVzr1oQOb5hEG3Dc6m/qrrirOYF95qZKkYus7PWQeVoGXac9IE2w3DjSZwfZpefSPlsKTGgLqKM
fWnIRDveq7GjaMc0MU3U/ZqzVvC18UxM8uU6EtWC2oy25M7/cCSfyfvv4Xyh+vfqbKZojNH4XnpP
5++hCpB+lFaoHzMHeH5nj+0qDqlR5tF8KzntaialXsWe1VKZUFWNY8/5pQK4u9DPCuPIYSIHba4F
HttYAtQqPfyQsy2/8WAvGvu/722RPHKw5a8UcC4uiFYcJdXIBacwEF+mnMhwtTGqR1dD6WtSRfAS
4HZLY9/YK8osUFrlwWbu0vQpTYG0vv+k37p9ago2MAU2lSyU57cfqakS83CMYzxUk0cB3FyNHIBW
aI0FZAe7uHG9N94sI57yNyd7/rNQLv7cXelF24QANo0jE3xwx76QMVSO2gNC0fzWkz4/0P77pGnj
U46k28Ru7mJGM4POyfuOMdzJ0n6cKQx7sMKerSG0/FkM9kOkVupJtRN7A5EdxJbbIC5E/0ehpvmE
fYhO4XdjK0un9xVTQw49arcWpDd/I9+YpmFcxyd/sR5ZGVIv4Hzaceh18SKgT30YZJn5U9WFG9AC
xSZPShvIGczu99/88qTPJyGTWdhCAkPYL32cizehcGLCMeVqzHUA/ocUr2LjzM3+r69CAUNlM6g5
/Ncl1sYE4UDUgCJgZUTaKnEooMoIROXfXwVsCmIN+sgYkS++KXuMEkyxmXmU1CoxNBWfGtHfqgO/
MXQF+3Uk9AbVL6pg50MXekOpOcNkHtH2WftQVcIdsbMFjLZCff7/uB+QQHyWTExAMs8vNaVIgoyZ
S7WgIX3SlRDNGlDQ37/KG2OPmi3vhdFHs/KyU8HRK7K6ZhTHmI3Odg5hMedlYsLgHdK7qazG+1Kl
U200rnrjfWm/55WL0Yfb22FXTkERZcfFuE9KC4oXcJej1o1u5KuBMgV+krfhN7w5bLYiFpUlDrBK
7uK4T16bVnFeqFzVB4sUjn/YEtcQ0Sz3pEVhQ3RIrwXfFABPz/ihqscWETcpDoW9wQpFTz1BKw0G
Fyjy93yKEpIHTDX9NrdTofkWkdsOkHiLugDd2urenbEAGzWaXow7Wop/uHKab2QDU4JUYtNZELum
T6htQXakyXF06oIqguxZYdZyMQ/9E8SB/R2BMZEMcjaiZBVCeTTuowh0mFFQyoQl0lUYn2xp1WRr
UUJfx06jfhNGb/9QRFuZPrExw44IFYUMEA3suBdGqfw4iTb+aIiuwoUG/vMpMOSHqExBwmLrKdR9
0wr7Hyz3NGDiSg5QeiswuckcUjJONEnyUBqUyR0Or4HUSDfuZ4wdWnuf1kGFyJtiOXYZtbC/TAPD
ckk2dDYRREPEP5PBXhlbh5yhPI6G9ABaZw81O7Ft1QxsYWop5nbV2WZzatMl6K2mA75wuwaWU1T5
xbc5Rx3U0h4L9wQ08vwCYzJ+9GNLsYttHZOvLKyHmhZevMmqDucV9nIkkmikE4NCVolv35wjNd7p
ahd87Hn8GX7RoidaRQGL3GXKLjaS8nE5ouyZVTVw/2HR/DCCnIxKPDcYhQn309WVtILuVceXXHic
S9rXqp6HdAs/pPvsjA74GX008Robjf0D0edMMCkxFH5V2cAFNVzZUAvbImXbHiPcrDWUONC5zBr7
gAjmvejnina0KKanJm+39jQKfTclHLbRxwcGwOOxmT73NayWtZqH2iEjCm8EObzQV/QkhKOf6UH9
RWc8ckbGcwokUTNrtOtNQ7w1SphfQzlST9PiDOgseFrj5FRN+hJE84w6OInFfRuqaur1E4EcnrAQ
5estuFqMHYtFNMf6NDq9tQlbSP8AL6U09+U8l7/en2POT8e/12BWeqQAdM/UpXFwPpMpmLN7ypjI
6FhbXsdyQt6Gnw+jwcjgx00ahH5XiHjz/mXf2GKbdNqp5S/OF+QmFytCZksYBoEZHC1nMD/gLa1P
2I70dIXL5FfdmAEqkC6Bqw1QocKL5/WZCLA66eKZ5NfCh+iPCKHm7Mcn6RyAfsc3VsbLJ0MvkVkc
fw3yU1bfy7MGwQO6URZpe0yBOj6kocx8p0+gss8yBFkrtBe2I7cKzm9d1GRBpnxAHZHq3vnrUNmX
OWqX9+x2cfRCuFXXZaiT4Bf5k7ux++LH++/hcnu53CRVQXqUy0swL6VGfaV306jU/TGY621D3O52
TFCyd6UGjNC6VX7WL0/3XG45uC29SMqeFBbPb68WhTUZPUEjw9yDaAWhRJCWpT5GZdzvElaGtTTB
PRhu3HhtngS7iDPeOoAOvbiwUZPTuiZoKnN9fnjtF7Qa10qZJ34UJ/KDC8XVm7tpurEavvFSEC0s
u5ffTbVL2YIAYAq8Lx6OqT5Zmz4XzpMW6cDIlULb6XUX+NFg3NL2vfFmIDcYNlVX2shooM8fFZWX
ASRkMRzduql3k6Moux6F3wrV6ZIAh9Xor0fCoiFkx7moX2AmnV+vT7NWGqDUj2FoveDPqemBEhqT
Vu4hFBhA37/a8uv/3F4wEBzXdChALad4jnjnV8vBbA9UqMajBBSLjxqnAhyvWyeMN54h90Mxid07
xb/fxaY/SsW9gSw7HevxWLT1sO7NKT+0g/XCctDecUS/9fG+eTmbd4Uvj7Dcyy4Z2zXYI7E+Huek
ydfoTEbfRAS9n5TqB4Wn8sb28I1nSJEMPQ27NAp/l+rFcuzJZpyL6Tg4ItogUSYjxg611/ff1Bs3
xepgY0WkGrI00M/fVGEpDq4jczqqrfnNzLonV++xtIw/7bEv/PevdSHIdBZNDtJeg+mIrrJ7Je8N
IwerOpqRI6jfztPThGwP4gP8PpFiO9lVtBvYca0Up4/3Pahd4H7G6NkRCWaQraG2qSa8Q/YI7/+u
y5MFBTdg8BxQKc8zVn9Pa3+MIzfOlKaYtO6ohH2/qSCte62iOjsVY9ONl3pVfliuRYTiIsVUVTqP
F98hLTkM7IHTHTu24Cuk2sqnOgqS+6GyKt+QJVIFY0QB6vbkoLjadBiFrLbBXGX7lp349v07f/vn
MC9QqacNRA/0/PVnWolAkUQy6gFKvSchoSDskEC1HPQB1BJqT7InlYvIDneNY0t4eUcWfKeRkhN3
xXBDMnVV6v79dEzTWEb8snm4eDpVX+ahDcXkCCtqvlN7HBbmyFbWRYbgWTrEbBHlxZaUBfx+OO4e
xjhwt7WTsJedfmefNr49t/nWpYO7dggDeJRz5vhmZSoPnSyyA6i+fJPp1NMQ/o3Ee0cpEdrlcEMg
tPzQ8wnQWCZ2SgpEZNHquThfAazve4xwPU6jOVmTXWU8pIIjFlwj+DaRizeWFsKdSMTx/TdqvDWY
sWUs8xRrC/XA8zeq9gAHdafsj0wdlce5bv6EKJXt8WirH40+gfrTCHMzmDV5NvqYbqfc/RIngf7c
zVV1Ks3E9sHpCYBLpLpSC1ZWLnY1vxlodTuGouBFcBm5ppBe1wCQtOo+WJcY/laEjZWvEGmcFSgl
+lrk/BGE13R3GorDlWFHs19ZYli3BCI9KbpOGjesgBv7uutpUyDI0mno0/8CznqhzEqjFrnsEE9H
05mSzWyUAwfP2Lzxfq+fsmDCoEC6GBXYY11cZWpKYtFiaz7CciJco+ntFeKjYl+3g3JjynjjhvSl
q63Txlu28BcVe9VCX2C2qnrs0HFu5UzqZebkgff+uHnrhha3+SLWZno2l3XijzkwpCnLSTzVjghe
nJWJ62k1V+6Tk2ud//6Vrlcc9NGob22LF0UH7eIbTw2iEsn0pPreazs11eo1vIZnmOcHnILixsO7
/g5pbWsIwpBhUuC7mtqp7MJMkQbxFKkNnJ8gz5yMsg94ZkNSvRJ1B9mtPGXqfKvG8sZtIsdDQ408
ksb65QOdCULhDB8ZR3cI7U8yFN+0SFV/KLHbea5t/wf7/H9Vm77x/tiULEAB5B/Lmev8/UlROG2F
FfWo5qrmqU1sbwn8AWemWN3r+y+QEXE1uwm2XXjsBKOCKtnFK9RIX2mmJLCPeFrvZA1FxofaEt63
JcUq/CDC/jQmRKatRao4H8sW1QiJOn3qrGd8pgdXD9CUlxOb0I5cz3bFGcg0qA84hK+4Y1lEnOvV
5Avl2vC1sTFo7KQAWe8ZgvPrOnGrito4SSOrugFNuYJ2FxlrgCuDRZWiGBJysNhWsIgKiFVO0wmi
C1L7Bfkja5dekfJMp/HYtjEyRci6VHvZqiJJV3aVtMsXMscAD+oxvvekqvuXagCcgfmdB7/SqUtJ
Dweq/tkqNRJY7XHSPkeifhnMMSX/Bc856R+5kn1JRAruy8Fq0K5CltKMOJAJDX0VL1b6USp7ImAM
4tNJ9/PsyuY43Knts5kgxafmMvX6TrCEferYqP+gHa08DWQ0dWvHroLXaUpdl/O72oNWQLB1ULHY
5+CUIDSskfeT9kdAFHpLxP2kiVHTIjxEkP0I0dOt6DIQi0opJaXkuk4tMiqmWqUwZ85xtdRwwvQO
kh+khrRMv2jdpHxndqAAhw2MrIIMjpyWzsz7emUNcgUcLQKQpSf5V/RB1GKWuieh5tOsfCmQgH4i
sgbuiWXFOvQTVk4UQc0sXynfkhigIZ36qKpjeNdikN824BA+StWZv2o26bJbGRUazmp8wRTdxEC0
j4PUM1ln6FFG35LYMl+LOa6DR3NwZ9hEmJoflKQH3f7+uH9jLsE7g56CPi0blct+BqALs8JBMx+B
S61bmC07gNzOpo0MZTPxna1oXGkezvUbm7TrBQDMLV0CCCLsGTnJn3/adWyW2Rgp7pFEzmY3qanF
HvGmN+J6vlrsrhRel44o0raLb7oSc6D02KyPbM/aA8BYudWHUlk7Zh35uSlu7YSvJyyux/4Xm+dy
gBMXCw5ZsZEdO71yrBx0y8GC74BD9SAxGW7ef29vbHK5FO0uDE8L4vZyKiYLrIInYivHWNrRXeRq
s4+7HgKX3dLaqQ3FCxM3fEnauH1sRVv8CsE6eKTGGh4UAuWWLe1cbbmcgpafAzMeuRz91cvOD52+
jm2Crhyb2Zq8NiL5TjbBdMATYBN6HNQbPv0I5mFoHhqrosjJ6F63c3yrJvDWwEL4ySrMKZO+zcUm
RiPvMAbWGJ6AGaReJ2YKlUEX3Phs3njRrMEcelAA4YS4tIFRpW7iwW6to076uucaWeTLSde3JCyP
u/ff9Bs3ZFk2iH5tcV5cGf4CE7AE+abuMck6sdfDIvWqCNH5+1e5EFf9foHWUkaB56TS3Vy863/u
lXJ3SJ0+xdEDVw+SYxfDTctzuWEKhovi0riw4Jj6cwguQpaz6VnRpNxoH17o/n//iEUxAleI3S59
sWWN/mPDltRNmhphE52CqEfLL23yGDnlTPkmj0UJ8c1Ylkk9yKH7uV31Cr/Urg58Bc6r7ipYRN5/
KMskdH7gWYwu2E4w6OuLt+r859RprYYExmNqtJtZX+OvCuuNPldm6UVKEBt+lXWtepB16IZ/fWma
dKzlwGAWQ/qlNT7UnXEsmDePigYZNaZntUaq7q4Ju/uSSuPnWArFf/9ul6rI+d0CGgCnjM0QwTJG
4vO7TZROtebFnV6Pk/EzQwq8OBtkfYxEpqBggGhK0LLutuXaMmM9XZcFKrEbe9vr0Y59Ge0iylcE
jAgmz38EKDg3jlsdezAR0Z5oE3kQCu6D92/1jaLN+WUuKkSzhfCE3CjuFWTpPX26amUzddzZta49
2QoZ0unoNK95hg5W79vZ48Rir7I0jqDNWRj/uql+nOrEuXEEu9CuLl8AMylLI01nnfXq8iV0MtDm
jmywo6Jb5YZ/LfsgVLoveRRV95k1u36KJcmLQdiuCZMhtlGZx6+wQka8yAl5AOEQ3jh8vvWwKHsv
8xwqT5We+Pk7aWo3mMN+XCwuxrBNsaQQ5Mg+V8lI5JIT9LW00Ppt6ww/URC7j5UgCJd9InP+KAzC
DAl6bV1n+OuJkfPb7y4Qa67L5HX+s0gg0i06TLSBeoMgnrbOYTk3w42v4nd9/+Kz4OS4bFY4GCAy
uZgEIgIzrZFMwlOs5MknpZ6VX3pMnJUf11qmopEn7wtmP+ttZ4CWToKi2wLb68IVkeEJ/Gch3SeX
du+zglrE9mQVm8RGjmrst8Fo36g2vfVzAQ3wYPC3UK02L+Zxjehlq4AlfAJD7DzMM+05ZUrDB2Z3
SAozAhnDVuSLhMh4MAmB9KKpzw8EkxATbAlJZK5abVULD7PZNcnaneO+W40IFW586G+NKmrOUD/o
pqkL/O389U02pa5IH51jNQGTUrLcoh6q1w8CS/33cAz6H9HYiC9lmLWe1Fr27qYks5SyFPwcMBoe
eDTqONSL/k6qvnyDTLgIqWhbUe6yr0xXcwJIKBndY5tipYQNXXihUII1FKDoxhi+MGv8ey02cb8r
tcTOXG4kYsWoI7ebg2OlOvk+1UmKroSEIT7Ell93bb5OyjwgfHCatzI0822XBeEjuoEBx7LlbA2y
tchsJHhLJb52K4soOuRUI17qDh5axg7mta+ddmu6g4oiQuVPDp3Ed+1OWcNMyo7vT6zX0zetMgP6
korQne7sxbxa9SSZgk9JT8Dxg91AWNdBK8tv719kGcLnX+Qi9GKvuYQUIS29GOIC6uqoDGp6ikbd
XQFSNT3qnp3XaM50a5t9vSgi/qEtwjBgEkCEez5K9SQuJoWc4FOlRWBAl1hFYH3NfZOXra/ybewU
9lT3JYGNnmKM6sEOxp6SYqeR+oZbL5xz6xGrpeY7uQXyP0xCXxpusDVpj30M1fmmh345Y1w8Her9
yNPIVlqCvy6+K0q3WVgVc3Ji22gheA7i7HM+jrVOBmI/pIvcpH5EW1GdzI6lGGh3mu37Ro4IZMTU
Ye4R1aYay+h+CKbgkznYAbnJZpK/MI+MVEDNOT32UeA+D3mVflBG5qHVPFG08Au9il7wVRBCHqWA
8ld6BwAsIQo5X2tlC/MmlDL+Rn2TbEJy0xkmLUV3jWdseaTJjGubP+LgpEVObKTb5x8b4dTZSmsn
DVpoO3YZVXMd3xQfr6ageOjbx0LLui8qZHSkNlnb33KwvfU42YIx/yMaXTbi5wNAkgGXsSwmJ7PQ
oo1r5o1XUZX6PqQl0dRa9rcq/EU8hygeGhSVl0VWfn49JdDphwklwfhjWZ5RVwQALDRZIRrX16dx
vHEQf2PjT0tzaQDirGAGulSvl6Niz5WWtJA7pE7hZnLcU9TZ06d+6KPat2n4f8DQj/E3zzIFyY8a
w+7piyxQbux5teuPzaW4DdSEtj4dBsLFzrb//Imm29ZKf6Kw0uwLoYpPpTO4m2qoDhbmoQP7D/MJ
24C6Kp3wnxrM9n3sol9Xu6bZz5oZ+urEp+aO2sCeuZRbyqKJnwzzV049+Q160NU0hMCR5QE1Amcz
AkKWkfPHYQV+XzpmSQsDIWf3GFPeSqEN5//ZEf8VYu2x+ll8bJufP9sP36rLCLzlT/qnBA1MFEkr
//fvfwzMxPvWfjv7G7/grD89dz+b6eWnpNL1v//nv5XY5d/8f/2H/+3n7z/l01T9/F///Z+yQ1vL
n0YZsvgTh2awF3uHL9s1Hcycy//DfwizKojZxWyNHtKloL7oFP8lzOru/1ARM7DRZl2x+To4Hf4H
MKsAmOV/4x9T10VyzN7nvyBqAr4a3y9wDJURwxHa/huIGnoG3ut/TbAmInt+2CJu5K8cUX5vbP54
70nTxZBtKnBOQn2WtQkmSRlWaJ7VwyidXTRl4hAhRVwNsCDr4YvhIIFs14Y+bro29S3zY298HCni
Jk7qAUmlCUns3Exo7dDr9PcAKXwkDmWjNvmhzO/qNrgvOzZhFKi1kxEeDP1FU75lrbXT28A3GmwL
XUfNqdR+VL2GZhDS0a6wjbUpvyt1cwctKN0XjcigjzQAwhO13TQpZVWt9W0nWQdW4JGF8TNocHpr
OOQ6if/EMcrE64JEWTduhIrvMaHG6QvZ7bMFKp2bayt54Iz0Ys4vsUEeeGWBowwJwOiHQ90rB+EQ
YQVP0uxZerS0ZLpuW6/upEHSKOzbhkwrHAHbAKmI0nbbRs89W2bbyFTvagnDsP/a233jhYOcSXpX
vMgKf5QETBZt8mEQH0pVXzNLGKxOTajq7HVYX2ajO0g2QmvZ+Ulk4ngJiSUdVhUiqEhRNkPseB1W
R5V8+aH9pZQRbeBfXWT4Yi63ZfPquD8ieN+4IkGGzu5LL7SHVqsR93VttJVk9yZp9yE1rdd5tKyd
oVGwH1UnZGXgqQA7A/gPDTX6GckBY4PlYe5mv2onx2SoN5i8V0WR7BAtVUs4N6uxbtcf1BjMJgkP
ByW/18W3dDQ/WxbAYVdXvsz5d0w9nmJ/GNxyzwJu+EaFg3+l6d+DDsd/psbdHUZ3+dDN5coozGOn
kdvM0u9avGSzAa6PzDw01U815zI7DI4aAGMtNnU/Mk9gTbalpDneARReCVseJnN+IuE+otdyV8Bw
4+HvsxCkWxaad6MYtRjar/HB6IU/LYqoQYAFGH2Iynel1gFp737WQcaILpvDaBW+SvqEwSCFUvpL
S1KSovOtcAnv7eKNRhTXqqIPslbMcaSj0K2MwPlgwZcfiMqoq8Czg1Rk67RRtordEcSIxsxVw63W
TxxskFcVzs7ucDIP7IiVyteywRuxNERA6AYH/nr6TOPaWkXutBqJDHacaUv4tK+L+DGgPWGn/Sbv
tWd6r2vV+SjiYaU25AaGS9NHfqBitleHYt2g39TDul7ZOKJ7sebglCnxppD/yPKTtP1IPQa0C3Qx
7qcg80sRuE+aK4s96I91akCan5Q7zDWrLnHXRfd1rMjqLZ4JvtnrUcs4VX3ksdWjgWZ1VUTTblSH
l240t9pcPgr6HCaZHwZhEiiQqWY66stQnoJYOWhgaJIMO03Ue7BgKdiND0nb8G90K6xZdzIZfZIK
lPkUq591indZFdRs3agilhEqz27Y6AqQ1n1rvqQyjNZ5LrpN2z1rSYcGNN/oRLiL4WNXJ/tZPpd8
/HFPRB0K9ftkzHdxNEGgedT70I8tApd1Ii5mjWSS9Dt5HlC0rX4dkKehx5XfRHzuibU3qob8D+WJ
NowV6b+CEE68iFZd/2kM4s+BydfgzAWj6nthD4RLM0SMEuwN6o3xe1vl6yJIfdQc8QrDEbZlCfD0
NR/aVc1nXqkaIksORfPPQPlFr2fVw9evzBfo/ds2eU6SgCnioQczdTcb2mf4qAztYt1r4XdtSgHK
y1c2zqVX26pPVOZ9Tob5nBwitMRjTVJ1M0UHRwxPDSkMAcMlbwdyB6LCXtlRsoOCuMmw+3lQ0kbC
ZpgA6d90KI5b1C8ElxDY7TrfXLLGh4EnHBUb6Bc+4871Q7XfksZBs2tEGbZW6jRY23n/i+rjYXaU
+3n8SAYXhVG1E86zMKpPgLk8xOpfKmFvo5AkCS2AJpMX1j4ra+b4kCyye0ejy6SL6AGZTvsAEIC8
Zogh36UZoVgwi5Xt1k927n6FHLiOi/YZTxPSBkv9IllrmiIdvzZDnKwVnB33YSr9ug+3oC3CFciw
mljW6DHPzWe9sTgnmAIQ1hDfNUn60AT59NVN1LVaa/sglx9odHmV2VibqkXnUoJ0Qfg8JIdU7zb1
3Ko78kQ6v4yXYOFQvtSYT9dT0/LssELu6wFI0DqRvXlvVNF4sppYEraWNa/Eda+NmEVWhTn8sx9c
/aSpMt01oyVXvSXF2ixJGUQQheUyrw6BqY5eWAReG2SwdKQMtpLAtBU3uBFlvxOAqwEshXekY4R7
ihfVOhlctFtJ1x1ILOteA9NpPaeZ43TlMBOR2917cdsy4HvnBEqVlB8YC6EbH+Ug16bG4u/aw7OZ
uXyR0Yd61F4DJfDZlJOqXIZ4ohzt6E48u0a8yBh2Y9rMT/1MYHg26x7V0BPI3wA9vT7i12zvwrD6
JVQysexSLb5rdWUfQhlw8nKsTlvLwE3gxWj8fVqqId9TpL3qZnBI++5uEtFudOdTy5k1mMd/YqT1
oM9MsdE5gk2mtXftaq+1TuzJghdsdyCmi9jneETuiIl7wGqzeBNGndfW0Ukths+lqZ8qvfLDFCl5
WfR7utJPedVslFKeGoQBUQPKlKwoAliQWW44re3K8HEERk22GoX+eVlewJ2T3GaZ9RCtBeLRPM5W
UdLyMGOl3c0qsd9zd9eOlkMwjtvcZRVta7Vsi2MVKJj5JwAyuHyNhdcmu7WbuRPrahsb7ZZcmva5
xVLt5UKKx4yUkBl+OhJZT22D7lNBWKovkjj8aok6MpllmwZGJCfiEl2/ubJKdg3Y9wySiyYm7Sq2
B8+sJuCZXaU/FYFgQ7QIegua8ttGTGi+m5TuFpLx7hggEYr2Viuq58A0ymkljYTFf+qNeJfKGDvG
UGzTGV7jSs9CGxTD7EREcMXBIgIj+PVgK1D/eRODiz2TJsAhrfmOKAsDpuOrlo8pYc5fxEQwvCvz
9l6QRtAxhUnza6FGuL3IJYq/049t0DYp3eeSweD3XduqXgSTP9x0bgUIvmF9PTh9m90TRAShOknb
PXOi6UPQnzbpHOEzaDEYkHgwbXE6z1BFwvBZH1g4Wm0q/g9757Ekt5W26VtR9B4MeLOYxQBIV94b
bhBVRRaAA38O/NXPA7HVv8QeSdGznOhQhEKiRGZWJnDwfa+91KD0aKb7kMFD4U3nDuPF01AXC+m+
U7tfCiMNm4zgTGtOpntNZfOrzbu/cglxiieRWHEgiDPEOeDeNlRuXQZqbm55K8kpF/OdVyZjXEHp
57WQT8ViBCcRIJtzqsEmAt9Y1o9hMvMDcR2nNkGcEFR+csPDWN+rDHuJmOlhzyb9vGgttHNGU7/X
uV4/ZV7TXDhT73LrCTMcFp/Xq9clRd3QDlVkZTuLaPJHgsmni7ztDoFBgXJg7Qpwy70AUQ0tx+/O
SNACBnKKx7SUz4uBMyVIUpdbUksjIXfKEQYlL2tzlpZYvmXtLA/aWjRvFVDuE0UIya5piongNiZl
Wsgo/BkWcnEX330kLibba1NjHmkXM6Kum7SCr4vZCiAJYKJIbwNyTcOVZoFLW3bDeYMw7s4u3Y+8
Sc5k3T9PY77P/du1U69Z+tA1K7VuyVhcFll7mkTeMMIZ3jFxphPVN9l1nwTFzp7Gh9xP6FOkS4J7
NMgu7Nl+ILZ1ila9u9SSiQUo8emNdJKwHvP8ezexNNSUWWL49C5gJu5lQ2fuNpAwGx69gg8XAZO6
yFMG9jL/SHP0Lq1wX4zBexKj7kRy7vejcG4Se1Jn7mhfiOKz5LskCiy/S4Tqb3TBkzgBnYtlrhU7
ka5EdJnPtTMz2opUUHRJXZiJswYJ211JvTLH4PkSgNCX1nRL2sxzPfY3KCrVWa+2VjJwptSozQOd
UI/LCPC87S0mS0qKad4wO4ldSYtcdyouIQRYQ4KahSmw5znOPC4UNzgjOr+833xKe1sa677RqgWM
anD2UjOf0nyWmH9t89T3WSBuPPSfKP9t9V04GWEoWZKcpKZ5u8nQ/Ms5Wep8T+Zfd+Ih6xBUlZBK
wk2vLotyGK6KnFgDmibE1u3cFNwZFUW3cwdUjbhIxU2JWoYo34rzNCMDmDAtY1f1+coe5VfmxbL2
jclnouS3cQJNjcq20eOK6ztG9Z29q77j07ays3bRlLroR/zja22nQ9hM8thqMhn2baE7+bmr6ChZ
j47Vri+avhY7AJyDuxjfBUSCHMgoKDKCvWkveGUpFmR0zG+ISsYIy1Zw+hVH+I+wkv9P+3WBcf8c
UYmyt2+/h1O26L4fcIppUa/LsQ4R5GzK+428+wGnGNYXwmKAS/AZIFvffss/0RR+D7Ya8HUYLzBB
bD3/AlO8L5teB/kfVh8EbqAx/wmWwm/9A5ayKdMZCAE7Qav5C93MHzG0ZnUHG0vf2aCBFzOlGEk1
cRdkQXvyE4Y/vzArTQ+JAqmKBytosts84QGzEmrBvpB0Bf7pYg0eAiN17KPrqtbd5xXU1/lKnoB+
3tSiuzO9FZjdRQ8T7IXdcU6V66r1CwVtVd7ulaxN+ZgZKICjVMsZ1TgzRG5Ru506mxKvdJeC9PEh
b84dISelTs5U6DAz1iq1eHZ1BsYc470ZlV3R88i32Vgyv6lviOqVh5qK+iacbf2gcsvKDpOGYIxJ
guQSzHyxW5ASQnKpnl7NUqv1K7BRg45e3pV+gZWheKG3JqiOmF0M98Wnoe8tJWCALJ9+XEO9q80b
8FRFxogMGnnVes4ayzJ5HNgiW1TLW5gk88zqGNqzxR8Rk6GyWHfTUK3yih2h0V6kdBMXseGmF6JQ
nXoz3mg7FxG2hK680BuvcrIoSSvruqbMI7vTSY1AzUOAWt1+Q3UnvnedtkntkJDYc0zniJ3ep1nA
TumQfFS/trTQLfuF+SFqrXn6xgxoEINQyOY967zlsy/pP1vDckCYsiM7wb22l1I/qqQVWehitcz3
UL3DpV/BbFyjFZ2x4irTvO5UnmjHlfjCLBZEBS+P5INO34WJyfa2TNxMFmHaTx4LPxPzQ0fX95nU
KHbSeagedXvMb+t1Ko4T9SAhjlpaKpWAZ8wTM7Pul6kioS0kK7OiqC330pr6Q+o9A3qIWNSDywD2
jsrjmn4XpYd09qqE5aqcq56nSebpNk/hYKLjhV0lbQgZN7vFCHEuSFafADEymAFBPz2mMrQuLZ8v
bNYWwGGX3m6mItk/79Mp21Si1rycUoQiakebkqudD7lblYc5cf0byoPc4WydhcjOqB7t6FNM+mGM
VTb0cp/43lAePVl09Uk1k/PkTl0aodekWg6/52HsaSvgKdJ6407HsXGxVBViw03800OJNOGAy+lq
oKKzDglV1i4Thk65H0truV+QzMpd4yzySPPNeJtm7XItiFXFCINJ78pX3XA7IRTxolkRORhXtAU9
GZpWH80MJwqFmdwSaKcq6txGLMgheTblvdkECDkznuGE/Zj27Wx67Vtap+5rwqWFZB/VA9KDcmqJ
4NTX1YnKOiWBeS0bqz05+KFpVsgLDMoohuo0zFVRaBdiKPpnN3Gyh3np7Cu/2GqbR7NLFEOumamq
e+wHBqH5G7y0SFYwyN7OPMw7HcVB2TJF3JddP35wKtjWgAiCBJ4gnIXFbEmRNI96rs8QZjIgxDKQ
xMobSAG6fgYfMigC+2oapprM80zZen8fKDEaUc9I5epRm2oUA+ySWa4NPDDI0dB8tnJihiMYqUiA
FmJVDYyf+lwLZtutk3aU9a4O+knl4VyyG1fnmHA6gwJCt9sy/SZj7u29rCX0WDhbk72njLwOymj2
+PBxG+vFQ5KyRBqX1qScaXqqiIghyNj2JSFR9HZlpX7IscCbQAmtnSJrH80EB7pXj9njRs03bVib
7pS92UGq6qegH2r3dS3tpnjwTeor94MxNPIyKPpcXrqJWslXKzJJyEwzDfVwIzP62KgKFQ19jcVU
xbU0WJwT6bhvA8BlyiHdeccqyO0DqwbF5I1e0YXK3u0EsxZOfPpx5pTtmTWW2r2/1HNUU2UIulaJ
Yu/OnAsLGEcRmvxBl5ToSPhF17/L6i6Nl5EQb5lbJFDNvj9oh2CgS5ugOvVqWYCAlSS0PtQQyMbj
xKSfD7SShLqqjcNcBeVTtpBvnWL5BzRsdPi5Rumx1adUcmaefar7Urse3JZ4aGkWR4qm3MPSpv5p
c9AzUi+z83VcGD77iX6naiBrl37p6ghO1lwEHOdaOHfr8lBIhx6WoHT6HcuPFSdjRT20adIeZtbK
k6G9mMHetigupSXOeHSK6m7V+xVgoRrO2kH/dG3NePBaIjVgHYDa2G6tU5C19RMaHrc6X/isD/Rx
v/dG0cmv5F5sTapiHLtvSYmD67LNSVTZFcLjC8ebq55mc8xEREmYtbzmVM41lJ3VTU1bm1PZyeUs
Szv9RkGZeIPHNLUXd0byfQGYRFtrIgSCMm4QM7YmLplQpaY3EsWZT35k56q+nb2lPeRSL5ewoeqd
avp11mmNtQ0qQnyvXva5neSgR2TCXZb5qmpSijlLO1pND8JUS9RJlN5zGrCLdEG13AB72evOqgfE
ZNSpieBERGvpFju2TGuvVU0VagaMwRqM3aG0Wv+rM+Cf6Ca6aWi01MQtUjiP7vHCvevl6jlI8YJ0
w2Tr+b3UiKbPraJ9Y5Ze9WgAUtkn2rS01DYtBWyPr7vRkGT92+jqfPcUAPOYCQX40fqhMifLrrCu
Tt5+qRi8D7SlLudW6ZrEfOPEQv6dZ+FC198npdspHqe1JteMA3IYqh8azP+O0P+wGX3/fIS++94O
7yybvzSfv/TZ919QL6bNH2ZqfvuPmdrwv7iIOtCt43bEHb45gf85UxtfiHsiQJweISRYSEf+NVRb
X5DOISTwt96OLX0YXvOfHZia8wVeErEjej+CuwIn+E+GaqxafxiqES1tVCiz9aafpJLT+olGR7Vv
uEK2e9dd5thKmyW9DMzFsi44TLr6YpSaDmq50im4w1yQzWczuBx2DzS/EXXL2DVpUsO1tC7TImI6
vwcR4/Uodfb7huTaQSxLEBVBU90vFWtHOBPp2+wKtRBXXAJRRWVazcuuMaesiq0iSz5rp9DlHjuq
DVnCPEkloTdcUieXNMAI1modSR50rINnN8u4s+feoy/RQ2wcz0E6P3W5F1SnYVTG8ux7kvIqY+k1
GY9ak5IRmBv20STIjY42B4Ne1ArN4MBfZfKVbJO1jadsAF0UbSXbcF1lU1KG3aRjODsVMEJWO/ll
oC0g4a45wE2sAElaSMxT8V4RfvlV56mnR7PlACcK6QdPK/VgLx0s97JPZyLZC79uIWWC0vhsAIEh
IDyJRy+wG/c0zVMP6JU35U1G2E8DfWc2PllgKRDQamvIq9FU93qY0z4xwxb47QNYF83NppEvNo0W
HTltdl+s91OeMyrUtUN21+Q0zQ7bsWxiwyg1d2fN+eAf9HaQPLGt/qvKR2q5A7f2bpju5VU9uCa5
7WrVqnAeZNBCdEwUhtp6a2thDuX2JgMp78hIywEo895tIllO4xJ7q2dd0EO4Dgd9pUkzGlDsmFhc
/GEme4Z0xr3Uva46mJ3L+UxkoxB3sxyB09YKIduR3LdRnRZKNNqTGkSXQ+OZRYY1aA0WhBrkf0Oi
S1Amsx2B8lWrKFdxieuT0TgCeB/AEe1l56T9Cg3o5Dqa3TIY+ovcpSl+n7luO8eGK3U/xnxe0+xY
8MjpSk8T7/7C82CX8T7wSWmIZENMiZ2x64xizI6psDoRVzOJwlHdWWuzI8HA6CMyWvXhYhFZYEas
bV0QdnPJcd5troujVk2sM94o6H0dW5oRCdLru1R7aBjNnX1qtEW5MX5KnMli0p7ziiFwn+WeA+/t
cpoDIhJocJcPnRoendIUWTy3/TK9VsTzEM9Sjn3+UGrZJC6LOlFn8+SNFalFvTlepXMZTNeyZ/CD
EkFysG/Xesi4XgsrecEpWtifvG+tOQRL7hux4gJy9phSaVn2GrNpb52JVoUo1Rcz32dMIYSpLpMz
4CtI+/xkkKgFy9VkwxpX7tKVV46sPP+6rCVt91k9a9aZtaYN/Cg8inGAWXU+PafuJ0S/UDc73al0
KPZCgMTLvCqbfTe6GdODw5hznK0eN9FmmWgwgRBac5kSrEyfDMWj1ZU5p5xc1C725rdG1HMbVnoy
9DcBfDXPVUTx2d7B1ZUinl1oTev0ki6aTJU6hStaT018W2//lRyUIj9att1Vl8yhShwnXarmyjQ4
ebZdpcxOSk1leyz7Oncik+uIzRCozD/UazsZkVBOZ0fegNUyLnKjggC3MjaxRtlkMpVNmdv3NitF
TSwSpRixmhf/yQ4K3g7fPr+p9pR/lsxboyRggHilp5aYmCVxPhEOgR/Xamme4ZZ59UpZ/IKWjRKS
GpWmxS1WUWDp2wkMeJfr/FfoS46bjMmCb8Lugl2X+GW5t8EBrk2nZ31lnyR/blz1b60NcHislqKV
nN8ik0zbXv4dFNO7KhY+V3T8Q/OckX702WMTTfAi2vKTjc35ZHWuMeHhvHOQgyibmzUrm2ffIPkb
Gk0135JfW7pLp+UmrWudVZywKilCa3WQNrfr8orYtB7DrHH1JeL+ne1QzKko49xZaTrVrcH3T+ag
T3aIi5mEW+n71PmudYJjEd1/d2FUefHQwiwWh8mRk4ZAMSdBgAeG1sZWYlsvJAMVlnZMzcaxvFDm
hkYTLkvTxbAUqEGwTw6YJQUXW5Tp1UiJp299zye7oLwzGJa70VNAuslMWXmUJoP+kGWOc3IT0+n2
FLcnwdE2VHI5ogv4JodyKsPFcBcRSqNXddgnYqYokaw2Kl6tsr+gstypIyPAy7kn1765GqbBJOwJ
0/EDexJN6KNlErlUm5gfIruuJKNdkjfRYFXLLZFYNvsNNlqSS7sETykNunTAGrNl1ed0OmDoL2fd
fOh4efrHqpoQLFJjzPMkJVIjrN0AzcuQUh0AnFCtD62Rq1u/nN1nobEShFYg4QeTHF1lYo3ZC4J9
i8NMzulX4hEQcBYM7IJw1s5dIujglYx6nNkPqy6LC1cnjGCvSSFfe8tPEaJMtGlbZVJcdUtXP7d9
NT3XpWaC/85bApdtVjeD25E55DaBweOGvBmPmu107HZmLqtHo+8E3lijoBdM+pVH3WKiZScpRNMB
BCyaruHVH4VehuhjKM0m9GdJd+1KJUVcuNRDRJ1ped/MpG70/YzG4Hb0avXQCqduQwagYoO9W7yj
wp/8a4aAXh51laGvgnnk8db6a0F7sG7QL2yYg3c1YKjJAOtzeYf7pHkvqGmmABegnwezZQE0sheA
XrdVQ+WyLTzUKr2RG8/2VMuPst6+Slva+Y1rA9kd0r7Bp0ztHJwV0bDvZrrkj2WOtyWufQrCohZL
AVG/5MJZB0wOzVVTWnyyqoP0ac2iQtIAwfcVy3Dwvg5O+WCmjXNuZLP11ATlgKltLptvjmdWekga
dkbZdzPjbzf5g7u9G5TsjqV07OeOc7iL/TrdvmTXMI6N1KUWDb6pKALeHhzU4Y3qI2epyyJzboKc
krw2mMNSYPPDrWt3y6537bKhwLif7zX6k4mcKysxxsjkx5vORPOw43pKvzvOkC5n5TJmr3UKwhhq
qD3HiELIgkFwWWCUnd5lcxl0P/ugexz1TyY1+6afZp1LP8U7GwboHgpCDmZfhMZoC1h9CgzFDqAX
gRNx0cjiWhAkOhza1Y8NvSl28N+JfUxKeJWm7YmdLDtuWXLQeJyGdP61c7Rion7NndI9H4Rpga8G
Gmy3XBfhH+TU2W2keY2gOJMw1QQVUtp5e6KpzSIm46m81NK6KTDkNNOdHdQeaZpFkdxUoDdArzRx
2qHfuKpjCsmRyPCsTV80LbU+pZ7NVUwL+FxxYQrezpxq1SOD33RdMxaQXVn0y2WAvtMO+8WCMgZh
AWdcMhrMo25c63KPZwTEJ6uWFJ2dnOq3vBy66mQP1rSljCl/Cjv4368taSZPosG/EOsZNfUsjk09
xDOA4y7I6qbc8Ddq21SvwDGkMS/fBZDXVYWugfQON1/uGqdUH1YZ4DBcmnl88RrF4wPZMPKXJcix
iTA0M6fmkPldOLeDoMpCudWNVFr+4duV82r4Yp4oHMVSFBccsMzZqS7a3Qz0pkIuf9s8b5g1b1OK
yTbJbAeEOrAi21Fpde5tqjLv1VxGKqk73c2+6RkUQtyJcX2k0LR5JMwMzRkQEdgwBae6E+qJbAEb
wDl3DFE8hIKxoTF9LlMfwGMZrDHMYay/iopEbaB52H6ebeiVdo5TV3fpwGMtTHV9tIG29OJqpq8W
I76edYgLXbL6Qn+pGOiTNLU/WhqwoDIdsqX7jobrcBFG+zH1kiTuqStQ0UlqlFYyyHXkVqs2IExS
HfXQ0TK3WP0TuXCi+Y6uPTdkccM5Oyp7l6SrfF3WKb0hnLpYbx1XVWMINj2hXSNXTotBLlDn205f
3y5BnzRxmdcIwzKdLE3kYXZyIZHpWojuXTyJDlD8IaF8m14feIohxjSQ3iLqcZxwgn8TkTFN4oN2
D/17Zi4lasNgdtO4XNP5grQazhVVTDPirsWaLnvfNcu9axEXKTDNf+Q1JGWI0m16cls5PM+G6N7N
cd704TydnxpSHrtIR+96T/IsLdcBfexdaHVj8SzWmoVIE1w60cCgektirHm1YGV4rQp3VhElhNTT
m70/vnpQORMZhl2ZxquW5l1IE2Dz3HUr7AR4VvYeNOwMmBoGBwJj2VSYo2P3b5XK83fa4cQ7QWj9
C7oUaKNSM/wiGjxHXBhyq63nl+u7yi/ar6w3UJK1Pw3XjrTVC+mQpalD8nJrvAxjnpIWbbG+hQkO
ACBBuyoeizlwH/W60d71YLRamtNz52U1fRo2SyzII2o1n/7U1M6GOwmvn4dbaMslpEL1uU7z/DyP
6fruzapECOTp6vuQIX3Zc2FVZ15dE1DdlSNxB75IZBamapM+TkofX0oazb/qm+k98pj8UOQZ2eDv
fYOAnlA6ZcnUPPO43a1F7T72piWnq0B4lM+Ltgz8swEiWMXLxCg6aXOGaj7XjG/sYS1V4VZqi9uM
fF0vMpvR2Q6waiSwc2UeJB2GX6gnP2X1NEvjas7qpWJg6Jtn2yHTApo3CXC46Fb6ofAAyYOtsuKa
odg0rwbUVogBsTdau6Tom/XentimwiDtCbks3V5yhVAGa8Ymxzaay3zlxs3cNlE83TwDSYOq3F2y
iWPCfGiIavc7BsVdZa5Ncgm3j7YYBs7276Aa1fY/zZn+OpNewSyFIkgzxijty3IFj/UbtNPrmprP
uTPnN2nrAxPz4UHg/fDG/xdR+wes8V9CatNb/e3t9xjar7/hf3T+pAWg83eI6dqiqn8D0Uz/C6cJ
EXFga7jBmXz/BaJpBkgZvwA1TU6KRe4BFpLfUDTzC//3lj1oAnrphoM/4DeHw80P/T7miD/NnuER
8gcYbdP5E4VEyCQ7LDQ44Y8/cdN4nJY+8BB0ZI4K801nhB08OHXtJJ9Ms7d3KnDLqwzsGw4RrdJk
OPO7XvdONG5KJm/TNGEKVVeyH+dXeuSm+4UG7QcHkmo/TGo5cauKp3UxHjQj5eG2qajmTKW3STms
53avOztM9gS3Wpv6yu3493pTZFmbNsvbVFpWjsOu6lmgoalzK90LInp0JkjUXV3Wjy+F3y1sX7iH
vTivPeer86swLLVXZujStdS1KRv/XPyqJksSVZ25v2rMZOf2Ho93Jqx95VpI0vQyQJ6GIEeLGUNy
uFMdCRugHXI2Z1O2VRYtcqdeH4Yn5RrMMd2mgqsm9HC8FXVZbRo51K3Gjb3p5npKFuNm09JhryUi
vqh7A626PnNMijTuW+NMkaUCK5Ff2cQUngvbiCu9nW8m7yWwhps+Z84S2hy6XffZWV+dTJtu02k6
G5X/LovlwqrVLqnO1yY/m8b+0at4TBaD3E2zh7JZoqVNvrHojWednF7aJgFhbEfzGs9ZZHusB9JS
XmwK992EIrtAEXPGR3XtZ/b9HHQtkrgB9GRadkuSpe9CIDfLWv/DMYWMMseb3/Sq/4YkoYjaKjBe
Z0e95l1wIiTjrCKwHuNiUt5NxiIOTjc332rdvXdr+WmvxiMtWPdgK8cF0U4h5V4lPLdqjX/qTEWv
RW7ZYwhRUkRr0si9aP32uFSJuWOWvnPb6kFSE38hzOkN39YC/5kcO4C8vh0G5D3FeiAQ1DLPrQE5
/tzktGqRz83Z6yBWMybd3CWT1D/hilmztJAGOVFEWjZnZuiWaFu7ojk4WhVjfzx1Vi+eJpuoj9lz
I6i9sBxfRpiVgVio4V6mHkLb187p6T7vR8WARVp22Cy+MgHTMp/sZHtruc+kt7IuywQ1n2YZaD6T
ZTirg624l8WmGi+MTqg3TffqGzWSto/HMj05ZJoig2sRblNxwtScC8zxULlP2ibWN5FvEJDEgzQd
rpacjhkiTG48AZw3Leo42eqZ0LWdtKo7a1oYjs17sTJLo0aIe7O9HVJ0rs4Mte8EhTofLKrQSjt/
1Ulhc01nYOYHP0Yvc6ZKfp6hpXhIZdmxHfILa0B/7ffrAtjpEzFg+qEa8YDYtQ5C4KirqpD62Wqx
7BcsdzHZPE7YjBoyAm/lb/bqhXZBGVdlqmvASkVpXZdcgLfYkarKC5SWfVjVpHYqraIJCXV2nFUD
tqImva+y3D+BIZgPWuWkt6TqYV9GZY2qG48sSuQyCyHevtHo9lzl8qSVn0ydxgMq0W5H56j2VLu2
OhldcMza7rmtbXOPQ5vjyTKOReXFg+sPB2YYTBMCBaASbFijK6c4Uf4aKi2rIuhl1YXKp1ZktVgk
58TfG/UEJc4k824kdHMNGb04sl3N12UO7tKiPiaaXsM7iyM443taFbdNBkpEVkYMAS4Qkt2rEfJh
qSh1WXQCuFlGEMLZVGIq8YGffoUmB0+AIf/IxuK0dEVcZtlT2qoP3K3Fe4HhVEi7CzeTB8BElFR2
zjaNstl0rnN7uKoN507TFF3xBAvQsT0cAQFedMntqAfNMcci0Jh8B/k0x8WYsEnI8ljXiXMlvLK9
4cch77xZ86vKQSQgDCKBNXuYdo1vncEVpzs3mY6YPL0jjShPZG7ETW+ar0FuQnzbXpY89OyTZ6rC
b0rbO/SKm2Ni6JP0sUzKZ9GBFOmZFVvuK1bSCpbft+tja+ZWsuOwtZ8znp83CHisx3Ya3DDx03cj
N7l3bVYQkuLQBYqOzllvPKBbAn0sR/tjAqbk6GFoMntHO7W4qUKLhKZzSx/14a1kLjpHnN+/NzPJ
WuFsOs5HbRKLhkHHJlQIfNZyaFfTu7haO4LajE3hn8vCvzTpc30cCgqJZlto2qHSnSs29eGqGpET
ha5MrJsZYCvq0VzHnNzBHjGHPE1seOdooche7CyI5SZQ5RXTJ/nvtVtFWjFBSTkw7oLNgIqRgFwF
gkiPa+Esh5mMmec2TXd2VV3ZSX+UQ3poqyM7bXk0TFEfrbXEVQeGH7oqHU9jMx2hXD+1oOnOcXLr
MUC7y3o++xRUdrZ29PtJ7Bu9SPYeP4sKxvVcVp1xo7Q5St2Jj4CfYZzdp37GAUEaWXu3KkcPE/VG
1Ua+T8bWe9Q2Re/s0RbfbyrfJlXTUWzK38Tv3KeUfrM3jUa1h9T3gOVh+i8Bn8QTeSUZSmw6FWwr
T88m0WS4JgLtSivlcqvlfvuaLy7wAIM6suV+UzAXdkU2/KZq7hGWXVSb0rnfNM8ZNWL3+aaF1tm3
4nrTR/ubUhqXbBm7tZ6cYNrWj1+Hv//Owf/YGkj+nFney+/1R/bLfYND8Lusf2Eo/uV/1/2b/Oih
my/4V/X7GXn7w36MyJ73BQ80jlXCy8hmIxDptxHZCr64TMY+IyoxCz9Msr9ZYQ3jC7OrAzu9aSuN
YOtc/W1EtoMvtLPQXMcG7XvOfzIf/5SNRDC1T3UsTYMYZH36235Sbop8mdngGFgtQJ2HwvKK6341
3LcRIGJfWiMsal/ou999cP8c0n8h5fAGi0+v/tevlP3vvLeMPXSlYOKlTJGXx4D7k+dam1VSznZA
UB55D91wRTFe6YGdXKxI3cmoGuWtMu+6XuwqBEV4gxCDP3T1vZ3TWjC9Ds4UNp5+quQ7+MR+JEOg
GI9mciq9+VRl48kdbms17kcw3olnSi4uzOChM/xdjSNVEymxsSsmWFwyQ30YMwPHSrcT7cHE59Uj
xPnrH/fXlPb/sRr/+4/7U0qeJTtoBcK3Iu/ev8yvCLwNSaSNtT2w+TXRyrflE9IlIyLb4YeS+k/X
ny08569e+adwnWleNT2ZeeXEHZga5uk6kS+pIXYYgT7xJZ5s9fk3P+z23f3VS2772O981Y3jzlRI
8JKQxLt9t9tjGQ3hPfYok47NCYni/v6vX/LfruE/Xk0/98YtG1vLhkp+zynfldfwRfvp/P/hJQzi
StCKONTI/nTBGsO4QmXCTc3ex+rnuL9vGEwJT36qxOtfv9TPCaY/bo7fvdZPV0vpSI+GGV4rvaph
Jb/5h+4RXeZ5c5he6qv0e3pmXuOZtM/r2wyGIrQINA2n579+FwaH0s9fY8D27bOdb5G4P7dz0DxA
bpAoC8bSnWXEPlkhIaPsuJCTzM4DVoX4+W9ulP/LpfOH1/zpaq0M6eq9WfCaVrEb8+FQ96sK07mp
IkIZ9n/zE/77q23xHETgMrOTK/Czvkb5mkYUqlFHXgNNlZrlfJsGfrIvlsyN68ZCzLKofg+NXF3a
QatiJkv/bUEvclSd1Z23lRquCX8zr3luF9+XwrX/s6uO4xFlv8P5TIiaS+PeT5+H4WgIyjHGhHSh
5ZE0GZ8D7IvnlraIiEbCPE5S6fzNkbHhIb+7f01WB9KPeVkkMSbdXD/JjnQDRaRhEuMEjKlCynHk
HoAnP/71p7+dAr97FRh7fiYq/Egj256MGBD+cEps1lpBCPByZJExCiBKd+hD4dbOg9T19npuFo+p
zMB9VEjXg8ta3eTur9/Cz5c4QZcGPSvEe5JDxLv4OeWo78yJouqAIo3B7XfCns1zNY7NbjDXMvKn
3NgTBl+cd44uwEqwyzXFLO5UL5K/iYv76QBzCNsk5idwqfom7J9o9j9+GGsT9HWq0nbfW+4KCI4F
n3Df7mRL/7uFQ/HYZ4Q9/c1Pz/zw+29ge1EevxSi6fhK+Ovnc5pgiE0OzYsuc3XfVoOOLjYoHinE
LY6ZZWFgN4mriu008d3YEYs1g53/H+rOZLluZLuiXwQH+kxMcXuKpNhKpCYIUlKh7zPRfb0X+GyH
eCWL8TzzRINSlIALJLI5Z++1+25G7oFwOtRWXn1EPTuTvHFPkm/IJlzZ9YmiOcclIs9K6hF12z6x
BO5AlA+fIsHpDUdltDcj+YOzwkWACGtjxdBrVECb6d99LB6zAcEgADQdC3jP2WPB5d1CSWunvZ8F
Fv7VsbJMyiUD0ZrYC5O7irb1uF88iQaGslp0T8mjfRFmWfv7oBoXJkfO968f3NU6An75XFBB4Jhg
kLgCba9wzvM9XOgZxkCHdm+kDmrsBpLkvec0w8FpcveO7gEtFVwQDQ4DAjK++66aDHZKY1qF3eTF
lDOAZoejLYx6J9pleUxtJ063/+Zd8g39K7mN1Hq+HO9sM4k3SIlRVP6RTz+6nIqufLLGnDynMvY3
xjBb+9yxaB0KyD8jdZ6TGj1/10sVbNKZPPoliHKkMU1+mGKlP8j3fQO6/PoM17sT0qNVzb4ZyxKV
6l83JvlMHVBjlDo2lqb6Ec9iN6+qFz+XMlRpYu+trrFXtf14UVuRc+TYOxyk7Ep8iaCoE5eilinm
j1LFz9/tel9UpwOm3cCjQH024hpKb+DRTZ/z43oedZJyl8cdEnnTSj54Q3+4lDDBKAt7ha4BPXr/
CEwFWJsgPXEMlvin2WFXGYkx25WIUT9Yys8JmOyULMLLBdtaaZIoch5DbfVtO7VeHh3nLvtOxzk7
KCohW2R9HNRV5TzikHe+ZYi3saHn3TbPum7jgeLcEOuWQIto6w8+bftsS/N2S4JCoMlPX+Ma16fz
y850dJjJROJFx0ip7MdUOO5toL0TsgQDExjF0CzBG1Yk0AIp0tqP1gzZYcwWhTQlhUoZGRqYbuw+
Dok/h2KQardQir1QC9V1NDvtXctyvLOGD6Myf39v5EZA1OWwx7kJJPL7Oy9YvhB6UP7Vg1gu0xR1
zqRb81hE5vzBEDlbmNeHJBkfFnpjFPi/kfK8PA4o5HvBsW5c/SA7TLj7tra9p7khk2DTCYFANLPy
IwT1psKVknly8/d55E8vikMxCRmAbMWqtH7/c2kk+/TskbMhMfRe6jHKb5Hm9bfQIhzqgBGQlDD1
Zk2pyRuMH/SdgxU/07i7RZoGfqclU481wSoS0o7Rt4esTaY1LY/ex35Qg3Ophy57Kb3Mq4+Y4nC4
9oFHOezvv+PMFglojmcZMPot6ePcJCr5/e9QmFOGmBw7Blwi9hR1xcbpkuVomr3aeWVR7SszJkbG
sOs9ZgSCHG2hD3+/iT8MHQ7Y8G1cj72ccz7o/R79tQSvegwmMewBoC6HaEA9U9q588F7W7ej7ydY
NkugjtlBMssG54BZypEZVWTTOGa6SXaoNZKtZYt8L7Vl7NoeSOFYm1/NqO8/eNB/vDDCcq7rosh/
2+j98mE7fbOgNuqNI0ZmLNwNGhcHes0O82C1NUqgPCh0ms+znxUfANPPzhDrG153bGSC2zadsnNe
Oh9tD9M/jdHw1M7F2NBiwOtv3lS9C4Nl0s9/f5nnG8Xzy53NYJNKSlPmMSyTKZVHhC3eCdpzsZ9r
wDoDqcZb8kI/StD9wwhiaxr4kvYuPL/VDPHrtFk6AysGrp+TioFDqt74Kvjor01BPsL/4ecRfk5N
F2Y2p873V4Iji1qktvh5HEK2ngvA3BTpsyDN4cKh73jvmcu3v19ynUrej1mmOlNyOcumHnU+1Rhp
J8zY5wWqEbOyFgRKdaN093+/yu+TKldZvz7fxFXC4er9D8NWhAVQZfFpWnL9ogqNw2uGNtekC4kU
I07Hnewi7GYSRnRtJB/8yN9HKRYS+vNUGSkmcv33l5+WIguocMcnB83UyZDwWDKwvVdlmfY3Jjit
j7Za63p09lTJA7LQRPIimf3ONoJZJgvLmiUX1IqMkrorTomtNcVEw3OQ7tTR9A866OIxXnjiYbck
3bKRdkTa6cyXTLWvip/rKfnozL+qEc5vTBAn57PFB1lM9Pf7J8EkPVUL6SRH3A31lsZheUw6dp5+
0vYbd6Y/2lcdrtfC8E4YO+eLPOFYRkFeHyJhIlsaiui2zHNzQ2Z1feSD1xctXdenUmCgtas6CtOu
IRah81bzcdbcFK7UJ0Eax6mgkbctOHWd6B6VN9YUOVcoBYsL00kt6JZDe4H2fI37VeL09/H3+7zB
tGgDA+BI5SGuOFtQRzetu8U2g+Okk21nXy9sL5X3VLXX6WB/MBn/4VrrHoX9rI1IVpyDSCcyybuy
q+ITRmsISTp4ElZsfrJIYwmDpngg9CzZ/f3n/WGhhTPvv4W6YkpmvX3/WlOCbpdYBfEpzqIfDdE8
R19hI1wnrM+LqfujFlEAWjDAT6wc7H/1HH3wiH//xrgFVgEOapZns3d6fwt12mZqsYkvzgk4Cy0/
eDE01lR/XuwdsJGPAPu/T8qgwXm4wIHx2OPifX+5qloqlLpxcpIV/XXLSDHF4uW8LOZZfVCd+H3y
WpsEBHzxy1ae59mhYVaznsekSk6T9C/iGnlkJmgduy6Ux56nydY9iu7xQ2LhcmmtffBu11/yfi5Z
q1HMX75HLY3ywPtfKiki9RrM+UmIbLpfndyh32Q0AAKn2zDel2OP7fy1HwrgzHW0fEbJ91US8/k4
yOajtfD3twyxjZmc49qaBCjXwf/LTkNkBs2cXKYnU9okLJfG8oypwLkaymaVsWD++eDn/74+rReE
pEoci6Aesb6cXy4YdRncTApgJ98p0l1kAR1j1zp+MHh/H02E8a0AEdNjMWQr8/4qOsA0XbX8rLFC
nAS+3T463eKECfbjD2qaf/hWuRbDFnGYcEzmiPfXCjpndEdRZKDt+uFiiLyHwlyrbH3DRMtiBG/f
LE9ZA8wAJNe0JZzjo+S1P71FmmqOzWGQaudbBf6Xh9rloKvcrslO1sTcP0bUdqaoXTNMo2RjTYP5
wW9+y04+H8PsTqmOMA1Tcjwbw8w2Ld2mOjsZZL5vyV4jnpUctJ0bEHQQmUN1j2QJNmEyV3uWrnxj
SZUcE4WsvNVdtUeNtULr0MKaGm+RymtxnJUH8LVdUAukbF3wuohwSXAdc2iKDwaa4SsoD3ITUX59
8QZ1ixCve/zg4zwv2NHEo0ewEl+YHeB1nH0PcW4lva767ETXE/G39MudtNsZqXMVHwgU/YQRwrwY
J4VweeIvJ3hS27/fw1t95Pzh+mveGz1M0xPnUUEa/Ms8QhI4KS2NzURxG+Hc5Miw7i0So/zss9HO
K6MCb8jREwYun8qTTxbo0YM5yOSIVfZZjyXh9YmfgonzV8qM5x2l4QSXhhs3W8F++wJw+BCKLtW3
0SChixmGC4ZwgFIyPU89SE9HxB4akSD+YA74fUWlX+oJNv9MPezDz+b6dp1bkmTKTqPlZnsUddVu
aedkZxANv11RJWA4q/nl74/1T1OCxNMvV6wPMVjr3//yjbhWZgwedZJT62uU+TW2LbkgEAk676M0
4T98jlThPaYfyr6CGKb3l0rjXgMu7xhERm0hGIPwpWOz2NsOmPQ8wwDy95/2hzkV5TlfIaswWQ3y
bLYDr7Mm1zBorR6ODjMB7hWAEh+My/WbPhuWXIJFy2KiwUd+9taMRTRkxi3ZKRp9EsY9jAPItTFt
FJzDlVkF1wYhZthv++iD7fcffx8FfXg2zDhQnt4/TxVnQ5PZMkP9IfWVZRk1AYJBd/P3p/int0ZP
il0+45JJbd1q/zJA5lgnFD2M7ETEhrWrYzOCLz8YR+IN81sQIU34f7kecgHOMZRVvLOpxrP8shs1
z3NIs50n+3pv+zre0CDDs4MT4e9X+9PbY9dB45M9Fl2wsxk7dxwnDgRXE71VfkpGrFrKq5Yj7qVN
Z81Xfjs9xQb5jH+/7B8fKt0wvnJ0GZxL3z9UooGRUZHScEoaOzlkmcDFSDBCGEezcSVS0/ugJvrH
6/lMglzOolJ1PlTaCoTzkOQnr4HlQt+rAo3BqxvhlxyQUgUffHp/2EvaDoU9JNnrV3G+XjhVUWMc
4jBEvdPYjARPHaeefaQCF38yTLeGf2XV1FuJaKGSlHywEP9hUmODDiqN7gTQ//NNOqE+vp4nPz+R
5jxSqfGm6ynrvk30/45/f5F/vhJDB0E6aInzWlhCBzvI26Q4WYjId3EadMcupWdO+TT/4HP/047K
poeJip6Svk//7P2gmbNhsnrF7iIxVfIKpbo9zTO2t3bJ2lMK2PQUTxW69nqJNmyL+idv6D88gq0X
OZ/u2AEE7CIp2rpvN/nLdNCQcFtFqKBPpuFFAHx7FlcHNK5TBss+ESigC1FaR8Y+DM0K03jsOwnD
IGqOQQlq8O+PHy/Rb/eDmpT+LllPkNa888KOi/gYn/RiHNOstaxQgUr6p0Ss/lnUhD0fkDfN7lHR
PftRgFlrD74bjZA1Ru+5V81Evdm30HFP3ZWaunkJLT3ZmHDFcOGNg/NldkHHhXOjiptFUv8Db5Sg
hwafPZxk/jyo6s62O/1ZN8vq6LGd8meUVuO0w9jpPU+x00umkWzLSZIY6ma5s7VVXAMaQurOxuKu
dN3mxnASrKpAyWDc5R7B4kjxJwpUbeQja0/BTeSYtSuFp7xC4uQmsZy2o+H0lOXp1xYoFov+AKih
YfMDTCgL8fLDUvc8VXyvnUV+oQDEigvwanyVzVxcoRtMvroGHDbE7gldaH/EGKe1oEWf6Lq0EYG3
/qXZWc0VUTQq2zoYIp/sntmw6+LJP9B95N7mKdZwcV1MlZaMgpd2rvsvJcUfvNBeSYJV2ivjXnHb
Cfa0uLS2JEhaz6VZxfdYeFMZwgAgFLk1VXoPPbMxDjTe5BQuOq7Dwsq8y1E2P6FZf4mFAWtuKirr
qVVpNR3tmSbsNYX38bU1ZbHLTaB4IVXjzCJLUzjH9XmLz3iEezDNSaw/Sao91abU7MGo2bqg2Zwu
hVCSD/mrSOxB7XxWmme3FmO8LZWPMd5SvrigA04aA64ycY1bPnnxchLfwR4K64TGH4F9Vg76GkJn
H5C0MFbQGNq0iw6VV0toriUwcQeDL0RuH9grtr3uPspxn9CyrWdrNxnRIjFIVYKlzshma0tA83KP
zpkeqo5qme9yJYZlUyRD9Vg6zVQfHJJX0CPX9R3+AP+0JB4lp8w3r6TnNXdCdl3NtNfSiBDDMNwS
MERabdfD9QKmqK0HM2I2OXYUKC/xjJs3Pi/dJadrWiNySeIE3e6PZnJoUjM+ar91ZoTXs8a+2/tX
9exP36sWHiWuEAHBPB5b1W5r24RgkkOT+JEsUY5yaVkgfNg6bp7ssRle45XjhARPtFnYd2bz7Hhp
/TNwC3XveIt+WczUmhjMk7N11dxwJ/GYfc5UPENvmj3v1VP4HMDTtwC+bXQ9I8MwQQI4ed29bjmu
hzJCjQiwHxxZ3yd43WamoJc8ywlkNgisf7LJdjiky1jiZ5cpbPo4Xf+dgrRO4LZW5RIfUFuvdaGL
4hD0eXJLvwmOGWB6F34WZ5ttoBL3S+oKeYFJMgPFmlq4cTEck02c2m71LRgLe8BrkOI4aNI5TneO
XTgXCcsHdD6rnamEtrkDpZlV+UnMhAWSd9DwJbkpXauNNpMOwnOl53lXJKl2cD8gfsYs4Rc32Hb6
mzpb6X7OBMiWaaD7XvdT+dVwMvdU1kQgY7NF2xlWERiXYMSDjrFw+DFSHEbPlcaA7a00j3qQWBYk
YEJ3DYRlCblM3Ui8FGh2p/8GaaXqQntcZLu3AjP6PmZafRln6JobmxKpGwLXtqMN9w01KEF06m4d
qC/tKdCZ+kKyWXldjG2EqaJdXYNxqby7zFyc1YUcrAfeqptuEjDTD2nfjLxQzdDd6660f1IlJm06
4vATLgSK34AySAyEBbDFt303eAz1tCGxlnb6sFk8Z8Fdg4z6ZaT+tmwYegMNkkHll6jFp9chqpJX
MVujTegaohNodRhAAR2RFzL3Y+Bs+1pW4ydOR85DoQWOpnmMqZ2Pfm9aO768KeEN6HxD4764Lc1W
fcfy8Al09ldz8YhfaHJkPRxodOyectE1OLoMnN4l6lMcFqjdRlw2E3APxkKd3IApN/c4fkR1rG0I
PRf4L4TY0s4ybvWClXmXZkt316c6uQvkELyOPMyHuOzJNgi+cnQkONKHCOAA2GDmyIdKX5qOucy4
Fyr3udEDaRXMWcGTSRDIwiHXnl1oG2W07GSu4RhpeMQPJMTEz7nVJl/45zuqbW7Ae1ryObogPzIQ
IaRmwViSsv4HJjduFEthhS/RRT4SytL2/CiQFaEFh6TZBlj84zDCd8oi1Hu4mMBEeXdy1vWhmBr7
Etiqy9iGWUJihgYHtSMrqgOr50URgylZYRhtpQJyWYC7jSrJ893cVY3CBMT+ain7AYcb1rRkA3kG
RGtOqj2OcjkFJ9XX1vMwxP1hjMdBhr7VlNamjo3xE4PZSULhgMsksH0kj9avITyCla4JV9B84uFc
+fVz2bb954YNot7QPsLE5ydUoMmuz7FWj1AA053dDtaTkXjyStKIrP91jvy39Pb/34KjVq/n/66k
3/4s6+/dyyqb/xjXxr/0X05Ti3Aob20ogNekrb7mRv0Xrs3+D/TxgI6pvbP9ZQ/6P05T7z9Asa3S
OsT3RLJZknPcf6voV3IyMOW1s0lrk036v2U0ZZ971lyiv79q6VcXLFtL7KZnh7dBVoNhTAFbs3ka
ASPGM9axXqdzw4diUsQOe6zZFaSZkq7fDH4F50aHZ6gh7iKnZzDGMRSQAK84U04ewUbAiTmooEKH
GZQFMQ/lsqQH1BHixsVF/4Kom7Sm3DDMnZNj9d6NEbwc4GYsD6DGOQiFONrNk+eBfKSxBMwlzCyA
PqT6UPPfYndJL904U3S2Aj3EIacj+yt1rY6lqC6Kxx6WR7yrHbNxN34Uw2x1BjTl+9lYuuSkx0Ep
GHAYt9nOL/73JIlIAmAPIj/VuZ/DvQRW8SPqRA4Ivq6TK22SzUD90l+Na4voLmonWxqyWHwkl50E
x7Wr5t4cyM9oo0cCqarvhKcv+jh4ci2wp4BoAHeCtAGBGxkY+FONYqg3qm9khBM/OPWWfUBEDDVz
YquwB0GPnj9gh3DP7gVqkcIL3IYE0rRfW3A6zY4cqtYMLfgT/KmcakVSWeO8CVpvng91uQDBstXU
6LCFmPM0VkgacPRlTAVkMRTfpFuzfx3sjusILFj/zGa+fC5tXD6k47jx3VQYC0cNirT/kHCNMbBk
IZpObbOAzzUiM132wUzwIQQ9LQlMdN16CqmHefY+7QnnJY8x0/fwYkEYE4xigsfJvW+pGOADYCOW
X7wh6YeDXWcAGxBXfM9d6RMJJABnL+CAfjpdPHwZHJqLjIwIRTWHY/s2qV33h9BDS8ktjU3smQHZ
CFjnB4skssaZsx3EanhQNG4ls/lgWf5toqK2xz5cEaR6KkcJPGqTp2OqrnLYXRapLDGMj7Jm5w0o
SJp7H6uvg0/VM761apqvTajCS3Swmiqpjn7HKh4W6IouOsotPpFE5myqK9ALWOV6vZBD5hZAh8IM
DkMXDmJMMUpQ2u7lbdSLlgV4zRg0L9tyUlWOEbD0InzawIB3OFj4UwYtOMMKTImzLwYvH0/g83LX
DJsI3tm32abpuwvg/Ke7OmcwflrAiw+XZgKg/BTBbjX3jU3SBnfc6nwXFFUtSG3I7fqikcbQb7KB
DOyNyg3cin5U5OaVUc2e/eRULvDsBQSMt5ov8Ez3HQVUstiA8T6uztplM1SEtH8jizstv+jWt8dr
M5n95pPOjYzubI1Z/ROHxnyxw0a3DQihOGuyu2LF9u4npPTunVnCb9kkI2lQB3PCsHbdNFoMn9h6
2O12yrUIeGAswswEWo7ODr/6aN67LaAMaGlZtmDTjrrPGS+Ry1hCZym8ZMd7LoxxiXca3QDWMqJs
Xksid5ItlEfQwBhqcRFn1Ga/wEGnYG4EHfujeEX9LV05y8vZ7wECCwXurRwLS52sqlc/3SEvqUSI
nG0qHHLXJRGM6MrPgUGXM4yYZtS+ixJHv8yJu9yTDCHUhnk3S7fg8pr0ymrB0u78oS37O7PygeBQ
UXJvxchxaA/Ee7j1J9sueO8Jk5IHISjj53hgXSN/HP+JbdR8Ng4+TcpoBqUodXileGhHWDARQqx7
cKJZee9laXqX5p09bXJcnHDFTVl1m47zvZXQOl+QI1NjvgWW2X9fUqmfXOI3oC9lpt6P3jS+5rGE
FhRyMiFWUmUpESmwrnqFnaEvs6ODk7hHzQ/TI9Q+pQHw5nAOdyQ0Ff1tUKEiCEHfU2QodKWijZpT
HpYBi4aKYGSBp3c5ZXxmDPTuIcU4m4R565ZXiQ0tcGv4ySIIFrdFtQ10UX9WtFHz3AmbNpj/Id61
zA8Z9Db4P3E0yc0gixI8EQfv5jAMZnGRN1kLYSeI3OgaR3/+CDem6naTbzPpBpHp3xS5L/DMFpOT
QuY1HHMTJ2kKSmdwngsx2/wdu61n1898bzfOVQM80y96NJImEejeQvbQxrJKf+IF2tVKKV2SYFvw
OX/BrqxnZJQgpUJ2pSMQqkzcUxHoeg4UGdVXskPza05p0T81sBYRVjJe4LOpfjy0FgPv6DtDCRZO
JiiNPUuX8LEFBCUUWWxlO9acALanNYmNaw0N4DVn4OyMVkGFIltvNS/6It0QWpTCh9QGfjNjbARQ
ZM+24RRGTTHs8sgpit1QyvnW6jzzGZRgm+1QvOGh9oY52qRNNHxPyb2PL9ppdnzO9UHQb2IHLeMm
SbR4nJxEc8KZBUdEB358smH0Ijw2QFJslok5Dc4braldks2KP43ahDdngnRws6Aigc5Oe3+j7KXz
j1B+mnabNnQTse6OhrVxh95vthDhxGGiISu2CsLAg10DaQv1OAd3BfxyUhSyNHstWJ2rzbhkTGmc
B+qb3raiaAMTyXkcmoVuGtJ74omazES06/X9VnKExSLOE3llV+MRyijU9FxQrnrFtCgSVmV75DED
3VyHsmM8JL2bPC15G/wAxzVC32OL4IPojLkJjxKRgkBTmiydiTxlfsf95AU5D5SbWl4jBHLM4sL0
CR0mhX5h7E8lmH87sKtdCTjQu5d8N+PWpFGHiyJu4BH0U9uXl9Ci4nKDncT4mce9X+8bLMDuPlZG
c1piyQGwdi0k6nK0gqchyOrPBL2RtigJdWKGp2H02Qa4JTcZSzb7/SnTN5GIWnWYSLRLN5NigwUx
Ka4CwHgFgApqWv1dp+qo3TlJzUk9x8oDuHSoyIt3KZYCpU8XCaqoXuENaduwV8mnKYn2cZ4UlyOu
0ebY5+DraBfzoA9LvETVNTyf+XkAdDAcvGFY/nE67AKh26eSjnI7RuUlPmd/ohZRL5d+5zQ/oOIY
X/PIjh/iOca6hfs5eG2AoLkh8+T8szQFssGlb9rnaDKCcj8uhnNJLkw/wDGDhRfyH9PjMPXLi9Np
6RFtZbhqg9vbYIxKEwplP5vNF22RwRjOdi+uMWQ3BFBPTCibsQBJCh2uy3BjtwpaRNpGF6Y3tA7g
QtrSFVvaH2NMTlu4pH1533dF+y0YpuxHrCYEO+ZAdh62cCf91nKKK6AXddWjhlj0s27m5iYb00jR
mzSDh04E+UU7jvqFLWzE+7PG7jsrc3dbN/4EhLa2xMAeqMm+pF5q/WNT2b3HJ74cR8jh3HFr2N8G
yIt32rCocoAXJQZvTuBNuxTY2Zv1cfAKzSn+OovCexGaZLjNpPvqFVpAV2w0pvfL1cQD9y+JEkom
QQcOi5FyNQlNFmCdZPAZM2ckEZ5q79LBCbXp78D8lJcjJZ8lnONsardA48cS8J1oXuGijN0GCCjU
d9Xp5iE2pvFYJhP1wyqe5M3azkSoTr25XWtrwf1cFV66Ef0ynyymfZDJMgftiMnAYPnBac7cLOp4
gxpBsGlyekxPmYvxcAd20Phq53TFw9ZPi3wnym7ticvOG/cd9e6fjd133wi27quNPwJR3I0JjNHQ
tZXxNZrK8bsPLvQhY8ZAcK0U6eEULcUj0roOftqS6XofKH85LgtEmDAu6iDeOHFvRJtITT5wYE9x
ns8bbCBhFJldfWxAvgdUnGZyplKrywlLMHIVHFVGjXVDAZNz/CLYU28IK/SZ72u3wfA6u0AV2CMb
DxF5r4Q+GG5zwf8SgaHODJpd7LUMiIoV0XBWLmNC3hWQnaupiCrY/cFCXFxrFCNbTH/wKa+4vUU8
2FpDkQO79s2gSuwiMKNZ4NcEp5/TNPgBzBX2vFtbdi7b1jlgdTF8J3tRjBIyZZyJBahRg/ltMkZO
gUPS9D6zQ0m4i4yEkpvG5KI7qBTOE++5ubHy1Hvu0CLEGxSU4zVhvMVTpGxth2IJlNwBykq+JGXc
yr1YjGQhqwQM/pZTmLtsqjwafy4mNDduyTJx5fativd8LvoYEc/h7SK4utTTgCvWODpNu2d9NJsa
vQZcC7bJ3kxtvLAksNm28JO9O43lvB2wSREgYZfQQQ1V2M1RmmWXbGoPHgKWmkrgWtTMNfveKyj9
2Gk88WqSmCAH7AwlivsZWERokU+4zzKXwBbPVxMnD+hvYM1doyUL2F50d214Cgl/QUfySkzZYO9X
N069aamPk5rlMZVtFdJ6SJf0wVLqoxTsKG9b9FJyHx1KSA5N6t8XDii4rWPEHEvFuADvRzTNMkX0
iqLhWftDdiiXPIL4AOgCUK9T+jiUZCFhLBN9RwD5AEMvpLRXsB9fooAgNVYWJ/ScqaoObGj6B5Cl
dX4RIbIqqO03lNXdHOXjtmgaZtkBVcl1sJQOsWPxaNxNJdvbQ98BX6SurvPgSs/1PGFuk/y0fAyC
H1lnNMR+ifVMTLerifYNJ44CMhEdtos8str0WLhqeGyx0huHxm8CkkOD3rYv7MQM4kczaJW5a9J8
bEN/Lgo2sQnxR+FcwJbd8r3AHF36WbZbMXUufNSYZQjQYRrUhxbxarLv/AELajHIjK2nUzB+3TeC
cl8ALN9yLGyjVXtOhaDTA1EoAxVjsrIteHjUtklFWDk3OYTmVmTJyRYJ/qOYhbm+jsaiy46LjHHY
2iVpCbQCzTTm+14J0Li4ZnVq3sjQ/RslWrXr36o3erR8I0nbntGrG7baI7xYP2jtH6RfICRrfLMq
r8E8LhX8l7hoQdyRWR9aRblkBwR0q3vvjWbNDeb1Pu/iziHkYSVeK+2pDgw+qUXbeIViZ+a4WAex
Lu9bVRsBJXtubQnVUnvys+a8XlwbIlXLdlpamNvEDwFDDrzZ1du4XbncxrIyugnhg9c92Iz+2x6v
Y7rNizzy9o3MBM0diun1wTWjSOhtAPqdOhJxdXI/OLofT+NE++nz3MzmcE1eiy4/WcwRxW1QN136
EIm2aNCXRMP4PHi0ewEvWcsi7qC9R8klmG7PpXqd99N+mJni5wYDzJrNnBWb0W48b+9gLI4ekKGl
0BErqTOWY92Cqm455nYc1ame7BhQMJcmaI+EqszJoi9z9YZZ/xdy/Q2/zjm+ybZtiQL3aGduY+3s
QoFrDwrUaWQZ0b2in1YF2WveEFolRVm2F03drwxYW9bTduYRl3sJWkJdwu6aFSsqavkDqmlnRvlE
sfbgOyUnTekuQLqwQQKbt+niUDTO8GsSAGrJGSouPPYdjNQm3SDX8JtTmpe6P7HAa0aa13X+Xeu4
SXanRQXwnl5TUx5E7rTW3htToPjDvwD5b7B8YhgB51MBdi4NOWkoXOmK1m/eMPsDbMY7ujDZy1jF
HnDXHtUicIkVz9+9ofqJPwHb7zdFfy1Xlr85xWUZzkOhv0kFX3GZ+kEe7LcIAMKDiAOouON6V68p
ATExP+ZmrNz5PrWwwYbRkk0ugThFy5tZZPPgm3UwUQawCCCgBFlR8qcoSDZlLiq5oclLYIGL2eCG
EgFaGY/6/InyGyxUMOJ05Oc+K5/lNKFfN4hyuU6JL5r3Bofdp7QjKSEYqpnMBZ9RC/mxFt+s1M1f
57eABTx7QDqit+CFYkiHC3qtqOFym+fMbLnGNORvkQ1EqEIjcjsA/Fu7DIJvhUFOTUhLit2K9Rb8
YGR+D9MJWu0PPn6iIQLRERMxDL01f+3SNT5iXpMkCEwZCIjwO+jq7OAntqL5MOqailic6+yKj2mN
dZyHSY3XBRwvXRzQwPdspLBVqhIye5WQOeEbhNNOodH4FNkOkbZIBVCMkvGaClcWP4DIZWtx01l+
7Vz3hhUMRrzVJUCvfR6UqH1NX3vUaw0v7pt7EqOWIvQoKvk7j4iZ8buWi02QUyF05/xEMOgShN62
lfEp6cBSHbwoJWaTtsdkVg9WXXrtTjqTDxPFz8FZgb2tSLar546+bNi7NG6LsE/sxjX2rg9QaZMM
CWmgUNUNzWIQFP6xEE5UbIe29psLjoUDnBOYYxQtHPrb3sEFiyW7Q6bEYr0QFB0Md0VslpKmceS5
vHc/FndVbs7Tz35wIzarNIM5YH4aU+HVB+oEJqeZso09FiHOywkzR96MUn9PgmQYr8ym45DXOcIc
ELuQXAyOmw18bNOsHG07RyRKuE/7GmXdHH1T+Ov1Qx6Rs0bCL84wQNK69qmThVWN0R6XZQVaB21B
AZ3GixeZbRa8vckPOzXGBAQu22D/nozPUm+TPHAnxpcCwUVJE+7455hRUt+xNkXoP8suo8vDiql2
Lrabiwyr9GOXWFN2GCRdnyyUEMTpeq+FMRySoWsQiEkloEXYbhuA7+q4K08RaYfthTbABG0xGRDe
N05J8dNE4/uzqVMLNhM2uDAdW7PaOa3LTjFtoZgzz04gZmKVkxIRWNVinNacBZJPDSUuEQt2uF8A
dtd0lSRNWMSeEJAnp5LTQeIQoRcWN2yZ0TFQcvGNZr7vsfLQEuvbURHloIs1Lp7mf2jR82aD1FZW
uUUnmNuc0Kze3jQBxSWqRf/J3pktx61jWfRXOuqdN0gQnF6TmalZliVZg18YsmxzHkBw/vpe9K3u
ktJqKVyPHRVxpwhfGyIJgsA5e69tqgeSb5PvBonzAG/m3LhpkjoggZ7+mNjNFJxA/ea84yfVRGNy
EPxJYTQa3QVVo3jcjMTW8s+6S3fUNyfnqhI1NBC6AT7Y5NiOpk2ejMV3+qfTnV6C0dimhU+M4QB+
sGeJwbHHWx6lPy2KolyClxCDW2KaoR4gJtCxNDNonXaEoz3jj5as7AKrO1vkzsIrM4/tA4zkhgsu
BnGdjd00bK1utp45scX71Cvy67yaEhK7/MTYLJ2rCBSE2h32i0PDr+uE5hgBkqejsD1m/tZs/Hg/
6i5KNsxmDuaTbSlo40hFvtbTCHLQi0X7Y/DoBG6VOeSfZzDq8c5fPKbZYC7Ncc78v44qz9f0J+Ph
WnJWqbec95IfHbvFayoj3J2ha8ebLph7aoPEr+bcEu1cGWncVPxwU8QCnPEmh2wkYI01rQ8KcNXJ
QNAx6vEes6rLcaORy0XgpUROttPCXtNoIjaly5BxgBwTKoHkY6dmvktzMnxCvNX+E+KRcWL1a8qf
a+Lbj2EFAETUi7azYqE4JwUE7hlY/4jjOnXpeTOkc2VsSsDKj5KN8bxVYM6AYxvzeAsoP0hOgsIg
24dYR4J0BWDHMZSGN15MgUHeYJfJ7AdHqtTh7tb+eYmU19hV6NG32eC7IqSJa0wnIpW+CougSH86
wDPTkG4+3Rvcu2tWuZ2xZc5GEtC3WAI81pQil9k2la6SO4OCibVrWf2SU7hwNbtlYns2NcF9nDXN
nMQExdpobhZlWLdxDMVhU2ep2e2D0tcRxGJhy01jkKiwoTVG5gnFGrpDrt9y+mxagxoI51/3Jhpt
884nSXnZlyj4P9utqZhF2YI+C8Z6+j1nnacyMvpdQ0ln4GRORUOap23TqGeD8/5dwHmHHl/UpedD
ZOnLpi9Ba3tubXyG1Z2m1MrrGaGn7uiE9SgoblsJM48irm3N2IZxE21UQGPkki2i/xmxTy+3EzXH
tVyvAwUlC0f+8eKWrrntC5U8BGoCYV0Otnu8wPZr9sjnLR2aQilKOy7sRUieWV+ecBYUN5zkvFPA
6DE8XJkhGzKjhuzhdqJXh64ts5YQPMvi4qy12+xRL3X3M1NDmW9MwIPfPbmU+bXb6S7YCnMtClOW
oTmESKC/Juc0MM5cr7Ivu8Chya5klz2Qe2l+Jj04J9a9QYR9rvn5zsmoQGIw9tFyJ2lFNSHfOxuO
5lA1P2VTL31ojmIxYFOa7YTk3kquh1LXT/jZYUTOptJ3YLXjaWM2Rf38q039R634/5+5xBi73uvY
Xzx9f4qf9PNT+xJx9+s3/d2cd0xSiGmAk2JmYtWyrf9tzkv7L8q9qxHUEpaJZw2l7AvGHf8vGMsV
xGTiuXnRnRfOX0DsUepiB8ajQ6fmTzB3a+v9hToVGxinxfVHwD0h1vg2fv2FOtXn9O1bCQU5DqfT
yeLX9UbGqIZe3JSrv/+8l1y7A6MG+1rk4jiJbVavYL3mg1Gka1qTXvl1jjpLTPVl6Id7RMY7sj44
CEjyDN8f8PCyGAoIYICTlWYTSvwD+fZE6EyE/1yFHZqATwQFk1TvjcbmD0dBcOFxTabABwLr6cAA
mFHMJkFubkNaN/DmTS2OpLblB36C9RG8fERyPaEhqlh9yh7qiVVd8eIRZUaOabitdJgT40UTkSDR
Mt6zDT6HEwXiLHvuKV1+cGkH+vfVuEA6NjPXwz4EI+FAsjEvManC2sD762LWtPi47z2i0nd0Aufz
2gRN//6tPJCFM56Nx5yRcL5htFtfhpcX6c0zi7erutCwvQcvqr0twxE5wyL4wUi/TQ0+XaaDJRZs
mI0g5ODKormtae9OXUjG0HRK3iSQraYv/o1RsEkwFv5EFNUH79WAftKl+9mFiUpUfprNKjKYjEpP
Hwz026sl0OfwDoPwQVsjDmd6JgNCFkiiDosC00c/5vkR4SAkVUepvW+MWvzUXVce//HTWjn0q3rI
ZDE6JMTRGXGXuuck3yHf3LlEhO6ptRv7il78BxPx8HEFqyGSv3/5klYV/euJgd0UYLuy7TAb4+yo
BjKMbwiR5PsXdDDdVzE8PjmPxRYqD7ulgzdZqcKMA7Hk4ew1OQiklOZ6cV7el5FlfbA0vTGU5IXG
/+DCA4Ho//qCnIX0oWkiicLsyUBNAofnFXiccER9omhxffCo3hpOgPJjHvJauYcvstIju0g09IgF
XEfv6NZDER8SVZwRCEIvtCeJu/rgbh48M+6mcC0mBmUpIW28a68vEU4+cvo8JcGEIO+TRgY3OZ3R
P74wwQ3Eec1NxLp/+MgSK1ZQxmsGIc74hKO6POkLwKgJBfjdNNof2dbeuqh1YXI91ijQcAfPTfrr
cl8iSud1p5juNcWuYNv5b1wVMCMXTAzyGOuQslZhZp4bAobCKac8FFVGsa1bMYd1V7JD7XJr9/7E
f+Oq+IIxFXle2MgPr8qTRr/wMq+g/TILWTTzXWHRp//TUXhEbC/4a90HHLrDg7lGYjS7OYe31N2C
yQdr1WNUe3+Ug28I0465xlYDs7ZF2Kx38IS6NSTOX2YQhW1C1Cb/udP4DDedbUcfXNBbQ2GeEQGb
NAAm5uFQwoq9BbN2CELExQEipxttBXAcxJw9/flVceeAJfE22ebhC9wvQ19wTCgQS8W3TR9NZ0NK
V7OBwfXHc8H24DBjUwJpAJz34KJQRXZpH0O2r5wYKd/g9riG09r7Ny6IVR071qpL5bJerw4JzaWx
00UZupmhL+DwLtal6FUUX+L9bD7wgP0+v9nhrp95PvQrde1gKRoz3PuoLOkYFyCIeLuGC7Mmofz9
Z/TGKBCsXcgTLLRgc1Z334stWmmYo4NMowzHtml3mV4e5Vx4H0zvNwfBi87+mZkunYNvVDrAOFgF
ToidqmKXVq0kml2NF+9fyhsz23dfjHLwdAQCopT0xjJMozE59pvCpkqketgHo3fzp0PRcAQyQO3N
Z8bJA7uxMxrTjCoqDx0OruSFBE6+zYWT3RdQFz54Qr9f1kqngJMBx5Djln3whGj252KUAAR8J5Nn
uedV5x2ehSdOER9BFH5/TnAp1m8T3BjM1ObBHRwj3NozGP2wZl3dOe0MhFtQX3j/5q0T98WpgMVu
5bqwbgPX5QxnH8yGKiPjwq9QKcDhiYcL4k7rhyLO/e5soGXfkLlhFP4HM/D3MTl+uJwVQY4AN7AP
Hhid9xJndlyEjWXbm4jI662RO7hLtGCrbtO1fv8arfWpvL5I9Nxo0F2PXHFOIgcD1jwdRNmEZ8V9
QOUXU0IQH7kgh5FKB8TRGqMb5Ecu6yF926HTZNVQDHsUutEPneUPbhhlfUx9txJkbLlB0n+SPa5K
JOX5VFBdQUe876Xhni3Sjr++/9P/PuWgk7JNXg+9ZgAI4vWi0GY6ji2bz9G4lHizimUgcyOBS/HN
IOfC+WA+vDWay+na8tZTDbfs9WiIg5qpxascjmhL532ZO+ILMSAdbW18AMkHo70xE+hQII2DzAnG
8nDbICICwnvCBsPJNFdnCZX5OayGIo9DmtDzQCG2bj+/fz/Xz8/BZLBMRnNYLTwmvf36CqGRLRTD
6a7oYCXyuj/mxaSEayZbVGIoz+V48/6Ab10kr+9KxgT4yDHu9YC9KbU2FN9D+skIA2P7PpjSC1Wk
Efo7J/1gsr/xALmbFImgvAETstdl5cU3xC4G2zNaicGOY0qKz1M3twbxLieZTO0PyEVvjbV+Dx3e
Hyznh2P5jdMSiFRUIbiAaUdMsnFWDnF2WpR62b1/E994ap6PwgBmN/DDX5Wxl5eFmj126dqgRwpo
MiEQ974IX5u7GhDpjtNjtoPMFH/wEfv9yfkU1FxqJryB68v3+l7WvuiXNKVfhSNNX+ilJAjTHK0T
aKvWBlTjRxi73y/SD9bNBVcauIAeD151A7yVSnz2aP04jUc+ubi089K2Py+S0TzNony6MoRytu/f
2t+fIoZyU0i80FAAILy8vkpN/Fjt9YzajktxtCi+ZCpXZVgQlfbB5PT5o16/eyxg4P0lexwBM+/g
htqUngsKzWWYiaofNsssyysVtGQZ2QC37oolL25yrZbV4tP3H3FQfr+9VBqYrwBefxWIDi6U4Ddb
Aj8GSN+23UVdlOR2SYqWqAPHDBlUkd0SW4m7/v37+9uHXFKLAp3J+4/nh5Xn9f3NBzXPVY0QpAnK
AMhXXKAXST4CAr81CouoxG4Fdhww5utRlmERFOdTDuilA1CHODSkRkTyvH8tv80Val68COsdhKXM
x/T1KB1m/cFy2DxaLYCcdUeGDXFV0iTjRyzBN4einMJhEXa2OPwSYZduu9LpSy5odI8F4rWtNOdy
Z5Jld/T+Vb1x79hhQf9lLWN5OcT3lVZKipCYynBqDCCRJqsN3rCi/sNy8q+KoRDUh5j+lLsO9yGj
0D2BnQsnI42zkTjepPjq+gZil/ev57eJvj4laicc9FiV2Wa9fkroV1vtxAisEWzRaNN+NBih3wQt
RmrLOJlqQwDxFXPz5zOdsyylFEyCHoWgg91xTjORHhbu79YJSAGMjAzPvi3Sf2sYOLic+gCLBuvM
efGJi1tUSZ6LfJcTSO9Q4U2HOiQQrflgWvyq/bxarriP0Ex4mTywc95v1+Pldd0vPC+Jj9qfd24S
3xYJFv/SKU5q0z5uUqo3Ffp2X5Hz5gWV+OB9e2tmvvgJvIO1IygmmOrQWsOxN9wh9Hu3useI51y/
P2E+GuZgXSZqfJo1L1eIi226KAP/CxLX4YOa1NuDrMsHqRvr9v/1YxPo6Q1YcOy1ZgKF974ZkyVe
oiT64LG9NfupPoDAAeQvKay8Hqdq0yHvlShDJ1PuZpSTda2lGClLseOTBBsRD2gl1UenjDcvz6Lr
gA3WFBSbXw87904dmDXDyiWt+jBZsuW+INf08/uP6q1lEb4PJyOq9Cv66vUw7jATgooTaeXOrWn2
s9zPXrdaJkGJzB98r3+/Jl7mNQhrLZ5zsj74qAiMT8PocE1GM3abpU6Q+tlpi+3g/Yt6cxw2kZzi
yejgO/n6okhasHpZs2DZi4+ECWVUfORMbfrBfu73e8fRHZ8+0RxMQ5ptr4fx6kk2QsIuQPXYbzJk
udsh8QL8miTgvH9F62R+vXSwpRLMPpqHlBHlwZ0r5mkwXM6SaAbLaJ/Vhjpq2rn8lLhgbfOq1B8U
qA4hRcKGuwvTGRM2hxtqfAdrb4aeY0ZENYVZhgrsU1MUTv1UcP5vOVIHbfc5cRrzvvK6oN5hdSjE
nUfiu3fCnsFobt6/+N/uswdcnnqMZVIroQ9ycJ9btH5Jg0ojJMzQQC1klkcm1YzPie19tKNkL3Bw
p31eNyBQrNEO31V5uGmOFJmSXZR6+NwqTECQR4wh+OTNEhATEiYzK7a5PyoSHhcEZxFGBc9flk/t
kPgII/h0kJJGHfZW5VOePmWzbolGLeNa46aoSWDkpIXCjQ76aT6ZxFm0DQkWKJA8+0FiD3bPMMUi
7VKtjddOtJOKvxh8n361R9KxowC6sN2zd6KTgL43EIYIdd6gfTd5NMEk0EKinGza6yiYkG0gj0ak
dIdQOjjWZULi5ibOAN98k0HRQ3jkK+UjxjYXL8VEIurZRiOTWl5jf4vEXHpzCIa9rD7P2NaJu4DF
gFB/Y5GyQQkuaD1dYh2PmQR9Z7no1Ecgh/aFTrPIqBGg6qTfKXs2vPNyyKO4QCXegvLZIBPCpxn6
2dIT7eAY0XQKpqGIYE3ZBKLYflymlPgI+nU2WTWhckZqM07ptjKXMru3ceJJCCTpHLnX3lAHcHyi
tnKu6n4MIGnNrq1POh6wQC6HB33nNhKf9yaW1Qr0rINMHZFL6gaX+YKoEu8bXI/zKFd4NEdM2MYX
IyYA9ixC/jXc+vDanTVn0jwd4qRykOwuS/VDiWj+kdW9IUidHUlO95MUzJDyCJK8cLGctyeircb+
JF4pvDs9BpX7kLmJ5WD1G10/9OIo/i7ZVPnpZolXl3OmZBWf2eMUA8anGpikuPuTSGxIP+lII5Wy
nZ+r2aadv7GtKMm+8rat5AHlVETbRAXIX8tpfG+vczGJxxKHRbazq6p1n6Y2MfHOYogpE6z5mK7j
HbGsuG6ID57M6zjpoJZKo9XupyoXatyRKGpyPWMV/Gyx7f1AGoxJ2PTcMj62odsUbAhxWe6IP43k
3moajME2xT/01GM63dp9G1lhoaVTbsU8OO0PBSzyEY6Hhtvh8rNtFtFAJFhUWqk9TqHx3JxdJErU
88zlviVCB4Nnm6K9MyPsiqEF9AkPSpunD6IVUIosXSOUJy6hx6xHlbEPp2QlIBSyMpnbS+7Z2wR5
07M1lCUJtwGGwDCgP5ZsqmDKMNg7dfYJ5ar1jJMmT8HNzIt9NObGdBtEld+eOCaR4bsEVA56balr
HNC6ctxtWTTK2VeNKX6A2IGs5ePeHY4WDuLORlvLNO6jMe8evQzb9EU8+ww8Ly6kLjQgLpJ9slZr
9N61dduMBGRsa1kH46nXOJy52iRv8lM/ms0ZF0IVPxPEkBk7UQocVJXldl9BHTodwAU+qWELH4UT
L+7Mdk8FWN3oqjbnCy+PRReqkQBpiq8LSq5NOygvv2xqlLv7yiGvdVOUfmJuB2Moo4ukiXw7jKPO
16eZAoIDVCmzb5fcWJL7JXWr1W2bIfItkcFO+6yz5BcW/uQeFWx0zdotcgIbXTf7YlRNxXLjKxOr
Hmvmz9aU3aODx3c6o2iQPQaDTsuz2YTTCChK4YBkDx4ZW5P05h8mYPkvyUCnekMLqxs3TiwGElgD
Zmw4TlHtfh3qITU/EzRn6fsSj8W1iSr3k7VYFI9GI5Don4u4+jQsTl+cGGVDgLATkcAdUgtSN003
5EVYl4b/E99vUJ/MHfEsR2TjivS8SSzz0UhMh9xa7BbGEaKg+Ic9Wha2WF8H40kJaqLfdlXWkPvK
jpF8ZZzE2XlcjYF1KkfTuSc4HZuY0UvxkJkc2H32+4mheNknPz2dY9M/s2bcg+dQl5AUa6fODTg6
sV2D7UhIZw4iUu1Wya62r8rISKxtjjN2gFu3SJ8AIEyT3yL6+epCl7VHqGCfDPaOtcSDk+iVmJK0
kS1IFSmpfW1NbX714YHkX1A75dZZoQ1XHsN7W32DsWPrMOitToRYdo38iLUE1xaKywaN8BwtLiA2
I13hXTZxOg+FNeXfmkGJexcvf7SXloE+P7MLi7Uh5RuA77yHjk89xo7VdWQUurwtcrsN7uO8SeMj
r+B1xbXFUWRT1ra4tsViSkTckczOrCiw1YZTUdmGpjlGGQJ8B2dwC/Eo2lZtnVWfQHQ1xb1bFbY4
QjvqL+dejGLsS9IRJ48cu+Eribq3KLc5fUKfiYjQNAySFnMgEkrDPELM3vmPRtEnLvrVoT+VRjyN
J3Lh4e0CPzXh+s0tUVhBUM/5cVVOS/2zpd1Pmlo/lE9j4nk/VIDw9HnKRwvt04CWYJcadU446WIo
NglN6Tp3LBuF3YJ/K8zgM6uV1sc1DurpFEuvaROjRTodRbmpMyfcfEUb3QvlKiB6fm9aTHbfnbep
OWEBWBv9w3VuySa5Kcn2kScWtjemdOn3Eozz4FXlrW8STge3JvF7Zgnpx/VFm4DTOtVNGxTHqEXh
gg2LL2eCDzjPtPd4t7IOG1m3lDjR8sW2hq9dQFv/yenIuLtOB3ITn+3Jn3iF0ihxLlUZ+z9kHQH4
GM2gc05TdBspWArcJSezOxhwz2uW5SOMejkg/cn1ucPIbKdU3bEzUkzjxqgG73hyC0veynw2rU9t
SS3xHlOdjm8m7nR/NA9qLD61csHfQ38xGY6gpdlJ6Nt9cT+Svzhfz4NdGVsuP1PfaLd2MSp4XFwn
TiqUCdkSY0JYV6DAqCp59qmj01k/NMlCTU5YGcQBcgGWM2hmo39ceRnF88kKKhVmerAwo+aFCVxv
xi20BbBmNZ/03I4sQc3IMw+17HgxN4nZV8bXsszBz1mJise9AbbNOZeQELw958rCukCaX03YzqfS
ReFsZmKPDgUjdhkvYrrCTZuLO7gkxiVhlbV3PtDP7Z6bwBzGSxnPNdUWL5eWvkkEApJNqUfR7TvD
a6wrol0yH4COJL+gM01950XjWCGPawJREDqFDWLH54mKKHC4WhphHrkz+LpuTHzzCZzLaDwgE8eW
YM3l/OXXvv0/+tt/vC+/DZ9K9kJ19VJ8u/6Ov7W3lovCllMGpG6HItCvcMC/wVj+X2twADBhqpSc
+DmT/6/2FvgVxV6bXRbnHyDYK1X9n2As6y/qY6s+DHUJpyNKqX+ivH191vIQdJLZQCkMjQ91WXjR
r8+0da6J0mtwJDGtj8FCL2fKHgfsacv8QS3q9ZH2f0ZiIO7GWuVb6y4vym6dhY8jqoptUfkioQPp
ZEBSzDTfl575bS3h5h9UH153C/4ecK1fomJaG3Xm+usvBsRZOSbEDm8p0adHbTdhn8hgHP2cyQ7d
FHpFFbmDkMmW9ce4+5Mj7D/HdpDVcYJfBUEHtzUaLYiB7np8of+z1ejn5yPeaCTNJsen4oNb+9ZD
pMLCBELAShbHQVEHLEVXIb7fItmq4INxMsKcBoHV5+PYq+Hq/Wt7677iReDSVrHeb1Wd1JqTsS7q
bcte90gi9t92uQdgJ3MwX3mUVZvMvsoF/3h/3NeFuV/3lAIFYbAOZQr0bwdlgcF12CX7BGm5VgxX
QIUOx2dcD/YzxXYdwjz7iDL+1oj076iFBzTwKPq8nkGi8nXLyXcbm9W4ojl8uQ1KdzhzoH/f4HlZ
tiIe+w+qTO6vctW/ij9cGK1QysY2Oqu1j34YR+XZIBKmXOyHztCYJPGbZhuePGyNnpXk++gJNu8E
SgTHXiQcOJ9d4p4kUW/eGpMZY6ryNJkDynH5YhqiMLcVGuQfVrcMX5z14xA2JGcuq7HMxMRf9fW5
rXUMKczqq28jtXF4uLWQV0bgttPRJECsf5Hs6OoNvE3NdkNPkNUdn41j6E7R4G3JaZ8/ES4zXCdw
OKat72fV554ZARemLZxoV8RNc0qOXmpv86yILHaOHmb9glr0vKPdEIkth7dehJDFGh1CPavrMz9O
8yXbTy1wnb0A4pKkWw865wwjcs6y4WhupFvBHCpNDGGwB4C89JULhWYYy+9d0U4P+PNT9yiFm3oN
pkK7n4egcfajbFW1bRJcnFs6TyIsVBWoLZClIdnFMEDgAjRIW/DiBcPAXres1MY3VJ7tjcJbOI44
KRmY1D6xTWaN/VgPOqv3CXtfMBFtnX+NXdB9mxbHgdgGGP2+jI0lK8i0mrNgbrCX3RPCBWNFC/zg
oOXi7tIB7ic5P/vAbOEv/YAa1827zg+y73ZtzfiLIp0tdKst99R1siE65gs/yDs7iat1TxnnFWcV
3YDbwME3P2Z1Cjtj5CRuPVBCwmWKYU975SUhkrCVWxhEHEmzCebrXY5Hx0StKKB6bicArc1nDEOm
cTYrTIgchXscyBHMUpmrByOP2ergLU2Sy6EWRtRsjAqQL67cqZPqUy5gQ21KCXp3n3QlBrMCRaQZ
WvXkjqyDVW8G+BQ6P78mETBNTktzhOyRJEMNscj2V5Bo6lB/khtlZmV8jiPfMR6SkvtRbczJ6Fb4
VemC6t0ST+3MjwLu63zuexQJzpFpw5nqsmFQ3xW5TyOgKEBdMY5Gl2zJigfEc7m0ZJTGz2ZPpsWN
9An72vuYteDJNApi9dbBuTo+LCbJ1xt2Zq3aCqeV0SMvGNaHvDdFvKVG01K86GrvZ19IoaAC5nkQ
ztYy8j4S2hOjlYW6A3xxHG5LT+GbM2MbB7WdxnQ9SSSfH5IhGG/naXKyUEPMGkOvWejupohub2Af
jQ+YStV1L/lKh9aiE2vTBkMDJBA2wUXhte4jeJYINIbl5Ii5a3zgs5HhyJzKQF6aje5hlJHVBgNm
4dBM5bB2k3M82RD2C6jVN5SUF/DUxfxsWJP1FLR58WizjDwrEWAGVfxM3a7OzOIqrhLzW6v94Duw
2eZpFJEzoGhsexJYfQUWpujnyNxUpWt8dlUS2TRLHPs59pCwbkRUyZuqTxoF5jjgfnKOVbep1fUA
adViCwoDef7TFhSaQ8AW4HsA8MQhfv0a/wfkwfKrSm1ntkPPgeBRnQzINh6tflz4E8na+D5Pdtxs
lJstyS6vo3QbJBIlENVy53EJVJ2Eqs/BaZArigtimczmrkHDOxNwy7+g35KKsx3Blt3lcZ3qzYjb
X2HVRoy4SSq34lAfL10L1DJasPHbHMo2vsh5cEGJsm43R3Z9StGvWwmOVnoLtRxoAmmomOJoKjkP
jZ9b5iZIPJztVD8iJruiOtzBXgFa5it4ukrK8qseMh3sTE4R5V5mddxvXAy4RJLaYNg5DlRlfRbh
5Sgv/ADBNI7PhEpeS+b2RaRLsm9RE8XX0KnyZVNyWSe+1zTJJ/iiKUW+FjYkp2zWmmijqXrOV03b
A8Swrb5pT6eSeHVK3ZM3nq7kTPdoxYS5e051dUS5rIH+0hq0qjcCCdKF3eVgKVoqUMverSybIzgV
3eGmTCXqD2D0rcn/PrOglqO2463MRhLKDSpAaEcTR3a7sTB8sHsaZ3T8I2iGOPgSN14cnxtJ5UfH
cioEZa6VkHjWZQUwUhD9RfLdknpoz1vlz+WGUrYEpaSwfWwnex7VVd50jTxjzSWZKwHBgf0V7V55
nOeGbp6DucnPV3O1sYvYC44ASA3TrM5m2ZTygutalgfd+wBxOiq2yMjYk6TdNTlqvfg0eLAEVh2q
m31rpxJkU9SmJFRHjOydKyNIexhyo63ib0ALyFVgIZCaLno/OyN5twNRoP2gy3TbwHS8qTnC0whm
6cs3ziC+xH2qfyZNklyTDp6eQUdNIRDWhvFdq14fW34J2JQMjgRMypRIL7Q4gvPmyVQXm6GNKeCT
uzI7exSReMADP27Pah9wCiifsqZ2uuTOGIIHmvRRx7mdlLRUes+DrxoVTnGgj6y0MyD2l073qMcC
ZLpbEbtljK3/rBGisP6kWn0bE77luzzQysaqZ8XlMUWuTu7HqYru3GKGYb6pCXQGt5hF0wMS0gkv
t2vkZzYe9fV5oxaCHgNf6ROU9OWUz3+KPjFyI1ISqCr150EPdeQC7bRl3dhT4t/peKX3+g0NGLKg
MHKH1TIOAlxAhut7dNKxvhkcRCUni8QAuI3TCeSZyi2vPB08OZQXdWUBcuoVEpT7tI0X94HFm5pk
btQ91n0Koi1FmMD7Hlu+86AoolIWcY3LeLTgliSda10CDoXvpHJ3PnbMtKmxwuE02QH8qe19F9c0
Oid36hRE7tJvt1VkpGmIeaJYQtsgIHaTUzltjiWrfAFUEv7ThpbEelvhlgyhdpXIwrge4q80qOcL
WFgwK4aB3Q8ElMT4KhpXXMD2wRqvnESSoggYlXIw9onvmHz1eZ0D/L1QVZ+OYU4cn7F3HSoR9Mpj
v70fASMYe7h5tvtt8uegOvKMOSqOsau4MFyQKwQAsbTqTvHOTPnpZPgsnGwwVLRP8lnHe4OMP5Bj
0aycM0XzoL5NHepP5xBohuTMxGsOkQz8RWPvyh4y0yZL2EqEsYx5MeDzrCFetNPJFAeOJB/wQ8UR
GRddFoR2TmghOwOv0rsRPlHCTk3Hp7/ad9jWkuabZy2EI8SemNmRBvPFMg9+u2sjPkXsdMo82MMG
npNt2eUsw9lEpgsMt56O1Lbpot79Dq3PUkhFa9mKEOVGHP3M7Hpoj4QL7mlrpkma3ZcBMAMwhtw+
/zmgxolMgyl2hzys/mYEDjmkMR2OFkiZh/UHsZr5RMLSvJwCUfXSLXFg4ucwFellR7PvUauqvCbr
IbDH6xQ8Xr0VIHQCskxTzk7d2Dn7qUrmowWrrXHsZTq5rNI8++q6dnWPrbSFDS3hg2x72o0jeLM4
/Qo6RcRhJIsE8IRpN5cTkd0/8cOBHDKoE+6hIraPCiMIVLucrB448Z0sz4HuzJ+SdmADyPobG5t5
zmME783E664lPlhhUcDepf2M8Xtoa+DW7I0lhKlai6cFxP19gYu3Co3ZS7/7KhvkzqrojSF8csaL
RCntMaLyn/okUDeBVIaz4dGbx51VZ/WuK6LlKiX02eWD35rHiwnQFQhdPHahjizjWzI66mSgoUAF
bcSVHBJLYoLAmfPiqdd9cCVHsFIyxFw7KOOIb3lyYuvc1yAOOKOw5QI5twFxU35Z4E2qHSBK0Nsu
pwvYT66CiIbntLyKTEA8UCG1/YBnYrxvZlXdyyLKL9mRWdWejWh8QcBj+zgjb8z2MD7yc8fuiltA
VgsFNDk6c5jB74TBTPktgClixF/ddWOxg99hfu0nuYJDkYedpUYK7UCLyL23sl5/1uOy3HbxCs/H
s92liO2mYdwQ5SnOnBJPKGgJi7J2kiX2LSxkVIaN5Lx1liWT9LauinI/1GnQB5A3fEnxtZrnz0UD
9yGUki9jibhAhL0tuoDeU9GmoWTrdNuNPceAgA31pRnMZbW3apdTHIav7hxzdgXWOcqmfwrK/lMY
/Meq9fu/SfohEJyn/7pOn59elgbX3/N3adDwxV9YdRAnclLkWI0x/3+g+Ybv/YXYmxSs1V2IF+9f
pUHrL34DVQILZRky7bUq8c/SoLMWFDkfeavYmEqJ/yeVwV8OqH+VIaiyUDWzsSgjX0YUQrb46+qH
US69SbM83wPfs9ComSTtUPhpT42uJG4wKOd6S4SWuGwx1+wMoMbEJ7NQ2MAWv+Wtbh5f3Lurv0d+
ad8/0NMREbCm2aEWl5RLBZ/xg6LaArpM5oPv7ebJt8DVYsJtXR1sE6sZrxAEp0eDmwbntXCKUOHk
vocFb36G1bzcvv+TAI/k2l/dmyDwndWg5HuCW35otXJxg+hEgUulzdpvFh8zhzMN9Uk1x9YZyuXv
SVuwfrXthOjBna2jif7XmZ8M3q6HTnm+OJV15SA+oUls2w8iMpwjxXZyv6B8oJpS7HvonAVKkjK4
6Lx42mvq+CRxm9dsXp4jocH+w3E9p+zms0qVyWUN5vWUEjTLqG2XxGu2aXulCe64JluruhSl55wF
PbkckUWjEy6KK37ak3SPSjptZ8V/s3dmvW1j6br+K42+Z4GLiyOw9waOSMmSLc9TnBvCUzhPizN/
/XnoVHfF6erU6csDbFShUHEsUSLX9L3fO1hZeW4yJnwU1WecYsjkoLnkJ1rRn4zSfC26MMehNfvK
B5F7zYrnt6HDvm9qiSqpW5NOMkWHmednkxeZDzkr7S6RxfRMCws39Pgiz13a07p8JYDwyU71izGu
78ehg76ByMc3yuQ8q+L8i5vWys9rEV/TmiYCZOIGe62wjoraeaMLNqexVUj2GmsJJIkKuyy22vty
xGAeh+H20GYVLflcyIM3L9OGyCiSe0oDcQb7w6U3VuYrHapka9VYeW3m9LVo3ImqGe//S9K9xuuR
cE3unwzxKTb0+R3mSoSVFQSITTVkUEwSq+19J7aV+UxWTpKfMnSPmsCUHmNS4Wcj5r52tW8HTSf+
5qG29C+2w+OrI+z5qMhoFdvFizarU+wNSVq3v1YEpGyzHKtUPI/0fdTl+od4hWZVa+/n3i0Dumev
nkvp5gmrAaAbD/U8zZwGrO68NGV30luQdYfZTLHBHs/01IvvjcQF1jM7LUiXnCCyRfhxJV9SL9y1
k9APsQFXg/M+IfdkHd05nHXopDbHOI/rPRZWb6Av9rYeB3MzjRqHJG3UfVIv3kVa76u5/JK1i9jQ
ye32dZ2NhIWl3T7MrNsI/xuyAZq9o+kW9q8ueoDRuZRLRZuKkObmoNO+2mJaeBP2yqCTjEO5rJR+
VSPEmHY9sWS4Wdrm1VqB7eel9+4hHPBIG809LpiwkjrThslpmNBMrNBRXSWyKwGfZ6c+ExxLr8q8
HI4lBu/rSFajua0daiK/N2rUzNBhURt77Rif4ejpBonhjkGJBS9mOv38nOh6dk2VekJYHmNwyUzN
OW+jSort6OBaemaDwcSX1WDDC03AO1YTXuRdyyYcZ2/aTKDm7gasYxLXemVNy15Vaq52DqzE9gSz
H84MvZtdjuFusqLsS7lUB/ohdxQUFsLkKPE5rGLvzWGJHu3Ykpa06PxqXJ9Kjh03c7p0frRU5c7A
+qzYaI2qfbMynnPyW59Z8PDEs+KcMDGaKzgqOiZn+IxABdz5tXc9dvpr4Cnw4iEqzyX+brjrh07z
phHQ7VdG1uzI1qWqpBm6UXodn9O9AVGeJmPvjG24TV29OoRhEgdO3i0ncsyL3remONmDVi6Pc8HE
Gie9vZ8T2ztxvWEPQDLuDVzqvmUYQWBfJMb2qSqH5jbmzJz4aijsM3SrSFaWWowXXjrEJzgSADdg
UjkEiVVii6xX5cnUyMG3ZgaaMtSob/DTzm6w9SI/L2e4XhWT1T3EGdEcGG7FSbnr1xRUdCth9oDV
me3epVIU7skEqQ1Azo0tVb8TlzWFmxI/9fACJ/90hxP8zKW71N7SQ1s958raOq9L3fNhFnX2g4NR
Ib6e5dGYQ/MShl155Voj2KCK4BmZ9G+/zMayTZrKHLHSUv0rMQs9hvaOPJDRNQYjkNrGFN1wUtVe
Ldmx0jFIJ2vcckAUvqtj7yZrJznJSmj/jPap2jUexLk+JOMBqkgv7vKwApVtOM23GxzZIPjgukSH
2Yq+yin0Sl/N7sI6UYZHJE/5Pc5pYeJjt0gIFZqS9HV2rNtE4fiyoSc+XZWWmq4YMtOV08Xesazq
GEStjEl9atta3EH0FXdawi95bm4dRk7wfgMd4KgTUgMOkPW3satGKmOvuI3mIr81bO2K+T4eYu7/
eW/2ILgLvtHnkeVEW4SPYhux5qIXzPN9UvQFD7GMni3q8RPEIgzwYSlubHsg+auRJDqnueMevVQe
6lEiUJPZUN+ppZFPsyFk7xcT4X+3idYQcifmaEcljYF735BXyNLnAkdJZdbnTmzajzXr0LQhQy89
H7jFZMHlEW6PjtXeNZjbDEHTJ+EN/9ecjGoV4JWZdxyrOruWZYdLcakTT+6Nyr4uYfn1mxzHOLGZ
mtLdRsTHXJZ242wgNskTamuZb+1M5jfEbW0Nt87uLfwkoz2CbZYBfDDvCuAjCga5YxDqhzlxqVKX
oSDTRITMl2GsBlCYvr+b8dG+ilK1XJdDBSlzkfpJYefLsRC19gCInPuaoRMxbuJsqULrVIzLuI1A
7p/ypXGDOazkk9FhLqr3qbevQq1hcYjLu1alzVPU6PZ5TCzM1Yx530WqKW9nRyb8jHnCjBDcYR9B
997NbBsU8o4cDN/kswNK9edlmEpWrST9opDE3kC3iYNKH9U2WlR4tsDYu6XPm6e+3es6Vn65Jg8x
/vvztk/7EcoOnSvIpmb95LWTewzH5k6Hd/WcmD3jcIJrzWRwnzPseuk5pKv3IVB8DsjaNrtJT/L9
TGTkvS1KfB+JWLGxgmv6D4SleEyXSZDggG7rFCAFa+QQQ4ZlcHAlne0OrMZeJXpsqLFaqSMEd8pW
tm/dFEUBncZt46hsh+1oeKUgZe3GmpgIIWR57el5fb4qON/wuNT04GMOEtbLYAE3zjYwImnjdfGy
T9muzoARV/rgrO8xiM0xbBOY6kJfOp3IIHr6WCAwnOuPJN2ET0s+ukHeeeFFLZpCcoLTmWlhViaH
WWgxsU+arMion6inKcXJslhG2ZvYC+TGHQooN2gxaiAfrzWxouPOTl7gpa7sbsMm796SAbaLvzar
Tng409Uy9W1yH9fEw3ASiR1zDw+duSajAlDFVQz4qQunk7YA1wbxhc7ysS03BlYKmwE8+xvGrd7R
q9z2rWx1MLyNjExxl6U691ZAbBygEStRBXASBghXTReiymzzdNoV0Roa2HZuUBMN8MUjUd7Xhyi8
otdTeGsOi7cW4ARQVkt7HnoCfrxJ5urVxw85aTAgU0vy3xV9AjgYx/oJPb+CbdkTUOUT28MXqHAz
v4JKx2khnmpSsawi+2aDPR2IKeVlpo2Ji1tEU7QdJzFd6ZpdP7nZXH9pR43x6TnpIgLR2fyVPdRP
8zLoVxjwQiCcGi6OlSaOX31DFFabsg/dFkMxnqlqWNqtSQKjH809P3XNPrryUtV+v/0R/juXptV8
L1X+o9L7rir497/W17ySuaASqL3/81+f/vRvbfM+vaj9n483id6r4Ll7/vQHcriSbr7u39V8895i
cfNxgd9/8//1L//2/vEud3P9/t9/f636slvfjXDFT9Qai8b/r2puIsWr9lPBzQu+F9ym+RtmH3LV
NzJ6vrt+fOfi4IOH1xgmdFhBsIthtv/PglsT4je5Ug74aw/4WK6Ksd8rbk0Yv2EI4GHTCkMF+QCF
+j+++e8lLTeNW82d+JMSd3XU+6GupM6BH4RamDKXViuIwE8cB9W0+I5nBOLWUa/sja5ZM7iZu9yg
JNZvZBdZ0Ix7Cw9t0QyvegnHPYR5eGuUrdVtU6Uvh6osn/K8nGDXRIrcIc/sY+g9a6ZzvNj0Aceh
qK7YuYvYR5LvnJckyQBjE0qGyX8b9XejZYUP0DtJ/x3Au77WqiyOFVzMPsB2GZproZYAffh0jvmv
tzp/hvU50VrLl5kV47bHAtSBvl9Rvcb3ZMNUj9rI2Z5WYU0tp4M0n+igTJFfje4WcUX4mFhV+Tp5
ytb8H579n9zQD03kH4X6ekMRSpJiatuuwN7Q+AnEiL1CzHkxE2ls5eLOsQaaA5XGQazywua8mlvx
1mUje/NiLpj6dpxaffrszQ3JrTTIHNlXMd0VwgQ6sZikm4RIL2ilJrfKKKYxqEpzOE3j3JIk/NCu
/PXH/8yZ+vj01NwIIg2cpUAlf0I8SKbDG39GgSBL7N1HzyKd2Jinra0l7rbBKjX49fU+BLg/3a5P
F1w/0A+cKRnqcYylh0WbmJDnlLSfddVuWcR783o2s51yrBoRinuKz/SOFt0xX3JKewO55vxIcteW
LBJco8b9rz/YZ7zl+43A4s1dBcq4cKxMuR8/l6HaaWTIIw5ZLXhpelan5AWGf0G9+dOrYDYIssNd
gK33+So1q3vrQMknQtXC3F4JhZilH/7iocrPtKKPLwOPaaXbgdGtEtHPl5FE2CYERNnQ612KtwTQ
DIqsCKMzsj7Ch7iPgdugtM6POv3TB2XZWsnup6dgKdFY0Y48OP1AtrWMiGehSFlwrIaR+i6MvKUd
t4Riu/QTGQ0rjTcIM5OwIieExVEP+9rw+ksBs5vADFg5t0Pell8auDCns1WwGVlhvo0SA8t4Wkhj
i2SjxfSxFPlh0geKd5FOy0GW0o6/0/X+o53q325Dnzar/9/iVl0GwL/fsE6eXz7vb+uv/04dZbvC
R0xg6MRgZMtiOv6DOvqhD8TZB88FSBSrSvV321bjN4lEEWaorbNXAVH+sVnJ3/ApXLtl7mqGgfmk
+I82K4bpH2sFuyjDF1knxeFqhMK7fR7GrQnj3sudNaqxurXI3zqHDNRc/HAv/mQBX1e4Py4Cy3C1
ucPpgYoRA1J8LT5fpKudmQRzCaMC7ajTlCFWw4uxrWMUVr++0k+T//uVWF2YmtwjeJufr+QmMSmV
ltwYMYEpJGN0mCvPf+WT+Sdfx3Z5kiD6aJgxWvl8kQhz/4YYrI2VOM0eGV20csy7HYxYQpp+/X0s
d10UP9076JIg8+5qVeO5/+JEB2Mo7iML1+zQcCUkgq4hxr4pkmzbTNi9B6EFRriJltaGnzfI/gzP
PAyKmmSRAxIGG4nbQmVqBDU52RDgom4tV0ZFxIyXkWB26/WJLlFOyAKSXFUaxkUUt9llBpioTjpd
Rq8N+o5oa1k9AKtWOdUjWxg68QiagLjQmpG/NKLG/pYQQA1oq8Px2tGOtb4lRKk5Pm9hptdzgTOm
LxJNvJnaRMQM/QHoEhzvwfOyOvfc0zB17BpsT5LApGelfd93A+9NunZWr+2uARxLdc4rGnvsggYU
R+lmQkvi+VnmzE9Tqw9f4tZ04PIQt0nMak5qOXRHCG2bzpHwB2Ly23aho7fvZYYmd5vr00xGeTg9
ErhUfCvyxDpv6LTimSPj/maaXKiLSLKigS9uxhpgY2J9ceFg1P5SVtpL2zfOfWgW2T0BmOBGiRkS
7WL0IoIs4xVpDxJOJJIeiLjoviAB6i8Xt+JOl25WfzUdo7wxFIjFxujG9FhoAqh3NJ0l2XSt131R
zMgXgkGTF2ZN/xzPtK3RLFc0VMPKqJEWSaN9dkSLn/kieDLk8CQocXCXjAJXzqC5Br5uT1DUhXVC
iuIMCulI9yli8b8gKtO7Vtjop9xMjqWwgYbscTJcaIoymy6XGoKIv/RdBudL4aReZoX5IIZJw/Wq
n5uXxPO6xynMx4cm04hMSew5ebVk1t62GFnlO2PuxnOVjSDcE8i3DhYSTUfXm2x8gFl4WtDVSX/X
xzF9HaIKSMHg/GBtdDgw10ZkND06kbLVNspyh4z2aCpOGwoN8JIu0Y65kYfEACZlLfzJgwgTjERV
XXcUrL1P7psMg17NBolEFeqjDYrfYrmeljG6KgsUMxmJCC8RzR3nBi/66AulKemTTYe4y4eT5Maw
kXuYIE2vj4KfG9WyHeCMfOQLhDASUlG/ctiQyJcSp/9CrgN4ueGM8jWrunL0SaTIF8rYqUHC5FRr
njsOzBfaogPFV53NiSyfAMZK6cboWM3YQOZomZzT3BbhI4Fy89chJWQDbh3kX3IqrCxnpc6ZZTlX
zLciVPWbiMlV3mjKIlm4BIaDDtv21b1Kh+U+Y8X3AqXb8Vtv5qO3EuScp0I29rWh5BqWlztomfgw
0MzWBN9rvQ8t42wOrZhoiExk9TaHLslIq23PDOpFThCSTNh4GFolr25rF1dzTbgWkUI032ny4Dzi
J6mOohSuRGH4EnEc0fbVNHxZCuIsNiPz73ViAN3I1PjCEZ6nlXVIoFsxze/ukDCS8HAkdjaMibYO
vCykwojQBJGHqZck3VRprwVNOJkPiiXzKzQ8F8FhL0eyOUkiLA4emWTPSTFDjWhtCa1EjwDcwBGB
/30ZkviyieMaQDak0oZPlcv5vCqajq9paiRARVpxLzWyLDbEuVGEsaZNMMijWH5bBENlIqKItKUK
jk0wJSHBv2Xuxe0WAmt+bRBelsPwrUbkuSSn7QaqKgj19hDYilTOwAyjBrGvbY4hEsMK0ERaCYTJ
cnYz92RorZRYpNSAWm0ng32GEcT4JMiOI7SsSPhMnLBHnITqzmAxy6uMHiTBe3sDVcLWI2zCDcwc
cvdGt1Rx2uU50iHSiVQdQNMlgrqZMiyeJeuzA094kM2B1hTJXINwiMhtKZ48hEWNdQWcT1ZMuCii
GRmtsByM3kuCPCahJkizHgi/ikbQ3rj34qe8jpL5dMLw8x11gWVuI+jNV2ZepEMQpXgSg4Z3021v
m7Q0MDGiBVikLpLGrPTotsipIucxkUBscNiH9jUcwh6JCSVKERDzxuLbEmW090jcXVkaZdIEtaPM
xxL1NYk9DpEjcaLp731YNeRwCVMHy3LsvXRRZUK+NKDPmUtH23MxmkNmli4BIAIa7UBY26aXoXmG
f0d+p2e596KhX/wq3AnZvKm1URuMqovOLfSVF53Ua3niCUDpbeUmjfShUCdJUKg8uUffpb+MVTLd
mDRbipVejjgThkFyVZQfvI7ZUK902cRjFA8E8nUjRE4/HNCiEqw1qMzvbad50VnbtkS8yTLojbB6
KYn4vKazJgOzUOKKbcG5QB6oEwo9GTtDc5zXkfefKfNisNzR7nq1pyp3L2c4jozzSLHJNKlVEsMH
M4u8xiK+8QprmncKX4m3zAwN2xfE+IkABjap1NJh/aK3AZ9Ug7ILYYtyCArPB51HGR3Bxp2I1YEk
d+2l4W6g1sTYAp6bdJa9YyS004pIIZ/xWutyEmVSbeMeChFdc2bksBKLosFxnpMPtlG4DON5bdqK
cBaCLq0t+uziwN7bgouvVCV9ZS0xNsVz9UFlAghmA0k/KE4IIBlOxNFBfUK50j0tH4SoeU5YAdBJ
QJQqPXO6dD7oU9VsLewpH7QqwpqbJ4vBlxHsCO9qXhlY8crF6tkoGEfMPrhGK1vL6Nb5kX6QuAQM
csdHKFY+AlAlX3GpjlnYB0uDFAi+Q9M8bANNydHE99at842OlTr9NIz576MRGaKvl05vbvLZ7LCb
UlNf75x5ZTch1uZ7jZwmPdLvInWclRywG9JkUrESoSDinnYdu/KW3r0Hlzwa9eGaONIquxaNmQ9n
LTTaTB5QCZvXhtOMdGaNlmcnWaNaDnJRjkMEcU0vA7ml4BOa2LiuEuzSACZVkNFxm/wRg5vsrBwk
PHgFQ4S4FbKm5LYbk+EqjQyjOkFaLbWzaV6ZTdPoaETENhG5UnBe1F2dcO7cpLzE3SD66a467Bbi
rQsAvafLOmVblJVtu5mtFFWl6k2evCmy6aXURsMOZtfA7k5rGrCuOCugPmV9LC9lyoxjI9GMa6M1
SNmkNTSrTTs5qXFF1BVnoraZ2bv0xXCPqtadYUeIXGoHaaTb5kWM2fYczCTtprt+EnZ+UcBjflZp
1Rgbi30RETC5AXGARHN4U/CrOUHG3UQ3sJOdsYnRrdIsR1NPNT9HbsPAIuOQPm43nOLr0b7hsjwn
G5ikhNtmOG+sPmkmG04E34EmIgJRLI9a224B4VmD9WrWD2Oek8NW4AINYAN3vrkmmBq7wW7ALm/r
taH04AIjbM2HYtV/xwRWZkE+IEuCEmzLF2cUrbM1FpWZ2zD3jBahhNWm8jIhN3TXe5qxHKDaZUwM
BDMB0FdXnkovnWgK0nxBmkMyYSJYcozB3GMP3RHMSBAvJkbQK5ciqDhT2M84qBJIHoYUIezLelTa
L23tyCnfxGigBn+IyAc7b0gW5XOFef1FEJ0htrPepvpDOFYTXaAk9eB20+txrmqEe2xTdcQezLnO
zt4/qqf/RSP+Tv7LD4XkCuT/DrtfIGP9779fPUOj/BE9//j93/EIaf4Gt8w1dTIyVneef+IRQorf
MK/6BxoBiP5PPMKFx4acDVAd3E6QrfFPPML4DdTc5scr3I0TN6ZDP2Hlv8LOP0PnDmXIGnHjgJVS
psKk+wmOGIwGVLBy5qOXFF0gUocSwXRZmJBiwqWZu01NnxEX02L7w/35S4hivbDFpZHOQgnja/58
YcYgJDm27KMb4x89sGD4UjPKvZi0v8KDP2MUv18Kj08QytW47meXpoHcqLkfS3WsCBPk5DsgzLDs
5C++0M8CxPUboT1EZmlZBlbv+voxfkCBE4wA6Ko2/RE+MsuhImWWOiG/d9AanHaJPu6oJgTkNzWR
b2ykDWu4ba7+MKY3Pidr6hfEbdsOOC6pEw5NJICzv68JxotjXIKpknSMD3bzVCXZeaYBTbAW9tqd
GOb2EcfL8W1IYu3JoWu+sZYGK5MEed/FoLQq2nhTPN+khWHcm2RyPHWRcM6ieHph0dKvVQm1whim
frWy0NGJhXDQvnqLwJ7o14/9T56FhJsJiGbCQ2Jf+nyTILSg+hn17kgx2O+glRVB2MOz//VVVnzr
Dwzn44l/iEFN2J48CcTenx4FPDkzake3PVpL/DA0gewvMEmqTyiN2uDXl/rInPmXa0lEvaZHaceM
/Hytto8maomwPYZzsoNA6RtRQa0kd+ns5/1rlO5qUtS8rPXrLPFnS+36gXxkiG048QSuujL650xP
D3Be3iPN3MYjOcPepWynzWhcWC1gC6eHeJSo6x7QpARkTW7GZfBHeRTqakhO9Q4q4U1IPmOsfzWT
x3Q4bSsfkxcaIX7s6NsoM/A3IFo27Yk/XQENTBhqRt9jG16m1XydUaB44TFdFors69l+D7uHeUnJ
x7yp0Knl4jQcCr8WF6vV1WjvIHlvjQH+if2Mj9OlWxv7sr+B9f0XN/fP5hRNhdXWjFMdGUMAtj/O
qR4PnaFqBfqMOBEn/HEH3VrfpVn5nmRYhc7IvY52tDwXTaWdEB2ugrgb4juRZRfAFPrOCmMtKOLQ
PqtUMdKIYp/sgA4MhMLm+yAErMnUXIJiKNV12urJFW4ocNw087ZDNkEYJr1t0U6J747ijVZcd8jo
h5151eBgXwXAV2qNCFSTl7eYC9WHbEpGnlQ5n8B9ig+/HmwGG8K/Duw1WQx2OjKJD/DyhzUmSw29
Tgl0OlrweAOyJpMd69F8SqQjflloyL55I3ZpMY6/EBsK+SVqS+NQSlRZEYI0JEx2g3FZKgJLQZXT
6BxRcQ8esRFpD8RVV/sJbn+AvKfYmiZyk19/gZ8c877PTMvAn0E38Cvl8P35gWp9bMXc2O5YzJzU
0y5qfE499klXz2T0uWN5krtzdgataqK50z9yypxPfv0Z1gn584Rd25s6m44OpPzTmBrpPZKimPVr
5DErnaelZ1q2WCcuAsm/WIf+9FJsrQZrkORL/7QOleYq7Fh6VFmNMuA3zmJbGJn+FPdD/Fd39s+u
5RggmHQ94Z7/nI2lCxyprL5uj3mtdxcFx/5AYqt1DVl4PONmSDiqC3Zqo8qOuDfV24b+4A6d6Lx3
4sa6nMmoRS+ethcqL4zjr+/5h3Hw55tO64WdEWMO/oup/ufnHjkVhExXNMcI2RE6NGybLGLa803a
1i6cE9kHDgwpLHYkOjEE7xIFHJXrOO5Ksdgndj4ue03Lx9WLX7+AtGf8xbP615MQxu1s3NSQxBJB
lP/8CcGIYtuYZX2spq66KWjcb+Nsyk/tRSH3wtnvQDaIfRQQZv/iyuso+HRvYOe7jMb1zGBi6L9O
+h8mNb1+0TuAoGdz1rpbZ86IaIfK+5/uvGtDnEMl/1Cg6D+nE9Vo+IdmIkCjgGm104mIJp2z1Ha/
ftD/svOa9GlYq2k/meuS/dPksqn5EOYNy1kBfV/WSu37RafaFU4TaKP1/Wr/W2/83WJ6//vupw/l
Rz3nf/s/34ACn8u/3bzX/UuevP5Ygazv8L0AMZzf6GnRz/IEbUdaogzA7w1RYf5mCvYSji3UIkJf
256/N0Sh76yLNFsN05bAszUm6Xf6jgHphzVthcYtA08T1/5PKhBD/+Ah/DABkFqtHBNmAZEyFgqR
nwYNLgmo/NUaZk4bhRjX0QLm2Hc1gkYEMubeVPpXu5X1iV57/Vdz0dugAXG7rDE9eBTOMF2qaAWX
MT8od1EovAcSFl9kU6kwWOqhDewBPwsHyVCALj8p/UTp1rsj0/nUQqxNdc47Tk0yBVqfv8wkvgRz
2wGiK8etHkGiO3iDZlkf9L6eHiKr7o4NXZcbc1TW0RYz7rluVfPqlIixpVHpZVUv9n0Yx/PDNKQO
vLb2jcWfd2wtIz4AODt7/PXk+WjH+JsJXks4ebn1wrw8z8s2aMO8u4yTIrtMrP4tTTvnwskhgNu4
uR2ISdH3Mm/fiijUHkn86S7R4jl+ujaktIm8bzSK5UkfawMYROJc9F3dfkNM9zIUq+yPV2oj76hn
0rqj4/LWQEM5Q6Se43DARx5HLj5NmvUNYp6zT5LM2dOXe3EibiDdrOySfOtF+h9fIy6BfOuY+/Tx
Kd15zC51o3Euxrl+GxNelS1tQMi3CJK2b4OK0msPIXy1y+usb2YK0ckDi1r82Bi7y14UAJZtnF1a
XhgfyHifAmLdeTyO9Y2nOsF0VXwJXdNW/XsjxAmIXnYvdW5zWsT6DruKcYdg1LnACMXZdwafdw5V
uO2bGdIw3ifGpmLEXSy2wTfR+PgWIPJZD1RKhqCdZ1hAxrm+X1NVtyVezeVG4BgYoGwx3oqe9xwz
WhobG4Y8Jdb68Jq5Q2ZUOdnJenPT2CWdeAJAJOkrtL6lTv7SlDlXlOMbge0vqtUM32is6rDe1lJ2
zt4z+crlzA2WTfGy4J3jD6RO47Me2d9cd1bfLDPCbqDigeQQxvYpJFvY6vaFaWXzxUz6yFejMriL
7nCRdRbSLowj/QEx+oZffdBD/UpAfAcyairj4LiJFm0oBPNb1XTONo3RmWhJk50JbH1PsIJZNeO9
cB8wVCDwLVT6pdXN7rZG4HksyCrYRjZn4A3q3GonHFsLNKYttnd6v9XrCa0H6UDndBqKgCaGekqy
afRtc0oOnsxiH2IE3QOnw2hXa53obSmUhblcOYWBZVTh3gGJf5M6LeBNR5/LAK7sqm0RKiv4oLF2
UV37buV27+mIbs2hbZ1uELovuMYjYcBZvr0cGfDu2gREW4ItJRnX1oljZvZ1o4/yse7d8SY1HexF
I8gLGzpS8XM0MBGWxVZnEPUF4vx5vJkjJ71g1PePKoZ3X05mM/gZBlFB1ejRRWuL+tTBEnFHr4gG
Eu6FchMJu9lWBvUbKTDhjVc5pPTOnXfVw1MMmjSzfFtvjPNs9paLqIYaQPIUrYYMTJ9ob93HyTqN
faXw2I86hCCxro8NkYKRe5LIJd06RJRedHYvL/UyHG/1CtU3bvg6khcnIo+yQCrD8dY+xztUvhRc
djdPaA/6onrtHbu9ESyVKGeHySI4xsLOsfQu7ERqQRnR4hVNeydKni2utaWCEBBK+BB1wycs1U4O
TAnUfVZgJIZ50MhV9/uyGE8HzXyoCKq+inshLlK7Su4zPVSnRqmZL0gh8FfJDL1Dx6WDotP+y06L
Fgh5S2iGPIha3LdkpT9Cj7Ee+9o+lYtlbhZc+O6cpKzg73UuAw57kUUU8z5ZCPDdjGXcndKzDh8s
Q4v9JOvmfYid0lVvx/1eFS4GTGFhkSAvKXLxHcrOoONr57ZysGPNFs8nE3xofKXTHLDsUTTwj7Vl
V68pNH7tJvlbXYfvqiNdOdamvYwFzk02VEY4396+R++lE1q42otmsNx3+oSE3ogVtXVK6SVWeRXk
j2yvptjZ4iujLrj//aZHtO/5NOtIOKasdRu3oU/R0L6ehHUa4yt0FUWT5uNS5gbKMqenCSPvs3gJ
LWZ1723bLNKRTzbEiGf0rmKjwfJC4eaEH76CSepEz0tv8J0QYay8uC7QF+1LtoQLjW1VoT8EPc9O
F3cpzmmgRgFmwcahLydsVpKu2IAJtbQgxOBtofh4W6uP95FZM73DbngdzP5cpe5EJ3t1btGss3ya
MPpq8+Gg27O3p2tOTq9bWdVZXhRyq/pZnWdNxeOgoUs9Wg9SnMXQV89mA+UEy7rBgEKldxOjndpz
KBn9ArqIP3vheFD6YD+qAb9ibXTHV41OAGeA+q4d4PSrqi7u29pbHiBeuWfzFOnrlJAXThwZLMLm
bJx2yO2tjR3ZHUT3UbOuk6TFjGLRrANYZwl6Uy17um7D1jDA2knvphOohSvGL/KLsCwi2hJtc4Jr
lr3VsAP3B71iQuBEdlCDc9oujTy1h9C7NCyv2+JIrm3qdadiv0sPRgwjR4uim7zvZ6qX0TtLuiV7
60dRbaoQCRJG6nchVlr+IIzRr6VRvEdiLs/h8E+bdgYFDFOz2ql+qa6KvL0tojnxNpUdOuSFheO7
VBFsf3ea0xbrLRxUvbAwztwSVyG9sNNww0h1TsnjXT3Ch+bSqzP9jXawc9aabvyAkcOTNrfmmY7z
FfRosy93npUU1zleFcc5YlFDvru6aS0jwzGpbiSwW+QrgUrDqJPwsquaaxR84sRA+Ubnp7lOHCw2
yE5mtKvO2Fu8P/VmcdVrE27vQznclmO7et9gChrGxWUdWw/Z7JC3pIdDoLqBENWG4IAYUR1OTjST
ZXHOXJ39qGEQY/l1OjqQL4u6Li4d1Vy1kg0gKYy7OC0Du1heOMHOQTgl8a7yrK9eKBimnSu3NHLJ
ZlGJtRGrsTnO/LcyccTu/7J3JstxK9cW/ZUXnuMGkEh00wKqL7LYS9QEwUZE3/f4+rdw5fcsUrIY
njvCA/vKuqgCUJl5ztl77bpG/oTzUD1kk2KsOKYpLvTWhlFKaB1ZafK1NujapuhktMrLpH9m5FZ8
S2Im0CvfjurzbGgjLGXMbU2uAF2So3MTlY6zbYoBR64Tzm+IPg5Y8PpbzaD9VolIuTRyu1/LSgSb
PtAnL6vY58zB1rdxZcOMi6p6JwomR72S6jQI9YnmoklE9NDJFz2y83UaWlO1nvQRoUrb3JtsbhdZ
PFblyp8In5Gig3CFfkoM/GoECdOZWXkkJKn3NkPBl0kb003Owdc1rCZcN45ZYnjqmm03tRiSbQvF
BGXxxsZHvuCyMq9PxgMmkRa6Hj/pg46dNsRD4xJ4aq6ZmRoHBnYZmc/ZBTrwZFWBESMsuckvFYV1
wo4a816HJxNjY13PmqjWrSWVvZm15dYwRpS8IbFDdmrSJIIN7Ga94a9MbMZjVUCVcLDlsDkg0Ais
xFuC3lZBYcw70gimzSwzze2nVro2CptjFPbRsa9wCVdy6HY2jZItXu5oq8hKfaWwN7eQozABNkw6
+E4+CJxuPhrAZ65GDgV5UlUvgZmRQxrV3xpHB9Qip/h65ryy1ckPOJEHwmm4ty9LIzyjNspdbQyZ
XDe5ejvhtG3NEKUQkj1s4pO9ZWMAiDVZol/3jtK8OOMsH1N2txcfwdk+L3veroJo1T1teVvbqD7I
Pka6in4B+QavjGYYtvD0vhuOjl3Ue0um+hW/2HKP2t64sEvG4KuKRNivqtWA31DD4hJ1R4s3djLG
ux7r8lMEgNkjtzrcOTNLCuZJDdRcH19kdFqOtp3NwLGWxF9yFudi1fVadWPIOr/OoEo9anpYqy7D
EB+be9PjpZp18iylyKerPqiUm46fKDoV7ODPjMn9HWfC5sHwVebfGMamvRI18h5lmXGOHPLp/dio
toZpxekKXhWWihib4dXglOrihabrU+dtdd2HCBFXNPFH4kryvtvPmVU+62ZmvbJRzBCNMWZ5rRmE
VzBK521b8OaFGilBaTVYD8MYD2u0I4jB1b7QLgInzfa578S4oMlHW4m+gV8f2Xp8ESbGhaZA1Dat
Zj6EWRWGlDuWjvhcgD6lVLpRNOZlLQcrsyOQKyyzpyQuAy9rmv5IYzFaW2GLqN8kWThAYrWaAuPr
CFsZ9Lp2nxEg7eYWA2/+0TrIVM6MBbjpjn361CFNW48K1Uk2lw0OOvupLWEYVnXf7YI67E8yUNNT
H7RPSZehlNM6ZQNHoV8x/a5Z76YQyoAEt5P1N9Zcbu2EkQ6f9WGarNoVkK6DzhzWfQdOxw5JC3Ey
HGdjb1yMcRNdQCcdnhOzTi7TcJJvmlNq10MQRCdHxJHX5RAGZ4Qe61FXsx3Hn2srn75NGrkWetQH
FwvLG1J9N6ynwTcPdCuDQ161yjrRpfCirjqNGTwplaLUqwNZbEslnC/Lukt2k9VrD76h1MiHJiil
Sk4cgWhPfTK9snYmqzkP7V1myU0B/X+NX3aTKs4DJIe7ZJxus9bINginEjeOpru8gBtbN6D1+uF+
zKwF/RLLRzSW87HIYutKn/z8XhkrH3mB/jB3/aOfzflVZ1goEU0N/DU/hYuyjNnNu1dM5oS4ZNrz
mKG5GWFcegAGOG7VZucOWQybUp/re1UpslPMd9sXnHc31Rzf0mLYWyHALJkMydc0Qv2JHeBMB0FH
zFY/T5H6nC9nqUjR75BPNxvHBy7EyfYQZwmAMSP5piQ5KSWacesPyhvcIw/W+rlQx8diKPqNOQ5X
mQEHMrea6eT7pnLAm+lvZlP3Ul0rvdkP+fo5WUWdpnzRegS3nABPQ2fH4CkTi+WmitE9JOJCj8t+
Xc2yOIBST1atWhq4RmwaFrJMt3YQX3Is1VaM2FBMYixZq6E6rUszKPezSMFGtt1JN/riZWSsDCSs
UxlFGIxSHDY5r3XG8U4JLPtoz73zjVF34/W2Eaz7NDhUqqDad/QXlZ3rQEbuShgqhMniIjEy44z5
ELw5Z2GXNtDb1Frdfpj0atUqxC34xSw2PqJ6Hg3AH9P5Bubzdq5RpBNweRFFDtnb/dtgdC96YG7y
KjlgaelX0PcuotYAgJL7x6hg36STcxk6/paAGk/R42OMfs9F3Jatx8YuELdMD3mqHBUnvm+icriQ
5aTclH5su5oo3kxwp10tXg1l3geOHXoJ0c9uaySXXVcOXtjB6ZjQjK1bTftSqc6XiPOt24pq1+fG
sUzY5uwOfwpW0AMRAEglE47vg2LeMqtfJ7wQhBEoj8kC36hhbW0DiJuDmnuLlnnVUxbCzQS3GAeU
1l2x9aV1LhQDrTGe/RUTgQ5jLHJCWwyjW9lRS0k/v/GCz/wdwum0Qt362fiAqCq71rHBbRUnP9gI
tGgApPeqFmyzVInXsAo9tu0HpXXIZ0jHg1C77/TnsHmV02OaS1TEYaPfATr9kunKfF3G6mPRYPWu
huarplTXhaF9z2T2pXKc52EK3mJpn/qMykXHFK47b0Gq7e2Sc7dIBdkuWUtirQxvkEc/kSs8HIFB
8baVercx02YftGb9tVRgdWIKS87o6HXOiqp/srIiXhtIjLw0CNE0h8DSktQUCHgrfNx9jNS9yQCs
pviBkE6pFd4lKIfbvswOY6Nv60IeMrT8K6GYO+RWrzlaIZeP06ySCjC+Xz1yM2/bPCS1oLjM7ZBY
1rTfdHrKttrto6A23Yxgi3WR1OkuJa9nk+YF+TFktKfUaat40G6xsQT0mfoNNAvM/qpaborIAQ9T
3iSczQMU6PQ8KZtS6wrAxbZwsoPdoxRDp2FSVaycIcO2aAKjDCNCPXEOLKosYHJPZqyziag6p75h
S7PJv7da9KzSWGyRCOD63ip3nOOvEaZd8HvY8m+5Mef4LKK6Wc+zcSn9eN+O9eDibv8SB81NjzY2
8osj8x40+sjGi3i+L+dgWk1oQj0GzrrXyPA6Y99aRcn0IMbwoKb+GVul6wd471OyJwgicPZhkPiu
HXU70yyDOz13UOqZ3SOT+iP1cLXq8wy/dqGFO/LMQQIJwHdlY/H2hiEt4aJUsbbNqfVUo5FckaWA
396CjumSF1DeNGV/T5NQ2zapoh3CIFXdluHPVoI2j9d2lAzinGl1TUFeqO2mjzqLlkJleVA3clZk
mJLEruQat7AlRDVl4izTL7MT1Hs4CHN0A34ov7XqMHxB4ak90hmTO+jQ4soBMdKd2UyM7mB3Fhtw
EyB5W0KL5rVj8af0HaVfuVNk+AlvDMs3Y+mu3wit02A0lHHzGNeh75HBw/9GTqniH2yHbZ2bmb4y
2nIDY47iuyWBpMsiezhaja7n+8mw/XRPLGRhrYymF+M2D7HA0UlzonxFA68JPMVRYStkZHPWl4Oo
AnHJWLE5JhkvzDoeuqglUUro4blUSxqrpZGg4IZ0Fq460A6YOzkfbtByrNu8Ri+MzYCApXrCIcSh
rwinXTLW1jUtwVm9mLQ2o+daQ+91EeWlo8eE6I6wtIDOnSPqS1LBlAntXh6M27IoaTGB8sExSfc9
qZ9kx4nl6KRgKDDht3NHIJAKZaaF232JbcuYtlPP4DiUKggCWO63GjqN2R2Alxi7LsE4sbcHxKg1
RplVpvMFbuHBBM4RJ6D0GtSi4XdKOLPbEg82YMsIzUxDJ9mqNVSgiOCn+9KuA/NYKgl5X/zht3x2
nP4UNoNpH0DVJg2WgYE2+sLwbtTTWJn9o7DwIZymwqhfeXtrZ037wqrCteUT3LK3RjUcriX+lobG
TCqZh5YoU9dJPfh7DGl02lFg9FcVmk3+aig1j8mvuRtReYJtz5J52iHpiXk5i0J9ETnig/U8Glqz
69IQEG/s63p/N5Y0wlW1mZxtEPGkdqI1rXo7GaXevhJtVpXKNSrR9iiMmvSNIFLtB3yOplfQde9W
uj5b7ZaR62sOYAT/Mw0Gr8z486jXKU3bdJqv5GDTVNSfq5lbxcblOHAvErUxXID+ckexonPbcUt6
80hwNBDJGY9S+oxmTtNnr8Lh8OpTm7oO9KGJw6ij5Y/MCWrjJkInNl7UaW6VrDfybcr6DhU5mvXq
BBIHqQU3k4v62jTUl85Yxt/nHFLOxmCunJ5To1a8wS4s7RhP0SzXuJiN8Eak6KlKX9Ub1J+qpqFj
J3lz3SDpbTZVMads+EpvyXkz4wh9wG8z+7c1oPbOU+zgJo5sgXGF9q9ZoCFVaNqIqX4VhB/RUm4Y
CHAGyeb6sovDBO1q09Rf1Qx3zVK6pw8zy7YXO82sfCHaZLC+5KaMsw0pXMngTbCyjmmxOLWmrOQt
EA5i2lVpxc7XwUhEDcFLv++wyXkzSvbyKUPhMV/KXjOA8xQ2a01UgECE26lqDxGpsxpLVq5We9Il
gskb0rh2DR7LPTl77PlaNxtrCz/JV9VojKfe6NtLZegVfZdFgcB0ZSSI+wWhdNYKjmbIQarKr+0g
ADxlWBocVrwbHYAj3qhjwJwR41VDM9EmS2vwlqJk46TtrqmU46yaGHdSda43YcfCTg8VDT5JZNEW
s7l9RXUerUpjarJVF5Lh505gufl5Qd9IvwyNPyZbOSREmTpNGMfrgf5N2m05u+V0dLHpnURV1VRb
sZlWkZuMoqlpPWo4fkNMPTpSqwa2b5GFGYx5wHeg0yHcLKANQD8c9gCtGaGJ9glzL/2HoWAnWjTe
gataTvqcGrmcwDyJ6jUEQqCfRYLLyTVFWL4Zc6CdlUpdvO9c7MaZTDZ5ZPlE65RQYG/ICRlhmGQ4
xI60f0uTo2oZnUspA7nuCOPqDzmfGgE6kFw3V1saBrGPK006RXgte2F5oeR1X+kFMgk3C3QlhYIf
xuh+GyTObm/NFvPJANvCPqucTKHdk8wd/65ScZxNM9KrecPxEbuk3JVryxgij98fqi9/8hRfy/b6
PLUbQCzmmSNds1VwVJ20oosXZH3gcrrZzmHZ3rHu69y0Nv7eGBWY07HxO7azae13Jdwa3C8PWpVe
zBx8ah3A0+JR20ttrD0FZaZbzCYmlmrMr7mbi0Z7+ooCxUbKNF1bRa+6UUoPwC8JZVM6/YWGKtLF
ov3CVpufJB39cArlJjaVb10xw0hrtWvCoarXumOxgCSyavFKbcFkMXnBI0WOzHBE2a17/WD6p9LU
b7Mam0gE7lgG5Cck5LGtjDznYFWIFa5GcA8c28LCGwsLdrk6ehAL3YlaoE6wgwYkOQSQvuayc0Cc
5lDXNehWs+TwwPMjCM4g/AgDxd0cyIphGy2BIsCpp7CM0WBbWyNASITc9hf8+hjfKnxC+PPJsYpR
XxItizqmTqaZF5UVMSc+/aIu5vwyiuroC/B07ocom/RUVnl1Z/RGdhFOwX1WyQg7Q/ngUGIOPoiK
ASMoIHeMGGWMR/3S9i07JbvSMMmxrBYnJw33cpU0DkEKsP/WsoDaUgLeP8wFvVSEQNG2xRYSBj6E
Cy09Wt1wbWSZV8bGlZzLHSXvHgJ4sa4kuNxGVa443UOCLgpwfVl97fugy+2EIFLcg6AvgeMOblo7
N3lKOxqt16bVCZ2n43tSbaxI5LedO5WClATIcpNIxIv5DHe1ksnzHDfWJh/H/FYlQ2xVliOeG38S
W/qVqkspe+xGNdmS87TE46hzvzJbE417E5h0OGbofhG4YS+YQsEzDOKryqFmC+t2GyCou85S8xhU
cI4AFO8DLV0rlDf7Ioq/SJl5Q1sFO+oYjuQ+p5bDQgLqWDmLB5q9w5OICqqAtqwpsaIvShli4tCT
bzqGkhs47I8jxgS3beCmI3el7zeozdas8fs4/aasZrGfkEQQKsrupPo3tTaMa5VYiB1W8XlLKkz3
3bH8Vy0JOVLn2eRVGZ3NVC8fUAvJ/dAY9iWyCqoI2NinNE+UpWNagmEK9pCixg2qI0EOA2cfRxPz
KytTRCXLeMisCu2UGbW6SRvLqzmLrIIqMkncHr/6bFTdGBYnqaRb8sieJgnAuyEqtdOYoxlyuDcM
raLax+YETxrfH3LFs4zomLdyerLHOTmB+CYAOpbfdZFxRtWL/GxrM513O4TKxih27TdMxvpxJOTS
jp+sDA0r/WSadqJjxGggPyd0l3QHW97S93rFtMGhApcwVVLcetY0X4TkzezLybpXpDWy4aODYIjI
yV3FdVskwtpKnTbMZOzoGSsuacTf4r4Jt1Gt3PbJG7irU507LzbIT9ZyBLBEdnBcCfL6Lu7oipFJ
sHM0Za3VwQbfBmW7coDUdyUcnnoj7HRP7qm4nEL/OhP9cxzfFmZ8TgCAryv8m1QRR1WNL6Xe9t4U
K1ciKJVd1hKFjM/u2aohd5cBg/J4/NJGeX9pVEa2VSzwa8FoPYu+9fCo73S1I7ekuAddtutR8WZp
q734avs1iML2PlWJ2rT45RiJ82KY/bjOWITq1nysKzVZR3mwAajRrUKwn5yvD1OqGy6rcbhDfHsO
SjM9Z3EQMdYAxo3JEbdxOp6DkBkhut9q1TnDurE0ei+kQUUwnyTGWpmtVDmexppQvqoHdzYw72ss
1M+rVhgXRuRcZd04nIUZnU1k8HZg78NYRp5SZvvZIrWGnOudP/bPTkz6ipOFzrpQ4ksjjSm1rfq+
aMMDUSGQOMonwgAZHiKrb5v8pTG0bR+QjpCCf6ZzlYdnn1zGVMQPgVVtybNAD9ECGCswZuVnKxp2
M6bcKE53etRexkVpHhu1STCbIelbaT1G11hLvSCPDjJDcoDh2e0XA6pVwxThfH2/xBbDsPev63TI
1sWkbOZGHtou+R734jIpqqPTS22V2HnsxQphOmrO65/i/kyBPq6wnD4TCMnxgcJ8TeKF8U0n2BhP
XhiBIxcMyAi2IUW6sNwqwxdI51FsagXrLwOO4cbpAn3fD9Dy4PQh3NAq1J1Vbxm5Vwl5MrtWu2wk
G5gIxeyT/uF3w+Rq7d/hP0O9JAFZP2KBur8zgoDwwLMmqRU07ORI6uB8r4X+mcpSOQ9p0ngGoy4n
4YPhYW5AGVR3eO1u4N0+2Jz7XQiR2c4mP0PJsTRDDF+ZLKNyrgiXkC7DYT4j9H7F1cgFcq3c3452
2O3pxPZnWevS1S1Lueq6dKU3WA9SPSldqzOqU57Z9imNq8YNk+Ead/92pqlPUYEUWU06ue383j50
TZ5sh2Y8tnp9GWnGA3vcUc0NayVqDk1RSuR8XWjmDl84L8Egs+tWH/Srqs8Ml9vfu3aC3B2nFLDC
HVUKTda+2iZ+uQ2reliN5TNKWLomxLe6amETL28r0DQxX1rDSWnrE1KMCzIo9kWbPrAlMXkfPT0r
7st0QKvUDUSUFhy4sVP49qu0gZDjM21Ft2boZ3wfpB5dxE4en+izOhcBjd1DiM8uxgjTgJjoDflq
6hzooip7Sxz2TWZomZflEUd4q7Gvie+BuzRRc6Mwcjx2H/tyoPl3yoAd/JCn/ldk+Q8DTeMfRJZP
5ff/efhev35/J6vk7/yQVSpC/GXCJbEc4GgaWnaJevKHrlIRBvAzxLbs3MJE7s5f+j9dpfUXKkwq
BoEZDA3UopD9p64SNSZ9VEG2ORpgmGq4Hf4DZ5dcVJP/UlUa/H1wKUQlCnNpgmAWey8rDjJTDAZJ
EKsRIBr+64z/6jPafTRKOpo9KabfymkKWDhrfWHDcMyNnETXN6iMsqdCiw+ko6FjUpTC9MZ4KYqy
VE3PZtnKJ2kX4tjZaob/NxpsFAO4lgA/Y6n/6rNfnuMOqoeXTEX2Bf0GYnukXSPwA/YKkKO7WnOU
L11VsJZgQNmGnTSeGSkoT1Ax4TuU2gD1b4kiNpn0p2k/7S0V2HBiiuj+p4d69eOG/AxI/+Cp4D7h
MIb1oqOMxlssF3Xsz/JrQtHSKsn1Nzp1Ah0hQOwmrcZha3S178ogzepVrmWIX4ycBNfQ7F6MyaHO
TKWFeANRx3irRNBHkVOL/kE1k4yYsH6sGV+FF0T+lSnBkGpPLg7oD7hgXRetc463n0jsf/s9oHxJ
MikFsZTmB2uF3jcBZV3xRqMlvMl8/3uoJ9M2xS9CjrhiEJZQvNblKFmOA30b9KGJHx19TTvRqp+s
Elc8rrBnP/X7g2+0ki1ZPfXxIPZ2ENbHJO/llZ6HMQfkIjr8+SG8l43//QwchMj0B/jZYPP5IL6v
YQXDRgneckhxpxwv5YkWA2VX24vTkk/xmVlisRu8+22ghTbxHvJMeaqW9gFbNA8pYxdhfadH/1VJ
jHu4IdrawMi+a4s8PRIPSwZfgVJ4ICByhEjxQ7j+b5GF+nsjz/KFHVSRWCJsDAf4OD88rCxuRjrQ
xfdoTpHHIyTFnIQOunot/Fy8zalfqa7f9HtUAUa0rnp1es4krQZ3jozpadAqJkgZ6rZTOoqzkVtE
lXRzWn3r6V6sZ2qq0KMkRTiJcxv1A2CrfF1olvJgFOVmCFMLSr7AWkUBCJ8E/LTF7KhnvMXJs3jK
wra6AzDDDKmDeXT888MW760WfHlngdIZ+EBQpOMJ+fDlJZrRIAzbF70na31VCHM6TIhdv9ZjNcAN
V6NiU+iRChZgFD3Sn5G+CqS35jJFEEL0Wkh3ZESuy4FrKCbkzUxPVzVUlC+mgvclNOU8Y/G0r027
MR5GMuku+Uc1AwN6WSxGJA5Q+11oRhHdjbZ9jZnG+sSp9csLTS3Fe4zpBV8oRsePiy9JjEFfG89l
xbQcOty8ThNykLVAyynIySz78y1dhPrvX2iux380ljEyJ+i8vV/EKvgvQocQ1DFg/Wr4gbGeEqSm
edpmMapPRzzpiWPteirlEKv5RMRxcyOYaFC1AovlwB30pwLBGode6u8dB+ckoCaUyhZemUWhbwPe
IHiz7dwuoVqfJ9FcRwTY3cE5E8qqaoPhThtLL0vDuUKEaOk1sxvO5bWi94wrUD0hneneEKM453z2
r3LIwMUnVppf3ywMXRIXPthRNGYLFO7ntTyTkRzHbH4ZHBRkScDEYOJmYWqswyPA4lXD9vLJrf/N
nbf5JbOXA3BWf5gbfnLvQCKxWlAxL2pa23sIX8SbplbgGQnnsj8/ZO2XHZ2fy2LXYOGCqYrJ6/23
Y6+mJ1Q3L5PTfzXroqJf1DYpqBrfjWcH26IZ4JJK8FgMK0Rb6bcI6PXFJCnNPvkoQudS7xZQXmve
NdXAMcXuaX74KIlDvRkK55nMVfWRdlXWUiVKzKxxja547NHGwQmmLI/9AXGLIgOiKPNm+CpimOI5
w5KzksUmSmfF8W+VwHhqx36q104fsei0YfmSa3k9w1nLq5w2Afwp8pAqybUyq/7kEcpff606o7XF
0uLgXuJ9fX9j1QiSfaqYT2kisEqb6Wi+qg1Tipqf9xklWVuscjvnfEOIk7Yu+cV8H2vbWTVQ7+ld
BoSPVbWWOKuSgeIl6KV2rZGJZXsG3+Jp4NT+tgTO0UhX5pEzxCxukf82l0kwya/zqPcPVeGLs6J0
vVjF2i7BAnedhOR+razJ7hfapR1HSGZwYKxqv8h3gtCjxyTtaqC2E2P5sjWQ3KNsIdG4O2mplYFS
QmZCKK2BEBtFOgJUjbbBvOrQ/jOULsiv+PP7+QEbu6zrOok8lop/DvcXb8b726j3bTM0gXjq47qm
hzB21Xd7bBLM8GFGzHCTT7Xlac6YHYnTHNHE0HMhqzZF5gL/H1q7RY86bRrqbvZPVCO9fxGwIb61
+jIlq7OE5v8YUFwqbVNc//3p/1vm/GPBSvz7MseLo2dM3NHPRc7yN34UORCepYZiAmciBjEABzzT
HzWO1P6yLA3jKCiKH1jof9U44i8LM5mOvBanJ4dqVo//q3HUv8BScuAC+wCdiOXsP6px3q1Clk7Z
xTFqQc9iDsep9sFV6hRK0OGNEkjghmCHZrv1Yitztj/dj99UCMtr+6+17p9XsXX2E9Au0v647EIM
JgEDuebKTuR0ChgBwHnGz/vnq3A++HAduKPLKrRs4IJx00Ic+XnzIkY50knIZBLetVKwCNaT5mE+
sK/sDvIPM1VLelViE587SgEfqiSv13Nk316VjtkQVNx3+V0+DfRwiZXTigumJ0I/VIkK0k4P6pEe
OmPGgY5gEaHFan0HbE3ejbQsYLzvJUEe0W4GZ7/VrBk0hUdnYuoQETMM4aP0pLV4C6/uJsIgVTHv
KwkDgNtGz2UZZV2zMhn5Tu34IXtYNkxtjVZTfwF33dg7Obba1vJ1tBYpwtwJeVISn33GwUTeskUd
B0s3bgxySaOzWoyoFVHiJySVxMl93+M5WgdjXlwS6d2mZEZWKNSVOCORExg+4qyhW9r+chwYndbO
sgUm9FFsMnw4izAQsbE813WoSQzwI0sYRvfQf8iHtrddgyRERMHkpJcg5Rw/3nYZ6Dj8eLRkjwoa
gKWpycHIzSHW79Esz+1pMJBPPMnCwONkNtQND3kty2Mdz7LaYQiZrsgtoHjU6gEyKLmLbGGWQO2x
qoO8eoL/7Tw1pTPe53ZdvmHWNzFdIHz4FkAM/hapnfGCYk1/kzBN8kfF8ufKLdORcFSNDA175xAw
smjUFVpY2qwNA6nXQxnDKlZqRpBmi0YHETO8h6Cym4psI/asVcYZDR6RZnbiW1srMvcKMZKy14pW
BmtJ41dsVacqUW9yxCJXJugcZOEqRRC5YX4fbTj2qpark10CRz0JtOGrTTYpUcCEYZW7qqT9zTy0
/1He/nd5/sdydvr3y/M6mMr23drM//3H2qybfy0Vs6ba2GJ0vOsssz/WZiH/IhcPA7bUHRYVEJ7/
vzaDHMLnumgugB9AHjL+tTYLDbSQBA9mUZr+HaH3n6zN74/iC4nABJsMp4IgPl38ggVH0QMCUZqB
O9gSXwqCgiI9lJA5Y1wJMkVoEd39dGM+X6d/XJEjyHJE5iDy0UZcLqSuerYIr0ZeinlwmxHb8+dL
/N0Y+Gkv+Oc1FpCBzd5Df+39Gs2EqMXjYwdu6cV7IqpT4Zlv/iHaRavzuPrON1115ku9OpSu80lJ
+ZGdsVyb4oZ8A54eJ+9lV/15f5hSaIF17hNgWr+EzTnFEhOa5bFkohsECvX+ZSYKN5vePvnO75sl
PEkb1xQvERugBXv9Iz8pwrIU4uNjHNvqWEGLrVJrlwy1j6a+NnR04HF5LVIAGua3P195KSLe3Wwb
3zonSoAMFo/z481ubcBF0yQSwkeKBWFdMxO04KP2/V2h65hj4Rp+8oB/eWu55JJkwS1mCxZ/N1V/
quYidows6LhkU07PzTj2BysmeDnslCvUW/c1x5CbJmM69+dv+pvLcoYyllORwSlDfCjfVaYPFuPm
kFlKEGu47sRzgv9mjehlz0Df052DHCzl5c9X/XDg4MHi/CcZkinfYvT/+GArzVaqZApiN1UYBTHZ
bdMvU2ojn/rzdd6XV8sLRMImi40wQZnxKJfn/NNNNYPUrInzpcHYpCuGzpsR0QVzuyOy309u5Ptq
fLmUoWo66BAiPkma/PjKmBC5LWMJg84xZEbz5YjGQc6fXOTX+7ZcBFw8ERnqsgy8/z7lnKaFpuD1
R5OBHtzyXSCu/frPN+2334TxgdDpZegEsLy/SDZmcd2BI3TrsPDBNqH3HmcmobH6GTrmd1eiTmUn
kRaUCO3DlYLYiQW/cV6DECurQke4SF1+fJ98od/dNTTFbFVS8B4sG8/Pb4FVxLYUZUFOtwjJFKlv
q7T85BJUDx9XDKJm+BUJNkWdCuTDV1EYkZYEF+OwaJCiJL4urmilFjsimW9nFaJwPjiJR+gWwWiK
gynXmTDE5J16I2qMlxAiCYQZ8YJ+8sF+c4sFXSkQ6xayHrpF77872nwdPJwNHcIg/gv9bINLXcIv
//M78+v2tDD8dCC+S1FmUmC9vw5mDa1tIrRzaCqfawffXtDGd6qTGkxPUaAItUBNUjADIp8Npa4Z
0f+ruuYQGWpyqpB/7CRpevsK3npndfpb29HGG4jY9Ga1U1///HGXp/F+fTeWmBkaL9CYHH6u7z+t
aQXEkS/4+Hm6TcdXy78kMfB60u//fJm/N8ZfrsOxdAHO2Sa/p/fX0RysJsmoJ67Rm4euhA8xYGm+
tAs/VtDDYYd16wZW3WoS42BCRoZaw+x7XTPc2U5KUphrwH6fLIq/Lvmc2QiWXE5j6EU/LvlZ2QiV
SCs2N4CHdj0FV6PTPyXtrjP2LarSXV5pnwX7/OY1pCp3eAdVDn/0u97fCFOBS8b+kriVtNbFYIMR
jfKDX7SfjHN+8zNkT2E1gU/JiOPjijJGeEpUREx0d3L8DS3UlU1W2P7Nnx/sx8tgI2WPZolk50Rl
9/FAFGuK0LqM96dEhHp2woU/P4jmky/zcff6eJXlU/y0eyGOg4aYA3BA5iG8UA8sF62+eRSQvNdM
B7tPXoyPD+nj9ZY//+l6oepEAZaM2DXqC6kd5+pB++zG/fYSOr85QlBoXsuP70GhdnVLIpsL8sXM
51Vm4wdD0PPnx/OhX20JvglMK8iIf6cwsb+8/yYiSajwSdsC9xEMJ5g+5jb1y/GxRySLKL1unpqm
UTcR84IxG68ajcVxLrq5+eSDfFxn/v4cIKkY1YO++uXrjumk5Q1YOdwHxKMS17my/Y7lTzXgcKr9
OnaKT96Zv9/wn5ecH5fUOaTbjGPVj78A2xh0Q817jGNWN25lmSEP6xbcnAmcE0lLfEtP2/BQcNDS
gYVi6orYjEl4RVhR6SIYo++9061rOlLVHfTf/ygg5p9PhtkjogWWH8Zx75+MMUtqI9TUrvSH5kWx
9QSHPLGkgmgO85O7/5uXTdIR/v9rLb+vn97nCgKHIWJW3wlZ9qTqr+AhNmNUfPKVlnf2lzv+02X+
l7nz6o1bS7v0XxnMPRtMmwGYmQtWUFUpJ0v2DSHLMnMOm+Svn4fu7vlclKD61FcDHDRw+tiiSG7u
8L5rPWux9KtWJkM5sXPH2eFcBHl5QH28kpZ5je3lDsYEFbWie7FrEg4+H+cfTEPUYOaTM3s19u6L
K08wR/CXQZIncgrcf20l57XunJpT339NrF409gEOcQ6ktbV4jqzB1P8jnW1NFqJvzLLdyLHPE4W6
EgjK6zh4LKiCun5+6LvwjHyEExPTuwMoW3e+abrWKFRsGDqLmZCQhnqYHBNXcxD8slvzKjVSQBsE
ynZZeK3V7YPa6RhqiAOq/f3nD/ndKFpcezFi26J3VWw29ao2XiVkCB0fPL3bE2P1T1/2aBQtLrN4
yDg4sBZSRlhVctzYdof9PHppKbF4ll4erCzYJGhRqrTbG7Zi0uDEiqs1/dnnN/tuwpp/C/B5jpgP
32J5wEjsChJpw6tuE6TKYX+IFGWjaPG9kfob0ou/PEFyvXkecNiFYdqfhUx/f6IO6vsEdgQdcivB
aGafobRGO7+tLTEby/+Th0yJm7tzqV1xkDq+HFyyvmloj/OQ3V1YRodQ9LeNGx1yqCFa7F6WFqJ4
bbIvAIvoXjk6ujfWp+bo5QZsHs02YnD+lwY/Fffj3yKJbEnaDBrmKczN7qFtIIWtJnBU10pSmfW3
3OhkeZ+aRkFKbtqX4u7zl7wc0TQWZosMbxdXHLulxfVb4iiMQvIU8uxaGc/dBpsjFt3PLzKP17/H
83wRXilCF2aMuaRxfJO9meUcOeZDTrTPkmgtVFqsYAyG+ETh5KMLIVujJowCiU3mYm4oU93M9HkJ
MYdqEyj+WZwn9VXS5dVdhHv0y3clmGp5exq5xlQxj+8Kij6SmhS8AijXLTWwlW1smwJKiGGceH7v
Zl0eIDoVFjBKmH9C4I4vpdoxqCFNrVf9M7IFf2vVj36GWq4jvQfmUbR1xB5K94mn+W5JoUjiUIel
sEvtBKbm8VXzZlCmtuVckkzygi+QCCQr/GJ1bS7EsDkRyEVQCqIqOL5GEWN60wfuDH/VdyE6+knh
jdO6d5ZaPLf++J/c0l+X048vJ/EvTCEB3Mjios6bkuow9N3918bF8pYWj21wzJBCFEofdl3AnmS9
lrm96X1mataLEzf0wYhHOcgwZCNNzXk5CCNYQYHqzwDpJsyJgKpUorlgN+VJSnxkESsnBv1yTDAS
OdVTSreESWFymRwYGlKv05FP2U2A3TkwK4GIaZvPn+DHF8EWpXNchq6w+LKEmtmNjGS9QttIJlqV
ANwLzVOamQ8enavO8jdOomhmlhT4jnfUSINHlzvXMEpy+Qtjf51++/xe/kxui8mPy7gmMBXChs3l
sobfMEtKKEjI6Y1tFyffmki+pDYYOCs9GHF8w5Zxi/SQWDCk7Hbt7BIk1Lo959M7j3rOY1YaTH9u
4d7Ysjkxfkh6WFbWydFhedfZy1Hj5rC0WHchnThhChrAqy30fkMzYjMTEDrq391kjcSGpgq684ZI
I38z563dw0Kn5wf4j8jFckLHhSSliQUmJycur52ABKenMHBEeoUiNbcP5dhjKsD5LaZ7fbKHq1Rq
yjPcJ/vcmIj5+9E0lQ/lpjWLa4kYF7te6WPyHmNS9HCsO90uqav6xrFxo77lTqRf+4TFJY+uhuWR
LUkHRATEFfEszqaxFfvRRhN8K3Uo9heR3khnZ/V0Mb0wS+1whzykuK3VAiWZ1uAGtaZ++KZKvee8
Mznj9UzZ2A+WIXBA6f7viF37M2F95aWOdvEqtgVUg6Qtd2aS/Baimcx9kwxIcUtA7lDBwikgHqwg
HaatTYwvYxoE1tmoU+Yii1XRKxLtDKo8cDOQ+jj1NkJSd8hpvADDgZJEZwUyxzMUCx22qA8UDigD
YTpOOdWHvo2Mm6SNt6nehudS+P6h0pJ+S24zfhX4Vk8qGPF6J0ZNvVC13LxF6GLg+ZnuLWwIV1WU
t3s5hQ2mw9rZNl249as49/da49orHxLTRs4ww51S+IX82YiUyMe2K+S278x2nQEou677ltAdDDHd
JhMZY5pXutZGZeruA3Sjj6IdGkm9G1bNekCAke17J5/OCZUjCrDSMx5ctkFV1JG3WFdkgJGzdiOz
8SDNuCVgsfMqR4VxVyb2s1Wkze9abY3N2KOVRNezsstpHapjdZMN4JIYmnBw0uG3Y+GoLcIENIka
5orvVdkZPl6IIDiJsLZbv8psDOOVlcN/jKd0rUTS2syG1WYFQ86AGqonN4hT1VveF+jZKFI1Mjen
n0LFkKXy0gIvClKes5mjZUo4rhtu/tvoUS+rsXNTzEXrgjSkIMblJgsT4yRm3KekmX7aRmR9xxCH
mbWReG/y+ReMknLfF9D6o8KeNGRzyl4v9d+lYeIvSyQ4UPZKG6znXkfsqJImjwRvp3hcILb2oAqQ
q9/54Zs7Nk7uEXWnPA+iuB4L3jErG5bFESOoURcrOY3QQUvyJ/lD+L7sUR7q+TShTL4D7UVDG1p2
OhAsjJpTQaLBhPd0g1lY28Zaf02Kmr5qrFHbyYz6ZCrZclQbNMMPqVH1mPxjWpEimGvqfe/hpI9+
5MQEghnOutXgV68GDINNFaXlpatp04FzWXKNvM34JQf0EisCic2DX/+Y0vicqr8mAbDngftskyAp
/ewavdhjJp5LH3mFJh8Lhkd+C0lmKDZEa+bbPAXcETaunvNh5sm9VOgGe6pW6fed+tsECLRWnW5t
he4a9+n3SddfAoVhNrCj8mylUde8+vYhoZB43sRN+tj4OMS0KrY2NODC5NAyt1XEmoAvrLadYumv
TaRY26hq3H0WMCsgCsGIlmiXdUkCHqawMQR5G7jwncG+Nak45GGwBUa8mdqGDwi0FnjeIQM4JEA9
qDpJGoaGacZpi29Bn5ZrC+UjeXytp8m43kRZg+gMEfRmktOZGYY702k28B/2YWbiNXV/iE7f4iFY
t+ww0ikiVwJ2b9w9DZDp1DjicvE61VJwC3j1CyogiGutTWuWG2vodiXGPmMA6VZ4UiUNsPfXrARe
XxSy3fUYlp8qqQ1rYJzPzGNrl1TP/qCOQF79sqaENf22MK6bUVnOaJhviD56yKtMC4FFdClIhqHc
YkjRfmqqlOwiURkyLg5mbU6XAKAt8H4xOwv2E1Rl+qBrXlGhvzqBuJ3UNN05sTUb+vyswqze+pte
icn3tnLn3gh4040wQ6weEzkxDjweyEd+dUfc4cT7Nghhw86s3uhaCm0GSvPPabL9fT/6v5wGAzKs
b+ubSpjgbjLCy9mF34bKt1yYzzEOrdKJR9IanRuLGPeN3Ri7YJyqG5H01V2lgGIjxJDplfCyCB7k
UDGekKpoe4GjOjvU42CCqqPJoQ1zNC3hd9j9bNYHtPVPbV7oK9/pYhAoeSWHg0/VBDxhcOYPfN7+
pHS/zazs1A3YiDF8yFu4doaaDGeKkikXgZX61tnUZPZ5mycEjIwOyQpRk5nADvUDn1xw4TiFssbw
QTQLzbQwJs2ldTJv0rTXphue1H6wygPdSuz/vfRfcdBjXvcHdTqbhLhJjaykHJgla5mUV5GBRYYz
81oZ4GNB0iao9MAxzEvrEgBLzuEORk4/hquubIZdhDSz9dzaF7QwOhw2JB6oTzHMIRMGDyKluyYw
jLdaq9gjl7LbcEDegDG7NNTwkvrrWeOD/QG/imbTr66i/ipqaEugMcNZHBb7NDWhbkqKuohVrequ
HuvuANNEAnUzInSn0omf8YyM6aFBA6x5pkCqHGZDjEjfHVI+aD5R4RNAsa/FPg6M+ps7JOKAwhSL
vZqTfEuIcOqeD4GYVhXlT2DbMelHLYhuLx8pE9PrsYgUnXahDKYHp+/gj6dl1T5OtewpaNdcbUUo
Li7GgHREP+jgP0ntNVANDKTFBEOl0MpnZqoXGmklLYrWbCDtuONtoCsYRkGjXKWE5diw2FXiXxoC
m69IVsqwBAcDCXiBm8gU5E0C0ydGOOaNmg8kZ1CKy8Ee1XUhjPhRSeqC1BmEuLvU7exVQZUS9Z4q
6minV3bXrOrADa7iqXJ+VHUpz+A0TC5LihgA8uKRJ5hQy7Vu3UduJWYcxZMLpiWOrefGLi1yOvFN
oOAfLlpd2YuyuoewUvyIbAG1BTvmtrQUzebpzeqwSMqrzMrGG5jtSIpV98mI2+qytJUdwjoJUy7E
e2yXYED5U8G1NhQF8eHM1AoaP+TE4PHwqU/lluDHR+jvtFIrWaKxr9z4ss0gUcVBEDwHesEGxY8c
5tCsAnSPaQjwwPTdHMerHIhavLMCYxc65PIZATkUDifcm1Y6LaG8Q/yKAwyZYc4enHr0cOtjArX7
4lwTbXVXhEG0HqkEksxjJrusC8OL3JH7lghJkNLkEhE6/L2OQcPlaR1uquQ2852HvMyba9e3n3DD
BF6QG9tJlIT3DAN+0JrOhwJ7O3sOJp7KedqQfVyyPqyY0/wrjML2zpz6ayzK904iYL6MHfvDPsHT
VcJiujM09rgeAB7wIuyBFc9Nzbu40lNI14p6MMcCoLgeNs/pONyBNbs1CMBWRuOM/ME22KUpU07a
boSBLJOfGFgviSRNfOPXhkGqgarFN0bEYtP6+3oy+5uoLRofebTiu7PluP4pw7x6an2nvivZ+F5X
Tc4Zp5nKh24qz0elz+p1Icu7KAJaqLdYmZPWXhdFmfyeQhVLbT08l6WdAU5HfOlVqfktFPFAsUh/
sbvoLcum4SLUhwBSN7CqQ213l1GsyzPyg40zIswpwiTRN8MoCigZHcSEQcERCNIPxHx6HogCl3ka
Q2sQSeeZPdvxZoyuAlW9aGt9Q84YCxvnzvsKNhp65WHGwpf2Oi6iF6sOV1Zf2r9r26IS2ZbBddY5
B4s89tKxtlQ3VhZCGbMj/6mN2Q+klVFcSM3Id30BYcGC2ryzNBi5IZGbaxdrfeBJpgF86NP8Pa6K
0LoZEcr3iV5d2qlFsveYkIIpyH04cxMKJLJMWbh1dCX9uQHaMFwNtX9mDRbeSQ3JelzQTVLHGhgX
utXsLDHaMVjBstReu8AGeiOkvjKrUJKczE5IRMFPS8e63vkBoL+wuXPd4kdOiuamV8l+vKhqPMjM
IWPLB0DwTN1p3WVVsskK23a4duscsAaek2Ibu6AOLBCLyTpK1IAmP80Ij+SEflNqFowFWtlmxHxq
D3WNyXlCTA/VS9nXMEw3fVzFJssmpFLywZhVM7em6k0y5EZPQHIPUxtjZGh+5iNndYIBnhJ8NeDq
2FGNUcUkDsSt3KZ1RxiyHWA3Yhhg1k6Gb/kM/TULBVhk8rvQO8K1rDZPt4Z00+soYpnctUyjANs7
yT5UI1sAJZ2simDNh5O/TNJ1qwPHZj847ye9zC+GXB+ngo29gfU8AS9wB88Z/RdnzGBYd5rTpyCi
2izZubKrBxzmEFJsz2XNbC+TrIWEu/JJLV9DvuZ3GzU3se5qSsPGlnZuTzzFqLp7PvsxPB/svM5u
EMnirFFm28qOQqqDcDduFWIL0DV36WiMT1FNpQa7veQXiBX4GTSHZ1OOY3tJS/aBF1iq4T/pBNBH
Z6oZyorgtT+g1M4uXyrLr8F2JEk+w/jU9HFsejvdyGEcH2keJsZZVY7uW6ATC7DuTbvEjWmEN3aT
tveuFXTfO134+SaYxnC4KONeHviTmvJDBk6QncVh7XzDd9FDUC/SwfgZwaG+4dhBbCBYPsO4ZkNi
y29hp2OwCeCjeH6kjM63Xgly/zpE7Q3/phzs6CLuGiu4KoxRFaAAAqgxs++XJam9KItQ2w21vJN5
Me0VGOvcS/1Wtwl8PpG3jUdIO+srwpraOGRJXrlPBeje7pxe1xxRVxruWZII94wU8q7dDQSlQlDg
HKWXIkg2LN6+xWh0r8jtlZcIfDA/xuf5TN/180pvPE2ZacrMbMmrrIP6MdJkeFHWY8qRS8PA2XQQ
HUTRmsMjamoh+7PSf1Dce4A6h8gqOIjHzCrTqrR8ylFyy8JX9uFVMROYzLcoqO4JMjf8A7UcnQTJ
IjiwmpKwbXKKVc809Zas3WkNcp60kKw27GwXTmshQKlJDmxKo63JDQFoKzp13eiRA2ket9E2b7VN
7xhTPsvqr9LIPzcisSnV8dyon0z7xzhBFaq1aOsbY0GUSW2ktxAOLX8XEyjQraaJcXcFm6m4LXOx
tqcbLlg8S13D39nHM5Mc8PCkcdS6nPyn2lkr1MnN4XxsOn8dxoISb1xXW5AcPyl4KCvZjzPUvM4v
yia6CCu1vWw51VmOVyo8JUu2MG/8Gk7P0KKtj9SzfpjUt4aWZOdFYvLRhBtO/ZByFhAJH95It7uv
zynQGXe43qtvcAYfy3MqgvWF3RUpq2XJT6/jVcx5W2nNC91oSwCNBQE4IJE35PBcWVUc5Eznlqts
Syjs2jZVE/86srBJ6FGHy7XmmNOx2QuVnzr52VY+QHxtIcwxyeZTB8awnAloXquRr9nnFrN7Ckyu
j1aqZHfIEyLCUIO8ZGZ74U5VuolqK1Po2UcuE1wAfH2VW+HtqIIx3Zp1EbaXmVAOoa6TkDkOr3aQ
JojolRJkizSccMWA5HBj5xbocIWiS15QlKlp9uUXThK19VYZ0nADUy1a964OHURNx+YKqpRPQcfw
UROGKr8wG7d00+EffWjH4TzpgtDxAE59HxJ1b9e+ZAtnAljZFAEjHtwVcdJVFz5UKFjLjbTNt8Y0
zijnPrUVp7BdlrWhTckqtNY2WogrLc8NL2dt3iR8Jw/sSYO71i23AuZ6sMEbIfa6RgmKaBPj2hmB
2G1TBSeBR0BNPzyYVmF6lL4q4oscX64buwFr1T4MVl5aPzsN8moMNZgKSCRWBivzSp9me5GXNcx3
+TYECqLsO6FcJkkDUT+sD5CMr3p8IVTe3ANxBUSCq+YmL1TimPC/JEBJph6eVqcIDZNgIQ26MJki
kgtK51O7bgP4buWUi8uyqjt6mX35AqEuHlYjO+2DnWfEQIgEOS/FhDlao4dy0+cJs6ITTZzD7OJ3
moZpfJtTXb93iRHpV1ozNTjvUuWpSOLwYlBsNb8GqDeyy2sHf985Va2DSte7CrOeTz7DoRcgIA30
m87G94smZ7cQMsrSYCLpmw3uNqF6UXjulOQPYeLK/YSl+akIjTi/aEJA/9BJ0konYUdPJNlFfRCf
TfpojwcNQirbpxGUlIIFBbfLYP5WsUTC50k4H/aKHq87CqZ7N9fByeP8fGhY9H+lap3g5C3w0wgX
ioFCGtWaWa+9TuH073P8g1ex0mrbhN/ywq8Uhz6hFgc7UuKpl/tJWxiWB4fXAHuKBXJ0MIs5W6hc
Q5VvKVuXmbgrWxvCENulyWWl84qu5Bz6XUaGyZlLMYeGEAutsZndPbUL0DBq29Cf+BHIQRK8j2eT
5SOWCcuSkoDIo/CG3ZP5SDn8xmimfJfQ3jsn2ppw+4wjkdYRV8PqKeMDrpn0Ie4ZU1QktIJICLV3
TE5mWSw2ejVSgN8NqVpK7j+p9alSXqRE+6dA7EsB4A6ECAEXr9Jx93kL4oNGxx89JmlHJqpPe9Hp
xgM2hWFBO6Vp63VE4Wtk9rbcB3840UxeNrMZ4QZaAYumjerMLY/j7po+VC1GMDpfNBTaFZT6cpVp
8VMSWk8cV+WaHjfUrt78aqPyz3UFNhQaUiqpgov+cojPJFBSmlJ9lqVnah0kV9lYlCfkVEs9xHwV
gY6Qlq+N12/5GINWAYiY8hhDk5joXINsr8Pgs51tnln9vu3V/ETf94MXRycbSepspkdluGiOhm3W
VB3fNKdDDch9TkGtH8t8D2tRWxlIjE4MlLmvdtyqIiIULShWS7TyNN6O35+G963QS84aThOfuQHR
wY5zFdeuZ3TjTkJmHMP6Z5ukz18dnyZCaYe9i6nRMl+GQkZ8oVVi13TOy+yMt7seYPSKxrojdehE
Z/H9E+VSJtCHmbLi4jo4vsMB4rrez+eIjKINfjpAKVjj2ASfGCvvvwQUFYhC54hLAAwz4+dvLUtO
MdptSoQIRhWvaaKs266k+zNtJHEOIz411q8Tg+WdwBjkgAp4YZbrCFQ77uIrcKRlECTH19fBl/HG
QTtrQy2ZNyg0stTHRku+kwu2C6g6Viq7yYQztdHexTGdhs9f6Lu7J+XTRmaO9l1HUb18yr2iNSNk
MRivEXdr3BZSBZSYeUbNJird5af8Mu/G7Xy9OdUVBwkUJGMxbgVVaLUudGp6m/SmPZ+8ao3Q76n9
oiCKB8xMoqNWRb2JRX/xOeYW23uLVZ2oHiX3cHjYKzRLd6VQHlgoCGfW+/XnD/LdlLO4on48jNzc
cDKdEvvKSn/VKYaCVKG6SYlQabczIfDzqy2ldSgHzVnxgRqXSZzm+2IEoVICoEGWywr7/kGz/CuD
ZKSSHeSMo4M+OblbwIHbsPwXOeRLvsqHIuOf/zX/ndeiHOsoCNs/5Kn/+rezt+LqJXtrln/o6O80
/+fPfw7eivVL+3L0L5u8JRjhtnurx7u3pkv/+fP/9Sf/u//xfxB7yk95GMu3//0/X4uOgx0/LSAm
5sggyRj9xE9ZdS9tUUekp8554W8vy7/6T2+lpuF7x0iEVh4/mM1k8m9vpfgH1SIkR/BCDaJ09Vkx
9C+2l/GPP3+a/8ThFRDJbPP4l+9d4edZzowlwUtPKVIDivMFuNeC98Lvg3wYP5WOgwDEF9Pp8fBM
kowaaz7SNw4rf6PQdgHpVNvD26SG7C2B3af+2tBG7aHk4AIBpavy4SzLtba+TMuAZEkiaGxBWVZO
FHpsQTid31vJsxtV4H4HVZJC0LlK9xoVqvIiKuoT56YaNqU3Ya1s1pMulNkhYToPaj6SnE2KWN5u
o9Gxnlujo02LaW9kR8wZbKNgXaTdbYbD3iwNPb/obIXgjrKi8rj/623e/HPJ/BvntZgADfZZvDZs
r/PqjapvMSEF5jSIUnBSgjp2gCTUPWt4BPYDsQtwBRUglm4sQiIBi+Dp8ysvpDN/ruxCO3AslnHe
8GILFmqdaXBfALGBznYWO2oWgvLy84s4syTkr40CveF50AlGJnp6B1Pm8YsfZUW3BYQKZQstmItc
HPOjKRG3qqIh4twDPseyDpKGyrfSq/0tITphhDtb6bpk00jCLSMAhWVSZAghkLt6zRTUYF5JM6Q7
P6ItVdKAsnOX6tT2MsoutoeUpDO9UDYmrUYm30fN7YsOoFlboWanwmZSWRB9uu5a2QrM+XOcN/WE
+4Rj9a+xTKtirYaCQMm7ZLLTu46WJmxSO7xKwlD/XReDFa3LQAU/imNRfTFUG5pNqKM88DiE+mtA
cUQBjWNV/oQlkL6VeU/JRgVIUh0yCN7xWhmxfW3qdFLjS/rb7rQ2iwwMY1P3eQCiWK2+UxIxaZ43
Tv3mWFBdVkMyOfqGSMSoAtHZ2NS/g9RvV8XYWerOrNJmvPUZ7TduQBISXl/SQjZmqWvPOn1af+Ur
nRaiTOiLt6zTp2HXy2q4B0CvmmgoXMquJA7RHhTkN7jrQC395DzxrWjgiJT2BefwmkN7aRY00iYV
UJ8vqp+mCNJxpbth05zYgS22KYArwAEyq1kAM1xbxZhxPHaUqYgS8mkL8LsHUdXKbU9ZriTXgQaz
THsOQCWwV274uwyTAUqDcZXlqbqWVVJ6qRYGuz+D+Utrz2X0WhdN8btdrixHi9E14qL7tn57ay9f
yuWf/P9wDZo3KJ+sQQRo1scrz/wX/h9xBausABDp4H62cfH9e+XB7w8iZJ5gkI0xy81ctX9TJZ1/
qHTxHRK7DQ3L/7we/Ju4ooOiNJEZz6bxPzLjL6w7yzmOOUebPXQmjEZWRX2xuY6EMsvVMPRjD9W3
kpzbTTIop3Z7i6PCvHOd/5m9ehxlsc8cj9OwSQqd6BDM9NRBnls3HXZ2XvTksHVh7xFek53Y7C0n
1X9ulTGsYVJB+yjm2/7LojJMdpXZTKLeULHAuYNd7umWtockt+ITl3r3BOddOR8iizcP8J2HYhzJ
t8uVQngd0MkfIJHKVQAz/OGv8fTBKrj0McyPkBMdfn3s865OefX4jjRrDEIATCQ+JW4Jas2nswjY
ub7XFQVqd1oUb/RK+tAjXcXYDprdbVOtyZ8bw7K3pjalJ8TGHzxhxi4VAoMHTFNkMXAaY85T6Ph9
YrzoPbg5HxZ30zYvmO1PSdE/vBbHTHp/nBmQvh/fe5CTYpOTC+01WLevy0p2D3DtxTqy2Rad2rh/
MFbx/lggA9BSOwQ/HF9MRvU40ltFjNDExkGrXf8BGLuzqQuEAKKnsZ1Mojrg3WHWrzWfFEp1pmgj
cvAQ05AMpfbEfBV63AORT8etCeT/BHDxgzGHL4nBxqGYs8VSOQz+uZ+0JLMQ5in0egxUMSQ/dl8f
2ZbFU5j5X9SiltJhNSc7KXQSy7Mrawg8AEIPiW0hI/18aC83eIxsRhCzmQWRiYPSYnKI3KyWWRJY
GHKmdmtNXbCPgQ+8wnGt9wa5rYQxUmPZzIzdE/Lyj74qwqEcdMtM0A4m9uOXrZuljNsgBH+OKZ/Y
htayd27A/nrb2752LSBKg6zrCVjt6DsjX3LrZpfjAEaqbcnijcrwKZTpB++WUWdTOuLZ20z/x79S
AJbOKhJY5k4m/NukTIZ12TjZifnkg1GOlRcDBPUb6lTm/Fv8NUEqiM/p6NIsBn+foUUksdUjDdW0
vcwS09bke379/DV/dF/4VWY7HTUxloHjK/oVgKkiCoQX1HSIeI7Bqqe6tP76VVzYB+CbsUOzsz6+
itQjzZ4CF9ZtYqkbwA7kMxSKs/0PrkLZCSLevLAtORtTBvJ4yFBbRcSR3WhFGm3IDquuP7/KB9Me
0UqIoy0qbDaOjuN7UXSCqmm2cqZDCk+fWSJtGZViLRXF/voN4Wq1db4EQBjvJj0719AVtZmgy8Xm
3Jmzv3KflNjPb2g+w/591OFRcZ5i68KAIzdtOW2pQ03PSm25SkPEZqZKm15TQhA96VS1fk9uOoJL
w7khFvbEhPnBo5wN5RTSBMJ8fTmVOaJOK6WE1GXKOCSTqMnozPVg+ev8lCV/XoyWN0m5l5rCXEWb
ywJHX5adJXY7sJSD3y22aWcBdDPyVagGHWx9/VA13SnzxQdfFjmGHB1tdoOsCosJVLiF07YpfGcD
CYNH3FKzbgz6c5+/vI8eocn0DI+C6ZrK7/F9kZJGtAldSE/kvbErOPtvuzYjbK7rjBMf8UfjBCCL
icGDJZjiyvGlAjOTvSXx+AyqFezdwNH3mdrJs7l4cxEbmbLSlSR9qIGSbdXSVE9c/qM7xcPhzigL
Bqq1uNMCaUEO2n/mZRPhiCs0vbTcur1MZyf35w/1o8EC6wC0DX4jNvOLzUaOVIbSes+rq+X14Od3
Y+TX2AkQAfsxyGzynj6/4Py7H49Om5oVq4tBWVJVlx6xLmeGdHo6vdSQjW2c+Po5AWBi8/WrONTq
5/3JXD0xjl/gQBu58/3c9CL6iOQbtPq2SH37BCD9/XuCug25i6qZiu3TWVxF4NKagoACKuRc6x6M
jvuKu6L9lfrTdPb5Df1h2SyfG3MX+26IAzo20+M70gnC41Y5wbA3tFWENU7ZrY3ImIx1pPXi2pV9
h0DGkUjaMtEbzQZNCcZ0rZJqu1bMPvox+fwUsmsLpACy6U1lJdyh/R2pfQrcWlZ2s4qpbOlk9GXZ
d0wLAW1VK237beHW0eWI7CJB7NdLw4tipfrlhnlqrKJQ7QlW5JMdsMPr4sEnJ52maN4lMG4jMwOt
GEXip28hbDNYFK+FyOMncnGJU4Ji35E6S1Jit29qgZ43zAV7+jZ182Yb8Bt/JzOmyzZ6HokL11YC
7tGqggPZU2GyZlxTYiFPRJnQVVDnWHWGGKK1mmamc6IL9MHApZMGGhTzKxEIMwDv7w1LOsR2FKLy
8/pG6JdZV/5w0OfuT7zm918H1RSmHYpx8KaWy0RShkWDwdfw4j4Zz2MKmzundEMiXNLm1Ij64FIG
ZycMlO78LS4GVFxFtFkEItBpoM+aWImFWnwU5I33Y3rKNPzBPtemUUVblyM4J4ZlVydPdZrWKSco
chftV9kJ8keTFPkYskF0J2zO0E/bbuavtFp1UQQ6+vjLCEkMQ+4X31bCbU886j9b68UXxZOE6yRY
I/HMzVPjXzvQrjTMtmCPi7pOTw9taTUNSS6R2CnkqNjk7aTOZUV+X0VsVEzWNyDi4arpLRe4KDoH
AoQjYRPMaOQcxPCi+bfV4KinTK7vJ2jeNyVKTLszW8VYTNCFo6P3oKjGI8r0n01FYS0pFfGbU7/+
JkeNdOYw7t6+PgzZ/XMcoWJv4qk/fjR2mEZA1UceDZrziyzuzHWmRtpuahPlBGTjo/tzqCioFKZo
Uy8BQmRZxxywcrCjISdZ1ZksD8jULSHEb6OIr2xZTCdWoA9mbTopsH1AXvAlL2dSw8foFgdzvaST
1a4phf4t5f/EJzVA0v76g6TeREOF3QTN48WDzPOOAm9BNj3rULfXCN1eCWmUF0qFjuw/uBRDmWYm
1Tm+teN35rDcTX3BnmVqNbkj+IzRQTAu0SqntnsfPcB5LJr0aamGmItlT07ZGI89BylzVI1twcKK
s0lz4m3B6fQUx/CjafefEHW8GvPUeHxboQ0TOveZkCQ2gks8ONOWE7P18/OH98FVwDVwoAJyxgZ9
edLRgkzrcfMJL6y07DohRmCHGxr74X9wmZlqLsAJ0mJbTDmuKmMSQxkOA3WNfR7qxgW1e3X39auw
LWFXAghCU5eEBiYySmC0+wh0bvrbwdXHdVC5+okPd554FtOnTv3HROTBGZSi4PGLEVItiG9XhMdR
nkXRzH77WnejRfYF+LEvEn8YZRQ4/6iBOOvSolx8R/HUjWCfuRgLjPGsFeh0XNKOz+pQ/3ppi0tx
elc5aszai/ls8NeyMJgKfGhpCc9WA+eimYgGRPDfnzjvfvD0DGgTnNDYzM1f0vFVRKMFBJxzmHFS
1d45St3tAVaZ9xWWrlWAfe5EtfS9HIAHo1P+n0ce97dMSBncxh55WhSayhyIrZ0n+pPQzPagUJG+
nUpt+hUlk3ZPy6+wPGx7/U7y+519PjQ/um1j/r4Yl+BDlmfTybAG32eL51VROe0qRGUb1Hv6txY/
22r0W3niU/joekxVMGH4HN6LSTK+EZJSuOugVpFa0YXfujIMH9vJn0jCFcrt5/f3wdRIS4SW7Yw0
Qn21mITrfqAa/qdQrDTd1sE9+H/ZO6/eupF0Xf+Vwb5ngzlcnBtyJYWlLEv2DSHbbeZQjFX89fuh
u/eMtayxjgc4Fxs4mEHPAG65xFT1hfd73o0xJRhgeu7zf7AS5TMgIi5UvO92QD+8pllu67FXSkJl
PcW5FEhmFORTfVEy/PfbtQtgNp63Aj1NOg2n72oCFN9IbL5pJqBveqv2PqDaXY6uL99r06yliZM9
hYNrVTSA8odecLLZO6kJODRmpc6cihsgpve+p6kN04F0aZiSqDYTU4UHRNfe7+/M1LgoclmU+RFD
nHz1OCfNaIvZM3Fp9B+5BxjYYDvzzuvxxusI4ZUji3IJSal/8tVT0wh8zWJv8T3JkJq2PNNtZ6bD
SP/s4/n3N2gKGGyWVBCwPT8tYgjgKPpksme6Sd5yFuDp7KR4T6tcn7ct5ZR3XpM3zlASF5pQHAvU
LE4bROWyaGtO56CHFfKuTLxyP2O7/c4X/dYq3qpVYaennHZ6uBFslYwt8d4jv3ik9T1u5/zd3ODN
RUydHgwxIpvlSYSD1VkDxYI8tKFLf3Tb0bnqILZsf/8TpuxPeZWrgc118s7VjQWPU/gOlo6ev7cz
1z6XAuEBRnnaf/B6UwwBccTeu545r4+b1B5cYjMC+qWNc1JlGTCCoznv1IvXX/j08yWKp7hDO44i
68kp3XV+QVzLGwCLLzsknZNs/d5rdpO1LGdMYjFUorWXnY6VrGrcd0skb6xO9EZ4wLnF/nFyjUlm
qGTUJz7hqtA/lG2fvGRjYF7XAZYSv/vkYEStyNN1qweYcPLkdIy1M9U7hIuTryLwCNN92ozlHt+d
5J0T8+ctkaXovxuU4db99+REmYWZMu+wULLWJpFGQCDx/RTCecH/2xtCRt83PsiItWe4+/VFvrHy
KgTjO+Mg5J6eFEE7sSyu5vdW6PtOzASik9/j6u0/koP6jL/jp8Ykn5dtFmXSxvn12j+foySEBGD0
aVCc0iR6/b4GGHqriuwiHDIzi9bE7AC4LsEZ2ftN9DahJUQfghF8My1I+N8lLj8cpLipdk5jU9Py
tNG7KbDvOIuH6ffPF5ILek60Sr9bIaw3+4dVqLKCDSq5IFslQeQoB2/owHhPdfDzvsUqtDHXoGDF
mZ18An6TKjZmwnGMcoeDK5iutgbmnn774fDqs4vQNyVtP+2iOG5TWUbrW0jeFn2LDTWWUAouQd/b
y9mvl1oPxNc7CrI7lOT0a7y1IHGyo2CuPlczhXK0Qk79Uo41Zch0GF/sOFPXgAzK3ZSaxm8fZCxK
V5LDjE4Nm/PrZxUnXlAmnaTKmcTJJ6nwoqkZYfz860t741mtiGrqiavujqD89SowdrA2N/EitUmj
d/2i7A1dIbX5T1ZhSyZ9Iuc7XaVt3ELLB1bp6jze8tjQMFTl8s4qb3yuqzyR1GxtrdKceX0t6AO1
tBhMXM5BJTD4a8KBCXyGcH1rfmfrfaNsx25ICRanKIp3yF9frzXTNlOKQlmIv4Go8THT663mFWMf
UkYwziQnwMdstsG9MOazmWez+kqqGgShkHa3L7W03BpOslzPuqx3s6Ps364Tr7s1/JPVcXd1KXj9
+3Vuo2xJvBxa8wgeqfF0fpPsvV3r50iSVfgeKPjQL+Vmvl4l6eIYa12+QcaD3Scs1Opz2ETwgUqc
0SIOyOydR/zG6wqSlkrpuijHwskjVmD8klbwiFsmkI/w25cdE/3qnY7KW6sQDK0FBbI2zBBeX5ap
DcO4ZK4VFl5lPfJrPI/x+N6X90Yxet2IGRihuU0N6xSvK3lllDOsbYymtY9M1bln7lK3930HfAVi
QVI/VQX+4V1VN0eG4MuvS5GOkFOmvD86Xlq9s8u98flQaVilYtSeKPGevDKq850CVC8Pk+Tyzq68
bN+4Yri3h8V851B/Yylmj6jdrdsBJhAnj9HGSFLvTMQdOcOb15jGgutWWOeApeje+RDeWooyFFoU
ZIKkVCdLWY1X/9WDQ2orPgNOwW8sj8VmmsosfydeeONzcNY4nWIgQRlljtfvzThrKkYJQ3WDgeKD
WGR+lWpesMkmV9tBhnivQ/vGe0rTlEIre96aFp48scAmA/GNCu9XETtbqBLZwQXX8M5ed3oHuWfo
zumXwu4lDLJOrgrhsxi8jlUUE/UHMTBoq/tJ9pCX2u+KCAFOom1e5TigQTERPrkgV9H364uSjjdt
u0gr9Hwr+6F95zEZp/dtXYZS8ErWN9axu5PNm+n9BcgJy/hFEjqVsy+YlbeycoNlZTR23nbBGkyC
WMSFzNgFdvy4qpiRk0P1em/Q8Oe7y++yzlfRAeK7Oq2gmKWaFt2je+vUZYP7mG1yzA/+vgmsYfN7
p/AqkuP+UkVBlsHc0emDdOuhqDIkGQxS5+eBm/YXvcnM+O+vQq+BTuv3Frt9ElFYZSmqjE8/FL0r
PxmO6p+EXT//9iK8krCQsKnn4z69a4qB8HbsdaauAw9GaWH26Pez3w1bKNUZ7MuMvODGyPd8cry5
7TzUcuaGFZYvti5x7YVTAwd651rs031jXQcVAo4hyC1Icdb39YewHNF9NdPVtkIXtfOXBknjp6nC
5nZxG4BGi+m134bVUK9YrfWsGbaTlTU5fbE5h3iYol+bwtio6g4TIuz52PAccdDn0jsvJ6l7Dzi3
t5jo1q3XgaOotLNkadrk4GXtcDMakydhfNEPOiMGri/rOq/oz8vJ+qLwdl62uLxi2jE18Lm0RVlj
VPOp9BTHdLPfygpozgbjQHGZOjMOaMJNh49WFxPnVaUck0M7T0ybcYb4h7LrtZd+DJhJxvgwtyNp
upmzq/WywDqm9JVKDn6s6W7UEJQm1zIYi6tSeerDZBvNGA0rcIfpdruHTlnn5g6XigWgNvMV3Zlu
l/C0ZFNVT80wQjRSGXbQgbtkx6oT1oOOl99LO5vQFr1SSJB0pVFVe0noEm99B5gKAUHxCVqTwF0m
lbax6wJpBEeRx+x7aWY2+VlepCXOz0R2INX83G53li8DDWCACdFRM9q62gygAvxNyzTOtDfRWyWP
qZjlEHVuy8BSEkzlRQVeMt8wFAZ1KxZjk8Oi0Lo2cl0xv7R6a3ywGIiZoiKNAxEudR082I50+7MU
xNeXFLodAXQgRwwMXaO7ddKyuLGnDjBdH8vqmbAlK0Iof00cqc6BKDYUrSeYnexmHfZcKY6mZtkf
TIgUTSgdt/ig8/95z4cJi2ytgOsRSF+MO0A5U7eZgpjtP0fWDA2wWgoCgwUddghca+4BbrUgAjJh
up/jvDY/THHWNYdkrPk3QA9AXBSeI77WSZfGR6RVSwHPWrMeEr3Q5das8vjJE2qKDx7DVHfeNPo3
DJRYZ7kag7MstTuwgNDELXRz4YwY+5PSYvcDJfzeDdGgMnKrWQMz1PFi5bSA4PeIyMoncB3o0iq5
76lsfNWhFjKKU82Sl933M41NsNM+r+NEz3jABW2Uj9DvIx/Jh4wCBv3vOmda2o1oiTjD3hOiOqd6
lqjQNdbyGNlvoTMTNXkfpr7JjXDh579MkyyrPTAaeVkHfteHjK/nByb0S2hJpg2yFjiJEeC6LOTX
QZbe53lA2rPNpR53O6vN0ydJsaHexLPb3LgobfxNqTcdw7eG9OM6LOvWZhQrb8d0S7tiuez8rJLX
6Cjcl7TLnHIzB7UjdkPhDsO2GVwUDraoffcyN/18vnb6zrIenNJYwE/5KuFjELC6otpm+HNTusEM
Fc0tvPoWnUT/MV1bVHtmJzITQQ6+xR9z2KrVMVvSeYomrSueO9v3MeqTAqRdLTL1xHSRaMqwLjDG
+iQWbYHTmMnmEqJYMR9apIcwQOhlfezSJW14OVTJ/jDUkxEVTpv2YY8j3vOId9xdAj5ShgH34qy2
chBe4Dr87LwFTblsBiPxXJA/pT2Huk34jF6nlARfDJjMG79LMj80625ARLFM8XTppHplHPJsrC8b
0WFgOg05Dw+Q66eqcvV79v/+UztUdEt8SziQGqZ21S+17cd2Un2ww+dFBFsrhVRAWtUVXZQE83Cd
qxwsjtR7MLBoR/lDh8mOD2lWJDeTcjPQnYO5jGFCi7qk7r3i47S5c76VQbNLbK98MTI7ucEb2zGx
v9BhIsay5J4kel4HoSI9KKM2Tm25EYvfJFEVSGYj8cywrodKmOZmKBcmwgJl1sxbZSqYNwNq3wQs
a18qfAwHUKxn1EVLgKpLUM8Pqoun28QYC6ZOwCnZH4Q9KR/y2mB8ig3b+NSNbAXno+FI68V1a1Lh
sym2aHW2fhAfFd/vHM11Z37UQMTV7P8Zvr1IPgtn2yunuKGexrsprK7Pdvhzudxsw68g6AZlf5t5
aY53tl+M/t7syW4gswVBsQWApK46TK3gDE2Eo5AMdSG3Qtb2lZbF7UO2eHASUcJ5zrmbjtOfaLgw
j9Uza74vlESt8TTWpUjPBJzkx4pB47bDGEu3qm8q6VpodKmznBfFNC9hHcTMa6yNJnPLp9GP0Ug+
X4etgWsMpDHdz6LJMopzi/k+GYna9M+cQYPZUjP6/mle2AUAOin/s5Yi3ef6JON7dmwOIZBDU+56
it0Lu4yNtDdrJvWiBU36COlwAOVr+SVUVz4oauFlmXVgj9qcF7gq8ThGe+zdLRldc2/EX22DJj8+
tzS9wN9KB90X2kmugq3juu3nbB4BW/pocTC2sAW5x1KN2VmGZS4IcFH1FGftdKI0CxEoheIYVBA7
ZVzsxVxkt4ORzcuWIwzz4sFXzmEKRHDv6wWGIL1yJbPh9J+cjZGwZWxttrzbVmbYAqTF2ILmbCyN
bz/wgM3iaaBdQGWdNFg1YoR0kqfB7RJPDFHqhRBXYym7q3Hw7DSy0yXe6gjhg0g0vXvDi75IPIg5
4L8YVprGsLb8YmLQFJnfsZdYVV0vsTHLJRzG2Ptml46m7UbZ+vq1gS423/bMmNifZOkO5Z7X2huu
9dHO2DsM3tIjAKXcRAbvpu5dZvfsfZnrjmqXZqBknnuzkArSnjaKPSh6NFVZvzj5UStNZdwFweyY
e0jlqXlGytOMZymjnsBn02x2dnHeJ3OkBeX80rXDPF6rfLTuQJjHscL8KbX9A5AyvI3j7z7HZMR4
Ho8Au779Ooj8KY3At9GjJELvi//5aS7KAjbEdq4YZFBzs03NCt6znRTXnjsnN79eas2OfqyGEq2u
zZU1aVlnxVeb3x+jVc0y0I1YC4A9ZKacS667cTuLd90eAom1SjyeZ0lvngE6XrZ9P9bbX6//5qUi
Wlh9BxFCnmoI5kJPi7TqSWPwL9+JwbEeRWxJQMydeKft8VOiyKXSjSelx5vAJ6B9falpAU9X+eiS
m5gGsGbYCnTdIH+zRMEN9ak26Uz/0F5B7PZ6Fc3V69ibObnMvim2uUf0Na5o9HbQ38NovPHs0HOu
9QJkTHQbTqohi+6Xy7Cg34XurodmZaGOdbJMhX7qWldsZNkuX9r0OOZeew4L3v/y62f31g393sxB
8gCW5XR9kWteTQiHptyPxV6pGKKXQxv116u89YYw90LVgtkhJEgn+X07VguZ1Iywt8P43JYaHE2P
wELNcfDbbwjFeZoZdCCQUv2UInaDPRZd7SPtyIJ8u9AVOLq94//56wv6+batqzDYwMlGdel0BN/w
DCIYKk6QVxBWm5PPXLPMh3du2891EVg5OvavqGKYwqWI/vpFzDIf9UHCMlpfztfk3942d1bGO44M
QJ/71r+SvcRFQk3yyq0MbduoosCqC7HJmd9PE4Vm4G+eFtTvNEPWT+D1nkMn36X4RIi9ykFPPpFK
id5uCKDxAHD1l2RytB2IY3s3xoToPkNqsPHG9D0hyFu33UAetEqFqNTaJ/l/HKix4UhddzqIi32F
jcQsU+ud/ezNVRi6oyVHrx9Pj9d3XRbjPLBz2uFYV/gnVPOTrsv3GhY/lxgYTl1pVlRbqWp/xy/8
UGLgQMv8xOV8QMAfgFs1xmfwfXpo9IV321SG/Oui/v8I/H8hX/vh412BMH/jW1aOzP/5r8duTMYX
9SN95ftP/DUErznWHzCFVrUUxR6T0hVHyl/e9prj/wEDCDkJlU9+RF9HA/8eg9cs/Q/GKlDsrJ26
1UubD+B/CCyW/Qc/44NB+PsvdX+HwPJ670QYQ3uY8466gb5O3Z/WvBp3mGx71sztUtX6R3wGekbE
ErwadYl73A935uav7/ffM03+XovNhvRhbUAG6+/yw0updCL3TBTW1qu9Hgd2N7uZGEiAI2WP+zHR
xvsCBDF+oel7javX39zfK7MmnaTvM84nO50vCY0nM7O2RSIgujhUvNp34Udv3soVbILjFZ3V03ZA
ZY8D5yuLZI5/3/syrOPpWLzX9fyugPjX3vj3tfywzMn+YUxNr9qAZeZuyq4ou/jhLDrtgUIB3PY2
7sd9Iz3012k5ctqXxVO2qNuU2tw7wpvvusmffxMUevyH+Oy0zTvjs8HoD89zjvTI2oCiP2pRtp8i
Z2/wTxhp8w5eZoi1VDRs/Ns58qPqMzz7c3QPZ/47b9ebz9j612+z/vkPb1dd62iZtNLaTnPSbITj
XK5Al3fOzNNnzGQyDllwR3jAWGX6JwcTXfN5jsfa2rpwfXeaWZZXbdZbYWrJ5vDrr+X0ejyko+vY
FYZKDJXhc/z6emyrhw445MtWzxysWAqTJzrAO//1KtYJiYeyPeosTjxOI5qS1k+tbX3UllbLWafo
ZB6HtqawIzCbUWFTQ2pW721sONN9C//ys2XOAex8N7baT0OCKorGJYXW6Yy511iGzjzrJJ1+Grd7
Pa5kcYvLhaArjaWUfe2UGkLAzGqNLOoY45oo4/QoSBUt7f6iKzPZ52HflC7Kh9ZtbkcrH5wI2L6O
AQejSWXkkaL5x0pxZyjNtuQ8WaOu/NTDIsOh4rXgdFUKPQMMWoBW64NEGjus0yZ7M/ujevTmoXGj
bhKU2ZBcD+UhW/+5b4usx8GRqaD8nuknOHvdLAYyDkHKCmC9Dj5Qto3j69Eak2CPwJbSTaoccl/8
2DRQ//VCfD3OrfFxqYZY49trMW5KYseg+FO12gcgSG6zSYNebrqkBo442DZ1AEKApN8tCyLUSK86
e99rXlPjxJBqALiNythZGA0AW0hj61mmxpxtLD8bkG2X1XhIFk07lssKGcKayf9qN7I1rtGRAHwM
hoTMVk4xtbm0NED4OaOuHTPEjWI/E72pLfZh/tdAz6Xl7z0KwBeJprjewFN9vNPogcAulkP5Qp11
teCAvqB2dSZhcoLfEUvYdqLeVnPPMHEbJ8aNSV0IiwtX+Tei7musECzvtjMK97PDN4JKoBzKu2BK
jSmc02BgPqWw2ozpbndZfexV/y2VVjdCnc6CMexkVVVhC20cXx3K4aFy51WRlsKfA40gOiOcWrP8
wvnpMo5nTOJjZtdDBXbYTB+qhPkeRGS6/UWDUHzFdC2GSXywQCPSNlXetvWSpAyHISk/2ki/DIhB
EgvzWfPbb4XbqaOIs/gLk5b9DfhxvJ3nTCYYUHrjdI0PT/2kSp0NNmmT5DqzLC2Falz4tz0iDQRQ
dT9h55hp072cBvF17tusPVPxLAFVCa0jI3O19GkRMs6ZcuqbifQWsmNoG115NbTZgL2GwElitKas
jCaX6pA5Wsz1gy+fr6wEi6SI8crxnr76kG0SU+8f/bIIgOy7XYUUy2OId6bVy7mgM6iYqcouIjSD
+q2CP0MdKu/aOEJ1MKYhIlqLaiwv+rWpdchGRImZhq6RYYf2mFlj2BeG9ZVhu0m/aIJKP8JLWz6Z
LVrSPa+Zf033ooY/PsDNikav1D+5TLPhozVmXhs2FLGh3E98lzGUqG+N1NyXYVFxhrtLk+shdz/H
lLJVj7xS5dcU5guF7UTNkq8sB+aUs1FeQaXgNuV2bNz17CH4seBKVUciQNYZLdSVjrFT2WWEHHV4
VpNfHdtBDfBSeGPuqppSVbQUXfVnbWHZAa/bKnhvlW+D/VZ6y7kFh90Fl5VXF0hZVgatnZfOoTD5
uCGvt6LYGGZtVVu7AAqyVd2MpRJw1bEMs4Ey5MbAcGGMzLRtPlmzA0ItNZzpRhprKRcOqvhT16GX
hbQ3Me9QmiEvHeqXzmVWCADzZTpnaudlAHx2vQDmQKocZPoWvD4JfD05ILa1lg/hts1bFCPZ2Kj+
kFbQ5zaM6zn+edy3XReCaenoD7oSepe9iG65NDrN+xBQKDSxwllVoz0EvH3d45MTxdSmRCSgI5Tb
tMm75dgm+XSzaCkdALh7JbI+PEecZMzbrQP2WB4QKuN2sbS9gyMhBuT5QYdoNkdWB55/1R6tD0wf
6hHvJhtvtIW9j7c5SIN7x8v6ZEMHgn+91mvd3bsdfSv2W1fTwjUvoYcWJItHccmKZ9D3DUY8c2Li
7CD9EXwX4/icQL3X6nRjOrfWqRC2mAz5hYf7HTj3URwKqqEPduFgkdeD273DhTfTI0jgpnWBlVc6
b1wcTPCsmdLSP2CaS5Bmwdu7keZMV671JM59sMsrrIPqTIiN0fDL7yoHOvqFgVtBB5C5oWwtPHbU
3OjaRwLMxN766YQhvKFr7jYp8tLfIme0202DDFTfloM+DmEBQi2NkmHAsNfVc9e8dIrG76CfO9gI
NHpqldu2yc3hwS2wutpwcFpPjhQS7xY5Y1GoMSLfwWavaVvSmsAhYkohylPCnpwG70CsDKOWc3s6
G7PM0rYYilh66JDR4jEQDFDlqioPQr9r3TNbmc1Bb5Pl3vBazMmCKXbuy7ywh7CjCUrQqES3cVbL
pHDAVcfhrzDLjhF9f5q/teSSOAdVuQDSzHluYL5V98PeA6jSn5dGkNqYUVR2G+pcmwhV7Zm4Ojrl
NWZD7jMtoFZdaqmGJ4k9aa1Br8y2aCL0WBagUhyKHS5v9l8jSf8vEtXpz24Yuz//Aaqt/8durL++
DCA6/xdQ21Z14r+ntu0Bh/5ZvZQvP+as64/8nbL6/h8rqGRNYpgM+Ssv/TtlDcw/THxbdSbwwFiv
WrZ/pqyG9wf0Gaa6Qd1QOWEc458ZqwFPlKkTpA7Uq5kBwx70N9Btzve04l9ph0NdCFGuuSLlKIEx
9nGSRhZgk9D218XeFjLb1q0hyOiGYlPVw42e+ThDGk4VIdz+5mMe+qB7nbYbJu1Wxt6Bud9uww7d
72xJ/64eTXUWO0VyZhYePhcMDmzjIt3P2LOwRScztjqG9RkmYr1RNt50o5o/4TiMRcLAsQk14NLP
sJtwNI9I1dJvC396rvnA+BznF6Nd2+/FlHzzpD9thcInBuXENwcu2TbJcXkYLE4uRkz3U1ve157m
7JBDWmnYj0puO59u/bj6moS9NTA6ZpRpe6j7MdkNs/6QGHShcdOkjYsl0NMQYHWxKRO7zvZ8ollI
yF98UUM7XGKpYO34Y/doYjW5Hh9U760+Lw9xBgrYLypw5HPcLCFbxpXXGleSe3nEtave4ch3Pgm0
gYSD5iaPAQlrIk1oiLb9BbYHmRfWqWj2qdU5n5hesTadPujrpnjV5sYjxsJ4SBQFNnO1lnxj9o2z
qQ2CqybBpnRUrZ1smL76CCGvZ5slAcAsrsURotYOc4G+pEjm56TKjnbfwWeqbOcRif6jw1TtAcZE
cqxTqKh97ZsvTVeXnC1wIDaZdNJPJcH+CswGUDZjKnDuYA+tz6766niiv8zs0j3rDVc9N0LrP5uN
eNEXtWoiiDgHvDQgxYZmx3lULGrEYtQL6MShC/einM7j2exoAZF2iiLYacS5R8cgdDHhe8DALIta
t0ciEVBEJEJ9Xuy4OvOL1f4sXy20+tn9mnT+ar3tFl+zbkSZOIhpNG9Teq/acZhFPhwGSW9xxoCm
uoznASiowyDV+TI5uRNNEksS/BjKcoM2MWZWIRGrUZQWt08xYWB+GOkO36VJWWJZthqd6LOHTZTj
DZdLwnT9WI93JDFyC9otpRPnTWG3pH6kd/6TO5dXAeULpVkKoHr5ZA7zahbWfujjoN9YnbrXhA0U
tbSKC69JayQ5Ap+lzdireIz01FPqqYWIJJ4nrYQeJyz/MHQTzmD12D9JnA53GUMcX3yZ5+2mCLTl
3u2L+LzKeIBQZ9WTHs89cJBquM/RZF1WMMEe9KYK9mtDgYMbHeSFyQRFOOb+tENuYt4VTVdeyz6r
ni3FJ0vtQ7/09CWnHDOqvLk21azxPuA/u6tnHxuMypU3Y43fSahMFI+hj/MQQqhKy/eTpjcHcEm3
XSe/6fGkR3TZjMgbAjzo/BHhIBKJzUJgfJ75OpKsFIvROEZZIjfa5OkHbb5GmjVupGMXZ27nZgcU
CH/iciIZwLDqncDvHUFUEMIlBahSYzNWI++O7NqWDwY+anVMmcQjzKqrBMvnRLuLs+TKzPuvsW4N
fw5p1+7GLDDSEiV/EWvThW2kqfa4tgXT7LLDzKDsr1q7yBy1TfBQy9W2p8mWBTvXic2g2fRzO36A
LnOBMZH1xeqK4usQl+6z09TuDf7B9rkQRjh0ww3ZASC4ZPBxCsGmS/OX8iCEjZ3A0uENh7TYu80z
58swUDLIJfaKAMf3dToF2xIEYxgn6fShJ4G9qrU7V9BnjmLXazc2++NxFGREZZ3nl4FfpB+Zqouv
LbFMxzirkuO49ve3poVhfdpp7lU19oPY9pq1c5rlUs7Z5RB7F/7YIWuS9WdTWVQiAnRIPZjdsSUY
z2R2Rrx6j++tsekD/dZZ5EWMEcJmbnHXsRAERX0u5Y6KQXHeiI9C0i2mU09iVw4XtRL+TVfG2RYF
ItZ5OdP5WmXlHypPH3Eq1Ymq9FhQTjRyXSMB6pwdLq64uqBAkmHseRVyGvwHt3GFe0W3fCkd+1a2
Pa4BujVPZ8Su5gaPEOvb5DkApkc31MZJ3a57ZoSJxHGxvengLMYFz8uKTEztzzKS8NARYsRoM20I
FAVpg2tc+6VWH/DclV8RK5W7uafVjgeDcY7G6L63AxV5nWoeLBddSkMXImrhMm9UR+Dcmh36EeZN
try/bYT+xyAtG/T7stOau6mXbphJ8axrfnkxiNzbkjx/ZZ/aSYHPi2Ba4HMju5zOSVCZ6NjEcj8Y
wQcnabxdXac7ooNis0zlU9JmuAsCzdlY7qCQ0ajuJjEl7yP+ZqCJl7Dr4kus5dSnYamyjZ9Q37Ti
UgeROO9RSdabhglgxAHkK1UwXw9GFZEDP9olU3CixsCwE4TG2KbQXOGsfPCG5DG2Ye5jzOtvmsK7
Rw/yvExzcT/hEbuJ7Xm6LCeHsYmpT6NG4mg9Yta8IQZRkWNDp+7yvZHV2FfJ8QpfhmqLMbB/EeRt
QKAq1dlg1uoiBQN4KMdVmWZzjumxz4XOCnOiwMu3mcLNGJgxyhLsFjOh3fr6iD39oGrUa/F1ERtX
hUf40YyM/Rc2lTjfw3aKWpuMKsnGtEof1VDED6NcdvloP+MQGVnZpAlxR3UXP+HQ7U0nt8+tKbVB
oqJkoVKCpqFNt6kX60xQl0mxp7AzmRugTP7w0vek/CpormvD3JmEGEVZf2DrhrLhMgI3TLh7yQzY
5tCl+Q61ywHdlv1kDKazn/v0IIPgaHritoFTGhmTOlqNjXQvSTkB3WNTsNug0q073PD0CnZ3dpZ0
yFabzK8j36h3+VzTSX3iWH2ZpgRhjpwYqIG9qXgtfLpiHQkIsZa7Vfpw1dOXZGdML9xAwbHItnik
h/3UfRnbJD0mUyDvtTm9IRS9yyYj3aXIGg5a0ehYkDJ80Fucdu4GeQbFJQ/XP8uPiy8C57f7lmQD
YyPiNLA2AGZj5xEhWLrB3BWMRTMG90z0cC/n4E8nGOvjaPRsMtL+Ivul2lFu726BKTC/58dDe90W
+SVdcX0Yw9GeMJHfBEpl+RYUuWFv25GGzxA2TZotR5x1zXEz+LIpruweIPKRmaKKaVkLLJV3pgUD
XHRkK0ojWUvzCefCOQu+KNUr3Jq+pwG/lRrhn8B/T3OcVwzr/zvS9f8io4VVGP/v06WH9M9/7F+q
z9mrfGn9mb/zpTW9oRWwjkqALXXJgv7Z4jNckiKgczQNmHzBGoOk6H9I19YfYEwQZ0CJQF8D7f/H
fIneHigHTBvXyXagX7+RL+HFRKPgh3yJ2j6KBVIlVDxU/5mUf91IwErZUAgMb02ZzW2ooUj8VFed
c2uxm+KS6uRx3V7bRjYED94U9HEkexE86J0zf11aLN3CRPfz86X1q1VE7ZdPGCiiSNDaPDjDUNR6
QgFs6ntL6PYm4KW+Y8q6qCId6Wd6TmfK0y4FZKAc/58xexxRuXzqjNmfMAOT87BzurgXx0xLqegk
FfXZqGPfGsJan27dIh7NjRTYCgeZT2F8yhLkvhQVrSH0wRwZMMvwOMY4fK567H4pjqKXAJqFpWds
b90gwy/K77TOitQ4EWcrPyhjpGEIRXf8lVhDt8LCdqkTPvX+Ro+/9EvJyT2TEAYUSe002Sa10cSb
3BrXkVM0wYilbVwBXUVTcde7hE1RnMxI852in0SkwYts2TunnBnBQk4PrT7YV8NI0TAUYqEs1YyT
jS2iHZBpdBhKFmFlCKk2xiC0/MyyU7XV9FU3ag1B9VTkA7ZNc2WLp7kl6I6MQGjZ1iXiwV6cVM+g
GGdyMFrWhEE1NH7vKtMWqwyJw6h06jPOzwfl5YVJHMv8XJT4XSEPxOa4AcR490WTvZhfHQqVCeMv
rSw3GDUqGWJBC7sPUXdOBNzO6GpoJ5ozKkfdSyJRjMzQ+FJbHgbYTLrxoTfTDOfrtuD0mRanGA7/
zd15LMmNJGn4VfYFMAYtrgmkriytyAusqCACAR1QT78fund3mtU01vZx1+YyYxwSmUjAw/33Xxgt
TPlN6w7MqqOniquCHLt+58VYH4eiDkh8M01pX8MO7U6QacF9Cz3hFJBpsPjbrupN6IOTgNeYafF/
O2X9o5L3v6tn/9ec+1l2/66qPVSqT//jQX17+ylz5o+/9Wdds5x/sd/EV4G6AXDzB9bzJwxkWv/C
cdWDu2avHkL66vHx31UNgAh4PUBuhYxSh5L6P1WNv4RDh4c09Q9fX7xn/lFV+xPm+XdZw/+Az8Au
FqDKgEaJL/jPZa1cF2r1pJ4Hy/K25mL77ZUW+91Zb4rlRg0jORCpCvKNHYzsrtLuSDKruZ/Tytl3
njTvNPr7U2BVcHlnCkDdMao0A6NN6mT7zBZvUsnpnDT20RvL2zxYWpJDNHubD7RBAIXuQXngTLGj
fUe7TVKuvegb3Pogacs7r+mPItPuWzytQZQWGWmy/0GT/VJk9U1ieNeDiSANpH4ODS0+jnrj7BIy
IG+tXJqPfblOE3FtTWfNzXJjTzs7F7ui/2NuqDJinWufuN9NkuefE1zQziyZ2IfRZZ481TuP2MuS
4S6dT45NtDq02K76WqJf9yiJ6XDFzsY4kCHeGWGtlFnvO5+Ngu+SptgkMYAJ3IKDL9r2mLbgwKJ1
HTRIcXpYnLY/yGDIn0w6zm4zjbF/LclfA72hbm1ZQ8UHWTg/cjm7J5T65qfKtsaNISCV7MaxvHEW
T5Cv4r2qEp61XZTZVdZk19WSnsBJbmNElLCz9+DEpIOqey03H5ifAD+G2zjHB7eq72iMH8ogfZhY
PJpIEIjSY8vkyfFRHwC+shGOGo+pcnajFszfyipgmmSXpBcZLVmb+8luWiyTZk1qD7lS3+sUj+R8
DE5mpbN1CitCOx3aaXhnxY8+4zt9otZ6ZUjzW+w0NhCgGEae3eQcfD4xjUvTLzWOzgyF1bYsMag4
Ms/EnX3QSMqMltFzpk+VQYQjcBmSEaM6lKwjsHeMWf68dm2rv5Ck4mRXxSzleG+P/pg8Q5AnUIZ9
erAQmZWBU+66nECkVSJsk547dwthrelg1Tuw9tZFfkIPyoOjdY3otl6Qkn9TEi/4fXRzKNuxJXE7
1AqxPKZGaz52neU/DjWj8rD4nBCS7KMQL1Zv49nMzgNhoA/+pAKimfvkTO5rdaMtLRJlBjlvbw4F
w9ZCKPO1mn3tVPp1/awvlf2KWCu5k14MpNdqhHgf7MVwxtOyeHOF0mVmevXk0KMYIzwV5MUxhcIm
qJxZfuCPTX67UVfDRaubFN2OVQt2EHVGVLODFA1WAg/9vsN6BAczT4tGm/F9Qx4d2/jZshNcDzOD
GWwMIrOJJRiply6nyvYJe5eNeyuIrRXhyADwEPtSbYVlNCy5aileNWHAFzD64OgboIIbf4hzTGUJ
HTA3blV1n3WI3qAIiflZwUk/T/Oon9CMpds4K8TRBxdWGFhcGI+Mgxko51hZsr2zU2l8T/qpueM+
2zuOt3YHc5QxRx95acD+1HBLgm2+7XV9bWCgO0+RVZnlfvDm+noWSX5Ev6mdJsb/12HMxB5P+eCH
5zB8D31dfU2b0iN9dKy3MwYV4ci6LuITzmdSxdeFul2Bkpks/egUwh7lwz71CPrBkZIEWlWkKnKr
3L6FeOmG2pB2JA4OpGKPivk4LQaowjZiu7ReHlhNgo10mXeXZItzhuWFd5xZFsN2AmfeOYPvh7MM
WKSTuXTQldCjxVriTQXMFwG/TeRX1AaNop5HRTmbyWZgEg5lNVebHp/mSO/mHHSKXZNZevILGhjt
pqY8RWLm6QVNh5dGJEgQdrbPw7OMUotkijbo1OSjdRvkVK2R+X2viEkP0Uiw2Sb/3VLoPxZA7pve
7J9jDGrDFCfd3FGbEaexLVvKr3ntV+HADL0uAPYUvOybKcT3udHSQ7ku7evE6aOpoIDWxdlY7B0D
t0eVqfQtg3we1hnipM6Bx62GoLyQDbsHvzR3gYC/HldYE1WVMAHUCcxISgLZIySHI90ruKlE+qeW
MQtnbUq2Mi/OEFoOmfJ+jFgJ6XFCE6bV0ggLw64PjQmnJbWte6WwiLKd/Idvdnsz0W9BbrKoWnPO
MGCqIxB4g0BvLDI7kkuiss7N/YLQYxkdsS185zFAP4qWkdk61Ifurg8GIKjcMDZzkZVPvF0bfiVc
NZqOgZ5kYhXLO72n4KZWT65os7yhoAHlazEFwqz5y5SPL6WYSP52H904PXpidACZZl7fAK4BrKcJ
1DS2z8VAnxubidrmSfONM3mNGDHPVT3WIVSS22yp1QG/C7pjz78xnLjY+fj4bhy/HrcupKuhKrNN
Mtt2KEvvjpDqS2vaX6vWieCb5LTtk7Zjmd1uhFkdUzu/jhMJ7qA7T3EpRqCb9us49t+TuavO7GB5
0wctCoCaQBHuikVedOVAnhkp/BK1x2ZOB3C8mRPXdy7oqCIssHVEcPbXLuBgm9JbkeiflZpO+Nha
0TTwxNWFusei7OQi1oTUIVjML9UujieF1297mOqvsdV9sxuoGA5yNPSs0RwkO5SlfYhF72qBq90O
Sf+A5lELVd2OZ0hPPRlbhlpT6V6BLABqCmSRlYu8xiMPDY30Y8evc5RzWhJYBvvOEU/GavyYLwmw
yGxumkx2235JcASqk4nlellHbg5CnpeKjXupWwwOcFQ2TpeXp8FtnSuvoLw0JnSHCs0kn6ncWLX/
ONUoiMilO/QBxVRyziSOd+N54huDFAiGtrcGF7JRi5guUJncAWs/Z8K/5cf4UresnTXbPQQaal6k
fNvBzS5jm7nQbcpvInM/FRpLmcx/MJUN4N/lQRAiiAOhEvNrkvc3bl/z3cf2k9NZ6QvraearyWnw
eTTWvXTf7cuiGF8Wsr8vkBWNaws+23NeYVPkDtoJ34vpR1YlQ5TiNAKPKrFCCJa7POXDeEEeR9Uy
+tGcJ+LRsBu15cW2o0W1j+hIr8qO470fCatH+Ofzt1lvZQ6+mnx/xcnt+GGvipOrC2ID6HfiYbFI
uwuqSxv0y6bAephkuErsDEVlqf28AHaMqW1mXH6GT0ImolSn3DDfegws9nDSy2MHsgn3hPUh+eeY
llhtustj43uBWjjyK2c3W/EczoH3Y9Czl0V3GHJ1nOWiKtaRhRPi8ViidaRx8D5nvtFu4iLwrwgm
d6M2QAw3dHW/rRs/jmB9aNe6bAC89OBC6LtiRG5uB8OcLjFmoud89qzT5Bm3xpIjDs+G/JOeYc9r
sME6moUobnKhyuseJgPmn9MLJGjUUxA5oo56zDTejsGP2SDmAItuHVNC2SbdqzaTtQ6M39wHhvYQ
BLW2ZT5dPnXcswd4hVQqVnJepFKRR0YxzY+e17CFwoiov2VhynpS2JbWrt2p22xLzsuw7yEM+RLs
rOvhM8WLoR9JEkyi2My+srPWH/J6/txZRXMdG5p3uzQNZRB7kkTGCOlEoYWFW5AoOdtnzamKMJnq
m3ZwmMDzKdmkE1rLvCiWTbVYFxeLZ2Dcy9I1R01fCFEfdllJkVQFDENAVzv0CgorW8OMQ5DIJIdW
ZjMVGYhnb0Okmw9lMd7CdROH1quCU1o4xrFoxuKYETnOGit/mjPoi+Xwha6WWMQGx0BzhojiYV1h
AoHvbCdOrnQ9nWWYzYP43PjsLTfOMvib3qJlVBZJifADTzGbzVMAjebo6goqb2xnOGT4xNbAkyFn
PixiJyfBvtHNrP5hsxpY9rJfvOl18AU6UEg3wyA2NiuP7kFLWUDvFvBOA6WgnFy1C8jp1C9JWzvO
Nwmp3Tl1SdN0GU3daLURFo4xejym/pHyaLb831ltmnridFs5dPbOkU1+jtnFvsWL5zGJ1YFe7eW0
EHe4tASkh8K1Unc7Te54KWWmyQ3VNqO5zh1DeAevmqGl7LTa0yZBbe9894sL6zXdu67MPLGL60yM
YtPSZTD6mYmj4Rk4Qxl3LnrSNvJYeTz7XkTAdJJs7KmZOdK12rJ681rY/BFPBSUu2NdS+gZCa2tO
DPSHIIL2YSHKscjC0WQZcS1T5RlhJ6DhehQoVbn0HXBngjBt8lxvr7w+W8YL6mN8NTZ6zgbnEZdo
lF10BbX73Rid6Yv0pLjkZUYeJCg72u1wLkw5PI6cPNOOOLGc8Am/8J97lRFoqmLR7DlXpte5zPw3
MKY2fmltNWxnL0b2mS8/ssVPIpTRvCad8aRscVNZy+tk82B3pRcqXSnYsQmZqV7bnJrRi/A3QYLT
cEbSDQHK+97JwsuU3Vhrs+LoX5VpyE0rOEWm1mfT1A0RNgHGRvbei63TzQXgi9fTsFT7ohR62HKe
bnEPivczdgaRGkpONSd48QaDmG3D2sII+L64fXcsET4nYUEKy6EyGmD/mJXWslShw/TOhovjyrbU
jSiW6qAZS0JSqvfMT3xrYfyAseHB6vWcaHn3Ka1SeycharQTO0HcZzaUshtIAK/Snet9mo4N0vB8
jkysF8Oi81+EoW+hmQvyMHjzkcqe2MkPLIiEu4VmFTqDzS4kPhVW87po8mzI7tXy8ntkeBCb3Ftb
wWA12mrbmh0w2pI9FxWsEhsf9VM19HZYAriGjid/LJZB5CkNRFrYxaYAMdhAzAlzbfVSa4enKSvU
acgshGENZRhLCewx8zVrNIKjwmLZhyWGxiQ/aHogD0NNi09WqL4Rc38DtokWWnLkTyaLV7ub3hg7
dSiN2g9SLEjegAlMd+GflI62PlB9W27KXB1ZVIaGrYqQtSLcEMc7tgnmJU15hUk/o20WP/j4EoWD
0przaIljljfteRnSW6dul33h4qczj91twudkd0+wbp0G91nR7gIvSSMojZ/b3nlL0YEfEoupy1uc
hakoL7aW2zH+iEs6z0MkUrZTgzd9xvKBqCtdsEQT8H2LKsvvkEDQAoja2KuWJVEqrS9B2dxDqN9Z
Ongmn6vc2tyzLSIBeedrTnosWtnAosDtRC+nL3o9v3lWbUWl1xPJKj1zSwrQ1lpWZqOMr/OlPbiD
e17wZKPIYbPijam8wieSMwZeOA1Ip514J19SzTTDZJ0iWdH1KOkyphzfzUItTX5gVKHgd1cvljkT
KMQ/3i6wNEq7SEnhaFlxoZtXGXnHzgCD1GvrFaqiX4BhYunNj2FoHkm1gZuBWAHmcPetx8V4JRJu
rJnnZBWH0YMMb7mWvULik6HMPdaWCiJLp11oS6Fgp/mF3+hVbxhHId/6kWrdhVWtiulsZbIf2xFk
WRYhlNBk65jFEmJywjiU55jb+V5I8i0Kajw5thPmkkBHujjMjTeEc5aOG23KUX+2sj6AFHVHyzRu
qpaZl4yyjNVrcg9m/dL1CcOHvrgb1WfzwajdHApQf2HpAsUDmewmFwGBYNbwybTk3vTgS44WPMd1
z1BCzb9zrSLdFqXdRMrIToWarqeSzeowLG82NSmqkrnfQvdbtnFcMCR7xXK0sBDYxGTDnEw8p3qJ
Gfgwutreq+z8UuKzgctFesMrvy8YyLASeNEs8zz7BTOqryESIBUQqMghld7R+Ygr7Taw58tQWzs/
SHcG0NBpGBClm22UT+wk8Au7iQnjDEc/vdK18VPeqBcNTAgDETo2x7gO4GvQnMBJcNM94OAmHmGY
4tBzo1fpV8/sTj3OKSser5n9IZ457Hl+dyzArZAN5LyhpV9CvyPUFFZTThttAxOuLhA3squOvE5b
AZIQBZk4BF2JoAG8KkgiHTpRbUJntrrQBJ76hqdBExHJsrPyH4LOXakhxHsk3eSaFpU2LE9Jc+/X
Jx+zgW6qX/1KXsZaO4ixOpft/OQ7ySH2+gcnEKv37/hJOPGDKYE3NBNYh40UBLtyKTBcyGkmp12t
Tw3CD5gWumtEQ+HGl8KSNzUGgyhSF8gUdvyc1OVxsRE2BG7ZhAb82XCxxjuzEQuzVJzepA5/mHTq
ppno1y38efwkAB0tH9pObLngg25bZ8wDShCJ6RJM46XW58NSundVr0U1zUu6MowX5Hibxga7quld
46W76emQt8gsDKytKTdF+jK0zikwh6icKANd518SMwCL6Njn5PYCpzAzvkl8OLHGKreYO4Vlgi2Q
DyvFk5dAptsgcRj+l/yZKsoiRd/Z5vgN3gxvxqTF+2lIbuy4/Tq07tY31BWRq9/0fnqcexfOiK5b
d5k5JJDS4aTY41UrluGUefoL/2xCCfJRZdRRqldbJq1q28Fx+2ol9R5LDyJo6wp1RLu3sKoIcxsG
iO9EWK4ELKeAaIyxfVM9NIZ2keehaD9bYhnPpT/fVA5vNS4m9j4g0WQ/QYb2rJmGytnJtnwLyvYR
Lva5NtOtbJgsrWwiaQfwdx6Gp6Rw5K6RJR4+kEtC5LYRVIAbSPjboDNhALvOWnO/152pMWOZnOdu
wog2RL2dXS0YUXTxsJUYL0Tl4F+bPYbtppere5dwwnYMFVa07b7KE1OuURq0ZL3beddWPRnDo9kp
ROEQBvXuwMvu1Fv8rQr964jGIJokPL9D4TJYAUHmdGepbWAg5HZYwNBFD7cKPtS+dGS/s2u7xzQO
JxnuRNPkXQTZPh3vtIIsySPcLq9JuedxHcBQcNpvysQj92q0azfCutkebwWCPWLt04V94aawMCgC
Kg+C4SowkVl/rjTxBTwicc92RgLX09TrUGsS/qjbSFhDPS899sVq35LHlX5vp8yOTHvkOYeN38oH
a4ppHq2eVYRQc3McMJZ3DjpGqkto+6UJxbtrT9MwlvtV6zbvnd7XrxuhN+7ex7dVbekeWz1iRBvF
2fUr0b4lYoHIXVV12e7ypEymvUp9mgR8ZtvrqiiSIhTz8FjBpJhWwkdPfJRnF+YGJG/RL3qguXcJ
nIf5AAYO8a10xgIotWwtCUJhUJHluOt7uRqDzVaJ2ZRdIWes9NoD3neN9GYYPdaluZQqIfu1686D
2STmdYEdfXvdlrpZbMVo90nEz56Vm5wxcNwUCk3BnmAJvPsRKaAbAziyymMvM388ez3wI4aR0Nrn
ZqeVQwmdE1upY1Ub5RF6Im5KhahIhjIbjf+OqYAr2R3Ml4SU1k1jOprAasCOm5DYiTVRNMmSBZoj
/CCoUF656XECVSefP6MjhW0MqOUjlMGVKO1QJJR+/DQ5nf+5G+j8wrk04CsiT0qnSGm8enw4FH/u
YuNsNqALKYwW5xaPccW8GZTBMqKHJgJ1MU3h5przXpecN/C4ZGTFtTiIZMFbSvbyNjP8+kDy3yV1
On42g7fxZBBMf1d4ndirHGsN0nWqU2NbFxyIxSmeWWe5S/HWxla+ibulh9WYO2ejgE+TC++lGdfX
UVuW0yCwBStkPezYdLVh5Y1U2XTaB6Ky9q4S5U7LG2DmaoLUlKid8GKMnHxvPgyWjf4rqeZQyeZO
1zpWLBBntobV2ZGdMUSVnp9vy6ZUFNCkZ8XS7vi9hnDKZ+dbS0rbs9GRfLphra2d6oBIbb31irui
Z9kdt3p7sMbuCaC4w6O30fxw3XcemRT0jYUpXBTnmvOAI0h3ltkUbEevXYGacjjF9pIdAhNKrjYe
zBb6kIgZn3VD3VcktJiqPw2tIlNew1HRgOeGV0NMW2nhBDXY3y0zHa/7NJlnKNrjhcDm5wCt4tYe
SJsDSIj3rElVWOWBj6KrISlT6MCC5N6uqrq9CzZUJexgghGZZEVMHjoOWw+B6cBu+gGO4OgfTKaB
cByKYJcJWd7jGtHfKX05u0oBJuA2t1FYOXB4zbgZ1lqxL60xObCE6p473c13iZmkj0HcX+TifPXH
eAf9dDwVII47SFJoEXFJ/Ir4qNrmaKgQFiV+6K0qky4HOx662BpCctuOVmnMRzkE3pVb2tntLGwt
cuakP2YQ/lShx4eMB541Ycf9byBK66rm+MgtHPDMGozUC+pI1X0fanoMf6DUOMNTb+Uai7rD5gso
LeNHv2a9pt/JxjK2rfBVBPik7dBojXt8bDGn0NWNpMZsMJ4LPi+izM61IL1Y9WxWhMbOVRtYSRE0
511iG7pFsHQts7PcN123TfAxoyudyMoSI5XDl01LbCkVZohdRill3iioIXA/UpoCq/7k21D03dbf
SGSYOwRfctP5bUbrpxMRhMwo7D2yZJPFNO7n2YXVXgw64/Ck+3uHvQ5sDwc/GyGsDipJihBgCOQ3
zyqfERPDApm1lCWad683yt5NaLA3zpR8blxNP/uitpD/mfUns5Hz1utoHao0fY4FfnVTZeBU1bFO
SWPP7xBJpnLdbrANZfNJvglyWjQa5SPtufUIzORuGRaTp8G17iaRfc2k4W+8oXyShnhy57bE0aj8
LEwrubMKr7jynGJcZ+hlRyaGOjOyGBuBPOGSovbjLcGyS8KyjAKRQTvHaZM5t6jvBzfIIbF0bdTG
gSg2zjjHL0vCzCqF9E7moNq7EjodKUC5eCtZLxMmLgKo+P4ysLUmIbKfHLGPpRcaI3JMV6+heTbC
CO1+pEIJug3YTMlbks73SE0BkXTNOea1E++qvPomkWte4R73Q4wsJGItrm67IRZhkqW7CVgA5672
OWk7GeH8ilDLw8Yyh0NLBSmDY17iXecbgQ6YNp4t1yUSsmGQ8irD3UL6y7ajDLpjZxtbxxtuimTq
7khRvxpW2eAKmTGgiheApOTstKMIUSdYDzJDuZpWTRZCfLxPpHtCwlBEDq3HwYHvFzVmK7euWvDY
0vUfcKMM3vzqqZ2R6fnZUZXpd8uFg93XTbITXV69Zmg5UMoiCKsaJfcuPnnXTT/fdp3GWiURFqmB
g/tox3Z/tJGe31b4GEZ0cFo0BBq6xACp2GYoR+sYW/E2zlezLeJI0NN6x8Lh5TfrzH1lrchl9Nw8
p5q8ajXqH8ys/ioeiPmcqpRlsws3fSqrN4gLAUenizYQetNyBd4Z3GqaoYcDurKda2jGpWtgHrm9
mR8nlSM6Fb7r3/kJSHI2mOMzL14fis5E4KcZr3U93upV+czT8ISvYA4M7n3JAdWjZASqjVuLtrat
sfZN5Bv0V+0etF5e0zFFbBrXm0D1h1jq7+OxjmG0KnNrxKV+1Oygx6UzkF/6OX3OdOP7gniebh1B
giWgqrrY6OzNyp0Oqd8ZOJhWAeut+Kl1rLUrGg4Z93tPuKB7rG0fYUVDii+jBGmjcTp8IymkD90F
iGbik17MDJ8LG9SSSZvRhvoJSSrLanXnLXmyp62bdpOnfcrcJdlmg5Mda97qg5MS8BfKLo73tBLe
kdcHSlhmOofFdJur0hJvAzS6o47p5JPW4/UUp3NUi2U55C5T/dKV9X4yjTxa0NPsRjYVp2R2Lcob
IdF5wBcTjjVvK3RJW8/Lqms31s4eBqap750nVT12vnqSpi22OIj7F33w8ouTemdeluyEwRwuGyPe
jX6uvtqqZqOUY7uMj9B0WvDp2zYdy08i+5Iz2q7IsuO3NjDGh3IMrsaMLc4qlbSSS0LC5Qb2hBGh
gkXwPY/OGft5kGGNMZY3xlDToYsd54LWHAYgakKWWrnY/nNS7P9PhhjW0L9jiO1VVn7/ifP6x1/4
L9Kr9y+Mi1bbZwPjD9I/Vs/8/xIJGg6WN65OIKSxWk/r0E3/zQ4D3XcxeyB5k9pi/tvVxvuXAdUM
lwidE2F1dLT+ETtspbT+mxvm0MPxD6FTtAw+m4Us8WduWN5PibJketFa5lgQ6hLfCTSr3xluGMJ0
iuQtWmazikSrx2rbMWFW5wwVyhfHV3I+ir4D9frL7fvQ/ebPz2QQkmmacNc8d6XG/dWfRCIO082p
uLAbqR8kGYaf6pHSiI1jLD4HQTI+BWMRvDrU349CzNd/+v3tQCGPuZ2F1Rcjx8+XLkZTi9e3lOU/
G3EMY69GifheMzP9tp+N9Mvvv+mvLmfqBvZWq1rUW/mBf/2mlsRQwityDJYLhpM0beVXDGvLzzHL
w2gAOPr2++utH//91/vr9d4RnK0cw1HF9QxzSbe+0FlkNZ3OKMv//P2V3lOp1+eK70T0HZRqBxOe
n79ZmrV1NS8Cq0j0kbkmsCFJ5+EDX53VwOdvX8f90zaPKOn3F9FYcSu3yy4VBOf9DHP2R9tk7dVM
bMLRjPvmi2rcMWoB0z/4dqtP3t8u7PPuYlhlwLF+dx87seglLs7AWJA7wxrnPqyZxuTeXxz/vpzU
cJ6KgJZfuMjR8qr5Z3FFf74hJoEKPKIQTJHX/Hx3A9RJwtG5PpKNLcyAcQ/Z+yMTql88nAZuRZDr
PK5CH/HzRYTj93lfpZfMR7Km9FnbG6gE6XxFejHrtv/APdNYH/Z3N9Ww8fjCgZ9oH6wOfr6eOfnC
MZ3kgmq0OuMwo71WpEvdVroV34ELTJ+CWZJR4TJkr2SpDqkUeRmhPpbz7vcP7y9eE17H9T88whiI
vft5h3JYXXqSC4QEI+zphKNYdcjkgmr4wIrpF1daowaZdMggwPVxfY3+YsWkWk2UkuD7weyTV5xK
aOs0umwfy87D77/THy/Du9uLTZqjkwVro1p/n+0pSTKMvdy6ykiKhoYuu8+0Lf6XOhCLOo3E1Dx7
cZrXIINSvMWagoOBo8j4p6sAupfke3X75/X+6mz2izcHP0++7eqExcn37tZOTuZgWWRcmbWaGW06
b8aDQdkXFhT1VurLcplJ+30GbpRHiZ/9B3aJv3imbZ1ya3Cu0B8hsP/pfsslzT1o0FeQ+UAF5qDf
iSL1QGnmdhcbZXL85zd9TYZhnQOdW+eY/fl6KrBTDl7zyjbchvm3FfCgFaQWQJLGU6/jYE1Xbeqr
l0zzjYMWl9ZLm0O9/f3H+NVN/+unePeUUehjT9XmVYvhNfLeObmGrcMaJDfdO93p9LuSwOg9jkb1
vsef+oMn7xdHAVZJUNwtHjpENe+OArcUaYYr9FU/STymYXweyFw1/1mU9x8lEe0OgXRrqLJHZfz5
TvdjG+t1bcBs1/tt7Azmvk+lHnZG2X/gSvsu4urPS1lYoLh4teoI6Nfb/ZeX1kuWQXMG4yooFxp0
uHkeyH6aQpywBp8VVZq0l1nvxmNmzqwf7E5cgbk1yESl0zwSmV5dO3ZjXU9IPNINJin+RxHga6l8
966TykFAvEViKqD7u8fOL7tUw//myqjb+WpsO3trlEFxa2ajuyefYLqHnpB8jxlcPnrg13/55ysb
cIBQNrBP5mw03l0ZnQ45iJp7hpkkbmKShBDI2GrLDrjb6+AhIZw6vDZzT4M/l813fAZ5LNl27zy3
LeNNrfvjB13CLyofC0SD3wldGcym95XPmtRYoZo4D21V7GKchy74JAQP8KTNyPXS5L71PHUIQHqj
xRiNXaac4fn3b+AvDjdydUh49uhnCQaja//pmcnR+QZV6Z01eNmXCobhlZnE8bXTtfjHOl55r7Er
2SPzN0+TzYpRllZ561ZIuD74IH8/cf64E5g7cjMc6FrvPgir+8FQ9jmWXf6NLVIdJc50NNi1QiWZ
gWhniWo46dvmgE4t+1Fb+KnZbaBCA2/rY6q7hEsMLBL88cNstj+ejndPj8kBtU5KJm3j+zeL2Rwc
z7XODr5PWggJ1oGjMdtHU03q0si3WMcPhCarjGz4WEhddT9MVFyd46pPG/Bh3OQ/uF/rgfS3j0QW
uMuh6cC5ene/ErufNDHr575G0QgmaRe3ONC3eFDTeyR1XdzPAeCoUt1bijqbVSFQRzxU8x08oNT6
oDP51bNsoipmMuRnpP98Z6tYj92KMFvnBKr7vmU9YGzaiSAeNbX9dqn6+tG25+p+IoEisuvyWkNn
/MFp8vfiQqgdQidjDXGFK7P++V/KH6IZ2+tG86wPvbfLsgJ9oaF0EfWNJT4p1orH0eg+CXKDPjhI
fv14cE2f5CFUn+9P0wwDKr3wjHNeds0BP0KcyBJk8+Cs+l0BNvLZmPz2O/tiCrLQs/g4BcXRy9Er
mtyeSMJx/aC2/P1erDmUgbu6k9O2vi8tRalNcbvk56yqlje9NXhUCYCpNq5I7C60euDqjUeLd3Bj
7Pp+/2j+/VxdzS7XasKtwEbj3aOgpaMtrCA/+2SX3vfsZqHvmuLL7y/yi8OOq6DHNaih3Pf3HZOT
9bXZLOm5gSP+fWnmB1HP31qpCVQvA+ya3rN3ODV4+xzvhygWGIlKB0hxxgofKo6ylk9Vb6/ceL9J
tr//cL+4+5w2OkA8yXyAIu+KahHXrKH5bNwg8wCaL6+lHWS7eIL25pdoU+cqLsNMxR9U8/XO/lwT
WNbSwpI+ikgFa+Kf3wDRW376n+ydx3LlSpZlf6UtJz3CM0gHfFATXEHNoLwkYwILKmjl0Piu+oP+
sV5gZFaSl9GkvZq1WVlOXma+CFwADhfn7L12kWvHnki9bD3SgUa3R+p5sYm6skKoOgQLynMIx+8O
fm8Dav/S8LClyzaeNXb/lj1lWJneRydubchjKiUolYa4XRHHtoOR369aYdSbfB4vw74WJ8MAZcOB
F7nVUE2SpaTSC2Sa8SpzgvbatesfxEDMl5iO1Fle9/2q7sMnpXc33ZBYx8QB0lGsarlSqtE2oyUv
DVgxOq3Ab4by5225S9qhzdLIxoG92zLU300prkKjh3/j2KyXTyUjkWU9g0E5UE4tyw15peHl1yPn
87ezXNBj6HAW8cR+VAPDJscIKVBkS1zLSHi3aUpv8euL/OGu+EB1k6xa/Ad41z/elR4n1awlznGu
GcFF79pLzEuB+nkyFnDNMEfa9dcX/Ly2u+z5iD3kW12m5r3TDVYNxQZEHbdTHa8laUGbLDLElggU
85tb47S09w1QrmL3S+WQ98YNWnvfXg2OZ0wygZ8UCN62DoEurppQL+70QqAn8yjDV74ggvjOrJjE
fNC5QHrcweoLlAUBhC1Me5HvaI1FIls6m4eAGlS0msc66jadmJIfBmXyfJ2Q0XSQQV0NjnKq+s9d
Oecv2ohO/3qyzRShRod6Z9XUmbUbVJae9njBnxroOdHaNaLqlzHaJHG3pmiHDb49Z9ggsMueVNWR
IYcSqkObIowEClc1E3YTtSQamZ2ZpyuFL3Qj7RnYadlk2VMbmvMpBvShWReepWCFQooPWHuJF/SH
iqwxOEoQHEVldU9MAuoVh+14kpZuj9mhHFLyK7Iue4UlMrbryJrES+kmyRWHVf21KUbzkhY4aq+o
Ui5IR9MwHovWAPWk0ZPAt0kl61dSCrSuPf3fn3YOrgCLSZZZmAX15KRI7fSyg2dEW9K1tRvqATjZ
gixDOZvERTOeYNMvUc6TKQBkxRzhFIQBBFk0VAkPr4Ry0FZdeZR0ELnMpNZeFOeg27a0owBdppCM
4Goy+o1bZK1xUFZTIrZZpO5gexb9WhoL6CaJEK1vajugaWNaCZqQiTwp+hBCoYrLyeB7tSKd8DKU
a/eqSNthjQy8RGyfF/yRspklwTgxKcK+gdyR2C3PGk5KDZ3BuqPw26xaPesRV/aklbqaqOCQOAVa
q6iYJES4glUR14Q3HDZNjq+zreE9rclDzxflsxP8yFUPOY7Egbhep1psXkAd0xARJv1w3Caqhx+3
KGBoucds+dJK8XtqvclQ0wjMhyspYyM46enNlpuuiYqDSEu9JycxY2TJyFBob6PlQuKYFf2Oz4DA
tVF3JlB3jmpQZigbJUBj5Q/srUzAbWkdPHZOtLySAra7n8dTetSh3dwxKRLLFk6jdZMXRnQfNfWo
NmkzWs+iYL31nai2r1Rmme46aMu4W+fzRK4cw3JeilaFg5hknJzrQbe1By+yuHwHcwj/nciGk8yr
M+egjzk6+6rt6/Qw7JWMj+NIlrC60sRNcMh2BPhhPsV2obvp9FSJuKn9Os/I1DLC0jjARZzRdnXn
PPQzwsXoLpZzpePWjgok2Aye7sRO4jI+CBOXXbpEXlccDOVoldhaUDchP0GNQDg10CiYop7IVhni
pW4Noo5kt7QqJalpNCMfRdK7OjBsN/qJQBOyhTGxHG6l6sNTe9DnA3w8RYbGL0l2DOQOjW8RZj8q
9oWwqqCm8j94kX1qZRLF+lA4YX1klI51OKpJEEHnQEXczJMGTpn4aYXDLiVGq+Ql9xv4ZcGjLULo
rlYKhWFNB7x01kOdk+VuIud6CDw0YT/cNhyuEIUiyYOL3IOm4EGGCyU62BXwswdwEGVNHtGgV2TY
2TETTTB0NL9VbS0uFxzGnh9Xnk5iYtx36ZEi+mwxGwk337BUyqdq0sHjZKTpuRtZubl3mk6VRhRe
DUbJTzKDff+cMOfYYC0eMeZHbIWojz/hKDePc732bqzETqUPuUDpKMBTDfhWMJtqo2rRN6s0DbGr
GF3VXAsRu1hPFLUCv8U/b1ExQxm4yWp66r5bLXvtODa727hLnRTBAYQjCt+JBuXbKKbzOdfmWwtA
IxNaj9gwTMoZcQuRwK9ubDvTarAFthzhjNplgtkPLPbEbntFkJcNZcnEHNRNGmTHuipL1MsN2iJ3
lGSBGP3w4JjKPONJQRkXkZfc8gKQB+AuvzbjTLNWXl6g2szDAm1nmSNX3ngiwT5KLFKDpwcsXLE1
w9i9lhxsEe5g/BSrxkrMU2E584Ps2IL5LSCUzrd6iVEjBUmpL0xYPVyX8VALAjs9oAWTzZqyAnlv
PTveEJ9ZSQF9cOIOq0MHB821iRLmroln87HXy/FpdPNObHAq57duFzAFJUruNGEP56EVYC1DiAob
t0B91CGRDcm4n7MxjtcEKAfpto0H/VKPHKySbSZ5M9IdHXjtlS15G+ECaGBjrl2Untmy9LXoUGJp
JXem3RsvVGWDi4yOGppEfRRXZeDA0KsxndNiY699miW8ubWt5tg9YHtfeT4cMFZJ4WGUWs86gvpB
Z5dIEGBE6s5AgzlBFZuJbh23Df7KnkFZrqtOpeVx4zjDvcSE52z6uHezIzw+yX2dyLQHgxh17RFq
bqFQi0fazQQddKPVnRUdZEMetn42SxC8ZlFkt6nRo3GP6kD80LU6yxDCVWEORk9vDXg2Lmrh3MsT
Bn03GadsWqjdJ9qINmWY8KGtgEIqx29xquHAGofyZaR7U6yckhV3Nc226rDEOBLQ3JgWx3PCRsJg
wvsBbDweXhzRd4cGaw3+O10vuuOxtcx0FcVWWa/IYPV+KLuMFzFpyJSOGsv6iZw+rddshnDc1IU1
4ctORP8AIgIoptkgV6sRWBYrQtC0qyJDAwxf0UyfPVpm8N4iQl63pOG5nq8Q3CB9sPLuioP3jAa3
tbDZVZ2TPzWiH4et7aoe0+bkwPULMykOizpDnkCT1baY0DLniWC58LydRfWEdiCtEa506aWdu9pj
acmwp6oCKWHdaBVg7LaTi1bPzux2NUV1zYQj4f2LdjzPmeVpbLFfZ1HA7RLBPw5BeM51ph/ryiVG
MCCzS7vLS2dMyTaIZHeEegSqcVHAL/LJztLsM4P5hz3hxMHiwrYNuJEWkB3UDzoUhGE9MqJ6xHMF
IRVp1eqmj5ZE8sFmCc6oCNWe3IC96XYCXyAEnTquqKfRmdpkwlH3TW3gRg1dN0y2yhXRXawr8YzU
J17AFGx7qOPE5rPducOlQ8cQ0YSZQSuyHSUu+8A1mAHzEB2amvIl0rLgCa4C7AMFrkA87Oi0pkoH
9xMabIg8y7kH2BadTqHwruc5nK4nqq83FpQg50grKtAqHL+kiyQZd9XGa8fegT/dVyf4dRSxUBZl
f3tKpxcETxjR295ybsYmGm+kF0InoaLJ/DebAV4kV6+CHxEtnGEr864NrmpHocFLHadddlhg2Fb4
PRrc3o0Hxr1wE2lsl431GeYd8NNjggvbb3HfXrrDFP3Mtbpdt3K2zzwTG2FlZG10wF6eOWXA/wcU
BmbXuSaHft4GtcR/hmFU/2mWpRrXEQq9cQOwzjlzur6/mR0ssEcJYRXY7ocpvyTU0T1gkomLgwSC
7UzOg6AUEJh4H7FB2sFLEOn5VZW50aayCziNbeilsLyHmXXSYvocVuD6crHChVTPWCrcSm4JjtCi
rZ0N+PVNwh9ntridfDWauvJWsERyCMdlz+ubZN4aZzK1zXBbSXuxg3qtjayhA4rsTzMMb3AM2W0V
8ae2MEkLkhu1pn3oowRTrE24bX7iBeE0rxR2G2NFhdR5XjxkALBHmIvC5Z2sheE1j2x0kbzJZgiL
LTB9qj99ZfFOsskru7Vsbfe+RDVGhBgK/BsdyyTbtJ69Oqg9atIbXQThHchH44we8vxz9MZ0Z7eF
dexlHRyHyhymK+I0vX5V9lBfxAiGGfrHXLP9mfrpQFA7DQ6tvrnp0coeYOoFgBCnbLaQeJka8uCo
ts5GHs5l5yZxcljFjnfKeksIph/rCIXWUdN27IWSfqEo0uEoiWtU/U1hh7rARqLPEJCHtH3M7bJ/
mEBSXOUMqmxdAEsnuRbBU7GWWBrFIdNrwNZvMrBRz0lWn9CLQc0qqTnz9qdKQSMb7fGZTEmGQ4St
7mwOuZlN1TT9gxX2oUaSQWg+j1OYMqJHXLhVPQU8YPjO19r05itupvSctnT2igoMADxhm/Z9aTp9
tNFiI8FNZpSFcxwDPRlgsE3jgEM49QwOVjVQQqJuJckFqA4RCWeQ0w5tObZijQUCZ6bWOQIOY6RP
p6QtYsPOIb5jgC0CPOJzFuRrp07CF4pa+LdYewVE6VYb74UCOInJTQ9eM6M3j9CHwShErR48LJ2J
86jF8HvEWxg2zO8YU/GEjTup+LSbrMl/eGGGg1LNhHmcWp4GeSXk7Hvo4kmO1hbEibM51aW3Yu/X
DKu+nuwlcTR8jFSjhyu7Kk0BMQRVh9/Y+IJX0liymwcsidgec+2iM+259euQ88ya483wStCD1m0V
4r9shSoE+E8NhvMBY5JxNg11c9X0mXGRBTwavzBT4q6JWZD3Tccksa2aFk1rj2c28ysR5RqxCZ12
j2hpIjykpuu9HSw9f8V6q93UCeJZf+5cWGiTDSgQDWqGjQY9jpeupBMm48qyshkrS8JebZMPQ9dv
tdwpjh1Fm3ar4Ot7fNoxpD3syGrZ89lss5sicvozXNMJtItynCUkgUj+tE1VNBuqLkjFcVWUP0IV
ynKlag+5LRbi6nxmjtf8kdRRiM+jNj20yqqtVdaOXrkdSGm+UfCD1daIzPD2rVTzPzy1f1CBele1
+hQDd1MWIT2YFzLc2+no+T9+//v/IkS6CwHf1RfZEN8MSoF/i+Vc+RfkSIlUAm2Ya3gUg/8VAoeQ
bvm3seXQExEoVqi04Tpro//4h2baf1FeIiHO80hwsqkW/y293H7h0EOh4mAjdywUIra+X/olKz1x
IqjptwwReWq3ZXPEqRWjXyLCKwczwKGZ6sWNHRNKxcFKlod2YY5H+IUVNQQi47t2ZqcRGWrevHuM
F79rwO+VFfvVRgISqTVa1LophxsO9/mhhpqPHEnCWGtvAz1SVANgt9aiNi440JEPoeGA+fp6n57E
cj1ex1KIthzX22uM4d1gT0DM+23Y4DmBeAKKMGHP+fVVPjW8lttatIk2d+TpnrtXRCUgK0VyHPW3
lcv2riAr2sK24GkH7CyHK6/jMBklxP/kprDWrYvhRatVd/H1r9gXUEDOI10QZLTnyKXsvldYjdPE
hujulTuNYvphY5ra/VRPIB1zpBuTQnFQAsi6MOtSv1R2YK2/vvznh/CGPkULSEAtURP7Kk12kw2W
PmPcobnGY1nmS5zO6F1YnH3OS2T0647y04lVN+M5C+s90avJNy/i0+tm/0fP0UE+g0NLt5b//12J
vmhTbaYE1u4U2JUVJoNm3bK3/uYq+1VltFYUy03XpVPOF7ZfwR5BItVGNLa7WmDrNrFv+XrUOdTm
SI365qEuFer3rRQgi4vS0+QrtumheUxb7+9ornp8WYSm7SajcTinZfrBmHrRpZ568rg3HcJVyioy
7mWr3YtBUYTGbnMYa0V8F4QBFuDYysQ32pJlNO//pqXZhhpYIFJy9qrqtgvBI+/UsBOW9rOTRLCr
oDhMRudypMYWxTTWvn4Knx84XEjpLDpC5ke0Sh8fgunNdg8DZNqVY0JtkE4nCVnke0QssN+M4k+X
QjSHCGKRnkHzMeXeCGprZ2qcrOx3WA2JJ4pxGcxknG1Gu/muPbHfGGSR4KUiuOB69MrlMle+H6xV
nVQRRbVdpxXYEF2pHQcd3qRAOc5VOQl8cy70I63Mv8us/dNNLkBPgWoSkZm7/LJ3V0a7FZEloMZd
jszh0Gg7bS1I6oMAMX0nsf004XOTDlUpWp8mPUhn73mOYVTEEjLwDrv3Kd7Ee2RVGElcwLJRYz1+
PU4+DUwuxvpJt9ljqeWhfrwvtzLdrO+DbkeQPSYVxwWmQn24OaymvDqdOaOddIVXfjNk/nBVw0Gv
uGSNs8bs61zVPKdkIUX6DnxB8Iix5MmKVQxvztQOta6x1i7RG69f3+ny2D58gmwwUGIiysSj4llL
oOz7N8ivsPte1vquD6l0yAHj08xfcPi3r2KicUEEwY6ChOy91bPoB+k5eMF2oomoZTgNKgrcyN+s
0QtRe/9meG4O6OxFzcrO5ePNBBOSmMrpxS6piIPsaAGH+kpvq4ss7k57hX30oXUdXyaHUbYbdcDy
WPxHrDAiZPsw7r6+6T98HMtOweGjZCvHHu7jr6mtCG8lcSI7T1l+AwNyLse1ORf/nbsmsJClEqUV
woW9u4aLM8wgXMQOs69JsQ2A/Ul85l0P9sa65CGYR/XTPPnhsyx8EGJ//ybfX3zvSykNN+Oc3ohd
Ic/s7tR1z8PoGxXr5+eI5NtgmSBYymHx2rtET9VQz7SkvbNGPTvIZpVv85QTJCF86d8epwxSPnz2
lXhY+aePr0wDpm1zwJS7ehCYykxEFaIuq2+e2ZvR4eNHh9cDkegyMtjB23vrnuFSByNmS+7wnpQg
YLIS2uCQFXhyaULBQi3NRkEWnevjIcOHigU2eqUHrbd+aGDsXtFRsR/0LqdTZGCoS9f0C4tnzo4V
GamtgUGcQgc9PUTmcXsQOZkbULNMESR6Vjud2FXdX6hOFJjAOMrHE9Xc9dCBqzwM45qx0tgtTTLy
IuSrR9LedxPd50mH+19UZrQBFm3X3mOGvlWH4DncXdHQVKxy1LmqaobN10Pz0zZW0knmCbNvRxtP
AtnHl1lQylOm18jdFDB3EqRBDZq2oWsemzIejuglTuRo0ke7SAK6khujyfLzr3/C5wkJlQdiKXMx
hVAp3DulQNLBgxtr4c4ZTHk0ksaxXkp4OObLYpNGhLF8fb3PD1YwuS6qY5ZjZBjL73m3HpfkOuaG
atOdrsJ0TYVIp1eQpuuvr/L5wXIV/nrB+dIF6r33QZqjAY2Z6IxdxEod+qFF5DEFywDGS+9cFHRV
T4CYBkc46U3C0sLqmwnhj9dfjqUe8x1Ws727VBPw6plQ1R36rfi8avsHrS5MVGlscshpkrCvRpec
k1K7ryMj/Obr/SRuJSrclc5iH0N9Qt987/bRMXtaFIlkl0W2P+hwLHU6Om6o14iGpuoGRUBMWy9I
CGll3wANDXj4ZNjfjK0/vGuPEzDyY4+lVdp7PwOGP902jbdg4IQ+GOlF+WZXNgdfv+s/XgViO/Jm
l/lqX6M6wFCoazIXd2Xd5psmG8fjCnvv6X/jKsy3cpHNs27v7Q/ofrmF46XpTrTagoqKqnWSu803
b+5T4sUS8u4w8QrcWssOb29F7gLg0n2vJ7sJCQOiybKhT0B1tgkbkqzi/GKOqgGGEPW6O8TI0VmW
y/xW5IP+pMsmXpXwWTeETr267ti/Qh3Qan8coBSAyS2mVyPVzAN7tObUd1o1bbI4dX42AU70oDfI
rPv6mf3hK+BmHJNStI5IdH+3aI4hktGgI3KKbtRB5y4YiIBiS6PB6CXmjapuUD7mhXlZ9dN3akxj
GV0flzAeJZmDNORom4v9o1uZNwDrOXfvikw5G54dUXVkdR4p3cBlQurVwWSRTTrUnb6tncE5L6n7
X42BHm/DNIj+G9+CQ0sMRZ2A/7//LASVHxAfRbKD0useNXpMQZOmyzffwufZnHtmb/B2HUpse3tl
jNjoanvgfDONgRXiz2gbS9AxcZ7PRzMdwG+u94eH7C7rBtWmRX5JJeTjdI6FUjFcVbOjIfVQuSCV
ysh0/MEQ09E8WuLeaPv73iY6ty+H5Ahdso72pm9OLPIFvllNP1VlqMMgxaawSLq95WLh/fhjophY
mGQq2l2Inqomx6ptjjko5ZtQNtEBo76548EVW0GkNukpUbiL4lr/ZtC/bQ3ej7vlV7CWL445zkp8
yh9/RU1vLk8tt11KBt6qy+r2ju1pCNm77DaD3tVE54XagQ0KfzuRdvbYdtZ0E2jmSyHzi3JqryZH
yW8KZm9+hne/irXApb5i8yFQYGG/sb+hKwePxPagh7oca6dhVyX3omnaAY0N6nZfuV5Ox0Nhz/En
2tZnoZfV94J2BpqeZIbYO2VWdg7NJvgZGa3ecOLMnDPcGhacjgHYqZ+LTMDZDHvjJodRggWexIof
LSCe0mcLrt+boSSOcm6H4gYVqaH7GtHNF83QGNgJrTyhfhPbN2ZTWSNculrXVqoM659hnEVPJSvq
TZaXyYI5auAQ0Y6Vk69Xc9KiNgvqq37QiiUdyNhNnhwd3+mIqaJbioduZYgk+mXq7ZysvCiVJ+Uo
ijNVqvCpz8k75y8wy0drJmGuxFTxjFLDsgD35eYjBiKy7k0x2o+GDOtLkjJa5VcIlXS/qsje9mfG
0mncWtFTJV10SsXA5pzU+Rk5gZTqhpBgRIF5Usl55USgCFdlVCUPOjbD30eD/2lh/ANrxbuV51ML
Y/V//rN9+V/P//uoL2P18r6X8fYH/9nLMP9iC4Jinu0YHQuU2vyd/zT+e38JtvjMzqzslCAR6/5X
L8PQ/2Jd4gjA9EalYWlX/KuVYf+F44zmCH8UegpTnfd3OhnOm/z43SfKWYNOyVJXt/hK3U+1xiRb
6Gf1ApQKwvZmDEJJu7qbS9Hd0NbT89ifKqGpB8K3i/gnC1pqXjVhZ07qCIVQX7TrpLK00Hseay0N
yJ2sKqd8njvCPBqA8Ll2OwcqCVfgqSvtNC5GdV1TMiaYN5DFBch3pGk0Fx91guruPHL3slVPuUQS
x404yaebN5O6jqIQ2pAxj6+y9QIJgruO4ChSySQXM/XG+DS1c7qWXmF0N303J8x3NYxwokTyEaDm
UKaXuhWpoyr0rJc51PtpEymOJmseipH+mPQqsfgONSO9Nw0FfSkspXFIuS3/6UQ5zU70UxzoV1E7
TK9kdyPSzeau9Gevi37atUYSrq2H/amnDYTuCdnyezk9of4nWUs4/ekwJw7J6AIb5prYVWe+nOhh
IkVqQtBbbut1xs4kT7g6pby76FugBVnRxsAZ522FuaBW7Swc7gi/tdOTKY3saqO3lr3Laldk69KA
VcNpsZxJkgghRR/NdJejIwcFcHtGD7mmY280iXtvWTFcvCUrhOj2SUVi7ZTInWkT9ZME2WJP3QZF
kjOzYqm0WRmVlSInhNmV4wrTvWLdkwDyHLhhFwPFzqpT0maJYZgBnJ9LsSQHWszacqUZVnujDSZt
CmsW5IYi4Snnc2SZAMjtkeZ5ANzJhtI5hvbKQkRGYioCnPAkkpGCK4U4n+gbArtq3zXrqDlI8F9T
LrIxqvpu20FKhavMX6y3UfeDlz7kmzLV82CVjvMAb44AeSSjdgFyKDG64kHBIi1W7lx5wncbE0lb
o6dyx5msjX0DTd0RUEDgQbB7kGh0Q+cFq9rknfmLRCE9gDwvDebTRgt94WreMzpkBl0mgeivYvSQ
0xpQtAsEL1pyVkmaLcKt7c7ygryz+Vc1gkdaTXqwYF9LdBYEO8aL3rCyx5+eZo5XhtLdX001atQB
RRjHfp+aQbgdOh3R0WRZKVHGAJx/JcYSryTob+/iurXA6ZljQaJ2yN9RV31zn2h5cYnODv62LJv0
JanNrF6XuEQeQ/CH1xOBOYM/9Go8zPqGxADVyITPh5rMAVkl4XzI06leh0TBs46p491qUZLv+Dfd
iwpqY7Rx+669xtNrneYyKWilG1ZkohYvSGFGhU9wxGjbZKmQetc/JJYALDYbqhp5rFmHrCiqzFew
f+VVYfFxr1RjE5SmI7SFk5QO7V04kcGzoiLqJGD8UsKfQDNm5xpYgCXGuG2e0tnVf2RNKNz1VOMB
WPXZLM6HMQmHrYLOqCOwaNDyQAZsqfm7wS8cMYm2QZuhJr+22+QE6DYSN21sAEBOCPx4FwBXgpUZ
JtOxcIuJBOymfWTHjpbKwjB5Ptttr3AxzYAWgCM7AxI6Pb+djaQiMdMpMu8oBId1mmqa/pjJordQ
FoDbX+vkMV9yUQBemSpQjznUCH+YqKLuzMBzGHSQxk+ayhWP5VSjpOlq/pzfQmTbNZ2MzkkkqK7R
Xi0Ox8ktbsNeb6/cADrrWNaAIzUzNbalG+Mbd+GmQ7YaCEsoAE/Xx2Ba62abN43zkCWtmxwFNelw
q1Ajm6RLc23kjnMIaFbtEStR1Xp9Rpx8VUJNzbTz2nLTch2iNLsmDhoZjcmKeN0V1SKZc9r8hPsu
1ZpIQtqwXIrqGzY8jW0PjN/8DDw3jkDlFbsatLABiqkf9LUchD5s6FXUw8YhG+qUeGE00CJlLlqF
oiSOzyr1nLhgywwfNQu5MVKsyAUrH2jqKVV5Mp26nUvCilRJ9jLmkUNVksChc6TNzKUzFH9cX90A
yBy1OjhFfrVvktszk8wTRU9UMdGJknXO3iqqJiBRoquh8CNegRdrol51l0Otd2A2AYCzaUhq5Omg
g1/NSnQPYFRotAT0ZGGihbpEIc5x8MbmaCh8UIYdnaWqN89wH9Swz72SFJGErcAtmbTWFSMF4T7C
SOtZBqRxIGErovswzND4jzq514FdNrts8QAQc4vw2ExHkrOTxSWQDzXqUnPxDgxkFrkHhl3iK+h+
ewxi0e3Um/MgAceF8QEPns2rxpzQLjaF7s2x4L25F3J6yuWK9SCn5v/mcOCfHch5BMeEKC8XF0TR
5MNxOWkyIk0cmwQdRBwTga3hnrAXIwUhU3gqmjd/BTg4vBappg9wwhYHhrSYzP0u10NAxlZRdb5T
sQ6OjurmVcv82QB39iY8g4u9oxJoEtFVemylizcHSPPmBmlHzq8+JgJALoRpiXu3UQpsNSYSVMNo
PwtivhCzvblNQGSVNQDgxYWS60MO/hw+5Aj9a3GrtJ7LxgQ6JF6WQlbWrbEYXBpM/DeDsECozjLj
zto3WwyTEn4M/sKCuN4WgSY4zxBMKbolLDUEEmk3OSBdHMFT7vCo3kw4QxWx9+4Wb45m5th0Cnrc
v0B9Yt5BiYiRp5xS8xFPC/YezPhYfXjm5iWhy8YrUs3kymhj90W92YPglqWv0ZtpKHkzEFWLl6gy
OvXqLv4i781qNEAAv+jfDEhsZ0iPmudEEZ+Rt32DoK+ZT8PGTJ+8NxNTbzXOxnizNgVJruQWltLU
rfCTJectepqBp+kxcPrFH2VzKhk23ZttyhwXCxWJDRVByANKtGHxWA1Ol562i++KVc9NThj50PTC
fG7PorBqq4OsdGR+IjvPhsCbFuPlQEDbszQUIkUg6/Eas4b4YZkVe6WyUDBN8VRgTnGdxn6ppLIB
rVvR+IMYJ2K+HOY9TELTovoWSZFHqGg4O/qdSPTrtvOc8riLjEoelFrbnsQ6uRhrZ8rUD/yEZCrF
jCGLWSY0zhNEwGdVPAvmWopq7BiFMYNm7z2D1YAwg3oVzW77YAaEV6sy6W/jyh28leYWyUGRz0O3
KhgxbEOJAL8A0CbnNRMeuHL++3DSdGb3gJDaq5kvw+HEZE/hsssqEOcL+n7lAqFLioOQs/NdPkx8
Gp3stNNkNDXsbOS1/VKSmzpWhVEdjalu/XJbpa6IaQrMNeEHwAcbvfGu6ahTWI3eeiOlrUHGBIMx
kXU4VguuTnOcE2xsw62hbPkqp4JsAhmjatpYIxSEA9vu+hAqvNv/dJIOL8HcajGLQNCaxzTvhgeg
rEpjM1VxgmaeuXbaFpmoV9gkhlikySyqn+Qw0/SNqxVu509CE0d6a2YvVhUmN10aaPpharXa3YiN
7C6oTXkimh5JfpsZGp60tunQ5oVi0PExzMNx2NlL6DU4wpOlq8NOMvS0l6QS7A2qOivkmiqlE0Db
yKJoG5JLdRCJdNJWI8QLElkHA8MTmuPuCjyym/p4KOZTb1DhSGhH0OjrKOlhgMtu1sFJiyDItw30
0q0V1a3YOk1JFgCxX+mFwgAY+gZM2SV0j7QFX9bxCOuyD4W2ymuPNePtCPm3TtP/v0Wnosv66px8
8lIsuIV/S/3e/v3fx2Pb+Gs5wxKZysGTw9pyOv19OrYs/h8KtZQudcOkAE7p6J9CP3h5aDpwCBPQ
jCIMadh/HY41ezk3C/4+zsf0Kyk9/Z3T8V6h0V08rRTW6JWB2fKWONaPVbUAQf+E5e7RGYvAMO/H
3wGTGJMK7W6eBkXiUtAO2hFJUuhK7BSLyiWaZ4IqDS0Pq+fOI89QP+6Lxhof3j3Ei98n9PdCv4/d
398/zRPUHQUNCIFb+uNPM0O3rIK0ex4jYWCO1gISLh3seP0S9le535RcP7Y7qCmiOUN8gabFEJLO
yl6HoJ9HxcmGZII4NMK1Ddh3h0Gmuvz6nv50FeoglDIRBlm0Vj7eUxSRzxWZ1NnCxXiZIiQ8ygq3
/6YovvzWf1c8ft8L1WNpIsyBGufuNYg8nbgWzpOoIIw82fbVoJ8DKe4OC+GEJ2mkyY0eVS9Uj6dv
bu/jK/vnhckTwmq+lHa85fbfdSHrWvbNYBM9Mw1hdkD643CkGo0ss0l9B3j5WJL/56UQc9l00Q20
T3tPci5Gdlkz8j+21sUKtWnrR3P9a9DmV90i4/Pr9/bpxjyKUShO8e6/qen2RgdreGYk+hL7NYV3
rV3rG89uXiaW09/T4/+TG7b87A+vDh4cl0A0soSzIzj9+AQTesTKrqmwEtJI4EFuglx3ErwXia2O
+yztj6UKpm/oHp9G5YIp/o06oanIwPx40cAmB52oMVjNg8J7OQ9V94ozKUq/eYp/vA4wF4BJMGaM
BTf6fnj0b7rmhOsg+y/vnQBjbBhXyePX72pPDMTQ4HbQQr/9R+e/7l3GSZLJbE2PzTsyNQ4+4JA5
otsHMYF9lbLPsrBcZwk0c8xmdQ0QPjcOU9EfzXp5Nsku98ljOrfE/E2v4E93jyyQojeyUtRQe2Oo
hwhXRhJ9ZwLY58hwKPGkffDdAPrDSIXZgVaOp4Dq840t8+4ThFyYe73NM87J6fF83SipDjpNA3Y3
w5v3HXLt02fIszZpuwmEeSwk+3gEWwap5iVLiHASatvB9n4avXfSeM4xDvLwmzn6zxdbQCiIZj3u
8OP4YcODdqfmYoOdF4dkSbeXRlyye07J4SE4tK6/G0r/l70z2ZHbarfsu9ScLvYNUKgByeizTyml
zAmhVEMe9jxsDsmnr8WwjbLkHzZuDQt3YMA2pIyMCJLna/Ze+++34yb7hinHEcmR/Cv3JnHmXIKQ
ZkyFkfouz/zPveGfg0apiMi2ECe2NnwWbEzm3owJTF1jRokg8amssclsycT8tuTAvmQabd8/X+d/
v55Q87JEoudmxmn8qjNFnwAhzqeTGxlWk3ep9Ih1z3L651f5+/XEq9AEgvLi1MLJ8vNnbuA7xHGA
qKLDo7tcZtZ7FJlAcGBxJgLT6j+/3C8ai+3m5fXQBPP14nLgg//59SyV6B1rIBG2rD8r0pJcbPIO
1Pmb1M7ai4si6j3HQ5OTbtSn/q5j8vtJz3LbByOvmtt//nX+02eMImyrtHQLxcV2Rf7lbhpwLvmV
5N1XRTD2R5wAMKbnBfPrv7zvf3uhX46zJocBpjJeqO7y8thQJewMvBP/crr8rTDgw+VsZrsA0mQL
G/z57ZiDYhUz8eES95kZcbIOCayxhhRVhoqjOA4068uJuaEkXKlrsn97WvyniwmZB9IvpKc8m375
chuj9BaBqZHVBYPTRHOGY+sCGTNTu/iX6xZNF2/mp6N0OwT4zgzT5jX5j5/frN5bWp2TJcWEUMHR
wqbGkAnCW0+oqKpTPR6FH3ww7blySWLu8beZBFbj3GLkHnwzEsP/KKqk1jDG0h+R8pSxe9hAJNrk
N+8U9l39VW5TsLsAxsoVUgEKinQFRXZZka9d8jq0y2icPfQJBuR71LwRvua5eNSUUWJtkOWiP2Wz
4NypsaBJ8sWGlZxqHY+XTWgVYgMtNhZnHRAG6utd1m57hDHnd4q0dZLDPjDHbthNsztMsZKzdaj8
QNsc07n4lmpsumImOMQGWU2wprFvVKTw9IrU4UPPZAjLPDlQLvSSheAOtBOJjAd9HqqDDHxyHbnN
nTfqIau6KWQpzUPleiS+bjmY3sIOeFKli1fZy8Yom0iSZ2mAAspUya1kzJuWRKVMiwwuepPaMn/N
29pIvVCVJCQG4ZQREGIfl8CYWd5iP/MXP/a1dIvKbZLhi91Zw0NbleLR81tviICcNFOcS7qmqBN2
u8RFaazPRYCk8KDnrU4sZVsXb9NQVd+kZDKJPb0wWtJ/PHgbk0oC4qS95BXFisHhPzZJGo7cbeJs
Zq3rn4xS+hDsZyncWMxWJmJbods/u4klXifN1cktRKtEnOcyLJaMJspA+VlXNibEPC21V7Ji/ZVI
AT62bbgUOCw5hszuzglmWTYQjHXth5QoIu/cEWuL659dXh6P7Zy7JG0l5QH/dcO4AF883nrDSr90
BSygLecM4yFZ28aWEIb85oKpenmxHWw5uJVtBoDjnNjHFI93gioPuT/yUHRMRiyLCkVAa4EGCUef
yPowz8b5KZO1qNhfLf597nfBY7WBFfZYLtdi4HQlqyKWymw3iYFqxXybe8TaBQzdNDmTpIRfu+eF
S3zrh8pT8lM6GoQJ1sPQPmpNOWnRYrnypu/BlMWUQ4b3gbDbWX9SVS4xNVrsdQ6tbaxlELJInIhu
mHs2KUY66M8sO125wwquGYdgLl0vPdt2o9X+pZ7cXhOnnJNKnGhoavdYaYzGI5WNiGXn3NcfPE3P
30EuDdltM4tAEgtWwisotBJTKkJPxTvS8LamUCpzMgOMDmMloUiEkS8K7y6my+w747SEIW/WkwBU
1rRYGOkdxipkXzA5cxx7JRUtmKwk5PngJnExIV2IAnPQxz0ETI8g6bqe0QKm/vYjjW3zkzc5Hx3z
9yHhhsMVHLdsbouj6w8kt5u9v96AcSDZEHmDk8UTmhPoi2vQ39PKNcGu9To2n3kjCyPsPNY6zMbS
8sataqahQ53abQwnriVImVCfmd5SGEuUwAoyI3cWvoYTZVi/sFZzPpVoEvHlZhPhwSkS1pisqbyI
DV1rXzOlVPDKlgpVj53kZRYPZlJ8JQfS4C5YpWse0PnUiD0kQJmzz6Lbw2XiVXIvWY2SD1dW1tuU
MPnad+3KWWMRzq3FCev1r5kflNOBEHL9iPtA1Ls2lympkV7hAkGyzTlAK5MTVUwR4LlRxkSFPSY3
NPgUQMrkW+eM34H6iO6ux9T0uQzG/EczuAmTOgA+Y5SiWcQXUhnV5yLQkUOrymyzCDkKTwkLVU22
G9VERAib/LmItKGphkOTFc4TiWClG5XMOx0iOdrcnkOVN1Y0AZItL0zWYQJCnStMA9rK0NkH08zq
lt0a1llj35MbIHfjBLgBFeMs7jVScFLmvLVYixflEvtRHKn5qWF3nRglbj/EQdY4DN+9PHHka5W1
ztCFxiQNFonOIrnDRkr58YHQP/Ok9WvzptIcZMOcOHUeew5BQeesceyaJ842pKxFo4s2km5ArHEk
rUqRnUcfolKilUwiUbvfj9j/0ijv/88kDDbef6kT/yaMeW6qL6X4aeR3/Ru/j/wc4zeb0sbBboYo
ZsPv/Tnys/XfMKFxM1BMoie8Ghr+TMJgTuhvEhXaYpxqlPT/d+Rn/MZoSkdGY2zyFTj83n9l5Pdz
pYmI0aD7hgxORcTAD3ryz2WR2wCpYQhBHF22yHfCWTi9Rp0tw18+kf8wvfu5V/vjZSi/mGyimUbq
8/PLmCInj2alinHJFrzR/D49STUQ46mn7Q44svf8z6+HnfHXeg8NkmejITa3rogR3s+vmBTDCoqO
4hIVXK5TMvULR06IIgy2SFYt2qCBFenGtOOh0AJo8Ps2687oExJ8+fYQNF1Gjro7PEobTd/ZBqgX
7G17Whr/gGGScVs0BPUWaDeB19HYvYpcDQ6BlUE6iFizM0tP4tlbwJtHRVpKFYQEoI6TPJA1n5Pa
vKwjEBjuTRbf4J1aR3jqIqdiUV8No8V3hojTCtRA4CSj3ymadILizbgM2IevrBGDyrVeZV0tQsWd
0O3Ui2Zd14BJOT00HFQkGxfRiLA5ECJ+nAmPIl0uK2or+czxNqwvXkeZY0Vzj1zrOEjBn4P5wUly
0G28qGh5J/hIyO0KC+QMEsR6mfXY4YniE8ib4P5OyHz0kJ9wDM6lE/q68ooTugTXjnVpubW5yygJ
yUYyReWw5eR3CczI15AMQlnJ5GjHeC5MHxGhX2rykYQ0PTtX46QFRCvyxhNOqkZWl8oxyk92VXbu
KQWjJNjfYg5uY4pPI32DwVj1J6bHi5mHHpjL5seSD/IDJW7N4zJ3GYF080rQ7oIfyyBe0lDBFmDs
mx9sAwXKhkzD0J17rsi/NWnOeNvVNU8/8JkjRZ9xIcg9xMUg+6oKDHTf62YFfUSy2WqgJsjBFF0G
kueY0m0jNTRBtY3Uq6AfKfatWAbQLaTbwkIs6qZTWuSWzRzcCFthRAPQkSQXioAJKsyqac2mxYBa
CjqHUoIDPu208saa63F8blOpu7dlOxJZveQALID5lYV+VypdWZcGrR7hwI7QZiAshcm2jiqttXaV
3zPDArWkJhBEFci3Zi/6IHEv7pB27j2+ynYker6q2+ai5U3AmEw4rL5OxlLoEh0OulB7N6vRbeXO
TsVUjWGZc5qSV9iVXrNPJelsr5RBJjsuAhFH/akqepfMeOnbBRxrvrYHq2Ebdke1C4FCa/yietbQ
o453LNkt44ONgQxNhOnX2klL1uq44E0PHbcNIuSwRboDwS02zrBKyvqOxWUlbicBgIgPfXHaUwdf
LO1up9RWIxFqEpGCjDwlsIv5/touJ1oVyz3nrMeXu4Wxox+OXkuaMNXChEjHIUcYssvadSqH8CdR
Bh1bo3Xla9CxAYYuqydQJ9dA1tOzBPpbZiFULtp16Exl8dY4eTVcCKUq/I95+vucZDWSIYlHS+9Y
NaLxMQvao9GuuvVJTZSRYAb7cU6b6Zm0LU22z8QzWCK445nVMJGk7oaN8phoAQErl671Fum/r0M3
OOupNrNEfiBCy9aW547JHvnfwoI/7DaydakxQTXlu85dme/HTSC7fkesfa7C3ssntWmSXJank9Eq
NAwNj9LgnoaGRLVw4eLb+E00An3UF3qKtlZju7lfZZeQZr4pJe/JI9Py86rVmrYDsegnsQSVpmGk
ROQS410XSIc1fSRuhweH8VErtM6B1iy8kuYDJQ+xCK280Hs3QMJsvo7Q00DGRES2mnR/CwMJekFk
BDWdYWMRoBaEluxnusb19x4y/b2jRMiHsOYxqH1Jt5n+0Xyqayv6z+fKz8flNo8Cpc8h7sFeRgdn
/TJMho05DgB2MRWNTip38BrJqC/dVXz6f3gdWOMme2lMY/YvoxHOfZ0MajYM5NR3qOjLdnqm2P+3
+drPxzJvZzskceMiyN3+Rf/lkISIBMkn4WU0BPUuEsr5ghbq1EtH3tiZPZn7f35bf584safEAu6i
+/GY2f7yesQepPPqmnx86zyGq6gZr68OCfW1Z/RxWqH3hk2gfymSVv3LsOvvwyZs+Di5GeDy6bnu
L99coy+TmxRcY4OTlLsceud+AFyx13Wp4n9+l3+/SHiTyJ4AmeLYYP7+c+lRSXdgXMRLacXovCqj
INx5E1L886v8/bPc3oh5tRRjO3B+uURICCh7z1rZa6gVMUcHCWWvJ5Xz2QagFfkNfqZ6ybPjZJXV
71/jf5f6/4Ou8i/fwt9K/Rvx/l3+XOpf/8Yf4ncPrbrH5oMgFup9oib4zv5MvaMN4ErA60udzyG8
GVr+KPb93zBQ0Qmww992C/62VviD44P4Hco0svltH8dmE9vd//5fP20P+1/++68rdC7Bn4pix8On
SRYS6gKYF/yqv7r8/aW0R2OA69ZbnNhQhJGjFaWPuCO5Cj0GU0f0YV4FIJqXIAbpNl0IrQ0SEZzE
yEWQrcl9dRWRJFdBCcMGAu3VVWhSrEDl8JsW+g1BYUhR3E2VkpmVC3jud7EKkcNaRB6IPExJQ+hT
T1xoEpYaMdrx5E+S6eumfpnhKQZMLtHENBkmEhDSKGV0NVLDW5sRkf+xiWm8q7CmMrXgoja1Tbnp
bmjIM+Nob2oc5mjVd7duvJN/FetUyHaqTb8zX6U8wabqca8Cn6VN8me5qX6UaGE70hWp16EozTNQ
PQRC7lUs1Gy6oZRwF7BjVzlRcpUWJVeZUds3wQ9MxtNHcjmRIVHo2fvxKk5qVle4wHhNDN3yKmDC
3uM/e32DrCm7Spy0ypJPFFvWl5px7Km/iqGcTRdVXCVSFcDhm/oqnMo2DdUMPb4+iB6pJchVAyOj
dZVcjbk1XdJuE2INmyYrN1FjFVehFiNDf42HTb/FWresw+Yq61q9MT/kV7FX2xuxlTvqicPXv6Sb
HqwzrLaL8qtMrPeh3oaJP/g8ca5SMky/5q2z6cu6QHhW5CwB40p7U6C5PJ1ABefWcLEKjAaeWUvS
a8vBa87TVb5mVzPK5IEoRtTOm8LNyErShc2r8m1S/Xxf8iNcdNpI49w5+FIvFsPztMh5xEFvR0EH
LdO9V1ddXbJJ7OZNbDfpy/yYXBV4EDlR44mrMs+Errpz/bSLLOLjjNBmkW89JQ5Jl/UGWc+0QSWn
ifiDQ5swkY6HDciuuU067uSV094zCDKPZVFax6QuIbmjVXVvrZVy/ASMGNb7WKYuTGLlLJ+CKw3e
p/qvI92o6k+Ln8KLNzvNHPbmRlfrr6C1FKTKh2rY8GutM9OPIYhfXo21QTKqX2FtVODtnYUMmdje
quH71mujuXeukLeULgacIlrkt0XvGYdzncPZg43pTrdQy60yqq/YuLEwQMhN3dj5sXtFy3mrqs/1
FTjnX+FzXhcAomP+DZRukwgVkTAx/4dLviZ2qF8hdl3Rb8TSyks+zBvlzsAGTBCgt8Hv9I2DN2Ac
0SJ1xeN1VIoGZNUNm7doKoBUuMH0MtTH7EsNZXAdQttrNu6e3Ah8iTmQUF8HAb4YvdggfUnSzj/k
Fd1XrSXCDseE6NeT0jMii4DzN1yRf21dM3lvtMZwY3oyhqPGoGlfcqaG9HnsuvhxCLCi1SndW/8K
FkwS6qJjCwe6Bvha0oh19niEBgjZGBVm0+41tTYfAsL3nN1i921/tqSR/2BHlTAoZ7OGJi5JFtDo
6HWfAuLSv/ggkhjcOSuyujBDreoBygSOEbZTIfqnaShwkQyN344PQ2badx2jce+RSA0McIFcfNbF
PFf83QR6az/QYjKb9CT+yT4rUbZ0fi8/V1Uqz26vFu6dplb3y9jpd0LWkjm5luGcWANfvCdjC9Jz
Dnru1xFqIN9ao5AGzw43G9rDr/4EeHin5iXonoRpFjLOM319KYkh/1zlJQ9XVmRB89yBaRADN1rR
5vdKDdZyD/y7XPal6koBOAmocwzr3lj3fblWwEihM9/LRPNgQVvE1Pc79qa1eLS0huYtWHqRxSs9
CMBz4pmXm9UBBcrOXLa3bV+7hBtxk731DZ9VrA0MSc+M8duXdsnqjpGu0057S7N6Ppmmw44UWazj
oAiv0qgi09Hg0lW9lyyh0c+efvJSRUB6I4l2771lKE5k/zWvEvT1Y1IuQr/UYq4NVMOEd5KFzEBg
ySe3OuY8t26XhW3AQ43RVx7IQSwO6ZzWfsjuijNPrwqZ7rHYzk/uzMoCRvKEt4fHOVELF9bI5gwX
HYLGSccPygAHO09776yrVPusrG12jn7RP2h8kWXkTjzSFgZRSZyJfhwPmtFMx2ux8t91G3Ubrc3/
/LMW+nvd9p2rJWt+UmVuf+P3us0MfkP4yCiBW43IQiZ3f5Ztpof2EnUS7YqO5uM6vP2jatNM6jbo
GlvkK+QyuFcoEv/EL1r6b5Tk1P5UbxjjAbr9+av9MSv9p7LNMK9Uwb8urzdFJjUbUjqM7cQa/NK8
cN36nT4DbxkADsddzlJirEHCp8qPC2vU79pKPhk2g5llKm9K3Rx2KNvPutW9ddV0StzpyAAjDUlP
HQ9OMe1NSQ/bmOkYdd6cRQBJ4zEIHgXc9CJAsvylIVwkBRndpfl5YXJRju4njCN12NrDHXkDHxac
N/da3+29wcqjwPvmdxZGXxRqUpE3Vw0PxNucpiF/S22E4kVi9iHV5wbzqwOoT44EeypfEuXGmQdQ
WyQBz/1J3Vt1dqEksOPMbm6YFhxcrX9wgRtFbsa0tO4YfKCMaCb2ZEDHMpbhBlPNsf/uWOvbMs27
Ikft1Qu177TpRze7ak8WCDj89T0vynu34G1pbVmebSDQjpe/kbU7xpD39l5W/yBCoImaZvwsZfUw
ooaNAnzYiRN8dcSN7aQnkb3MWje95brTbT7GDiPKirhSpSbYY37NaVh4tIE70T7UOX48zrN56HCf
Gd6TX7giavu8i1qWjBGaxc9uCYq6nO2D7tVxaVlVbM2EO/WYFq2xv6+FeqQRv7coVFeTxbfR3BaM
XsKqqV955JVh0M7noGD4O+j1rbNlPxlSit2sNe3OL0ydUyzJD6tXPRJ0uqN2OUw+io50fbST8taS
FaBr69xL9B2e1j7LMX9K8UmiQteavTsUkbI17yuRXw+at2UH+T1DVP6wX1qUnMPSHbQSiPqE6oKj
p+oJgzcgT8A9Cle3OfZVeVdST1BFjg+1tJ41X2jPhQzSsE5o+BnE1gdzXF80O73YBeeNBFEUot4S
5axHzmwZP7SkNakQXXWc0FRHPXjhF+GjzK0tBPC4Cq2TuajzmOfrrpyzJGJOLKJFgvPInZm8E5Ze
rts/SJn8oJy9dcf2U13UMpaNrcLZgXcvOhN8frY3J8/bc0Ytew29V5R3wa2Qy3ERAfDjwTtnlcTE
uox3iweGaWgnfd+khvZYr9OTzU51zzBUY91O+AUbhM8FrQtCMtyxhWCHyPF8U4zysyyDj7pW3npl
trAj1iW3oDnfsWlgeO6M8TLmr2o0ijiR3bTTrfalwLcW4h+8U63yIg0NwI7dPwDu8RbPLHWw5+Y7
wRg/yG9LeyLsgdnyaUCHF1VjhwDQVoZJBMA23e0q9BPuckB3WcWCXX3oEYJOuVJ+VYZg3C9kE6JY
czjWxwv24I9sLKd4UNWx6jC7KQhjROfy1/L5KzuQm2kY+zAjSGRP5xSZsjp7cxdq2txtpo93jCeY
ykQRdWNZx5Vg3Jj5zjEQs4yLcQF/Xu6y8l6YZbdjm4vp+LFOtH0QvOVGB5q5y7+m6mYa8VfROD5k
9jBGzJ4JPbBlfQOenJJyzL302TKn9kiv0d3gyegj2tZqJ1fV7009zU40FycJ+OUNhILaL2h6PqtA
PjvjAsR+SWjowEbYderAEgqIsZid+iuuDKx0VKuxqqz8ZGvzGi2YcsniID2gCmpGV80946zbYk3P
neHPR7vvivNk1DsuhPZBBdplaacLG5lvqzd9yHP1UlZOJKusiSvS5YQ7BTsBJH+np8l96raRvZpn
9kwXekM6aAevkuvmUbP4Fi/UaMd+KPRwcZQ69I1V3ZqLFWHOHSORiqhq1BFJ0gPpund5U/AsQBZw
HBWesZQ2cHT8cw+eJm4D5BIrsRc41j937mCGZjfp33Pf8glz5PnVmn7+XtRmddbrZgqNeY79Vc43
elnjqdtSKnqvVnHeoxShId8vU/0MrYKgB1CT1rFWGpKlnGlCaZe7YcIOtxYlBI4SQsomoRuNaXhZ
XLO/1VKTJmTdrWN9zhbV6yFDkh4UO1sl5dhqPwpgJyKpvEgZa/tVL3h8LoVb3BZudq+hgmI5AfVI
HzN4+mCs97qX3qvqC9sPllXNiLWqWO7KxXa/MOX/JtKhP7BXt9jyOUecm8esQaw66HGTNGsIgAyd
jntW6Rp5hrjTBKAXR7g7RE3nQitOwuHh68g2BprP94Ok01+G74vnz3GXlhfUB8nJdIl+mFNQGPWE
/Guqd7XOGdONt2LwP0qG82pMLm6hvulGBz48iApniGTiZ7ewCr/LvvxoeMm6a2yi7FAU1LvGYYzn
ZrMRiqwmcmQiEIWgoH2wsd763mJLNHfjMcuIArTkSCbeqJ7sSX+dxYpNts6ioJFfCl0botrgAaCs
wt33rI5ug4ATaFrVq/CSdpuoGMah6wX92UCq1+wncr/IFbSXNiIr6F3UGrW2fp7X9ZPvjthW1UBl
0WJdtfB07+qB8JfZITScsUZ+LpssfxfM7veY8Wr+oMdMwIO7EHZJ0USZK8Z3PbOqE/6S4tjrA05+
o+liwQ7gZZt+vC5BXYGnJZNsmbxYOvdOCtLFockirJvn77Ol2Z+quug/5PqkotX7VCOeODVIofbZ
YE9USWXNkc6TViu8YccAArWMSt6CnpQRr8XInOqqihHa7/ugObNDbRBefle9a90wyMWCqWHhnBbn
S07GwFR7zqkyNP25S4dP5uJyoHlPRE0fBjVZn+y0EZEjtVtUoXWYml19VgalvdUZU9z2HJll0Q4n
JoU0xDKcC2gPTXo/1Pk5C/TTCCqNxKaoMQ08XXV3FIkTS6+PvXaNCq+5qdjf5MyM7NJ58UR3kyQb
ob6kE4USoQhxWxKj35csgiKyMI5LASgmsLGQV4pdOFKnNpnVPTEuh4zIJk7oNG4rDydDF+kd3IAt
s2xpbvSR6MOUDThLwzZI7v1sfCY55m2B1BAsMwesPLFY2wvb/ggNLLIM5DYrEYkBzlyXsIgwwERG
osoWxndnoDSvExU5pRZvq9XKNr+bfXlozJta9+NNMr2MU8gY6Wg7D2ktvpZme1l7N8Z5jFqPZWab
cjd4Vexp6aFKxmMi2jPLxEPp96RQpvvRdc84IP2DQS4W21x8JmwGCQiz1ydifu+shtCeAisxLdz6
kSkB+i1X0aCSq3LsRvXi06/F9sKpNizu/Vjzvh39PfXci6FzqCEf+DFN6law7ts7ihyYukdFmp4s
Yd5zZVP3iYZllQYpMgCj7+7Kyj5OfXKLvudd9k94hJ9bYjiKPolb67lpytepTT/VZIm1g7+fAnla
2fJWqXby6Oc7p4pnLZdxk5dmPCvEUIAI9nPfsb6Vy4+m8D87JecVD4jC7V4bT3639eTiKHyVSXPT
i/KgTNpIYR+ywgwd0R4KR32bgEYIV50ne3pdu2PArr/pUkp6/IBVcGMVd8Gq3qbFvOnTG91+St31
kU31ZSzhLdj93mfhKzN54+pMAJMJaqXB06yZ5UXaFDhLOt6OhfjiUvAWc4GcIPApnNr63ezMI4K9
uC1uh7VNmGx1Thz4Be+r5scsuvujLriwKantmwXIwbAGt13X3DeWfJw0Z89D5NZ1+QOF/+DMGFPk
k9VrM234jFi3vMc8Dg6pM29J0YsHaVoxsKIzxVUT4T/JTsHyOlOtJW75ifzeW5tq1emNi2d6L8LO
Pra1jRUlFeluMYaoNDi5xPgAQelVpE4JWcsipwXb1DJa997ylTC92Ec2ss79Qi6iFsoZhksdvAwu
FUw3jGcI6fvZtORhtLTHyTI+di1cKPeGQMGvXEkirobiyUR5GE4u5mw6knSnMvVOHGCw89tib7II
va2X1jrUbXVcZ/Muz/UH5a47ZKBEEPUMzpNRIRPwvrvCEaEclxehBVtbkbEBwhK7XZZT8DpTMOWc
Z3qt3eAwi9b5o+Ux5NQKsigD0UeuPT3VYoqZIN538xYWMl4KDsIMpUeIkGEL1HNOCdpCVmuv03RP
VNLdQuK7pfnPwYjmUVqf7QSMFY89Dg5JNrTZfhzX94LwRocMXVi0mvOgk/7VMQTisfdI1OGxX8fb
huSrR/zG3+ZG3Da681IZJKE59rIjYzNS/HZZot05SuwKfzijFNwtov0RGM3jTIJT0342c+87Wr5j
ldeXVOjzXWo4YaaS+xYpIW5l68zJTctGMOPA6KnI+QfosDDGkyG8kDH2t7priLXqm5PWWGbE5tiM
NNUjs9AOwiTAp8uOUsq3AncBq/WoWPJ57+gDAmFpiohkli9lpU6aSu8cSV26ajxsLHr1UPSKQK6s
8CM89TsNHmdUqAlRQ9b+gGUbtmYi+Zr0J4wz/s6D4hoKbxpib1DWyVAM9YXXREiJPyRt9toS8pP3
03jDyPiu7bqXaUU5Plu1OrfsZKJkcV5swhCjsZgwn1j5+9Dazw1x2AdQ9l8y0PKh5TfdgfL04zQt
Xmgm3UmrmAtDDflMtORrVRAlSBUPDiGbK9QT+deKzpVwllk/J4h99uvoj6Hw3fdUNU96XzuxMfoP
ModBhDaU/KGmh/Mxkm3j3hW2jkA4R7eJcoA7ql+dHWNXN8z7oA/Rar9qLo8Brbero+dn6pDbjhs3
/bwedLZVezE1hGe1FbkqwawiViL1uex17B6LSD4ZRvoh6+AT0CTP208b75nlKoLNqJJJf9rz5Uyh
1PBO63AyQ39kcm0RzEiwy4pjJH2EDhLNynyq/TZkqbJLRN+GJWGpyL++Wx4RMJIEqLIxSHYmUTQs
GcfvERnUt54w6Si6HBq3j6B1hry8z5DTRW5DsJ6YbKSlyKN5PpwWs6KRTKlW5mZ+GBKgC6k7JTdE
M+I+sFrNvNhjXe/bqu1QUyvCmz0QiiYBiqHTdeVb4s/VydVET5/2NUUT4ev5frG5NootX8m/URrd
Um+eXaf64XPWWkv1liW6f2yWhtSzLldeOJvTWyXUS5LXJ8126d9T67z2HG0kj4albt2YE5f5DEGV
+rQE+DO7sSQ1uUA732r2jevwhPOM5sNotHqwI16Na1xpMJdEW2lgc7ZcML5Nk3q48fdebYgvRjkb
u7mYykNAg31IBwYxSLWhS7RyCU4KDW6100FcRNJntE/i4/b0SC55mtwuvUXoRbe6EXJ6SV1nvoxJ
9g7PIzZm4zJ59Z3Nlej32ZeUS632tA/C773YaItdkrcbdmaf1TJlN2mwHxlCrJJI6gaO5RwtE5rf
QkZOMu4IWAeZmh5dQ10wHKTQXJZ9a2hzPIJQiRqnZphr3eWUapVZn6US3+2g2Akb+6WwjlOVXezu
HWP9x7n3H+D0Rdj+9qMPT0CO4TQiKR8JfBJT/5YEIgIv/C4LddeV2aVcXlNvjJp6ebTs9J6N4mei
027aojs6FG1u40QV0aQExzz6TR5ZSGp6RI1xrakbdgMPFnKpth8f0umT3vRJ1JTuJe9X0EN0I1NP
rQhA0ebjVMluzVssDobxAJtmjYjAQiKOw5QyaT2v01Yd4xkz3GUHkQabDF0Gl8iq7ct2IeHSM9/7
ymD2yKJPI/zcd2/RI37xNxqsZX8b0BON+Nw0k5mHALpolGsoG58+nZpvtbaMMh8dO03enVAc82bh
dXs74Wav4RmV5BAC3NwlTNKCMbjp8u4RgN+hUWMQOlaxA1FFoqH4EHTLZQVqAxzFgmIO6NLOjWOr
jxd/Co5o7kgYntLDKsReQIXZuXgKKoMIq7Y4IyZ8lIv4vi7VszGrLB719Ucgkic/E1+CWn4uvHNh
mZJcyXWvc6SbmvekmxWmOtN40oKecDRZvphNFw5rx4yjbGkNxmBfIJliA8raL81+9IVsTsn/Ye9M
lhtHsqz9Lr1HmQOOcUsCBEmRmhUaNjANIczz7E//f8z6qysjqi3Tet+rTLOIkEAQcPd77znfEbN3
Brey0ivK5LjLcnffpfmtbdCxZLQMAnrX1+4PMi6fkETmgK/K9SpSzkHGhNbRbtxqZWKz6UgCrhx4
QaEhOEAZKPPHwIrjQwKjFluA8wAf4yFLi5ep5bj+f/OCf8Yv6dZfzgvO78X7nP4yLrj8g3+OC6T1
D0afcPJsRNuOQL39r3GBNGj7w+CF1iosnYgKlBz/GheQ4wScl3yvPzy/ZFegzfjXuEB3/oGd/MI2
4B9ZbCv6/2ZegNj8V7ETURVoRQBDSOBLTCf+uI4/GxXLKKMTaqhl4y0uvpaI3Uydekz6uyiP6h9J
JeZ5w2eYg8Q1u91SuNYhqcr+NvXodFWuAePK6IpHe0jd3ZJrHZ0tofwqbvRT70F9teyYZFvVM/Si
1zgc46WoD00zrL7t0fOY28seckWYHHUe526YQUStRveDqgIurqEanxhCz4hMxdL8MAcBntClZWi0
5rHgt1+0qMPMMKBbLH8lR/OAALLYxAUWbi0nDXFepyuBnQmAn/atGd7zWOe7WI1BryX6YcXaA5GZ
U01jUseSln1sGHNvEgKZA+SbMbnCCAzzLnps2/d1ldQqqbUfDY51sWnz+1v9IS7znSfr68FkvVOi
fFzsIoybigBItW+idj9kg8/Mdk8xmW9HkXsBkoV+AxjqhvWZ7aZXPjNeiNL22dTyp0gLsK2hOmA8
qhfpc0JOYCsXjpspHD/Tp/f3FtkUMeUACjaTxk/R98krpJjKF4NFE9pC7luChdyO8Idw69C/WIhy
WDyOjnOMXhYm7gYwX35fdWxKdfrZCYTJuedqAckhlPMtItFuFJ9yMPHyWF/M+o+J0O6a8tHiXGyV
uykfz95Ab7KY5/eOcjIEZRLfu3p3zej/2Ax0zo/Ryi6cMVLeCkk7zJjrwzzoLzxRDDHd6crwhvvK
qE7NzBxWTgZ1+mjfAsf+2Tle5su+OngTsWFWvXCMXPf5QGisE+XHeUyQJ6nyK03Hz9i0biApXuEG
vGihaelnqUZzf52/meeV28ysDsAYKVxn9kWh5I7UbaQ9ReETqZtBvkNekk9ws6kxu+wmEzGeq3gq
OEOqk1E5Zoj6Id3NMrrv7GLXo7UuMknvPErzvWj6635GZWAW7Wc06p9VbfrI7g4yH4+02y8pGkTH
dzhzyRNoCPGOs9sxz39Cu7zDrfuN9ZGRSjwsQa1zZOgkBk3KVbVSoTW0PKo+fXLN4SnP+uu4EQ8g
xog3dWmrD6vuG0ZL1NYiAydKDpcIiMSuPvoxVYHDyfp9MrsPIlteGLvkOQGn+g3nEkIpu0eywnyJ
oF7XEOTrQAqzaPiKh2FrMJiAUf+Q4tq7beM028C9RGAgRn2fxcZnnkjjmGid61cL6t+mbjAiasWx
za13Y5ZBV7Klj/pGrQdPkaWb3qr4CnP21ul7v0rdzarvI+p5Wqpf9modQTmGzXgkzhCNPHmJVuyP
jFV5+Tldwqazy/JQdaF0GFEoGh1dtFuX7k2XPDOzS1+05F2Yi8lHZ8Ik8Fn2D/VCBxCeR2aWGyPl
2nnltzmgDyychCM7zfPk2l8J876cCaEj+EuUHsiXSPOUnCxIeH2bhxlK+KaraoT9Ofnf8EtzkK3t
BnLXmNCKkMl675KxuR6nThWYL8lktT4Bb2Bg3JmsOtkFspS65sGLFpG8gYq153Lrrk5e3Qm7N6sb
R6doea2bFJpEkppRCqmj1UvOLU7ZOPtoNVaqtEFG+ZUqaGbTkDRiA2qiadDTmZKEixpi+dE1pXsj
vCTtfF3Tpjs6ECYTFssEkZXVTFKlKsnVHbIliTfuwOQzTFoTHVxe0Emc4bx2IS0j+zMWsUi3XZUp
GfQZ/YcrC1MyhygbbQ2njS4zaVlVRUszIJYwRnrkIWVAlFOR7RT7jeX3xrgApGpigLTVIAXHIVnU
t8qwnCDqOzdMCjN+LUFHRisBLaNrIXtKQHLSXajOUQfdhrfcQoPxwpCreCfd7ZoJ6Y3pZtq5xqj4
WEcy3jZ1lDGpstcHqdObtYCwvdbgFH00gT+kd0FYz+OXZ5rNfmiW8gb4Oa8OisDOarZQqfeV0R05
PXnHVu2YJ2yHJb8arPlsUgx6abwtmbHYaKvGqd9PWRbEhHLT8729mJ8mzwtzGgadpm+1hiEbK+26
j9URKhZUzXhHmVGeJ2/JfNq4j2maUs1NEW7fNPCixjnN6Hw2DKOVWVDRlmIz28meWLH9TC3QGpbr
L1k6YEvId9iyCcM2QXFo8xBgaYyOGvaDqJtDegfWm0OFtoGEmzKhtIed4i06kFD0w07I85xI7zTT
Y68afwaSuFkmXkmosfd2Gp3di1R/IkZVWNh9HVc+xmtSnpZ1kVtD0KKMl7ui1sqDWRRXZYfLl+Fk
tCVIecLkE4V8m+FY44ho1v4ndS9FJbI7xE/pPpnWxsdkUuxljGylBxrZFRYj7mYNmoV3T81F4EZJ
eTuX606fyu8OyJsZD2Fk97SJxLWbvEpz7Xc0yq/KvrkdMMtKmYDQgKWWZuEY36Dpm4LJ9QBlLKem
Ufe4ZeiQNfjau65k07GZbzR5WDRq74juW6zDrSPL4gaoMm1TU4W93rkBXvLTZI3XTjdkWxwNnMZH
yvNHz1zeo/kGXjHtr0zzwrnUd4Dtt546dXbpj9VE8YSUIa3c6au2hh9mltGCdlj8hwXbtVai4EsW
eVEMYFtd26fBWY4qmdR1pJV7mzbPyZbrzoIfOVgxHAcP8Lu2lLelhdt+MrNHlbyDEQjKdNwxezk4
0azTfUPS1jRHYlVe4Zlgm8bZDyIQ+sLoHXQAri7y+ACTC9eS3oMhZT0ObYd1eRHlvnfreJs2tndF
X+8bbXhQmNpH0dV7l/hIo9ERexV+U68Y15gAdeBJD+M65mGerj8ao92tdezHQt/HTvkaR925qZN9
G/GCAKNctepnBjhvLsugmDiL0WfapHX+LME22Ix8hqi6yQsmYp2I3Z0LQuwgiUKQbb1f+4UcBu9j
yB3fTG/76ESmHysJI2KEX6B52TIe+4VENdxlZfM0mVEQIcIc5ueWvp5Y7eLH2Ah2wRtPCS8sh/rQ
4jQxDHJs6XfKklmvYz+L9n0qtU+YsWz9pzpioAmq88oAOI2cbmMtxBVHXjim2hOW4CiIM8cIq9wt
fzSz96zPonjgnXQ3lOT6po6nc22JMC7sbzuTgRg40rQe1i2DYSpb5bKtku4+Tfp29XsrgXDbPGut
e+kp6IG7zlVokfXNGbryYwxU9LM2nPiiTa9dlxD2O+/NjgMjv+rTuzK1gmyyABymdG7rVMW3c1M/
W256PVKiIzwgXTmpnE2cGGKbRuPVNLBliPod088V44NrL9e1A4HwTJSybp87rq22MaJyeDOsYEHR
gcOlMfAyp1PFTvvW4CL041aPg8sge3TCuGcjn8S1OaCGJLXJ3UPQiZ6yOWJOv4fN+aJK+65AU+dr
tYkh6mPC5TMaGAxIUwjWyLlzCPL2BRIEGffThmobs0U+9rvMjhwfJzlg5ZVIc54f0LB2bV+jkg+h
SPZ+aomWM1HZPdUwRZ0NyDv12ZA1i97IWSesbxNkBAx8O3cwZl83tPzcV3Pht4352HVsMXpj3dbl
urwqo1ffacrPHOEr6zI5ZzxDQTfeesP8pFCu0GI7Oqo9FAQabDKj23Z6vl3b1M/W+CQLB0SaveuY
bVvANIgYGijFHe1OrfZAlndCkmOiHsuLZVFbUSrNyBsj2hd1UmyjVH/W8NQBX95LhFfd0PkFedZ0
6L0TWdanjOTnxMuu4Rc8j+XyiRToOqnuvNH6iGhZsLm80H73k9INohE7IhOGABur/WjplbZXNk3+
3iwOcDH2oGOvCI04G1mMP3Ga+RyRAQC4CiZLPDDMumHYtVuiyif+iTqBwnVDD6HbNy6zjZ76bhtf
7OkWhGuCZRPTZHY3IOGq7T3VA2SQodm2drzv+2zbmDWThIab11s0X2JMqntaTE9SjBRzpYs4eMgf
PTbZpMzDziD0aR6fOAgeRwTLO+D4+Prb9Qj9lTPBM7JNbysSy7ipehNhlXacWb+iqvzw0HahoY6A
X6TBQABosz5a/CNofGiapUEXjzkT4gBIxshTj80yPucSOyUmQkXcDKNX/Xvu0p/xInZjnP2AMXoa
E7rQtCNfLpHrSOR4t709EeoM7/cIWTlxvEUO/SJqApPjbZ3Z7K8iGAqD3j3FXVAU1XNbEzmRreOA
TMjdm6WzbNti3BEDcqNSduTUaUH2Z9SEsZyf7Ua+VTi4fMdLr5HSvLcqDfDqPiXtsm6z0kMYo3+N
gweHq3WO/XTTGgAanG7fovbd4ir058a8dZ2ke2jNapd1sCqUwem0cZq7onV3s3LajUzn71h1fMSI
yHsnIXJoMFhXhceK5Y1T0C7Gu4CbuClX+RUlNpxRK0F9spR7LV+qXWflvoyGHRYJCCkuxYd0pguH
tOeUaL6bTsU64jF3ia31wVXyI+7qR8p73UTj7Uxwm73dMI47BFewJnJnZ9bx/Tw2Oysy7ucsDibD
Caw5C+pRflV9t3fn5cGOmpeGg3uBem3sqZGqAmXzlVeYu24onpheAmG+w8rSIs530DpM+46IFI44
5Ml8jKoI0/l5HCPn3LUtHTZlZ294LpE/kkhWI7JqGVtOI5XC7ejg2I2TVDAiJOLkZyxHdc7MDP2B
qCv9wBOl1QEyJ75gDiRgZZm7JFNEfztFCtzrRnMrdCVOZBuQGYCmYFugPEdvgPLcMl1xKBwbDD5O
KwBKCpsrR1wTqjkm3LrGXYakbMp5gFMj1n3bmftQKcRSFm6t2RMf5PMxyoPaqx9gs8Cysdpl3xIW
H3bThaecVE+61mkUdLHxUSxF+9yDPQuTrpzgGDtpWEUNEzrT7Q9mPta3lLD6XSS1eY8wwNpH7ZRw
78tW7pLElU8yqax5qyUChZ0Wr8a9paLM4vfXlDkajabHiK3s2FQOeBdCHqDGImHwx2LC/h3l1sqm
Yef1ia0lb0MnU4U/X9ocfT6M54Tc4JvKjuZjWblpuRNzvn6B12R4tLbLgRWoPsR9spIwEmtHNVTU
HoO5rfsupmGQGrtVeCMwSmd5zj1VHqzcWF76xkFSraaaDYDLvCit5++I8xSqAcsJKzlFe8H454aA
hfUrtzyKXlGuwVpXzBp6lOfe1oH1HdZ8svrETOUSMtGoEGT5snW62A01nof3eOzt0LPW/IOFHMtP
kQStmsTeFe6w+OxUy0/TcpuXYZpozhq5LeFnD+t2GSvzhOlWNJsaMs8eGlS6F61poHNTvENgnHpr
ksSpVg31b1s+uuyHCODSLNqN3PxzWYGAFjHxFCPJTTSRnIkZyqW/2LCU2PKBJgxxrLmyrm1jcD4W
o8we0Z5zv9AKZ6EnGm3XGCJ6nOakvqqzRp7KdMp9WD9XuZYyAFK2qGCmmvwYApKGO8dsxFtsJeNr
gt2VNXUY1B1qEgoSdy6LjzitOGyAn9F8g9Pt3sH5lW8ydF2tuVDEllZqfcHKn9ZN2soZCUuEsL61
UlQA2EOOllZnp4zj0cuQz+shG6V1hY4q7qAeebjNasOI8FKgNlYu8JRdUXcWx/W6lc/UTzXjJjaZ
SDiHFCoMebE4++073eIZqDrvfhnrd8amYdtFxxkJfpjozFxtVNoIMvPeLQ9DNAzlZu1HOgC1U7uM
IUprvWpSJsqbaGL334B0Im8hqbzQTefJp5CfHm3SOzAxS8DzDnV95dvExFJ7VMisBk0AqRZNaNLA
lWhHnOi+nqskFNyV1VoR9/AOhHmEmNEf85FiJ561KAQbn+06t9ExJSRFv3GdmaFJ/cxYXr/VxGJy
DqiuCjmfG0DbjEUQY+Wel93pSjln8ifua5OgU7e6W5d+CgephnFfty1Djm4enfPiDC12laJHn1M1
b3kFow8hUDIcSqAb5lYaa3Mh83cp1l7DQouXs6SCpurCZjE/rGhYZ7pE7nKOrQoJ9lqU9okTsh5U
MDLYN6SB3DGdhvaoN0w+xnqIQrvzwOXIpmq+CoMZ4gbyfsw3uojlIky/m8GG0cCiluIwMk6vSVOu
aIPx8LH64csivGFpI6SnwtyqtuqeEJI3ZJzwc49R3CFk1ZzipBxz2uNeOwx4l1GiM1OejcYNpD4Z
j9JUl6OHcqfDbOoFPUUsH8eBRgXba970ZxBYMHMQ95+MJmKooybd28Fu41Rq6UqnqQLcgKYM2kvK
wGoUhDOMIuycafzQ2zH1kYgRLmsTt4VROPDsaaclMhzb+VSPxnxvACISm1GK5dMparGxCs4hFMw5
YHxIT8k2YxM/UF61P620T3bK7VGDqym+aH2t5EyAw3KliAdLN7CDJhThYx0f7bW+xYnQcPjB5XNX
eNJ4i6nBvE07tlVFDWnytmXxldRZsbO8m24MJ/5hju0TMYY0Fof4Tp8QsFSaYfutQjtQU9DT7oA4
dvH+18h5EVg+DEaoQCS+epFWn2CBwh9ziuMf9hVppG+QLJL9XJCDVGa3+jI8TpH+zTKynbmVHEup
w7XrqXNA/K813RoTBInoX2iB8VfW6AUHdMHwzYX4z/g/qGrXF7WNbhnRDUc2q4hRUM1ReWqdV6M2
H+gk6SFiZ7KLCnk7g03ZiLkOoXvAH2Can87Wj56JqR+TSHJHn+mWaKVdSm81E49S6c6ptvKPhfUP
ogn9Xs0y29NYae2dptFM7y0tDdTKF4mFotlNvEmuhkzboV+H5nSXAL1/IzcazzZ9sO2sJucp7ezA
ZTyej+KRMbq5WVz3hugUhvJe+VmYxrUwyQTmhD1i5LmIjDLGxpaoP3He7RpWZV+OxY3Ipz5I2gi1
MIokZ34obHMIlaia+2kUbgBy8NTmxnOl5Gc/2O9D9tRHDnSVOkjVJMPCea4LJhAw3eg5DSXWghzc
nW69Kw9xXpQ6T7PwzutSkjhBA6AjBoQuotq0gvTFMSP7aJj9mt6YFde3E12+qUeg2TQBH3VnsSJE
TF/KQeyom38sq8O+XpoTjuDsiBah3EADLmm4mvdOW0W0TbvHeRxvIm9EUpzR8FIyhNmSbNPCEEG6
Fj+TfiLUYnDuJ9Fm+5xz2ol+w7524/Sc6xzyCHTFwVVFt2Crsw2CvZ/S5kCq6rq6pUF8v3Dq39gT
tXI0Ww+2ZWFBobndpo4XDIKcznTeM9MxX8Z6oipofhQ20k3a9P7glj9nODxhkTSDz86UiZsUQuIT
GvzqMMM7KUNpa690Dkhup1eNvPOHayBddJZlL6b+rsUH2owj+U7RzBGtLr/7OKO9Jb5xiT27LYi+
WmKlMU3CVFCGpWFH2t2OjsrTnNI1R9Z2FwumzbSf1ZlkAUI5ZuhdZlE2WFad0W97eSKt7s0uioMX
69w5umGbuawf6cZrm75EZ2MT19wtponssGd4xDDjYK3ltkZbftHsWPW5Hm3peznok94NhYyEL/SW
O4cGYAKwwH226OUsL4QfYpOYPGwHyjhraGeg37nz3TLqGo4Rqlgi/narAu5CZQC6dhyIkZbKZc9V
J+IH7qImddGCGo+Q59yNnmXG22gl817MAlllFSOQ91B93tjgQDYTcbnoP1BWLMOX2/UWosa8f1jV
lL+ykS9X6HA/lBalr6aK3euoj/bVyOMSazblCWJ/kMWA0pr2SFUUtXkUpJGbbnVstQAcJe+E268n
28u1nZToNYv6FI0I0lUTAJF9X1oadrQ9NFpSDMY8uZ4Hi/SpZf5psC63Rf6SMIepGQ+hKs33ii4O
KxrMEaMWQZKM1tmweU8bZCu9mX8ZWbKrVj41x7yNM0e7QuZPbTfYh0JHqK/TqNZzGaC/4UsiY0Gj
jovkU4r1YYOMoqcfPXxnffuici85Ydvx0aTqCDjZVDhhbCQS8dDAikxO0rFqiXDSLbraLNEJFW6q
K0IqWq0LpggxXlS5T2rGZeWkmDiyo545+6zIQw+qkJP3tFT6fTKXyGij9kTadHs9C51wMA+oXmOw
VHsiUj4jjRWLYoyJOEX4s2R8yEs6U3NqR3Uwerfg1Dpae907VaZVYqMv8iOZFuA8GxMYXpM/rlH5
rMnlmykWH1fd2EZVs7RfTgjJi0eDaRyLxZfIVA/TLB7SLH1aOg1fc5UcTPxb6xJdRZV+tjobwRcq
OaZ+V9hVjmyMPT1g4OqXueZusCQBwCaliMN0I8slHUfhXRU6YAJDWc+9IsoonmcsC4ulHxmHPGqA
J6ex6bet1r5GTLf9CdLMOeeT7Gq7AYZa2rC+LM5t8kedvfbzd9sz7NB49BNdkUOlUuvnENtv3bBs
OgfwTCl1BlgVDV/Isk9gDsuj1fDCGvG1nNQj7qP3WnSvYmGsgCM7GHv4hPF1OxV8ra29bhQB0Tt4
QK7vUWGSFLUx5KhtIo5nHBtiPaj5tUhR76Y2g0bLfcgwr0UxgCULJrkQV0OMPq4ZWB2US6shJygK
aSZxcJUgTGo32y3hRWrvlRAXYXuLbUIsq0/Zf10uiHYKC0NWni7HRUrUwKXpPjk5/WWEUYmPJr6/
MW35OTLtmHotvIw4Jy0hm8qIEh+SQuX3jSIspb7LstOcLwE5m8JXhUkBU9SPLXfhpHKdBVy3H3VE
/cgj2fKUwN2jEyTFjea5sybxbYvPbOrmj4H54c5ycn45klDN2fR15F07jnvXWQgkHXkDjSBhJFL+
IBBOkj9E1Iw9PWicNfaA2VlwxveO5wv4lDf/kDRks9alST3Yd8KI92pwSDarQ3qqDDWIg1o8tvaF
dVzo9wJ9ruHxspIX8IQivt6Avfu21Q5vgxGR8QSOqEriF6PLdnPhMlk04jtFKupmWfQjifX3EUcQ
UyTMnRmRxOV3DJSajjaET6Hm0Bo5trLV3LQs8k5ThdD//PYC5fawqlRZdBXP5ZVsEQU6yh59J8ds
XMmD17BX56IvPtlQ8LR4ZrOrtD4kNbHZ9zWJY57R0p9hjAfnpbrh1SIusFb31EI4hC4pkTDJUD6b
tV/j4t4YzvxIB5h219jso4RhsP7FwX9fJtq5aqjtM6f4ivv5bBfdM+x2Xj3pbafklonQduJJxkgF
4LiXPvkUJ9IwZflczIhmkZnSK6KnZo8pat1iJ9Ua++mgI6XKm09Scu77mbdM2OJg2gPNx/TKg0Wa
6TEaKyb4jd58lzVyhBU1PwARzPoivYzKVpr+FmY5Y0rPZaJ/jLldn40Rjq3em1fgBUYskmgZJtC3
oDDebFF2z6kapnAGHbV1aApdiHD7YdVeFzMPqqSlRWfNOEW1edsRhdY7+dEsv4osuh4ID/FWxHTT
8piYAJFR6NeEi3TG8E2vk3mmiHixovVpdrP0jfDPW4L3dqQibEQzBflE7PfotlcuwUvGxdyoXmOh
to1boh3QN+Ct72jbwRk1Q4DQwUUZY/AsRrILF53mXQ0bcEu9upPFfCgG1iS59n45pdcDCuFyIsuq
dIfrvmFrBtWLXOGG8cChyfTdUstPrWXdj7vhXE3idAGneq1GO+1uMnrOmUg6KvSwssK5In+UqBpj
Bn+e+YBf7Tis4pgkl6OAOUdb9mwqQEHEETuiq71obclcWcez5syof9ZQl7gP9P6U1dGOXRbC6Ngf
AC9utWkv3JJDJM9e6obDmnzinNwMYIsFVKeC2ydY48gQe+zp5ec1VOPRtHZmw5buoX7v2+cE58mF
7ZZk7mayktZng0y+ZcwqC7t4u9gkwiHY6Uo7UApJUzzEh85ez72e8maB0m3z+Flo0xGni5uR7xdx
1RlT4gXlIZHA7xau5djUHgcwGWKKgyZitKuoGyS1RaczNjCuxs48NDZkbaVJurgl7jYuszS6EjGy
SLbWlO4rhRJgMRGcqlCP+mMJdT5S8GqK8t0qzOfJWW/ouRX+Qm/frq6mrt0Dstgoq03utB5HI/Of
dQkcAYQ3zZr1pxFROkWr+b0k1bZQ3CiruRde/qCso0fS7FoYD2k1Xc8MTVjYOyoqYAqLlw5BlufI
IuqQUSPe6UmjjnZ5suEZeEHV5teyaNVTz/GUBTKh4Uo7xYzNo7VWgTsiZIaQ8dlzcEq7/MEr1IPb
z/t0dJmTl945U257asWYXSNJUjf1tFwthuKoE339yYX/P2BB9V8pnX8I1QgTuPRJ4WSJ/wCCNR4B
VXnFowEazLpZ88huQ7Ma86/K6YrndplppKbV6pyWqZk4ASbrYARzwag3+Jsrwa3f/Ntij5rvoryD
2YSUVgABEL/htFJIzzZpdWTdGVb/7qEQNzc6PUE033jL7ttS075o27uPxVj3D+4g5x2Dy37wNWXn
P/+4mP/jNPwXGUR/+l7+g9PwmLynxXvFU/Tv+Kw//sk/lZe6sP5hI6PUGSIaDurG/+ZreaC3cAag
vZT8JWJ5/q28NMQ/OL1cIm2ANEhQutAd/r/wkp8GWUt4tkPny7Fs1/zf6C71C8T2348QI1WPyCjP
RFEtpHQImebP/xQPIZqR+PFFG/Z5lq63ljGNZ80CFYsBexHUFI287HasauMW+C8wVGiyVhmaqdRw
BAz4e/25G9zO/9Mt/B9eMu8/LovwMEei89ZB0vGg/3pZVt4kzOsTLqscwYwyvVZMIkakFb6xlglB
pFVz1hKsD0HXyvy2MsTc/s3rdXl7/nxrHEsYwjEvTWtDEHfz261x6mmkr1YvYQzlyg5jJsQOItKC
pOW1EXz8v/7Iv60rfNG8zGA0wEjwDRvAWX/9zDRQV6NqEydE1tKPtNTlC8METrsFPce3mazYG5QA
KbLAeaq3nnVRcA/j0hX7v7mQC+vv1w+OPon1jQfzkoJl/EbuAOztWqshrLCIIXL4mbMYt6ZY4y+o
oPq1x/GStOgspkefCrW8wVyvHgqpYi0YB0MHyg/ZMiLviZHQ3zwWl1v+y5UR+eGxQRK+4QndEZcF
8U9Pa9yaQJncfAoJH6ewNZPENvdd1tHj+et78Pvz59iEHNF3ZV5nezZxI7/+It2rpG027RjqFNku
XirC3XZD4xrPqp2tbyNfcINnw0hOqGaW9HwG5ul/8/wh1v7tw0rdFg4iax0MhXAuf/6nD2vAJouG
pZpCGsaU85lmZMholtXw57aTGB3n1Pib+/sra49H8LLo2Dqiauh+kKV+u7+zlRCnmIjxQmhrXrO5
IPmToTHlESIe2HCmRTfTTVA4v/31/f7Pz8pKhpJcANhkifz9fV/TUjVqHRFWDvCDaf0LFpycfhlP
WhFxEojTSE1/8yX/56fly4W0bdFaZCX+PcwLwJ4yZySBYevOyb73Op2eIYPPLxSpzReGjXYLoR6f
z19/1st7/OtDbDkkMxt8Sv5LrOKv3ytZoro+osMO49Uc5DYqLzmxJU9UuGZxOkKqbcAIriP8qZ3n
DIYd/vXvN5hI/HIJINOFfdk6SEXi+QZv/ttSQ25qxIpXT+Fa0cchWv1Fp8d/lFMtzslgPTaoMBwF
qRqqr9wvWRsf3STKAGet1oK0OQbzb8vKR3su70wgvYd40L19C1PsMU9ydL2r0YT9nH+WDvN0Sfzw
PlGYCQ17KBm8gSa0iGunlE7qm3hd8RMmpPMeNRA+me/iVNknq5bgMhWNR+hrkmp0jgu1nUiijlvV
fhMogVRUV1fVIh06UPF6BDfeg9mL03255NFV72quXw9V+ULoTHJAk/jNaEE/oTG7AMV5o4Yscx9y
QRWNAyy5KRY+OMyN21haNyPv4yF1Y++Y9shLNsxFqjc9916GpTR9As2NU44+G9sA1ASyL1DB2SAM
8YUOe4/uHib9Ej+iOyOhQjdpFEjKvexhWjKKKIPRvm+M9QyQIO0CykhFvwPIGuPmqt0RjFOlD9XQ
AP1ze92kr8t4tSFbx7Itr9ui6mydZFfrc0ZUl1fVLECTiUAYhZWrcNPT8Z2qTeHmBfx2PW8uWzVk
sDLDPFURV8fxdMmVGYwd8Sa3rtat4A9ndLiDy3UMaGBtojq4HMsAHLNEbfOa8xMbvNWzcfECodnV
zqBCoj9kG3GlKEgWFsCmtqb8ee1nluXCy8vER/u33PblpOPcrbFdh7PTZOmdaQ38v1EZ8fJUkCBq
H1PQSfi67IWN3hhdNK7cUPrRSK6FwgLLL1253+S5Yl/854686IwhQ6ubhfk9xPiN7nS7Nqf7SGNW
5itvaV5jUHWIQEfHHKH2lJaL2bwQLGJF3LPOZJjJaDWNHlcdZw3X2xvEFfudyKhNkxb8HWJGUrL/
H3VnsmM3kmbpd6k9E8aZBLo2dx58nhUbwuVycR7NaDTy6ftjZhY6MxqdVblsIBYhuUvyey9p/Idz
vrNL6ogfj/5d8IP1cdMbeAxkY9R3S6NJS4r0zFoAUlKBazYwYXMxdq+9H26AenKTOC6Oa4yhLRsF
Hhs3HnGS/a4bLD+689rVBzJZpWgP/SCG4SrT2sgLZDauZYYF0XyDFq770Y9lZJ+F5/bT1uV+442i
XGh3ZdbcNLA6EMRgmtuGBojQziaxcj4TLVk92TXg0F0cW354U1vBmBwmeBLOvZ32xnpOwRbmj9BB
PQUzo6ybLxap30uOsgzN5eL9snVu4ltT+t19F/jsHSYv5Iojxl3RVrepCQC7zOLLcpW40S6KgZ4Q
+N9K8l5tgm7OU4AmXoeacBwW/6kqlqY9IeQAx1+XEcQFkQP3B3/P3A2vLJ58ArlJfKmsfQ8gj11Q
76/nURYI+QnaphNXGxzLfKqEMC9hQKzBxgSxTg6D8LHI9ioipMFpi/ChZDi7w3WRYlNsNZSgKraX
/BQWSCbRP7IlQNaEs3Msqm48+FU8AGaICFIlw6YMJnMssEvgOWESB8oL5uawUR2KilNSa+/BFU3f
HZAA993OicX8B4TvpTmxPbVSEgImHmEd0h0us9x3tp2HjAE+RjZzovtKIOefZB4fm7qmlBnZcDNk
CxeXFJ4hSdId96azH0JESsc2CiWOZYOvo0FRzbxVlreNCpsTVDPV3NS0CwfbipInEmNw1fptc2/b
VnDRppqKLduE+ndTYaXp47i8d6Q33YDRkYhGmyX7pZl52a8k1WJy4U1Ltk2aEw0hgKzn21wpeWII
nd4naZW5O4kaMNmOZEnsgyknPGuuiDrYAN6NA1Qxk3voM8//iZJ0vZeYFx5Qxcx7G+vmvZni9Fo1
g7dqMc5h5wx3onDjo+kW9OIO7C7S4c3IfMkk4b4mjOJ1dB1G376zPPIclafIm4j1Zq9/0HMPlkeU
GVyTLgLLxQ7mFAeNBbwlh38WBu1B4wY6y7Kff+bZ7B68Js6vRdSkt629vAsIkTXuClSQudsAowJr
Px+XupueNToVRhz0TWgtEqGOEayojcqX6cDAjspPUhgZjmbwKFtl6ebM2Vc2+3IKCGWIlPC+RxqW
jSWD8BP937uQgb7zOvSbmb9EOx92ztn0Y7Qn5gDplUQoZn1WVsIRJdV0xbPaZqhx4xSVSerGyV3u
gSxgMew/lOnCke6VYNJ0AjyPFPpgvLopfp4M/8TDHA/sUxnzxB9D3crssrRV2rCS487aNmxVbqap
BRJpIhkz9/LHbwLeYHAmKU7tWoXRvrOkTTJWU559VQQRnzgObzeu5nPd2jLYuhYcCLz0yHST1uoe
p7HoTzwj7JvZRQYeC9IsMszed7nR6j4mnWwjWhJHJl34D7yHBcx0RMSjrHhQF3nzHLseYAwxBpc5
6MRP159ihuUZr35DyQCdJazsB7dR7ffUOYikcHyXbCMGGE1l3tQQ7OKpOJdFWT/nGRw/UMjZbZ72
6ux4BckMDitTDZqeuXsrb+JSRMgm3C76DkrPPcte2hzZEr7OYCp5Xw4jRvJ43TR2YB+Y6razh0Q1
614h6FqnVAHFFEVQPgxOjD4SmWj2tq4VT35jhr3fF+nRl9QJ3uLuskz+mpYOGg93573A8XKvI+cR
OWq+BXo3HU1tYAQl0FJEzb6Bage3YVCUGI5nxNGh11RYDmvxRTEobwxFD4oyTrxtMsKjYm3u3gNR
vmShbC62k/GROP2yUREz/ginnY/nhY9720NyffNmXyIpjbP2jrVfeT8hBWLAP6RaUVnIiaVhhkV8
ZieNHZ7KP84S+2walw3OjBVAdTldKZvPg5KMsysAyFqX9wi07HesNvbe6s2LU3WvVTW9qAivWa1X
NXSxoNaTWSLvltlZLsL07sUXyRvt++9Cx/vBTn/hBCSoLXNuxzEsTwMHI0vT+dbo7JOAi5a+hy2T
56Wv+WT5G73gCvej5RU41T3ZrfVOgJrcRgCHi8ZzbqVZgWyDOSF7q1iOji8Mb0mhz9G+tfgxwJI1
rEfhOznTWP0eSzVj9SJ2YlHZvrYyiah15SQPTrOHI3iYswDZTdYJfr8JkIMPy10uYTQWMbpXHBQF
BIvotxqj/DxU1Q842tZFIbFoUKIgsiUDQevsvRLNZ4zKbpMTUrqF2StxntbTm2mrnxzBt5zqD7Xb
A/kB+rBBBGxtoQyti4WGZDsXkcKs3/NKw/Jhj7DjKX+7FFm/JzIlhASBsK2mtjhkvndYM37WqfNx
GFjbcg7lpyVHup2odhswZtiMnH+rdrrYY7bFidPTiMzs31y5QLGByIVeisc3mP70DpUi8i1hzwiD
k2f2R2hi8vg0tfadtsSyYS+Tbz0L3kvCHnETwfr8jnMWDZSVzMdDQpIb4S0fpRT+JtISARhzi5Pv
e49mTrorhye++Io1Kr4w8cKZ+FrM2Cky+BOHqJyrnYg1bkqOTfOKwB3GgEThnpBbt429qsAclVi7
2a4FC/zws48HfwfW6WzKDindhH9xaMMvHBUPfmM9+zOehTYaCz783t7GRfKWaQQa3BIYEVo/eAgn
c3LXZALo4ifdcbTmjXSPJAd2h2hG2WngZJ5ROV5mipKTzXr5bPm2t0EK8ypncdIpD32nh0wxZ4ty
NnEi4l2LbYXdYhufSdm9CydBDJGcV4+xAAVogVKk0ekQejdNNp/cJbxPa/msZze5cxa9XLoe3SlK
tuamWHSxN6ML1SPw3+yumH9pCPdnaxDuU8hT4Il8TOsCM8bGDByVBysyK3SkaZ6x0kGGqRz3QxNc
90VuZ4vQDusCO129vEOjF0dZh+tGt/k5m5LQc8n79Vk3wVvNk+XeCERZtlMHW1Hjma0rk94WEv6x
WBzngBqs3KVj29eHKenRHg8pYg4IWAwRvG03sPUuZqvdBUEdbrOJEL3S1tY+dYYPhwn5XVPb3ZNU
AuJ6tg7Ve7ZJbV28h1qwype1k7PC9uo7RkDNfWOPB9Vb7l3ZN+nWGRXLapGJ4GymYpq3ePnabTFQ
9wubPd1SozEeW9QX8XgfR0CqlCh/DzSxQTPAMCopAdwwhLUaOUhikJiC5s57HJ09gtY97Tnw5h7S
wValJegjd04bGKsqt9stenDnBQLyrTfVPekALaK+scm3CpnNhvjp4YpwN7gzIvauLQrH53SSPI66
RSPKsYK5vmRlm/708p5V6Ah8CoRnaEao6I0ELzGE5yJlDLpt/WW2V1JJsFVy4YCedBqsFSX8F+gR
4P3BDDZcxLF3rDQ9mDam/qPq60WCebWtZBf3IPp2g8WbwNzWkuriM5fsD8g4YFBVCjdfOUxciCQc
PWof6dc28HJnX2Zj+6IFtKJjQtIqbmNkCpvagMHdNuxh/KPTGf/B6tx0F7oZRmRtg2PN2nYiViqK
mvtkNN1DiXZ05Zb7Mf0DVzULUcS5yLGxDowetQtIxuBtqkpqTMgf8iKGoP+YySldtkan/QF2SYO8
jEGFz06yQyqr6tZB2CKj6YhUB19sMnTY5MZoxieAnmETxmV4M2ci/YyIJvyMRzNeDCGz+z5zGTQ5
qwPCy5drooPoJpHAEinreAvKEugYZfpv0LjeDvM4rOyyzc80gvRs82xPu6DyF+s85ADWt9xiRcEr
EdOhI1732/dKYllNXv+I0uFXJ0P5ycuKzpRUoL+idHVTDMFpvVTXlakUJytzfHJAS3GvbNt/gFce
3hCNFH5EVYGJZX303FO8ZGdac+92Kn2Hn9SyjiFzdDQIvE6IAExHNyXsb9wNc6Uw5I6SB+ZQW8hs
LFu5O1Ml1VuOPOzQOlj2FpEYRIaOOSAS8FiRE3X2UDjRchtIwTnJBuvVrl1DmAXwnI+2kPYNgpF2
p4tufIK0Nf0q57H7pIu895hrPfay0acGOOdOa3LaEOh3wEt776Vs2+LZdrzlEiGtfi3zcH4RJmr2
5F5Vm0lh5WLYCh2RGnsvhVM/xy34piKj4R4bjHuFkJOzRZiAG6BnelTufUeijIXNuRw77eTnso/9
i86g82WDCAbWXNSdwC5pUOj5fXcTImgnjA5I4A73HKo0XftIKvyvSUfw5AG+hKXtkOwxd/Qt8UNX
zYT9uAjUPS+uNmoIYHFReOPhBphkJpNwxIn+Z5cMNLl9XgDei/X06FtBdKk5QzYEXn5inV02WKui
LS6mgZ1oMhP12vs07HGXwfKZl+A+W6gSQkKt4SypxttAtxcvPWlmu3rp2fmPoaWOsSuTX2Em5T22
Xe9COtJPNZDWuHMCkyHtqDHQFGI+lKnMT7oIyEaKgzk72O5AhmoyawRn0VuHllKNvsbL0hzt2K9O
jXIcFpUqfvdtuDXF9DBx4N4Z4piFN95oQDatqR4Gip8pHb2TUuqPucUNQ76bc2VyO0HR8QKJ6ZdP
q+gquW2nKN0twmvmbVT442sWYdjvRfJTRix8mTbZLzrz9kWdg1m2bbKT2gjs65FMFxx5jEtCSeaa
wGfpCYZeJ5sUXPr3QCpFKyoTNlFVib59Gohix2jAlbBrFybmD+DL2Ho7rYrjy5z2dbKzK6HiA0us
Mju2YrL12TOUEPdZKyQOILcM6ytomhFOqltEv1OV6enSIl5lQe0z6kz6YBOXcrcM+KFVE4KkBSIy
5eX7BIBvByTuVMdTvjWevHqd+7O0F9BNJu9x8BCjVt9kzKxm41yMgSWYowH2wzerQCSwTB9y0cGV
JDEP0a4vb4ASYP82LcEiCuErerr6HrPJBwsPGGc5a+VCJenWFQrzTkxLHBXxPszm71nFt66TXLn0
35oMYPaU3cD5x/GHahU3Wwu41K8poM1T0rv4JSvIKs7wjBF12LDZ+AQR0NOoBA9QuvE8Gu9ZLjh4
swIbRhcTAry6HKVKAmSmAXBbHv/U6dVdVgc/2y46FogXdlnsFUcktE99j3rBB24mytspqm8c2ZVM
xuLlvcdNE5ZpAhY8v9Sy+TUHA7KnJBtv2ig+0CCxZitsh1IdUBz+4majJE+0Hlus5MDZi8EFKz0O
KT0ChTwIYoeyYv6wohRbUR90hzRiPndomkBOl7ibvnK7R3jOvBexr206HspRchNWA7l6PvM/TyFx
w2m1SwRvqIMtPwypozv7XRbxc9qlzhEuhPOW4k3wGAzf6sVXT2NrFVftAnYjJtIlnjEoP7u6gxO1
ZJEV7PwCd9O2YoNv7TVc2eXK8KR4Z7jdzr/tUvTx65wUyVfr5irdUazK7G4CkhhsytH29HVgSjvS
OyMAJmQhlTjTcVH/KqwOOm7owXt/8EhJUZ+VS6D6zm+WasU2e0wrNnpojToCSOANSH07QzYL9TjY
9DCb272g4u7OpTavg5yemsx6sKPxjTH+th0gU3nVAK5sBWbzlONn96OXrNMByAAw4ygsug+Kn+iQ
iumNErE8yIFJo27Dp9AiVq/3xHBbWfIm06n/EEwzCdspaiexwRuHgrDmMbdR6Vg/DilFuDGeHe8x
J4h3RrjccU48eVsb219xSutkuCmws557F8s8g5oUznvYrK8vw2PAW4mDqYxZhwZVqJ58jSaPE8qL
L46QFv7xMh3PIiMDmgOHahPqK2/OIPMeM2TwriDhztexTDLnEsNYexV58s3QWd8loUHK26EC2RIt
gs3cTklX3nc09PRJIcIxLaaPCM00cDZM1qGLnzB1VXfuzODzGVXpgfFMcbdUoX4Km2F8KqbeP0gf
tk7pDF9zXYznoLKyHwnnPVtFi+ySciwHVDydYDQNPBiNdB2n91WnLn01zIx3e8b6hZIlKc9VW98B
z3YxwxY+N4KuT+Moyx+slpcjXnCYYiTl7IAKoWnS7Q/OR3Ox6JFONU8sbMBpWnC3q/TGSbRDpCLc
8Q06J3GPtC3eDrltX+IMpfemGmoA6HrOL0u8+hBqF6qmz6e8yUC0ATwJg9eG8fdbPzbFoYuSfj9k
FL52VVN0RBjFepshJh4eHoAtWOOCUKCdhlGJui6WERdoNl1cnnA7hwTSQxaOzC26kKWQVUPu3qRO
qpp9kRtSlNwOx0CugxuwD/UPONHjc9+bz960am+lif84ujH8nGZOXwwA8S2X2FPVGJJIl8Y8FVUN
EyLuFG5SVBZHaWr312RMdXExlXFVcekumq+KnMku/Fp9wTnZHMY8TX/LYMmuXdN2n0g6F1yX2txY
cvyCoTs8JrV1W4bN1cK3jAFRlRSDLXaDJ49D+iBYhuwqxao+qumVykBBdkEXir7Zpka2d8Yu3lK7
XyaGprhgC+XPx4pn6Z1DnNWbytdLvi+7XThnZBA2ETTv1QHAq84/TMPsY6bsYXQR23u7Kr/rrLb3
uR8gXZbTyxoifOqCIXgEtDofHSC1v6ak7d+duLOult8kx7bCIFjHyPODmKFp14Xo4i3Kwms4uMFP
a4VvkNAktmli5a9sFiB8a7DKaduqbUQAFuNRvNpLPg5PcRLh3suU93tAfL+Psh53k/S9netYEwgl
8j9qSpU3f9HdHTkUzSbqoDFncYvOV+t8p7pgXTIoVOsYKjZ2M+iPTLvLEYRJi0Tbm7ZRl9W3YZ/p
m9Ieyqe56p8diLTHUUGdJx8DZKtbzFi2dP0HMbfFPZ/29BQFvfsyyQLFMZYN/apZ5Hhb0cLMuxsi
P9/38O72M5soQELkpm7qJjEVj3WUv5ia2q+gHGmXhzWFrNd+rnZBDqpiO9Io77wio9kABgm8D86l
2RWull+oXiMBqSYJCEHoDXOazup+Gteq3hv8o3c8osCc91n9NfeYz1hpxs5Tp1uknXHd2fWuKQyB
uKPfFWey2fMT67x0vyYhg0Xr8bYJnUARhhiWONRKvi2tMw6LdtyGxJ790E4Xu1erTycLwXqa17up
8spDZfrgsSvNzA2Fd8ZQqt7mvO76PPUp8bqphStwafH2lU00HpvZTl95TFm7fIKiUbvsXmcon29s
NOYnVK6wvqyYZxXSz9eincqzCEbr1ne94lAEBGmRuzZGB9dBvWjIOeJpOv+cnZkOOVyxjUw9IaaA
Q3Wn2T36K7/UxTKxtTt8fs7kLRsaNDL+QLmeV0bQJSJ+icEjG9OmG+1nyZu+LeF53jNL9vZhodWB
1Wd+8uIJIbafsbgWK8ksYLg1DvW7QRv7JbjKV244A7IM3zqnJOLuiaijc51U6YPTxkSJ6GAPMFWf
WNIxYGwSCGZuOp6Y1gQ7wqnDLV01U1ENZCm3qgjrfaE/uqEZb4PcExeypcyRgQIADtqnXWyV5SmP
6eGWpqSHS0MGXDqJHlFCgcYJdY6NMctuCV/E75jo+V1mSMJNFMh1hBq1H6EOiDbzxy/qKqKP86D9
KHwpYYBF6j4iXvqO9tL/XSA6JEIt8HeE4yp4MyA42PxFn6MNSqWexzfwquG+icC/biauhGOVuICL
PbSCEVp1KEA/3Dq0DzMerWM+B79YZDW7iTZvY2JMA/EMjZTuCFmYlb14frOumZAfD1E7fowypZ8U
67bHoSxeFA8ctnvFS4Yol41qxdSsRhD52y4ixNoVTazM/eosCzxZO99M4IVsuzmg/yCGPGqdLeXO
MJ7B9xevFWOSZQeXKqXNDPqTrZL5YcZZZG/mTOFJRHkq917HgHpvZz7Lj6UbKhTDZdOc8Qt0fxgl
a8Y4qGHyfajErYaiQJYgZrRsu47abupxQRVhpok7zc4+ag/psJKSwPN4JO8ir3v6UMDVjz6Dn7Po
pHrrcNyx2F9IKN/TkOW4ej10tnWfOmIHeHCWvwvsFOkpBjGVHifMtTxkwb1460TL2yrdTtcRpNBV
Ran5VU34IonQLt1zxHXUbiFo15suHWeeSib6jfl+fm0zP9+6Iy4SYkHWfbXyvHNu8aFseqsQHwpR
XLJXfZV+tmXNEL1NgVd4oXiEYJvsB0Wo2HUO8FqpFF5RHEyL2qAMM5hruwwPKY2ms6njKuSAlWzi
3XziZnHlCHKXS/QjGJLsCzl2t3fYjkNp0J9ZiJw6tJlFwxUtHkIfW4zEKcd8NR0B6buIuvPCMpdp
iBRNWu73R2JwnGtalvFrA+SgJRjE9X80dhc9ZOifp2uXdd5F4xO4JpVFR5TV4U+3bhjS1ql/AjiP
Hr7To7qdOGHKDc6V8er0g3MSKatWBf/4np15hoVlaYP3sJcCJp8BuawrmTzbfaheXLe0HkRpQBg4
KWipuSGEnSV7uJxlliKx5r3DoGY1MB6zdRRkZOGebFJLGK5iB+cb+P6WQ/CcwvAlhXGs4usQ2dkW
CIY9kI9iq3fs81HHMiWsYYikQMvmebWslPOQnozdNjl3djxd7a5ZdkkI0s7BQSaZXOL3ZnJy9Dy3
BgvIVtfdL6VFYnvvyPItLNaqKl23ffQ14WlYEwf7wNEn6nRLQvFx+NjwKTjUQ3qESmUHCzmJgkXn
EfjgvcjyGY5apHfkmFZ7LyFyYQ1Xf44iLBAbK2psTAh9HT0ucTqmd0zALIT29gCDjLHK8zil+dGp
64HyPhfjdqzH+kUmBWPS0FthEiTNoUmnY+OsSbF280SOl3v0AdzoucJuhJ5vYUoR9j3B8wJGlDUr
86rz0NU0NkRqsKbo8wuMn2o+uiwR2Yw3aXNRCVvGTV2jTpek1TxrzWYt6x2G1IPNEUX+Cw+1jsNG
7oRsXfbsPUsRIi3PbeMF5AdkTWQ/6dEZf1qkkz0WJgjnHZ0hZjt26+QrzpOb37c59RCm3mVvsTVA
vWRpFuVD0jgTGB5FonGvu2xfLAi6CodlgTFyebJqaU5BbBkCIKuUd1/PwO3zRjjHvpiDs0PjRNCX
SxhB0br9Dq0Qd1lVAIZjbKCA6BKXeic1UgFAkskRYgWvqxTVLdiA93Ka/B91bLAKz+FEG2ZlRFEs
/XLNYlKptyS9L8AQR5PDcUaaz53A1CR1F+djsedivzjubWQxWOOybyC8+/ldT0dDJ8qzhKGHDvs9
qxQss0hc5q0M3Cfoh1ATeS1vIZEEh5LVwAHZAJqT1p4fa7FgGZ/cX3UeKGa/CvtS30qMiVjJIXlS
ZEfPRWQnJzNr5jcuaqxuUYdeDV+wC+gGuvrZD+b8taPYfSxcVnLCdscnx4vY1WdlABrfrnsrPy5p
Nc0XGl5WFRa2UnPBeY6pkT6ACd+GbB2DaDDQHhqMoaEoOMXGR6BUZQPSlSrSub3LewBmT2t4FJ9n
1IceUQitNb0awm9LOFbr79TZzLjLJk6+eU1j0esH/HQeLEhDucn8sK/QDzkQsgb8PdglNlaVr8rF
0sTDnm1W8G17SceZkSQaDdNSMzY/d6smyoZc0V5mn/uRZIEYNRRQBn6SUXq9+YN72+1/WplBGRQQ
yfQjciDa7jMQgebV4maRdxbrIYygxDP61w7yW3CEWB0k17/pSaq4CL2THKkIdqHpUWNoUYGZ2Np+
0egcjicC1zMgwEg/2UXZU3k2ROTivF/FSPgCdXOs0y5DvLbK8/aNHaEigyk18BHEZh4JDuCSva95
Jjn3iRVm7NLGwul+jFbAQ6tXvA3IkwQz6KjGlzAszjoZTxuU5uTxgIeDNzcp3/9qKciZedgmPqU4
rLeAjrDClXZ452KmY03SKaJsFxDk4DVc5y4ZB/GUBTwhUYhl05kmAQZqF/bpl10p7GPZdKvYqrAI
Gsti2g9DAKYoxtl6hOEqPrrcifF6qfwuL3j2JZQtGCLb8uwBddrpaMnuIIaRkJBRXpOEW3132LJI
d8uhNm4mAqo2dWqLc667+YAawPucRnz8LZXt6wjEpNlIJ1xbz4b1CHuxxfs5FU7xkOgEbmTopZR8
c3EtC2e6C3SN9ShS5j2dgOknkT1uWo/bA+wvb1U/Wk9ZWz4sVsC6H6R2f6bfWZjcpqp7c2z7Q9UM
hwEh9uSZMRE2s+feq8TifJxtJkPF8IH3IDmGuo5eJld7QGZ1+TJPU/DGstvZ03R6KFLC7pRTVf4x
4mzYVwGVi+pgl+w4OeWNoyI0TE6QX/Lcam9rQ+Oet/FTmYWC3QEKtMio4QcT2s9qHOtrX1blDZhD
9SOrs8eIyu4GieoHFIIl3XvUeFu5ONXOKwUSKILsNkHehrtloUgT4zq9jrtrUBU23kFW2b6unJvC
qYdtJmIpdlYLX/Gvith/y7vy0tb897/WP/PVdvOQp5n6awDm//nVLejhVra/1b/8ruN3e/dZf8s/
f9M//c1kaf79p1v9JP/0i32j0CE8jt/D/PQtx+pvP0X63a7f+T/94t+9KC9z9/2f/0HgW6PWvy3N
2+YfbSp/9Rj8iwTS/Of8+X99/99sLY7/F9sLbBeIEM/mkP/9L6A40PDYFgibhRPwJcdHXPx3oLjr
/oWolUjEVBzCtR0cF393tdjEmcYEyrO8Qdm/fvXfcbX8SU3uYKOwOb5cVyB1xnzzJ/W+5CCV2QBX
zOi6ZxgjzbiPgN8+hHY6PIdDYB7+taT6T1YRJxBo5lcWOi+BmaC7fv0fpProavwyYJ2xgSkOZsT2
LOY41k/dgAf+1/8SV/g/abdD1/YQ5/vUQlhSAFGJP8nHhcc6EPdmDiJ4hs+1rzj0M/FMn48NELk8
M8JmyzSL02GPYEIUCyurWpRDZR/qIQCxinorU2VubxO7SE9jni/xMWlSeERtT6rPYxW4CBQsyHwJ
6TAIJcGUPLNe98lVAO6MbHsMKvcmNnmFog31FU5iuxvjPXRWu/0y9gDmxG+nMIXzuQR8Do4wLcbC
XFIvNAUzyV1dQh1i8h6RFCjhR3uMXMdaPrQkETl7ZcGkuWUDbL7GLpeMwpcu/KwL03q30ZKGD6kP
MbYjz/ULvpjOtw0SR6YfLBlmQ+mMbJXAmyKVivUe3Nf2vipEctsupnRj0mlKtI8Z/CiYJEEy4I5n
7kL+x41fM+7aWhJz646heZDBrzOowE7rRf2VptqufjRWRpE3TBbrkisPQggeRgRMh7Yxez37yrxr
RYH4rGKJBfTYBeHHoxGR/rwTBdFe1O521Hi03C3ed6AKeVTmBW7rDkF4nzEnvvVTVv8v0dTOE0lp
re/rGLO40OINbUrJZKRzXCNhR+eJG8f7aCLcSx0wCLYWemlDJUsLk4Bxcg+y7afY3ePRHhbvUqBu
6sJ7hce/lowD6z6EropDYgRQC9omEig/vLlToCH9cHkA1GSjfs4JhKBpWcZwFE+JJL0duXRcLHI/
d2TC77qF5KHPqrFaEt1iFc3zIy/AQaGMP3z0qS5rT6Il8bushUHX0zVgMnVsf+7X0bmEMZtb3n2i
fEseWAvpvwJxB/B2zNqPvZZzfegGB7QXnyNkeTcfYx9Z7ZDpdQTnlruFwV990iVx5FuDxiE9TGE9
fC1FJ5e96sZCg69BnfDG+Adw14a/TQBxmFF2pveWEYgntINDfQOlEcqo00AC2/QhQizs6jGa/aCZ
EB55Vhpxs8R+fnInOjOEZykez6Ym5zIEmsOn6RI6jvArhx042f7UXSZZ++2dHVSRe1Np01fXnGmt
S0ANuG4KBG/JSMNwGTCAvuvXb62MC5+eu8K5C5CFE6ljsinw914EoXBXBmUpTsXMlBCYSxh036Jl
qAeXfpzTK1ovNODSsYefchz9alP6uTnnqmMahREAizyOXaJFl8tAsimVlYR+NqAqSeIFaV9iKJ3A
Tvjgm7E461qD0o9YeKiEfdhRSgEUS42wVVdja3dysKB6mxkJVL1Lcn8mSdzJfOLcOqvBNeH3sjzU
MIPY0xZ+c4rsKBAHxvngeSCvxmLv0uzEDzzy2WV2Yz29lDbz/tuEGzk6+r3DeC+l/BISxWHlFW9t
m5jg5CqDqWPreg2Cyx+msawKvWZsa3UbMKUDaWMWKwfiS44XyhIHKzoIBYF6tcis7qZhE5idmQGz
lyAZKftFiwB8Nlt8+mscflD7nThL17SwCslEK5bn3K50dvDBceDejpr+Wi6G4dW0TD7Y55p1Oi6Q
hgC80s5H88xVOZERkwFyeCVWFKnAxmYSQWqKZ2KO6B9OGJGMdRw6FqYLeZFQPJ8SaB50/ci15vaP
jKbLcX7YBFDGXJdTwd0sU1DDqNCBV7HnIa+vVUg9pl8p2i7ZR1sgxEkrf+reTxhTbt0Zk/X0yziZ
rPvXf79m+p8VRPfdd/Oshu9vdfvZ/f9QFfkYIv/fVdHt59wq9f1PddH6J/5WF3n+XwhMAacX+FQD
PKupTaZvqf7zP/iKsCMEdPjbqFA8hwf3fwWt2ISwuHgn1hx3buJ/9PtafI2qIvCECITHV3F5/xvB
7P9cGq3/cBCutvXVLo6KyP2TsdZC28SMzESb1o2zI9tv92YMYEH5pfuVQKL6b7yk/1ysrP9cFKxs
QebXuHjEX0Nf/qEw8tBykFbVxWzwKSdKzgliyfPhv3HU/ck6+7/ZO5PluJEg2/7K+wG0AYF5mxOT
oEhREjVuYCVVC/M84+vfCVZbNxOJlzBVb58WtVFVeUYgwsOH6/f+lxlTjuq6jku8t4i/wlShgZq2
IOMr1zrayArB/kNXjCndyEu7AGbRpgGup006wp4TmXgxwnb55hg8/zPB93/yLntmgKBt+KDXe+tY
UsWGAUqL5RqLudl6hH5gBFcEjLMufsapCgVLcjczZPQbLgzz76aj2qsUKTQMsA/tILLpEajNa7Jr
+vHPVDfED2j3NAmrhv4Z9Hr5ieZiSG1jNL5VYJU+tn0S7+eiTd5FDV0d0AGp9qApqmYhaJHsGMvw
nRMzwcZ90PcQ59eQWtJdgk0X7gh04bM2VaG48lFusSKGzaAvadACFx3uJh9+zPX0bLil/2SVqbZ3
0rA4gUYcXmxFoMoMnIA+sJPNKGsNoPv+v0P5R7hJHpT/tz+BZSe98CbyX//HmSiW9R8G5CTQc74m
S/84EkVTyZYMeB8MiMl081UX6r89iU0i5ehymly3LEY/mWz+rxxLMa3/MKHDlRffoQ39v0qyyHgc
XBEH3jIE09K6tvAkup3qsaKBaqHJ0jAY5RRW+gHEa+p/FjmjIp9DqLp/vtmZlSuGqNTb2VmLNhUz
2eSQJqwIwrVer+AbfxKNJpiQIHU8e/c+2H38+u7p04dkd9vI5ez3tY3FwlBsNphzSxwv2X378RLs
3vk777YFjeeh/J8R4GsTi/lb3GBWkZc4XnP88O3x5Tk+PM/77+puaykLx3htSK71zX5VaL8xm4eh
B3zj4SU8sBh6ylv+V/7eG+sxF57PF6FGLZ/PkvjQFkHqTQuK0bKTJdDmhrTd1zNkc8+u/UlDs1R9
1ZUAwEsG0yZAIw0vgb2nK7sNj7zxJc3FODt5zH9t83x6/97d3z0hk/e/NLHIxqtJNSnrsfJs9yPc
v7S7J7Hb2l75er3ZXUmB4ejCtoVNGVhFju3yI6JdM48Zk+B3hW2gxwpcCeeNzmQVKPZGIUOe7aUp
i9Ft+ssaXmT5kJYk/WPqVkDHTL94CUzHy+cxPg9KgMyVO0iu4krduG+XzybuAzYdeE640Awk4U7k
ZXlzRhMGZ+cEFdAzk1gNomWkvFTF60MmEK7MKKXe3b59r9WYt4uUBjUCMZyJYZpw41wapDpaiVoI
DGY0N0QNvaiR14wvmmh9dMy+M7xZ+XdtzJBj2Fb2g2nWsJmhbCt5CasTDcLhr7JU63IPUrvb+2XO
3HQEcHXXReN8UGA9/UgW5ewayUxEMmohZR4V56AGJlkCQTsyVG7fG66WQYqYVEfDdNG/6uh+UcJw
0G1Vw6OV6FLBFdagkpf/dHsP5JG52AIDTgvbEaZqQrmgSmG/t3tetMx4ZJ0bnPQyhEQ1TdMTUP3+
T62YNiVCAltLV0mgJPXNWyuTYqIVpQKemRDV2xMJ9qda6eoNK8vrQRlBNV4ZFQyDQdclKchcK4mA
aNQ4ta1bfykp9HlpZQ6fOsvWNsLZFVOE8DCj8CrzzJqLbROJn9lh4hsnGDFzhIEQyJsycmi6jN3H
219ozRRhP9VEF14YIvXLvUMXBFJ2kgloHAMTYJIZH4w5D2H9Zfrvtqmrw+DqXAhbM8hayAnEwk3G
ApYwPwot2CYoMswO84otyMSNa750LUihMtbG3eMoEJ44y1uHDBzDrW53tn1N/M5RBJS9cSP6DakN
bm1u7PKTS68z3fDQi7fJMIhzSJ5M0zZcci99sTpVIBzQGr1/FwQBmBWLqYRvqZnQMM3VKPramnb9
HVk0Ayk1rRFb78PSueHdCMUg3HAMXWiOujgxWSaAzhpNCm6LUtEe5kbIUiGpZ7DGppP7UfTQ6f7h
TlN/FvLKEQG6uukaixXTbqtBLyjWXV/B64/XDb6VDJFCHGfrD7PDOCWNgnbjaiwPkUHiw6PBHxwL
V3LxeU3GVwGGOsU5A3sJaRx0v1URRo+3j+ryVrxaofpNPZWMmEVe3gpSL0TBkAM9V2B4HtBDoskL
Y8UpaUZl41YszyumIGGCGwWON8tWl1w4cQFabw5zRiXGAmCY3/ZwbtRdhpr4oBUMCJmZLolpqoLp
s9urXOwlT6DDbkI7RbRuMXwnLlcZFpqIs4qGeZpnyq4u0ZgM67B9uG1lcTFerVDps1TV4bsx1nZp
xWq7rgQAGXkGbdcnwIH2IaZ09Q5oSAPlJKqFVGtJ++AR3riSi6/4j2V4hqh24NygSL20PCtgjZEe
DT1tBvkyFWq6jxEl/oA2x7fba1y3JMl2BL0SOlaXlobQYXQpyyIvsMr+O6rYFSuLmpexRMvxtqnF
TX9dlIzOIBSBOomX9dJU7PYIWIIE8TQHGkk0H7xWIO9o5fOXNmy//gtjfDOOJWeFd+LSmFsEjqIn
RugB6mwfKUeHuwxi9hNtE3Ec2Yv72/ZWTqRclqXxoksM5eKsRLMh0kGnFOFnEMYbNNTv5762/vxc
YMU2YEbSIPdanouoTYdx0sbQ60Q0Q1tvAkdGT/Nd1xCT3V7QyuEnO3Z4jLhhcB0tNtBS6YBR3Q/h
VU1d+iJqQuPOmrv6DLaJ3kIxWPFdzSH94qLm/v628ZVTafEuMA9nOBoP/OKo5ABfQltLQ28c5KiF
j5TfJz8e4hI4lZhOt40tc2Z5MKF4MuR+kj0Th12eFUYR/NyqrNxLHQkPZ6D4wBxmCpNuq5x6W/jn
SHNfiKykRFUO7DCFc47Gx8ZVlGbehJzyZ5BT8CsoFhi6IRY/g7Zj5ddxn6GVXAT3eRm2+zEI/BMh
8nxkolk93l73yhd2cG/Swekql39hT6gws8G+n3uDPsLqDBw6/KaOCkSzNmTAXobC8fsmARo8CVv8
fdv2ynUhOHyVxuZ28iMut7x6bcj5RubR2mwbPrBvPiNICBbmtp3FGyX31DEB4Qk6dLbBMi/tiGym
Y1aafFomgXfx0CeeBuPYMQcptquYBOPNb/6spisTNIzCm2bJ00s5WS7+Tb4GT5IlR15zz2Bc6iEz
6uy+HuJqo0aytjTqF7CT0eK2r96IloGBMlGm3MvLxvzV9LM4+5qdfHfLAj4BKJfQ8+iGpLm7vaNr
X46BQThAXMmqqi8WBzi2bF0/zL0mR7Q+qe3oXqnE8A/gBOwIOI3nf07921LxigOAN1aF+5N5H7Iw
eXbfbKHf5bNl+2nhqTrM54wsB/p3ZrUKoDxFwPjZ7TWt3ARXV7l5suwPJmN5GlvXVnvF5yYwf9ed
HXtoHk3V6r8hi45gEIRoMJx0sdJpAAUnKBA29nRZ7pInhh9gk25DmSvD4MvlGr6WcGqc1FNmuCQO
c0c/b2fUfv1Xg7Bgus8rE1HUHrcByCkJsr/1usi+zGEz/qxa4cCRHcLvxSBjN20RPa58CV5srhBV
VOgulw+baISTgCXhpwV0LVEBnU62ngIX5DXc2IYVB0gIAkTk1StdlXGonidWwwAUsRyEUeZc9O8Y
9u92QYMQBKHglhNa3XY8LYGkamuUkBZnWQGnWYGIT73O9aHkji3zOXRBu51QzZmcUzSqyrxvlDFR
D5Dlx5anp1b9ySqruIWVHAT5/Yw2+9lqQ1dsOOe1bafRRc5p2Y6EzFyeCKUMYQ8ZORFFbGa/lAiu
sVQJLDylaWyEuWumTBn9SSAQkcXisZVN3pF4I/VKPfpt+gailjWNbl205efb92zVkmx1QegrPfLC
G0M7YfkRclVeMiUFwrgRwpeWhgq8mOyNDGFZ2H29UhxaeFBNju6Ve4yV3pzCqMo8QL3xjyGv5w/t
kM7+bkjc5F4bmJe16iqzdtBwF7+QJTWPAwR6w4ZruV4yHMWEMbTtbZoBS0cWo/DpAl3OvErXGNvM
oxTABKgiE5mQSdTz8U93mOYFA7aCrJaZHmvhyYqk6x01zGLPlm6zgBrmy2RZf1EX0c+3LV2/A7JN
ohHxulRGQJJdHtCeBzD3pyT2BIDpHXRF831VpO3Geq4fOaxYBCjUJghWlo6RfjCYTCeCA53B9s+c
E/VMEJf80sHQwosXWowWqTnB/e3FXXsiwHmSVRb2aP4szQLGqeMqHiOvBpv0CU5hAUilaJ6syQAd
3+sMG5xuW1zbTh47Eha6z7azjHjtoiZBM9H+HpAfOgxDmx2U0tY2POzadnIq6JND6apfhV063E5p
MxQojDPzcq4ZrDwyDOM8MXymn0gF2k8A47eq8ytXkboWHbfXxI9/LF63MCJR0WayWUSbxC6hmnU3
M/m5h9V6+lTXTfx7YJjlXutquMkUSDXKoQFD/OcbjJeDMNumZ09QeHleS8cY2JMh9iD4ze58+sAP
BC9iw+0sGip4HXiIbSpqlEDhCl667Q60suaGXQySSJm6uyky3DOsdOVLIGLLPYm2V9V9LcL0o62a
EQDw2K2f/3yhsk1AvYKThN+5XKib5kFLUS32Mr8P7nVd0Q6D2sxPt62s3RCupk7Fivea+OjSSscm
d20qQk84wbyfsrF7TmoUgpsgoLE/jxt+YM2N4sylVweWSSh/aS4fJzJvcwg9VcO5KTXNHeT2nPuW
Xs3GQVm7I9BJU/Cl1ks6tjgofSYAriV26CVhWh6A0aUPOrJT8zGCSRMBu6ZFiiZnQPD2hi6I5mXW
QFXElMVQGY1c5bzdpJRMi5JwB2YFsYYzp2KP8pf6LgCn99vMmrrdt8ak3ZlBMqEc6NcwgFXz7Lyv
CkWZdyqqqL9u/6Y1pyQ/Lph72M7FMiPNOo4XFHqh1wwRpB1Q7D0bfWhvbPjKt+WZBtYM5zOF2WUu
qDjKDBg5YjbLhF4J4MT46Ip+erRqNTzcXtDrq3SZY/NhYanCAdqWYy8jEHJh1NrA5XpxwmDynlAa
TYxsYMZg1qumgt0mQKsosEuEWGOe0BcVeq3gZx3AN9lCsPm1t8oOnsI2gx7LqlDyc2yOPCU69IqZ
6S4MBi3AMRpMR7YDbGitax7zuCqbO6VTy2PZOEZKOaGKvrW6CwmX3vQI1oASUHtEpID57+dIwLs0
akrTb3j/lc8JKpo1GrRLxFVJh7ljYj3FiTz4r14QX7MewQvWG2np2tfU5RmWTOUqlf3LmxroKfQg
rR55vdO3Bwj9YRMUc/Vg9ijv3f6aKz5I42DSFuVTXmdN6GYjY+sEsWcMDBlp7Ty8H1oRPtrzLP5i
5n+LDn3VnoT0c04B4y+X1tu5UGabN1pJ1fhzFFnf8qlMzz3Vy/eD0zkbb8na53INmReSS+H2Fi5W
KaHtoG6Zenatduex0kaIh+Z2w8ra92I9qkmtj7bBVe4bzFpTpKjMjFMaP2idVcLYL8A29YjH3f5e
0nMuLh8JtgwAaBkQhcj9fZPUF3UxlKVvxeR35vSL5qC+70wH+vQOyHOpODHU43743Mb1sHHvVxZJ
S5t8im6uTTlfXFrWELEiAjYStC/hXDnFDG0+RVlcf5ejhH/E1P/qx5kBoo4AtpEtXfZ0rVqfQlhU
Ui9Sp+gUjoDR9p0xlpCjNYDPa/g3NxK4lYMCST9ZFYAjCYNcrC7RJXVHVGbeHCoQvfQQwBXZnB1v
f721PdRtYmIhK888CZd7aClmmLdzlHl1Y1DhRn7dixJoDul6dX/+IgD/pLhkEV9QK18cFDMUnauo
ceYFWj7/1aOsgbqYU1nfoqiTOjP/jSVbqTStPPfIxBjojWps4VW41OOcjdhUSbQhWHzUxgHGST9r
0GjyRQRVoNCK+9Iv0g1fvG6WIppGoEGPZ7GbnYpfg1g49WpnzEGD41bKXR+m5jEcDQX2FeRwvEkF
UnK+vd61z0gXRqU2ScEaeNrlZ5y4JT2cA6k3jJ11iFBve8l1PYCqUBUf/9yULLpSV6dvfpW8KRDw
jUlm8xS0uQmfTQhpq13CSpwNerWlDrPmXHhvXIPzwtOzvOJDqzHcY4nIUwfT+gqPETR1sd7YcAjV
5n08l0yjl539GOcxBLN/vlBKzEyYs6k0d/XLPTWstJqMlqgC5nMIgytjPjKOXJ0i9BE27vrKG4SM
4f+YWpybFO7loBzhBcudLGZUyGlotrrObwjCXai9Qhqut9cm/4dLpw0H6qvWDeXsJbZKV5oKQH0a
eZ02/I6ACbxLm0jZuA28M9dm5EPHcaE0RC1OXG4hhMwRbYaM/lkZmsZLRnoDoQla4cpz1HVCPcHf
2dg73xdJu09U3+z2fedqHjLaEIWaep5ne1vrlOnOqhzoN6bAVD80faN/tZsssHftFMQ1FAvQSR9U
I22s52lO6t+JAV4YsrPafQkSM8/ProXU/Z3uVFpwbMK8aHbKQHcUtg2lhXAG0DSU5+Pw21JzB6YP
KPm+aVbuikOgFeWHvh+gmO8t5n6GTOTlwRLQFuzcOOjfKTB7MMrtxvo3EDhjz3hnh35FjjBQdkhp
07iHBj5OxltVuK48xZ/np1EwsXxfDh3j4oMyIYPqQgr1y2xILD/6VNrwGb6VaJCL1sCi9WmmTtvr
MC1MzOsCHmTuGPV3s23hXKtcOFlI1fLmKcbzwBCXOmlJdFGMP+FDsiW7m6aWd2MejF/GYEw+46Xs
+X3jwjQVQ5HZpubfzHGM06FttPB7E1fRALm84d5l/dzEjIsMTXAkmoftU4eIU4pQp4l1VLMAXcrc
CAR4aymMtS/0OHqaQyqPEOpPzX/iPUbrQaQjo22BotTKu2RgChuWY5Kcw4yeUv48F1XzqYwr65HZ
Ysj/ZmsY62eQoiEDO4ztfXPMxP0FDch0YuQf4tMusk2yb82q7btcBcq24/Xvn7okFzDuNUM/7Kyg
CRjuHWDaRZpdiiozkt43oNjg1DmrjdSEDlRevaMbZQyCaQy71/tygK7jVFKbas4JPK7ojqQlzLR1
C39+Pg2NlDpBCUVVXRBxKBSZn+HdhFqciUXVeYTkaUBsVoOukLfT0fYqDw1U3GExVTvGyDMj2jkR
HPe7lnlQeCPDcmAScPLz6l5LQmRhoWMtmbzug/bvyvBRS5S0HxUyzXSc9001ZepD2c7ml07xw3Nu
MtAO2W/eQJyO5kKxY2pGC557kkkY7aF8Ur5AzA7DWVAWlqcwD/ZJj4vEfs7VMp0hpChjBh9VYL/3
MDbWn3tY8aFBKVv9awmRhHYyUP8qfndKL7K90LJ+q4B05RuogdMsJDemPUtpU/79m7hxRMbXiKBs
8EK/hqNfMKQO6cegH9LS/asPbP3oOLBQ+fDFb6BprrwtlnksmZsgsqKKvAjBCw2+/KDqMl5iWGAV
Pc+YJi2Z+Ers+Z1gmmsrxbh6naVBgh5CH/CXV3CM2u0qvwoxmCsTauOTKuV9y496Slfktl+/skSj
ieyJBiJBKg3ExUOCbG4zp0OVeEBcig9jOE73mgCcXIg6Of0bUwzjgqTiIVm2kGLmbaGGSBLPHzqI
8vJg3pFGmyeh+PpGWWrltdKJ4TgjJr7KWpZREZWARcXJ6fJWQ/V3lynTL62jP/bnCxLkuLyLYJ+u
DmQQ9S7sAyhojxAGRDA3jLG7d2Bx/QttqH7eeIGvjj9fSmKtAKRSCIc94/L4G22pT25O2pQEQ/0O
gufhDj5Ca7yzdIRs9qigjfcGDA9HGOjHrbu3dkxAI1IMo8cM9GRxA/JqRkACiRHPbEr3lLVGre4E
du9zpW3bjZWuGgMNAETVZq57eVCYCYW0daZ6KjQ4WxOBY4L54a5Rgq22zEr4TamJlgLgAFKZ5TmB
zytIbEitPLPL9Oe0d/0Xt3KdXxnlvk/ArP+u5YjyH54akgwqz2CRLPKnK02xJnEGu6rn3ENNIdo3
JqTOJaw5R1DAP29buqpC40UgHKDKxR3H1iLGRxgoUE3Gez2rEel3Z3SzD4HewnVWuHH7rexL965L
moLHfBq/NLoTl8fbP0C7uofSZRN/cGCdlWRRWIpVjGjceE2cxrAVU4V+mGq3+TkbOboioUEQABke
MjJZXeePiQUh5uNklLqCtoLipIzZptF31c9V+uAD1YLbv+/1JF1EtdLPuoBs6fvSH1wm6UzlTSoK
AnQixewjRTAEMJGMYjCDg6G3SCplfuWAXcRJ97u0yivypSmuf4gEwXS10J0XYUbGdJgneBPPfZcP
5PeR2YRn3a3sz1nTWAM0+2XyA7hA+j0VPtilCRGY8IjwkjYfh0qff+Wj0pn7svcBN4iI2Xn49Ota
fOH0d+0ubuax/1CHVOqOdoP+Nl02pMxgBKktimqg9L5XQWCOO9IBePpsChrujnMr1UoKvQ6ecGDJ
p3ryLfisJmf4urGHy4idLbRJJF3aJnQ8ri5rHkKpndfUOVjrUYpdfYYeJvlTXJ20QhWMdqaLjv3S
igpV4RyqaebBvS/weJHyWGeVvnE1ryFgmKE/hScjCbnuDkVxnFopmFJvtv3oLk394Ui8ox6ghur4
/pq/D1NhvA+jNnoohDn/CIEKvx/oWx9u7+qVY5I/hDYgkR+TruoyPbfgx6eSRd8/Sozp6Kcabl9p
6E2r+nhIHIUziZvciAWuXhiMYo6rwKwHpcBFgEWY4c4SeEINJMj/MzCz/j5mjt/ekV/a0PQWxo8i
a+JHfw7tZmPrr3y+tG1SiZCYZUZvF7Y5WlA1qGXuWd00PNRq2oM389td2Lv98+29XTVlYQ7aEyK6
5VmCF5p0T0KXksGHabdHfrBogx52qdnZCHlWPqMDlp9OPA8MirWLN5ssItAntc69qXGLuwk5Kq9M
bKgyaTXsyyosHlTbzzeMrqyPghLDy+Am6SAtP2OtV3BotHPmIbjd/kACokYJvGs7qPJnewtZp8lH
ZOFCqZcxeUk5XPboF48MhTMyiJ5DU5M27ure1O6tus7QbEmjoxFNUNjPOTRLSef8HmgVwusO5i6x
YBCPYSi5U/LZvKcK1qJXac7QXUHiePt7rzyDtHupBiEDDkR9WUDvSzPUxpFgGjZ54FNCUzKcJUKi
J2ZXiheo7JtvM/jhExzd1GdnJZ3Ot3/B6h7JNilXVnacxGXoVjnAXWpSbW8WifWgduZzijDivhuy
+TQHkbNxl9bM0dehGCwH6RmuvzRXWhXCFi2JUuloymenaPSDYmbBkTchPc42jIEbBl+3cHkIhITq
gg0zr5uWTV/mbpq1YFZ9q3wCRxQcs7YMa0g1khjShhr2vqot7b2eu9OL38b9fZ/DE3x7m9cOPiV3
qIwIefQrLIoYFSi4oX5kbLyJHrLCGQ9IQFe7VkGk67ap1S2Gz4mgirgf8NjlFmcp01pOMmSek1rt
0Q7QJ0QqNj27ZWA/tCjRfL9tb21p1PYNgHFSznwZ/ItwLIfB6hLgd2HzA0sIOMLuaHw2+x6dwNvG
1hbH8eHS0XFi2GkR7CPTOAcjGowexC3VXaIl851WCeQVUWnfd/YY/ovFERJrmixpcmrl4t8k9qhr
JLY/mzIHdfy72c8/QmA9HiNm877cXtnaNr61JFf+xhKoEi2YCYe8liYzxIZZQt2LupvmQ+/7L0zR
Y6aTTzcN+fpLU6JpzNCFYxzXXxY7dDGLx7RpYWUdo/DzvzAlMaNUQxk9W7rgyXCcXoUyBXR+3nqR
zWU/oG8zUhIWBNi3jcmTvbzqVGF0ugaSPWyZVKCYEqhUiWKvCwPYxx19egiRAt0IRdY+FIQYMjSX
+uLLN3poYIVGRJ3zns36Z6i5kuPYmvOpnBFO+/MFUd2h1kJZSfYGLz9Un7okfwggeU2Q2kcztCsP
8M4Wgm0ltuIgELzyDNDtXsJJxkSzYsTjUg/uj/Tcqk24g9OruTdhYz+GDuXZCPqmOwLCLVe1tpVE
6IxwgAO8bldnVgqqgEfNy4s4Yl5Dnc6kjMk+Ra789C+2khcOlAgN26vRhcYaGeYNrdQjvEZbaEIr
0u3tLXDj6mtDNMXEF9kl/cHF1QpL3GFjy5TDd7tj3MQzhVI1/DShWH0iuKQTMPVae9STmbR66JpD
HdvFxmzKNWqY1pucSmF8Qc4uLiNWv2ujgOQn9Qy3FcExFsgZU0uPjVMf12T24GSgIwJPDm1vgVJ6
d1cUCA+hl9X57yg1ZtkOKEF3T8y9Vf5aO2z4HH4ZV+carF33QZz7giZADlz6YYCYDUp3W4E8rPg5
+KP6FyI87Y+elsO/uEu4BpIH8jRJwXd5l4TvWIrulqk3qr31aLdD9NWl8Ljx+K5F1bzygHeYV7Ng
6Lu04qaFyJMyyzw7soNfWTcG31wFaUptNKY7IETjzh2T6u722V67RiyJagY5GZ528XS0Rqcl6Hmn
npmZ6mOmTRkUPZANoO7W1OLnbWNrH5ApYAC1tDCvEdJW3TioHWKMH1OgtxcN5Z0lwbWMQITG3cQ8
zhMsOsOBUlKzkWrLhSwcvMQqk1+CNaHcvZiKDcs00FIkFDwaSsZHlNP+hvfY/V24DZIa/EW90cpc
eVAu7C2+Zh36ondlC7xNNWToctFOP91ZxBuHZtUMTAHMkRDSXMXguH/GG0M98ZByVB4VJMs9mrgb
kcyaa4I9EFI+0ksGfF35Yd8EGHxNKPsQo0VdTfSoIYTgyA6TEluSfs/SDjDZRNrOzDtL7MK6rfNd
1AFBO2QxMz4bl3HlxPJbJACc9JOLsjixqp3Amt0RM1ZF9kM3k/o8OZ21B3Va/PlrDRmpKtGuJLlX
sEwVBR89blsGKBj7/dIW0GLHecF0YDpZ/yIykB8RchvZsrgC8PY093W4JFPPKa35U2kn5vswLn3I
m3v7fPsWrpWDZFEQV0NRgpu/CA3mwmA6vMm4843RMXsyie53lpTFz1qtyndjrPknLW3QBQmMKDoy
Qtnfo8zTabsB7N3G+V37mnJ+gHFgeMKYjrk8WVMDJ4aiESQLKwy+dvWk7c2hqL00Dabj7XXfNgVQ
6tJUUXVJP7vApMLJR3+566oDtNXZk6KTON82teLKmRtwYYAjt5H4m0tTjd5GlLUIyEMUX0GCM58w
hnF0745tcldpuoky7BZ24toTgFwCLsh5JYHjBb+0OYqoauO8po84+tO7wg/MF/JG1d1Y2rUfxQyH
kQKQjMuXKZseBrY5u9QS+96ZjlKC6rEZlPzgK7kFK1mj/At7CMOA9cb16FRkL5clULnRZ42yTwQB
5a4pNf9RoJL5JHQkyUaBTOrtT7e2jUx8AtSQDFNEmJf2cmuEMBiyNa+BAf9Tp2jJU6siA3vbyvVZ
tOXQAF1X6mjXpZPIIJe3HFzLQOj/q8oq/5R04fioI5d329L1m4slElA5vU12s8wDEoPO1hQCn2Ok
pPw1u1OGymWrmneOP9IUQHfj3jRplETIL/7xVALzktikC2uS8aja4nKD42DaWAdUV5iFfd+Mo/Yu
GlHZvL3CtRP5xopYfDHDD0MEIHJOpNmqz4GYkhPE9eilad13BeDzRsS0Zg6OC2YQQLbhPhdvYdwR
mNN9ST1X8uSiUG/HO03Rg4cIsdW7hv/mw+31rX1BOqREvFC0XPeyrUbX/IGpRK/WqnFnhTYQGzgU
zjoX/ZMCdpuiZB9/78vG3fJjr7Qdl1ETNSdwUZwfmfRf5Xfg+VG3KjJviKcWbIhNBLVrtQK2/57+
yEtZJQgMhCpIFN3vvGTslHeg9gXMSGX4lXjO+ksXKcrazigl3BVkJTbO9+ImQeEEfJ/dof5hyCHO
hdtD5dkfE9GO5wHgExo0SOg4egYlNFiyP2u/v5qCek72EPj67Mala5g7pYUW2ZrOqu/XT6af1ndq
6Y4bUcfCAb1aoUDA+yznmAhYL62g7qAyE9GQzmaTciLXqJmxyX/ePlMrRsAKw4BEzG8QNS4fqBb+
FFeJh3Mp23UxTNMoCwJh/H3bzOKuyLVQm4aEhjKYgK5wsWOUKsfK0NKB02GK9zbwj3dCrSuoux1G
T6dxq/MpHcqb4/pqj9EiEB/4VHrR+uXeaWYqNZIKVFfAY32wklY5ajqnL86y6lC5Q3Joy1Ycndi3
7kHx/2HAKM3bjO/wWjFgp6OscGk+oUBiEyAP54Ze4dGn/41geaiO9Nis/vPtrV35guRRr4NYcrrb
WPhWmOcQR+y14RzkEb32KXXF3g3UaKt5uHK/mNmDJEM23KldLY6jXzZ6HCOqiGiLkf/FjtpopOZN
pCGlG+nF/e1VLWNTQCAGu0eyLYmiAFIuTkwTUX/A1ynnPhh05xSmAB6fESMuvuRA555mABvN9zhz
kbPwHedjXtOtRspbHRCrRnMp3vAuyz4Qv+e1dAtqwwW2eZX6B6MVG/FAFzxgH2ilozfk3il2bqcn
MYdGfajayWyOkYDH7QBjkaqdcHp9uTcQQ7HvEgi181Nq2sq4y5RZKuTGrfJFC6LpWYy5vpUOXl0A
fi6VA3qsoEy5AovtAxkYA/mYp3NMPPV37ivqsAdvjhxPLcyHQQTxyUVt/LGzB/so1GnYKB8tAt/X
7QIGJSMNvh5T15c3wG670jSyajpPOjJJInfRch366I4stf6G2ln0LmftG4fm6ojKPBC6K95jph9w
NpdG525uRwGk7BxFcf8jcXsGLgIQIP6u1/Jm3gg3Vq1JMhzASoQArvz7N7lwOSRj3VvmdEZHp7+3
Y7uJmOGvbDJQoW4cv7XtlI17kl2uHlXSS1tce0BlLZcvbemNk4aC2Y+nqDu7RTQcC1uMR4bbg61O
yfLZf/2MlKA0Ok7UVsnMLu2Gmh7OdjNOZ8Y76l01h2l3J1rdf9YjhzlvCvLndOpPKCgmX9VgKN8j
qH0Mcj3Z6yGi7wyIRI+IHCgpYn9BKzYS2KtXhe8NsxlgO4bsJePy5a9TaAWkiIepZ2DpJoDlZnqB
5BlidkBb9YOupt3H215p7TO48NzSqULdg4brpUHfjomOB7RzTXAUiBnk7mOlN8XnknnpY1frxh18
QcpGAWnVKI5QDjPIXGthVE31nqEUMZ+rdEiRgYiN+mj2ovok0D34GOpoJSK1XjAofnuxK+ebWodO
WiILBFdEVmNFNma1kXqGn79ErTh0G+WIGKXzN3JL9dfbxlYWCY5AljwNkHGOvniwQY37acKg9DlM
VIVT1KbggAikn4YQQC+/o9v5Zdf8aSAn3zEiRqAEjMFfFR2sXi9SHVD1WYXqt0QqzqiqvTrE9Hdv
L+/qkX41hDeWGynJjy4PjhOGup4y/njOYrU7UMFLzumobg0UrVl57YFIekUi4EUwp1bIVWttoZ3p
0BYI5vlDrh6gBaEUf3s5y+aA9AtkAUwdkxQw27O8ebmVuoqfKNqZYpXdHXUtV9F3cw2GpNHmZvvC
Ui1eCjeanMMwtxFCurVoAkDetY3k5pCq0BqUZhKdI3ShtijY1vaBWgtVUE4vrC2LffBdPy+jrNTO
ceqULtj7xGxOlhHOW4yZa1fkraHFZ6W1l/qTjiEzZ5wAfbxKUXcl0h4ftRrk28auL/I/uenkmxBn
8ZwThC0z+KpqOzR1c7yPgl5IEOrKVytuhcyns0+Z2djvo1rUjG/o+tbY0Uo4QUUJuCXD9tRelu/A
5A9wbNj4gilz8xfTmVvm+yt3/Mi7YAQ7KPcZ4Fag06J5wlRKn5bxxuJXvinpnez+AlCXCLbLG2SL
ooPTv1HPFn2DYsd5Q9I+6ihqbIxvrhjiZIPfhl6SPt+S+jif0jnJk9ZGNRSt6jQtx0MztVvkWStP
F2B/IiTeVgkrWgQPjd4NrTsi0umbigUddYbI+KEfouwXjggx0Gb2jW+3L+3KYbUl8ynRO2cWXMfl
DoqkCIFkpfYZcUP7UAd2c9SnSfVIAf2N1HVldS6vJK5Owh0g5b00RWTkIMGnGTArt+2PLAnyZ931
lf7gVlmZ7+rCRsX39uqWrQl5O2iacUBpTcAwsqQyNtFvnjQtMM6ZmCv71EyzmHaUdZPnWgurh3nI
y49BFXS/jVYfsp01R9qHok+t4rDxQ15lxS6ST34JKS7nlFFLdnoRlsArbSKBGVuMTHduvE9GopFT
q7XVB1g/DOtJU2s9v3PMso3vEDCqgRGNwvzVBjTXTwx+IV0+MS5vHi0Uob7EQVgVh4YXpLiPYjHV
uzYFRnzskQr6kudA3/aRHOI8BL0Bh5aaz/6nQmjpV02JsieVVnL1TWcITD+7aCu+zyx7KPdOAx/i
oYer1boLg9IvT0oa6/p+EgjFPIRJ1Tr72ahRWHf7yUZK3ckAi9d9+5sAtCrehQKFpn06iORLpYSQ
k7pZi450lDbFRxN5CxtYr6LOu7Jp7P5YiNb41bsORACR6reMZOUaWzJMivutczN73JvG/+XszJbk
tpU0/ELDCO7LLVlVzeqWWosla7lhyLZMcN/Xp58PPRejYjOKIcfx8YXtEAogkEhk/ou0Ts+sUXEv
MydjCpQxndsA3anoHV3IsfqYgmelDWKM3uoryMpaFyNtOshFPAI1DJZdPTqv2Gl914BW9++QMG3f
jpOFEbAtrPZ7WpOgB7mjKT+6qFLd61Ik03JqPWv5sx/r4VPdl2XqG92qfTJwJv65tLr5t+DR1z5o
+Ip8oNJXY10yp7Xhr5HuLaco42VHGj5T6cvhX8UnnHqiD22iKovPXWh/jGrpe6yVcfQ3rGJc38c0
qikjU1EOmdP4meYDDub2EHN7WHaqNue8aovnAaGYLiioZ81Ba0w4fk5WWXyfpFIJ5pVujjmppWXn
qJmGf0x1XLBv489AYkrrBI2TSLX+dmNtYj5NXZZPoujVMnDWuRGApjNUvm0TbU0/GvhBF5iDLizO
klfpB3WdqgG/+0bDAGmcO3y9c0ONrgp6n2PQ4yRNY88Ysy6IC6GHWYt6xMOse1UUVHoBEi9uJlUa
7uEjU1mx5WHgqU1OAA2BUrqr1PmPmY7236SQ63VxMhfbd01vKzzbmta4QBOO/opxHv8LfHqhXXD7
ztXAiVSlPFeLq3wF8m93p6zL2w81aQRZxKDyM9hn8dlV+0nFkhdhE3bIjHT8lM+FiZxAr//7P2OG
+RJkPoPrE9bZpVrs1vPjJanzg4fhzj0NDgamNQgBKhim/Pe/PAxTo/YaJerM0JyMVviAfZvsnM2z
+NrG84TQm9WWIbIAMTnt2EdHT/+dCwyBFXg0EqsI6HiTShcGEn+TWuthT5h8bgF4nIo8P9IY2UnY
efXK+fE8RJl8M0kM73oDwS891DtlrBaf/ICb31UHjIRVbtA8GIzc+Us4C06a9yPs3u3C9Qxg3sCb
gFv0dn3NoYplqqCHS57iBwwhYXnoDHX9aNWu8zB39rf7472eKvApIMfUfXht6tubJaqjUtHEZIVr
VCDKKEZFTQKvmerhSclWy/Zp8a3zRawK6e/9oV9vJQepVkamhohGwPbOpmeEP7Ayp9caYi/Gir1j
/AUSTsXMR53cxkeFuhzOAxSgydeF8I7enjtlOAq3NIflo4W32fbh0i/CNhcs9a52Ql82HG1sDZF3
K7HENWLy7HPPkw5ctJJ0RgimqUZKlm55QfxX+8+mWpbZwZK8TmMky96Fk0H3X7Y4b79+piSNAWsm
uzZImrq+17Xe09Jp1uPYJu6P+8v/eqcxFmcZZprk3LsyLf7lJNex1ZQV5N5r6RrDWRhJdkYKdXgr
zMm7WO4oDub2eqfxZqG5yZJTuTadzdEdx8R0k3x1QxdL4gdMblzfttbirZEiiJR0mebD5+kOEpad
BZUFQjqczBF5yM2ghjqj8gFWMSRy589c5B3W9PZ6jgdEvO6v5+vQhIIrAYM9AbrtVeOkjYXt9Fbn
hZVV6xfFBLzRQ36+3B9l56sBhZe9Tg6rrIDefjUtWnks1AM+M2qqcIVEyh+dmMZzMqkTp1QTB1WE
F0DWbcJHJg91HSw6R4Vq/O2A6bwa08yrjdqwXuWUvlzCH/UMA2PQqTE+VE052depz7oimLQoih5S
oYl33dQ67/G7rAzfRfAa4d6oVT5FC1JLJ60zivxtqmNs6NM5XYeHrrb6D6naj9GzUy7mtz5avM9r
TCp0sHw7+wFvCymVyfMEAsnmnYBAAaklGlUhUhmzRgNP0rlQEnMcH7mBOfv97eeCaqduIXXrKOXd
Lp7SuR62oVkU1s3gLr6LxIFypmrcfjLzojpCEezsQDx0JE0C/JeMq7ejNYvW4lGO9XwPrC0o4tH+
NthF+/7+DtwfxeSqgKXrcFfdjuLBZsMMaInCylYEyUhmpMNndUYy6GCgnfsBtVqkalzuCRkQbwfK
HHNsbLOOwhWs4IqbrqGT/bld0HZDYfltBGetdmfxJlnW4qgosLdRZDlAsmLgYkiLsV+jY069GLN7
dMNVpU8+kRH1+tcsNcrPutKa9af7S7o3GKVBnla8YfFA2jT3486NJ28elVBpe8UfG2xnkSBp1Ouo
ecnBCdgJIGx86ru0lMky1M0mWee1zExtUcI49xCtGPv+pMbY1vft8tfC8TiIijtRn2YFVmZU0mj4
btvJFjprcFc1BTidLt7patOiQG/nb7osL/2yHpVrqxX2wc6RH2cTsxiUU2vJco66vdr6UfQzd7cS
6nVhq35cqCIKskaDhDfY3Yy1VDHZHtDMcvqhAHx9APG/HGny7s2cPh+Eef4PuXKz0FkJoNqyByWk
cFlooagivI6Qrpqmi5GPi3pavTjuAjda2j/ub6e9E4pJJPRhWU2CTXO7dzmKYhy6QglzZP2fCmwn
gpjn7EHpfm8UkNygQGS6Ssn0dpROqVerdSu+bLYgKDjRhzNO5eB1zsFAezsWsDYJGr1nGhSb6dgj
cDYrEkzHoZqUen0deMn4jwmbIWjj4khJfO8wSqC/zIroPW+HQwAkzWs44Ji8dCZU4qqj/QT5Y0nH
/3A4pEgtdSTJDnp1OFyLBrc+5FE4ZOhPB6gcDB+Q/jUx5yoGXHpLE/tcP2087/eDgISX8j+JWcI2
4fbbrRVbH1ddLxyivg8py+Y4da7253ykPkOxtTzf35E7a8pact8Cq4MTu81rrZyiunxMhrkG2VnH
k/20YFtC8bE7IqPubEuaLIRR5PBkkXMTuGnll4aWN15Yp1bynOslThv2mD78/oRIwSjMwcxg7282
fww0AHFvnawoy+cnt0slBVKLf3qxVZ7uD7VVFWUMUleJsvQIaWgdbGak53WL0EzqhanXVVeT+spl
XvRUPr5tHM0jMz/lfYQ+TDxgPNWNmG7Dm//SGmv8gKqMe1D/3LmWPd6KBDR5+l8923IKG0U7y/u/
q9EnytyqfqiGdnyEM6EFiRLn56S1yfi40I4cTfb2kaSQO4g38rbfxlTAn50zFIxNr6VN3yDiAxwK
n3mM5mxlPlSL3B1O2onwockat185MZJ6KFGODWfcfK6Q5Q33xOea3k/1YsUHTYCdMIcdA1k9f0fD
fZvuTNGK1NDIZ14d3AFhvSo+GY8BqxZ6RJcfYlx3ispkpnQGKejiYUyF8TYI2Mo45aXVe2GXr/3q
F71uFMGgC6TPlkhtlYsNvjZ9osyPnFYRd2N1FqWRNNRDEZo8OFAvj+3NnS2Bm3CP2FVcKpsTlU5m
Z6auGYVdOhVm4FGEaR6xSKjEu7ZqKbeKPHWjc7Qq43xS8ix7Got0/mkv9vAVEluFFwhyqDEYPATx
uBfg6Dyo/eA8LpTVJ3+IpiY63z+Ze19MZhcvpXk+2+ZiKqMkntVVRKGXtu3P2jOQu8iy6ht4uXw5
Qa62juyXX589nmJSlJJHBU/abShwOOcQogsXUMA6NQ9mN2rfIgve9Yk0AOX2Dsun7AQox/xj7Trv
iJXwOrYCiJbwZIC28p27uTYGq8u8Ncpc8iqj9cDV2qlzyWYAfgf30/5AUHOJdzxltn52AjO7oUe9
IEQdw31QRF5eh948An6+Pt5Mh1sCwJoUwLA3gbXL49bOqo5R0Im+aOtonooW+0FwifPB9t6dEE8g
ibaWefBmq4gFVWis95wwjwDReFhehrU+HsG6dydEGkHhkKoOWdnticY3ToVjaTuhcNry1HkguttR
Na6O0v5+lsTa8ZSmGAm8G4bi7VC6EVugnCdK/YSKwC3V5Vx7Yg7WpdKC+8dsd1aQReg3oT0FMed2
qLIgwYZa7YSrmL9ogIXCuZugW2b1dHC1vT7QEmGFpDQ5M93YV9eLBcpwtWcHYFfVXxOtdC9qkU3B
7JU69r2G9dsBhDnxOAIAC+4ZhYHbmUXCQGCQPkFYVrb6WOFgDgkR4cESSelAs3FZv7+SO/Njt6Ou
hbYmf22tPcusFCQOPeHDSdX3A63uD7zbmu5NVIzW32pUpfrBS2zn20GZxU4NwB4FVn3z7eKpRzxC
qd1Q4GvjJ9VU+XTwndNSL/VBnrQ3FB+O5IBUE0nWzeZ3+qoHP2a4KLuv7qOwpCfVwF1RmuV4MNTO
aaZqyEGWKZBMAW+/W+Y1BoYxzMoYqdKiNZSd5laZDvb93tf6ZZSX+/uXAq2hpX3dL50bcjQAX3r6
Qs9vGT8tWPCFM/Ka/2E3sumpiIP7l0nP7awm0reFbi7fqlpL34QE9mGx58WP56q8mGaq/n6NxaW8
go6Wx8agnLTZ/ooLvzhWKjd0xihGH8kbLjaAPLpc85FBqvwit9kFRWAUNWQbnSqwtxlqsNKOhKBk
LVsV3H5NYyoz2ZFZsWaIMRhqWLt0nxskoU9W2h7aFOl74wNPoAoCuI5+y+3a9tWaCcNmbScnNWvU
4+PsJ6Z7g3nKEtfJg0K3u+r90mTt9OC2utOQABndHxDmuseaEhnd5kmkxcE+3kkniAUgPKH+gana
5lxlu6RDOxsOdSdrQYLTrrS3aRs5P4ah6aaAtrPX+a4xDv9qjUUL+H402jtFdLmkXxTi5YgF3K5J
IaHRaKl6od0q3WnO7SSA5a9c74+yFxbYXHBYIHZImYDbUWBymXOi0HZwsmZ5bgf0bNIR5JY713/f
H2knoUZLUCpPIUZHINqG155/tFLgcUMgD+O7CdW9NdDoc9jBXOb2N7Ps0spPvHi6qiqPbU+b6Pb2
ylETaWddpXkJjnmE+NctgsFIDDxjFy8sPShkQ1aP/rigxHp/trujcJnQrYIxy4vwdl1b28z0qdW8
MCrTJHqpjoDCXqB7HVxaMm5vjq4Epkv5H0ror7I0UcQSVxFHISSDKjrlnWI0pxZPyT/R+EJHa0rz
5q2h9epR8X4n/kqNe2aHmMrrzsfS0nkvq5z9mWfaGzza9MfZEfFbM8bGo1xc+yBH3N0/Em8ItI9V
pe98u6ROBb1XyzSqJKYxfsvcqH5rd8KlR0LvQED+P1sJOSrKpd5Dl6UFGiH90ebZm7Qkj+MVQm0f
/4fb3zCb/bp2CV2sobWyb3Nadd6D7UhZurrEu+7MP1iz8/2ttHNEScGRaKXhzr26vXgoe0xG4XHR
ub0zBO0qEt+ovPqCFEP1H4ZiLEo3MgyTJd9Oz7CWoRxwnQkFQIbPeeKZPzuCs+WLwoqbg527E17B
qv7/YPII/XKBq+qEbvDCK8YehGoGiCJn34Y1764z8LHSF2usvQfsgUhbBUJ4Du+v6t4B5bkhG/uY
PCPzfDu6LoWXvUVxQzSdq+fEzKY3MAX0g5R579vxhpKBBstTvuHtKGpGPlEPC+F1sdqzaSRxgNGP
eRZNfWRjuDchKqW0kAGKvmbNwMdfVzUn64qGtLlm0ZqcXGxmDz7a3ihAMOXrWjZyX4EC+hSOXZnZ
ocgL8bBmRXVak+ZQXXPvnMm2IGmxKkH3m41IAXuuV7uww6rJa7h2WvdxMRTP54BT0zMzO6ijRTzU
+pycujpSsa1VnTeAx2hamoNyUpVJ8x2naZ+LNK78aE2tgy+7F3epE9L35eWFT9zmF0ajTBUFTu5e
qg+BWhW5r53OainU84wPw8Gy7wa/X4fbHBZMyItEjWM7rMdR+xH1pvEPR3UsLkPVTnZQtGYWpph1
f8p5d1L6kyrFJ8Tb0/qg3bC3o2EXEcxkk5is6HZHV6aOILk92qEypf1XT2hJAH4rfoe2vDiIRnt7
Teog0KaSbI9tNOLLC7t0FwdaJ0YqoErWUyzAPN4PBHtbjUK/R6GKAvyrNBsY9ZS4hJlQiMW5is7V
T0iLzpQ5qvJ9Y47iYAF3No7BBkCWlYcE4n2bkADpre5rL7JJ69fhKRqFd0anS3lmBeZgtqwS/Gr3
HwI7rW/karEcgRm5fSzpmRdhF86gBmaRflbW+mmaFCvUBys5AFHvrCccBIAzL3xvCsO3G0SIdeyz
RvDVktoL8JBJTmNdxQ/C7bIAEl9/uv/9djbkzXib9czVYU3HNHXC2E6SoE10/dmpupkXQpMe3Bm7
Q9HNQAAIcgwp5O3U6tnJB/C2dljUEJljIK/vpkaZPld2dDCpvUXkspfsXFDiZOe3I0HE7hqAXfEV
K8PRj5KpObed2z+tE1LfKfDrg+RK/vJNFokmu2Rd4sgqhYNvxxuTQjFWo8dNr3Wc/NpHY/k5LTWE
K7LKmL67KCLkZypCbuzT5tef+mxMr/e/485pp7QBOoPeFAnttjrXi1nl/nXj61B32tmqefxxBx2J
LuwkHYQu2Mg4qEgsyGa3WHqe5E1jxCQZff3GqMX4Fh8O563T2vabOOor78QKYSbh9F788f4MX5jy
21WWPVpkGDA4gXt9u8o97/lCmUtxFU7lNWQC4K7pBhWuKf3tgRhrDYaVwVzzmvStsRPRo5Vj14fU
VlFXJz0azId2ts31Yo95u/qNmzrDw6S4bnbCmKWNg1WTSGVnMpsjCsHewqETgygGmQwbcpMvDaDI
jdryAEZQxsWjWVfQzR2EeJ8na//oqYCV3KxTzw7iEuf767Z37LgE6DRJYNerbmLkVFGOSroSqgW6
UN6w6g9RYSEWXM3TwSbcOweAhDhyUofn9RuDQ6cW5Zpcy0FkCF+C+FgDkM55/92ODP27Oxrat1kx
QaAkwnTfIO2Sewf82b3pIqaEwL0U1n3V6TJyr8dDZBBXV5ux5XDb6LwgBtYtYj2IMpsjJ+EX0oOc
JwXWhDZ03dv9qM8iT4rVXa8WL5k3VLfK0zLq6sEom50jR+HBL9lD0iqeW+F2lHgqSsWqTfWKp4gz
nta5TUdatGmqX9y0qcfA6of0ryWuquVhxHP9iMz40g755di9/ACZ50sVTrawufkBs56aQ2wv2rU3
NaTDu3KIKVpn8MZ9W+vzGtXxZUKF3Vb0j2wMz/b1xjD/VqzY++rZtfG3Cn78a1RM2gqsSgGjjyU5
uim8WmIfLybte2ZM+vhD14buo9fmmJyoA1DIKxTD+J3hlemPTLjWt1pPRHPKYxv+hEOn9ntrpeuT
0VHkQDuTjuapXujFH6SOm6vkZfaU1pBfocRncJ3cLr+VopKbkRdcAZ0LlKfnmew4VoI2t5YAsbnh
9y5J+qUASVGtoA9GM4LSwO14XUHV3rUr7zqMov3sAPYPTCWvA6UQ9cFpfZFP/fXLyiRKoqfQwwDJ
o25zjWTNC3cx2vmaNZAr/Y53wnOOIZD+vGZIpQVeO/dPZrXEI5lHIr7BsYVDbQGZead3lvtmXh2J
V1a6WT33xmjrATIYbfU1NYFiPje5WgQtj7ofyNp7yT+tlXtv1KnvUHNwG2Hb6LpNVnOiO6ARgHUs
r991Ysb4emrroSK+54UKtsiO4rDkSfVtXTw8NOsqyfvLnKtuH+h109Kv7ey8C5QFIU2evXnWAaNv
G4gdszp/sRRsIAMHpNbg94XrxsgHTHX5fpqm7mLN/bg8m1GB8Vi3LMILgScnxvsGln/nJ/GYwUnP
LLO+6k6WxCAR+s4Oc1ss2Bih+ed+vh+q5VHafBDAADzqPXpsVExlfP31TV85ucK5GK6JW7tXTVEH
8WBE0ZA/welxx7Atav2rV4k5Xg62+faFRKZEdOEvCrYOkhgvcPZfhrYj3pKKYo9Xw23jLHBFndAV
n6r4O3q/zhiIRF+UR5vaQnHVekX7k9PaLn6Rr86RdfDOKvAw4qghc0iisb3nnSGd+rQvx2uHgNSp
0tTUT7XU/tsz0zGw6wJlCIC+B3n3Fq8vF4BiMbeWhPXgS7o5ePSJM72qq+E6dRHLYOe2904r8hFN
CmxwiiA15zT2ET6rEHmcY6vzm7jp7ZOS1p04U3On/Hp/N2xuMn4RJX3uF0QZwGzw99vdIMokTaYs
Wq6yW/IuHpT06qq4Gq1Nd9Rw3V5lDCUTKknfhABDz+R2qJxAQdY1rddhGdLQ7FG2q22E1u5PaG8U
CBEq4Dca/UAxbkcpZH9f0Uf1uuZDcRJQ6x60NjcPXqQ7WxmREV6HpDwsHiSQ22EsJ08mNyNkJ/RF
gyId1EeqEN3ZaQbtpGeF+DQbGFYlzZOnNJAKy/LIQ/H1DuYXuFTnqLaymFu/vwoveNGZi3pFQSkK
k65Lwsbpk0viRM41M9olqOz4KB15qZncRg9exnxBHIDQsnRU+at+OcIGGW+V4292lWV7ARDOqUSA
kVwjLkM5g/ets8Z8g1QgiiI6soH+aKrNU4Wzcu/DF0oehRMrMO2cSTmSGn4hNb36bVQjZDsfAu12
L+exl+II2q/XXMv1pyqd7MJn8zd/Oau3Lv6YjcX8IGqMkk6dZS6u31jeWl7VsTVFoM4RpvOK4QAk
WuqpTPwO0z49bHuyjUDB0hdRL6W228DoLS6dSEz2F96AyO62mEdop0FvuvfIxQ1zoGai+pYUbVfz
UGhGfC3NovgxcfrfzYVIWz+S6Yzf9g0avWqsTv+OUZKgu9UjYeFbfRzj9zIa4r1ZxMU3dejr9Hz/
lGwTPnkWqX7BQ+MzwaPeZBymXUcJAnrrtbW06Fm1SucNVbg5Dcw18/4pjWL4txmiob04VWt/uj/2
ThSUbxTw9/TUcSPaZptg1vWO87NeaawmFc8R3foXy+vR8E2cOume0jh416QDfFnkL8fyJJOIL3mP
NtlJM/vWOoiB8qxu9g1gAqqYnkyIYL7c7mnLipWsbXr1SsCelHMTA5SFBGvnqFItTuT3IuuiQFtM
pzgtskDsy2rXj/urshOIUS0mASd4AXXaXg2zqcBDXdrpWldteo064CgqvIs/SATrgxC5Ezmoc5OP
SSVhPsUm5ptdFJHsr/N1VRfvXdNnxXkpmjqY4lp9LIn8MBXS/9AEA/5MT0aXaF1z2z9OszRWzSWB
IeDVg+2LJEbvIRmUdg1EAcvLH22vn85JMw1HTmmb9Bo8I5Id0gmcNq3ksmxitT4B8CBwKaEBEGd4
W4y8afx2JIKeKv7dx84UQ3Nw1W8+5/+NKdvC9GmAyGybtjOpTO2lmRJC9vyM+0T5Gf+gz0XvjgdP
0c3HfBmI1WTbcorRNNts3hzlP0XTqyjM83YWvqoUMj81xsdmckbCLxjpEvh3VRw1F/dmSNpAP0Pq
mbKEt6dmUbV+ILkGRZv3wj1ltVLiymZrqeE7c3skvLsJWC/TJGuAVEr9i/rGJmA5g5JTEwM3i7eU
Hj94vYOujruMbh9WqdVWDxV1q5/CyeM/SiXuloP7fnd4OuJcF5zQVyigTBkFdQc3AmmuK581r0CY
IHa6JffxhavmNwOSRFVoumnVXpt1GpU/70eHTYh6mT4QB06sDJyvcPbYuVXa0qbimhajM/4DMbwX
jxX7j8e6PsHgrl0Hg83MQZ7UH6Aw177mdfV/QChJ3jJ4bjT05fvx9pvD6GkWtM85xHMXP+XugG1t
PqB54MTFwQHaEbciIaUmIbna7OxtX64q3TxbFUcJ28ZW4rdebcTqBR1Ggaz9YpjXyqlqlFQGhbvk
Imy16L54RZxy++pYKVzQhm3TBwfhl0drVpThaVKU5XkeAKodtJn2DgJfhtDGm/p1u8Uqplr12liB
FjoNlj/UWfxdkcYoQZS11ZHo114wYxOCoSWY8jE2xw7zXz2LMphWorTp8FhNZeHlIFbjGht1/CPh
/CyX+5tvk1LLzUeeC+tVp4lGJWoTYijWItyGZuHVXLTi0tVOdVknWz/fH+UlYf3lGn4Z5sUu04O5
IvE8t5src9eEbphF6bXtRfFPE2da8tRZ2oK5JYbDeFQYeuw9Lr1Xzg+D6qzKtRomC5o+LJT0ik1e
nn5pTFNgwNAa7fQUlePwLKYE32IqB7UVLGvqLDDScfl61FOnbj8mtB3tnwrl5N6finqmPAuX+0hw
cpvxvExNHhrohsBaXx3fydTmDKZeclW83PCumr2S5igSs+83y+LFb4dUrdtAj5CGDIa1Y4ULy+z0
C56F+XPtZWh43F/tvW9K05uzjHkW/Sa5qX/J421N6Xjm2clVc6L6mjS4VYscXtL9UXaOBgVaKg2Q
bwHlbTuwTaO7Y2u7ybVwrPRRpa7/PuvX+sFJSu3b/aF2JwROm79sAsb2OlqLtE3alSXW43h+mEGQ
Bxo6KgfLtnPbyj+bY86Tj1L3Zo/mapOpwC+Sa09lIlCctsmpJIGKrmqEL2pT7zGGFkcJ2/7cWESd
lyaykZuwm6+jUZKfyrlpmE57i6mkp6px84M13LnlIKmRs+CALrnZ8t//simiye14M+bpNYsFvR3m
CNoiQYW79ousjOYHL3KTGiX2ZvyMfGT6+8xOGjdM0EIcjPrINtDEzVrPZobwpLm09JfwmAvQ3K6f
y1aNwrLvRXh/z+zEUqaKaCo5P13eLQIM8bq4BhIiroXVp5cVfmNorrVxShaxfFFnXBd/ezyAGQaY
DFUiVLcRDnqKA5u6ia9F1tXnXKSWP6VJ+YAE7RyqvDh+/2ZCAh5dIpci72t8omNMcQ4GK74uYwuw
nTr6Bfs1/YIOzhHLfuekMxQ3IG6vlPFfHb9kTifRZPEV7yQPxo+tPzVqrWEbn7TX+6u4OxQlZbaq
RNRvkxCe7xoeLLS5xgnZnDXt8qeoiV3MmobpQDtg57jbgKwAvbos36uG51ppxTQOmbiui7WUT2MX
Ga1f09kyTnWzIpW0iDSNvlpFv4ov92e5QycCLsiblIIhOd+rzYnZQoO9qxZfqxXR2gfQ8CjSzK5X
/dOJXn/KZhLPy7A2kXEC/bvkQQ+Jx744diLywE6HYaGaUZtfxk6KSTXD4LwZbP7B2bbwvY9pOYmD
JHXvw8AVxreFQyV5NrfhI0NkAXj+6IVTY8VBjAJJSDsb06m8OPIB29bf5I0q3f6AiQKYeC2DoJjg
ukGnepKPqT8nLc736EpM51GPq6BohDhPRTefG+oqp6YVatD0yXC6/4l2wiUvS+C/pH7cCNtw1XXu
1KZqKwGk9fhvVc3jI2J/5ilyVzPALX766FrFzyhtxoO9sXMfkJLRaIX8xpNvy2JahVUlyQxyNRuj
PkTj0H7vzNORfOIObZM1BrcKaEASLraN+HmpB2PGOQAyiZmVqIUpZnRakn4QF70w2m/g+dMvfaGM
X6x+5D8wU1Hy1hRVVV0UTNPsB4ppnjjIRneCNugDtLToFcqX/fYyxPNEAEGG9Ne22Vs8mNZ/bS9e
0XZdhF8vUf31t78yfBoWmgUwUBzY7GoxOTFlFEB7UwuAzLP/dbTknWjtt01sf2k140dVgru/P+ZO
3JEKOhg8GjTrXr128VlOyjabYVLGRvWti/BrpRWln2O8La/TWv+jZrZ5EOt2Ti9Hl4cFB1dqi2zW
1TYK0ZP6whr30m+0zHuKbyWg2XZtD86N/JM2iT6poGSlgtIF87RJouzWsisrM0HoJuaYyNoq+rGd
ndY4mDWcNr+ycbA/VUJr/orbldqbV7TK7/N6yMNZXT4pldBtsKraXBmThoKCVit64TuZaj93jhWh
cGD3zZEL7N7iotEr0ZKAZ14lwlY3r6NpUiyZkiEHUl/Ff7aWSIPEGJv/MrFfhpLB45ckbkyUMZ6L
UbYE0vKhGZRvRp1Ol0XLpv9wEinoUENGxRWxFrmLfxmpQOROT6MB8n8xK1d88dQ3a0twcJeqD9y5
Mx/un4rdRSTnZm9Kvt42XasNg2Ja3kQh9iuoeVfFog5nveuLn4a26kdUs70zyNuIFxtNstcgwKRU
GxXLTEjrttXFfj9jbf5MT9XKTvqy1BRYUp0OCCp6yRG2dm+ipOGwLAnyEld5u7CeMduTQH4xXN10
PEMKcp/xXFcDozKb8++vKRU88LESefCKXKLMib24ggZSU8XrZQAwGnRmrIba4B71jvZmBdGROwWC
G7SLzbHvxajWMxjgMKum/H2BGSpnb3GCca2bIyr6XoghcQLJInGjrzLtyfHKbFVBONbm4LxvkH67
DpGpfoBjDJpA66fuLc+s7opCzvRtAmN29L7eyQ0gOAMho9Euk7jNrRGbmbJOhcXDUESRetWbqBwu
K2WTn2oeR/82oh67UzzlxheyhfyImLS31HT2aaiBUJKt/s0GAowIfspzQqdYind9Yc+X2u1sX8KM
vvz+BqL8CB8BsRaohPKn/BIEnKoRiQVyNayGMbq0qbGemhE3WLXT/wPZFFEY6vcMxDfdhmwDBzTA
IQzVee76prYNJC9h6wSiSWe6e+3Rht3ZRCyeZAXQYn2N8oqttByS1XVDSWPsILFY6+cGOlZLJaqK
vy1Wxu3VlojD8oioHhe9S37eX9ydRI9+JlcyUVZKOGyOzBL37WpUMCD02nKCtuvz01g4RyDund0C
HAjAJYgIerpb3KDhoueuC3inw+w6l6mhG+qW+vyQtpl9kNi8pKabu5+0HZFjGm76aw09UbhDZQ2e
F46Dmo2hNSWZUfo9vY2/UD+evC9anUfuKR+GvP0ZK731Zp3N5FmrI6P+czVrWkTmWDvT84TwKh7D
fbPkfyrT6LTXrF8cDWXaKi5wyBTFH1VN38VH2WB9tsduUIJlarP1zVhr6h8gWfv2rMwO2m3rEi3/
eGmNYGASdbpx0aelOQ3a1JXBtPQiuVa5Fluy7KyhSYtWknhcpshvvdz7qjnTMn9AYdzrAt1ITC0s
ky7/Q1u72PY71K/Gk9551b94+OWwNeuu7oO0KHXEuu2k/6FUjR4h9zywldymEx/tzF1mv7Yzs7zm
/diM9BnMOoG85LV1oA5pD5NCpU121ooay3pAPOZz6i1p9gWxb0M939+BO9k2IiU8tjkFbMDt8V7a
cU0HeeaoainBNKX1VTFSFH1La72Oemn/fsWQ8SRjA3XW13KHCSloZE3o7FiT6nyoPK147GsYJKPq
HZytvV1PDKTla1NK55V/G7j6EalKLDPiq7BMvIidoYzjQMM3t7voSVoeUal20gluPvJrCjIqqNHt
UW5AbfN2VsIBhsOF6zH+hJ9b56f40JxS0zRPVI6ng+O2O0f+VMAasFN5vtzOsbHbpgO/QhdynLor
Hy96RgzYfodi05HF9F6wREgLpw9ABTTqNhde58zmMnUtfQmQ9yMdIT2maGG1iY38aJu6JyNfKjNI
ctV8RDcCVelUOEZzUNHbmzBASdlyBWT16t5HY6tY7JlqYS2m+DO0vxJEQ+v+WSh6d7BTXy7RbShj
l1I7f/GQ3F7xRdI6BhgyGlQkgssfg1dW3+mHOrVf54kpLnm+Tstl0KMyf1oTJX0T9zTQ/HTI7K8Z
gMnnIq+9/mrkFr6MqD/bdG8tqBloKShm+iGJba8MktlyEl8RQ/u5ycvMDaauV5FR7jOlCEp6Iz8A
oad/kqqWygVVKe2x8JwceCNKjU9tHCVHKK6dFQYvh6gCdHf4Zdt9PFOTU/6Xs/PakRu5wvATEWAO
t2TH0SiMpFG6IVbSLlOxmOPT+6OuNGyiiTG8sA3LUDUrnvAHjCeVi6fmz1lmeGcQsXjJqKOxs5Yb
jx9wjMVSEs8gnuDV5m37VPdQnuPEZK3Apivn7i3KZGcZtypJlJoXX17GotK32rhFWZpenZssY2KO
j9hYou9nLaZEnsYUp9I0f5aIih1HO/s29HGC8qr276svWX4CVSSAqhuyl1pHIVN6CscUWbOLYmZi
ADpWzkcYD9pJy2S0AxrYXERKSMtjby400pf3QjPb2SAaJBSB4Pa+DHsRmJ6SnDuFt/f+t22uIjHw
gvhZ6mSr6a3m0UitzlAuVuTICzLF02XwamuHsbU1Con1wkxZ8IXrolAiKz0uh1C5NJE5BU0Nw1dv
ISPe/5bNvQLgDkVNItBbwefCVRJ3nCjgq2HtXD20fS5yNMz3vU3l2/LG+T961qrtm71nPxq5NccH
qCz20/2fsfGUgFx1UfXmRqeGsXpKRm/IW6EklPWzMb5MyOUEfVenR0JTLGy8sTvTNkx31nFr0IV0
AfwA8BC08pdbpqIzlZvRQJc7jjCRUpXwwdAa+VZgR4ALnKw+6mDudyoMG48K8pdsUC6CxZ1wdQXU
TZXY44hCYxQn5RcNl4Vj1FawrWYjOYxKnb8ZUdwK4pGXU5P/D5V8wZuYyFUBHLqp2qiI7S4i05xL
mpxvZVvKg+aV/4YulcZFPWhnim83MXUNwB3A5EG+3bS/Uq3VSl1vwks8O/pnx5jiRbdn2jn7N5np
QucGimUujE3+WX7FXwnbpFdt1dLVuHhl4z7VfV2+7zy9OXSiA0+fA8mfhxJ2FfilVycaDA07fhGl
p5x8gzrMOy9MMcbrLmMfd6o/23H1owlnsJmOtMI9ra/b08pVQEkDqJtBu5a2xMsvjSbXnFELwtay
J45GXa1QBJYC6Ry9752xsg9aSSE0mGWZTQinlEL3hT5IYmrLStMdPMvGtJMgg9NdTg+B0ur8pGlr
q1Eqe75d4pGRwUDOjxGz8TWtOvebq1adeYoawxloKlkkE/fvjI3hqSgvDwzhEa/p6hru5tjoBzr8
F8IWIyhaCkt+O9uNL7Okf2wk9LRSCOdB7/Kvrx8Z/OuSWfKW3zQrPKxfKbLUAw9AWCO2WIo3qjSx
yDVzOZy1OXLf1HXVHeCIhtf7Q2s3JwrhWkhaBNy0iAhXVjsAqWXMDD1ruOAF3D9kdWtmh0mG+kHv
4/k8ao3yWKad8d2bup6uUdKcUtUI/cpu5qWHWftNacW/ulDuyZfe3KaLoi7P4UKDoHpiLGnXX4ew
MFB4ilO9v3SDYn9xJVq+spydM2Tq+XPtxcZzZ4rh+f503ORyFN8sihkuNTiwC+v6SaVQyIVW3F2G
tMP3RQm99DqpU/p5NOVgHGscQl5pLY2UFWPhwrx0bBZhsvWux5hKT6Oyv3iSvNfSE1CtlMGP9z9s
Y5lpznDAl2o+78U6nHFaLSnchrNFRv7T8GL5rtXnaOcx2hqFHI1XCLzA0iN5uWaVKVxZJxQt6sG1
zk0/FniLenudgq1RaNg7AJFRMSHpfjlKM5UKHloTWUBZKEEpUzuY3NrZuQ5uEUksDLCcRfuO7h5l
65fDlBWVChvRNMhIjnvu9CKqDzK0tQ/CcPivDvQY1acAYr2bk6L4UOVd4R6ISQ0kjkRrDof7K3iz
NV0ifUoMiGmBcSGCe/lzCgcxMker5kVlLdN9Q1J1wUlJxTXb9gpdofE9Tr/vj3kz08uYlNccziGY
l5t6dFnEfQMA7KIQnn7ozLZ5l5fhsLM3N78M1R8o/Qv9bR2suUViWRhHzIQw+I8Uptdd0i6pPtK+
1c9aEnt7mmQ3Nz39cI4afTWCNKKm1U0fjZgJserTZRZmevSAsz06sk4/jUZc+qMWOWcdY/BL1CbR
azuIy8j0EvgXbwy15JeLaCc0g0CBqBdFqcqTmRvJkznRS7A9pY13QvHl73qRfC9j8Z6xegsodp0c
ugaiM22pzBegzeaxDr3psa3t+NNQm/mebMttIMFgyHcDzyf4JYJZ1viv23qkQ4h+Nh6fg1CqrxBJ
4zfEo25yyoe696C4IKbst43V/hoiz3zn9t74Pk2pCO7EELc7lijmD0fWW27W9Q2kKGncNmZvXKSS
xQczBtZgds2esMHt1C6jLN9JGQ4FmdUyLmUcgFg4MbUpbjL6JIZgMMbyU9JRkrx/BG8PB118/ESB
VYOnu4nvU1MXYZaoxmVCGMd3w0w9TnPjHts8Tw4DEMWdWOTm2aVeo4Mp1hYgOSQx/eVC8ihgKdfF
uNB5oj9jFVv9KIoUZ4aojJJjKjwUlMD3qTvZ6daMLsVT9J5ZPZLul8MWCMA4qICZF9Bt8QH4Uh8I
jQ5ioRh7TO6tGSVBXXrMTCv59suhJOFtpWJCe6lEVl3jtsueo8qeH2e86f71JporOwdxecFfHkQA
OLwkHBGO442ZhoU1QlLGaHsMGN7+g/OPUz0g5QNK2yjzAr8LHKiss6hzWK6UP6/S1Itf93fRxvQu
TS6eDu5Ynv/V8Qz1oRFlIpFXDTXF7zwH8mYWakfXTV+tgkuhmNPBpuXJvO12Qd+ldB8heoQAfXxG
8sA+zMzN8f4HbSwifAEOBag9CozrmgkCH1beQ5TnCq8c+hUWQmml1R0gV5ZnXNPwq78/4OpioT1F
PQ9lOh5e4BBkhS93jUNrVFJ2F1fSTffRCjEjac14L+jdGAWBGx0KLFHoAm17OYqoOwzqGyEgMWTy
HQbj9WEu3D0Jj9UZX75Fh/tJbquj4nHTsXDMKstK8HBXU5OdL7pMOyJZ9tPptbn0zQllQT+iPbwz
g6tj8GdUUAJEuvQTaG6tajJd22pAz2txHaxEfsZ1sHnoQyNNcZVIC88vsmoRiekSoLQIKhofMpcm
w//zG9C8YW8uwO41Hk0xzGk0zVFc+0l1P1oGrxAepg4c4jAN7GSu3yqKV/n2lObfhFmXz/c30dbE
g1mix0GGQRC+/Plfr2Qp6If1UPOv9N7QL58G43vo2JXflj0sekWXb2HMcOu9elRovjT5QYWQyq2B
7PNQj403VcV1hoHzFLWqfq7ssfmCAoD7Ni2zfxMa09/uj7mxkdlftDHh3m6ktFohRTvXvbx6RWW8
rwql8mNFFZf7o2xsKXqyPMA6CSww5FXyig4nqKFKkVcNhZAfbpWm2XGohqy8SBBn0SHXI1ngWRml
tp8VHuJ1ZRPWyU6xcXW5LhsbcA/1TsIfavvrev/Qul6nWaK4yjBsvoVm/2uSk+UrSad/vv+9W7P6
B4kFWYCLfP1Kxlo540WdF9cqDNuTJyLrNBvjHj9883u44/48FdTbVpdQ3CRxbdbQfpuUeJy+TO0X
RugQvimvxID8mTp828izYD/gkrI6EI1lFanE4/bqIHfxZTAENLlO4ey+xerBaq6JXvT2NUrjtDxQ
nbHy1x8N8lXSO0CLDjXM1Z00IP4Bw6Mtr3OXKYem66crjtvdcSjM/IA7CxHP2Bo7sc7GKoLMcBY1
E9AvYMFf3gJDWkQ4tfbFdYhU42SEXeF747Bntr2xilAFKAwvzU1ARatPM7BdIgEK5TXWhOlnSVme
S0NHY1hR+uP9bblOlZdlZCyyRJNMY1nOl1+UCQqaqsJpb6q4Hs9GHVbodlRG/kEMGAyfStC4j5Fd
99OhR+0we9ShMSnHenKqIUhVT+5JQW9NMcqLBlrh1AhuxLuhkEfdrE18fD/KX5WOkoWf4Aa/UyPY
HIb3E9gJ1Ygb1fpubLKKeKdAuaWpn6Ihc65h7yqH+9O7Slf/zC5/PTCtpTh8I6VUJUKvR6+SVyRf
MsOXVHjsA/zzVDu1UTw8mFOMj0jaK+m50N1c21ndjY/0TNIBioTwMtiwLxfXw703Upq5vlIPNj4r
VjE8aF6n70zl1h5adI0W28hF42+dlFN+HchL8voaKab67Cl1+L6sVees1FoTlJlJpQdf5KDv5/aE
NbeHIsxYfbaUPNtJITcODo0rWKQ0cjTSkdWdlIxdrbdxVF9pjct3vW3Jr+TOle8aUX++v7JbU0sj
Hpwm7VX+WX7KX/FAirjLiKRKde0o9B97CaOIPfTKvtSC4CAYX1Q+QeIT+a1uAjigyH14TnZVHYk2
v2Cn8TWD13NGeT7VE/XJ5kOkh0P02q3DyEQ6S8MWZuQNglhIQqG0gi1FESf6aKCQ5cPZ63Y4PDez
yCggKnhAqFARV64WLPTqVrpalkKscTpfwgXz5VTtnfXbDboMQwkVSqBBgrreoLmIEiLUMLlGfcUZ
n3KQ2b5V5175rs/yIXzWEdZQH4ZBb4xTr/YJCN/ckqglmGLOXB+5tVS/3t9AazG+P2u79IoWliIJ
yjq2C0vZ6E7cpFdZTsbIu6USPk5mlNMwGtlwRzVHuaasi9nxYzf1fhlEv6EPaUZN34RxslT32yzz
1Rq3dX+0jea7NsHYOGEVHH9u6jJD8SPKkj34/s0hYzKhxgPMhUVHiLFaM7PrZYxLZ3ZF4298k9oy
uY6FwHtc5N7Oc7s5FMEFEFN0FW7uL8Wjc5Z7c3aFopFd5ibW/REtpQuSGc/3V2NrJO7nhQMMeu+G
hBjlBbieqE05aLntt0bdXkU4GrDNhXK8P9TasvXPwsMBJI1bClHcmi+vjh4/igh72OxKrKn/Lkya
B/B5DO9ZgeYy+aIV+Y+KNfiRpmqWPthQEV1fizr1O8yfWgRV3ZkGDb9M6d5aZW89taK1lCOiIw6a
X7orf6phaGp+34zGl8Ltw9nXRQ4Eb4iMae9rNifuT7kSjYbbu1+vgDfThUyvzoD9LMDK1K/Uugp6
qs07Ed/WZUEKj+QQLFjO8ipUwb88loA506uZaOZl7qbkETzLKxshf1aHJxvwz+JAS8no5eqAUmw9
4Tjp1U4995DGiFoWyWQf7m+CrW/h5PM20/2/9aZq0N5FV7NLrlY+WQdEU4wTZKxXmu0t38INTkN8
QQAuVIaX35IA4o8LnMqvQ6ZHH0YXzxXL7vLXX+KMQhwJyhbo8rrzNin2II0uYhR1qo+QM7ITLkDG
TpSxsdGwqKECtljyELGurp1a8Qqqfxl3gawm5+hEWYOu9ui60rdLrBlP9xfoJnJj6haI/cL2I4Za
v+9oXCGw3c7plZ75dOl6V4KsF1CVvN6bv45ajOWLmhr/qCLdy6yWHfZX0fHPqlHiJDZdrj1nvQOb
2LGXgkp6LbzaONRGVCnQQbTZuIyuWrzV4nH4IsH//Ic3hfO7Uq3f9z99a/zFkMMiMYf2uh7fDq1M
ytrLrr3Mi+lE1OfWUCpF515tL8sirKGr+qkBk9QdubGwsjJmNyt2AqxlPdezgLUAnVzkom9DZ4EA
vIG3XnaN1T4/G2PDRYzGkPux1VL5Kc7SRH+ozGavxLyxzQxKtaQfRJLsstU2w+5mwNvAwnR+sIwp
CF1ZWX5C9RtAItju1z9wJJFcNEtJibx9Hd8ZTuPElpTXohpU3ddms/5YuVX0ezQmey+k25jRF4Pp
L2+DzAwry6pDMvYuy98obhodLLQk/SZ9VlL1WxFaxc4hWpV6l50MZ5pWCz4HXKnrQ9Ql7VB5pZld
LfxAej8T6fC5kXhJBPmYqO4iL5OPb+/v3jWx88+gdDytpftJcWAN/ysa5Kv6Ms6uuVvNT7j4oDmY
jNMFJWPjENlyOPWiwhEqtTVM04s+SKOqPhI/1j+bSe5xArYmnYcRsC7KbeBEVnUudk8yNrpLYIEQ
qt+offcwem752EVxegjJm8DQZsX0+qdyuSgJqynZoju5esQQt8kkSqPZNWzz+aktQMVUquL+vD/V
W8tLJwZe1aIaYa+jd3RLxqFtCWTm2FVOUgmbEzTt6lNNS/ZjlnR71Mqts8kZ4VhyXjjqq+fMbgnP
Gw8RR9Wg3tzPY3G0og4DQjvfs17aHoq4nDooj866SaGO9ogtWp5d7Vq3fKsaf5amNgeTZ+3Z521E
AuAcoajgmErNdX0FpE2iKAIk8zXuUvmoOsrwEFJb2ym3bjxni148UfRCtbmxzfDUuumcgUTLTPO5
fy/DJhr90Uvm6pjguVRf7SQy9IMXjpXzIOMi/u/+VlkLHi2nEjEDbgJUYoit1lnDbDaO08yE8pl0
keoGTqteIgUC9lWZ62z4ZmiJI77KqpBIp1JUH/xEmfAW8lvPKZ6nJMVOIi3TuglmKzXlUeKTbp+8
0tP6158dfqkHYpo34JYUAvhSGnHN2WkaspoMheo3FDd2js7GqtPkZhOD/CagWd+MfWhS/QVyik6t
NZ5JbDLfmqdypx6ycUCX3JJNDKiXWunqMUNWRfaL6PvVGmrnoxZOyfvGGpN/ptIVzxWx+p4O3taA
i4AM9YI/HcvVe+YA81LivI+uSlFUhzZBKb1Favetq8zfDZrfx/u76k9ouQoSiNTpjQL/WzL8VYGr
DDFjG4o+vrZ5VTwZ9hybPvym2DrQ85aftCHsi7duqNoQqOh4XoZu7invm8P0YE+zbp2MLnPTg1xa
bv+kaW7k4ALSeDrYbY5iozplURi0qRzNoBt1DYClZsTR0UbiOKOq7RqLxnFbKL7MU00JCoR/sUdY
dElOaDcXJ89JlfqhCl2j9etRpMYhT52arvXgFc6p1sZiTyd04+KiIE5AwftHfrmekUKXpgu3D2GN
yZyOqLgOELIN4xC2zXS4P/tbi01XlVicY70UqF7GE4I/GiivApoevekaSl1+bttC/IDQpQZJpuj/
z+6ilok6AkI6POyr7RwCNkcztFMug9Y5h6gw3kWaSb6Jz+7DPCt7enBbZ5SGJ7V+Lq/Fc/Tl9815
pnbYsyqXUFWbQ2JY0aHEenHnZt5aMGr8FpZiwLBvcjQVl5mo8mzloumtCt+l0t40iKt+RCUh+3R/
wbY+6O+hlgX9q2YJawbvDRdtmQYzYkTRs/zsFCj0/B+jAL+mKABkAmWZl6PY9jzG/UIjiERd+xl1
8TNdvD2H940HjaYhSCz0sBZ65zKtf32LSOJR4NIVXUPHwO4t05QjHNnkBNdQf8jtOj5HrlAPkeDO
u/99W9veW7QkuMABX69PWKe2OmQMTlg3TglsjCg7F73QfC/jc4c+t3YS340IktIlVuCLwALB9GrX
e+ASyUMddJzMSXkyG809ZZT/TlOEfzDCEgI24bRHhNocdLHyoivEf6xrVC3NVpFabnwdND08ZsPc
B10dW1d0OpxDX1jtxaOmuvPybhwFNG+wOkckC+Ket+zfv9bUaewqVJQGERBXau/KzG5Jdp3ui9J7
xun+Im4OBbkEyCLPPEf85VBo1Nq9K3h/ZZK4p84OhZ8refTOrfrf/8dI5HjganmAQQm/HCmVXm7l
JTJVrlVVXaAlwixpsBX59xzT8z1A5hrNt8RZsB4I8Dh7vME3pOoxiss2i+Nr03bdo+kq2ckxRW74
CPfbn5oBibOjlc9zHphhY/4wC6N6rOY832vPbpxPfsfS++Ks0FlcfXZUVk5VCKxmEq0i7ZqG+NFA
1edNPlY9368VboB+EFcROszH+zO+cUCXK4GHCR4RmZf+csbhN8jBGrHYabIOUanU+Y0lRIO4TWZR
TbH37D22tpJBp49yLpBmynkvhxPFYOphgWalshT1DsXYJRC12vhnC1J0T6Jv4wpnC9HconRMlXrd
yRiLGeO+olQuST4MARyl+mFahNrvz+DmJxE7LDqVmBStXz70ku3OEtAgxzJp+oMFSOsyZRBc/L5N
jO/3B9tcLpIflEgW2ad1jyseVLsodLhXMUQWK5BtwcqFGq2PtNAOw0wysHPPbI0IGBvpIapb5o03
amk6Iw8KbF4w2VgfuWbegV1IoxDvDntqD5bIHXXnFt9aOKoh9O0XJOgN7rQqFbIz0UXXNEk5e7np
AZe290bZuraJxQgmKDfcFq9DWBb084i/a6l0oC9sI6nONdSdE8ZB7ZvFClv4sxFb5/truLFhlv4y
SoNwn6B9rEJBb6CiFEuVbWml2kMcF8kRSxrHD8EK7CyetrF6eK2gk0H/CX6nvfz5X68E+sfYmKR9
cu3jKFfPeh62WKBIEc5BN+i18iUcrMo+GbmeJxdpW0oVhLIBDqPjnVD7aqq6n1Q3pnkaZUZxybq8
fxZ5k9qn1EK6fida2JqZv3/t6h6slSkVbZOjsgBa5GBOPTJeQ6v7uKT3O1tsY/EBTtBQQrcaA851
tiealKYdjWmKPnP/WR3nIigk/WJDaar3RVeah6Ztu52VX1Z2lYEtdBHCRgDVC63j5WogQltXRU2g
4EgvfWoHbcJIQIuDLjP0wLWFckANwPzO8qiHvvPyp/sbb2sz0Drm8qDAuLx9L4fvi9huhzSKr7Yu
DXmIatxUYLi1uX6ORrzW/El1ur3EZ+NtIycA+UR0SyqyTt5zpJlAX2KQ5Sl68kbrCnxwhiHzZ0Vo
bCLqqhquzuAD41eSEJbXnXsL4BxHjNL8+nPHqEwzHeDlVSlD+33hqCVdvlgL9LR2dhZ2a2ahH6Cx
syDw6IW8nFlnsgHo5UsDJA2XOL4ytHNuZ/rZLilXRmo175yUrVnFEo9UCMwB/JDVgGmXpwawwPQa
R330dWiyEpRVlR5rS5uch6TpvMLnyvROpOxKvjP4n799tY8xoCe6JtED4bquT1mdFtLKrpjZLk47
KHSKiVWW7NX4wUD+oT7iTtPT5Oyj+GC05Lm0PmJV92vDle+VuBmeo1oBC5tFeiPfQ76rraCMtPDB
Mbo2ewrDpH3yard+izopFvdl6ZbzqXatQu6ciI2HBuIdhA5uSJyx15tzrOPKTCtKIlWZju/xjdci
v8NV9HT/4G0N49EoISmhS3RTWoIAkqHFJuKr7JXp0cVrK5CmsyeHuHF7IqKJeABbEFXZdRRpN9bc
2TidXEvL7OeDEZUeCsFKCSzOpBb84/436Rtb0EWNCFQPHVNgU6tnrMe3s8yWDkloNG50Cpty7H1g
WfqnJDeHLrDjUkY+27TVz5M+lamPUqEH17TBautHrmOnduI7EnGY0qn7baB+hfnYqNfi4hQOf8GY
K2hxd54bNudijsanAT7G8N5U42j41No2vlGmxNkg6KowUh7Q9qx4sXrsq8yok084Y8/VzkJuTDGc
JuREwNtRWVnvFyQh8s7pjJxoWeZzEFb9cDYiE6+0LuXfd96oNWl1ucGwvQfxg58uzLz1cLOQbY9h
M1Oc9JoboPgjtKDL1Tr3pSWiLoj1Nv/R4oddPqqQaNVzGSnp4NuRQ1UJMGnj+kpfax1FeQOFumHO
y+pwfx9sTQkyv4D5iemRBFg9KlLV8nnsAdnL1GX91bI7KePU+JYQr1T9+zMd0OfAemIQCMx7NVRr
FnGMt4W4IhmpnZCFan+FeSiDTp/lf6//KnR0IXgsLVWaQi8v9GhpaZeIYVzVtnBPU2bYhxbFh8DO
5Of7I20dI94nUHHUZBEXNV6ONIRZl82Y21wpwfwQeeIePXT4fBX5iCfTG/oAU4vsMGhlupNKbFxK
f3xQbBqOIN/WwUjYWpGaW8xmUbTl0Zgm5+0E4uv1TdtFH4NSDJJH6CesbgnRmEI2dcP2wIH3MmdK
eYwx8nurdNqexvVGSMdQFCF5mcAlrUO6pFXDHPc2PsiN4oc4H2RQ22RkSTdpPEBKHIhSLZ7vL9/G
9veAPbBDFgOjG5Bz2C5WED18mWSqGxBQTfgm1fDgLZxkBzmysVGQu4NSscQYt4ojbaJ7Nbdxdh1G
pZ+vno5w6UPMZVoGlTFC6ZjTYhzf9eBL7U9R5Orh3nW0EeUsLRguZR6YW6xDO9W5GhUqrB3VTH6F
CoX6C7oj6WfNFqLyG8fOPyNbRHkWEbTU/qhMJeyamojX9jvLTN7rrbCLcw83/Q3ALtchuo8i0xdh
n++JUG1sBpIeupG8iIsB3PLnfyU+iWP2XZrRQisJyc65Ptp+oWbzpbCMORA58X2YjP0O7XVziUBm
kk1SVKK18HJQtywGNXT67No5wviueYV4ngo5kJeb8Tlt2uwxZ3553lTren8bbpWyiDA4xTzHZMzr
oWOtmqRq6hnWkVNc+EkOKdWHnjKngUCUGltBVxcCaYWilEHfZ5qBIRkENx9hOeXj/R+zdSbA/S94
cYJDupMvp6GVBrmzYwl0+OzK9cnv9W9JZFaLiYXajsf7o23cY1BjYMZQgF3Cn+XX/LXSZNl5XJQ8
QOD9HLgNDZJ0KG0d7o+y9U3Eu1QjFs7ajSJLRLxCtbBjFKE5TyBnDT9WJ3mMeBd3PmjrmBGMUsU2
4a3dRIsYSmeV0trQ1qwwOzd57iSBMcbO1zEbYoMmQSefX/txUG8BDwGiIpgjsnk5hcijQl/20vyq
C2SsfdfEsBoRurK1/GKe7Z3RNooSRMK0PKkm21xnazaKNCkDKiH3iNu76Ct3RYqqrsyt7At2b2Qy
Zt64VdDCCiyfvGKIIz8MPTDjU20p09nmIZ4oCkd9eJSDncZHuzIHeayk3oY+gvyV+eoFQbsVkZol
6oDRts7u9AaFB4ng4dUCcnRMvNF6sLKyvHCksvet184741lM98v0CjQ5LUmAOfCFbmwNANGV1F0K
vN8QUQ0IO+ogdRG4l0bvXO6vvLa8v+uxiD4okFKMgtuxep/RUMI5Cl/lK5fK1Bzirkea2l4Een34
9OrngrT9eyiaqjjPTp10wQRHY/QhpmJPqsqqzPyqzWP7DVD08UGMkfcb5FLdIYk5qpAXomGIDvBb
7eHQpwOv8c7vX+rTq99PF+SP0iDYUDqoL7euM6MG6lSgphJHqz+ElNt+DiFxHfxOfbaDOrTMf0kc
PahPuccNlDlm+inPsnx6tKVALTaGRJPsBD23JxjBDvY3aBgKbzeqzcxnh+fW8lRrRflZSxTbNwbP
O/Z5rz2X3fj1/iRsDLdU7rlwibFu1bcTRR0G0ScCuhz5SIx+87sunUExeTZFHXNO96gyt48rR5eo
GBSAuwGQSU2ueCWzAPwkbfJxiAFijyo2hdNsuri9T90FqGa6E//c3vMAmZGmxqCFgJVG+suVhgJQ
QFzL+muZqdVxdhuxKO46Ow/p0h2/3VL0SUlqiXIgza3bXXaehGqfCe/aRLURnzBCT6N3cnKso6dN
SuzngzJowRCPznetHYrmGFtj4xzQSuhxKHaV/jd2FFJfuGj2t3a0ovdlKOL8nVU1uErVWt5Xj1BJ
2iYY5DgV9JbrOALHo0fNOZxCZJ+qqB37D80ghe0ncyfJhbNQtG/mTs1xHS0c759aFco3s7LyDzmv
bEQZTw+/uVEUz74tCKsOYA2V/2Y0nqaDnPvinZZH7T/TNIr80ZvH8Zel9biXq7XVy8DIIHMEfEos
8D5uUU8DJdZ8WY5w7I+URa1T1VrxFMyeM2Uf0GwSn1WZZ9+cVC++aeOc1udYF82X2KWufdSSeZ59
UQ8DvihdmGX/IpYRF9eO2pDiu56IB7+0StF+GkKJ+a8PITIzz8Ng0zrxlG4q/4kSgxrhNFXWR0Ut
3J/J4FXWMSEOH846HlUZ2glZWz9mCv3RxxyOVHTorFFkb7pcmdQ3IMUN42cvvETxkZkZ5l/caBm6
Q5XQwahrswyDxJvE21y3FV68ui4RvJFh9Sm3lDDqoYiMnvp7HitPXhS9Goy3qVHQkPV7cFg6V7Oj
SFFf3SYDjfpbd+PODgBfSTxgC8P6TWdB2m9I4KdzNs1VE3TIFjmXkYpTfxFuL37Hod59o0tMpJKD
YXjuVMSIL6Pg/4A5uBzkIW0nffTRmnOwUAFoX+IKFg9VAGoo+s+VpWEGkBzT2e9kLn7gmz7A6M6j
gaZF5bofkXjVBDCwPP5aWWFZwSurxfcWbUsR6G5DTD7x2HkA20DrHbFhyCsfCI82+/kswOeIWnoA
raDJ/w4jhKgCTQPhAQY/mqID4DRPHCj3jl/CKdbeEca030EOtfIYl01WH3sRDbVf4/rV+TbC5yJw
PURPg9qam/8449ahB1PxNDUe/rrJ1NqPiuxc8HUOjce80DItIBPJgjQs7S7ovTh5UpoaAVQLZdnO
h9vfvclSVxTYDhb1l6jKxJvUMuRZkXn5czLs3Dvr2aSVhwYHARF4yLE+JW2Babsi9X4M2P5ZimGc
qRp+PVvOv1pvhN9mPMMeinRMxiNUGlySpCoMcWhV3pnHuKp0GCVZaT7E1KsLXy2H5k2XoNHkZ04U
PmmzmnzzeEIFAtNJ9KnIwvSzalXzj1hJmzmwklibglQPo194wsSKn+i9SIIMamXkKxgyTYcwc6R7
KbV2/GLolfHBK4XR+UkRZV/GbLaevcjshmCuJvtdlwMnPcSJO/wqTGXS/a4vqF/WrlvE0LY6A75/
U6ZIGTt5oh7iop863yvmXuF/77xj6nZ1iOZ+kb5HqjLS+LLEqdJD1xRWdTCmJpl+wdXjKDdeYsWH
gv6fuCgtrs45LbP3cxh7hxxaOvIl2O9NPlhDcw5Qa+2LQ0FzL/dzVMyCXDTDR8Ww6+YwtYP+3owM
wb9Zsj7k5ezmwTgPVhzkXie/JVkt/sNA1IArLEuN1Z0ip2UXSvmhmqrYCawp6b7GkWiioBqjfPZx
guCA9PXYopFryepnZmH/44dcZvmhwaszPLWxbX+x1XT4r7Fd8cWQXTYeW7tvrcBr7PiDhdJWdAZE
DvtnklUXHWJRWx24LAqBBwJ+TyPKicLGHyJFP5tNlkcno6CJ5PdRU78dM13NuOny4TnU8br2pUnc
7BdOavxK1CSKj1NdTc0pyyaX0g7dl+/GLNP44FIqw7gSOaznRonDLsgT2/pKfa9uj6kS1YUPGXP+
T6HPu3DXRnf2Z02ZvhbjIOvAi5T8Upsk1cFQZRoKEyhUZgebPeP5mlLKDxDb0m+gKgB+9U3bj77n
qe2PKAorbGRkof6Dcn77VQCwQLeg0bMfwprs6hghcGb73tCigOckjBWkSbIQK6CYWX4aJuV/QwJu
6FBbdpof+350nKByVfFehwPwpEFFGIN2jOMW+6nY+AJ9mxqkmnRu+Ry2qt0CQ+vlP/OCKuE4asr/
ODqT7TiZLAg/EecwD1ugqjRLlmVb1obj37KYyQQSMpOn769604t2t10qwR0i4kYsp6OeCJHzEzLX
Qm9UbknmlVqKNGnMT8lpDqMp4Z0RuTcTYb09LoOYoODn7uXH4mMhCGiL22k8HUdySh2dILxJHOQL
iFOxkwxDaW+FW0XVZRXyeuaXhC1fim9A/Iuo732nwA/PG0+ddvyfwANixvZSo8rbhAg+1zHLHjk5
4sYwsRy25PMotomUv8F+C8wuH6K+WZM8rBcUTbTI/tn6i/0Riv74IYaZZ7UmXuMrrZjjTuJgnKZ2
9P6d6XrcL4elTudzaAjwyjO5KYuWEmPE3OnGcHgI5j28beut+VMLygI5cU3TFwRTzz/WMGj6c7dz
2bID84s7/HeOGfonXG+NXL0/xLB1BAVI/oYN3+uWMr+59WlaEv0l9yPAXJhrHtDkcaUMuqvIHrls
qOrSbja5eP60zkVQRfFU4H6o/kVTNUT5Id2mOXdWJSNvWZ19cbm9EKZJNXHyQ9AtixHtX0OsZUso
Ihz0+LW18X4wWzQCLFoMoc09ZAWq8OqlHnJPT9lzUzc4pbg2MoUdiPnJw2Du3vdha/4J6eu9rJIx
taDaTvytDlzB+x854QTjNEQMGPg7okqisfYzv+c83Kb1+Uj9bS0sI/Nr5XADd16p/bdbbKqsNGPF
cCzpRD5Yod1SNNQtHqDc59F147hafvmh8A+uL+r+bbFHNpwmgeo1J1cnfZaYDOxlYiqeSeErs970
nKj9CyZneukdYtPzaAxHXdRpKvtCd9luSttfqxYshv1matHGN53ftY/4U2GwtxJchp4jWvaXHi99
e7GCy/4zVcJ9ScnGNgwFnj2JbZTZEyt89w2jf3bfJZzJIp8ii77NOle5BP3GUpGPepAnt8WiL5e1
S9shu6pJcMEZ3PbBIUpc5GoRA1nfXFjQH3cjeUWp9v+mQ3Uvx2rZ/r2wIT2TfIbDvznUZD4zb6sv
azxFGe+LMm8ituK+sYF6c92RNoj5OPzDNK9zlQufClvgrD9qYu9dmr/T93ijpAm6g3jR8e8h7XjD
3GMJ7qpuTBU/AdBnXi0U5cIbtCRJzGl2kde+iB/Z5VqTJ1h5yjLsgs09Hb3w/cI0M3VxCUwUlYh0
kBENWDL4vCJZ+owIiIyCpGqqPne0rSYev8Z5WHGiGHM5rzt/2O7Zsxjg7egzCfmqlc60vuwKzhD+
bGDw6vBP/yf9aGs5x2eIRUM5Etk4rD7PSmW3/pMkUFNhGtt438dR1j+caMvek9WlydcDNX3rCLy5
6KaplvNCXiB+RLHvLSDU0hHkeZjY4YGfHCiUeBLve+buEuSu325IwGymm8G0wdu4bEPA/uG1QS4X
HyFjti3edHZnJ0TFHaHRKGE1FL1CT9VzmF7DZZsQphgtUoTpHxvWQGyh9Rt9bqBqFMZjDoa4hpuy
LccVtP9v86djuZnCxnkdRxdnohV1+g/vKhApogXXtLyL0YznqCP8m2l0DPwdXpiEMBm9fc9aObtF
T7j5x+p69UNDqoYt+iUY5hv2ZK8ruKOgkzgsOz3j4Rg+LWE1wQ2mjXenrePpy4jWbs2HVG9veKNE
fGo3Gog8srH70cuuu9NxpftiSrBtLNQsza8ZpZ7KG2+NNZGogTFFsy27yvF+qSTZy7pvTt7GIF5k
E5tNyaPqTQVU0vK36cMdi6KsTbqcLuO4j56DEOSe5SAZch+vNFap3R9f57YVa47fj/+XW/OIESSb
sO1NZjmedDfxkIVEVugcl4/5pUbHKHLsBqr/gs1TPw85LqY0DB8T39N1E1hGMy7lbnsFcJ6afskr
SEvUN/Pcfl+7I3vmSoH+f8R20eeVMSnMuzmr/6o5qP5Ae3pjEaWzuxdxFUr+WQxVnwQ80ucSRkzY
jRu/jrgELvnkLP1TLV0IWDtF5g/RKnhkZx7Hz0Uo5KpLy+T1H8Huy6+rrZhz1swj787hbV9Y9Y09
h6Nbei3So1V5z/TyZxx2fjx/tTvoMuL/pwo+Rp99Z2j/sqKZr0EOzQohMPCIhqNceraJfdZ514QU
4cpEfGCtPZxaBnaMcQViqgL1iKIhCot+ksNfYnSWv2Gd0TWGEFe3fG7Woy1V54Tv4cZuVoQm0e8s
tBQyChY6yZTy/NDXY9gW1mv3pmTMk9fvZ8RHRB2D/YhMPMucIBN2y8g/gg+uQ5l8nHZXpuyjbFg4
WtrFe1u1+jPaRqQc3cjqlCNOcZ6Z2CPW120eqss+j57Ot00Zfs1DNLcnIrdXLhbQWSq6orG/xxbn
uVwli+sUNPjuriIWgmqz9PY/R9ftvfDN2n2bPKRAwhnjnw3X4f1ZaptxgSBkFtxjBd3KMl3H+pJW
i+pL5k6JgMWzu7yMO54MuVlsUDNnV2JCduJvbM5j6PNaj2Yo3Cq+AsZjTRsno2L5R3xo2ufaHi07
INjfcLo27Y/DCY3KY6RBfUmNrp7MHLRfcazCroxWZ3jdfbedyutDfS9IlWBwn2N3Ljgm8DG37xKA
tlWhntNMj99TG29LsWpt3AJJiEP7c/rts68ODtEy5yCmnCXX3ExdNns5o9Xyo05taoqkw3Yid5bF
+TPQNP6rTCw++qA+slwP2Ubtj0TERhwzdXmh8VLKn3Syohvk+ssOSUQ8uGOW5Ezft987V7R/kMnM
3zBdGj+W+PCSi9m9WRUZtth1vsZW0jHGaRNFc4wJ5X9EA5yPbDgsx30T/tm2RT0FLf9u3pKN8Glk
Pw5s3YeuMA/oAloNvToq3Nnol4E/ex1aJ3Mu8ejZ39U4Zq/VrrqsrByEV7wJ80JnDgHw8//fBeUN
sobbvauOpnCGLUAOlh6RX2o9tT96Zt9LNqbZhz7ikDqeTV1EvcOwO5eyyv5h9DP3OcPgspyypQqH
M2YIaVcEaUNBtZUefzE1eg8aJ+ktD2XkkUudeOt6Fu6c/jFVZz9C7au7yLsa0xFiaT8p1zwrqYr4
B7Nxm6iSKAbr3AMC+FQ2Sp+35JiPIoi79j/moyzMbepMd1xiqASUYkNxAB4wV7eNPMCR1tk99KXL
dAdk73Z0j/hYkoyFNhgvHZu5uVlIW3K4hI8c79Ssw/qIbsXaolVpK2hMMxDU5NT89rt5W4Z89aeB
dhZYnd47Urs/tmbZnrnzZhg6wrF5YGhmXbPNUE+oJNadaN7dB7BrDydgLkTpN+SNxIn8NEZ+/c0l
QeFm8n3xqo91dbD1J4Ajr7zUiFJXTSLzI931hCtEmrZF01jejo07CuCy3benNGyG/47dyz5cRy0d
CWSZByE7H9mW76n161ymgOTFtsngLXB38dGpzBD3uKRaAz6v0r1lb9w0E6te2oKcL9crGoDlOo9S
vFbrULJvxPvcPLlkxs9X0+XGOXONCNvB8WP02jWxN5WDTwIwj9VMtlToxbicdIkRn/GwE1hW78lB
r8/S9WffmepVm6CqSkgG/9/KT/PUZz5HhIk3pN9MqwyfceyuJ8h+8lEhyRrzvmMpy9cKUDsPl6z+
o/BwrItRzJIOUzfpfJJs7f/8QKdNqaQQtBW1B0ceyYBbUIGw+KkKRnrqDECznr3rWd2dOub92Rm6
sUEPqLIXGS8bBdpxD4CNZAlU6YC2TqcjEg4PA4y3l7vj4d+JTcQhH7iK3zFw4YQtHfbxmxN6zSNB
CSYG0TPiV2K3NSzcuDVvuvNrvq/axnfOIpzkDvlx6kEsbbXB2bZO4jsSnc2XxJANA3z0c18ytMAy
dehi7DsiR2FeUcP2Oe1pz/pWjesjk5ndLuP1vi/PWjCewkzSPC+MsR9TFm+Y00DG/8gIzmpYyNdO
YAK5pR8keA1vOy7ztAqDNyo6yJRdrD/E/pJlomvYtIXvncLxGGPuqBL3O4Sgs9xOit06zyo/fhqi
KrhLeHH9PN3r7cPU0fgfE5z/FYwWLqAhUZWYLhng3iOrpG+Y2A5vuVRT695zOCoXhNWVMGWqa/mn
DTabQqFl9YpzQxavJ3XUy88drM1neK97eWIWAFpMtqNd82Zs5q/Bnd0VDqga/+5LTfkcwGzTUqfC
4c07zPiy9l7zhUKHHduft/3t8FbzbMNG/+b5CF5j4rj+I2qWe06zog7FD7OaP0ZMIh7rWtT+5ej3
+o9lYkyLpbPwgFnCMpYfvS9+1Xqffh+9577vkye/LxgEvTvjusQXjX7wmSP95E/b1pXEC9H2XTmD
wE3l4Xjmgi4NVSFDpv/vQAX+e8W56H2YzGgK/I1YXJlU/c/RgvOX2EfFPHMbL8mWBj1uea7Xv8Vh
hWde71eISkL6v5tn+DFnuR2HbCki1xhzyRYQFsYWoX5CXPvfuiQT37eoEffe3Cb9jRpdtyl7DEHC
QtNMTK6awCUPwicxLrc6rN8qZ7Y1PJzf/dJZ41A2jXaDkxBL9G9yEgucCuXzfrQbNpvN0MoQaLt3
5QnOR9/JWJsE1UOifnq138wUtTpILhO+0WnOc4nkmZ8OfwG7uQ8UIspbW4kK5lV6+xdSQqqKaxuS
9CCXhHPm+7qyfTzmb1Ymhn1BseXcBtLoKLcCHjGXWW/SnNFj/5i5Gphyjl1SsLiOWTYfYAWmfJZt
SMSDosLkIwLsFspk48EKan/4twIwgGd7LmLMZQ2mc4i20CtCRfx0aZuFG1zORCiNszOwEh8SK5U8
Aii0pQA9rZGSDMPL1s+E9zZ6jAU9V2RZUXfzcqd9PN34iN3elSNRzo/DPGZxQWyN+7MyS/y1Ql98
n+qdGUP1PJ8bSt8FnDASIeVpdTKSy4bpl680rrimTdof+xbswQ8iLcLXGSmZnM6phPT+BWe9/ttm
36HGr+lGRuRlpddFF5zR5WPvZxv7zDwuD16LnuMG1719PNldVB8bteOWydCM506ioSiGWInPsK26
4ySqIV0wbY2Bngn9ylidxb79mFfdgLJSs5vLnqjtMVOKA3DysPevZtbXjY0F8Vtke/liWy+ZsDdY
As3w342PWnr+S78btz3NXGW1eSpW+9WNcXAvmsS+RdLrf408pRH2xrN+sSZY/ohujn9OEO0gaG3M
ujkF3fZjQG4tHhISRBY2okGzVs4+w/M+eh2Q0L5H7BIU0nZ+kqCri3cziDTYe0CYyEYB0L5rhSKf
HQuAMQYsWNb6BCswJUw5nWVydxEG96dm8Sp2Li9o7yRJaPzXE4FSuZMazy0X6uuPzumDlxTklHED
Kc4/jfPPr61fnfeFz+Llk5tVFl5o9bhJZFv/TFQQQq+wIgcFioPuToFpybJZ5RUHpMo84SY7CK6w
fD2fuoqPA6th4jtOI6bw7Dbcrn8OHifKRJ8vm8JqrtqZZDIGSmy42OgpDsjQFMZtVdxWT5EJXVPs
dsy+T3o2842PP6+97CPWrldwwZU3vmaJO0X+aPbTEEz1r8lBJwt8sQDpECjXxIWL12tXNrY51L0b
1111MsGRZOU0xanK21UmuhRIMVLGEjW9crFhO4h5OyPFTjRfRJ8t+jtAhFiLLhvc9LNxhwhWMG0W
927dvCPKE7pnU6wyYDxTaTX0vEyM6ReIoePGXzcWhzmW81jO4zhb8FNON06BN7ksgG3tYsGVWQQe
Z4IzjfdCLsiOdJMe98u3VQr4P0VXK0cZBqN7Iu7C/NyTTWWlDhLF2XIMlZWTSaKPZ359s1+oGMat
VHsq72na4/u+6OAm64b5b08Ha252lLn9OdV27M7xPGfP476OfcnLAoTQ+cncsGbEfXYSHieiebtF
DIgtALs8X9ujd1vrViSPHYvC32oIifGa9+C3UI0VZTd405QbLFlEkQ3cqmA1d3hf0RQy2eTAYSq+
eIn01YuN2u14B/Qw6+MBBB6fQsaYJq8GXf/jiq+2Fw/qbrwfCX9hJdiaZPwpMB71z96M/0UJKBjO
t0iLu/q8J0sjnkIrK5PX+kimWw2cvrCJhmQm814wBINGt/ZuDMLVe6dssdFkkiuENm/1ssX50NKD
n4w7tNGLk+F2EuROZo06cTE6vDFVVfGtD4xfP8fzzmLXp5H1y9EVx6dogQL/bNeLzYviQVO88i7E
XdO63img5HWntuber9gV4dFU3Wn0znNab+ymPD9QqZ7Gua3FL1jxvxRVeIcFVazus+vQ/YMEhdT8
7QZnW3mDKT55z/rI97W2q3nCcHWjtAm3WzDoHYLgMTEmbu/Ydse+4DyiYxLTusEutKLjx39FHMns
ApQ/1sWQrvAjTVRn+wluIvvZ2MxBCzgf/t/Ahqt5Hap43U5C930Gqzqp9VGHO2YFTRbO7mVofN97
xFXW8S5O10LqOeRKiDN1bv4ygbO4JORWeDUouNDzcHj6U9YdOEhfWaMZXjLva+cv3x+A4Ob+HABi
qh+Yi01D3hNCax6aqNuDQnKcwHCL7U5Q8EPP+zuePNuDR57c8kkjSXUB0zR5L041p0HRpDJzXkIG
Nokjw7HtT1mlUyhJ3nf9zRPboh/BppPw3cP1IzmtxK/DrAjr67vOplo98sx7qmCrlJhxKl6AMhSc
wuf7vkbuXw9eeynTFij+NtDDIG+BcbEQQG9P01DcH6zUKZrDzRIp2ZRR3Or14m/Ih3IuVaz/NgAH
rfnYaxcwxwU6L2YrzPQ4JSu1f2BvXUu9TAjSDQY1Yz5g9zzkCCPce9fbO0CmNlhs4cswU6xCuKDe
ZQBtn4e0cMpo0Vd1YlGtgnM9V9j91dSH/WHKZp4bKO3DlIpRR3zvrscS9KYW7xuzmc0pBWG6PR9z
q7rshAYgNkUl1P7h98ceFhnXz0fOA6bim3pIOnVe+yNma8hI6j750z6pYglJ7SxXstnsqcJGzi8b
Fc72V5+Ovgs5GW7xW7RKL7nL4FJZCjEvLAJn4oOT+aV+LLOpuGghoFcUO0elplhJtT3Kdth3Yj+V
VcrcXc27bWmOsO1OXNH4/Fjxwf1M4yxaPGV6il75y2mIgh/u56r06pWH2jI8LODxP9mcVvLp/dre
LLzsP+MWU/CcTOXUfXAb4+qzzDSTRKSZL2HoHMa6Jq5HedfVij7YN84Rlyg+DthulQTSFsCmc3BH
ekv4PWSdRW3XKVzscsDJfmJNqLbjp7DuPOZEzqUVdMIE0yuyrarO7u6G8gfEw8ovZu/G+h7gAtZ/
bZUCU4bPik+DaRAeojNboa7rwdt/Ars39fkwFZaiXEbEcylTDoXvmihV5mnaEucxQk6R3gIfxDJ3
pNt69xFYxw+6UbWXClyB+g6G9N3nWwCJC/uQaJgEoWEx2AD7+9UfJYCcN1bNWSV1POZdy/J4J48I
31/i0LxXgFg2Ct9m3LasscNJJL+J7qMJPXGUQh9tVYzxIYkEn0XYlt2EXOe3HEcG3QA2qsuTYJiG
m0W0q/uc9ZxMnsd9TN1HF087CvYOQgCFCS3CkMMlQBCdMFTtsKaE7BpOqZk4ItuWlUuephvAdD2E
vs5TUKE2/xZdXTd+9appGrjfHXL2JLuKNTdEaB19l3Hr7uW2YyL82akqneEGKJsD4zhwDVisy3M+
u+xcl3ABoXw6fK9rSweda3BSkc7UzVSH63bOkAM237fFLEwPHMFNZ+PgFi6H3YobTQzt24jn9P1C
tu9S+q06IBGRdZRB40XTQxJ0Qt7S1EaEhaYFEWnVCi+4tMFObHfQju/AW1VctHNaNUS/RNsXJjLI
fcLe3ed7WS8YL+1cfnxK6a3PGq7rnVN283+YxAX3V8oGZ5Bhx79tQYCat7TOUktmVZjMpS87p8Iv
iAnYYHQMx4WYIDhPE/aAb/jToFBPCGH7122rOe4maqA+ObpNEX1Q8fC6l7A0mrfNf0VuIYRbjD1o
9z8x6KG7cGDaj8UCbZ2U/pTE+3kOYeW5IjPONos8Obqe3GPX3Xf5WGMdvmNJDCLzgMS13c9xJ+YP
nlQmOgwCW4DEzJ2wyMC+k1BxryaHevUP7vGH/Vh+sTyM+/MSZc0DR8RLfWkWuwdnASYMKLD30LRr
dngTqpopqErp9z2Ry1qliHniBQxwnd0wySOO0MbcOIF+bKHos0urqSWFt8IQFtFofHvjzwvL2+as
7Xae+lleFNqqugiG4GgefDiysaw2DoRvUkywEN3aqbclGbObLIRvvaNUdSS2AkqBBk1XbwNo7PCa
ux4l9aMhUgiz9EmnAHlZ3zwpFJsIh5ot4gdrveMUt54KLjablt/dtNRPO0fKSF9aPreH6e94Plib
fjbNHD9ZPvdUZBVp8kCYrfilzeD/wfOgfw2jQX7UlTcitNiP8Hi5Cm3SRy/YwViRKq0Y1YBxywIs
Shy5xiX2I+j9pD8vA+Fug4u+8HIYZ/rntbzR58FUajqT/BZFF95ClZ78JtmHM7YQiKGUsFZefCfu
zSVGObAWa1sn0ZnDn7V62zeW4nIJw2sjmJT7i7/MWx4Ug6n3R0uVRRchHM8vRaOP5izTeM3OtiOp
5HWr9vZH2IW8s61Yqt99mq0gFSYMPqB10Gt1eIJ9VxZg8GRqHX0sNaci+cwiByfMcMK7TkX6uYKt
NUXVLPOXJuh0LFs4oCeQvx75TKySFywAFkQMabR3Z1h0wyvkN5Wbu4Fo0RWJzZ1wAqxjEPDRnX40
wmQ/OhvLL9TB4fAYWrdFpDxy4eDvYhiLRDRgaZHbSm7XZj7ZdxXNorlBokWam9lBqN+25EpOMFFv
32I92/88NDcjTpIpu2nqiPkTIq5rH4iBo9FXcbyG94FV6/qu0UUm56r31/CyNBSWOzuJub1wmEcc
67wGO9oYX4+cmlYsMB3Qkbnd2kR9x3eXZ9NxYvkxcrP2n0Zh/c3JsGkuphoHGV5F8nNvOoMtQBkn
WuofQT3t6KiCrbU3jXV2cXH22bzuRsP8AOrj+KJg4rPSTy0cUe0MCliuaQkCkJI1FtGGtusNgqVN
l/xf3RdOiUDFBCeLmIay1zbnkbXvn9hTAwllE0jnGdnDfH/4vhJFTLjX67ip47OqdjPfIvDji2CI
kPlKBsh4Tns7dWsOTGbHn5tQmp697bQhQjfhrXOuPwS2x9Jfm9MGzNo99qJrfza6H/pyFpnnnqZk
TsX7MATNO4cHExq2Jc46tILj5hW28ioqOhGh6sb1VKhxEBrd/1Sl0eqgv48OVFR6/29VzoGBwtxu
6gZxENEISRQRJZ1qUnfKxO+jZzdpFv05EMIa5lsAI1dod+VoeJicRiDqWuL23IQdHrIZ3nq48AVS
/tQ+jtbnRS/Eh1KX+uDEfw5QJWxtE63Z49Fe51FpTlDb491rumq64OSLxxlKvVBdU8PZuH3E9T+6
oXaTxzmuasXpvQ2a0zCM2kDdOvGddTYJPtQk8wBts1yHVMwvoyJKIjQiNbfm4Km1WyFCgnOZbqeB
6Jdyn9IaKFX5S1POnh+POA6t1+hQmQIIeiJxftppZHni6/rtOil/tEkuxyDzYXxLszcwQ8grXXQP
VGlSDmtz+OWxDcly08Kn/znWFsQsAS7eGeXqnmGjbea3fW+z/dY0xvsXr01cnRYg72/dsaIrol02
HFPIJL4ykuN24hI75orENGEJhRi9zSho4hNXDNU/PAeR41zNcl6O2B+7y9ZWcXLbEDiJ7DdYA582
IWeW4OhwkQ2xwjfnmskxvUT84r9cvq+ZEVcl7WVAmzz8WRcc8XPGDmjovE0m/wYmoL7jGN7Zbrkj
zfqr9OWQRTwaVnof1HF+FTEAeu5PKbje2qWeuaeEdrqIMpme0uu5WK4gEbybCIPW8cJu1HDgV/fN
cIdYuTfoMKOVW/QEcO3MIz/1jx6a0pGXEWDjxI1+dTctdnlsFL/+8xFv7nf4sv01S4PsY0F0sVyZ
v0a4QNIuDw/aRPerXTKnzxVcZlPC/XjBuc8MfAbA+4AIzIB9b3O7vCY6dHVJOo7hinObZJortHIa
rfKq/RNAew/P57U+knFg+fa+J7tk4ULOUzXcPVDWezIFwnloA4aBMpthfovQ7bGl8xvfOb4h0wBs
U3OVxaUe3OhxQPbVvFrBJ+4I8R3XrUCI0j4OynjTc3DoBV5vtU12CZy2vTrmr96ry+klJnxO65tv
cyZq7oVdqf4ZoTp9b4B9xTNjib3aGKQVM/HkCvcC28pIEsZq9l8Ao4QiNDZGiDOvafdLrLoP86Dy
o+XtAPJlpOpr4OCKacL55c2zsz/YwYOQO7gniZ5AvIb9TGpAFP5wxHAEJUouA1oct0F6XVQ05xro
lJpyZbht8153yuFrktlLx44GYg0X6t6gYc5+Bwi+u7PaQp6bLBsM6sUgsH+3PbO0w36Gba4Rz/BQ
Var+cuSS7a914EDPcWs0Bi9hk1qEo+BD+uUItv0DDW2/oGJFrJfP+xGPl1ChfyJuPHNW3JvtuhbC
JPvLsRHbyzBbid+KYajm5EQ4v0ltZWAcIp9DpiwYd/2Wcvqh/sbgwKjHQ624hxGHNN8PAkLcFwVG
hErC38Jwvmn1Tq+qEcF98xMbhkAfUfZr8gb3z5wtyc8Acf52XfXm32M9dNl3v+rQi/vH2GUP2pX1
8GKO4ApSpW06X3yUtsh6A+TDhfThd78dLWDSw7LMc/bgyQRKIVR7/z3itDR+ctTmdxemoMo/+T3c
CYlE2e4AbTnVwnIb16156CIgqJPe4v1vRtfdi7WRklK9CnciBXNm2688bwXux+ftuUOGOOZxKzcU
FxPL8IsFMxIlnl5TlTN0jOocymPYc5SwCy6YRM8B15urgQG7184AIw9CXxeVotZT4VGpIlmsAP0S
/hYUNd87blXbrAWDRpzKwqXgXsdYTgVLYaG7wfKRTd5VvIJZYVtgy6Kfx1Qwysh5KrA75hOmmXSX
r8N0gd9cJdGbPS2ZH/mFBxL+u+31QKy8R9M+bUmThI/rIvg9hismzY9YWaCalpkv17cBWPY4W7JI
rk9jBg7HMUY3FEe8TsM5RJ1iUV9eNxzMO5BBBaAH1P04evck2FLBtOuNl95Z5XKv97598xY5rsW+
dtYpN4MwFxI2QKYcAlk/HyRtOGeSnsfgNMm6lnfam7vmPkzlztAa7Mgy+WoYRadW26cJnwRcveZB
4KJqOtGxeK7Tyvid2TtOQLrhnSPn5AZn0O11DhoUQ2aW8o+OkuEL+jF9I4UGFHzzKxT3h388+m7U
Pw8cO7/oSajlZCAnEHVu1n8dmImhuWG4X8OdJgSNiesRY5JeVFENPopnd1v3s57WIHsAmfSSckub
9YO3YTblCAoAG+5p0hsEA+nvMd137iPsggLO1lH6VZvMr09du/amQAu3ypusmYOv0UHReooHdBQs
k2TrYZE7dzKGgu7Nfxuq/19mpUdcaex4PYfH3LvPnqXOFzAX/nIbtFt1XHpU6r8RRnH34NsxffOI
fV2eJbo8BWqVeBqoJa3E85ZaivSa/o+0M+txEwn7/Rd6kYAqKLi1jW3ce6eTdHKDupMJ+77z6c+P
eaWjxLHamnM0F3MRJWWgqp7tvwzI1Q2TY71FcZqoA90OBmRl2MYnoWYXHgNK9dmRoN6BNlWh7uEf
2OQeMFbwci20y5ulWhhKJGhFRqfccI2nsmvLY1CUYJjMOuCh5ngMSGRKXZ4clXPLiqZsvw25Zup7
FSXc79TuXLL8SAqlNM7s+s0goHyeIrttthGKOMLTrUg4eL+T63sQoGRFllNYyEEFYamgulSAyRJ7
zH9MmdN/nWet7k+a0kc/7cJBPleGVc1yE+S9+TNUioGaLEy6/yPyYd+GxaTxV6PRrO0Xrq8dyPKk
gI5b1e5+6S0qMZq2U5TvDW0yYrgLY/8YaVrxE6kPKuNZ15vvZZwl5R6MFkDlZBjo6ZcYYFsk7IX+
FaO0NnqBgDN+pmSBTDc5s7ubF6IncAmhQ6tpiMYzufs7xobjtNPKnusMj2BwWbpwwD3nFJv3CWDL
z6gJMGeTdVT/UIDUuo2TutWNEiVGwk7Q09ZplzS+oQnCLkLfdmq3TmRa3/FOTr7MsROrTcukJNo0
M/gOSNfxMmxkFsUAsNap4a2D08zkGUELKEN1BhBx2NZgOEahmfRS2hnZrw4JjRe55CEDCwASP1QP
zdlXw7hAoNYXu9krE4T4NtAnUR8EyVqwDvTdeDswwfBqLSIHQ6++/BFzHKNTV8BXo6tomtlOGwXX
bK+VksYVD5Tc5jmzDCD8NaASoIQg5wuTOsHLWkdrvcoNp3skk0b7feFNIrBC3qjfVErm0KOS3hz2
Uez2wrNHMafHTE2y5n1Z3BTZknVQfYZoinfUOajVbybSSbaDzhCE7nxVfkd0C7YXn0LEO4aiK9Ko
0t13vQJytQEynsX3i95mtafZDqAu8hIpebmy4IYu6iHo9w0smfboaHTbmeEuwGWbzmDPtYBe2x3+
IaUL1GYG24tBOf0wN8Q0zEO/2wTTEnX3KeXcnVJdG+5U1IXq1haz8S4mlIoZqQ6jPNBimuZDG7tj
9Za2qjW38QA4/rTCxKodJhh0Q2j2OcPO1kLoXSQYjnNsjTFJ7pbaKH9QLc/P3GppfIBCE99prd1X
h3EKY+sGdLj7gi5V/KPo+hl1M+DNEjxw0WD2VRZxRIWPYPcmVwMBGjhVEXtTBN50C8sAHhJz25B2
U0nduEcqDfO+OhYEaBB41nIYk6GTjzCqjHgfmF1yi+jy0nktCW9631Jn7IteILjlanXDnYnh4S8s
e2RyAnE4vLoyiO8l9QbVc5h2/4S2rl4rAd/q3nHHpjwujd49qWwS6TedlsTyeQmHMT863Rx27FHo
IztKyMElUUhV6yehIsJwBRqfJwON220mM+46Un4uX+Jgj4ootVOL9qxRyIM29lLbQVIonulkx79K
bdB+VOD3qO56xohgBvv8TcsL8kScADGIZ1hkx54VZSlJVDJFHj6q66zLETHIJHLa24YWQ7GrdfC5
kNpFKr3UUJpF+35R78UUMbUzBihC5DB1uuymAnqpl6kYIOGA/po42hrQkUPSL+Y31QOl2hkgsrOD
bqvg3R75qU0f9EgdMYh7gC4CxqqfwMOsMjiAeLq8mDvfogm+T+15qoE6sJdymHBF8zVKBs08gl9E
erAR1jgdarqgNZdC7rxBHhZP4CrMd+72wV5BVGm4p+1YR5+MSO8rQP1E6u4pSseSUQ7w0sBL8mke
CUJWnB4NMzTJtu2ZEhN8e1HuNPrkr2Udyf4gZgouhllhmd9FJpYpkPqCsn/UI6tqd0M9D7fpkBYA
TUFFUkAJRoB3MC5KHTxsvDD1z0WFj6Ts4n46agaN7g29VuNoVpmtA/CaoPXA1miTHUpAxY2VFLV8
wGEiava2tvZl2sGNH/lBxXcAxryfzcKAjKxtNiIaC/gqV59EMDH96JehA9+LgD10mLGc21OiSjf3
XB1oWgrRDhA+0uTOgTtOH45aBHIVVITbcjvSNn8BmT6TRVu1Gd6FTV9096O7LD1NDbUAW9DhQTDD
6CC7tD0c+0PeBIF65kcVdHLh7ATbMdDF56BkorutjJiiV0WRG4DCK7iM3Qis4Kz38M0HcAO3galZ
al/AdrhJUzb9k9KRTDpSrYPMp9ICPWfXhha8ZunU0xktyvGXBQJh8Sm+mumgMd8VJ3DypJt2kYo9
GPeMjZTE6V1fGiOwVMDxL9CmgH2xT8vsmRTU/QHWMYUwrMK+3sLlMqlbUQaNXuw6Ct8AGKl5X6Hh
aVFP4MQHVUsqc1/n/xafSOQJzh3d9x/mWDXjBiBtckfrqIlP+Drkw3bK0/bXZEb0u1NFH5P7fQVD
aHXB145J35e9bvXVcio5yuEuk3H8GId5AjVDcZS/EJ0LSABAAsK7CJi0cwJRHotdn8JDBSXJ/HYX
zF19k2ciCba09JyvNWpT6QHSIPlMn6dJ5avGSKOTYcYlXpqkGDBzmDUhm4nRebwJAwbe2yaTbfV1
LFNOmWkmqFmik4bpgVXoXefR93ayBxC6aOvb0wwtZTar8AGjuJKoO2STxzhABl6ejDS7K004n3FR
L4Gi1PMY3HHIwFasJd0nPZRGf8wWh8wlUA5XhG3BULJh+Tq71mgJ/a6oSvu2nxR8A0UzgMvXGNXd
mNrLa9xYAOVa2vPuNhcB4zc31alszGSYH3PW4a1AUYg5wBX1CC3pIt7q4AYsT+CzMXq5gBDoFYbU
dG5Y2n2bvgFitbVDU6YHcDipszdjJ5eHSWNqihhX0Rx0JwZXW7eziI/SDmK5H+JIrMAxK3noujEo
AbeldvWw5E1cPHF+S9sPDG2cfBgU9I8z2T9ECgrttqyiAaQoL5GMHN0qU6+M/g5poMk5uVVT3Icz
THbfnZEbAfeSLlQS8ewAewmSXwsU18ZnzkkRRWPKjfXHXLOcaoO2WirZbcmS7fIusspdwzz1vc2Z
4Xuq1cpmWys6SaRYS/jUQgiY3upOYHMRk7GlXgAqxD5UA3OvYzU0iswRM4RfghAJuUPhxrTTbTMp
DkMvh/GxM8rUhtWXzV/UiGo/S9i5A1NBNDdOOYX6Qe8AvG76JWRQgdYDF3sRQlSkG1UTefIUDMxm
Sm2DHxokTEBo0WXglHXN/ulGKmy2oTlF8dZp5trwcgSs/cnl+twCs0Tf1CJbbohfU9N+bodwsZlY
4aVUkjRJuFlhP39u08B5Chn2GKQOYPl3uuxw8DZAJAF0LiP4zgW6zdA5MqsdN1ag6jeGIszv3cIV
VLIyAmPIy4npXJAXpkdQ5EbqmUItNGzsXsbMw2ATe+jmhGpvNEwD/BkMDa2rAtwpKViqt7QEwdXt
ajXG2jZJW2JbgOSj9KcFJPnRmnLnJ0MIWFg0hZLQE1M9CW8p8/kzp5jBIizMeeMYc2kcRIEILUoK
g3ypAR6Wt6U7zt0prK3hCwd89eMb+tDL3bL8KTox/wKnG0Mdq7UZMJhD8kwv3IRlDdN0T5jNY093
y47RN2w696BN7dJspzAIFq8RgiqK7f5YAo76xTTd3QH+W0lI9Keb12UeloQfZ5MLj5QbcEqGsH5g
XFWTHk6AXXwy99EhL28aZ1MGC7eecNF22MK5KUoPyw4L4Mta8OymCBH4DUnt/HVwre6TqI3225Sr
+ZihTxSfarrVNwqJtJW9OsK6ybBNAcCrUPunsxUktzXgt1czapyC1LI0KvDXXNxseVVPHmJWAX1N
zFXU0Rk1J93Rt4YT5I5IbkQOqIdDBcIPLQetdoAmOGHxiC1Y/Q2d2+g5nlPtm9EXTHpyRTS5RRQr
Ex7tysHagnh3blUywSDBX0eCgNKx8BOpAimRB+Z4XMehDPlA29NdB1p318qpetcxOx69fpIoEKCk
AFlcOWVoHybcOlz6gmCNnrvZdinwiD0biiX3SwsIL4YwE/Q2+kKB9WIBY04O9BKmF5Uv9VdbpphM
CaOM3jpuvcnLcl291xpQrw3o4nA6oEGvv7ElkAylTNGpi9Q4PaAsIVepvMWSuIY0aeq1bt+2j7i6
NKCpxWL8sOuloBphMFfsSoWM9i5cVPUpRvZHeHXVh48x2lE/CebK3ml9NpuU02hAogucZe8Fozsm
BHmtqGuWUQKvEykzrmYowREtgmR+qSCrAop1UuuoTIqzbQTgnhaSifjyxm4QptiaRsRcQ06hizhF
jI5RB/KrP6RhOQSE+dF+xXd9hNgicushVCG1kJG44nUIlAkQoFTTUxJnYXZjg2D5Zashfm21irOc
c7b+bZQu/Q6pu1xt0USKvqiyTIZjHS8QNVSo3KPmCnO8hxiGq9fgTj1ASjMW88mxgZuSPA70RMoU
x9JN2k32t3mcAAxMvdsFh5QB9Y0BWy/eV3il6KRG7do8hgkpD4u2zLd93Y29b8K9c3d2StEK1XB0
1Q1j0zbnENb8Cq0vaUdD0ExShqKISewso0uq+yIM0LZg9+qfU26L4gBWC2cnTaRz+5zaffKYtvPy
w4Dm4E8GdMp1Yo79fDeUdYhH/GwtsJIc2tZuYLvmVlZkAX5h11IHk6IhNifjKA0PFqIMjOctWYa7
SZJfHujLR8b3qZ3Gl1IOWruHzWjfLV2YNwcbLYhvcU9lQZO1yp9BchbjZrR4cWwDJAq2RExkNsbA
Xp7LrLfmDY2EGdhuoyHAFho2sJZemyl5qPbn8BjSqfRMfWLWn8S5IUlchvpnZzoUCR0gg27TjfYk
qXaW4Cnvc6HtBcyBHzpzOduXoyn+6ZfKymmt2PpjsKQ5WPvS6V9Xw+gWoFhTkSrIwrVOCwhLjN2R
C3koEK2SMPxDttaqhvJQu2D3vbkarGUP4bwALQujZmOhQvo2QqKni+5Y7Ztr55Hm9/TbPtVwFJIN
tOj4vgNJnOwMUclHg944G24WDAfMuYyDOziIMVzPtHEfWiPLpgPcTNx3zXVEA6ym/qQZHZ0qvTDd
yLO6rOYkaU3XP7hjOIXePGZ4iLWov5dHbiqSLzc3cPJlZ2Z4Bk1OmrG1FHoicQGgJAoZl3EpdY44
VKa0APX82yzKV3YobQ4i1naG431jldPA5stBNpFDRYxm0HHpgQcaDLHe0yZyHxIiHQoxxJTvNhSv
5hRHQWh62qRoRdCbGIWn0BmJd9Bv1bMZLAawd1FFOT4VjXrsopoLv+3J97S8hiGLLE7FVY5WosuY
wM1CsVvSoKLhZlZqrzOoAvdURMLa9gxjaEjqevlMvkZON5a6Ad2t5cY6LJaYHzKD63QzzMzVRiuJ
12y6oQG9DHZCk6yMo208gQXeDAEuSjei0rN2paSQVb5T3iiFKohlPvCeCSuWpWMVxnB5fpJocn0N
yrpFgCESYPGXmMtkj3JX15x0ipnncFQpVHyrisENQaoaNmUCJP2ODgQ9sbBs5ZfASYPHLlyCO53R
TXAjS3tRW3Q3tNFz3dHIN8ts2DNAHomG2tTp+S9sB6tvWtQHX2YApIu/qnL9YhoS42RWAI/YON0y
oAxeR7TJjMDNb5GI5v4Vcoje0TSK1AFhOVwS5zmbbSohpBF8TVX1QxDVBi15mxrMsxpmf3yGqIDL
ZNmBOCoNID2cfEhoO6epG4YSpWPsZJGDecVl0DoyJ2N2AWQmCXZyUQ6ANtDO+G+kWV88w3voH+ek
H55EXrbc2IDaWxD50fS1kWupAodkOKHHAJbMSXM13nDdBfondiNkCnsWxQCMzbIMLwzom0AGBdO2
oUZdxff1brwJnAn8pKVZKGYyzcu3thMaerhJ8Vb6p2bkvuLYYBtv6OIP33rDAQVOydI8R10FbB9F
nJuys2PLC2Zmcmg3hXDSAhHGP8O6N6YdsHHkX1bdDHOzAAcJ9hYtmA7RAOF+tQIz+oJce/kpnWIO
TiyL7jjbpa4zl4nkDSSd0NwkbBrk/0l9Es9KBcoSc6y7h9JNxC1j2q7Ahpu+90PRZwB16FxbL53r
DO2m6kXDQQATFNBZCAmekkyyvV+CuHY3IYJV1rY1ipXJHZLieFpoJK92m9TLvmby0j/yU6fnhjiF
OL9WuzRTbUt03gLlAIwlYczmdVmMPHO5tF+QfWIclGVO9aN1B9VsjNB2iBpZD3sDgAd4Etl0WrcJ
V4OEbSKCPD40+lQxNugb7DtoDIn23lzc+IXev23dsxEzdENNuw88o7YIb0wDmKWHPYhr+pdWHXp6
OqIKw18dag8JZLQLErUghwenEaF/3i28KzpJ9GCRd1DJrhnGLtm3yNpG1FrRcG+ag74KCTjR3bII
zfkUBnJ+ydfDSKcioeCtStd+0Rt6msCpqvQmbJxMoLLjtq8DU9DpkMOzv8+JDfioFfjBhsyhSqJE
P37vkIf+B9UEeSu1XCJvpJzA2YYSIPUJNpuOinNVTj4KRdapafBa3EBuASaxkGSxXyn5re8GvdGv
BqhNMijwSPQ2gVqqT7aZicobmsFG7YbYvG0hGvmIUQz1gT+L0k07TswLMtOu9J2AXQRqRfbz90yN
NLmXIXLDnUkxnH+nP+t40HzX7o4AgHCk0tPEEZRhfxrEQEtJc2qLFEVZ7hvjNDODiG9Ea3xAIRrO
RDaKF9TY9E9Ta2Y/NPbJtzafyrtIhvNKHQm4Qa1gLn5A1tdXlrJB58xFyO6fKNdwsWMgY0+bmfh1
47LT55tM5tmjliaptV3ACicbS4E9eEUdI4TxhgExDDUkmmnhLxSNxBmmz7tuqsbnKUmW7rlkfgd3
ym26LzntSfCiiNG/ArkYnQPQMlGDECq4KXGDVNamrqlBj6Neau13JuV6sTXHuK5uaXGUp5JUazk0
4GRML9JDDVoD8C6EevIpeiIlMb8bYUAiWizgSMBxdwDjFj2pOyR1cH/Y1AyaSjrMokoOy+LOsMqK
jDy6snWXPRcVkoyZC3Da51Rz3AJla1QPbiHTewg1TXI7VpnlpUrPAWSloShAECcy9CzayhXZ5LAO
RmuUGJ9QQoO+bhmxU/jAZmyxBbMVvKHCFSaPVW81yR47DLPwGtMdQWo6Zn2Pc3Ndb4xY51dDtjHN
k+kACQe57WSHzMiz6ESvtCSFw6II8HzRzvpr51TaTwrzgrc7lupptnMJHnNOGnuDdGQff6rDpd2L
cJp7LzMniv/FHFpQsSIo9yDukkcDtSPkosqyWu7juhb4zUK3wfkNSG6Y3/8PcEFb6+Ju9G1niE5I
dFbqbjDjwN0sap6M3f+YgWgkSNncX4IBiywjL6oC2R1ZZN6IMvC0B5mul/xTCyiFMqnmY9XMhfKy
nog193w4yBPpeEXh84KYqE2Cg8QmCq+UK+uf/yaPyzR0ZuZT9T6i0Tr2hqUAKAKo16TkvCYQvYpt
nolxIhRCu9VGjpL/zsREk1UxFFZP7/dIJewChI+82Dad+xmBmC3NIvVdCxZKC5c8kCE36LSSxBwy
YCKuKHBeEotUAs94JkQKa6YzWVCNLU3nTO/9Vi3dvkcTE6nseDh8LLx5QQfTVgjEOaZYnR3EmSSl
FtLRnalI/D5oPvEBw68iomzkL2g+rQTqqTqDlP3xosbFt4wIvgHIGQOhc1+TAhrkGNB/9MdhMB7B
NTgHaRraVjKb2ZN1oV4E4MbLW3vZVSNcZVxN3W01ltfceC9tLaS7/u8PWXVJf9taKC41qrF5yUOe
o8AH7spxjPgGyuhwxZv14ucEv4Ep1Cru/pfKqz3ZmZJN79uMkg/CEda9jXTcFd3qi6soqXhbQoB0
O/ucA4CV3mgFFSy2rDSqpHUsx8byPv5+FzfNb6ucqWOLLrSBZU29X0GM9nGpCD2HQdFX1LiKU9KA
rCTnG66chwufCtsfHfdSQ1cYCp89Gs7xLj1H2fsKTUSPEX5336djgIAb1L+Pn+/CWwQtCszGBr+E
Yv2ZCHqP4BIAkaT3Masz4dB2trMHO8kc/b+uY7IbdIEDjoEc7fllExVc56Ba2H1JK+7LxQQ7ukzh
lT3xt7Yuq5BGCjzXzL9VZxFsBCxusfMCJBf3TlmbnwN30qbTEiemT0swMK94sq/f/89LFE8qXeIm
oCtE5M/3uondiUKTqPVJEfovkUWZoSVZ6k2FHSKrvOr9p3aJAlxgmlfEb/816zhbW2Gc4NrojksH
a5yzE80ABnJYvPjdoNmGnwYF1BqmDC4FcFWYpT8ogIh+05OPHRkQ2DVlimGd+h7Kwj7V3Zq6KoBX
zLge7RYrU3O+hScRWMcCSi14ghwtUIaujhuecmUxkK+Afm8yaPm5hyVUh/oouidAB7NFvqhmEdWV
6/Pv7YnSNYFBAqGR+NecORAablbGcWzOQFtT+wWxKCANS6Q/fbw5/z5v6yrrfuGGxiDp7Lw1qZZK
xhszUyukBiJt7LbaEJn+WC3t4eOlLj6Qa7uOK5FRRJrpz2+mQ1ddnFCxFEbZXipp0q5Ywiun+tID
YXSBi5ywpU3P/c9VEJFym8aVGA2CLtrOrYX8wUJRB5/hmuPghQNAk1OnzUrVoxjQ/bkUYOcCLqMz
+SEFUrkBmo1GVD+uskaIGJrRLVKr0dvo9uBwzUyboysXy/rvnx0Ch+UNqaCtMiI4u8BorCZ5L+vJ
p12i0U3MGd2WI7g9Og43da0nO1uU19zHL7xfh2aghVsZ18z/ilL/FkuroIoT1TWzn2gxth72mHmq
6UdPIH3z3z8lS61eCRIXD8wk/3y/oZ0gJJ+yNxM5vUpz6qF8Mfa1hcyvrHTxTf620tmm6WoNGZk+
n/2OJPQZGJd9X7jlDG3GHPwapRPGs469//g8XFzUZbAoMNPRyTj+fDxIchTQDmSPFhzHOycm/JFX
FC9OAZs3N3rzbWYI+/7xopc+nyTmSV6qdPRzzXC4bCHznXT0Q/gvpzqHeKVJKBB0q5srL/XSUo5t
SsB5LkyC8/iA/jQl6lhN/igRBh9lDTEpHv7pp9G9EokuvElwFLrFBIRYgA/Vn2+ynmVZDIY9+kk7
dI8oiYr9jIHIZ6a89a0ThOAZY/3Hxy/y4prYBUFEIwYC1fxzzXimo2isk9IBnHDOALjNbjJk5nfx
hHgSOgE6EkAz8HJ5/HjhvwO9MAziAZ60ur2afPy5MLC4IkUbqSboWRGUaubuGT4YP8u8L/8RCJWE
V77j3/c2C0rdIs5i9mGfG2c1HLwxMtsaPXutpWZETy5P4/bKN7y8CiktybPJ3X12Goy2QOFx6mo/
LyeQJC44/ic3sc0rD/P3puRh8KN1CK3m35/NoHUqh6Br/GZE0wwgT7scbPqJ4y5CwfjXx5/qwmL2
Gr1x5kLW13LOPhWDrlnVcdT5iO5oNx0WhPtoCvL7Wa+umS6tW/zPWCBsE1tftuJqrHDuzuWOlsVA
IWj9qmrr7ieazVRRZj9n94gUAqMemEMOpwJZz0dcjDIqXYNQ//HjXviECCFx/IjtGMKdlyWoQC5B
SkvVt4Kov9W7HuQLBKQvH69y6aWSrbhUc3gIWedRz4mXEoupsvej3Iz2wZK/QefNPSWBH3+80oWT
tp5tXL4Vxat5/jwMF8bImFTj28miH/rJCRN62AhCM34e+gOyq91/t52mJsTMV6cEIvSdx4SqxFBB
IFfg6402PRINUBayF/fGhK27//jp/k0gz7YMAZy4w5FeoazrDfdbJIcFGAGJQRhJwgvNT6tpXcPw
HL7OBpqFPLVWU/4DX3Z8w5DA9LgH9RcTqe8r99mF78mGMU1sSAR523lEAuQ8mbW5QhiA976gX8vE
0olb7Tjn4O0/fuYLX9QViA5zneGMRBj885GVyjO7j+PejwF63WhjZX0O6j6HAdjSKEIKEp+Y3X9d
UoIo5+qUYFUwEzq7AwDtFEUWJ62PzQTqDpbtMYZtdzrS59tihMb+8XJ/n0GWw4gRgxWdMaI6y2SW
kXZX1DmNHxlR7yOCAQOUZ72yyt/fjFVIe1fTMp1e3dl7zIAYy2AMGj/u3OUeyR3nkIUuOOtV7uXj
Bzpfii+lK5teHZHHxjnrLC5otUS9v9eYpTdDfWpL0QJaVeU+tOL/mrD8uxSHXTjoDrp/2TYygAFQ
1mS6j5tIcSRpeYVJOK40rfDK+zv/Sucrrfv0t6NnoOqQpl2JSUVUjfuxD+yd1JD0+PjVnceEdRU4
NTplukHVdV6fDMlsECl6wzfIRlBdtewvQrjKJ2dX3tAZiYcypHuHb0rrTegcXjlsFx4Sty7B2TbI
UyjF/nzIFLtk/IuQjTTBX5wKzemP8co7+Pghz480D0k6hE0JLjj0N/WzrYigly1jbha/SC146znE
1BgpT7xkYgDeWML8R3efdb3/zVFM9iS8nD+fql80sqFA030Gg/qwzZc0eW0ahSbdx891Yd/z5siD
HAAz+l+RYAD4M2uFbUJnwccV/cdkQWepo5EL6QbRgyvLXfhYgFB5gbTDXPhhZ8HAKmsg5FARKJst
WEl1ktzycZX/8UOJ9e38HnN4e1z0lB2mrjDDO784zM5OKGYB5HHiW/dLXBYRDQ5Zti91pQEHc3B4
i+mphNG+kO2MA0ZtmoTbBaVMoKyDudXC2EAFxelVvA9dvTmyt4122zguYOd6iWacELhWoawzz3sq
m6LTdojs2I8LsB1aN5km5N4e09j9hjjz3H6PKnMAig21wGQohtnJaQr0tN+iKlNEW5x6dGDkgD/n
K/H30gd2cGszdGYeiobFnxtpCk20aFAu9SPdSfwFAuIm0bKSZgLss49f+4UzQtuU146d+4VWUpKg
boGm/OLrUzR8VbjY+PDTxl0v++qfaR6uOC6vMebsIwtGB4KDsvZHzgsGpxn7YtFZDqs+tIaWMP+F
2aTzOcStYosArvmA4AfuzzmeJR8/6L/J319LW5QqVCy0Qc+jbZ6FSVvXIK/o7YbWTVXI+BU8hPs8
aI61+q066NpFffiw9Fr9auZ9vQfib7/UQWl+HbshfxhoGXof/6oLX/rf/i9gdV7KX+36fDKMME4l
VqhRax3DpmtPiIGUnwHTJVdewOWlGG0xfbXXvt6fm8qVC9oGms2X7nR0I8sGtI4VF3elBsDk/+Gp
1i69SROI+/0sMOeDWeOtTrRE3QQaE0LZ3S7TougZCnr3+PFaFzawWOsnmxa3xGz67LHqmRQkaZ3F
Bx+wpF9CcrvPE2CCuz5DKeiHac7aleB1cUWojWvnSfC/sxUjLY9DIy0W3xgrBekeWUkAcLi99CF9
2Cy85k593k7gYiROCospAVnbX/VbO2iVqtNu9tMoNHeTCQ1yqEBSAc/IAY2GP3RX2P8x8/53TfYk
FzEZD+PHs80SAenMQ4sLuFDlM+AQCJ6ggQ/lmMX/n0ut4ee3hKcrmV+HgzP7i+kksVdgQPCUp2CD
Nlqmm/OVrXnxZVrYyypb4Gt4nhMgF2w7ETAQ321H42ZE5P/Qyyz7teLoj+FSVV/Qxq2u7NFLR8+E
0CWZYTNWOg9tKyivGnu6lRb8o/sJkcFDVzUxGkmQuj8+DpcuWNr2DotJx1bnpzxpG4jfhTvB2zcZ
UoRlfYSxaMCcTJEDG8l+sMbCqRQs7pUuzbWV12Pz+3dEADXR5oKHBJm4rXMF+smdERadCvcoJ6P/
OUQtmILGLosrSxuX1l5nuBw27G2d87BSW9XAAD7lqw5NUxLJu2AA0TjHww6p4MTZYjcSTbuCsmjc
2qCN/RmKa4IMf+CeENdyjI0OFyDaOoUMkbmGLo1G5DwFzqax6hbDosUcIUqPaAJ5H3+wS3uDLhDJ
D3MJ+Vcmnkd5YMxooPl15mT70dXUDi2BjOxRd67s/UsXFwmFbpLHcW+d10v6gMyzHJfFH5p63odl
1B6xzCl3ejgvt+iFzIePH+3SWUM+kDEgSb5Fq/fPHQEyWIQhArD+4AauuZe96O/AtgTh4yBK0/Hz
YJWZMNK2e/54YXHppYIYgYlAqCdTPlvZDolzOooXfqlNZoXYRCzfGhcnGL9DIKg5SHAQzh63rjT2
xiaNkDuoYcKAs5ys1xEdheIBAkpqIi8fw2wKSjk6uwrXNjwu0RtI9y00cP1Y1kPyOUcebRXPCap+
j4oCyhpMe7EwAJS/fE6QIgWpNFs2QFIwbPJ7F8LP3kJS6n4s3bIgI+EAFNpBp6lf5jFRyDQ79QRM
v0cM7wYxHYGD0Mev58I+oGeLfJhLTCHXPrvcp6RABnC9Izg1q8JZZWTaTZJG43dAt0m2b/s+rvf/
fU1D0Sij20/j/zz7qnCXiIZOow9f6qjJ1FUxs/m4Hzxgr4EBe3Wg9fH/siZzaGm5gsbuWRrShPSI
p4Y1Z6kCPoIBrLnjhthb2jR9GnT3yrZbI9VZhgnsgoCpC5rwTDf+3O9oF4ohQI7eD3NcHDZBh6HN
1kLC+xp85sLBknSoLQol2yY7OPuALlqxMNHyyZeIQEQIT+iGBjI+x7cU1dYUwf9oWW6Tdk7ePn6j
F84VqmqIhkgeki7I+sN+u+OXMWlt3WLCZyI4jlGEHc+uh3mPGLzBtMwrQ8xL+5Q9aqAuhwoOXbk/
V5P5VM01zCq/7pYeyaMOiVAZa+a0U92CjImNlPmV2/hCIGGQYbFFKWFp9ZxtGaeMwk5E9QIuCcHN
uy5d+cJ2lNoAH/M3xDPvVKHEtC2cLrgSudfdcb57GJquRYBh4Q58tjR6aYXeUqT63Cz1kRCQeXkH
TK9xZOLjLSuPNgZWu6JJtGVTDXVz5W1f+ra2S4mNZYGgg3e2e2kE56ToBrdCVzw5mAr5WB+8L/ix
HD7eRMallRRq4msHyCULW//8t12UIr8xFmHNdyVZMh+ixKK1Cv1AK3aI9zAX2bhLXt0J1UMWxv2l
+F63dXEEquV80fNCgEWE6vjOKajtUwx6pfMRWaab9PHvvHCcCVr4h0iTXIom2Z8/E6RKp9x8WnwZ
QeY0+w5N8BZa8pVV1sN69t0h0EC3p7tIr/s8d9FMAy9BFCN9g9ifHYIh76sbwNfhqccpCObyMDYC
oo2R3CgsORGBCovlG93cEp/SKYXgAoy+OOgqBvqvYBj/bHXw3WgsmwK7k8VU3RahMa04IOMD0YRC
E9OvIJ8hfSSum6h3W2uRu0UcWjdvqBKz+ei0NfbLtlTpiMZprtAPrrqZjxSnFVL8HZf17TDPyfsk
o+pJxmH4y6zsvNv9H87Oo0duJE3Dv4gAvbmSzKxkOZWTqtUXQiq16L3nr9+HOuwqmUQStTOHafQA
FRnBMJ95jT9IAXReHys2B9tSLGvQzK9vFcTqAjcT9CnHK2eQbxWxyfLv11fyAlRI0qJTw5eWfJCO
5DoVTNGSRT0h0Eimu0j+IDYoh/86NIDeIVyHzZOoNiqZb9Trw13VjYiJ5nyY0KGcNv02gIpnOw/Q
xkanrs9RokpHaLruKZgSEphpJameUoB9twNN+kqurz7hQji+Xp/8xl1JZkjXC/d0hakvF9tfZ0q0
6nwoSg2XTYG7BYW3tkJhJzZwGw5aiKQvNBvCz6c1FFOoRAKmYcj1ZRnMkRxhAqAgD5Hp+omwwYqO
g4wbzT+TKhl7PbflvK0Oigk2SENXb8n31yFE2Ey0GGdJ8TIFUrcCd+Gm1jEDQIM9ewfEPRwzsXy+
vqwb7wH7iRKyrtLRkNaQIRJIo2/zUKW3bYBCRf9oMRk3s+Gprixi6KqnWBXMyR2c6GAP9rxxAWFN
D+QRAA9XsrX6pkM2Q8LHeRFsKtrdEJ5Q1UJh/fPXHA85+ED6pdBJ1ni5IcJFBeFN3Us6bcCl0sBw
O5Tinddt4yiYCy5oAW7SyF/XxuNWs3yVgMwbEcJ3LSS+MF1rhYNS0D+8/s0uupfcA2SCGgpWliWx
esu6/nUWQOND5cWs2at7A7q5nmn3qtlGh0jQ5pMxGRP14qz9R+16xQ0FM3ZnHFB2VnXjPC64E74c
5Vt+yeo36DARkJqKDU+DfPSexlqL3LnkHwtz0N5xDA/22sNbswZarC7VPRmIrLn8or9mbTapXkL5
0ZdoN8faXoM0M+dwNi2tdOko4eA3YZSTDCM6rUE0YNM4GzsX3uasTaJ8QkR+zPq4JJM4jWEqGih2
Wuoxgabr4JuDgBXAArdQjHgv8d84IpZI6Vrmzl9Q3CskJEz4VI/9zvBgPsUmiiFWgpatmruticmJ
UaqLAbYZvQB/QEnKFBsM7qn6T1pc2z2FXxdlevMmQpTm2/VNuPXDqH6qOErJyMaIq+BBKhCnH0RB
4+ya6otBiGtrXR/szH/jSmSl/2+U1Q2hoZiELXqke2IiBQeevX9xqJffx0H90SMRfNsMrbJzkP+0
e1bXMA8NfWv6u9BprNXORrSekN3klS3rrBPs0hC6+ljkY4kxCt7AdouhC2ydFBWBLzkCFzCWShSH
HuS4y5X7RGz772i4Tif8bvz+e5QKKk4Qco4iz4R0Cqoh4LVQXoS0Gzj1MCQvvj7ga5TIve5QJV3o
80I6fqOTI+CFGASNhk+f1hhuBG7lJkxaRNkUTIDhHSLwj3lMHUu+i0eJ5r+Y/gg6qVCW6mIAID9w
mwGxB7R3NXWvkbt5IBUKfrBSoTmIqnx+IA3UslCabnQKYsVkHeOY4O2mrgwxPEkJ7q92U6uWYEtT
ZJwkvZtQZJDBwELLCn395vp23Lh+lwYPuxEiCZDs1Tmxok5a/F90b6bfcIj1AKO0WMbmy8rEnTtg
48lkKOrjC+B86RueTzvREshGpsyrFUThrwSmE3LGJU6FQT09QH8bTx3CBLc09rW9UJq/vN6ZC7aB
IhqXAi3Y1cgZiqDxNOteM6MGl2ty76hjtNcx21pKOqFkiURZGICt9j+qjFMSmYbmDfOIbWIgZdxs
sfKOfu3Xz380bjaIDSagKSLI8/ngo4FbjJLxMls4PydJVPwAeKs8RC2giutDbV0kVIyxll6CVdqB
50MJOZKDZcn+yEZDuQ00oXrTs0y+j0i67+URQXZDr3diq62FtMiuqM9wOLgCz8cMYlTYYnxJPUMJ
OuMgEIRlVM368oDgSryTHGwPRl4AJpugVV4dRrW2qgwjH82L8DXnZigWhXMpPqH5pO4cgMuhSFtF
AkZoeYTHymobTlGkJWrPpWzJ6XxX1RMq1r42v5ZzuFfRXZbofMcvGbKCXwVlXUKN1VAIQCRcqrLm
abDt4UjzyGeoIB6vbw798khLyzUGUneBn10U76w+9EO5ixVvCLTKuhnpXcjPWlcM4R0W0FgBYdDV
3S376leOgwWixjyrqIc1yRtmhuKbpYIudOosrtCxkmKZ5jn6bQZqsLiqYcPQtFLtxn5rfhsNHQa6
FMr57xmGw2tfgtI/+oWuUqEcff9DT2E02oIWBl/hixXZvYk8mmnHHbVHG6qFIDlm7+sfaZdoyk2E
auCHoaG4gHi2oP2HZ6/yUWPh9wWHVfNni+hu4ZDC4rKS9HKJBWJlNDehVXbGG4wzSlzJPFf9SzOm
cX6XYN7wPOfakBz9vpx/4aVYZye/QN7fnQaAQehrVvLbAEceJFIF1tcB35VLR2pyeMKoaT4odoBY
wEea+GF/KKa4RTqEgPkhKQUdO72sasVbHBkRCZTETLQ7Y1FZT3Wl03ee8Y1kmfY7T7ixJIxUOFYH
ImpFEV+FRPGIgvFqRPfKCn6KVchriFW1pD70pTKApkhirC1D3UoR6JSN4YknS3qfzdKqdyKmPyHx
ajMDnyGNlNjMkrFOJ/u2H5CPFGlPZOGriS8zuh8xCmVYCo/1gzkZ7QGnZwQwYhpYhaBabqiGMRpE
ikKnSUBNiKry2/WtLy3LsP5RFMrhZ5FL0IZd3cFzVqAzmRayp6ZTlyAeglPwfZSjysFus4J3YwbJ
chrzCImWBj302MkscRZuYei06W1WZmN8VKMMt8qdH7bcyOsfRmuZQB+oN6XK1Q+jCQbadCrQrwqL
okemzC/jQzoNlfUwWWL3YxasZLL7JjELB31HsXVwbcL3ylZxFPsmZ+0ongTEnxRXwTO3RByibX/Q
pJ++lJHU/7r+azfuKRl0j7lgq4k+1tmQhs0n5qi1Qss8E18TvEtHZ1JQdtxZFetyUSjAgy8GAMxo
+uoZ6zvoWGYoKp445Nb3tA/wdQDK+UUhVEXsBiebDOXnAUWisUlRQapwWJB24AGXTymvC9h/JEgo
H4IY5Df+lYcJMMDRDaq4k/mHVz6piXxsJiM6gpB8gNbtZJ1SwJE7qcDWEvMQ0NUBIi+Bgj4fNiqR
dWrameLX3MuY8WbxLYmDvHNIN942WVUABWC9pdDNXi2wn8Lnh5mienQBsA1BO8X66KwyeFbBScfH
T+8aEg1CSQrSMNDWVxRRfT/maGV7RZlp3oRdyPPcxsFO3Xtj4UgeDWq8dGCBPKymVA1mHiOpq3iE
lcGtLyJ0A6Wrerw+l+WvrI4r+A0we7JFqZeM4Pzz5HNr+MpQDV4e+b712xpkPXFhF6jIYTYcwIec
zvXOmBs7UYXRAN2Y4OCyK57P+mgaBSQwqVKafwdxwaggOmIbiO24JWKC91OBp9/1iSrLTFYzxb9A
o/gBC4WC3XJG/9r/jYKBdTQqvdcnOJ08ZHIFYg7FfnongJrqJ5YHkytMR9tFUTag040EmHYItCYs
F+14GDpDGWIoEmVZLLkBEovBlxGO8dchmulzLXCNByOtcuwMkrCU3sKAkMcGkr+4LydcuD8UPFeS
7yVP1Q+hDaXilHBhNMC55Mg4DmmCcmxGdB28pGaf6XZY7FM0t9aePQU6k/KPyJc/XwUjtBRDrdrW
i2NlevXxecE/BKVBQC2tfBypX+OYIlXDy/XV39hmS2sOzD79Odi3y/n9a/HDvELRTQXFLkGlekoD
RNFRBzIciK/mM5dVu3PhLrfK+mNTo6QXSYK7UEXPx6ME1hFAAyePxlB7HnKp+UDJK3TQTkCJtG7n
D+A2lYMGVL6zzzaOLbkld5BG6sBKr7aZVspN6df0QDsVSXIV1bEbLdDGm+vrKW0sKCNwipbbAeWw
VYRdzWY8VKUOUy3qEC5pNV9sTnosyZ5eDnrAhi2S2cbKSBDcFDGi+U5r2BOvHXakiY23st/+qgN8
A45cdD1qZ3Itg/4phOGrjDG1uvN7N7YdtyV9tYXBdEkrwnUEF+M6pomH6APtYb18mtIUTf6+VZLO
jmo/9YqxTS33+jptjcsVDZ4A4LMsr6ElZawgH4P2vycURnlKuzZ6VusCd+A+kb7wTDYotNbRt+uD
bnybP7VxKn8LSXLd3+/7EYn1hUWomHOJZKKIC5TZm4exK775uFB514fb2HFYANKc5X0V6UqvjnSd
J6LaY2rpNU2HAIjRW7gzqGW6B8/YCs3pwS7RJlQDi4vi/FDNWkU7EHtLTwMRPbtDoEQ/cipMi9Zv
PmGQHNaqJyHo2wPVSKJXEQF2+aZXKw0LdFmdflyf98a3NQhpFD4TwRsQxPOfM/q5gMCs2HgR5psY
e6eR8Vyyj2/aTi7uEsTG5IOUhsXnCy1LpMixUJZve9HvmZNEjGhJwCvsUQb3fYwV0yRoTj1hweH6
FDfiRrSYqX+Q21JoWacekzWRq0Zl4xVzKDlaoEt2VYuWI8ZRexyV0r+RfLE9RpylY4jP3tv14TdK
hRKbim4Sdyk1ijWgI55BuEdy2XoIaMy+KxsdwkQ5vgVPEerVcNUN5LDAK7HbD0qUqlRZYyl4F0Ok
gHdu9I0IzyCGJIKFNQgaYXWvjmTZaD/C3xmTbnJ1MDq6rQpjV7tNX9R7PfaNI8wNDo+BcwUgbf1M
ku8C4GobGF5DAW6vDbsTaVZnW1jruGjm5ztp79bsDC5Iihl8bSLl870cYthWKlbceig3Q92uagWL
oTGfgu+YdDTyl+vfdeN1pClLesZDxdZaj0ZDv0RLsW7hlHXYtAkSKv2aVHhdLAlHY0QyeJQM7blC
E2rnPtZkJnL+MFNuWcJmprn0aFefEXhL7BcpNCJ4fglHtSdUx/mhy2abMoZICwwCyeOcmsOrFYdY
LRaqOb2jBi4MLkg+nyq7afr6IZhn00QauhRxkjL9ARm9oW1wfZirMbInTBUkF02osj40Q4qEXRMA
lrkxk2JcZNVnJEIDxZd+ZxaWNCg7BpNhG35pvEplI6T2jKLZo99J2u/EkITwqI10DTyFmslbEfhI
A/d13gH0aLpXa0CG4mhB10AMsNUEhY83YV/ZG4PVo/2nJ0B68ShzNbiJaOyE/vC7CJG586DutYaD
HYyWuzWKk74j4SY8hraWocLsBFWoazvb7PLDc5RBdFIuk8jJ1ggXPZ6g+yHI5iGmXaqvixyD9RvX
rS68QTAdNEmY1TBOYu5b3yZkk/egb9s/gLiIsoUoXUD8qiDE6c0QeI91tY1f5gZsDbLFTfUQEM3d
0DOKHwF3NF8meKX/XN/1l2eaeGlpeRB/cKmte3JRQ69tTpQZEWbeBNFAbVTEX84ekFI5TgNh0fXx
Ls80AQdBIEtNuoPmzPmZThMjrDABgm2gNvkhQtL8oNXif23fDc71kS5fwvORlkP3V3Q9ynIeYWMB
C7DTJndW2xlfpr46YuSXHBGszdnAU3VzfdDLsINBOcWmRDxPKWoVgbbxBCs9ZHqyTxF1iBTzth+T
eie4oUV8eWMQRf+pWdO/vbj482waWuonS9c8zodvSo/o7b9WVSTKj9KAWnEnqqE83MA5w2a9jWoE
x32Er9GNT1FaPKiNbFUeoUpCSQrwWmyX+tTOLj69Mm7ARTZrtiK1ZWWn+IUtMnplGd/FVkpRPNCT
skOFB4Sty0XTVV5Tqmn/RGwxyxgCmP2vUvXhx4ZR1SJGHfqzgB+AhGtmlYxG71Zhw90qNVKLFHjq
Yz8cYHLXw6WZlO5JCA2iUKDd4fgGJEj4qkcxCplBGnTBndabeM1hPx/8xiwyMVy1RLPWrbqIzqOq
h409D+gPOjO+2PENdf/ykY52lB6W6tKMeEukf1HplYSIj7T5R0GQeFQ1X3o2gcA/1fz4O3mwpNAN
wkDExBLvsMadZ0oRCHTHcXUPrVmj8IwI/DeplczECbEmG5leKz8OrTTH/zQzrnU2lfGWSrtPLMDz
mNXlv2bcmfXPNi0oiiL8ZYV3GvqB0+MsCvG3dppC362qZiiOCJ9aN72cK+0HLjnRK/KhWXKj68hF
n0z8vIonseDIfOTUBGrmK5QBbo16A5KrneVXxP1R9GqGLk4P5Vh2xVNcQVBzxFEzox9yQ3n0tjFr
nhaBhVEcKatltA21vLdOOAH4kcfhRUNkxn8DLnnZokaf1NJ0i4msaTp5CBHvS9oCywIXneMqYWIC
4n/Xy1i/bVsZey+K45T3Fcq9/wha3fSUxKVkfEvnUrZcEw6M8sWPYrU8wH3IEsdAxdn8NgQACO/n
ChThNx1R7uJHkCSCZMtG3Z6UGhU2yv2iMdpqjFbovdD6wWCPY0d0NdOyVu/qOVLjU5AVNflUA57c
RhpYkDDJnvQIO+65ao7IJvLqpWZND0CMNaV875vIGN4bTWhkO61k+UdQKWFzV0Q5ZiBBEyJrNHL/
iqcJE9ERe5ElnLNapfiiaTrXJBRMQzziUSEi66gj0ztmgHxdPkReuy2V+AgZWl1S40NbY6EOGm9O
b8UCd2RnLjX5Xxz3fLR18dUDLZu20zO+WljumQEuVRbizQr/qI8PRZZMFQKbedg5CQCLn75f69SG
kiwu73LTGn9ZjRHxRg0ln51C1Yhbemhogme0EBbsFOvWCPNRYpxDilGEbpNB4NLH0yynTtObrYTX
tqn8rDVwEAc6P3T4sRVFeSkL2yZzA7kWIzcfhSg7SdjzZsDVfPT7o9KKvxXYG9/p2LzRFDf99FnU
Wl07mDFY9VvYPf10W1pS1ByN2fA97uBk+EImET1gPiIWN+mgt7WDozcHywgnmotjOGXBvSi1g3JK
U3F4TdFf+oACj9mumiJD6sya3oXuMPQBbjqlEKP9qNdd4vgNUqE3GBDMD1NtVnesGotOB5tWVkUL
KrMnU8ylwxxbeD8CRtG7b6PY1sYvSB8dzrRNh/8X74KPnXUt8/ZOWr546QEJgczFk/Urx+5D+hhl
sf82Rm3+JKWy9FWDLBPcRGEaecPYZJI7FXidgVus6vqGP6F4vUnmZRe1RssGuaC94HWjH0Otculg
Lvm1dVF+NZNSi+I0Mj2/jYKKaC40j2omqz9UZOReE3VS/i01LX2oS6V+iKLAPDaBrA+2UWvhv0Gf
j/4Bo1BE6/EdkHZy0j/x6yq+/dOQ5OeBtae6ef4UY9BdoKBi6t5QmYHgYKWhPVIW11SHUpD1Bv4z
/g0DQ8MdC6BeaS8Y2dpp6iHXkVcHGWJTvTHKI8J7QnGj+/0guX0ZxMmxN9E7crHVrE03sPSyfhqy
Vu5ccBqS8ZRjfiV8meYZTjx0jsX8hAQWiWmkCAaHbpDp9XM9UXGLE+WD3mEnf3w6HqBJTzQAAgfA
8BrlUBX9PCE+YnhtlcenEDe1u1nMu50E4jIjhu4Nm4EwFo7IxfpaVtSXlqAY1N6H4qWb6uQ7tmhY
dStyKynYmRnhbZ4hRG3LdVXc4NNTvV+f50YYiTYUShKoO8iXaA5Bj2Rz7AQ0CXy/crjZyuNoWeNd
LtbTndjn2ueDO5QeuVtpcACDl5ff81dw1waYGLYl2z0m9X+u8U4ZbQKV9ORzXYV2HunW21T43bfr
09wI74AIS9QcNMrFF8gLfKXQQk4mw7NQH3GpQ/T3Pq3Z4/VRNj4nKBLYBdwqwIDWx6XjELWWz6YR
UsVKbfJ+HyPxeFAec0VNvtVVmN+pWtnf4yM5vMz1XO3s2o0gHSUznZqWDP1HWXdZEGuM5bZmdTEM
at1GAWpaBqCgRxzRTtfnurVxFGCmZD9LCWONKxHhHotjJzNX6p+2j1U7WTfvPn4C1qME123nqGxO
jfoU9WGUJi4CdDluGqwqOCqSHP5QA726nVNLf0n9WdyZ2dZe4TamWw8AabkAzrcoKAg54cUAXhmE
5L/pID1q/TC9XF+/yywHXRBaVLi0wp9DAuh8FH/S5aqXRtPTGkG8i+NAwGE2NFjEtjzR9CmcQWb3
XB/0chHRBfhzl8N9Wdg354PqM5b3SU/NVsYpC+VN3DvACGjwDnrp8P8ZirY8O4Q27fosYNRS+eJQ
U8mcovCI6Kdih6o23WSxH+4cu8sPRlURNBptb872BbYaI7coJHY3vSqEQ1HBOXggsal2ykyXG55R
6PagQwQek0La+drNKfipeFANj8faFw/gcoPUVgLNwAJMyHob1VJk2T+/iBYkCwriNBwIFM7HFOOG
04BtH8q18hI2cwokh1hLcPS2GnbKKZe3F8h0HSFZdKDQB113nZumCVuckzSvW7wpbHR/gvA0VGkM
unkAse6Oo2LiLE/wjq8yQE+Xpu5Y75zzP6Je5zGHAj6Fk04HnILCGnIhNlFc+2j7ecpg5LIL7kTP
X4ekrLs7M6dE6gCttjInJUV66/E3bfCREnGNhr8ftd9DlGUHtxXwqDpBaMNATETFtbqr4sFQDpMw
4FokYTC5R47e2IMk+8RIOizchZl4/qXS2RBKohjVawtpPkSxlGEtho3Gp/fDEl4h/UTdiz2x2oMD
FqBWHVmaly9GzG1Ck8AuI0KuuUrlPfWi5Z5bfQgFpT6OFGXjhVZwPqUYF5Y2ECFGCOTETmeN0z/9
PBgxlivh9KQSpFZOFxrifaS0u+IWG+upMEMaMyLVEpb0fHBF7AMl0cHZVwZlu2DSE6edtL2b4w9J
YT1HBJtZTBXZB9Dt58OgjNIYddWZHpq17QN8PKY34aP+3MgCynTkJZNAYU1s5YosnSgN9ktCVpDk
gjJA9xcDCc97ff4BiQtgG5XXgLCtiKXCRmahzXDTmXNMRKjppwczievbsgXa7eCiGj1U9NIBIidd
/V3veY4wmwrNrncNngbxABnP+jClFs0tzHKVRysjyyf9k4XCQcUHg25lztG7xTrC2gkjthZfoxur
wTqCULU+glmf+fzL2PTMrkkPuFkrJwUYzucvNyQg6YFw61A9lVcvYGGJvh6MhJ4R7HxnbI0Ev4Ec
d6Vq2rvaNicEahd4zB+Vj1XxspdTrlhsLgkeGtGlBq65IZHcTnVv43VdeFP/O8pqQhT04kpVE5ZN
jmZQO2V2DEa/f4uxFdoZaiN6YCjENRYYNs/SKkbxhygtkyA0vU6UBryYJxwnSSawvaQ2dG9VNOsh
zBs74cPGEwiDieO4QNxNeU1i8ucWPzKJ4qUaYkWjpfNwFAfMI2kojIcaP6Wn69fd1mejrWNgJsb+
uoAFZmI99uowGF7CWj7O2G07gM/MnXdvay2XFhw3K+86+/j8DrBSEENRjywbFUjre4Hjt4WHJ3WV
cZZvy2YQPGyk+j118Y3NAsVOXah2RCwXD4ZJiS+tSW29dMTwIyqFwMP1DfM4KzR3QrGNz8btTSOO
DAj62TrU5HYHp5eLFppTYU5Ckmjyh6AI4yNdnvQBSmW2A87b6LQCkkMIGNw+LwdN3/MlHbF4CDAm
9D2qv8EDKlvGL4CSyjv1KettBP/o5knLhTgnlpvImf5cxYU/Hq/vno14xiB2AgFk6YAm1u8XkU6B
LlwR3BY6pXVM4OPhbo6nEbUSNAq+hWT4Fs5VYRI6lpwHRHBSXkY7l9zG2i8aOLhJUU5A83K1EkaY
QaUGhO21kjhPtiUK2QQKVJh+57PPlRrqYbFze2+82+TzMupfAAoQ/1rtZ1VDRjQcLQEnnTnyRvAb
TwWOeU4fTfUpCqvRzq1wtnvCzZvrK75xXuG1L6hM6C/KxWcfgkwrrZnipWa0xtOg46Zm5Va6c17/
XG6rRxu5NmSTSGWWKHH5GX/VEGKIpMFsVQK+B6MoYb2OLlUvYf9pJwMYAxs4t/ifKBjJUwwvGmsr
a4q+iLiP/pClWZvfsjCJfVsnOAwJqbV5fCyirMhsIOYIzJZSpUuOJfQt/iyBEEnHtpUMH9emWMRF
qAssCp24zc+HHjLrfQO3EtWSLpUGCE4pLmGhPpm4q0/RkNz3KX0Guwe3rp3KIJDeYDJYw0kCXU1v
I+iVl2Zo/HfUeqKXts5T2U3w6m4OtFLC9maCB/s8o4KFzdKwWIK35Ksg1adKxYc2WSyH+0gdX/UE
/r6TIMQ34qPeSV/wndAxLdOy9KXPw0x3sVHN33qiNSwfzZJIo/UFfKu0CFipU49ZDRyzao3GzXqr
zJwWMzrdbgMJzzmN/tALz0wPur8M684Ou7Gil1OM+bNWhPg24ciAm7iZp6P8lMcIDwEZV3BQjRNz
us3JVH5nWiv/7gIA3uXEGh+GoMv+RZoyseyRcnbjiDSuf8I1Vt7qLMp+0tL0v3d1UH+YKQ4Mt3EX
z1/hVmGNZzLVGumNzryHSguRKzaE9IhpGEVIn+IBPplIS6VQ22JT/ZoJhh7uvL0bN/cSfQPAovG8
0MDPt9/UmY0idZ0A3zx6n0ZZpztQS+ZBVfNo5wHcGgo1aUQyiMOJklYRRYXjMT+DQEXM8/EZ+ZXi
Kcdr6zbC8HXnkdg4uwukUUYVA3LAxVtLgy/2sZIzvZaOySnB6vNxirHNun5DbFyH5sKG0BaUH6XV
1drp2EvhZG+YHr4lwj98wOoujCwxgqmimKRMhVn07vUhtyYGDgXkD6gqkeBl9bniJohp8FExnpDd
EIy+f0hluKvXR9n6UsR+rJtFJZeSx/koZjhIVQRe3BsaaXaTPhtdtRs+gJMlO9tvcz7csHDWF06u
sjx7f91+qi6kuh4yHwN/6hMulNiclv5eP3x7Pv87irqajwARNE9zgGhUwlInQf3ihsZR5LRwYE/X
l25rQrxX1IQXsRtkDs4nhOG9mWDpR5FDwra+oRbyqxGM+OenR+H9XUzxFnLaRUEfQ2QzFerQ8oKm
zw4KOnFHqSjyz58iOIQijxKYOkLK1bLFyD9kWN1ZeANEpkSGNvjWCZvpod1ZtI3vQ8ZE12MRLl3k
KM4XrRVnP8uamoJ22XVvyRADFJAVNNToolfBThCzNZjKTgNfBabrgo8g+z3ll5bEBjKG78KyB4Xb
9KONt9ieM9xG8GIBBcYljfq1QaZ7Pq9Az4lcZAr1KeUPwcHlk/64n5ixYk+FULYAAnrzZx7iiSeR
dz9f3yQb1xM6yXw6UhxCp/VdESooWGUzRVncrDNbmAR8QYewVGHZltMbuibBzmfcmi5oRGi49Av4
72rvzymFuBhwhocgRPIB7hfb277xZ5d2X/oopGAwYWSIj01fo5J3fbJbXxWaBA1ShKYoB6/HRp0s
6pbsCnjvfNvqvUaoo9XGA/APVd65HzcOOfQuBccTMgI0tVaDNVwg/mwUBqi8QD/UipU9mpmc7oxy
OSVUKSipU91emnbr5eyVDovFpvE9C7jDCWRDY3dNWHwZjV0XkA3OGrrG6I9psHQsqqarGQEwlehS
h76XVxR6XLL0KXSXslFEGUMxv5JS1IODfaw+uE2bNaNTZNig22qp5pjjqirx4cEYG30PZnu5p5Yf
RtcSLgactbUIiIjCkN7k0RKfzEFwpO6Z/ERmVD3iQyyViO01rerIU1BHdlpgjnq4vq02h1+AVJSt
uWzXZ2g0C2w3RMn3oq7TMgfb7KlH3gj0py0ETXHXD6LyDi4yjQ7tgLLZpyMMVSTMozCCcjfX1eoC
KWqsMXHc8JEHh/WjCpbl5mLZH3LfUl6yINnr42zkujwo5NUm6jHku+t0q66rirZb4XuigqF6r7Yw
SlE70G+mDsfTTmrFgybFeIGU5vCEizEmk+pQvlxf9K2NT8IFgoSCqXHRnMBvoW8aqxa8cBwUZ7JG
yLNpmx/k3NB2ztjlSV4eUEqm3BkLlX21wEbS6EExFIInjxhVqDH5tCFnyv9jF9HARCeNh2cRLD9/
B4y57co8N5dVjaejKKWYObZ5fBgTpKQ6DFTcNBkUNzIQcby+lMtfPs8ueb/xilgkNUFMrYtcYQcx
z59V30P9V3cqXVEfgq7KHVMU8i8CHYi913VDM1uF+b2cVca8bAXi/6Zi99Va3gw8ZMnbskT+F4Ww
oHrR+lnPjnnW5e9G2ypfmz5XU8fA195wct+MClyqi/p3D3XvWSkaqjvXF2PrlgMPCah60bUAyb2c
9r+iTS0x51SsS/r1qZZkx35IkldRj2UkW1Hnex8mUSqP0Mfzf0XBClQbgfz8WYkMuXaHzohnpxJK
KdnZgpeVHSCohCOcOm2pM61+VJMsaii1YXhxJL5MXXZfIEZ+E1mNdjsFUnogPPiF0/bsBmmV/nN9
RS6rhawD/yGHQTDiwhVQz+VQ0TOqhYGkP3R54iZh7QBESh/TIgT2htrm6fqIG2cbdBDutzybJt0Q
5fwTBEGfCEpVWZ7lhwDALbE/hKkk/iql6fOtbyq7BJU8Z2gb84KcD9WVE3wvoDxeZGSyowh150L5
anc+3+aEYJos0Bd0t9aBRxIpBKmUYDxgeliakviRYUA1fJ0HhWTj86unQXPnz9ApJCw/nxIaVLLq
j6TQgQ6oEOxp7iKJo+H27O/lgMu2W90cgLG5sHj3aGCu2yZiAWvdFDrLyzSti05tD4XM9kcMMmys
p8bCEfUIJLrcm8GriPHj3mHduLkYnzCLnID/WaM/qH2YhFjcI6IpzK4JMeAwK23lFkafOpDW9lS+
N14CgOBM2KBhC51ldUfDP5WlaUnmu0YbHkiGVLT1o72e59asKLZA0iIg54FbvTdTL9AHIDHxgsnS
o1stkIrXLFK4hsXS8LsDYkOfx7pzC5s0c5Ek2Gi7DxhLNnJAFmcMyn+y2NT3ZTb7D1Ti0j1q59ZZ
QF8WRRgKL9iarNZwErLOGtij3liKA/KuqB7X1CQdMUR479Mnge4g2t3gPhZd0NVQ4gw8Qpl0xQsN
OQwP80Dng5KZJvwuwybJdh7wrZeD0iw0q+XiQl1jNVxSSfMwo1zkgeysfg+ZghgYuGMxseOUHPlm
motifFHqYUZzP6gRiOkt2NNuksg1VdgGNuthFEsx3XnfN3atCWqCEhR7iWrN6o5DAKVKsgAKf6oK
9fssBu+jlgsv19d6YxBrSetI3xCnuuiUiaGvSLg2655UyoEjUSn0hAl0//VRLo/GUtACqgGOnfd5
HXo2fiV16oJq68yifBb0zppw7op00Jhz/COaAnXnMr284Rhw0VClkKKhfbE6iwlKl0YjobcHj89/
bnU1O46RVb4W4EbseQr7f+Aa5Y4Va81O0X9zqsuDTw0PaPb6Gm8kv1VisTcAuY/TDZCikmaSojsy
hFs6kcrnVRHQcNdocvJu0Ai/uHUSS6fDXwHL9fvxphh96VT3g/Hppx25n6UYJSNITAy42oudjNAm
NSLDg7wMz0tUgvu8nn9acl98fv1QLaVQtOx6Ou6rZ1A1uj6RB+B6qGbLj3JnAYtuG3Rna0E6zmKk
7VQpL8MkOo0QadDNo2OM4u75s1sbfRzqMK+AECB+HutRfRhRmnB6wR9vhVidHIR7PutdroIbWljZ
Oq8Rz/C64wcww5LnpqSnWlu6GxWYhLChysOiAP/1+tG7POBA2oAvLB02izxlVYUF7NMx/uifRj0K
n/tmqD2zlIY9c63L52EZhicWxTUWcc0KnpQWjUu4fafCVIXSESSpcKEk4sQrysleC2BzMOpe4CuX
E77WSEYiWeVqzPzTJOrpTdOVuDLplX8KpWoPBvyn73kWKyFbSVufmIRiuXZBX5OwPDMzvQ5vhckE
tBciz2EcxC5BBqme1PZjysphdAuU13VbrFO0iDqtzX/ksxXnh8DQchT8x7F6z7Ui+2/IKTodu7mb
CioNafEzZNzoKFdD5Tuq1hmpE88VYNhRMQXjixLwzWQ7CHCttdM5Vg2EjqIudYq8QGE3k1FHc+cu
CXyXx3R6Vyq/+m+YkhiAO8CuDgUpAB3c7BPaxguj1VEQ5OL/nPMhP+Sd0fZOOfjVF02YKXFl/8PZ
eS3JiWxr+ImIwJtbKNNV3WqZlmZLuiEkzQwu8ZCYpz8ffXPUFFGE5mJiK2YUOwvIXLnMb+YoxrFy
NvL/8RcQyZqbQv47p1HzAK7I0g5x4Wn4tQ+9gPChztmncXahwfzhhl1e+GKlw2SWTuO6ZoKBmBch
PkjXcGyjA6Oe4lLoABzur3KzhUBgcgI5g1RcIAlXYUaNFSQKulG5tGDCvphqZRzErPXPccidfn+p
mxP4utSrWgQr3WBZ3RgZCMsCneE0bXI0ZKM/zkW+ByLYXIV7gH7S0hZY5/Sz6HsbfQ+aaYPwzrAT
lGMBf23nWW5uN+RakC9ZdD5B4d90vavZa1LpWuGF4aJ+DJ1OBJqiJ19Dr0+vZjMme94GG9+JLje6
uQvwjQt9dfEwCmvtGafiK/beSNa2qnMOweL5cSz3qqJbQCcPh+E8UwqmmIv2/duroNQmvQaWqVzm
OKy/UFka3WFppj1pXTpLn+aGlIdE9GKA6jgPHJXY7q4YB0afUj0dP+nFqL6MltHF+NKNSu+XpZ66
Rw5u8ZPRc7M3+tr45EQldFaWeMvnWL0bbbbTsYPKdnHyIv2oNn3yHXKluiMbdOuewmthCaYdjEGB
56xuSC3KFFHbHsQqV0kYwsfR4HEnG5QYUwNX7iGTozv7bZgg0TrhfaU8RAztcQrXOvdHnnhG/NEo
IkWi+C6tr/gBwZiKkYoyHrIiayaf+WPnHAeV4PkoUezJAiu2mvijFo6ZhVhMbqfIyOqddVaSRGkD
IOnZj2I05RS00gKviDJmQYRDYdA4Wk5f16fYsMKSVrcK1gKc0fwvXeAa7lsY6ns+0VtfgVRT5x/q
IpSm3+4axUo1C/cC+ripGRNs6+lqhDWE0vtRZOsgLDwf1IMQO7+JIrLVB6voi/BSm0rxq7eM+F2l
idH0bQTs/xjzxScHYLZcrWhxeuuSSJOIfNCeDy8ilRm0w1n3LV3kTyDp5PH+c91k6stS8CToVNEz
vJl6I6Teh0bIdGJKRjMYbHQf8ky4x0md5VNLY+usFBjq1KNt/3N/5ZvmHCsvAnQEFxq4N/1hGSNW
qbiDd6k9IIp+NWXWQ5LTFkC7sQ4UF0lG3RbA63JrPkILK3cyz62NA1qCwh1RKELOauMM2qxynbbe
xSrC+DrE9hygBpCf7j/l1vsFwaDStEV6APrU2+2JXuYsrVDxLqbTIHGHH408CysW3xYu34OiDD+a
wWkDQHl/3DHg/TJxWq4jphzkhm9XVkrAW/hthxdrmI1z1RjqeQTlBLq4Kv60Y0D+zlnmZDBLo/ey
vOrfmr+tKVH4W/Zr6DbZU6GrxWNR986pqeReZbnx1diqIEIWMePbNt20tOjQXImuKIq3f9VGtDA+
c7kj37fx1eDcLHUJ42VqhdW7s8sonkYTATpDutm/kS6HcyFh2B6rZvC+z1puENesIj7nWRXu7Jit
J1xYHK9w3WVS9PZlOpniuh1TsGtV9tYZ/r0xHFQTOs7h/s5cnuFtZg0EmV4ABTozKXrVb9fxujkr
GBtE1xnq1xGc+cOcy6OXdOMDniZ77tobb3ThMcEhpNXBbl690cmYElOPo+QaG1V9FMLxTlU/2Zjq
2OkXo9bri+7mzdcOAsnO5rypMBeSCpRJjh9hjqHf2+ccs9JDhLJJrsIG4zdq0jp3QmSfYcwaj2Ju
/oUfH+40XF4j9OrlAuZEgAuTCgZT6wg+5TYwQ0eIK9SEKjzSW1aQEHLLqPWdwe3HY9eWeXrqkrQ0
HsJRa+U1B9EGbE3G0f8Err6jP6ES9wsmv2750kyK6kjbH+cQ3estX7Rl2/mGZJv6ralEZ00ZbcNv
vMZyCWOW+n6MDU1cG2l31bWNm7DzS6fDOj1B/fJvN5/gEihecpFV3+h+VXrJM9ja6KuN++7XMFKH
f5NIxaYrqsF6+XHn6b/AW4hvBWYF0dFGDCh+tixcebvMMj8xoJ2fHTYsZP1ZtacAreX68/39uvkd
OffUtyBWb/q7tVdo/SDQLKBHztwrn7VO83PdGyy/zaPKPg8T5m3BCGHU2DmSG1cVRTUL455Kj+KV
HfJbfEOvJUHKPI+vqdOL7ixkFoFjbCPT+lRmbfOODT/8VMBLvyct7vUntF2Za91//Ns+Kfv4dU8t
+TjBaXVfJZoh+sFIkuuUZl32UVhc2+AZmdhDJCEs+T2KqnOg4KH8E4b6+GHEr0g9QABt40CrHfky
SyNVdiqS27E2Pwt1Q3D3SP9BkVmFK3scwqjtCJVl0bbyyEJtFci6gtkyMoTUfC/XEuusabLqgnaq
LeFbrW0WvitMbaeq3PpOQIoRlDKY5NwgVcwewATtgOiqY6R0WMacx7SawmchwFiFuY1Lq1IUh2SE
jZYxNP51/xMtj7o+9AAWmfuh93hbwISTLIfGy6NrYTa17yqT9RSSVO+cg41MFIFxjExAqbEp13P1
yaUChGjFKhGVJrAnNFFY5TTU817o3F5qGZ4y2gWtvUpeKENbJ/QyrohM945dP5ofjVQbDmhY1Dt5
6PZSNNt5LAia6/q5inqymDSKrmk+dDhbqeYhL+bZ72W/NxXe3LKUszhuYYS5gI3e3gjNIOKixP7w
IorMfkR3pjgqoWF9NpSifR6TEoUwtRCBikLoqRs1mF5GKP66v1c2jzOIfyqJpRN5Q+mvcRZLYo1E
ptcm5xtjzoQcuG6q960qUpRMMI7Nz2NmxmC6M8LbO/w0yvlQRsbwrTQ1xfN1uzD2bKm3giw7eDGm
wGnpBp6qZvnsEEWiK3eb/IkU+wiUXUTqFyfs2kckNZF40AeM4O6/jdf+5OroIBpFJUI+jiO5abz9
JHhOSiaISnJl6oIGfY1xys8SXPqPcpzUb4Xe15/k5Ijik57KEuWSWu1VH7Zfir6OaChKva5zPqGA
k36ZkdEVfu7Myg+8AWURFHOvfTYqb4r9pKhr6avGoJgBKjZaf3DteKKroFTNSZamDiHY42Kth6qF
jdenzgueCMK6GnD/sJqKG9xr4zluvzO+KMRjjunh3xj/Sip/4VRHHOFeoerI3AQoAMXA1ieRfkqn
uv5bSZNyCEp4AADk0TtBGymPU+OYFWXYEhmn8kfraqXmI2Bfo8uWGvkHSkOl/Nq6VvkIQLQ1XqJ5
zI652c7tY92O6a86FtY/SRQPf+98kNtQ9uZ7rI5IFU3ulBnszsHKfugycY5T49RBYWbzwx+vBCMb
yDosTgac6xjTTxROA3nQdTIBvVkS365ikM6hSEbrw/2llh+92mTLXGPxymQ85KzLlKKtEWBWuuQq
S6987GZo83bZlIf7q2xEMtQ/qYWYeyFgvb4QHUCwWA6M6ZWWeP8/tMiS58ILk1OBe85OmnmrTQpQ
kiQTZAtgAv60CtB0Z9HztaL0Oihe/aMd1Pn7BLPwLxXtl5e+6ob3Q1PlP7RaJtVDosYDPkuD0VfH
wXTD7/efeyN0cO/yZinr0V1YT45iC4SxrMlPwL41z243o0GENcuJia9ztMpU/+pZwt75pBtFjOvS
jiFqgFC9UXtoPKEUdanF1xqtrSNkBMgdCCA/R33TBXiYRF/+w0MugzjalBtcMYS5+jniKa9pktBj
WtTKXyKtcPijSMJvTP/H2TfpQhk7EXJr77rIVzIDATRyg7ghFiLtxMz2GlPuJr5RuDOm1LH76f7z
3WLM2FHUKwsu3cJ8Zn0PT7iTd44+xdcmDqEoAxCUn1VTINrdhSayZ1UkPihwMH/VRTheWlkJpNZa
3FmPQz7UQdepqXaqZ1nvfOitU7VwEyEysNlv5oSRDlWi6WOyf13LngfFGc5D6HpP2ZztzdI2XvUi
uEexSB6ydKfe3kUilnZRVnV81WOpfnca3Th1MyzI+29647h4CMzCYyBY4Bm2OrpYWdfe7JnRtda5
cEZjPiR9GExqOgVhBuWqR1LpzyMTcA6uWVp+tNjXoXYYC1Q3O6xMC0uIg2lH6tnWGMjbqHzsRPWN
cwm2FuF5PBdYcd1cQEwsVVQxJNdqapVHmbr985ykyhQIsv7uVCil3u+ckI0OA0XhIlC8oH8YKr/9
bBWIXi3SOCGqIZp3NZn3S+u40yOyouo1TuL+0bJbV2HClyr98f7H3Nidy6FhnrUcnZv5vNRn28lV
mzZiZeRn00m+yVopP+h1/c/9hbb2Jq4ScFNArwMFWO3NKQNlJJfjWaI1/B640A8VuMFOGbW1CEk/
aGXUpugirt5kiCuiMdOIuGotPjsjCqLxMTbMZo8GunUEuAwWAAwotJtNolhakcQdD9N38qWmDX1m
du2czE4kDURGtQqSBm71zj7Z+lbUqiDFmDve4rDtAmkwnPqIJIoZfmiqIQ9cDV8Yu5z2TJxfo+Uq
41j477TyoGERWFc1O4wNo43sSlwh8Y7hSe/bOn2PTH7/b2NaKD9CH0Ghbewi82DQb3R8Zhjdhwq1
CcCzc/wtTSVqkk4SVj9aoEK/1CjqXwrRobmYF1ZV+4NXOXvJ+O3nt5jLLNkEcsXAMvS3B4kjZLZT
PolrZbhYEfWhdkRruNppHGytsszN1KVDdju3cb2eZNeJ6JANRXJI0UU5TnVW/fHBZBsbdG341BC5
b4JCH49x19VIMs62OLHhxblptOqSNbAt/vRoMqyBTrIMgRnarMeXdeOmejsM6dVRwNJXoq2OTZnv
qQvdnhm4U3SAOC4azfb1NDCfuj6PujS9qh36r77e1XMXoI/hvA87JrO+Xo1ac5RATvagGK812NvN
zESKtGCZE0GSXM+CbYoplCWT/Ao+yFgSkVZ3A6n3zXiosAWJ/VSbTW+gyELd+kw/1rZ9RR3VH5XQ
+y8F8qDyMKQ9lEpuU5thk2zzX3XeaZhI1RGahjGYgOjJK5MY8Csw8X9oQ47vLfRT7QBShPne9OLk
U63Z6KXUutfkvlvmxniYO01g+9d1rn1Eq9QAUh5H+nTmexVTkIgZ5XYrlK6AwdyaDQxtLe8Ct1mk
WUSbm0lQVqr512yU0KWlZxFy0nKiADRF4yImZPGv7++V2xjEq7TI2+mdIXO3ni8AiwdPaehcj0WX
ngU230e9rLKgdDJvJ5hvbZiFaw//F6zOjUBOFU7xoBhjch0ROPVBrNo/zawB5+vI5gVOCg5tY/vH
WFwuQeaxxFi6cChBr0KI7DvNqDPSZJAj2kM7QXhRSw9LuFFXDsA5652zd9v4A65CQWdT3IFpvuno
tE2H0lGRXjW3tMQhyWLzV9rYobaQATOUYrmBTs7kFcMRxIvzS49qZMrvf9Pb/GMx2yDdwTBtSwky
jTOlDSX5R5UWYSDDKfpML1o8ttOQP9mdWl9MvemRleH376y9tZ8oNxlz8NpvEeUNQKxJH1i7EMIL
FvzjoqFsooor9hq+W3F7cTqzqUPoxK9fdabUlDg5+ylERPg4ukX1UHp5txO3b/NH5LVJplA9oSOE
stPbO0hMxsy5tbOrruRBKfL8HNJ/99UaaRdgFzu5uLbx/vAcWopWHulWCiNKRaZYJRiaSO91lAGm
yH5IQb99duOiDY9LNBgPVtTCO3Yl3Ry/qTPlSeagipokEUGhYF34YA/IhgUhRPXHVI32xFJeYXWr
+EtneZlgAQHl4ly9kzEi4qFrxl0W4QxwnoG/gIRhIoAtU4c8+JOG9Jx6rPuqfx+Fo9kF4LxkeUz6
SnxWsWD8FyvgfH601aS8WLraLbLWjYlJcZI6RxuKXXpQZeJCQBRqVV4E/S/lik+OkIHrLn5QIUIs
4zEP7TYDm5nKdmcbb+wtgEYogjhL6Yl44duvbtPJSKaez6ChBvLZzE3PN9CR3hHocxYVp/WLZLyK
WSdMBxCTqxc5G0nFPQ7QyHObcbomeKhofmkzH/NRXCmaRwCdaG73SW1pH62qNJXAyBhf+K21UNl0
YHk5al7TEAapoxYvYTSbiHrASB/9sVc7Wrqt2aN6J93S17E9yE9eDzgxSKNCNEE0Tu476hEgjJNd
qXPQq1nyK+vMnlHkbP/M+9n4ZJXTYPgaELnEV9s4SY+ZPrr2IeoVqz20AkrXUetrWz8MkvEuXRZn
/KtsjNwM5DBFD2VpDZ2fJ5r6va6S8J+8Cu1nzZ5wcXAAxX5OBmH8hEKPZm9XeJX3GBaIN/sVjc/w
NGWz/NbMca74BHGUFkSkpMMx7yHUPjkR3UG/HAalOXhYKX8hw1Ky04zR2GXKhPq3GxbO4Ctm0/3M
azlxfsFuRmihoIru09lItHepWY9/aQ3O6ycXArxFXjAZe+XuRneMKgaIFk9Bk/3mlp3sGCcitMAv
TTsizUyv9JCaTRREaj6+X/qEz16blkzMuuJdrnT9oWOGEjhOr+9Es9fKer3jQDstBRU4rlsAfqQb
eTZM7gXREsM8epGMq0OdtnXzPHtjzcnS4yR6zDxvSM95R3aAwr2SJQ9tOjaW33Xe4J2BaYXTyTAG
NOhzB2mVDJFcy7dozbtPjE2m/h9Va5IuQCiJtnfOdvmi9lYrcICdYyTjowZ+z6hItfxU9a6sTmWX
DT9z4WAPgO65Vr5z3dl7Z8+TbR6a2G4+pJaSfnUrDF4hY5hZzl8bW355l09ToLTOkPoKagLfknJW
s1PuqB1w8SmhMJljMx8+QSrnwEwIoxdXOfXldWiTHlthAsx4EN6kvVeNGbs4x2Of7QSTjcSH4mKB
9nDMSQyWK+a3oa2sEc+Zx9K76CouubWe157fUWMdBo09oGRtfYjJdHdW3dp0LItABdxyBkzr8VxY
LoDdRnEvMfIEfmqD3hiyvDwkVc80qy9F4OZtGHQt6aiqV8MjqlvN2WinPYjtRj7C9Uw5wm+B6XuD
I0FjPWX0wQ+BWnYY6mx+VvSxOzKLsp67Xh1Rtc+dk2XtNYI3LlN90bZADFJdZLFXUdwBN+AZ1bLZ
Va84hW2qBmntmadFqvF8P+faaFdyUTEzpBPCp75pVYwFo1YTH4CLm43dR4R1sP1NXTDYfmvMzIDt
PJs/polEct+pVSaZEML65HM/KPN3Q0c8oUacEbaTHyWhWvwxwgzcP1nMwpCkkr5p1oxYrgyLlIir
NOKYJfl8NcYh31lla58vkzPiGySRG5wX/yHPJ0j2eBumCsMtgLOfp8xrltuj965jnzk4MltxspcJ
ahtZ98JsYNZugX69QdCBzB+cro6VSxSKdjwaTbSIJuaeBXaF/2SC0O8qRIMtOf0crWT8h1jUfWLf
MFwtsknDtDc2Ou9oa6FVP5BtZvohdCr5vwmgGcM8J1VO7tgwv0+pST/tbJ3NX79Us6TbQKrXcxra
yYOmR/DTq5lIBY6UmbaVihaQgJabT5OBjQXkz+hUlZr6OIaR3vjUxVYAH8x8HvBKCVpFKu89Y1RO
s9urL9HUDg9gUZSvhtmO51goe5o+G2kxgnncaNTOwFDX1X/vzU7rxUCOiSPiks55fB4qM/8nHcfs
c5Ir2s5L2jjKEGQWJSa6J7ftxjir4ZR0rAd9SvwSMEzqoJR98yHi0t9jHmwuRkPcwQcbRYZ1e7pD
2R3jOlu5TGOfHmhB4dKCccADUmzW6f7H30g04aoTGheE1q2UY4n+GyIxPBeD5DHQZgwFyskydqrS
ra+1YJzZ0TwO3+3tDcQTkk7FBTWCAHpS1bM4mrSIzhGJ0CEu9T2M3dYL5LajCw4lbaOfChWlwR4k
vIy53R8sMqujgo+6j5rGnzdRieyLCBjTGA0r7lVj0wxDZxTR8mjJ1D3BTFWRXnYx/RIy2Ylvm08F
UJf23cITu4EGdANj1j5TLmYlk3e94o0Xupbt91yLHf/+tthbavXBMJvR4jFKOV6Ispwc1aW1Bpf4
SxQmfyx7Tmeda8HmH6alYBve7g0HDOAAzTe8pFjyxH4/GU2A2cvwMDoEkfuPtXFD0BZBCWEpqJmf
LZHwt0xIaTo9BVMC3zzro2NrzulznMv04Fjz97qP/zFbbdi5mDfe5O9LuqscYChmKxut2btodgI9
DHe78aVEO1WSnLZ7EIKt56NdAGblFe28TrnqBWKjYgZxqVy7eFZwqHnM6tZ8LOwW9dkhGrgEZ2en
r7b1hIt3wtJ1oa+2BrTyL+eu7UMXj1U1u9pxT++1nPVTZA3lzrbciCN4YS7CWgy30LldbcsJ/1at
7UgpS6l0hxlZxsNgdBjnmUkSUKrbx/v7ZWu9RZR1wbChKr+eAcMODntZoO6Q9TI9Jd0w/z201jez
6/RrYktvpx7feJNUZ3R6GIOSrq755omWFIpoFqxJHKNJbGFpkGO8c0Zacs+MYnMpvtXr/XnLox3L
BN4ibIMrwXd4MgpreqbrY3/oXbhG91/iBsDLQgcNwS6UOBipr+cBli1wPbPDRX3U007jlCtBNRbm
YQSXcVY0Z6IQmSHWQlB7boyq+ysfsiLQtUp5jCI63vd/ztaTM/a1wS2wl24mUUbN+qWnQ65C9fQ4
QYB7IKdTjhGd2h1UysZxRH+GnbNce1x/+ttwIxsZDo6E24cX2vRUtWX0oCWKemrmSByb1vowKmW6
Az5ZjsCqwAYVwD3EuJ7+6WvL57cQp7a5QNh+Ui5pW0RHbyqyj8wimh294s2X+Nsqqyer1Ly0MSRS
LtJOE+pxbC391KsTH11owEv3v9hWJQk+H+4rX2tx815dEX0oFk9DWozQPJwfmKJblwEpioMMYQiQ
inrGhxrHtscuHL2/tDoznSCZDaBkdfjHLHeqCwgXy7SCMuOmljYaivfUIDWrJlVcO9sRVy/y9lyO
Nl8vEneLfA3U/XXFqqipE6V5FV1bwxqvrgBE41px9+x5+X8Y1vFOoQSQJi186dW7HUAUpnUNiNYd
YyCYulc8CJm/3P+CmwdhUX2j/UBjfn1FIETgNW4INDrEFsqfnAl7KjvDaTBFBleKpA36LN6x4tp6
h6+BG/gO19NaJwRwkjY6CORezSlq6Q3qJeawvM0shDR8//E2l1pEJYhv/M+6GCkJnwL9MvSjYeAF
05RhttGq+SVEvm0nX18+x/p4A+pApBsCyS2wmwlaU6o1tRoCreLc966K5EqfnRBRTQ95P6TfKMCs
L100/oeWNOBEm+QTJMvC5ngbzIYRAR3EooniceWdSyS3Dk7STzsDiK3wRYFFu4R0epmdvV0FhX5t
sFyOOsBjtEAaRb1kup7t3AHa1oakcFyUCLBigvX3dhmn1xi3ekiWKY01Rz4SVTUo2k5Omm/jX9Q8
hM5s/MOAjEFqM2tjdWjaSTbnXMzW0rcaZeUzCei8g+M5wGmXvRH7pZjzv9Vibtoj7U19bxS0tc0W
EWXqGjoppLBvf7Suz/EIQVa5FFKdrrPbiF9eoRtH2xm1/3BgHaD7TPEQJbxBE6KT1QxqJWholLl7
WGBUfmKr/bnqCnnKsqnw87JMd7hmWx/l1dkP7Ta69O5qh4Fs9OJGBW6mhINE+1HDAhMjiGNmKR9t
d4KuACXrPxzdhQxvU57SpFt3pjwdHo2OZ/nV0SLzJSubJECJu/k1OfO3+0Fi4+R6r01vVqEqXe/s
PJ21qk2BuSkFSkmME8zm0Ugi7RljNA97SSvKX+zOrOYz0NK9wmfjWFGbEuDpRNLpWUcoJ8X8CAfY
6GqNgG99rVHBbKKAq+68zs116IHRCVtwJuvOhVmGdly3Fiz5JqsGX1qDcxqwbf/55+9ycYAEu6eS
X63fZZyjJDGbkiYmSklXhs2IWk2AQZn3hldk57vAi6AJYvmxV+5vPSCtRfJZD5zbTWtGZ9hltyFt
1qbP5ScGWjV0k2bvUt7KeKiH0S9HgMbhDK7CYIgvijPVUFbjeJFknZO6dQ+QFRaN3WqaaWMOReUc
89TLQx9qyjDSvY0HhiWz0TuB0RRGtZPMbj35QqQFwwBa86aZXbpjZKUl7PvcVKfnlu4DjIBxLzvf
fHIKPIqFBQzK878NcpZAILGCrHKBHaE9jHSmr3hmlYfIhuJhCEUHD5pHz6BvRt+Le3lRO68+9INb
73RbNn/JMnvHNgGI4Q3NbrB6RXJo3YtQUDI55DEQBnjhVlIfCnty7AckiHpEHNUax2mdQuVYIdLS
nAygBq6fKfaQ7vykjQvAA00PdGWpRW8USSyglc1kZeElmxJxakDpPBnpqJ0W8OB/+Npg0ha1CwD8
N7rA+VyGiIsl7HNHjY9WV6dHZaz3CEgb9TXSiegpk04gbLi+0capCI22xpfCzkBQxXUVPUhVy4AA
NeGhmtNf98PG1vsD+car0+nW3zD0PIrpUpSLM68NxV9tkIaoComDjMzEn99li4/fAjNayMXrzgH9
iRptqkhBxCwJz63Rpopv2k31JNvZMshEY83wMyue/7r/iBt3KGk2UZHUBKWlNc6yREy9wyCXUgkf
hnPTK83VdaboMUxdrC+QILiOrbGXmBgbOAIPQgmBgZBPubW6ueMKejsuk+T3lVKYx6RCfClIYrRY
mH8UlGMQOftrj6e34adG3PzqGxerLqcGJAcVM+SiVzNTOUBCcaaHDqpG5vewoMugbpqpP7qxGD5O
s6eAPWkykKJa0o+pjxVH+oP24shkPZ/z5NQhf/QVa8YsCuD7Nt/UDubJh9aTEpc5QFAPadW4TiAJ
YdFOSrl1vROyUChBzBIE0ipuOUpcJXVV0XJW4hJR+dHJnuqp8k61k9J5zuO2vMRe5jH/qZLz/Y++
FZqB0Lvw8wnPNwqrwoJEXmg1It66nhz72ujOeRLuoQi2Dqtn0AsBW7UstWy93zoLZc58XR24+pQ6
FQ+W2qjgVDF9DisLi5PSyHb6iq/o6lWtwyX7/wuudlVTYeML8QDVU6e06a+3ebAIdL+PRgCC/Mnz
zQljJAHgzddDdL6chEnJ/Ve7+dC0AIlS9BspXt8+NM7i6KjASyNkVPX7UfGaUzJHeqDUhuVHXrk3
Kb0NUfB3GCaQj7pIBr5OGn97yUrdpjJGMwb/Eom7sDRR/oGVcLRDsVcE3YaKN0vpq0crUwBGXrrI
NrtO8XPO5yHwUFMKmN0Zzy1zat5xvicVtHTY335THmqRbmZkt1hYrL5pTYbNdJNvOqY67zP0wEMC
Qjm6SSikL+y2/JhFdP88pcWASth/bIq7MIZBlGocUcjj68Ivay13HvU+vhpGHr+Px7l4cvu6mi8p
4NZwZwdvfUzOCfIH6MveSmG1sh10BSf7axZF4tkI2w43lXD8IMou3bmvt5aiKkSx95V8sW41jmY0
mWkjALfaXnXoUheTIaQKjm2G+vX9I7G1FP0vrMpcGGc39Da1KSo16mDGJlOiPE6aIv5uDdkdnMkY
P99f6vb00QOj10AKtgjfrftGos+ViWsHiDW1p9JyW1jGEJ2ycMgONEnm4/3lNlI+1lvs1xYTNHK/
5ff8dvqaNp2SaEAzF6lE97NsitAf5xA0spJrR9n3Ewg02zjhyDAdMLrKnipsrIIx04ydNsjtbUKr
BeYBnRAA5rijvP0hthhiWUl+SDh06QevtLzAsKlNkS1wAnOcLD+pFbDfhbR2DD02uvVvl14um9/e
ASJHwpL9lF3rWVVbkDpt1VlH1cqyd7OLRp9fNXMifVrPEIhzrTGuPaYC1bUXoXpquZg73l5t7AWO
jdsAKxo0LxA/5AjfSBqMPUMsSX1+1QtsI4qitc+dMienVI6Ue7moHg3ZpodOSpeP1sTntBzU/7D1
F/VFHPKocW9q+NbUsKtgj1yzznKCsGjUb1rfd4GNu9nOd9ja+vR6Futk2rI3kBKpRjUtJIhUWTX/
DymFQg1c1GgOSls5LwWdhJ0Asvl+SWBIVpGdNm54lUZsolVhKfE1THtx0mONDlcy5Ybfa6F9KI3Q
PFoNcavUtfi9VdOzxYKo2ekfbD01mcyC6SV/pcZ+u/nQqXeLNoItp9Wp+11tOvu9nLLihKxG+2iS
we0JjG0uyPvFoBN80A2Vw9HSNBQecVNz2VpWropPk5Lmj86gxB8F2tA7qdrWpUuhg9wCCg9E0FWE
KeM+MyqMbq95j1KFMwy4DBYjRnVFn06UtjI8NKlpfLof2DafEnTHgv98bfO/fa1xROafSjSHGk+O
38Yq7vxCidPnwQoZ1kbJXpd665ZnVPPKjYHatL5l9brJ1a5w46tT27jvDUjFaLn8NtmhhSZ/PmMc
GGfBRLXsF2L6+/7Dbu1kVJyQlIdZQjxf9/QsWdKm97CxDJlT4S4YaYhcahpqQ2els+dTjm3WVW90
54RRwPCOdpnxqZBYye+U60ukXOU6Gv1Y2HWIgiH+vPrWdm2NsRj76CqYZ/sCgYWXalDUnSRjcxWq
TGDcBodmjd5yecOucJkVTUlt/E1n7kuNJOH/dt7pxoVEnY5zFmN++ojrfWvQ96j7xSJHLZTZ8mkT
0UZM5qR716sVPs4THYKr6sbOV06uyMC+IprqFxJ0qS96ML++Eodz408em9HHNrSPgtnGcxw3iNrq
Dn0hF2/JMsuUvUt9uSvXn2Fp1RFEt4y/BHm2l+Qapbht1l6gDPH8lI5x656TPjHVh5QcpyT11Luv
Ua5K6+C4o/qohVn1I+r68MkuhZsfyAXKP7YfWOzPyaIQfAdYdtPGHOBhiMJSAJUp0XAa6844xWDp
/9ZFqX4ci3lPCG9rq5C50FBEJ2Hhdb8NA2wVR5GIPF91eOlXSw8RH+rh0H64v1k2+HFo85NAgVKi
WryZh6H3o8R0waJrLlLh+pDk4h9xaJtf2lmv2Ql5iJoh1KToh9472vhOmYz8Ac2iRgYz7Nf22ZjK
zDnq+VKTQO8cv8WODUKgcnXFfXAs4TaICsnpKyh/52cj0049ayMn/mC7aY3wwZznL6UbYijqM9Nx
u4cBRTHvWPYlfm8WNFTXnzGfGE7DiETDw9S50+xPZlk+gu7zIn+QWvZSTJVuv1PjtK9ow/ZRc9bB
Snx3+D/J/u1i+OlAa5vIObYVKdIRvkwdvey8yY2tS/6r48UIbO4mkjn6nJXz1MHQVSfjCnrbfh7a
tni4v8rGncTckIBJtKI5to5T0ktKBACYu1RpqT421VA/2kXSXsWc5c+wD794Zah9vb/mRhFBWUQo
ARfCOHE94e5k1ep5ydZHZ6EKxtzMLzUz4AMMkmQnAGxcfkAHIB0zS0cyeB26uPRTUc+Ahqa6/FV5
ruSbZtMLZh/e+zDyin4nSdxYD94OPYPlAmTovYTS3xLoKXQjQCU5EIHQmCBQLpCBUy0UGlaRYjRj
AN1STb/cf59bizKUWFImCs6b2SAuvaKeehleukTRjvOg/3TiufXtqUKasZr3LCE2Ph/8Dd4lzFEC
67pLXztJC0GJ+UTflAP5drREb/62ZQZlYqQ7X3AjbgHmpHPLPfmaG759o5FpVJFaL/iPskYhQsUU
D8ygsXORbrxCJDvBwaIusoC5V/0Qw4SEXdmMVxuVIcqp1ulOvNiDFwOB9pq5PFZN+X+cnceO3Ea7
hq+IAHPYkuw4MxpJVrI2hCTbRbKYM3n156HORtNNDDG/DXgjQ9XFSl94g7DD19dt40P+RgiRa1Ku
BRvxcmoYxlotaoLKpR7NGs3DRTnKKqU9SLK78xU3hqKvAhRi5ULQYLmZX9bOaYxoGYCVeiiPDunr
01AZcR7U2e7FpW8s2Rrmkrys4mJ39W8ooLaiL0Z2ddBdLg5DpEHHtBfVGnzLGhrbT0gjfzW9k3xP
8rzPfVMbJglNKzP/lTKtn7hxqyU0GpjLh0rqaDxPInaP5uxqX+DyuHYQe5XuQbzq4QgpY9f+1AZd
/cdwhY1hSpmOf7m4ae25k2/NiyBLp7JPSeeu1GpOPRWCSZHXKvEaxO7nKoywEtm5kbdG+V1boeqB
9ert8TJ5iaxJkINb5pKdqxGJG8+Y92phW6OAaoQVRoBK+LG+C39eVEITiWsM2RUkYPeYwMsK2rLb
M1fcG+XmOuxrhhn1NrsmFlACY7Ljo27X6v+wudfraOUdEOLcvifA82GyQy65VrmqBKNBvYj+W3k0
Aafu3BPrD34ZT4IV4JJADPf/xa1efjZQI1PbLqm8apFImoBsojlEdu5+HDQ7F6ExWs4R5d+z4ch4
J0m/P8JE+ZRNf1cusVu5OcIecaGtTqa8LoVZYOyUqL5hDvM1Vvp5J3nZmiWoRRpYzgq0vcWFxYjP
FWTd2dWIIbmd4jZt+2PjTK4IsgIC/S/dGdArMHMjunbTDAH39Ytxc3z6zJCeiSQhr738ykkjRzrR
fOWusooHcxnFO+qnqu+2VnzO4yl9B41NPcIoa3dG3vzIiFqB6SdpuON1d7rTJeDEGXlRtSXAI979
acH4FL6rV3v79v50oArE8cNghiHv4qBirLK+Rcn/mkDGxmN+jh9h5vWn1z/mfYQHYwAIEvcW/P47
75DUKEb6vAWEaST1CtT7JisP0SFoS3+Iau7WOu6iJ5vCy17TaKOkupIV0ANBvY7g8nYfNaoo+taQ
+bVEguJzVDbTU5altnrIUQv7FXfW8KFrCydEYb9/kIYiZCCLrMx828VV7H9YWsp2sKrB0NyT6QWI
6hRNjYzaZvWpjnPnEluxHsI6jj+9/YsDllhRomsceCv7BMpY73o7zq8g0zO0hT31wwxl3feyqv3U
eH1xdEBB7jSdNyofCOyg/LQ2ApARvL0f2qGmdpuL/FoMZXWcbYHGhGZN70cqzWHv6P/Mde+dZNMh
ypi1xYGax14veGtDs9LsNOoma95yc26VMUKvwJHXhgL5qa9dI0jB9e5c95szBZUAlBQkyn3HWTFd
oamRJa+T12QfMDodPF/VJy/1M62KV5T5OD+WnYgPrp3kpV9U9vh5wcFwD5x8HzWugNbVxh7AtXt3
W0T6CF0dm7srnipy8SvDGX9WEton0pmTOBSa/F8OM90zLmUNKPQdDajp0RLuiQtWCjFWTS6P68PY
0vQP5BjZtd/LZJBBow+NtXN8ttb2z5HXP/8jYKD8ja9Rm2ZXt1SWd+ZY21fMi5udyvfmKGS7lCjo
04F+fjnKRIFU5HXE0raeVVwhAUbonCai98LXz+jm0gE6QeQJ8N+dqG+sjmQbHk9cZOr10TL+QYnq
J0ZfelB4SDe/PtjGFcxtwD1IDXZNDfWXs+o7dRKONNKrHHU9/USfRH7VcczQn6XtRCeMEMqLqvbT
+fVhN+YItY+WFvcCvODbkk9nziZdagvN97YHAT0sZAdBlFICS3TZPuhFP+xUf+5rv4iXIgyJgi3a
gXeC78A6hyppqDXbxUh13R/rUa8fXaVTQMW65fBxUfXBONZFksX/tShSdcd8FJ356e0TByy7ChdS
3r9bXBSVdMnQydUFEP0EpbUMK70ZgMmV4jF2+j1RqI2+GfMGSI8eNXz3O67QwIVIawTlGdfoMcmK
oyocktl8bNylOzWOjXVILJFcmvU2wCunCbDCfZCK0P4mrBt2ln1rt63vLuiqFbx1++oi0t6bJoWd
axlLKppZbyr50Wq9+QvqXEk49GZ78SpNvF16ELwzfCnwCyvQ6rb2IVBxi2RO10qIKA/NpcjCxj1q
OXD/ZHgcOu+9kTrFzrO3cWEQpGJIs9YG7hvSAIVAMAwerTI1Qr6l6px33lLuccE2wkJGQQVwlVBY
VfNeHuDY03OPRAnBU0tJAsgZzXHR5iicczxrX9+7W0NB1Ft30YpNvi3pFwBaSmdBxMlbRvhPddfg
+iQ7L0LNecBB8vXRtq4IKEoQbCjwr4j2lxOrFVjGbayk11ydcGpLQLd0AAjO3pL8XMBVvf3WJT+j
PAYYierAbYwi0qU0k0ZPr3qb1xfa3G5YjEZ7IUWUhzSy2p3Yd+tjUoRby9Fk7HeIuAIRkV5XGG8Y
2/gaj9Fy6FDVCUvkhQ6vf8nNoVZkJh37DcpJpk2zkiCTflVygpJqKfSDnFrta4cP085XvN/zEMr0
tbaOyie33M1ubFvheWk1ySuq9MSXZJ4HvYMO+fqENsIshjGxl+EF2agZAcG32fg6wyAwHGAzK09r
OnOoPOFC6zfc98iH1ScHSVNf0SYztM2m2Xk57x+U9Tc4OH6R2aO6dxNRTmmHlNBMRGlZPRuGW/w8
Dcr8mLLewVh5k+Vzn5c+rl9o68zpHhd6/ftf5vuMj9Yg6rTs2LvyuNoJG4VBl3hEb5vUt+3mQbpt
cxD094Ie5I8/VMv8oXNksnMyNxeZg0kJDe929uPLk9lpbY/Mes7Xz+PusCCbfmoL03jzrv1dGKdb
ugJNYHu8HAU4aZHUEiGrKVaioOT/CsZGc0LRNsrOxbb1KTUkLumHErnegbtXHr3idRVDRV15Hh2n
O3bWVPmOunjwpib1CIpyPFpda+1xtDYEUpgmebZOVgbj5zYja2uz0xTKGNd6KJwPU2mmv/LBAv27
diKGE6VJzDmyWEme6LxV9dnrnOTAQ9CH9tQmn9olBmuCuOObSzr8LNouAI4Ire9wHsIYhkIxLOJC
YdczyK00+rggC9mGStMAGn79QG/tKFgFwMfRYYBgeLOjJlFlDnbR6TVCPNvw0cdyP9Vu175dApBZ
cVgBxK4kq9s9lTg03pekTMn6+2Y4pkg6fnYRBx7Q63Cnh7LLye0hJ2cCRUIj2skgdG3jyKI8hN4s
kM17KX3HHLKq8/L0uixLLT/qeTehWWaIRYTaqjz4NZ+qASmnQkvQFhvTUZ9DAySb4esa4m9+4ppV
jC9CWpS+koAMDCerddtztiztt27SKygZfTWg5zhH9rHK5yk5q+pgRP4ym7GxcwHePysos62cC9Ih
9u5tbdNC9TYvC5leG1XPr7mcprBzrezcLcbe/ti88MGOc0xQ0qEEdnPZ6pGn1e0wpNcYMNVzOZgG
SmWoVB1m9NkOSZ1MT641IucEwe1ft4tB5GnYJr19l6JhhCQdHD36TDc3UtolvbAsBGTBGXbvpmVQ
AifPnZ17b+ssEKPiRUcXnrjxppiKJHFcdC6whVzWw8VyGuWMZpi7VyDYWj3GQAiTxUOP4+aLLoM7
lMjN0V1tNDuM1cQO2g7GppcJZ4eVfR/JUYAAGYfOFzD0O8UtLu0RYspIlLNU3ZOGQDyW7ZQsp0Eb
wsVw5/D1ddrcLWAl6ZpR56KKc/MJezmhvbg6MWWLof5EDWgeDp1TDOZDpjmFFjYUw2s/Q10w871C
ls77pC/cZ1V2UJhe/y1bnxlN3rXMSUB0l3lQsxWKOyPpHkMSCl2zia5x6jnHFIe6nWlvDkUOT4+X
c3KnmmiCIoEMCqy3BCs4hFqmttrTiM5XgHkLfd/XJ7a1qOSVlE5Z0HuQSIw1iuookpSqs4pgAtL0
IFKwB14Smb8AYe7BezcXFXwITCPyHSSpb94IvUJRnZIbzjfRqGc+GofZg9GZZnVG53iRwVhSPUCd
SnyaizitD1XUiLOcKmOvPrPxnRFXXov/6JmZxF8vA5OWrzIa6HVRMlmmINcWHGWAW6XnoRjrnSdj
cywuV/IDWrEwHF6OpWc9S40XzRV4s362vbQ5eA58OqlBQnl9QTfuHVq91JsYhRb67fcVY2PG0IjZ
PmgFnvK8rY6RGu3xUbbeQGIdjEWpxvAU/l7mP4p1xjxB24VAcbVRazV9BCmnX/hKad8BNrnvDK0o
seoYI7146Muh4jHEe3D6gdZ66h1Qa68+d96s9gcT+f5z2XRCDccqHaXmG9qMLapmolodpGTejY+5
iVwBPK5zMOcq895+tIHAkAyTe6OLchu54TlOhxn14qtiG1jy1q7mZ7mQZ2ln1s7R3jhsDMXVybMD
BvU218iHxBj0McmuJfriT5rSd27QQEf6O+mV6WiY0aztHO+tjQfFBdIQITGY73W3/LFMcbeg1pET
feNSMT/1remeakV0iCb23k46sRF94+IB6JT4F0zm7eSquVwGaH10gVyRvFcKL70sjbTLEx/ffIIy
51zpa9bYUcIz3FnDrU1PEkMcA8qI2H/98H9MEy0poBs5YyfoeBxmwJiHzkq6nRlufcxVGYsnneuS
9/blKKUxaFG3dtO8Oq9tH1iThUa7kv5nL2a6U1fY2irgSMG2kzPdk67Q1EyRue8yfNrs9JDocfUw
KeJjpQ9lWDjuuKMNtDUcMIo1dIcUwI55ObUR8aFqBE53LcrcDFtemy+ih96smIM85Ya118Da+pSU
jInB0IyisX4TtliJdBrTzLPrgi59KPUxCtmSRVgYyttbRvgEUA6idAjH/w4DQ76ClgoorasaDdGD
Vg31IRX5XkN5c0KIPdA0ASR1p3IIvLrvTZcyVzcLJ5iozb4rK8/0F/R5P79+w99XX5kQVBwI3NTc
70qFcihBR1WZvLpNtxwV7kV6YLH7DHQ2P7VtKy9ZHalvroIyKHIWxMvck3cI3QIEX10LyUVSEypb
Qht4y6p/Xp/Z1i6ElEJdkkiLttc68z+PcY5lug5l9mqA4oWC3vilV89HMQ91qGjFznfcG+1mD5p1
0fIsoII9lIn1WGX5j7SW8n3H0QuqdpaH1ye3tUMAsxGrU+ZBa/1mOE+f4VUUQl7nAZ5BD+QgUGLY
p6LkBLw+1ObMACUD1UMh9i6ExId3QdCYzWgqindMDD07663ogiRN1EMTT8Px9fG2rl/2PWx2UMb3
tDtDXzyncCm8eFLLjoTy1TVaVZVfH2XrAxI7IW7BM33f46pMrHy9vkQEzh28gwUN9zBTqTyLXm/+
h7Wiw0CGSruFIPFmrVxKxtlocx2KVE+OZZTERqhMy3RA/HnIdwbbWi0HSV0aO1TJ7oqtpVicRhjc
hUqsQlLU4jFIHISc1YV+nVO2ewiUrfsD1A3IVEiDAOjW3/PHKQN1AvOk4Bmbvbz43ORd6yOgmxyT
qlU/oy+zHPRE2YOtbgxKkMgLQybM6t1GWezDvJFrnZwP0F7LDNVkP+vsLpjtTgS2kmNm3Dftt9e3
zOao3JGrMhQP961Kk+LocEydJb22BVaHCRn0KaNFdMya2HlApqc4LkupvX2froKd9CYtba3V32Q4
1eAtQ5U2DDq38l1fLPHHVEtkmOuTuQMW2zgS5P0Uw+AXkVvcLqXuxKY3RPgSTk6sucfIzupnIUFO
Xkqb1GYntdjYqNwnK/YDVuSqovFy40y4eWRGHJGPy8z5Xsd1dBr6uj1Zyai0Pr3WcefR2Vo+mhCk
aKu89h3smI+4FMOAxSO0OCVIErxEdDMWZyPWh2MBPD4wVaywX98z69m+Kciv6cDa1v0dEN0sn167
/WBj036tC61672jTO9JY+5g4+HI6cZ2cZlFMpwmzrk+vD7y1mIxJeoD03X1dSiuaXgI8oRCHsFca
4NeD9G8+wmIabDv6H9ZyBa1T9ufevitPzTohA+rwydWwy7gL0Miv2qAyqphiWAml6r1b8NDvvEsb
7wQPIO86iu2gFW6jPjxn8zXihQ639lpsr8ieXDy4dhZwaxR0xEiwiPi4w28WMLVraFEdNe86t6pQ
zmu5sRqKnVt7A3rGeaPl50D8IbG6nUwqsrFCOhsgn0YQEQzkfd+8ulLeNxzDNJCoVhR+W9RF5Wsw
gUIhTCsOlwSgieoY3U6FYfvnrODUlTS9WqG9PJyQE8ocBCPhhQHWQwxlHhT4ZzxqS2F/xSW8+lag
U453lJKfM/puYS/r7klMqEa+vo23fwmV1VXNbYMyFntTxsnVSKgzaTXBPJnJo5UqCVvazrxrG4nu
XaM15nEurfkZ5Wb1KW7wlMdFp3s7zxWQhuqxHeg/o3l081WwBraXoqTW28j4V4bmDFlb2vqIruqn
MVXq/2HrEXVx83Pt3+OERdYCQbFsQkotXT5aTi2fY6AKO2d346IwiPw1XB1WsbzbAjbiG/Ys0E2/
Aj4bD63h/prbuDsSKlc778vGXQjjn0uCY7Tyttej9meoMETu5BQqZPymrH6YcZlOl9xts3cq7IXK
b+O8APNSY3rRu5OtnF7fSVujU/hF3hWtJgDrN4GKWNyqzShXXBVqrzSAgdukdVsetWaKz7I27VOD
78BB5yLbWcetL0wZkp4+FzFv6/rL/ph3L4Q2z1lOqVuV8yF1FDeMnUieqFSVO/fIRv8Z8ADwCKj4
XIm3OxQlF27hdhRXubTdVVW7BhuRPA/yVkyfHDT8/QK7tJMT4xXp02R9O0uQBHx9BHhxuJhvW/3Y
RoyYd7PE8yAPMFSW49It8Gy6NglZ2Z0Pu/Gic2PyM6EeUOa9RYPgeV6iwdhElyL1UGNSrOHRdeI5
aNRmDiV920M8quLT6/togzG4MiDRdAY9QFp5W6xsibxLkfEiqLiGTIdFOHSF7cXO88NSlzi8DKDF
UK82ZKnBGx7tj6nVxVDwLTsagsmptK+aJrAtcN3xP3WMszrUJVYMQVPnyqOsIpHBs9YRqG1wv3JO
wzKJD4k2dSZuQl31EJVyUX1kOUR67Jq2/GY2pTafyKVk5tOE737QLqrjI82u5gsWtYnJoqOYGs6Z
l7jnwrLnJMw1Ub4voAf2YY80ZPaL8jjJHVoOy2HpelOcp7oU2ldd7+ZP+M+2e0iJjeOIYizUFNq7
fMzbrqtEMhGCYxJfrSyqTzlODcehRwcvU6r037SiITNHRQwZJ1HPry/gxq6BjkABB8U6Is/btmEc
aXVTjDS59Cour/hKwt6c4v4DVQ/0MQbRIIgq97DzGweT+B0ePbYioJ1vY+s6wzKn92BH5r2oDt6S
qaFELvtrrRsZKj1ZdZpEMQStA/5smMr+79fnvBHFUC1YTQuBMa3giZdXUOkMqYQWSoCGEPmlTZzk
qGZLs6MEsjUKlRZAfMQxODXcXPBVjkeWN8u1xTaUwsfHdwjLrJh2yovbw9COWMsRME5vQ7J24XmI
QS9a41Lkfj6L/EcRl3vOFhsJCtpGXNhcaL8jzJffTKw6Nex87B5jz3qqXPyIktbQ/RbBhLAcl71+
9ua0CGbRj4G0wyZ5OZ4x4hTlFQTRRadU19Ttsr+mbNjrtWyP4tEH9XiL+c/LURD2t3rBU0+9D5X/
UMyqFQiZJfrbwwr8joF18t4Rhd+iN5wUGjtIJMSLRrMT/qCV5Ful00JbHhVA7q/v73tEK+0wQmfA
R3g4rV3Vl9NydWmBVTbhVBWW9VHIEplhJM0/cS0Pj9DgljOGavDyMlASde6qPmVoIxBD6z6hsreX
296b7PBziFdXFv/6Et7O3lJTMSTdUFzHkbvM7+08aoJUGuYVw3UY4X1s4Z8Lnjufj8pYVmXooteV
+4lmZG5QyszEJjVqbBe/VQGZTmhdnLxP06Z1gg6lx8F38qWowiR2FRFMXaPvycfcXVhrf5HKMOxE
egZ34h9x7cZl4tn51dMj+2Ciq3LsuTQDp3ebJz3iwvJwp/DnaiwoKzV75bm7w7diRwAGwEcBjnCn
oAOvyIMCqhdXd2iU51EduqNmZdapwbsuILzby2B/34AvEvVVAxbBCJ52IE688C83kBaNSiEEmJU6
9VTo140b1Jbx1YSqXwfWvCwgvyrMpgOjKod3dW3lXzBw2ouf7r463neczPXeIUi9g8CXhQ31FZzO
BXLMt7ox8/cSEVe/SCzr3FRN/mwszfLNVSFJiwxp+ddP0d3LaEFTWwl04GlIR2+TUCZmg36Y7Iun
lPGhbIX73IlheAKuOh1zHdZGtYho7+jeRQL0AFb8NX16xwV1sgKk/giP0epe3FRNvYtnkkk9QsNv
66AdpSkfTAuRfCroLu9W1ie+3bj1+6GvVNuHiJvGoSRSeab+oirnCL3v0kcBS/xVsHnfqTalnsVs
lwdd1voe7Oduf/Kj6StQP0a+hTjiJqYXcTtNWQlRf6jjrymY2ZPpCHlseYVxiTPrnbh+YzgCzlXZ
FcAMKrs3bwM45zZaOSAXEtDpY+S0bZDXBpTGWSg/3br59NaNgGoUiSfkgLUWcbsRXNzgBhNKywW5
eKPzpYz6R5rN35QsMt/n5OFnSgDdToJ2lyYBMoBKA41l1QQgXbrZB3lVD6hLeBeKIfPFNWs3MGcS
pnEkX3t9fnePIEMRo1BPJZ0HJH/zOYe+nETUTmw5m9QkdAmYxdmc1eif18e5XzaeQCg7lOGJiLTb
IHewOE2Rvjgw5jMXG0u4804v8H9dEgRAq3rPn+j++vhtm6gDQ+P6uAttOx1p4Vxv3QtvfPPBk2V3
ri21OAv8UK+ojgy+4pTlO+SRKZUbeJu8Pt37+4MCIDkJ4TVBIPvn5QrWZuZBYdacS26o0XMTNdnf
QGZ6RrUK6zu5Go+y59R7yO/7jcOwRBg8FvD47opVPTbSQhKUXmJHWU4A5PqAiol3pD2S7mycjQXV
MPUhhqZ+sTKOX85Q5IJEyhjwEqnVz5HV65cxUZ0jDMMiHKop+/L6B90YbsUzUPwHu8XJv4lqSMBy
bOx0joTdjLmvTkP79+jK5N1U5vQWx3mvRr45IOUgYl7wVHfGCTPOquBLGdAdC/cvpUYtKSWN/eZo
PTIIWvPf6/Pb2DBrDk3DYW3d3xGfeiDMRZNr3iWqtOhpRN/+3Sx77dlQHNyaPa2/LCryFq8Pev/e
8EmBxAEqRoTkDlzdr6mLuzTepcOqWJwE4M3K9/LYASirJY68kJcq362s0H6UedPtka/u7x6GX8Ut
Vr0vrqGbNaW81I82Uh2XhkkfZ9eQ54hJ7tTatkbhb6fitEqXsvlfblQ3NYweh1nvUje1+bWmLHIt
E5GGr3/KjVHYJPSnbMDLHP2bpzsXLf7WyoB2WoKBT6u0+qGv5F40vXG+X4xy88VcsB1itNH8Ae/c
HmqvIv2KDDww6EXvnO/NCa29Pd6EldG5/vkfsYgo2famoEjodEsdav2sX4zejf6Xz8bS0DABKXVX
DJgwJRkVIvqr0+TLRZvkiD7C8mYoNpJFlHPRJiQBWUlTL+eiCU3L64b81UiLL0sXZae80ZKgduxx
597XzK3vRhuGp47k9d7sDJveUZ8SWGDt6DrPTlmLb4Oh2M/agiaV3xsyxhGjSMzJH0uEtrCIdPXs
C4qg/XsZDb19Lec4vpiDOSZnOWc0kU2zr55jJUv/k7pwK58jPRVB406FfEpsHf0sxK7UXypG3b3f
kmp+dDrcDYNipr/uF+lgPsVuns0+ck2p7UtCWnhpCpAFp4uXJPC6ZNCPmdbV+ieC8lz1cYpfBnzX
PYdAM8vVNCxrgM94Oid5gRFQab+3F1mgH1cpTnZQRpOXzes19x/TlWoVZhAUUl82k/nexXip9Vux
eIsfY089vyPItR6sFk3DYJhc9UcJ/fu/ODacD3osRRQC/PJi3wbM8a/ZZMXHLPPq5VRw+z8DD47K
cLSdsfLVXpFGMABk+ZoqRfm9HfrcC0bLQq4kG6poBNTvxJ+kGy1L2JlWdTAid+zPUT/ZT5Bci+ED
EnzGX5X1256hjYxvaecmrR83hvU+K2Ik7cbemIRvp4uCvo+W1I/5BHs7GKUivycRwnrnAnnXyXda
rfGoQC6497qegsJqBpfC8gtzatSg1636GdymVofR1OlVYGZ5bV6WVuT/LFBbvpb0u2qQ5bHAJyJZ
+tq32s61fVvGg4J9iuv0QVryD/JpVvVMMVaRYR1V3hDaxG4qK2UrGS7bvMLv5gZUaDgi6/uAPfLU
PCl6PrcfWmGo/xblohmBrDXN9oe6Xur3eiTlKbVLUAMClJfiq0vdILeViSEYFxmlQd0WM3vQncoP
izONjm/hGNacFV2v/1vQMIwvDUOyHnpuSd9K3NR7b6eVrj4Pg11Pa3bSPnLhdriojXk1+RTmnR+A
PmLpe+mQpx8jESflW+tvq90FYRBgLtTD7qQsq3hR0HYBnwkWSb5Ls9n97iTWnp7B3VlfR+FqIdAC
E4wo2st7JR+kEjmKLa8DN+MhMZv+CmIue2uVllGoUIEO4GRTNL1JsNwc8VfKlPm1xWN8iqbsoKMk
cMgS3BZgttiHoXR3AoO7iXFhUmzAdp4q7f2QdlJr6qw7yXXuxPigGW0EFbhodpLsrdcMyC7JB5gA
2r03ac7MSzYBXomvST8moTZmy8GQWOc2GAntTGhrKGoIFG/WBvYdnQPkdgKzCW1DZVEAiZG9HaYu
kScyyXaHzrExFGEqGEKqXTBmb+MNVW/L0Upxx4jSDhUNRFWPVW2LR6MbvL1i37rBXpRqiPJhiq/S
IaDS7oAcnWUDlq2FoPFv9gd7VuXBKq3sh5KL7HEE7P1mQDDx09rtAWy0hqq3S5YVRFnlUETYMLZT
mNOGD2tuqR18yu/g4mZepPh8u7VNyfG62fJd3DgZnBhiNqLRMEP+JPAaKKru2Ey+PermL9TI5NlG
6DjMbVE+DPX8k/sgC8ViF+ex0vuga97OzyeGAAVAJRxENBnWzXmnawhOZxHupbUr+rPCi//OdESx
Osctv5uzbZ2Iacu3b10GXYUkQbCQ/NzEfBH3+ZIVqXvp6RSFOPnWx2ER1cnuFWfn1rzfThY9GSxM
tVUD8a4ijkNRg19EpV80lO9xhxBTlHxp1Mo4j0XcJj/KMarefFrYTjBywDTAG6Pa9/IKFYVJv68d
tEsyjW7YNAmqXHprHdKiHsK3hugEsitX3mZ2qw7Yy6Ei18U7jobhZW3+/z2IqPtCurE3yl0it97W
yBFCfLApT92i1JySOvcYo5zk5uN4xPk2P1TwT0N08puLszjIOJjpvBN23t3X66AQRDGhAL1wd16K
qqQBFFHzh7gefel1aX4gRtlz1bi72X6PsqLn0TAjVb35gINmJDAP0CnKpjoPKOxrgV0r9cfeLIed
ChjN49urjQ1BKsy/64a8QxtVPQ4ebt0B1DcHtz5AYbSPuioiO+jiOc78eaqc/2QBO/goM4QPfNXM
HfdolFGVBrSXnc96IhIRUrpNonAaRd4jTuVOBEilU/rS0Ns6jHt4tVCjSv05SVJtguhXEp/r2WjK
o9KO1nuvgQF3yoq5+57Vdvuvlsr8i+XNQj9hVlZ6FxV3HPlo8LyYAf5LJpGQN+n/2F1jtUcgHeM3
p0Rh4FxZeescIuq4fxeg0ZKT4WbtcuyMLEORYhw0v21Ky7mQE2fVUfPS2Q3tAajKg9K3xJjCGRsz
tMws8QJVGZGvp1utRgdsa7DX04jtv+eePpXANvIacyTcNKwwcZVO9xucZP9q22FAV7dzm8KfxtTR
gjLqKQ3RpzQc2lFDE/vK1JWRr3g2AqhmJqT294RjbBlUdYvamEAH56eVNEkUEL7JX8KIDBMXK8/7
plRuI955osgeWs2LmlNDiFoGmWm38bGfze6nzLUoO/bW1H3UZIXDUFEmGO4UxjRnfmn0xuO4LOPy
YFRITT95UnGHIEKn6ps1JjZZSOxkWZB7cnmI1XnMQhed3y4Y1AYyrdlH5T8dBCnw5RDE81BLIqmE
NJqrR9fL5BAU6jSbfjoJ498ly/PvsuuMB8A+5XjQM0w3fcdJRX1OZaueYYGond9jO6WBlVf+0e0k
8V2tsb7Po6ec5aBnP0HU1t+aAriAHw8fcdFAzjIxz1lkeH/N0pjTQyvKPjmsL9cIYzpPCz9e0uFf
Fr1+So1+0d7Tdbbtg6sPffYBOCasmqHGlC6sdWX+NCQTWjd5Ngyn1bnAOJhR3lkU1hLv2W1mpQ5b
PgwdMHvpDrmrp/Gl6BHJCYiIq+9ZJhkWvQ6rO7beosqzY0fmv+VUYbpGzo8HxRATGKMws+QfBCJu
0bFWRYV9c2f2SVi0vWALqMrUzP6oTe3HCJGWlYxaGvWjKkj7/K5oLScc1chAUTxNkFiYFqU720O2
eGcaS568TDCSnmslNjkN9vgRczLvqUXA4685tjr1XIkuS5BGsbPPnUZ0wGqaojnUneuKU+sY7XeB
7gn+r0W9DD+EvoxamHu1Rt4oZ6s+xYlXfsqTtpH+0tVlHADVrcbQrYb8PCVa1YQ8mPrHTout5R0m
VO3fTWl7Px0a5MoD9GS1e4hjQXKoiKR8GGM7drGTxqIPGygj03zZu91zI41sOrXVCAprhrUTBy3q
+59BAU/jX04r+JR6yg7nfPIgP5eEe91f2kQi+WHRMUUI+ozKBL41lf4p6pbuaxTTrTqZiBV8qsqm
3tNpuSvp/b6jqbKiqUPn4LZsw9NGMdxBK2+1Ukz8sa8AcTSy4wcqSuR34J0O+lxmR4lkzLfXH9jN
p+933wpEICWQ9ZX6o2RUJtTy2h7APaBAJ2irzqHIbk6HzOlQlZ8SqSAZXarfXx9141WCWkWbctWK
QbrqJovIUZXUwCAA868S9zGD/OfXjpJ+x8Fnr6q/NdRKo6EdhMIrgcvLCcaK2xXT+nGXxZQBFhft
STPyAhn8XHlr1ZJaMPw0+BiEmfd9J8ONWnPKkFPTC+05Idh9aGp92YmzN+cDtQSMHIJqZC0v52N1
FXaFKsKkWhtHIGsj4VuZiD91/dTsIFW2hgJDy6akRrq2018OFUEGjuCyIoqCSOfTPGXWBxwlMMDs
MIZ7s9wvYDRwTXAzV1rQXce+UbFuECNCErotkUUx0AAxtGaPALcxJYIga2X2eQA5b/Py2ZZLSVkU
tYxM+S7bIg8nJdcvZR+PH1/f4ndxObEQfOA1qvRYq9uR7MQp+qIzgPnojuQhVtPh4Fo0zpK6MH2P
kstO8fd+anQDUEOCykJvAMbOy9Ua1Rimc1dIeDqc3E5RjQeZm0sg4qjZ2egbc1srJ2xysg4QqTcb
A+sUpTQa8NW5qPNzLQt5aLKuO9WlWgXClLtNdoPf/iK3XDsdROYUN6gDWLddB6Awlt0l/8fZefZI
raTx/hNZciqHt3aH6YYhD3B4Y8ECzrkcP/39mSvdy7ittobdo9XR7lmqq1zhCf8wpFdTxtl0qBXc
PWBKGtn7XEnm5peupYRCkaEP9NDTaHpXjKAO+2jSNG+a0MHyBJfAQ2cvLMH733mZ6/qnQfUlE1oA
avbNITGjvI9MqGxK5qACP2vBe0xyu53dtD0K/nN8YIBJ64TSNRqKY6lDhbrTq4MS1tEbApT+5/25
3DRgOYMIKdD7xJaIisHqrrRrwDz1NIXXOtX7HyGSYvjHjI1Ga0nvWhwmc9Wt31eFbf/PmAq1eZWN
fbJnP3U7VbSfeAUXqZClUbnKWLTeqNMhL/BySS28v7QoPJlKGR/uT3VjFDhtS28brSkkgVanRc7l
yPmluJQkvXzlDmMkfBuO/Z4Y5dappLXAJbpIsN00S+AEia4qInzORImWQz39zGz8tYvYeDGnctkc
9kJLBV1EqrCqv5jJMLd9ZKdXIwuk1xcUvee8Vjzo0ntwo419AnZx6ZgAhb/F+eDIgfxmjZynW6od
nMPG/s8VSMHiGex8KUvLemLK/aWKQ7vyFCXcqxTfKkwtc4UiSMUToMCN0lzfowBZVjzqk7Tr8ZwX
seWCvVfd6mhXAV5yBv1P+30DMB/pnEpLD9KliwMLJLCf8ix1ENuQkWV7oaaIPc7N7SenWslfwBho
Xt4QBUa3dY1WUGE2w0S7VrNlnml0KOcSLsjO5bMVvVFk0ml268SN629e591EiYEPAUlrPDm5lr2x
CkT5hwFojRcFdFfKFlHM+2dn6/NzOkH0LH3oGziuTCxR0ufOFkqtODZTwKU71NYZ4zJxRhpveNJo
HfnpEJ21aN4JWG/fHqJkjA4oNCLBc3Pf2sYAPBybjWutiPIJeK3ihYkivSA30tQrtUjdqXZtrTE4
b8QOgPVQRV1W468IGYi7GigSRe9RiOBzH4WKX1tssVQO+WNXJfNSkXj5tcEs/9+gxMjPB0VOmUgp
QR1jbsryLLomezXUmX6oalvb+ZobNyFQkoWGSvzFvb++N9qq7pwa0b1+1ClTUCF/qwbpXiy5/CnP
n0kmhEIKoZeDedYaAmZEmBZa6FVfaTzqH+BE5ae2R2UH529T45HJrXMSDV8Vrf2Hhs9iwQFAj9Fv
+yLAMkZpqXmI4kasQRPKwreZK/cAwxvzA/UIlYOyPmpq61XUnNTSh3wxmOrywqdR60JX1GZKD7X+
xqkS3cdfV30XAh97eZROdmjRZgLuxgO+ei91Eal93NOOj0NUS02hBEeNjPLQhXO0cxQ2tgqVPT7k
ItCo3sCUUdAbdG4aqECOBrdvsLXvArDwzigbB47OGT+RoSj8rmOdGemzTumC8Fo64OSPWh3qv0Rq
ua2Xjxkat5DUq/FShsTQL8+tGBnpWVpb4KTW3Iqs6JvS0YFqyIGii4uI8CGe5uowYuF3uX+HbjwS
5G7ITC1UJ0BEq682aG2cAWZDa6qKoXEQlxYAFcP4pASF/g/T4vZa+mhgv27Ksime644R2OFVVGEX
eFyg1sPUhwlt5bjAXO7lM6PPQpgOEBntimUT/XVfDo1wGyVuce6seYns2qH7Xwfi4MTKnvby1n5c
kh0Ae4tf3rq4jRSTdDJ9JscqgvCRKtV0Vozh9/353GKrYbaCZuZ5BVlDv2g1odJtxGARYlyJuqtj
YqTN+6FKoZQ2g3FEMxU9jsCGXZEo1jGIB3Eei+nFaBh+A6xNRIo5fISSq/cgiu0uUQPCyEFFyjcz
au1sDKp2qMN22tktW4vK6V540Boh+M3OVGJXTYqc75dF8sEZk+k8pk68I8a5uaow/ICQ0b5CcGo1
IzoxND2hEVzVStMPUYlHZIkztmcXZeJ3apcdBrwp/DKZQw9j+vx9HZj1Tgtm6xDSy8ZVizSAgHZ1
CONp6rNQrRBQT8sSVrvpgLosBw/kS7azqltDkR9yd0KOAX29GiqC3Vd1bQNPdQyb72032V4zjs23
CUPnw/0NuzkUtpvg5kgEbp7a2sZgVjQ9Q8VqctRr+r3GCI0uj40XY1ehSy3KdcyM2OgmYSyKCJGc
TMN7w+2ajwBn7M+LZ9jouVZk7aTAywqtIogFtMFwtM1vzd4UTrdtFkNOoi37Ez4DnTfnyJIglayc
1aJyfrx4GRmP4f4A0W6OvargPa2rMr/ijpVjuebo8jXKJOk7MFvBzu7YePIQcVmGWtDjlMCe35m9
ieDUaDX5NaIznhyQwm0PvSbdwnPiNOe/MNPkrMrZ/nh/jhtRCyQVXgRQNxDD13UVVZRGVWUE07Ne
zsdGr2LuNzV7i7+zimRr0tLf6NS3RZbviWxtbFIKZKiCwFpZqour8zDmucIpEYhsyWE8iDCKDm0/
Z8cR/eV/uGrYowKMNaecUHd11bTWVNPjhy1Jo9CsPTu2xmOla+MpKSwr9KiL16fOKm2kNQBeHcqx
7qxXtWt0X1682ktoSCmLQt3tc1UpIg4zXUEaKOiaxwjDVp+aDi3DNPiV6nH7SbWi6TCO6YsRIMQX
PBuwYxCE3njB0tmYKosQP8p19xF1f/NRVsme++PWJ6UiyH2K1ARs0WWT//XwF2FW80ZRFdTpaH/S
1G446eEUvKZ9Wuxc3BtvFHX2/z/UKmcRStXbI10s/LAq6+Ci4nOw1W6vzLFxOsgxQbmS5oJ1WNuj
AHONqnbJ/NJhyL/HURU+6XB4zhUxx8VMCpTYpSYK2n9W92JBLj7Z32OvzoduTH2jkoddzTQvjkbh
2vTtKfhze2hezNruRG23ShXLgNQSqCQsof36LSxRPZlaBUUp0J9hRC86zC6JTJ0vVFpSQjhEuhKv
BeVzUCdUdjxY18ZrEZbzo7DM/B/eMOIPOl+UOkF/rHEfiTnz9RUXrYppkd6zac49WrTEK880hu7T
/XO58bLAFaI9RCl7Ycyu7geqVqPh0h2/Tlr1raDHdoqSYDjAdIwPOA28GBzESmOxubwrXPU3wA83
smvQqVgOarFbXSPTRNzTNpVDFFpiBxy0tYPJSIkaKXGiTbreRcgSDZHRUxNsaNIDFw2i94NSzg9q
1IGcGOyQ0ngTW8F4AFyUPr14XYk+lgohZ/U25qGtPY2iilO80GYLxEf9S53q8Cj0qnufYBW7s4U3
7h+bEJlyIFIrt3GPNiC7nAE/vvZNL9+5ojN/1+FQ/1f1Srd3o26OtdBLqX7i57YO5xxBl6HD3fgq
bTG+LgJLXFC/EpdOwLG8v4pbQ0H4ICBHFwPBt9U3LALM5g2NazWSffRmVob5ZIV5/wnFFv18f6iN
a5UYl5sbMgvl3XX9P0XtQS0DeovZKJJ3I8DgB3AD//CdCEtZOX1RHL6JTzX0pKzaUZdeRh39N7Wy
9iW4j8e+a42dCekbB4DGEc8t6Qy8mPXRVuI6T4KZewRjT1sBvFzZzbEcuEpOI0iN2DeaPOl8CGfA
dfTCtn4EeH5lWAkb6jc5d0NKalKifyiEln5qc8Qs/UgOVnbMlb51vSYL+XspJgGncyAQRj3dSY5T
50ztcdQxnfXdyFWQD5kiNnxY5savOmqG5KSKoO08VNABgNz/ihsbhi7AEvsvqsQ3XueAgjrg8bAZ
UhN9T2hd09EtZudt1A7v7o+0tboGiT5tdcyP+LvnL77ipEHb1HgfiVaPfRDd6hltg/Qsc1H6dopy
i9GFo6e2ZnC8P/LGlQ0ymI9KX38hQq4ORWfLJsh1XA/MPsmPCevhoVc5nBMZSi8v1H5nphsnA1Ar
bVyTF+kWrEcPdYqUEthzZ5nhsSyD+SvIencnHN/6cn9I40u1eQMWoUfRDBQuvgYI8V+SXh8+KEPT
nQ212ov8t4aiqYprBKBR8vz1p6NOKMIQuYahscpDHeOxBFEk81IY+zvfaon7VokbTNwFaw/Zisd8
Wdu/4kJlgnmv6otUnpkow9mSRv1Vx40r83E7j0/5mOTv4ZpWe1oRm1Nc2qVUTQj+13XEetDsOUxQ
WMsi8GWQpsb/8mB80wV2vZOabo7EqwOekwjipo4AlgAMrMD6zVbC5JjooemjOmv6k1buBdlbG3/Z
gtSyqVjcXJ5y+FOrn+JrNE25b0GY/Z4FmeoLN5xe2zUFlPsHTTc2vt5iO0CZxl5MRlYnrZCzBUTQ
Ta+4HYivtH31LzUAzPcq4MgvosqjT2NWpxh52E3Ue6Ee6L9LevIfHYg1qq92tjKhqIdEzMHu6+KC
IEE3YS0bYaoYylyeusTuv2PN7VT06OoRrtMo6vzQ6KXAi7Yw5c7tuNG8gqjPRDAM5T/W5Uneit50
Asj1Ref0dGWV/GdF3vujtJOm983ZdKj/NPp4mGlnPBmD0847j9LWXYJ+z1J2Wuij6/PQCnTEmhoR
5nkW5RfDApJbpuG4g9HYOnWLTDEZL43nG/I2JCHZiwUxoDRTAd4tbs9jnD+57ojhjj42vuvG+sP9
zbJ1Dii6LtBwMAQ3ifZMEaUNTABDva38gHKkPVZpEj1gKd7tFEy2jgFqdnR/YRvc6nvMIQUKAi5Q
F7OqfHMUU/tu4GoWekkxl68HbG53prbch+tLDOXN/4vUhia4usQity94AoEn2VFTveVITL4bK/JQ
KY7pqdUgPxutMh2zjL17f1FvP6RBMQu2JSj/DbBNa8BNKUtuaukOGS6nFbp9hjMenRpRlrHrUPrI
sTi4P+jtdBmUPB5OJH2lG4DeXBPBJEh0XZVAFg+6Yv4YrNT0sxnLOiXKxNs2KMVBd/typ5u10dpn
ZE4mVmsLbmJ9OpxJGE08oERt4mT0le5gJrwhxl3Io9YYH+ElQ3pOGhzApHSVgXtHuJ+Dti3f1MU0
LPpGaqn7bZ9Fe1fvrUoPfa8/4n84wW1AfXAh03WSQvIZkdifAR5gcSvaDKi60Pril2YVpQCkriRv
20kWP/IQC9CzKXXjvxS0/Yydg5XveYjcXib8JkRuoPiQVd4QJLRyLJWsI5hW804+GH1inqwGTuL9
7XB7sCkrgGJDowDfshvWt10k9GlLwi03yMW1V1In8qssVnSvM918zzt6a/ORwoH0ohgBfkF/HjB0
Wh47mEAQwEax8irPhOq5ajYeSSZx8VCN6dSFpfnKROPn+A/zJJmC2OHg5bEWDoW9APOxAx4IgAJU
eQ9br6l5xhBc36OBbU2SOiCJMdQ23NJW72pttEkOk5JYL4zySwSPIPaLwFXMg5MpxQhsLXA+10Fb
vUpmw93DF9zen7ReCFcwfV/AI+v4OUxCKzH5gtfamFp/yuL0vR3akTejD3o29TTaefPsrVuMrirV
bRRSbl0pwOdMcV3CtW97I3mMdTmUEIGrQoLXb/L4IHmcGj4uAH1/Lh3IqRkdy+926rbO0Xa6sbyA
9J+aD4vLufEaiyXYs9EQD296Y5bOlx7dZXmkZpbkjzNS19yKHZCQA/mdwG3KQk/xLOchTr0WZxH3
EJmtlpzG2m2NY96DncT9OChaj1JFZ4BN7+vHweoT6TVzYDUer17wKsduIPJLZ7a+0I12Qk+N6mJh
XZTmY1B1keqDt+wrmP2y/JDZcWIdhlExyiMiTHl8bGZg9p6dNdTMQt7F3hvNrF8QM8asA6THqpZJ
xyXcDdhHs9d3kzEi3mT1PwRoTv0wiNGmw9n0GYc8dibbL9pZKX1dyMVut1WK4TCrLUrJ8dinllfN
otcPWRtYzknv4ggzFzyNRs5vZFZXJcnH7tTJuakfiOOMp7yo1O4xhzVQHeqxV9+pdPhjrwusHq1e
OWjGi8NmcAQL0JAWAE3cdaexQ+CBl4t2+5SExoGyTnhUCA/P9SDlziO6dYEtMg/wCYHY34bNNKvr
2Mpot7tzfuICa5CNE8GrtlQ/3b9Ctk7WMhDuRrQ3b+IuAYN9zmPk/QCjCQNFSyv5QBJineXoyB+i
VvcA7lsvAKViWmNA6m+7G9Kee1CbNbzf3C6EpwQokx8DhaO08whszQwKHjXihdJ4IxqlWp1FG8GM
r7OaNP5AO/bQabX0qMj1BPfTnprY1jejNQU/jvovQMPVDTniFR6Ni9afoc7VeRib+lCmffuho7f5
D/c+ZGa6/LT8QLuvlEBCHppeRUP0aqld/ypEgfmqVUZ7nCbL/IedyAtK/I+8Nz2FZdZ/ZcPFBCQu
S0ZWsSjMo9KmpleHUXOMTFDi97fi1gIuRSBak9aSfa9mJS1rNKIKQcspH9HiU4YxeUBLLAjIv7Ck
vD/YxgUPAxUJOsojf1Spns8rNvGqylXknlPDSX1jdp3OA36KyrZ0qrOcuuwNKf4eLuI2m6OdBrsR
31ygeVhJPR+1yvA0CFRChRxl7R90bOpjamq14zVinDHqHQ0c7aUFfdNbytRPIV5Pu3HhLe0RuBL/
d8wcKOij3/j8R9hqw5XM03KF9G9TrSlq5Y3iDmHhVVGdvUaMxck/hBBcG2/qIVv46I5XT7mq5jy9
MaItO59i46BCciB4BxdDfXrdiBu1XO+tGNV+BCBQw0OB0WuSUvdE1KRHSwZ7EPiN3hEqOuRhhKC0
csH8PF8Atx4AU9lEE5Ge6J6c3PGh7vAdTKrIPqSiTh8su6xOJq6gx3SeE+qwXXCdHcwo7m/Cjbtw
QbDDjiFs5K/VD9F6oca5Q5aWZFn3YAcifu/mZnC6P8rmfKmw0leho4za4OpgNXQCWzQj0kXmFCiC
k7sns45Mv3KQSWl7p7jYbgWbnRTBbwTSImELxsWk9rwTVm2ccLBJVJwWqxnA8qv5omdXljbKBddx
GsMDcn9cJiKdfUuP9wpBW5sKdjm6c9TsCeCW8//XvTVWYWHpFUubVjXYRoAR/sR3f5MQZPy0Qrvf
eUc37hOEhsXSj8TtAkXu5+OhrzxLpY6Ta1ZiKu6b7uvcsuEQB2po/ESku/2Q93jr/MOXBbLCHqIL
svR8V6O2cRDn0OyuZlAbvaeWrSMgTOrNT2LE6i2qHclTGXfiQUTTayz9elK9Qr+0Udte7v+Uzfkv
akQgnbnBrfV66xbznSs+rWgVKJpR1r+iu9W9s7q4O5OMN5+pOuAD/uJh0SyAs8SbCxl+XR4LpaRC
R0X1ohWjFXjl7ESaj8dIcWogEBZIsaOB77WVg4bji0eGP0e3cKmN3doTVHbYWr1M3YsppH3Sq6K4
uIM9nhUTpmeC1s8Jm/c9ca6NCwPI7GJPsNAYbqqByIvDriwYNNbK8ARGJjtaPTWO+1PbOKYYi9OS
oTpB7XFdiQZN7dAnLO1LAnT1oNRJeGhM49TCxN3ZwBvzWdxEF2YgSn83lehwniOgitz6FagLbzQa
/Z3Et2lnlA3wHrrAzGYBIzLQOkNvk0xIqYcIvU5yHPxB1gq+Pli1+8MQxoo3d5VlPqrAvBcWX1Wj
Phu1Zfi6prCTHF+8uHw6rmEXzQE27ap7j8BsYAdYx18DksVTCfn9aUjtxal+3tMX3Jj3ItcAKplX
bol2lqT+r0uQ0D4D8wbK2yrs+XXhBvPEY65pP1o9n2s/0dxaHqtqDj7Gi8SAXyRt/9aVjfHz/py3
fwghMa8uVIibvqZT91Hf8QxdofoHh9IpY79pgC54FMoCmHGtdmqjavL1GL/tPB51Tw9M69f9X3G7
rVkNBB/+MAHRVFo249+rUZeiqvpKuXRqhcgzvwehKMdCeVjs2XxsTpiNxg1BmMGW05+PVWHFGPWh
UC4pEABupLBODC8ujQDdLtATD7DTdXkuI1VJPDvAcfyUi7C5IoQMX+7+tDeef8COzJfCKGRVhFGf
/xaGc1MpREjvrI2AbZeV9TFB7O1NHlb9/xLFiB9oPZkfpqyZcGFH6/qYKq1peNhfodF1/9fcRsDP
f8x6YTSV93iGs6cXavEhEjaKXoM22a/rpBr8bNIcNIbgO7lO+A7PvenlVwHxHsBWTiAiiugZPV+M
uq2Mrkf+7oqsN0R+kzTmDzL6xxhgtupnaeW+mTBDPSHot6jcKe6VtVD2LIhuL74Fak7IBwcOL7d1
JJSYbMbQ6rAOEbZ8yIU1Kf6cxW23c9vchkH82dQqFtwirZX1ty+l7UbKoMEmMUeYR3YCLlOU3WkW
VuQhiqa8v/95t86YQapIaRnXNnwfni9vhCrObLojt1teKYd2rMZzM/cdJsOGu8O72BpqIZEBnmF6
KMQ+H6pw+rBwBu6URCixF9LUO4TOjEpfgcbDToqyORaYTJCCWOoQSj8fy05EkRdFGl5lErUQ2AFF
ilYdwZaJvXbb5lALPQAXcQIafXVLFSkAgjGyEL3N1Og9miTmU24N/Zsyz92v9z/W1iZc8ND2gtex
KMc/n1UbKDUOUwn8WbMfjmYVKCc7zfKd9MPZGmZhxwAlJZig8PN8GCMPRRkMU3Bx426MT3ZsqvJx
guwcvpNC677ETZppfo6/THzsq1p+j2HuJGfUk4rUj0q3FD4PxBSD4XOTT/k0tskp7KkVe7Wc1J8j
hoCzVwVj2aIx08Spb9kyM88NkcV86OeJymUbWeHv2EyayuMtCgDFGPGY+GWTYdMuWwVC3myLOPJ1
Kkq/Cwjc5D9CjO8cA7skjzJYNr6tg5LtrCKKKf3B1QsS46Sx7YfQUWvT7/GrKnhSM+OEWFGO4wwF
qObQy3F0jxQ20t5zRrBEj6o+O0+Jlo7566l1JWrVyGIeJzMR+aFNNSRe7CIHH2JXUfIw4wj4zcpw
BPCCoguDYzr2+Xy2M2z7jposke2s1CpzXhPuTw9hiGDnYvwbvTGUEkz0NCjd58bJ8uASGU3zkxze
jY6KWqWPei1rxHqGHP0VuHuyO0ow5MgHBTHqkA1U+dJr1Tb8SFaI/kQUxnrjYceDkkJRaBMaRG1D
cTBWzPI7tX8swu5vzo1zABpoaZqqGrYja833IKYdjD0UuBJzyF7xrovZy0IgHzPV5j1vo9vuBgk/
cBm45BwDgsXnWzRomtIIiya+ulYYH+knjB6i4fMhn1V5hLl+KPIM+UA72hv4Nm0COUOZZSkYCuia
q4ul08vOaGwnuppqmn5OsF/4MmhDghi77sjLmKe8xbIKrZ37bOMVxkpJUIlaRNmh6jyfr4MVZFen
JqXsqGzfOizKA9LzbwfTmV8lrvk/2prKuRl7CvFlV+9c3Bs9U2qW1NAhBgErQG/i+eiumDUzlx1e
LyIqXGSa+uo8QVTtvE7CQWwbsy+vCELqrYcgSf4NnFH3rjNckkk0W1Nv1BrjHEfd8PDiLUc5Zmk0
ObxfNwBqOw/zOW5UUFOlFaG455I/Jt14GGmK7ezure+OPSaXLlkAz8pqw8WoeOlz0kRIuMUWpP65
8zM3/6UaYeklnese6RnvdeY3ThSVCbR5YKQs8KbVgxklU54NDkRFaOb6iQtEuwRoW71OFG1P9Xtr
KERLSSLJzheC//MvnErgZwRYbGuNdqug93PoG60/jWkxne9/tI0Ih3yYTvIikrr4vzwfKhhcB3CK
ySOWTIHhlZkbvh66spe03RN5jqGGqTunZ2NI2pFLPxI7Yxonq/0bYtVSdJYTXqO0io4YDYhP9J/C
kxuhrZWKUdk5MBubZWny0qGBkHVbvysTY6CCgU527Oo80d34sWiy8hu4bMufuSY9MUzTP9xMgJNZ
2YUsBc10dTNlwMFta3TJHeO685tet94q+Kv5w9hmPuLL0h+rqtnhvmyECqQpFOQR/0Mu3loNaqGE
5/QWMd0oSvT2QuquWLlxIOx/+IRLNEKMSk4KDO75rtHCtkQwbFYuRjtj/mPx9BtJ6eAU3UznMs6U
4/1dujkxtIm4XxxgTvZqvCAN8sSWo3Jp0qb6ZuPh7Dup2Nsoy5/yHPWzMJFpL9AypCq2PnZK3M+J
nTrKJWsLTDKnrvDLuXD8tmzEy48dbVD4ORabkpR+dcKncXK7zGUoUw/Lx0GB8JEb7tckqZ1jiaTE
P3yvv4ZbE0oTMMwW/WFy98iNvSgS2nkyCnkQUaYfQaft9SS2VhIwGo+joMNxY64mjaid7GB0L5M5
Dx5iyOUVqVLT73pF7mB1t4Za2MeQncFxkB0/34pTBY1DQz/xgm/9MpeyejCrkVXsYJPf34V/unWr
DcIOWQBoNLFv6zBtw9lK7ci+sD+KBwup8Q5QQTJcHJr3j6MaENcNaeOmx8wVyc/G7JrBGyg9A1Tq
Jk6kaUzO/CALY/EAJ3m2PqqxO8tPSPWa8mhiJqP66NMH9SEvZ1W8i2xDPztFKr4kpiwHX4DNeRVl
hfXRLmfxBVFNYnfLmjPjDUU5OzjxzJc/q8zI0WbsHfkYkAuFPxwCz8mD94G9VzwCLPNHXYvigw2G
XfUGJXBcrzKByHto/UvnRzv3Uj3CYg2/xTiWTF4mBtW8OE2hDj4mh/3XVE+G7oxqi/hMPY5HigwF
qXwjQrzOVLQw9Xq7ncAeTHbyO6d0Tnvs/sfYiDkpQ/DvJX/lIVn2xV/lqNmyEvzhEHGO9NR6lQ1p
cJg0lNaXLhjJB0mzAkjkVwbFd+fsbuw4iq4whyDYo4uyviZajQBKrTUuo0CUp4F/4pBFLfWeSYwf
7k9yqxC2YCUIcRFkZLzlbftrlrJSJDgzQ7kosw2Nn9wWipiSTsTX7EAlmxSPx2vwm8gy35qF8R2h
lvr9/R9xO18cXcCn054w6TytC3+5EeedWLz+clm5vgWM1w8ae/5kyHTeeapv7/lFaWbpZKKnDFlq
dS3muVnYIZaf14Hu1wPRrfKQpXX3+/6EtkZxUBJyGGKjyiJmMDxVQfg+oq73upwG84IYqr6H+dJu
Ax2Ei5CRoZ9lLQDZVaAjcSVNO3BWoPWc7r1G1+x72o+z5SNPlvU+EGtK6ChjyLdks/IJd4H5POGv
eYxnzfoOeTX+XzI0LmBlNfo0YSPwMLCdn+4vxh9Bg+eXGmVWWk6ouxHc3tQ3KddkulMM0RXN6vZa
UquZPLWL8t+94oQPpBUI2OlQA19PRdiT9+bzp3xOh2OVKPZB9LZ66u3OetvjN325/9M2Nh7dGqQ5
aNfQ4xCr3RB1czxiDoN2utP2Z2wGmwcR4HFTWFp2ePlQsAaA/Orky6hqPT9njuLQBsuQVZFKpx7U
rMNzoaiDY2aku9KHG9sPODpMDJ4RsJzrXmdBWAAijng0hPT9vaeEmnslZcb0HBjd8N1C16/yO5LX
0KtF0L0F49P3HpAm+d2irCFfyxDpi9FsexNIGNWewzi7+o8KiJd4GzmQZTz0q+fxFIWqpLSnlHXq
1b3RfsLCMf7iNPkQeQa97IdJH5PskISBtpReyvGbKwDjHlTRde+qBYt9MKwZHfVW0ZCTzvMRUS0t
FJWAPKUa3yU9GMq/WSkaD79s9/c4lJHjSbT0LRoSU1L7OgYiAdXoMv5YR7O7B1La2CELpJIMm2o0
LaHlf//relToeKVthK5K7sS9r49zcdSBbb8fjXIPn7RsttUxWZAGGCHQccAaZLUZOzcTRuCS/s1F
8k3rjOg8K0L6Tm40B91p1XcubIhDDrPPiws57ezP2xwGPiAFB9p9iPHQwHw+UQ1YhdNlFIYbI1UP
eePKAzTk2g9dN3jEYCAH1ljvSfNsTdkgwgezR0BMpfP5oOFg56mCyvR1VBPn2NB/uUirXdrz3RB8
KIJgAnkT5ME5qkrqCnXXABG+fy637tCFtLTEyfQbqIE+/w1I5QyTG+jYZncyZd+5WX6hDRS4vyfM
GrT/uRSaOq+n8XGRoCbjBxyeeBRn2ujKsSlM/d2QJs5nfS7Eb3MoByRA7Z7i/Twoe/CMreWiGQF0
n9rQRl2mNoGq2Th859jW1MBDAM2hdRwTA1YUryxPxrFuw92Zx+ahssJIfdLi1nR2lmzjegFLzU4F
EwSuWl2FDEWskhmlDeGJ4U4+Ek7ZO7OQ1YspGSRIbEcYAwtTdZ2RyTS1W2S/lctUxepwEIobfRhD
VGz9ciob/YRMc/Xp/l7YeE7Z/DbkJMg0t1WRMCPGTFsZXIwU689Do1TWuc37yT0CRnI/OjT3n+6P
uHG9gIBh/y8QI2hRq83XagHQ8zYMLg0XYk1QfZQG9YIxS/Od2tmfeuzqeiGWR1EM6d2l2bQ6ayKt
gzSepHIZRkt5NCM3sz2S0Vn142ocf7DhZvTnAVyBQK6KfLqkiRb/GKjdFAelqJrvSL0btQfbzv0V
WOhHe6ZiaY8iHcQ7LEHGwWu1OtH8WVNHVBpzRW1PTa8U4jrpFVUzu6WC/ktr0XPx9XAYiQGCKnQR
xR+bD90QY2iqT2MAti/VqycRtxRVSZKiHP8UUslj39c9EISgkz9otyCVpI+K+anXZppLTeUW7xQ6
pReXehYJi1RM9wNRifoKBzNNO5i9aZWPXN+jfE+nCpS10yX5fAi0DNx3b9bze5OQW/Gdwk2h4eaF
0jzEaYEculPUWnRQ9MbEYw1rxbMLHTV7T+gPoEcvJ7QiGscdhY/UvC39uNPVzi+Gqntbq7LJqZ7a
NE+jTH3q4JJ87JB1ajwlUvrHOKurENEZrmR/HoFwlrnrfDQMEiqA2739xgDw9tnR2tIBOIPo9CEu
7do8RXRNwbnPyTgfinkeay9veppdOFxi1y5Zl96bQxyZvLoIIufgRJbDfZQHWXfAgSbB5F4Z1QxB
ltmFYDKWGbwTPVRUz06r4j+YEvgyof+ZfL6/2W+fGIw/obg7MN3Q+lzL/PaNFA69P3FRKSYfpaLH
XzNUf09q3iN/OIrxhMr9Xty1keAsdqPsevI4OMXrNyaSJDNCNNZlQl0MlSSzNtG5MstJ0JME4O9Z
RhP+yhoDwzOqkw6fRI+aKXsFYSltd5bg9rw//zHL1fpXOIEMER9HsWH3p3l4KPAkPJZWrR9HdddW
b2O1sVWErg2ilRbzmmhpWzkHa9DNi8bN6QPvV6+dKKMcC8vZPc0clEdpoC52/xtvTBDwLEEMl8zS
MFmu2L8mCDNPxl3eG5eea/McWGp9QNoAbsawpzS/MRKJOVAB/sUs11qlsbRQv05wjekAqB9qKZIP
Uo3UV3Unoq/3J3XzLvxR1QOoIxYYG+/DalKDEle9HrqXSlc+zCzrVRvaT24boyE4G+Heo7A1HB4/
bIal9HDT9tUKswSWlOBzitXJcY6k6RNMaL6bBIZv5vOeB+fNSi6dtSUzIe4E9rlWJMVwIhKBOoPR
C+z8KehlAL5Kwee0KmZlT37iJoZZBqNghyQCr9FNoRWXwFBkyApeRBrHwUMBjkj4WaHnx1q32s6f
pxq/vR6Th5BbMsrett1c7FSxtxaYeO8PC1Lw8K6+56zTjsDb1L44tK0fw8m0s3MPpLYmts+KVxVX
6E5k8Ufb59nry7QJZwy028k4b1Iyk9s7B9jjXqLUsdqHWmuz+WDQQ4MYDBejB1SF9UShxQIOnNsV
xkGTffCzLQb9Iu0O8nLkpOFTFUcD+IaqTVuo9Zncq3ndhHb8TAowtHWBAdOxWR1fxZl5fhTcYGtg
jJ90JIZ/2b3xYtX8ZRSkD6GKAf0k6n5+nlwdthoGRZi+FvX4rconC4zVRI8/RCHp6f9wdl69kSPp
mv4rg77nLL1ZnJkLMo0oV5LK1w2hcvQ2Iuh+/T7sM7tnlEootweDHqAgKSMZDPOZ17y9d8890UYT
A9JH+eHVZmqtYEpW+hkxaifznphY3eRdbu7eHuXcFkLoJIBUtMkMnW4horu6JllhVRdTGZVYqhyp
r3ZhElBTfXuocxuIpB5cCIRobtKTOM6dBI6LoPRjYTR6GnrOaH3puLcflaqTzxWohAzXnHQgdE1m
EHwubZPlQgZwbgMB1EN5bKPx89AvX6CBNxJ+S4sfL+ADN09QygaQwcRYUMhtND3GkfTSc595kZTS
2LWkBPYmT/1yzAUFbkJz041Jafxd09T9lYVRRfz27P4JuTzZqGRYxCkcThyIp201ezB8rdDxd0th
kXVi165iGvbEF8X7GkEBuS9IZP2dIXohcSBykfDEuqkaHlAwBUKz5k7bRzigaM63AX+dB5VghBIC
EU/TSDdWudwHyOJk94mXtV9k60jtZlUIY0VL4KU/R9uuibG1Zj0gtxuISHdwmbITDa8mhS8CnknC
sKq4m9rkk2y84qevyvI9VtiWv0PZZ/GvTBu7mWga+vGb7i1gTGZ7mn5M0m4vQfjPLPpNABnoxybo
QM3g5RvRp9H3ygn/K88fhqOhp+LQjJZ2aGXZHN5+La+CGeohtOa45VE15GI8GaqplmxwNZy4F2Lt
CDBIEAo7K3YwX9ajY9akTMiI7d8e9HXhchuViiW9Tvrxr1AYlHDLzkE2MUaiRzuQlzekA/Rv3reG
YVznhJJp1NDTu5vH3nm3irK+0yhovJNuWcTuGECUkbbpfguQ480u5HNntoPDrKNXA42fb3dyDHBx
OWvRUQswNbf9kWjO+rikc/+fzDvpBEQccyNqn4xSWMKTee8HsdaiUVcgENRGSZXZw60HoUHFhSba
H31RYunw9tyfOeUIRbYLgoRgI0+/XFuDWQ3dUIxJDDCZVk8gg906B0m0uEWzn4pWv5ZzFeylkc5P
GPX+ZRQsb57yA8ElC9x+td7w5V1KZOADgktHxZ0M8kgrqvqqGlSHmpVR3Q5BrfZCTeahqxzzQpfi
3NMDyKMfExCSwfp8+fSL4RaV0edEgL4/fNrkHN45Vqsz9R5qfYZodr1RiZAEcopmT7+Ijj5zvuMC
yXW2icLwDbad/29RPM+7+ElTJbG9sXeRyxPNQ+FXhbGTajUf5tXUGjLEof9VrFPGwiu9r72T2Tcg
OiYD0eTVmq8kjcxvSWITpDR2nj7MsKO7C8vk3BEUwDnfeP1/igK9/KLLUOJyPRK6NvnQf5vNwgMs
UCzk4ZOVThcu+TNbDqwb5Ha6jlsOe7IZvHSetSElDTBBtdIplc5vd9bV17dX/pm5J38CIABMl2LN
6dw3mVHpmtZyAZWre4XylvExW6Q86Imt6ZHs/zLHDfYy/bAN0YHi7qvov7Tk0E1DFsRT2SRHgZB4
sfdqNdQXMsPXchcMBMbUMgFv0Zr40+3x3xbVaiLFkRQELo0hsXiojMX1qUEo6xueWlr7PkiW8bsw
bcRxuQjks1nlNnYjgU3t2Wvy7rrwunz86wvoxZcyXy4g7CE9DBN7H8/FYTmgFZ88mngE73s9WaO3
X+zrSsQ2AaAVuMlAQxFcvByrtxpvaDvdj2c7UccpA/eUw0AOvTbormpOmwiihRWyZXIMLmeKVKqp
yguL+MyO4WCzqfJvVREutpdfoiv6tdQ6QYTPdXtnuxp8tKFNrlHtveQgfW6ojW1GhxId4ldhfqPW
YXFqVlZry/S3kKPaY1UuP3lu++HtqT2zM1m4YPU3ljwn9kl4YDhU0nKwc7FwhL2vk7R9WkXmXdCS
ObMzGWMDRIJdfl0eXn0al85A1IsU1fpJz2RxNeEx9pAz1WlUBsr9/vZjnbkGNgrSJmbAVUhJ+uW7
kkUtvVRv/LgVwJRDb+rzb9XsFfOXzKiBXNltkD2vQ6We5goecjSioXppg5xbtRvzF/sZ1A7Q5Tv5
Eog2e6JvJi9G+XP6Rm8uOQ74EYvQH62mCBNSgCyEzNesNCSG4QaMwHq9+PhyXNg/r/AYJBpbaYn7
eOtSnR6/y5qgfaV0Jw4yyp+p8q3QcKZyXxioHNddJR8XtWqRg5TQhev4z/v2JCmALcGe3fRNUAg8
2TQe/jDelPZu7Hudt+7tWdiHHqtNPzRH0xpvEbnshtCCX3rVBlbyIZNe8qEIvPV+EWVyaQufCYYx
VtkQyRwiG7nx5bJISLGyqkqc2KwHgSsP7yecID7sXGRRDkY3dHu/HtbntxfjmT2GRKKHkiDA4Ncs
cA50QPJ97ca1cr/1a9/cwEXILlRmzhwZKEqDeYb4jT/OaQ+UtLKCxc6jyXxQ17U+9+iGL2r5jg+a
2+/ffqKzgwHSoPsCwBujlZN5LNLNVHuhHl3Ubdwg3XK9+YzuAjHZfz1apwINTpOW9tbvOXllg167
SeXOTkwVB3RG3cnDojvlhR1ydp0StEKZ51pEpPAkap712pqSpXDi1Z77cu/rTY3yT10VT0lvFDLq
V6O4VXlblBFOg9m96oA2hc08Yazb6DWKzH99huG0b36jdM9ftbQDrxWiWkpWqtlmNyOFpTac4N2V
O330bXXhaju3QmGvAK8A8Pa6tEit0p5XX7ixRnsvkvSSIuxkqwsp0blVA+kWwC3EYq7Sk1dpz4Y/
Ni2j0MaHrGc5U1Ta/XIAfaP+g+mDhc99tuGikLp8uUCRMuycrmEo+ABlWAXTHAfFHOySdDAuDHVu
7lianKB/gqZPo84sH7S1gyAa655WX4+MB9JxvuQvduYyQVRmK/7RH8BV9LRkEFAq8eGDs+XyOvgp
cWROomSVcgpXd0Hq2ACa+pMYyUXjqF4rPJ/bptxZ9kRR6+2l+foy55ts4L5NRpZo+2RuRUrH3M8N
J/YAUd2NZTmCrJRuOuI17NW35iLNS/nDuSE3+NO2E7b60snKcUGs5ikhYmzCVLuCt7TJ3kC5OqT4
VV3PlrpUzX29VCkPAEvnpf5py3BydVNEH2vLz70YAsG4K+ohPVBPcvbNAKLw7ek8OxQFCYTjtuLx
aXfZmnULhKTjxpXm1rCmdQzGkCw99KLQL1BEt2l6eRnzVPR8iKY9YthTtQwiMBrNuH/FVjd4ez2Z
x8Mix2cjn+19WXiURDM/QTqrx6BhKS6D7jY63Kvxyf82fr/rguZ+uSv1wtIy4D9ePONMBAYiHd7j
mGXc6GOCF3BvTMfVGloVljgv5aHVZNM92jyXsArnJpyzjmoYkJXXaeIIVa5w7NSLdWHUBxNyRWRb
S3VlmPTr3363Z+pgG7iQt8vdsnFUt+/y75lbC8IYzrcbA7pGQBUBMPNHVWQLSYuvfahAMBw1pw7e
D8PsxvPc4JquoGnerpU+3Qy+1R9VPhZPnirn329/NdszX78NljciIsgJIjx8uo/twufRwXzGSZkG
4zPhV2c/Tk5laJGlWV5/sFcXBTMP0TLzFlaPBCm9aMsSbgprxmHOcJvswsbpUQDJS9CA7mPXaY3o
bp3SdsoHIn6R7/uajw/HYW7zcPTK/jdYNr/9tTSuTA+9AYL1VupNYd72Ad3dD05ORhAq/MH9a7Md
U+BCi96uX7MqEE3kChvdOM0J8IinApYWz4B++mk3Wouyjppn1caV9A1pRUGXuHaEvrdKfnvYbNUg
DmbE2CI62WlxJ8ZpQKIUevq8G9GM5zqyW/VcuVlRHkDkg+HKaoTpolRDXyRqfFXLHfEtPQmBvO7y
LivMkcK9FogqFEPRX6sln5Iwh5Mwh8j4I2CH5pP54OctHZRB9CjslOVi1JFp5YLYE3i0D9JoHr8P
Tju6UW5mKtvpveIvhzzJHpDO69V1mfdGcpUmvW7ucbEDty3SYBKfSmXVprvzKI57z+s0GOmhsYWX
7DsLYPd+9vMFawgwtGv1GXiG393ORW40N1PhLO1hqEgJvk9tPesR8HZ3jJrZtNt93ihUsFpkP4dH
veq0Cp3Rdfk29E5j72B6VO8lKvTad3y72/u0LS19B6u+caZYrMLoZKjcVLfvqgWvmqi3rfl240aB
phil891TppM8GK6g2o3CXf/Zcfux3CEvDHjMkBkoLJjVph4iB4fqL7oj+nikyEbbbglE+lGin+eE
jTnPt3UPW/PodqyfJxi49TM9Dq8PKdeXWYg+jPFlSUxNvIOtNRvhYGD/fEujx7p3Rned0MSyi58K
/dLuU5ZW1XKk4Dzdoo7V1g8rd0K2z1PHLMJiLBcRSsedr3HJGZPDtLbjJ7RgzGC3mNr0ZCSOc6Pr
pfYpWPgfosXLwiWce3Wkliz52pLXOaE+JOW4m+SyIokQGI0XhCr3sjWCZ9I+1zRz08i2O+thoMox
3rhI+qBouPCMoVUra4k6q8d7K+OA+ehNjXyWwlfmLqgLWhc6gB11UyZDbR1LLbfUVT6q5hdcq27a
NbhQf68DVfZhGTiDFXbko4dVuvlzjm7It9rDdTV09QqhsFSbgo+5yHSDxldpqDAd1fyodRrBYFF0
uQgDh+5cqHo3Nw42yM7ggM4hpi8aefhuThKarNnoGSR5ed3EEvPr5aq06i7hS9r5XYE/6U85+Ua/
M4xu/qjSxc12WPT4Dy4qec24c4fZ8h5nI6ntyMoT5Rxor8NXGOwuk6RnytA/WwL5wLiq3LS9GaBE
JFo0uNJbdha8aZB9mQPUquk2QOJgeyTYk8iCBE2MySH0U5alPXl2V3s3FNzkx1rS6Hv2l7LCU1mo
JLszhsJwP83FUl4RrYKnz9tMANXtq3mSN3OZWsk7z8zz4a5wOq+NkJgMbmiVy2KfasFy1wX6/H0s
VopgMAdwHSiM3n7sslLqDytiVAFnIeIwHKWV/cOgB1JGEFaD+dryhT0e6USK25lKgBtWWGmlYYvw
CzKSYLnlQ17MQCmTsccScYUlEiaWMQI9G4rm84RZI4wHW60T/HKKcw+qE9W9hrB7cjUmXTnuFSWl
lEVXLw4id3n71LWNAfB4YcZ6Z+3fi75sp09GppJqn3K+vFuVLDz4Lpr+ze38/h2KutJG31LoBuTu
VkJrpS61hMhbr17oS+k9eMi/2RB+0F+7NTpkNh6h8Mkv66CxP6zUH+4Gl7V9yLgQQIsOpR/pLkSd
CDnwfolcC/utXYN44/IZ/6tyOaQWeLabdjVyjGDSOW8/Z5qQxtGGov4+U0vjHXi3fnDPbb+oCLuz
8V2XtOkcAQqcprtu8cCiIQvjyZ2VD2uJVgQ6h2GVL6IO7V7Pqshrq7E/VKXppoeuIZ7mjjNUtbdM
FPGJSIz24NTYm0V5OgL/GkvT+aHsWRpho8wKBXjSuJBKHot3wTcs9JaqfZqBvnw3NJX/8rzBeqhq
xGPgMzbFz1wM00+99Nxi142p8MIJaoG+m9Riv6dUXgBNNVZc1TTW32duZFHvAtUuXwOjT96P7ixu
2rlZfs++O9M2rhb1cSTx5pxoZilD7A/7z5O5Vli8Vto6HKraaD56lui+domRv6eYnOF4U1bdHn1P
A0eMfPS/OSVFY+xfm7zcNWj3/HZ9GgPXiZ6NbWyops1205jp71pfK/sYgef8flX+5EYlkPIklCNG
cxGKUtlHlLc7j6yEVR0Vuld3sQT/WexofLvLrWxd53MGJijBHUJ5eoiK9/x78mnZIKWFc5QPm/Bu
QAHZDp3BQWa4cp301q6argyhtWQItS9y2CWj4DxzSm+lFiyl4JWBD3ysabjQ5pTpvEZaU+Q/1i5Z
7T1ZBWZCtrTFtzFtje7zPPv1J5qLkwYXqUWVp3EyTlqslTQvVkuXxT5WEy3nhhV8m8al+2FjY2Pv
OYpq/esyzr1zSIbEwKwhW3R7L/uuuTe9evhqoTHILT+Z8k5pg/mFgoJcI8cSag6tkQQmbE0+79i1
S+7uejGDewlltXb+tQdZ2oIcJsYhLIcqRxcCcTtUzd22eZzWdHaofdeVihKhJzGxpPfFJdsrI2ps
yQe/Qck28pdeDA/EkCb3S5V30HaDImh3i6atPxpv1J2wVbis7AYwCiSPnrtY17M0/WIHWX8x9rNW
zfrRHJ3hShjSc3ZaW4zZbWV669Mwtr19xESSNQ7uaf40VAAqIyVNT0WZH5QVb6Qn4y4HsLlgkRzc
8ggYunuc3NblykEjlaQ/TdaPMs14ygBg7VPd5pMR2e6EQuS8WLWWQcpNVvdnI0U/fH477n1dCwVs
shXIEDPdVGhPstdxZDfYWWnEtVfbcakVatpJvQTNaC3kQGGqJ+mNQBP6tlCe0V/IwM7kHuhEoZBF
mAlE7TSLhy6uV9xoRhxUwRalpfkDdOA67NzikjjJmaFAL1LsRSKddthpsseBXFea5CxGuXrapXOZ
RF6SiKtFdn9Z8ocHQhGfqo5tUF4+TWFbS0/bbOqduBGWs08QVz+kU50+vv3mzhQBNkU1KrcmZapX
rd1W1kpX7eTEgIi1NYQJ032aOZPeW8k0HFzkCH+8PeC5GQTZSv4GUxxG9Um6OtpDW09VACKTuHJv
jNK8nRoPKa+qvKSeemZVboruEDrwLsDG6qSgOo8wBfEdtDl6WqPfr4hK75NuSZormWjiiByfj9GR
nBruxs7ILllxvJ7arT+xrUhKA4g3nDxpXYq8SdsWRKhM7YOn58mNWQGutYNR36Gmt/zloi6STTAn
qUPQqH/1KisDDiG0eytet/iYQr/YmWMaXMq+t1l7WW9gGNrxPBGVlVdEf8NruHH6wo7BPakinBwh
3gVN0QyhLKfmFz2T5t0iGudYZkjHhYFbdO7GEDIRxrKKr2+vptevGGgUUnU0wSk9vFI29lfsQz0C
3BgDi/Y2SAg+NNNU12R13iMJXIFKVqBC367L49sjn3u7ACL+7CeeqbvKqhemJ4QVi8H0H2c1G1wg
S32wld/cT0aiXaiIUt14NfH4oDOiz6ulBntafq3J4tbRN00UJDPtuUO/MsGagzUWuutgVdEwKL2M
ZDOOY+TWvr6GpRDitk8sHdhdg8njfklhVWNSg/c3q7Lwn02BxVVY0MIqQjvVx3436ERMBAJWi9NU
rwfPizWsyO9tCmS7yitT/IptU36201GbP09Nb5ZRZzfOl1Evba4hLS/Bra+di/h4QkiuIxpfHGyt
hjC1DrIjKh7RDCLV63JtX5qBTK75lGS96eztHidvM4Zd1tF4KxFynvx3CbCi5Un0np/vtbHu/OPc
V9nD0OmL/W0wrNnCp8xEBp90wUijjnougj8Z4Uu6q7pAq0Md/mFydNNhGo9zYoinIBDtppG+maHd
F7Wh5iuQNCb6LXkz00Xra82NdF0mamfnFnqpfqFrxpEuwVzuRi113EMezEazI8RtFDo8bt9e9bNH
QpWaZtHdj66BTgtklb746CEjqIU+OsH5DbT0vtt7nd2hKYULPM5rFuyejzYVmnfrDIUiKlxpqahT
xbpGqYVBQOgK4CuU9Bb9Ya79sboDre+8X52gaKMsgJS8H7PUqPdGkLa4uaPrD2eA3o991Y3t+jzP
q/EpQbiJQKvuuvRWMzzRhLQviSzsuq2RzcnrfDgC0+wfVLAh8xCcqQOiYHPefhGhzb2J0xEUXnoZ
Wbgk2urT5E07bS/HIZeRhyIYpSjlFCJqukA8apZfc+8TpciDJnvmICrbxfrQdG6l0rAO3ElyYKiq
v6+TvB9+F+vQfHb13CU5dOzFv8kNP71FJRZXUDLlUkUAs5Lrfihx8Q0azUdgVK9acVtPpnCuFs0l
LYWJX38Kmqp3YemYDvsAjMfncVLuddfNZnAUi1HAna/T5VpWztCGXe4k43GqC2PdSdevvqgcUic6
k6OdhdVcWu+V0wVfSWKL93PQmzcpfWYtUplTV7edDwg6HNpGC64QQFB3lb3App3K1SuucEMQSSRK
+kAHWRWEhTVY83aHparqQraqjpxWb/r3ZYZkFZjzBqk40adNF7lj3T7bNmaIbMEq+GGndTaxb9bO
3hNK67Sb0xT2EbITxhqZ8JwcRDHb8UnpjV3e6hUKHNBUl+SzXddrjcmCn38hA/CqyK2c9UNA1+P3
uPb6uu/Tav5QrnOnjhpqAhJpfWv7zGLOy0M5jO5TusqNkKN7kjpf4zT33Vj1LX1tx/pJgrdqd8sU
qPdTg3BvOMJg1/eVn/clLK3F846Jr3KqeTXOI4cWKM4vrXK7BQITONBwtGqrxjPCWZ5QNOybKKOE
bIYWLhV1HHTNcMxFHQSRRFW+jfQlSPWIBK1ubuYcHGI0BXrOy1ISXvkaKKsNM81K9nnZJUGoa25f
HsjXLXJ3zMJ5qZpzsKZM0bwykvlGmaMqIvpKcw3huwOx4LVy+jDmg08HOzDFh2JoPXMHasR1I8Mh
t6axWGHMjSfYl1Sktnl0+nTeJcXYoS5Hky6LZCr0uBysedzXw6CpqFwAr8WzmWI2YYxJ8UBFxf1W
myobLgQAZy/DzQQanBYyoqehlZ0hbzh1vRVvoV7YBrLd+b2VH6qk/ZYEtfuFFKmmWDmMh7fvwtcx
HQLxBHQb0hyuzWkArhUjrETLNWO3Slc0sBy1m83Sp6qlLxeGen0JMhTlKxTQIG7gV/iy9k9poywK
J7Vi8A7rrqpFeidZ7u+QIC8OpUXPc3Q9N3r7+V53I0H0YfmMGiHiNYStLwcd3UW0ai30WNp9Hwcq
+eEs+iWThjMBBTwUpg8fRuyXThu53Zi1OTYCejwb0u0jX031d3x25R2K9kG/F37uXKC0nnltrBa4
O/wHiOgU1Jq7Cpn31FrjpWSP6U6Wo6PU5Ael+fUFyMrrJtnm3AxUIyAOpth78trwXjTH1lFGjAPK
ul8H1/y+aYsdIbXZ1wOSDBH53YD6gCLLRz/1QtB6Zm7RiXKRv0D2AYDFyfB5VlZeRb8mHpGB2w8j
GN7SLRICl7WI1GT/BxsCYMoWqP2puHEK0KlLWmG11Nd4NAc96tayRQcyH2PHGasLKLDX6nigB1ic
G/aGCSbyf7k4B8edGke5elwnLTtb1zzxvIn096ExZcOPoMIsB2Usq+nCogi0IiLlmyVU0cG4V7Iv
4Tp6+ohP8hw0fzm55KuRVaIcuPXYT6fB7qVwFbcz2qS58zRgmPzdGOei3E1+Z//oDAonF3bqmeOB
ZABgFMpn+Lictgb7Cpqf65WwMoBbxKMu5t2yWjgyOp263twPIwVv9e3T4QyKADA+7k8cSIgycUa8
fANkZKY9wt+Iqdp5G/R/oCNVDf76GSVxsAT9NDjJTpCcHbp8Rg7JkHW9KxvhXfLqOLOjbQdSAn3J
zYP7dJtpEty9UffkZstaHhLqeLGpC2dv9OISduLMUAg0UJzYDsTXO7rxpMzrrSpt9919kvvyvjQk
Sg2NZu7fnt8zp++2k9A+pq+KnurJ5oVmI1qBS0VsUg7td1ri0AZw2tq4cEa9fiIq1BsbcMvXHSQP
X77GNmhmw1lXK3aSVu6NqaE5ONEuClB3vLBkzgzFSEDEqZp5m4DCy6EAxLp5UpE8Go2T0CadVHVE
9sdd9qVC8eHCpng9gVxdLEyqLlwwEAxfjoZAPo5+mm/G6wgxghqwe7dK27kwfa+3HnBEwMSQCUHM
gUp8OUqBu2pf9amOPpWe3w0O0Wxu1u6ts8ALH3W9ixarMp7/6trYMJCoOILpPWPbgSBo4tm5rsc4
PdY3wu7LuA3UJfW/c4/GKQvYlErZhtB7+Wg+fCjTxv4zhg3mvzPBq9AsleKhLFP7Q98HehIuGZDj
Cyn/uWG5rEBasUI8DGheDiu5QvI1V3psWJ3+qOUFykOVkx9Gmpl2ZJTwTIjyirH/73H/14/5f6e/
2of/LuaIf/4X//7RdsuQp5k8+ec/342/BqmGX3+7e+7E3w6q+fks87b5r+1D/t8fvfyIf97lP6hA
t7/l6W+9+CNG+tc32T3L5xf/2Dcyl8uj+jUsT7+EquSfA/Cdt9/8//3h3379+Skflu7XP/740apG
bp+W8uX/+NeP4p//+IMI699W2vb5//rh/XPN3909V/mrX//1LOQ//rD/Du4M7C9bilXHnctrmX5t
P9EM8++bIB+nFeRlqnA+gWLTDjL7xx+m83eQZhAkobFuGiI+f0XQuP3I0P8OOnCLnSne8H+688f/
fe4X7+p/3t3fGlU/tNTMxD/+gEPKsvifAh1BKoQQB/j5VnPcALJbMPRv8Bjf0GSqSnGwBUK0V21R
wM+h+5DLL/DrdW8Ic23wmz2It9WPtjLGtNPKtO9vggD7qCMAgm58subO9O7qQnpFrKeJHH9nvdmK
G3oi4z6ovU7FokKLKDYLZTUHwMjVHNt+2mUhXbYsOXRQl9UnD2eAPpqtdTKu+nVojZ0xI8n4pffy
NqHVuuTN9N7vDaf86SMEAsnaoori7kCK1uInwg/5u9oSQ4dNPRZUP2dhSjI2d4ASXCz2ZL8DKZjD
SS8RdMIm1PYe82yds3BucCHbCSczkg+6NwXDUbUo8+aL9kFOwY82mO5GKND4J5aPEFluByu3EhA6
VYHit2NL/4jfqEE6p0vZiTu/DfxPuj58U0FnpBthwkK30AUXseoexZvsM7FOcL3it9jsURBZmdKC
ltVRJcqnAQZ+xNg3qSfgkFPH/GS3IhloNGuzfai6TqY3U1D211S4MvHJRjlkPbqY7kTogY3Tp7XE
WxH8TquGJkYfw3rXIn14q4g9yalLbY6rVkPSBPPcOhbo34gIZVnjgxBI60dZNqKL7quELHRtib+j
pLeNJ6sGrh+BUsPzB5xjNn8vfLA8hzZJ6FSBhLTSh1WjeBhVaSC+m2jD3MOXoaw6TDSg6ygdqiqs
y8X8avZqeS6FPzxOuWuHRZXdTYnjok5uaX6Yk+4+Bdr4caUGHC+5Yf2qBPn8scjWSQCnmd0sOwCV
sewf9qwcYBuZoMNFEWhWd12Bf3qoyWD8ksOBQkacBjOl5WqovhX53C9HoMSJ3BVyoDiyyKlPnjJw
YO/oIwON2xmge71fWBpVxi/KMu78vlwQMoe4KYLhvpprHV7LiICkufFhUSaTR2v1rB5lYGGspXUl
vLbo1tAzi1KPO526ww/Xw2M9jbRFn4q9rmSdfe6ks3pfPX3R84eaaE/9yjXa+m4IVHbzuqTH14xH
4QdJ26KL1Pt2uzMrK72Dv5Z4w0Ef2JR7vJaCYl+CUm6/B8mk0tihJ+q972Y55B9RBBHUjPICnl0W
Yl0gKCCZ2z0kKHBW93QzvKrfZbpeGVc0UX1jT68Ok0YnV0Yw4iriFamvoTxv1R65Or7LN2Xh+sfS
GYejiav0vd8HddQL6y5zxpW4RBXLe7mm3reu7NObBMLlIYXh/a1sXIHDtgcOZlqAZvUldqFSV11k
rPQi+WZIepQZgo1lWR+LAPIe5VTPBXRUqhbtNa0zo2Sa1xtz9CuoJEtTfoDW26IBtCiWb6nUp0Wp
4YYzrrhy5epeN0Vb7pJg+k3KmN7PXfKhGgz/qS3X9FrHjvShbtMeGQIFMS9E34OMhgDsXd3N1gef
RmtNE2Kwjzon4fXkO2UDzKKYDos2AocwZvej7gzrY9At4poWn7wdFgzTFyRQdym6tUdZWdkc0Ycc
KarZ3bgfeysYwzzgMAXCNOjH3qQEKoXloz6vFJCpfmmORemPV2u3tF9Neu3RaOb23h/t7gAq1B5D
6r5a2FkJDG6JqqXsdKrVptBi2GbanRrFAxgu5ksJ/ZA2mMquPXobY1K6bjgPuB7CoZs/UF1Vu6CQ
6mYmi9uDfKUHjdIphcTlbpm1+bszatOV4/TDkxQzmmF6jmS8bWD9O5rzwbTpY2oUT29sAnlE3qfs
C4xTL9LayYPH7Q4Hb1ZJnNf9+xLBrwNapNiw+HhVb/IjlHlVcZ/XTos2+DA85VqXk2m7y9d60BMZ
upamfeiz7jvlgeFAfVV9SX1PPfZymEMEpyDO9EvFjExHE5H5mw25CGVEDyIQTGMM+fQ5XUcKfQa/
vC154y5da37FN9fQcUW+m2dlHupOADod2hKbVSu4Avo2xWr2zLs50+wvKEm5eCqPZIUD5D2ZVDck
52IHHBOPT7Rn9+2gmitbBGLXO+N0B+qOHv7oJHf0YZOjpTnm1dy1A+4F47A3hNXHbleQ15m1ukLT
9rvHK9wDtTSf+mk81HWV3ULaba4MwAA39pr4XxGzBG+Bp4J3QNQ0ryM7kW20cdUeuqYqPkyQrr4C
g5qrsPL79Chzp4lbT1oPcIraSEsTXwdCYSkjXNKp+YSS+GOrFdyImm4+aQSuO01k/cHV/6yw1tUj
CKf3/4e981iuHLnW9bvcOfoCCT8FsA3NpmfRTBBFsgo2ASRsAk9/vl0thdQtndNXwxtxJq0IdVWT
2yBzrd/OvesfbVl67z1rFhTHYu8Lc8DiX9nB5YIs6iVckSSUgmqHzNWfNG5ztBR2L/jvjSk4iRca
Z+3U6sxxl5b2o1l5ZiQCvfb805weRp7cXb70ND6QDhX32Ch3iqZWvkCdcRozyjJVb252lPXteJNb
51ucfYG+M6NM637fbEjUVOapa1Hp8ieqDHu4nsy8LDClgEhPhXX2JU6oi/r9upzJ2rNjsaxtcFcv
4NrJXqcgQ7B5R/rcdBZHDsiCjR0tAaUiWYycx6pfyniu+5SW9yjIfT+d6CwPyhy9JR94n5uP9OKI
wdQX8AXpFM+VmU83gWcM8ocDNZd+F960VmYUZO74Pg5We4HvyOTL24R7XbdjXMnxvVZyjf1wKY/l
4BZ3wYDwwvPy+qlymzo4GMVmm3uC/7xqFyJa2zfNUiJsDGT7MKLVTZoqtU5l6I27vndhTjup1707
Dtux2qY6Wew5ixef7qv1F30zDxOYc2D35FBM84VhrMX1BjnxrTkHahKC4befi0gZrAhbymOUXm2S
Nsi7bFU/NygDIlyt/qVdtDLuEZacDJS83ztFYbIxdQv8zuhO+75axst62aowpv4r4NEP15dhCNuj
bCu518vm/ijX1Tk3MxqHbPO/L2nHFIco7B7CKqS2wBsRXOP0ifgP8rVBBzLhHilyI0ID0TCeCQfO
2nvshiBI3LKcw8hdjeATgTEiyXHxn5UrX4lgHB8b5posKvLSvx/EbO/V+dAyDaHIHURltwdzccer
rh36MNFZLx4XJ5XUlxnYqxDDN/ZpUlv+TtHKoyXz4K5j+t17+RRG1pqXd6o0FjfS80BRtEy7WiGa
n0p0lJ5817MjTzRfi+NGO9jJXrMJ65IqDjXNO8cWCZaI/D6YnqhE1tdFhvM7NzaBFNdw54ugnFoS
M5XHhbF9kIPlIvGyaC5tnOZ19FcIiHTGlG5XrXajjbybJUK97q7HcSjITIMLsu/JWjRfJxs2iIS7
bpo5QWfvZQmU87lJc3jmZpwb7EbYVdx1qm7yhpZSolesi9IrrSdkdeLkGkv2TbZp+VH1xDQgyGr1
8yxMdfRhGLnKSUzdNashTmtWD6ccX/lJWjK9BDW1UOQanXm9yc17wjutrpzVhuIJ6fp1EvLveibg
NX8mSyA7OQOA136zjfFxthZxGFGfZRF8k6bBPESW+Z55c6HO7JWz/KA4BlrRtl56A0d2SQsQmpC+
KyzxESg1uqceGdZ6u6amzl5UxT52W07WHASR9oJNR0h3lunJQvrUnfCsp0QH4lcYKKOZSC5iTOGn
wGq2VTlfhlJxn0+9NtyTNZvbsMukDX8u605blw5ZoM3en0NYjFnA8h0DoNudlxLKZljY0zRVmkdw
PrxQiguZvSAuB3VWwHW7bJkHfm2eKLKLwAbOwXoXWOHUtbEY69UyuR+4MPVphcK9H5RTUr0+5BGF
TVY0LksXeZPrR9J3dFxbNTOFZWSJ2xGE7q4LdpK6O455IS88oqOBlOXbXNX3kFkqITLYjP11fiN/
XMYdT3Wiq9rADrF4R4PX/ZMH1H7MOLpjZ1zE27jo/NlSYXUZolk4FL7yThymHiO3a217A+nA98FT
9ZVGEfDd7Bx/vFnMVn/qgfrOo4MANWdV0gvQ+so6mFi115c3TPHeO1yHuV0usyUJUAUIVbfWOJX1
iyxW/SOzUCLEhTaD+igtb1YXeZ3ymzWdL45qXvz3KUPwvKO2Pkz3jjzDIHh6dJ6s2EIvSDzg/UBk
yAq7STymO3NZ55I+tpLcQDrdW3Wkmquzd4FPoSm7V85X2JdMZhdTyZRxKbS7DLcryj793cmcVOzy
CWKn8HrcvHiwljUabK6eKOh8GVxPkJn5d3+UjnEixNCX94Y/89YFWTbGIcYBjnPXy/XlFoatEUG6
6DxGtJ76iaM7tMCuTTL2fZ0S8RiX9HNk99jE/fTkzLiXk2FOka5TJ7O4O4MX9WPGPtHeoG/pPZof
jM3dT/M2pMeqrAMn2QyDT9vwc+c6Bwj1IgvGl3tgU3V73NCOVJGc1umIEO8b0ZX1ZYolfoefI90X
ZWjednBNe7WlzlHg+vo0tzF/n3DZRTRAei/GWG67brOaQ4pOnVxoJCYM57TsYdIPmyiXuv5Y5xQv
RGPb9dGBcL6i5ircKdN7rXt35puPRvUy7wfjMluE3rmVRI5iVH5SNvy1rFHtxywk4UI1Y8EnjfKe
ioQgQkXiD20pHaz7o+H249dabxinFjf96EBQOAPdzg6TytycPUUIkBogK0icGyJttl3mnBlyki8P
hrmtew8cxIjQ0VkHkYnxXqZWekWP2HzwjVDcrWaz7RZE0Hs/IwagXde9X3sWHq6qv5rbgSdva8Q1
QnZxypAxltHQ9cFrWMhhtwlz/LBbY7qqzT7fa8QUsawC8YXgoScczTMfshVOIDJVsOxTWgGayOK2
wYUz1WWs80bHqKvY33ng0UF7vCmbGfAOp/f22rNZ0+19hf7YSVivqws/twfI+coJr8dxLRNAcPex
JekEzWdWoRHkDUkkMw3otVpRowrrYkWmldSTTq9ygoATyKMK7qHMIzcbu103F+MJk0KQHtNUdW9l
QcZtyULQTOGtOdTNSDa44SJVFW6mLw3X7vzbTuUhyi6rd0J24hqO+Xc66z/CHv9bHPEP2ONt96N5
HPsfP0Ygyv8fEMdzqef//Tuy928QxwmhzPemAAH/HcH8BVOe/9LvuKPh/Ia3jngrkuqgtvzgLD79
O/Do/wa0aIIRn33W8CSAm38HHv3fbHp5QPWJKTDPsOQ/gEfnNxyL/N8wHhi0+Z//BHj8I8sA0Igi
C3Qc3gSYHCbyT7Cj8MawnafivQgWnmqfGrxJ44T6p/fkb2jnP6ObfyRO/vZDkMQGtgOYijz2j9gm
chYSKHT2vgRVfmzWkdwtgJZLs1v+qvLs376cc4qPDcEV2Ge89p9R1Mzdzmri8M1a6fiESg3nh3Ft
gCD+5xf0rz+GQ8A+54h550a3P2P8G6RT6Sn3lXlOErhoyumppYEw/Yv37Y+Y8Pl948cgmkDoS4SP
/yt1/J8wYVEERYAW5HUDG4tKN7VfsqCkI5BjIglzY9y3/qriWdb1Ba7Nv6qU/aMw5fef7pLxfM5z
5zsCwP2H97LiWziRV/wKKpkSJVPi9jDM1U4c10gjr5Ii6QjSulmNQv0FO/7vXrdr8z0hIYl6jT9z
h23RkpRsba9KkM/9rKWzpPHiDVynnJCGeRxtEtMTT6d+vW9dMfq7NkBD8xdEzr9+a2kchRlDZeET
NWyfiZ5/evfp9+iwIojXqcydHSD3k+oMEloq+Ve2+X/9QSQSusSxwzJ4hJX96RlcDCNnTLFfjbFS
e6xeaofZDneSzrKL//l7C//EL/0PmoEPFS3qmZZCS+SfpRV/qulsPMNYTJXfbKud0fAFCD4mYMc8
LEHbyUf28AqXYF6FTiwYFi79MFtHXBc0F+DT8gADSm9GTDiMS65xx7CM0KzTFdHUe/Z3SYJIE2XW
2Dfx1hAcnXibrtrd/GvxmddNINPsi8CNDTOrvStbNaQpB7/Wp36TOYHU6WB9Emvr6F05E14YOSAX
aMusKhvpvMxmsrCV7TMce7Y9XOH62k6URk7XBe5MvcdlERT7RU3d90A6tnMaDGDM+yA08heW982P
a1ub7VGUWYhJ8tfCSnkzNqlzT8He6Rc8q5uHFyMyaPh69PC9ceUL53z1rmk6xvLXPm3Wsv2CrSrd
XW2W9XyROqJ/WufFDCOv64kDJ3zd8I9dkQ0XXdrlZrwRsadj9QsecGlBpcczc/A7Temqd5hv1/nJ
N6vNvqKtdS3B6Iv5PTea/Ks3GzeI0r4QoBiIm4E0gInN7GPyvPRhm11jvJl/YR9a9wHWI8vTqPLM
A7XTubpUo7BBSZzfMROyyWzjvp28gdkFOV0zMBKAZRPodJf+DW6RRl2fg93tdGSJ2a1d14PNON3S
DMYNQy1o4VvXtUVp34vN6QJ5ZNKTw0OJhGIaqL6ujdR7JNOxHfUh7FW/xqM9VWNxJa2+UubecspZ
gOdUbt65wUzmTdYCq0qqzMfgSdaZgvuMjc1MLQBUv+DDjw3LzXWfGBZDpu0kHso89ZLOsz05gCH+
hD8QgSMrwcXcQeAzsgnXHZ9qjaYCt5Ep+5/orSk9hVf3sGPNoPNdej3TCDqtd64AHjDjyu7svjx4
5LksMnKlaTTN85D3ZasSN6WCAseQ6uwucWx+VBHJIuuQluFcqnD+KFPe5CES0asZI7V5GPDY/VzW
dgHvtPvgFJLJ3l20lgxebDoYunh0vPpHWbci+9npfnJucEKec5BUytAmkGrfwg4U6QGc1Mi/rUEu
VGyRfi4OqOfldpe27nzP3eBmt7rLMIIAapVvusWpeCCUPHChGpzN4s0Qi8YsKEAeDvmGBvF69NLc
OxZwbDNmAO1sESM+KlurydWrVwEqRHIbmmJnbR4u+NEK6ZozFu13H1le6ZEp3UYhgKzT4o862tQs
8nM2Za9Yl2a0s2GTGs/rMs72k7WhHb8tRkqf9sFqm+4rllLXflphxPOvUNLE8jkUyp5xIsrVQu3g
TlK0L6q1UD5Fmsc9PJWm8oiZSccyHE9EOcraJphlXFKm76Gfy+eKVk/8YAVFwcvTarcNFQhtm9G5
aZjI966NIdv4LPOMOhqr9O7WoKubHUDhRIDcMtf3g+uBwFuFyakzu4J53DJmx9wV5eB10YrS/Hqp
sXHGndXX9xZr493Uk1UIpI8RPRlrZEJcjqmbc1cX1s9J8YbuScLLAwpwZqeOmcW9NTmrZoZIYtc5
SU6WIV6tqSoO2Irx1hYSAPAgsAncZyzO3wbIMtSzuEDBzgBHTN4ij2toyArUoo0zz08p5M5zaxCm
lKBfc7IEsV6/7GeKx7y9QHhDBQIy3yZOUdgDi/vF27AutsExX+o7HGAuGQGtURVxNaTGEuNNmIFL
G1feLjaSd/C1wv1GhnT2HiA+6PC1GembKcr2E+Hj/MRK3tJvn4vyR+5AGcf5UAzvnmGap065ZM9Z
Y4HgeppIVt8tZrC+sYDIHviWaBo6mgd81z6ZLe9u+Mtx6fTNFd3xo4fSfxleBlzLb2vgyo9coJTl
/mjUx4gRV8desbQXnW7a4pB7YrlBCrRJjGyOOe2Ds+g+Ke2t+HB96d7D69TPWFDt76U0tBfPAexV
PI+qeLSqenjPteU8T6axfHJCleUO2DoMEq45q4gxq5z9EnMABLiaG27ULfd/6kwHG40IASVuWi12
mnQmMHZc1Ajdo3WczIdNOGyM89j3Bb42RcFs4W41Dokltej4tM5sutzCajzUPBx433z4JJ5EufH4
TYI1siltZUV2Vi03oF3L1cZAupIn4YifU1GN14MxL4/03rEpelyspGSiRapPPDrpTVtuQuFZClBe
NdS5lBy0ypcJcaA5cmhuyTCigFN/ojJkEXZmjc1Sb1X2uZbndosRgwnI1WpwFhIjdubwV7e9IXvA
nyNzW7qPHh+REeXWzOeCoEN+p/FEWUnrMWbs7bVxiZqgtpHF28yqLsm2bkkP/Om+xiI5zNWuku10
nUNlejAcQ1PulZFWrzwyjXVYiD6hqxt3EP510GHipkTnPti/wMlfc9H/7q//x/KRPf33++tNkf3o
/7C6nv/876ur5f4Woi9Gkoh0m73VZEz/fXNF+sIVes5vg6yjxB4H4j82V/s3ZhAErUzv3IcoDf+x
uVq/EZDmUZtHg4ZvMt3/J5vr740J/5hl2Y5YD9DNsH+dRT34lv84oBe9WgsKzHdpVov5SpZbC+5s
blUd00bgfgloojImycD0j0a3zgqGW43mJYEdqXHAKYpjgsL2lcHHCGfQNvLSna88WAt1twS2cWOi
daDtrKTBIHGQKLzUWEcWUGvdfLp6zD8GXXKrj42FaN6tOyijQdmXk9m32cfCZYtpR1jbZSDG9sDU
ke7rhkaWKxAss96nUL16IbqCkkJ3x9hAV8OKp7o/4emehyMI4PjcN703R9BfdMCQyaNQYQ95hTck
a/Lt5wpF7V9DF1uRAAXqjgTP+OWuI/s622kPRmRL0HU45mFFYt2Dwrmz+aOBkFDNnqqwmVanZmoB
WzkNmtA5MoGN9m4sU51y1p/reTB52PaNR4E5TjmMFx5Dj5dzEW8zymAaHtz0a0LjArC/Ar4qfJoq
WplRQD5nAPXFC+aH1c94egH8uJzMacnvKjTsTWJPRnfdtk7RYzxQqocHKtIUC/JZkpCi5Ej6shMP
HQfLHrzMuWKoSkk1XevX1SKWJ0IXU96M8E1mbDNMfLa01EHH6yZ/DIfOBo2rQopDe0EzguOW79IG
f47wsU7UvLeFPDvx+v4iVQa9cVUooBZwsHtgfmQx3hBMOHRJgaeS6p9yerOWZRy4N7bbQdAfiiJF
H4pW2Pse0vqhwB32iat1IKNDLYQXIW56XbHAHNGvhE0itb9922rpfjGYhFZMopNHykxgGvXepkli
iq0SY1lg5eJR2tOMZsRo2y09cu/yXuEIH8kws92sfarnkRHUxcE6vWeq19W1zEhXum6cMaA1iTSX
1U4PW4YD7fvCZQJBYVrhsN0wvJAi0SOOyuK+YIG6McQGss1zUbV7c3Dap211yytHwcG5lXc9t/q0
hePPiRTzKOymFhOZqqO8Li6yuQa/NVJ6kwqcI6YKR0zc03U9LCaTRd18lC4bUd/3O9B2wnEAgrNI
+8Hn0ncqsbHWRKEqkQfMs3usli3Y964+ZIIMTBo75mN5zi3ocuPbWJvfKrRbh9YZh/22VBCkRO8c
CAi61l2YWAump5HXfAQDOYjB/5aa9q5tiuMQ+GT/ol+IiBsqQS96vaOr6mvQzeu2eh/I366KlnYU
TdgFurTgx1Y7X0bNMBykdwbrKh3cph87y4YstmU61KnEjCxEYq9hGa9lXif14n9lJnSnt6ZWxIyS
gUyYSeV26hBM1u2mdBnnWJfjVhMEsI1L8THzeUPOhAdPZtchLQDoMlzx0rTZy9hml2GYvTsoiJbS
yQl3qyk8HNNEOTLAxjjddCiC3rpc3gtBjGw528eSAJCY8OHLza9ZKzrjlsSGIyT9y5lKj2S2NQl6
BRKbhJk+V5b0HoaOfqxueTPkeMtKy+w3Xpk0+x7ddjrptJXPCCHPhpaR/IuSaQXhURaLwuWw0L5e
L5fOeygXhqF6nlsoe+1FfQaZW9fTHPe1I3Zik8wcRUPMK1TdeQKatzjVs4Bmq4t94LXkcoqpO0Iz
vbMrzfvS9b6Csq9OajPrmybs77JmXpCDMa2S3RleM+nzjviijlZ3CG7MxuvjbsKlMFgv9WLuSwz4
UZg71f0YjseyFGNkt+4FUqtdqdM36mc/mlDVcQefAu+mXwh4xDGrUccA5Ls7zx7yE1NorKox3bme
WR5ptaSJzLWTiU32ktYUkJHCPtlF2F9lSpSXk28QDZaLbudV81VQDY/+NNzRc8kRQtVKMvnbJxjb
g7RcdemhZTgs/vJa15l8pIMAtnDRKllMRGDFKMQRXdxRYLi4CfraTth+s6gzzaSw1fVION0oZLsb
CGt4Kxb70DvZh1wm52lGVYmvKiGIpm0jwde0VFZ4lHkRJPk4d0d36Z8HPX1Jrz1VeFqbDpBBrROE
sv020CxKiXhq3OhxBZMo4EpHo7vHAIJOTOjnkf1ubzoWnM52OrNsaqkP/pSK2EK+s1WeH+U8USDI
0JGOc6jIiTl6+bAfW3zNbMuH1g0TeoD5dirjbp7mr9aUl2umbmxLEZllGhdz49xzvskbf+M1jwHb
UFmQhOW63dfa6GfXbH4KUr88Qqnw42aJbtvruaAhqgfu3W+Ncc86QuJM2POs08KOpeKym4fxI5/p
gU0BcmS7ZDHLIDqWuvbjfFOfbbveyTogvagbP3OzWDnxw/rKQdrHmK5QLg1iX5nZwzaFduIPXiLn
8MvQ2+041s49RbSX3uKfNivACwuUFcgGGR/ojcKCW3PcNaY7qp8mwRpPY8uXMcK82ZoILmeCBWmy
tp293W5lHdGfa7Sf2tKjw5VCSE0c5iMmYCeX654lDwMKo7bgO7Uf2lHpTx+PN3RXPQqrbygQkSge
KZKyp45MJKQM3GNLUAf+07neg1AvqcoLYhdoFYF4m9zCuxcIWEKF+4gbp/0prMlv5YXiyBDbbqrB
K2gLGKjHios8W8qk5JcdmJzEsAicvku2vTumGrW/S3sc2NZBm1VYi4PdoMUo6YltcSIfhnHUxiHP
huYY9lhunvnwsL3erJlhEq6Yh3caOvd+GArzgwgi0SUdd4WImR+AfB57361a9+ijwRWRpBVsr0Cr
MveF3ILaI0ep0sQ/kfi2mfcIBnNh7FrDXszxwinbbGCR0r5r7LytlGWXGKbTZShSVoGAKGjbZ9Mi
2MK4LdByDoQ+BJX5ppt6mUm9K0doai4+VzQbrsyV0Bulr8tyCWRsY3/OnQcQZAr1CpeE3KoyMnWO
eKncjOLabBkO6ELRU8ZYwCjNgyjvVzZ+c1JiiKzalTD/svODs8aT3k8y2/OOyLCgtRuwp0rabjz8
Lg6tNi6amzzte1SjKUsmEyHT9f0q19WPiQGTBz1mZU3PajAUb43Vv+Ma7opnKxta/1GT2ptdEAvR
tR8FLqxyxwh1h8u15D75XcmaEhN0ygfDRukCJLT4XDuUMqBFKvMuP4tg2ZQxmIuavTxqfmllATvX
4m6pAj3SQQNucZFSIJgmuWIsi7XmTXecggwlo6319oT+yvH282As5e0W2PUa7Iq+D3wyBlFkkv6V
5ocKS3dDoeRc6pdGiuEhlW6GIX3wsBmicK8F8V+hcm7yWectEo21WA60VJsdy2o5Dpc2yaHHNKyV
f8hTszR5vB0ryRmZ5c6QIRcocJhs6AEOq5ieKJQ9POn4ujo7BH6PyG8LM5z1zTAqOBe3RcJ3i9gG
6VVqyqq+gLwWzrd8GacU1AjZYtKBk4U79O9ty5s2Q+JjzsSJ3KKuUSuxtOj8vP7VCqhREjqHjg6q
+lKOYthP7joeet1tLyK1uzco5olZzYZFD4udHlxxoBUWp1FqZEPSaUnzYq5HBFiDG7MdGNeacOQL
j7Co62qeliP5SsuFMfjqoa057VBiTUSKDKT68HZfetvmX286EEes27R9BxxbvEpjF+Z0Ifm9V+RR
mw7V0VMp99iWVVdBjbPTx/O0twvy9gcktvGA+COGLHBOBgrs72CN02WZG+W3UvvmtTFl/c9mVUyJ
PjP+jxod6s++gwWITF8YH2hsZU03oiAHyavLnSWRWZVBNSVthqNgb7UBrnTOfQoqJXBA6AafAc5w
YHWdnmMq+3vPZs6qLfnBtfLRkbEaYUpBCUsBw52yvOqDlTXfAcKPEc3m5VHrNnfigavyoi9MvSfF
8sNoCWrsK0kOU4+eLS4MGqiMSZfEHXIuGhlmxAxr1n5VM+5D0bxy69Qx4vbu1VnnbBdWIGXk+eXf
EP/qJKjHq3CizMmGDiAhoWM78SfP2ocA01AWMwJkggWog10LP8nZoEin8pyjVuOPAdHoHtNDe78s
6o7wP3mdoUFjJbP9uAq4yitsEbEl/Yp9TIYiEYtynnUxPaeLk1+UpmMgvPX2uPDJtkBXtss607q0
snCNSlUUn+S4s8f6sj3JhkAPa7LKpCqH+lFlPavj4uhocebuhVfChLqG03xo8YazSJbehZ9a280i
h+5iSonKDatZH2xKVhNeyVjt/xeIGddfmoCzwfQvgJg/qQjOf+NvUIzzG0Qoxk2bHG9EO2cr9O9Q
jOBf4DbDwU+8KwkCFnDL3zQElv0bvD6V40z2Hp4BARfIzH42L+GG8nE8ISJAzwcJyN/6u8Th/8G8
5P3qifpnJMbEfulwfPPzLMKU/0zY+vUg2JBTVoGSHuDDalLYHtmiNcML4nvXgJUla8AW56LKT9OI
C5UO2bofKKfU5G32ndd4sRZe/+RPTcFZVy3Zchu2bk5/o4sCkH54YgmCy260mhJSUKA6avkblYlZ
ZGCvjRRkTbGvhN+XR3+lJTjuzLL1Tk7DQhqvWWu0UVakKA6oToRxC6086GNtWG2D1N3iERiQGBLb
OlT26ZzV804nsMe0NjGaM4P6K7JI9rKqLOySPEXY0bjxZGdFrXTShcDVigMfR4XfHR1jpCIVLEIS
DJMKzhd7KcM+WT09qggF7EKKSpEre09SJ/snASodQnFVeevRaZz6FY+GuHFyp7V2Y1Znt/02ht9z
/NOvbTYGX10qwj4eVpe6Y9RaOMVxXVjeayr4kS+ZhegyIp1Ey9OKOEui5qtqrtgW00oyuSREXZAh
uLaPNp17Y7J12yJ2uI5pivOZR7adOecA0wRCBN/adrCtR1TI03Zyy366Dr000Hx6Rs1kVNCreVmr
VA23KLfN+uwrC0YWPVFdCc/GsI6pRL82SOAnzvLg3Ds56yb91ubl7OwXaFl5HNKc+EJk5KW9U8Wg
PnoUG1a0qcD/zD3Kh2MTJPzbIt3xDT+cgTG6BjGfAtWpOO+a4JOyjrZnOi2YuTjqCNNnqmudqIE1
gMlAYn5VuqhnIwspuLvvQclW8vaR2GFM8ggvxrnHWasxVOFgGkgiBsOZhuPYGsZXPhsFi/9SFFdW
OuQPBMkNPy3HeR4h/6ooHwgtjGsSczuYz6B4nBagB94guPy6trQNj0miCGlPwn5BGwy9XjmmXMHV
XfdhcuYS30s50f1S5MgNorlGts/qsAwA8FrqV91gGYwJDWw+xWgUfRzYoyUhqSlrUwRC8rtZVkF6
t90C/9fNzDJvh2b/Ixcy/SRBqLn1bcf6KEyWjD0iQ+YbOSEJigbNM4MezPfnA/JZHyeTIuOpLJV8
Sc2UvBuWK9JZJnx53x3D7W5nm7jECKhOowuc22BMCPQFXglyRfxQDonaXoqxt0FLTNEWceYOMAgm
jegYD4oNSUdN4uGnXLBWHjrZiubKDabszK7hA3lsMuHkiZ+G8BBEzFV3VumKh3TtqmvL2IBA8r4y
v5SCPN5zTRMAQ1lk8Ar/6d2P3hi+0pJdM9yRUVBcQBOTmpUvtbxFX2miraypieW588suDscg+8Ey
ScC226vA5F8um4gHFazM3vZ5TUy1rp+XPIMNJCFmm55LKq7fkMLyIYV1SUIoMmF8RvR0zmWi+sx9
85d1A18kmvQ1t3FlRY6VqVMYlPLZFPzEXeqX67cN8i2/nSUmJb6Q3lQ99Nrp08Qm+gavFIPX0RG5
ItQZ7dG4y3pP1zsqQaHRJ9UCoWJ4lDxZyiOpsSkctMZhKvlUq4mupsggUadLiNF1JPqMsdv2EHrw
PWRUn19hCIuYGE6L/1jWc3EaDCx8UWuhecBQE5BQHPR26u1X35jfDNNv3wjBF1O0LEY3RwaSHMZJ
XdhbVGOSJHN1ykYdeSzGtzVy7Y8hQEnZaVpRoix0mxHordNdMtAT+5BSZmjtPC2clObxHNFmp7e5
TWZMZ31CHRArq22DkMWpgz+Vnr6gXHa+33X5bZqbORPbRE7ZJvzsoVByhnpNt2nfCMXhrEhMjYK1
JjlMYimTp3TzmvYKohgroqKHc9o5XENE6m8uCZPMVWOINFw2aN8UX4ypyDQKfBX6D9CgKZx9R4Bu
Uo9ceXy1dfFWFGYxxf3QmEFCukLx5DjeSHkze+5lKoU17KosAFtAzwqoxLFqAj6bwHLRqgj3iUaw
NiBQ2uLZ/LIWyLAthfxG0HTaJP5IZF6k+Mca43brvomiDQl0nqozHV2YuG7qRrpv+ZijhqjJMk56
r9zynbK6HKmb7ztfOiwg47nuy7fABSxvLpxlcJflWwrTLnqKMHrraxllczNtG+nxkBP+hUvj5HxI
UZf8LLWob1ztuc8Cx8tbPYn+Mzc4FOMVA+SXNUwov9bWNL/ptmS4xOPb/nQyNz/ozW+vamyE78j+
p1OYWv/F3pnlxq11WXou9c4LNofdK5tQhJpQb8t+ISzJZt/3nFGNoyZWH+X7ZyrCKgX8WIVCAokE
nLpkkIen2Xutb1E5ARpLxGZVw2PyOBBQVYvpS97NFDW+GnrCKTk3y9R2cBSaT0GtjaWD3HG5S9mN
/0qlbjinzRRDsYtFdzZmCa38aDDta6EiRncSGUO3MzQqtkoUTeXgdNGA2b83GTP9mKKGX/hoYuRy
46CtB0zjIaXkQKmzWRuYWSA6FD/ks4KLmxp6nIOeylcRNs2XdpKwEExIPYSrQxW2aMavhfL2rWhO
QYMCuhRa4ww35HeBXaRDrP2g3dBF/OHSUd+lcJ9PN8uS6xTlsbX11mVoK0N6aYTSkLDETEtQPBgZ
Cl7QKolgDKQIMLeonxuq/3aYg5aeJT2Tb5u5thRwbU2WexgyaSekhlZhcK6t7KLoIno75pIoL6YV
juOrMlNXuyyzIJNAyq9tjumt5TGPaaCtfzkvLlmo2jOgtwQEvDyTlsRUhK/Nq99aMMvUQdVtEaNH
X40FrLrfSnRnH7oZYCOVjIS6aBCPId0gg5kee9pbm8h+axlFC7r47xRLWg19/9pWKn/3mEgWWztO
5e/+U/PWjKqhrzRordAhnqEmXDtWg42Ve3R0BFzWpR13wfyrs6ks7VsmCJQlWg45G0VB2VwFb12z
yE4VWmg5mwwaastbdy0aq968QP+t4UxewjK8VFFghM9lQ34QFVEsDLw6fYWai4AbVSF9j9sp6IU2
UTEKNfEKb6fPzsO3DqGp2/LirkUX6ax46yKCJKWjKIPJMLcZDSRjA5iN1iPDlDaktkCG/4K8W43P
QoCCGG2oEk2P1pAU9Nx0HUY5SqS6Nr9h4VCepkCa1LMcv/cvmUwy44yUXqQiWYhT28kDmUOlujCY
vW7A4r6x6sHstkXWpPOOZw5mbyY9pHVxcdTddcLEk10Qy9D/lNhJX1kIJb+bxSybGwVZfLxRmral
SmfB+vfHIi5UF0wGIoGSHADdo0yw+kyZmPcVRjjNn3sFDgiw6pCGJj8MSLikKeB52G1PTlOZ9TNz
Qtxv9KHF603IRiyAII6Ddd2ZPZ+5YmVa6UNtygjxYL2njhqgj/cRKMq/avw7bOLtuGAjni615kMf
qlWnLKIU/aBCNif7kKHLztgkiLWJOVEkCWy0Y07Fuvko7Bj3FZ9q/UCHKI42PV1M3W3GEW0N5oHJ
8CszTtY+YvSrUDHButlg9LnDEjlfdBSGa6dlb915ZWEKMPNNS6OrrY3RdghoNaxzJQp5xI0pR18l
pUK0gss0JUYTrVjugnFCLTjU+A5vtL4J+10Bc25inzv35YUYsxqefhTgBF1GCWOpPZYV5/oiWYQz
9OQxX9V4gim9YB5VL1K7nKnjaY0U+UNvDohPSmWUqFvyFugyGKnug3q0IpidSZHRTq1BLXaiIcs9
qeaidyk8zqY3JhFVerm1x5dBWjK2021U/gwJOMTvQY82ea6ySsyocEKJU8bcxtWCq1Zpy8WtS3Ow
eiqrndGgoRq6fqqdRTcrZdhw/rD1zDP1UNWpgE2aFPjzrHWqm9ftYD8aLKLBJk21WL6LSDnQb/VG
aFmHeqbikcIiTLT2EYtcorFBaKocIPj/LyH8W0KwUQb/n0sI5N8UP39IHLraH/2BpmP9u3/tCBQF
EPpriDpkYFu0fakx/MeOYPyDbkM1QBzJ/B/mqgT5TymBMgOSYUVGtKHgGHhXSoCD8l9OBEoJf0VB
WRXV/11GWMXJFlUJTQWEBXGFgvShoGOqCW9VguQ6ZCdM/kHbrSI1FSVrwB+xV5SaRxl8wClI7xEK
7Pd1LQolKqAXdnPH/DFKbmU9VPF1FPpCIceLhmWUkzjcjJdGjI04U/02WM2SWvr07g194Iw4Ctt7
uzQ6FBXMGgGCqG14He9F5jNMigy1yjW7hwYJS1UPfmIT3G4SE/BINbpFHUu/JT6fCX/ZZZPWIFow
jBGZHk7v8Hf57QAh9N6osVaLjt8AQn9qTKq+ulbWIfD+dkaFgAkxR9frkUFlJjfUzGszIZMdstCz
Zoqx5RY54ZKN7shECfkh5/jvAthMK9j7cTEzPlH5/v6o/+7GMEMwYjVSu/AjHN5YVI61MqhocvAy
NaROsCkYF5z8uG6l8FYqB/1RZBanCJx5+eM8kQrnm40dDX7FR/CyBpqcIGf9YVIgvxW4FLnm1hpr
foyXhM5KyHAZXhMOqD5DSSyfp9I2PLi78TnVaeXrkOvmjWTX5RfZSMITD2QdF0efCuwsTmU8ClJk
9SMdfy6L1tBbe5+ETfSFo3D3TP56tAk7NTz7fIj+4XVZfydCL86OND/wQhw+eS2KJnCxwT7Acv9o
KW29VfJeOXGRj34O9FOq+StTCZ3V4UWGEl1LGGj7kAxU+vLh9DiFsux3ddc9/v3PWVFP5MFb1FFX
edr7EZ72kZlIc3o98Snd1bhkry36xCfGxkc/h2g3ZjLF1A1Kt4cX6VM9Vdssvi4UyNEOoeb5TuaA
epeU3Xwi7PSj12PrfKnMJczOx18sRkTskXF6LZql94cuChs3D/t+OjHePrwMqj1meMFwe8NXvTPD
dPbIpgquk2mny0OSI22Dk38qavCjiVhnToFSvwb0ahbr1vuXM1ZlWCFzvy45VEhebdZDsRFWHj0U
Wt7dQ75gk4byrtH9NrFykBUVaM0zgz2e5vz1MNEFnh9q7SxK5BEe3gmG2hJWtLVvu6LZqRx0t1GY
nMqOXX/O0UfMXIuMkewNvmZx5Far0LA3gJD2qorEhPo5GUJl8TXK0ufJbk7EbXzwAg2VJVU3DRlV
prwag969QHbEIJn1aT+SQbdDuYEOXQv1U+vHn/YiFm7cjPwcw1AQgh5eJSkixJqZurfnQT3P13pO
3lRkCpsILGoht24dqMJXMctxoAkS/Uk3FslvRKJdLhQXdsSmBw9AA5J7HDoDVggkWwC+kuRO7+3i
xKSz3szR42f6Zizj7pLRuB49ftGrVU0jYW+ojXRNnFn1zPGncpoZ3EA+hzK2Flm/+3xcfbBqHFzz
aPrpInnqk07sE5V7cqtOUt2yKOaLyoIMEWmVwaY668wBcHU2X+LSkW4/v4GPxoGpkVMgr0YwSoiH
b4gkLI5Luro3gw7bkdS0gHZACH9+kY/2EXw2hN8AAFUxmq138W60tSR3kDQn79loaJrfT6Xaewlg
u0cFIR6wpKqD35Nzkh9c0B5YgBoDuJ2A1x96uZYZktNLObKqE7f10Y/ng6MrZqAc/gMJvSgqGxjk
A4xhywuaMrrDm5A9U+FSfUz78ReKUCjlCIgoHZbvtfiuK34UD/GTIhntrSjK+ifF1/HE7Pq2wzwe
ijYbG5n1j4/HOhoWA0yJsbXlfR8nyjlSAnWFIgzDeTu0lE/0ibZC05bfjGIi6q0Z46/4ygkpjWvQ
+PTCTTgInVxt1Vovz4tcqh4+f3AfPjd8zEC41t2AdnR7RgXJioPDXmp09Dzo8hwIWf0JsPUHs6Gp
klJC0DMNN/yJh2MmxOJPVWfY01MjC7HuRPSYywkpJEuAIqpIEJh8/qs+2nyDBsdMyD5Opj+6LuPv
Rmm1DDQilHY/gYO7UMCFAv5PSKcwRvVmRNFkO9Ispu8YgqhBiFiZtmQpDffBgnj8xND84AnzOap8
MivbG0X94a2kJcpFGpL7LJTQo8b9L1mdshNbhY+WV8zmnHPQLOsKptPDi3SFqgVp1O7zRtVdSo64
MJqWBAmER57SU4rz8jAgnLSf7U5yl7kDJ9M08onH/sEawV1w2NPpW8u0ng7voukaE3Fdsx8jjgyU
zb9VS/9ztOTnALQhIpWz1tROrUsfPV5mNY11D7MA4O3Da6bIRFq9rPbaKNAGVg3ivETorlBsGilC
2YkCB0s/q5dTtnyV1ulR629R5/idUn4P163G50Pvw/tZ5yBGu84m42g1XugO4WEr9vYSNjtGduHZ
s26e+NV/XsSmD8ly87bwgxg4/NFSETYolIjqmNTokd5F+6BE5d9R9tcDLBhffOpQkTkl4MM4vEiJ
9DKv9XFPS7F50UYjPV/09O+w1f9exBIaHyusBOaGw4uQ1FFKENP3nTyq91W3dDtCaorQTQY9z098
iW97lMO5mGOIRhYTb2e1SR+NlRnRL7KaZm9m62kWsnB4G016/EVryWTxxwkKj1ol2qMc5P1u4qzy
Y4Y5ei5kupTqvNQenlqpJ0gjKkn+7GgFjd2cpn6rtaSPfT6O/vikeeY6Xhp7rZgAPPhj3tD1ALG/
uickh2qgEVcYVKiSS/e6bmD5s6CZIVa07VxzjJFirmN087xFFqj/Ha+aLSV3wvHAXFPCZdU+duOk
2pTRBp73BkoCYgnMlEp8LJ94OccHq/UgCoCI8CjmMGpYR9vymV7+ysndjwUlBtBw45UhT46Yi2R/
4sGuS9r7UfB2pfW4y+6FmCrr6EoG9LUui5t91Wf9DecdBCXowcxzLLOA+HB1rtIB86wZo9umGKIb
kn+ln7apKz+wX9YnvuSjuIC3h2sRQvifu7GPlofYDENDBcIXi7a9YhEpbmp17G9kebyqJWEQCAO7
KzNiTADzcl6F5bDh0DFspYEGoluqUjqfmMHW3//J8zlGYGCrjhNsSXuK2vQcmXFfkQlmSNjwtoKw
RwSnCN1PUyJwlKr+26ltfTsquOaVgqKAL1rf3ruVG5EQATV6uzdzZXStmvJz3OqnYgOPNyRvF2G+
wf2mo62S139/d5FgkOomS5t9jpr9Vu1bc4MeAzWmbviKbqXfToy4dV45fqIaDX98O2vdwDp6xxkZ
nXht6n3bWmQFTaOqXubtvNxbNjZmnnDXF64qlyFbAyu+S6YmVjzOyUKnQohT+sSX9uGQW7MCdJsj
sMmW5PDXa0lB5ztrOamE9sUy5GzY40EYOLMS6Wmgw+vAEjB3diEglhY01WiB5L4VJHdlqvaXZV7V
P048oeMD2/pC2LcAjmeXBBHlaEGj92WRAdztu2GW1tZm1H5T4tZEpc2ukkiQAkB0Wc9t7U9UgDBT
l3jzPFMJgdMahDFdgziFpEygxKA7UtD3Z0k80++TMlkZzkVepz9P3PFH75TpmYmRKZEdz9EswgIC
dq3M94NZhIuvpWJNhpUXizc3AsyBEtHhvGhC+J+u3crdDQw286e2YA5Hk0Hz6cR6cbwlWJ/gejCD
96PL1h9CvQauFOi+aq9INfFwVS+jMkGcPpwaPB/9brSFFhmYpCIwhR4OnszSikSN19+tFaVj1Xnz
nJZojPywxpgBRwz9CD24pXZXCnjuZU2u743MLFVX1tK/rpbyswHYcPJTBbu/P24HSUqoLpZ91Vqz
fUl+HIhVJYq+x/iR7z9/4x88YFtwdNeplXJaOp6ozSiAyptJV+VsQlbPc8Of0lo6UV78YGKiuEg6
CzpHujHiaM9lsjOHAWRdVTAjwIBNvVdQJb5N04oIPTIVs+3nP+rPuR6l6BoShU1JZcN6dL1iCYac
DcZVG6vtk9xUnYDuMkJxG61eINmRw0ZcUHXE/aUp4/xaDEEXn1hvmHSO50d2ZLSeViYQ3mLaJYdj
imNTNPU9+E4oA7Q/x6EOfS2RuqepWewnXevGR/aqtCTIDeqmF0G4HaRkikntzUS9ColhCOvgKsmJ
fiXKzsSougSR3e9yO0QfrSrlIn2Vkc8v53OdyeewAjC3233HQ+0bAt+dbMnDAYJ8N+2VpUrvSXCr
X6j/i87VURxWbkuI5yrFKNBeiUmi+6DnpvTcF316O8SwTzDwVPVL18rhvhyn+UU3yCPzUUS0yuq6
MrfTjJJiF+bp1F51xjCNm7rX85cZBT8UDqKsE6/U8v6uFQpUJhKRie9WejXoNzLaJqxYqpq+Yt4H
HQvDUbqraeMXAKzbAss+u5ZdmpTjt6og4deDYk0+W5mmWM/MQdO+Kxr2S2dAcUtvdlms6zjWytrl
4uAPaPEX/fmU2H1P51zrt11B4wrHYxKZNgonAzQ94iZmsTOi3ZXKHy1UQygWwBLEL10qQ0KAWjEI
VHyCxUQl57XYaKklzW5pN2D382FVAyXDABAAV6llgs8vOC5Lq96gt7YkTqn6VQDiZkGkvmLvg16y
pxu7GKwzLWj5f7dF0/VbEJDKLxKv5dX5ME6kLy9psThdEI61I68zMnxI4gSdwGqWfa7VKStrR+6c
05WKaiGsAjHviTTDrRUoLOKPXTJi4UmESB/UQW/gdg9ogbBLlOy6UeGvDEAUmbWvdSGiuIEWWOAt
dtjcYq1izQTvr94aY6Yqe9HiBMaAMhg5splWybB0932zBbS6fEOVH1pup0Yg9tHGFqQoqh2dSODO
JLOghlJ+tsQ+cPyRpu/AsLLlvJDLGXqvCJqX0khx+dbxXOQg3c0uI1+6K+9JAixbb4YAhPxRS6BJ
I07Rb2YUluQE1owgeSYY1enrCgVpYE+m7ZaNXYYeXVFGtR1ULQ7r1kKgNepaQtzAXCjEQTbaoDpR
Rf0UnM6MDrEfldn2Q+SIjR/lktAuVSDjvVeVSfhDdNSoyLAvzPvSmKcHbVZJRxbAHoYNDa41/yGZ
0gd5giWMjz+NEf7G7XAzBONwqxDppzk9a37ux5OtvhrpVCmbZrBVHwDncGHq8CO1DBkq5q12W4Za
pO0Cnf8MyNrAcAA2Jo/ofpHOBn0TPcR1oVwijJUuaiOMCtwqCiry3Kp6Y1dKRffQ9XZMHkFA6GYc
xUxtNVWiL51sFZqLj8fO/H4ZBXMIYsPQq8Qw9b9X0f9PpfgftDzerUB/UBXv/tf/ZAd/FP2y/slv
EYOu/0PHnKMmzZO1HLBWkH5rGPgXGj7soVkqAKm9LfT/ShjI2f0HiMUKW8SsADNirS/+a4eQVOUf
jhKQJAgkooyB8/1v/BBvW+P/3snTZFGEQc+InSq5MhTb103Cu4ODai2dkaxun8IkTnlvjikZAKBW
W8kbJjbbG22W+H7YHkBpF4ONkDVQwaxcKI1AgITie2EmCXAPnklY8CsnWAq73SmTiulooDuSnZuK
RMWKuSHgy7TH5Q5YR2Z6LY0OAD1NpN4UjSkVHrEtBbVLENl4DnOzeQ1FYmuIdXrkuO1CqpsmJh0z
QWZjbY1HVO9QlImyHbTqqe2N8iWUYvNZFE35+vZK/2p0/99GA12jgT4R4Pwsm/DQw7P+we9BK1DX
gOtkOAA/IRrRYlD8HrRC/kdWZPC+lkEPEDwK//LvoBXAVMhcp0rKysYm9p3uRij/INRAw2O+oSjp
yv7NkOVWDnZXtMGExv/SWU5XNcof9Q68wTZ7gL7xF4t4wbNsTuRhM5qV8YVztug26CPX9l04aMbG
EM30qA6Z9YM7nnaBhY6ZNZZEGCeNegFzAbdDfy7LCB8v8NOwOwvWPNmuy7FdWrGd6mdFmI6Noy/D
cD2pZluzO1NxlKBjt753maH1Dv0QzBqkaAZXhWW3HXKcjpU/MrHyQO01AXyQxjtB1lU0lN/sgtzQ
pHVwPZLXuo0HGeiukc37UK3J5dWT+hcUi9FLpEj+ASxQIwM45hRPglwGyGTORhaBLJL3WFanbx0K
y0e7yEfQUkEEpmJIIjuH8RDiTWDBN1s4IjkSvinM2x9GWiuvUZFDDpaWOP/KZgK0nzwjgoRYtmA4
nZShRloftcCEla5Jn/TIWC4gDRjGjumpPouV7FoVZNi6PVC2czVaw8/ztpD2zYp3Is8uSV6jJJVm
xxBiPm8MpDiOPHSmQYbD3GbwrHWWdnCYI0bFRhoGT9fsFYccFFhPBVFyQBAyjaTdgCzjYmMUSIiB
XYeDU0m9+l20cNGc0siaW5PNpORrrVw+Jd3C8ianpFY4NSaG6ybV2JFloQX6us5bgkRwGsiqL0mi
+Yq/3X5esytlp9bSUCZCeFR+DJKikNsd5VbgURDqzoeosfDpyvMoO1qV5DALVSzpEPxEbTlm3i83
Rqsi7y5GciPA2oikdUIzLcRGIuFvO0zlCABUHjOwBbgWHqn6F4ULOwXFGGlEOHmtDmwZE3BBtEE/
2abkCSITwCG21cyF1o0BNt8S8EtV2i3zHX4XddsRhreZhF1O7BMRyPoRHnyILnEDX99OGvXeGjvz
roD+syu48N0UTAi+Y5UNtWtojLEwJO7CNdt2eJxIgCJ8G88H79zuc+N8iYqkdxNkKT+ycJZjN0By
cVEj+yVGyLBgz6sW+1jiUWCWcXaABQ+kQLKuzIW9HRwS05odtQoUBLA4nS1CQNtl2SZgd1hOYiTV
29JqjNCdC7qqiNjSKPZnoUzfi26yv1WSKtWuACq4hrSjIGKzN+Mes7Jx3shzYz83uGww+PS97UQz
KCKaswpeYyUBupoPWeqPHB8aRzMoTzm2EZmRb0vT/AsPfvzN5DwfO+bQdVBCk0afd5Fhx7pL0p4F
YUgmL1wJkQIjaZUEWDg9VUJvKDniOpmGSdxFe65/xaYKmI1VKaGGaIuahylE8wUWYfYrG0bpe952
teZAkQl+dlVlYOvL23GvYwqCm13RdXL7Frw6Mn+MTE5qU/RwgliJvlogfpCtabWBln6KsFx1Hfh4
N42VcFk9PVnotctqHcwUa8E0qBRsJ9N18KDyTVrzHMIOymQ2snBZtHSgK1iJke9Ut6XlhmCVkc0m
Yh9E+laH84xvFPOHaUmAUMkJN+WdwSY6ISGmWWNsYcKbm3Ip1TXPCNadh5/DgGIDfRQV8twxHWoh
mn+/IWVdIFRfN+OULIgmjxZM8pugRti/kYdUPJXYmIRrEQb2xepK+xVSYP9E5B6hvOO6iz5DFRKq
G+yh3YM9zVSKoZamxravOhVe/9y3yiaQcCZuCvqwFTOPrCUv3M7U72Ij56wlG634PtmiJwB8yvq7
yEzDyM8rAHTbhqBl7SzMFqW7E03ECCHSRDfAaBmxtukwRcxOISsi3YxjO1aembfZq5QQR5WYtb1J
cgMHPnB9O9EosJp1n0ARLE3wA0NabQtUcI4eyGi6l5j3qmG4MycdrGWog0M29PyMQDRxuZTFVTKS
SFLnwU7n3VtxcWHB9wBI5sOxdWqYFeyC+n2KBN3gO86r4VrU8ktbxbeynqK1pP2eNv2Z1kcxXNzR
iYy82w7p6GlWcWEAQ7TBSDiaDQSqqiEYhNVF2+hPlJ1e57a4J3qer7TakA/yg1gboAlXhK2tAvYt
ZJld2yW7KrT9GYwtPgVXCbPrKZ59Ui2emsGSvE6vSfNoxoe+CJSVfzJtNQOqZVHcDTnYR7vWMa5Y
V0WkYTqsdV+umWH6Fyun2QOHxxttrpbJ4VkCJSKHjnlua8lXagoRcfbywHeZedBhNuj4HXI6CCVI
UXhq8zm1sPRctJpE6kv/EKYCH5zAiQv2ZzumW7XM+VTnZpeGc+hEBafxMN9kwL1apd8Nhn3OkZ/J
h9KdmJ4XyJxuMZrzjr//GjQhmbqCvkAh7rM0Ph/MCE6OBrRgpiphLaS+y/PZUE8yjCb+s1UobqNs
etGRuPv5ELW2O+oKPk29ab8UePaKnC+16XxJwAkYBN/ocpFU8nlWKBejIuFHKRSn0sV1H42MGqYc
OS12YdCyOYao/dTggcuT9GdprOkH2ZZwiS025S9Vi6HBWKLGnXMr/UJZ2WU/De8LDmoM7myx8ism
I7poUx770ZQAPgJI5YIrJImAc3qHPpJgre4FMNhdU9M3hp9ku/0ieyagr7qsHwY1eWI+ddElRTup
UG8pUzVsjUomgZiiNTpB+t/sfe5rPFX4pn6oWfQVTJH1QhKj8gDdDHAEEAUiCdEpRahyJWu6wuVM
gcKO3F4vp9sh4r9JBEbqA3Ei4EySVCp0ffNikVPoou9XrrCdzE43PQkwqIxq4yeX8yAx7AlnLEyM
JgB7cp3AQz0n2kgRvhYFEK3Yb3hqJb0uEqlH1egv2RKcA+2q7lthsjdRF2oB0rmU3ohkhMuigQWu
8FbDXHNK1QApJw/iW98MyyWkSS+t6d9kNa68Yr5VxbjJk8hTCsxqhcU7TAoBEaE6a5p9Ew7hDhfh
vsDgWkndrskKmycfPy9xdLXgiFwC1o0p3EuGvutm48aEWMkOI3anSvaKXLtX9WJ2o5FQBSP0I2H2
flQtaIgrCepBSlSPTCfJE2sETZfmWwieDp2zq7kJL9LUuFGV/K4wA6c1U19nSg1l+0ZloSEfDdqb
0rp9kG7tmsFm12fh7EWwQLTse5SqG3RWj+wyntBVg6d6KSrrkiJ0PO8lHCM4s+/7WTs3ADA7+vCD
XaBExCehv1m81cJlvOnDL1lGzpDSbCC1gO57lcruEr+U33dBcEV4x4XcJRt8oTlcCRj+6s9RIQOy
EIpfR5Qd24hTJItMddYuxK8VTb+FDeMnxSB7w3op1JzfA7u8gY4jK5B7wM1ylPTgYNibYUyv9YFF
2jY2wD+ZmdUFSirBR1WqLx5F996ZG3YjJJK8Fm0EKqwCvbr07JELsbWNfD/q7UUxNfjWiDoZ2/iJ
qKIGHigb23Kk6Jfq9Q/21sPWLn9wyq1q15BnG3cZMY3fTYBm4Q4+l/mKk+RaGYM64lzQdZYfSTIw
HSpGckGmZt/M28bI0+/QFG3LTYzMSjZNaU8+tBQ5Io50Fc5TO5c2eZqwFrQQB/fUidvcHeKYUvZa
xXxp8If+UEQ+D76K3R2ulxlgUguqHKhKoOvUGUVRQC0cejIbdWOQDWDtBktiR2/Pwf3ZoufLlRIK
Vaudc4Lpf/Js02GnGoEZ06UPCDWb0KTcJmGe/8roeS1OPsji3pQsnPqyVY+UAaaw+EJGYjRcShP7
q2sjiLsb0x6iyG9x0t1Xagh5sqxskXnRlAuVGMapeuXTkhegxFkjb/LBXMgpA3GNU9Hih3mVSYge
MJExoFertq2rdN18nWHu7Xzw3LbuTV0+jVuWHmyu80RVHzhIst4gYXcZoQ2GYFm01HVnCezJOC/x
a34dCSndszOZ64t0JiWNzqX5qnQGy0xVEbbpTESrPv99BeH/zdQRdGCfFRruf84v0c8s+9m+t/m8
/dG/FTLjH9qN1ipcVo+KDfwLtA7OQ6vuWKWB9F/FBknD/4MOVsawicCC1jodmP9UyLD5rNI8FPpC
Q0PMX/9NueFQxmGpKDChXCMPRfqEaEI5ag8Wc9+oga0yUWVC2sycWZwwGDWvmyf7RN9orbW9r8W9
XcrkvERmO79IWf/9XS2uYH/Ol2FRIAhm2ALSahUEeXCi4fnnVVDfm2AVeGomMdFHvSnW9ZlAtEwC
ZaTlntG0wi8wCJ+9e8s3v+/6vT3ng6vo6F+gvWBf4C0cdZN7md9A8CLnFmyn2zyAydqSMbf5/Cpv
zpXDR7aKXmhZ62sujaId/Rhqmvq4ZBjOLXN+BbJZF5zxCxzy69mV7TVJgecV3ROcipd6H3h9Lnv4
N7ySPQf7UWcpb9SK3K4luv/8zg77/+uwodqLpk0WdGHoKjN237/LLkLjQaMd3VeuBG7d5fdlqHfO
yhXxGEmzF7RUZz6/5tsAOXwaVO1WTg7tYy75hzUlKsY1TZO9d5FYu4ni065j0XHnyWzPMClX3mjU
o2+lybijlCu7jWLsi8iYzgytiDgCJ+wI9dDyP78v9c9vyNZNjRq4iiOK7/XoLTWjikqTUzGrvDTP
XmnPG9Eo2CZM8goNp1cG9n0heuu7JZvugS5wBEf98NXC/uLKQhsvyZJpzhYTxk5gmeSYm/SevKlv
l3OplJVrwndnYswEjvxBhdriScGATUEiCzeAGkHypBarp9R3fw5xfpVJpXNt1GsYDg9f8WiY3dhO
ckRQ5oLyn4jCszoUp2Rzh63kt4GEJENFsiwrUJ2Vow+JhOjZ0GONIFNdXvysNCZvCRFbVKVWuyqh
YScmoY/e1WptJAKK/0GzdPirwODVFSdWvqgI7ORYD+Sb8XC9merWifH60QMECLV6PFexx5us5918
12RknVa1ErmmQRa0QNjCd8sR/8ToOywXvz1BSpigwVVT5lWJoyeoUDcgEYgnuAi72MejPF2byCz8
NLbEWVeZpKVyYtr0PWD5DAbl9VsM9WJwJCDEPfABOYw7WuhdRKBANHf5TZQTex4TBrAFqvrd0uwY
lpnUbwTOdB9nS3uhF5PsZ4k2OENY01PNLGNHNnd2Yv5jqT1aMfBhrssSPlgGiFif8LsnSDmlJO2e
IMAu00BWmFbrqusp2WS34/aYlsCn9DBU21MShw9enUEpAxOojPdSaEerotpoqAFqEgEjjuscJMgN
gdFYep+/ug8mUZZdHd+L0FGaH+u6iPDImkKFqjTgzWC9mqezhdQ6rxhsvvZxjjZAsuoTF/3omdJ6
kymaUoRGF3b4TCu9kweWx8jNqWu7RBGklxIoovtsUOstQrb4a0+C1YZM2Xj3+c/94KGyLrPFMLFo
okda7+zd20z5RpZxhiIyQ7NwpUIC9EWB6cT38MEHbrMsotFkkWATdfSBW50g5NXkqElhGXO/qk5b
s5Znr0qkkx7d48mL/Ru5VDQwaVbimDaPh8kcsQHpiFBOG+U7hn4v6iePwIXkDNI5DIWyvQcW224k
q4pv5qZ4iIAbOSZ9nzNkk9lZVWvolgGDuQCjkr983L9vDgsHvQWFrtXRi7YDCviaws0tvR7dEpgL
hwfM0on59K2D+n5RPr7M0VslYMIylg6KbhHBsFBgI4CGqYiVWublOZUDSm160F7K5TA/1BkIipKS
iRf3UX8bI7HxuiZ4megUO5z6tF1jK/1GmvNvLBmWb1pjeDvYCe1VM8l9DbAbVQkAokpv//x8cL65
rQ5/h2AfrK5zNZ8+rvzD0cnEPGfQbNFlWJZv2XH9ChXT/sKHG4N8Nvtnmjcx+x1Ad5yUiZtyx1YB
ptXP7LOqNsq+VZ0UKmsT2VBY7eH+E1BGHQaFnXKf0XGWAfboCl0luyOZNo1HEkoUMVBhDoc4I6dS
wH6B6kVANRlQyYnV6EhFyvNiGUdASvwhJgS+w/XDeff5kVaajyakOnoKCkyPGPERPyvzpzgiX9pk
18g5ZnBR3zY+B5zxbi2BxXZh+AEBtHmrixMz0Z9fD3QBHTUmBkWV3ZN2eEMtyig7FUCu6UlMXzJd
+yXVOnEtIIV9Q2TzicsdeYzeHgBytTU/z8Jux6p8eL28S+mr8TEjQJncaVAu6fj1bj+lkgsKtTlL
VzAhGbEGdJmacl2aC8rL04nPUl33TYcDjU+CSZ/9K7MvqoTD25ittFlPFBYssxxplpyGCFyMzmW7
3V/2EQkXZOfoV2rWlheg1ojQsOvGJWbHgrvQ5g7BCcqPSs2ZPqo8PSd7o3MySdgPQ0qmbaeLnyj3
TsgcjydVjqFoNgVyCjzBa4P88J4VvdQqvF+w85rZ2BCq85KFFG3S03mOH16JBjsHW5kcEftoN9PV
ddUM9ShRJy1+5QTcnlV6McLflqUT42F9zgfvYVXEclREGQrmQrzt6t99DzPMFQXkLLS/WtG333cT
qpRNmVOTnGLllJ/6j7EOxePNl0NEBUvv/+buzHobR9ft/FcOch02OA/ASYBI1GTJgzyU7bohbJfN
md/Amb8+j7qzk65q7N1n3wZ9VehyyZLIj++w1nouWR9/vvkQNPWKuBkqGaZ+OzcjOx/F4E7IDXm1
f9co/fWdIWAgoxR7Dt8XkQg/v1gkFVGeI4dV4pOItgoHoTdwNNTKrDx9LsNqOVoZqNp/fYL+YoDh
/uKEYTBBPxzgumMn+/PLQi4zu85gY4i8Jg7N/nGop2tAIKtCR8ciH6/KwN0RhnOirvubm+ovVw23
E/ZVn76UKQO+6p9fupo9jHLk2K2dbHDQ60jUeoQ7U3kjJfjXb/MvHy4vhQ/F81xektHJRW/9p8um
SGSnApsqpkobOx40YX1MdINNI9EUlQUp/aNU3fZfv6h1qVp+ulixpXML8gHbFDfuJUbmz6862Kiy
k76jCKYp2ynyqePCatIrNY7pDpU/KuBoHRSOvJVp557ghDKdTfvooCEc/83v8rOi/PI987ugTLFR
jVgXA/PPv0uYD2qZ+A7XRHug/Q/aqYUfwoTe70eSR5JA7iT547fS39YNhSZy01Vn9n/jUf3r8yx0
yKmgPcAQwWX+q4XSHF1c7MS2rw2q6zuOEnnt21JsNe1W7ETpj9LTyS7DohvbxWQxs5XtrkMWCa3A
8D6m2tn9/sH8WzKq/1+HoBzD/1xt9cCuOvuP//Wl84+3n8eg/NgfY1An/I2GgxYnxIpyyfrgAv9D
c2X5v6HPu3Rb3LyXouT/qgTt3/ATXe4xtO4QEi9irH/MQJFwRcSgXB4SNIe/z07/jdRkHmY/HyA0
YBeAloXzmJsMz8CvbjYCaJkWDDah9j456HFqIk/2eAQH0DaDrn+1J9ef0WM3bXAifWUp1dpRJM2v
EoJVMbNai++e/LpXdaylngSqCXdmv+dU2XLjksgcnkfFRcn2fOnS5L5kdzmcGki+yAtNGen9AsJ8
V3puml7Zo7S6amU1SAbjnCH/8OAvJrvi1dw0wCgCWEF9nHb4a94qywoQgFT1ZQMRE16XnhvmRlPM
Kmz2v5tt2ckI3UdEGk1ZTEjcVgvhTtMtNoVJUu80bjJsRl2X3dNFYxasle3S/k/hvFS3taiBpJSN
CosHckC88p7sWFm/k0EYnCFf+ebZ66mor3yhWrKIJ0HuuW1N9cC+QyqxrwaW6Y/EwAmvjYnkJ6U/
GqBFvNdpJ4t9F3JqU/l2UG4OhZ8P0fUgOg3UZ1gCcp5J4PaKJe5qHuQe2YnLmN5YoerDfM3bE/Or
16H3uALb0slPJ8wAyqy6C3n+rcoEJupoqS/gEBfUQIIYc25ae19myirP0soK/T3zgry9yX0jNFaI
w0dIJdIpwq+QAHn2cr1Y2s+5hA7IDsgpcxcV1TA6hh1XOP/QqFR+1zCnyjRF9BSzYxFIgFK+kq/J
JBA4zpsFXk8iLMHXpmq6SI5CS0bpbTO6zC/Ws1P4HFfdQOpg9jvlJOeDIHoDnxRWnaq9xRIknJsh
Ahv4YtA65A5Ahxwo/YF8Yqv97k5Wm7wsNtlA31Q3CnEXqGYDWUvtQJI84uByj+XolN+ISO4O6RjB
BywDovN9+cMSZTJBrB9ezDCVcYIr4/cL95yVpVi7/pSyqBsZftRk02kUgSkK/ok03rsCeKXzjCYm
6V+VXVbj0bN1t2KcwgAqhh8C6yjspduDM+iHxsNwQPw1DFjRwM8GB7KFKbycE6OTcKRSgzxb8jjM
VWBgOOP0zqpV65X8OmzbCFmN8sJ/VUzZi0Pk5Tpq1nU05uZNibDLvBshC6fJOg19Q8emn+c+AbqU
d6CIGTeYu9ywp+XdZ3x1IQlNJaZyEG9iua1sWdrPAWmVr2U12xvlGsTKkgzEs0EQkbnlDkte+av2
rpC9A9rCtRVEopT/rqMq0/4VszVUBaaph+7ekOB3shW5sHaFKRVK1fDQlcI1XvJhbof3mdyX8UdI
eHl4MH3gL8DwqjG/VrMU9pc2TdBfloH0Co6NAnyZkTQIHRKHB7tW3UrR7Rejre/ZC5Gc2M0qodfW
CqHLMreAdPpWmxtzCOgu3WCoAeHOhng1hkxlcQFQt1hlPUfHjUy4Z5iwE5y8RHyomIfQLcRRWYb7
oCFecMs2AmSIqIkJjAJkE5s0FN7ajvpKrXVvFKdyJtJ9ZZVISo/J0tXLHnu+iwwIGwbLe5mGQKdG
Ub8Qkjm27KSj8mg4ergTM0zj2CkKv1950q2AFDte89Lb9fKZCNc/Wn6ObqHPxx/CRvUHTs2/r7Pw
ZUm8GZ00S7FDzpsmuxuS15a9KdrMkqSGxFzAWU2K85NfxAhXS2CKQ4DQaEegzLjJMWHjKjDa9nVi
RezBdzXyD3ZdxjPs1vS2498kkbXNN9XszPdec5nPIG3fqaSfT41d1Y9pUY/ntikd+yoJ2i9mlh27
6BwppDIWSXhCJJ7QbYUM9TvL/hpsqyLDxvMdwitAxCKZCsZNjRzykQzbJVx5zYCFtHOCl4DtbbWe
euxL+UxKpu5qFry9r4N1AqP7m+uTzLtbEgvbUl2B8rKFXZ5wYQZZPOCPvs0iI9hApgvLjUUQeLVq
Wmf6RNvx1IEtzFYBpvQXtzHVIycAkg7LNRA61gS7HHqyBH6w645u8pZI69BryLVu7BktQ5t8H7Ns
sU6V6EZCMCsQxaENNSZQRXDmY54OPjri7yzvAf9cgCHbIeRNrZrUdBEVgK9F8sESdN0oC1GStH39
PPKwx6Ux2b7aBYPr3ldG6HMqBtkLCPLhOkV9tYM37T5CrdKvBPD2W4uZzZZ5aX4vXafdqGoy90Ng
XJFQRe6+Ix/NclI3oxuNye2MLWevixmWj6zHYT0ifzx2TKn4c7fP7c6+5KBrte/nBgQlwUJP2srf
XSWbK2tKT6Q8E/9cjV73zZISxBhV+XXg9rflHFaPclmWeLYGve71klFKig7BQnLqUNSsvb7TZ1zq
4hgtl1LAoU1/zRPkiixAjPuxxerVNULcmoR/xDZ5ea9RPuidqoNho0zP+KoW25zQlhU9gkZDuGcQ
6ao8yBkZLLYh31+305BuDbPIT9XSf6V5cRsRsd4olbwmln2Hw6F9cJUyNkWu3WdloEZzckmEQnet
LdUfoAjB0zJEbX4lJeI3rTMQW7iKLOVm3wxUHKsOxs3U1O4hSgfKhba9UhHTq9ocOFgwWhAgNWnI
89EyJo8TbIgtT74fJJrkw9oPxLySdb+LsLcdAZVvmwb1Zzy0lScP0tYlLB6J/K3Pu9umdacjRU64
50CNTvVSGLu6Tr1vlEGG/10J2NyM4WYs1WbVqPuyYs+xkpVaYsLTCT1jG9g9V1VjJjHQnAg0eCha
5HE4iiXaxlQTKgKTvlT7OqUqubcWcwxeK7Kf3zM4LYShz9m8z4u+icfON2NDWl8y7XPQjL1Rf5Y8
82/C3n+uBJS3Wmecz0ItbCJMpBwJK4KjI4d8n3SRFQ9mviDt8LBCEyxlr5rAVNcV8dXoy3K5DVDJ
rKZ5AhFJsBoghsGYN4XheDvhOD0DuaxKt4Ja89tEGLxxAGLKsd1baeCveysnajjQ8/wxZcYlL3fA
UH3rusjAUo2N0ZsaeyNycukXa6y+o7qvwcaZ/hAn/oBYXhs22s42QGc0uxJuory1i4IYfDcM8L0Q
nhgbqprnlUZsc8Iyyu+TFt1ajMvJS0aoOLVsmhMhsrDFm7nZCXsQcu0bgbU1rHHYJCW6NgSddgWC
vOVAJeMiHbcT5oNNO7DhdDD4rcFyM4+mJR1/REXZPDRl3ryGRPS9zMbgEr2cdfdTBOoJhTnJDQNC
wOdQt8g+h7LZTr34sdSBuSfGvIrTwsR2azX1NVKidgsso/pRj7az64E67LNy9FcqQvNrY9K81QOa
I8/H/9ambX4Poq9Zt5mB0BZNwhPbhOWKeZ31nAXyqcqhjIC8MHdQm4dP22PBNVXBp+Bq2BGcDQwO
kfFKZqQ+MXK7p05oeZrmbFOUijzCUqEf2cAyDsUSpNea7QGV3ZTysDWT61K0n3nlFcwc8w60p+uq
e8236Vy1LdJb/If1s+vUBgnIZrUbRJW9E1zv77MZnc8KJX75BMyp2rkt2fEC3uB3IBfVY1vUcFNo
RRBCA9wLdt0kqU+Jms5u3VEjs7cKmEUJ4XMlyLnSYzNiEl4e9NMwrr3C/mpyrz9UCwUGNAoz2IxB
jZmwzPHsg0AjxRmiSdVvbDn6bAvJXUK61lA0IGc8aKfWxaapyaSEqacTlKvhAtshAUO6a7vEfkJL
WEZcnJJo5zAFDzCRPvdi2Nr78vy5erdVP17nsCDiYHH199lmtrKQhS7WuiCzE/RfI98Q09RXVoOR
grlWP63nBSZ8yrQnVoZWw7lGoZWhAVhSarr2rrJH94YZlN5ZiNA2NWlh94Fle2TXgGFbtw2zcACA
A7tZEtRR6vVw1SrscFdIJxFQVNCDrZWjAzSYU1f0sDAJ8l73skaqNY2sU7F2gCZE2+/Frl1hPw2y
5cRsNzCvUc6zD2pmW/OWSKVx0GM4tIJcseNNxC72cVpGji2DQGp5nACw7zP2NfeKeOk9sCy3uBp0
HsDgRfv7NEomQ6uRMcZ6bt3ZW/cBDgu0hKU1PfftfM26SRAcb0DKpdI2s/2cNc6GGsa7c0jP2LG5
9z88ezQdgg5EfxdyDh/cuSxOU72k70Fbh+0hNVM72JQQXDaj62GVQD/GoVWioEUEiSMUSkKll6Mn
AAGtoH8P2yjoy1cDqc0xqXz9mE4tt6KgcMQc5JlfLuJ7yA5JcTA45Z5TUIfvQ2HlG9EVw4sWbXPb
u5xPlk8OFLsZIoR0lxm3/dKntyFHvLtObBE9sx+6lLAj66uZBuEWzSUIkiLwNgW0LngOzCNvcqcM
biLhjm8WNSVgSt/9GPA9i3VTeCZIJEQWtxWH4oGoR/cUun7ziJ2peSWrn3pauszYV5Ps5L3E0LNV
TVUBiO7M7z6glk1TJP7B7LQBXIZdyg+XOWBs1cn4EDp6PJvwakugCdHcxZPtXUzlXr7pWYztxNLz
0MpU9ASohZHARabvdkH/7Jah3nJFyO+e2ZuH2U3Kj7kJipPKw/Cqa8W4k8SeQa5ovCvlh8scgwx6
ziwrOWiSNx5mfAKfPibE9Rw5/VEJLsfe7JIPMCztqvPa7MaHvHyPxtDm4ZNjGIhomc6ZHVVcZFP7
JiIZnXMQM1t7itqNb4UHzzdhB4PDvWoifCErIlBMVO+VegjdOvneAaq7RmVM1z32+Smrcx7mBjTj
G48r2bC9fZU02Ppb4EyoCGrP+e4lSX30jVaeYAAgg3XEQ7tQuWDFssQWVXyOkY3iCOd2MefwJZIc
ZFqPNpJkGWiDo66+uUs7Out04SEdNJXAt0BjyBleW+cotdvnRgWtv/bFPFLF94jm11aSLvzE6Edn
InuYtBf0Z8EKJRAdNiMUKus05wvHh7fvKJ2QjF8mr3Ggp+FNaeG+9FM7PkkLbARKenRgRGZY4Ter
WVyAU8UUHUB3yuhI0FRevC8iiCL8PxT6Y1SXzgGHusKrQaPX7qiXf1TtEMQ498Y78KqwggYVfplh
Mby2eWW2x2kJ++JWWB5DpZBq31x1FQYCELzvraen6bEYSm7eyc6bFVLt9DlKZn/fTm77wPQj2al8
wgwG6cL0Do6nymBt6nTej5P2XCQuXs4Oj81OHdvp7G/CgnX0leG5MLdGNhOnpm/MAsehF5WAmxxk
7wkowlwo74efmmqXkIs3bqqMknwdUFGtxyBh3k1ey6e/zExCBMYz/Dk1ZGOcfyUk7WIZN5rUf/cg
/RGK5xTa84npTgfEN1X1o+CRWWHnGS6abywpqwG5zNOk3RwuQ9cw+opSgQUtrz/6zvKu2gx3bh/4
D3nSD7HuR+PDxMRH8wugpl6c6SGDBcR2YXJihlRQpEB83hhFXpytaml29ohvIERRf90b7vQQdE15
wzulGzPq8tXnuMdkkc4arkyN34W5c3kzh6T/A+2TyMxlkWJZiNLN4s3zteoI519FzBqTtSjyfOsJ
Xdz7AjlH3jZk+2eza5vrSxjYnW/kZbsG5eyZ11aQMB4kaWXGxGBOTnDVL9li3usqGhi+KYCgR0Ye
6L/K3Ib3kmOiI+YhcAznQctWpHdGIi8uNa6ssQZkWWau/+nWS9+892ldeFvm3gRmxV2oMcloXy3i
G1wdPwRnUmZFj/yynJKXDqYY1KJB+Ymxs7F29BGiqyZLd1URlN5dS0fuHsAklR3hbiPdDMnDUXLM
7GFeNiFgCf8z67zgBFMl/BqLroi+T2GbeJC8Og6nDbgyX5+GpA7uaB/c4qmMRr8jIazI24OLPyXE
ySpw0CQ0t8nZS5xEbCtah/FA6I4otktX8qp5egG10zCreAkxosFHQjafO01dEM0a0N5OK1m4aRTP
np1YgJ0C/j94LNM5Z8S4V/vCAtW94bW7rQ9ajeSbfujAQWRdvh0xOPb3agwG4EwlmK6dyd3kXQ/A
k5ajLsvZ3XuwWrI9Q6I6OFZEFOJJmhbGkggrFiu5N0KPF2e9b4RxyBtNd4wL5+GQRm3d3c1GB2HM
Ccts3hXw/4xtmZkNjobWNow7GH1RDR/eYU3nz60t9pE7+cmpMi8qT00vZT75COc4drErgs7RBZLv
kpgj4y5aJl536Ramtf+9DeZQmROWiJxUuRPwloYK2X2LSDm5as0kWtbgfdMlxtQoTiBGILrX2TCH
W9+mwVobI1IaxJG1fweLbDwlPY4w0CAMABW3Jx1KBdM02VEjzQtY1QlQpxjwWRDamxbt2RbBN6aW
I7POVN4zUwYx2IZOXJHs1Haz3AVVH7CFXJZ236eJFZsgy+6rvG62XGEv4YKw0MIWt8YLOOzDxdGv
jdf1BwbD/re6xRUa0TKTL4cxbp0wXtlWRImygWp+qGR6msK62ww6fOHya1fEaXJfYMgn2AjHhRdB
RacEq1ZD1kQrZZb2ainJdc065lsZlh5cfQpbsSRDX0GHHzt8fZ271Dg20myXTa2xD8AbMf6jHms6
TBLluGtxl286ApXW0lt447U54y3t+g1jcuvOa1WyHtzSXWIYNhl1s56jA14V4mBy2yyZs3Ccz8j5
Nrhr8reWzNGtx2cWI2cjumON2cAxrxe9FHuUikdjaNN94Yh64xrZvFV2dd+G3ltOUhNWbQ78cxom
1m4w0/Lgg1s5YBq1H7vSl18zMS03LW2ahoRVV3fVEvIkUx6nmYQwb/W9ekWq0K3N1q4OVP0gbiQv
950wFTopr3HimjvsmOZq+gqbSKzgyHOb+3kJrUpa/jsIwdOwTNW3aujS50Eafkz/EXw4SRG8m3XO
FJNP9yVoqUKGNssfwCLlKwsn9o1lVfMGCzL5QACeN7UzMH0ahmgdGqnecpW4W1OCPkJUi1vTUiZH
msKzMdtRem/0vty3fv7plo1/yNV86zBjhIcXPFnNJUm1NDi4VW4yGx0GsnKSLywmxcHC/wwoICzA
kIs7Zdc/Zun4jJ2JvF8W77nHP7yygguveKR+NzqVHIdAy7ugnt4o8jGhVgNTEG7DlfDK9C4P5zD2
yafp4iDoz1Rk7zW38EomkMrR2N1VbHRWlCzjFilA87KIEk545VrdRuZSPZRdzqI6L6bqfhHz2eqX
hDauNzeLMcpD3ad4pivWqHhJrZh4F2vdOOVDQbDLKlGR1nHCDbwjUFa+Yfi+XzoHttf8RNbl3m9w
v7ideDECLY74O/e5ZaZ7BY43K5zxtbGm5Trv56tkGpYNUR7Jys2ku0tIjT4Ok76QasPpyvKYAI1U
ugd1MWIpyc1o5Z61i0j/RHXabVMVWp8qIuWGHDj7MhXGS+Arvz8Ejv7INRstxdzrKlCBIoJD7MEC
IvHtomprKqqvwo12A3u2OB2sKR78dFzbrf/CiTq89nK8cqshOeSlHtZOX/jDpsedx8KgaPddJK7m
Cr01ICK8WWx2kcknFvDJzh6cW+JLSqKOnM6r6anc5opersHaxv0y7qrEz49Okvg3js9lKxd8npFT
z/EyVM9wS3nC6sQCdkJaDRObOmbj1JALjeh+rjViKq950qn/kmquzDLvprhyGg7zwHqu7cVd82Vd
eriCHfmFkT1QHIT5hp722aosYoIyFZc1UXSt69c7KoN6M+SNd3Kb3vgRJZOxsi70RjkGhOVl4kmW
fKVTzwZsbTHaWxFXZV/5oBeZuqj0GXEslSDC8W0eEJyNikwBs/Tr14GV4kYbsILTASskRv+0o5Us
vLPTtiM2aENfiPVAANfkrf+gNaXysIEVTSUHJIeh5DrmaL8aGQcj2GpOfZmob5aWGLhTZtlFMnFT
hqrZB1ae8sQIjGljph6+5rTfkbiV0yh3nRuzM5zHTTPmJ2z4/RXzQqJ9sh7RSNWe56LwjnyHzSeI
qoSRQ0PLYubZk9v37WksqvIxE5QeMJDoCtZ2M35cxsVfEOqCWACLerLx8sc9nRVTFJZJcV1lI6GE
Ts/btYzRvdaSK/aAwuH7xFT5gAtFuDz+qlZvumkyr4dIqK3PJjGurek9s41oiXtDJ8UmQcbvxDDh
cFHajeuL3UgS0tVU6O45Yax6FDMPzTzM5JlVdwMWKg8o1RmrkZ4EwcrJcuONYQbFtFHuaH2saxv2
7tOSFPMW7jyXq8p/hLOHFX90z1YTnbsL/O5SMYJrWsolLtDGxRgQmGqXROO7RdYR2D6WDbWIsmNT
hh95gUyrZjeRbMjFUilVky7lSrnItde2lIR3zCRKFD4aeI+1GtVtbd8OLGIZBrntdsiJKYUmBcQP
bScrZy0xxS82p09R2cNWzvO8zczK3Dcu+bttZFWf/dJcFdDBGMOb8xHqjHHLSe3v5pnHMkWrEesw
MR+xjHbEexBf9ye1wd0fMpg/m3F+Xd7D3ABRQbghig8Cf4Jf9E6qTkfDaWZ/VZKzSqe2LS+ELor0
f9NbBBieJGJCECzcXJcAmV9UOMnojWWQ1AV+i8ZVV7Wf29Nx9hbL/Btt2kUq9Se5D28DPXhgId21
TA8H0C9SqiScx0LWTU5OZTUGGzFgoF2xakleB0ENGUd8qJRhGO8frdT3hj+ULP+c8XP5xH55fUIT
HRvu0EUk9ys0YFSI+XFk55u8MdyKnFVBe+blqBjcjBzJbWgEkXxBTFEM1ybWyztzkUwcXOUlMdt1
I4OvKM3omqTU1vtDZ/ZvyWweBe1h/Z+Xn/kQctZ5mnW/C0D+35/+a0qc3ae4eas/21//qZ/+5fZ/
/v6/8d1c8rF++sOG4IZuPvefer7/bNnD/kOGcvmb/9X/+R+fv/8rj7P8/B//7UP0TXf51xg+ND+p
aS7fwj8X4XzP6/e39/HzLz/yfwQ4zm/kCTkYRS5R7/B2+Mr/EODYJHU5AZmcFzUVAtmLNuYfGhzL
+40UpIs2h+hdP/ACLsR/aHBs+7eLINTEQIjkDxHlv5XUFf4S1cVlhqUxMKGnE/+FQedXipMKGyJB
ceCzR/S9fj+LPumah1Q2Q5tcT8tlN5RpoAzXBeEBW2U54uhHln6cGhGt2gS2HwW5tc1VQSYRA11x
iCZTH3PZY4/v5NSvc9O6n4PwmTCnI7XotCNsYtyp0KO9TtiqkEdARciT8EgbPOxHyS3WR94HIHAG
TrJ9DMQYYqSZvpmskdY6MTPjTM6CILAvUBMycOKvPxxuCGZ5poUBupcsV3jcFPz6e8lfeZAu4+/N
CCH6aAvD3wFCZpKeMGFtUk+smLWMDJ6tLBaufKE+fEe8f2QweuYrpVunZ19VYZmgopf1PkS7c+RF
70jp2EZzcw50eKNYrrPyy/pjMKdFgLMJ/c5uyewk/3Imc74kO0FRXLWCfsEVk3kQ5tJ2V+T8+ae8
t7w3NbCyRysE1t10H1jdGgf4qlQJlwYtHcOIUX9TbTOeASCcKYyYUARbbREiqZGYxyMF/MpAI8n+
Z/hg4T2epT3LWzXD/DXrIrpB0+THYQkniRA/5sxt8sRdQW6PlAUqC+H5bCihKVZZe4e9XB46w5kO
lpm1PFjyi818QBxteKzGCHVdW2Q9Hgqj62PVpNbjECZE3cqh6T70aC3bkSfSy1IP7nH2M+d7pSPW
jIWu9xmf3yHs+povMO/MDef5Zb/YNTKm1fOBObs8VAPv1He4w7KyXlB3JnpbWsQQrsxxnPdMimW2
6grpsiyBObv25LA8jnkNHbwT7dXMkPpchxkdpAQaipbD20AJLo/h3BIaxXSfsJaez5A+vF17bRV8
CIrjF0jV9b6Egb1eWJUf3MkpmAAG07ZehFqVlHyE7ZTiKkttfSRV0Tow2xOsVofmJmR8TDPhprCd
ZRfVm4kjedtnlnsahWkc/SKyWgATLTsypLOEDOhKvM3jOOxmynzkpYsWF8qpv3dUSLHhFN1lqqnd
dYXS5uTobjlcuNhc12F5FJgKCCnKl1XiIjVgvu18ZIPxThe7YwGVJKuiHY1vUWU1sYAfu0t6Eb2J
plVPhpu5D1w4C1cKMfVIfqaza7FQnloB6jno2o90cY0rEwTRvS4XY+3p/JnVdLDzoH2uhIklzMxY
eo3LkJ1GZVGRJLWzlQZ4a55weuulprGZeIB1K9NkXrwqnSz4UqNSu4jE7COZUOcUZRMlXZOfUSrt
CM241Wyld7oWe1xw9c2E0Ed2tT5FrBa7UTUPwWLLHZfBDc/PBzCBb8LWVPhK75kzFbFumCWM0cAi
KzKuKZzv3cF9X7zUwwLo6h3p/JVYAzF8sIwoECsnt25Cbb0EyAy/Ef9bbJ3G7Pe2dvdDUL+ViW1u
2fBYN1N1CW0ylg+H3dP7OFS3ZRI9CiF2kjzNmFw7JjzpbbYsT3XU7pK2PNf9/MZY+GWmKyYNNCbI
DOZ213irgEVP6zP1D8yd5+sv1/XSozC9F6saPgKb+KlGjclmAtab2OqWtGyCmilXVmLBtr0QvfmZ
+PI+yoIbYp7UkWX3s8it7UJaGR1yFtOaH+spP/iZ8cLWI7izXZbeea6eB7JVL/ojSRbPWsjsLiMQ
zJGBgVzgkvfbyK1rWyeMFLsB8s6qc+TWyNNioxiblm3ApLSV7oPf2S3zypmjMbCW/HFSnvclXVVt
jSB9oJclJtWfj2HF55eNCQ15E90gkMZl0oAYDxaP/NpgBORqTT4JKeRTLD32n/qH64DOcFRO/oyf
XYcAZFeJEVVXsy/AablwtdIsQKKBnX2go9gTDXei5SHadqk+imj6zBdj5xn2JSMuu44KdZUXBeFz
LvujwMs+0q64WlT6GA7N3jfJsclcsjHC5JqYX83YgWdKp4NPGlPcHY1/Jivlsa6i48SdQbCXbb/0
BvcTlKJbkiXa/ZRZRDFl9pkV+MaMxrsKYuEXuVAUwmXnb7MOoTrI5Rumr/62YKWFjNRqtosiScN3
xC7ICbFLwWVvmHyhevXyYQX0zYztJTgW0zCsdbY8mTWKWI0YjqdtU/PQ6tqHTGmox87yneQqlABF
WH2GAAjuI4MvzdH87NoWtA9t0XU7y67VR6ijaZXrySU7rdQ/lnZYYsE73UWkou0E0RsBfeqYFccx
UF10ZujPBb5gM1tnLmPoLQEDyY2YFzSTycAUYg26s3rvuyF/QHw/AGQ3G7Kawqxn19bPDJNV4J97
MOgbNJRylXYZO9RLhBOj9+YKoS8Jzi3Ez3qg73XRVtUdzZu7XHYckZuvCRRusPEl3k0Rqp1tcMMZ
DUoQCz3g1p91sLHoHt+USU8QF52DDk9r4ofTFlkRo11pT1dtd8m+Aw49TI/EbBXRVS7SUm3s2sfW
TpBRb8i7qUB7MZQLcV7oDsbRqrdF4/SbPMn3KQFxeS/evB7WvE5jOxLkGJLJLMtXU7EWzxj/refS
fZ6KvjvwwdyZlN+BIiRZmCDbSUUe83KT9OkN4egxOWuac5snwFpO2OXd3Dqa1fwuB3hnXtTFyWSe
ZQEvOZP+ncX0iuhpnqyX9Ob1MijeIylzIinrr9BEbxWIvFz5FqoAvkKz5EyOprifxylWVfVW+Kwy
+8QHaC0QN6lpcwEnrPrGftTN5d70HYNTRVRbbzTeETwVtxgo9a6OnBc2ypycLWYdgoMAvjsw4mfh
PzHyAxOfdJesn4srL03XlaGjVWJirUoIPF65JZrrsZyXGP3gcCjD3NlfVpasx+C1xCURq9fosLKj
FZKtVUUajQeNI7PQ5pVUJ1Dcwegz+gLGlG8k+QMn4YbJDVlwFSNco/jGZmQ5MrDsHobA+x5kSrE5
Do0TnOwvVZdbpfhVQILH/5u7M9tu3Ni27BeFB3oEXgmQYqOO6lKpFwxJmULfAwEEvv5O+rjq2jl8
fOrWW9WrnRJFNBGx915rLoEY7cAxzHvLB9PfBrkzDpu1x87RpAFB4A1pSyuPkYwQ3n4rdNztyrlI
tn3SMVLS4ykQ3qvrVANtFZ0/VRUvfN8gIZCXCTgSdzZBep0fU8f4VFedLhBjDW3Y0TJ7RzITjcQT
cbgZiy0bW1vrrZdadSk3KrNadOk+N1WMKww9huaTt4fMhqYwF0JUSDmXorjI+rToziZi66UCiVSx
2zhOu/anZlwu/VNtLrRfM5jtOixGnaGnsLFwS6R7aaV3VjK9JjrTtMhTxKARsk5R3cDkA/emsNqS
hphp42zkpjDCyvGGflcZa1bei0Tb5ttgG8uhw0c4lFFfgS54XgzBoNcegSvemi3B5x4LrPZ/tnUy
I5WAOx23x6D05/GqKwYUpWPiKxFV6wqMtJrl0Lx63Nwfi8l8CWVz1gtoXqmCExGw2qRHxtkyiGyu
yvgkfMM71YaRdh/tKCdsYoLyfb9mK1O6roE2+gyCkIOChzSluPAd0Yx3KeowcrZpQQ3OsRypUgaK
DRNUnYrdba2HOX7z8ByeMkMukC1BZisCuUCODoyf0vSJOPAhciggt4Mz19NJgzdZjjBcTVoztuz3
VircBk59UPFdJydjw2+w3aDb475LXxdw6So9MXegGVvM1yacrYHTcUVWEdobRU1iiV4dbFKUniCX
uh+A9RKEFogBWhqiqKa2tu6KFOg+YD2SMR0sDGxr62rd5ypP0oNSQCajmUEgu1ZaD2+1hvwVNR4S
jjCHDu7s9ZS11uucDAJ2Y+95rES1lU0RbByngE415H27T5Z+EQ9F2q9zWC2dHB5qWljBN9MfWKpt
X2fADMpAjFe8XQa+OW+akQl0iOGYlLOpjRtITJnAQd934gqlZQ12sBwT78Y3q4xeHfFQ5TYxM+aj
tLE9zr+sGf0PW40z+04qZtyo5eJeF3a8suPFQfLikFzyPkoW3k1Tx/2zpI9bRWwK1byP+/iBYRR4
rlX72XIzu8y3ICCu5g9pKzkwTdQGft7RNClWNh3OdwJc8uZWAJ5crni5vPmIlgVC7SKxjRN2JdWL
GEajjfJ8Wep7o5tbttlKUxgjlOAwMLaDHzpimDd6MN3tpOLXppLeQ2YU1SErESuMl92mH7KKOhYB
bq+WIvLqHOYsVCqQ/JfCzrKmA2M2A7eAUdxb6NfDcg64r8A8Kx+/ltV9R01r3geL43yPUxIA8wt5
1ZyMDrkH8rbQ4rVDmhhUr7Py8jszUxNmr1GUHK6Qp0SSueUIUWIx3oPSgwljkDe8GcBeBYwf7PQb
td5IaxAfzXAEwekbUbpqZCxLzSjSGjo0CAt5Ql5nogMrwK0FRxVIMP+tp4on3AnvBAV6Nwjw+x1a
eOB+0rldLTVtwV8yM55uLOTYmzzNz0PihKnM2/xYIXkrqWKB/PZJ/qW7fEAoStzBTrdpApPUQ6HS
IaZT4AFJJ7Dl9C4cZ/q/6GL9n7Wo/l8jc5su3q5/36e6acofjfqLT+z3n/ijTWX8BgaGNpBH+Pkl
qOd/d6m833CJ0aUikPjSh7o4JP/oUjnyNwcmECGiNvFctNb/u0nluJjLCA7GD4ury/H4X/+rQfdH
X5ne3r9vi7q/JJ8wV0d/8zs23MCbhnWYltyffZiMrpwpSx3OeEF/LSTZEVtn0OM5J1pGXXI+WHbs
Fo2G5QDhy31zmxUTXFCqwjt0qVW+bzLPGJAXZ7yFgA5Ha+/Rgf02Jrgs+IU/7J66dhzzbke1WtCZ
QgmSDIv7YrC5EgbRnnqwiK8QX4IrHZDxtCInQhPl3LieCK5KtGpHY5DTpq/EF2rN5cb09KM3tD9Q
XCoC04wFXH0djDMA1mECJhh3YA+OKdUVRYg1Pa9Nldw6QBt4L5DH37tZUxDFipa/iHIjtuQOKJ4Y
PxuVGenTxDws3SEsdPecxggn6XFKqMZ8S5tAEuhk5xQsaTID44Ifrv2dqQLjYq0Cg8g2MYUWfS+m
VCsz7x791o2yuhccOKK/siwdP7TNQF6TWrC/hqnw4UxkVJTYZBhUenBrt27RJXf5MD5bVWp9o7vm
XC8cHdA1IfVgOAsklaSLAD/d0NXhBE92UwMk5ma9l4WGccAh6jJNrP27UmF32/hL7MFuWOI72gXt
B359+K1OZaEN9Jz96Ir4LqntVB37JHCfkUxIaw/PuhLblEnNUyBM9zw4JVvSCC3q03DrPPI0N2fj
iG44xqNjh4TmWfm2NND8bCY2sXfSacrrlG7DUTkJ9anbuXT6AoeKV7bqM3X74gBNKqBs6uu3Iqbj
IpOC0a6L3zWsPOGeFLLeE642cTcWHEIOqHUI45grt48AmDzHlz9+wkEwJgOCYLwI3bbHl/Cgg/uG
zHdk+4BnIqS++RvNjJT9gOjbobBuwCsjlfXbLrse8iDbL4rIv7zw5osCF3m7WDJOKBWLtky8vZJ0
nyys5ptuKOA9D1mwG3vmn87U6N1QTaelkd8Sb2yi8tIQJJcL41g9wxPPpp3bMwDmVO8VFPpZQKAe
rI1obmf3KhAx0PK4ZneSflj75ab38p2jNTCnAZx0J7xzHFtnNgb/mscrsntktyUJeNsCWvEGxgpt
SWONI7devydo09G38TSw6egrfCVu1Dlqt3oBgmjT8nYqXquLHMCJltbIoAXn15z/j0FxnsvaPXBA
Jz55XCeUsC4t5ngcj7JzYFfYkzjiMqFYK4JHN9X9FV33bjNOJcbBYBn3LlIJc1ShMyJVoiVebpvW
cbazIN8IWxJG03Fok2jx0F4j41Ybny/BTdYnIZu7QWd3eomvY8RTm4aTyw5xcJhgSXEbZxOI8hkE
e/Y8N2V2gBcZFcp85hjoXauOFPBaYmZMektx9HHHMLWzrzWHTNnL+WNtfbiiqn+2ehAhfeefNa6c
JFAlYW7E6Wyqte2Z5VXtZlqWM8hW0hY7rS8pSZEstbHLPM/7GBVxGYlNmNNG9HVGl2Tcd0IaLz6T
eRCYNY4baVYKlIUfWnmXEfZbLF9ufAEKV95FKTGpxcKzYTSguIu8DmcXNx7qtyqa4+wWlk1qhby8
Meb7fHHSrdSqfNZraxUbaxpadyNVgb8EBdJoFtiXVHzt6TlWUPDdbeKUV4uNP86erPOqxHoWkN3D
bE5+4mBvjmXqznthZt4VamFqP20hM2kTX9+aWTm/E2nkobXt9mWL2tryW7klDWdqbrKZAxXOqwxs
TOutJQEHZfE4cjDkyFQvZBvgHUtgbPuopzuAsJZb5GceFKvdrKOFCEfLQ8PDvV3mzjkje8q462OL
Frjs25dWlPFlnM9Su3NZRSU9ghx/y8VzYQmZ0hb3S9PAzMvREmwgRTbvxq5pUvNQOhgbRyQ6PO4a
ZF5DoBKF/OC9J0ka79a2JAs+rd293wDzjuWKRMpvKModUVlATl3OfWEJD57iH8Waodp+Wypkezli
W/oVvnXbdkF7LSq62HD614dECed6Csg4CKi2qTfm5BpQAa6w3mEsgivSfshSn81hmTMHDpDyszdP
r/4d+gVQ6m5V3CRI70IfE93Ea3gzFP3rrLG98pfTrtzbZr1NGy+7aT3vHrhys+0N/m1cqvVE/VXe
yRkRHaP7vg/thjNwWaywCj0SwfD0WAhhc28kzXq9Qt4QopnECRgn4pgaQ3MP38TdmbmO79fh0k23
663H02RNI1AYr7nOLvqpqqrpvi1g4Z2qvZvabldQXtpqjgzaA0EnkKS4VrLVFyoFJdRyTR8139UT
fh8jH7pQmOPRG8rk4UK1BRX2mC3JB2IiO8yUEvvBD/orRGH+xlxdhTZe54Qdtal1H2AsR9HX3kKl
umfi1x5tss8O0yKcx7zsvobC/FJIDK6BwjefGnEo4YtI1ab81pdLeoXDwNszzbYwHPClN65YH2tl
X9ymI8PbuhY7JmTWPvDyimymxriv6VgdpQuEvqSRT9Mq6e7yumrvkQDztw+V+WGiMr3USArdFqMI
Ohw3mR88YRhqvhOske69weF5nKyXXqzrxmla9q8s1xgZHJdXIo2RqDLXnpa2O3dTnzyWa5686GX4
mjI2Gmuex5C8ifg2a4tulwZI+jr0opvR8x7UwrjOYT3fw8nLrryxgjRvu9XByl3mDmkOcHcR/bEb
ZyPsHMJbaze9tukCoDlsNc2C9L0byvYJOuBAgN/cnjxs27z89XowWk5LZHLMN7Y7Ea3JanjEF9Jj
TBJxmAHqZ81eLHkdOy1UU2M5NiSuXBsGO3nGfPXgFZU60LAsP4cZbmeDfxaF0vzcopvMk3pX9vZ8
VGZv8qoF9b2vYrrBo99sKaf95xnX9l3NqfguLetnkwp0A48yIn1vIDzTcx6EjjPaQgpRlRGQS8+6
8khA73K61Ppb2oxIji3ZuRTaq59972xHmNHI6+FeYZFuTxio60fgLWLr6sJFTQ1q5dSaWdXA5yrm
E29S2Uae15TvhWsA5G/64H3tg+bVhOp9I61VzoexJGVP2OX6PivC5EAgDxMREYn74C0rb9+4NC9V
5Tr3egrkxkvd4ei6/rMeMUITRVbSgmNh7ImDOAedqanlB/ofk06T77OXKpItkno70eyPWkmExaYN
BALuqer2q1zmL5w16kGZtX8qujxDYwOOLOV//6Di6460l9KvNfF+5tUUA8T3pn2PAGmX6GK8NpLZ
exhtd9z6LP3oomzLjEzRu6HubHij2P+svXYUCtzVleJmTL1GRF7p+k95ebnh+cwqaJB5hqKzdjE7
BsEO1gAulBExNguqyHMi0ORyWkbXPvoYM3Bj9HvHTz2uE1u33YzrrkXif4sW1fpEt+nyFyGDqMd1
+OIlqZFOr0bKfNvPGTiCyzh6/fIN4kKY9wD0R5fFGUmd9zJ2io6c4beEPowfuQ+sfUk4L+R+M4TC
8hrsUs2Fq+5Oz21Av9WRJIZ4ctlaZKPsJHE1SSqfE6V3jWMcCD46QtaWoWx8eCrWAN5lniLY79fV
ZHVcQWN4qqfksRsbDBjpDRsexYflnP0ki9q4vFa+OidFRXvyx7IOoeQUUq44ts34k9hH7wpe0D3p
gtO+89f3RorbDDUWyQbWsIPaZ+wczpXhTHsPNoVJ0sDAGRuj0uCMsOQZpiHaO9SDuulzu72S/pRs
JZtJ6E31j3YYXu2yO8SZaJ6pPpKtKIT/IkbeP78UXWRo6yiIF4nKeTXvYpUw75oMSH6+zr8RcRdv
NFB2BFB1sM+YukZZj+V4tJcP5GX5xp1xoXLySTYoYvlTVvNzCQRDIxM9OgvPNpsYa0jHB4c/bxGM
6p3BoaM2CkbfflocGX1/mXl7RGkcHGJqiVBou3pMgXQc8LLIzUJ0YVQVqjyOuO034xwHx6mdk12R
0+hiSF6GBLBjUbTieEurM9u7JtD/hafcLuJ2r9y1vk4aRNyO66qwMPoPE2vCxszxCxaYqXts6Ax5
5uKaJDIVdoQVbpZKJvQIUQ4TOTm/G6aZ31RC2HcsyN/qsesfsVShBh/JuITXTwgaOvl1bZaIf8S+
TqMTDVtZX7dc8w0u3OpIGg9WIoDtvb/cT4MM9s3sPJWpZfJcB3tsklFD2BmIjEMFVT6KGRztuiJ4
GVlVAlt412avMwox5V2kXfyeBCFF65It2NvLsJtXwTLaTDkqULEyl68/ROeNXGWRRf5SSyLhnfhO
Sv0dPXS1N1ik/XgmAtPesvOLNL1xdU/3brBHbAEucNiFsVjseOHq2enWFSgJesfo9gsn/6i3YLaU
un127HUixE3M+2AYdzKgU1Ziw3sLkpsMqz/ZD94s+SSlTnWhicEkTong5nS8zNIf2OrVTjvdtTnz
i4dWsd/E+yDhlpiKqCswDN3UcEvrZ7eDgzgm8D96kkkanxPbxRq/9MEOVq/g5a2uwKRiXS7slzLP
TVQJc3FIunk6CQQMFJ4uQ5bCYm/koOH3GS6U4bj4+c4qSA/y17zeJenK6Tson2o0gggdURZX8b5H
goNJksH2UNfj1kQHms30zcQsy8jA0x112mLmKqb0as2JZ10c/nhW/oNlQRTBzHPMwfzS5M/c/crg
n3xJRj+WWd/rsu33CEGwP1Zjs9eE9e0vsyfWbwGHUDccO32OzOt2SGp9wITohRl90DAT+Y8lte8H
Z1cNXn6fIEbbM4xJ98UwvqJLFaFd2W/ASfyoNAsvmlkdroPqblI/Z0pWOhOYsLRlHoLcQLQWswe3
rwgrGIdWb0XeNvsVP8ZczjRzVAvFymN+UL0J31L8CAWxVU3PRdNZYUMpUQwOBpSbeQKjIL1v9iI/
4gQBnR6YVpSudxqLnAydnB6xhrmCL4N4E10gk8ldCu9+Pdgtb6Vo854Z5xpEKTyUU24u406VhCyh
mGpx+WGsFNM0EnWJxdpxGx2yeRBFNFlWRHlbnVID1imxW2cC12CEjyjs1/G7bxERAcb2cSH4ZcsW
pigu8SvCVSENqMNS0mSoT5Q8c3eGHVcBeTPtkyllAFXK9bB6JMg7gYO6dxxpI/RdOHQpcASZmvuU
8RyICT1SzHrqlTfiNkvKDeze/WgR4zJbZBasS2uHLcdVujZjh5i2VmFeDadyfJGQRyKlcMZZtK9Y
8dY+QgVyKmMEPl0a5JGB6+SgG+TuiPWbk1ktQcQMiUPN0FOvtAJzsbaFe9as0LWBH7sjEkjnRc+U
prsnt+auauc7lDYUf+ye8jK3lHjV4tifj1mMTNafl987dicFu6UKJo9EIZZfL7CfMtu6SWnbkG+U
ThFCBrFZdafDMTXJvWBCte+6LIh6vegH043vyp6tWAf7dJDtR2sxZLU6Xd9MtHz2wGG/xqbEU9UZ
+RHOZxoFCEg3jeDbtNRZEKWCrxqpy8Yt60+VzpQYhIMAfkMHw2DMO1b2QLDSID5NnEFQn0nG8ptU
bWpwKgStW9VVY2ocu+6KqgBE0Jb5Eyd/tOl38WoEUTBb3aXYKG44vl8qUfuRzzxL6B26iEdo8aug
5ZEwyxfMq6oFJ7dtWk9+G9/MJft2437G3XCFif2hohLfd2P24M4DLUejfOjT0T5ZpT7oKjlLXOwb
s6qOeux3oNdf4ID/MCBx7syysaN+bfqwVGomqQM/hO00hPSVnnc1kNnSDN+8TDu71MofF48h2OpV
953UH6Vsf+L6rcN4xDaSMsTc5G2HIN5kK3Wh41l2VC/rbVMt14np7wcm/B2uYAnwhTnNReWULOTJ
LUT/YHurGAKv9QVVt6B5QowTrOZ32xT1lWOJ+yGVb6CBBE96TkeGlJS2vYe5ixqaVQrsHlmCwAe/
VEdrI3ESzJnV/K7L+OT5i7Wx+wzPYRCjSe84FllLvF5VjfYjW9qAJ6CV7iaVvJd2uZtT1AwWsuK+
t69aOLOhcpRFrB3jnolNHP5Gch5IRNx1UnxXsnwDqnZP29mJer/MIpVMu8oUkZYJkc5pFYp8PCOM
f6HpMMPaaS/RAVm1cQjZ3fhe7GwsrdmF1iK+KnR9Nyo3XPxvJEV/4Y9mifFtlL9pdR94oO0Tyy/v
yWARO9ssu6uLcg4FEEr1zEDTpxlit1m1g5odIIcg9YlMRzft9SYR/cnIxhuIhTh+iu7nYo0vST/s
ltx610w5N1YsqYUcrEFu5u97ei2RTZsrZJPuIgB/0IC0vCuz5Q0e4MekqTaXyX8gVkaHykdnVS0r
5P9EjRsRcG4sfbqTMSkQYW2NJFqwdcncPYyJWAAQ9A9ywKmRGkSWg5jPcYWPj1AEc0IFLGxiGi6R
GHNFB7PDlADRYhMTRcYoEDisVyJZm4033PlkFy+Z/VTa7Qs1GdbJycNbXOS3TIIfm9V5Iyv600cK
kZgBETq2wi6D/WODIoe8OR8Ej7L9H77BfEqOLQ74lHycubrzNKPJJUFFQkMak51ZnwU/SNPWiqO2
wCPC04xnlgYoqpJQ8XGYs3O9mZ0l2Rpam1u7B+/gNQVxtKtA/69lthlEzHPTiR9IovyNlblViKtn
ChFz87WafAhVTbMktcZvheWww9uU3VQ+Vtt9OdgmWOvgCwxVV6Kt5fyOqG4/0SilWGS5C4hqSkZz
s0oTKQmyu10KmCUcchQwWmOlmFvx5efqILrip2wXtgnzPl6KQ+9P7wlid7Du9kvmW0DH7PROI5Tq
RbqflvFUDrxyq9ktTBbnLiRlwriDUBDvyU/lv0HQgzTHO+xXuOJSA21qQIMKogW8Knhvc+gvxQMt
ic00st447QHjs/eSTv2JEuuD2nm+yoxrtairNOjvs8R5XvB8IuhILt3h+LhwcB7Kn9rMPk2mh6mr
XnHZbszuPbOCbwS0vSmUoi/V2CMR9onjMA32mMaJD2OHLsBh8QlTPRVXOCNwYYCviga/3pNqeLWM
3gvK6o9xNF9IG0/3jI8irpaE8sU23/yUnJ9aSGiJXRaR1eu3sScossqtVwrFijmF5YJtwXxDDwuw
UFJjzeYsNnvARLz2s2XLiwKrWI6SoRVqRcs9OB2wQEoId++Z891MH+89v/R0Yc2dNWFMbl8+ydk+
y1a8utAcN20hGnDQI3MIaMOh664/UoMsvVgJ7sP0JptGhVJB/yQSpUGBFhfbNHNTbiCkYEzt3UYK
pz/RPT8RkXhy7OAa44gJQ2f93qwCtDfyF6Q77IGVX+FkqUT301/nRW/iPt31nnvn+Bayibg4L9PI
6AXBtDklT03s3FeTg2IqQexWLFsFxMiV87qvK/dubGzCtS6cisEA4lQq8I241NBMXwysIkctFWSc
wdzZPEMbA3GH795GcoakbojcmOOQUQeanSUoonTw7c1CaHyI3jR4SOlG0Maem7vG6Jh0Mgz9H7kb
/v+cC1sXYPC/nws//qx/stH9xb5w+Yl/zYWJpf0Nh49hBDAYKFRdD+/Nv/wLwvR/c61AXkwzAUER
9mX+/MdoGLgoKUoOFCNsDISJ/ym12bR+s01cDaQ8QLf+3RDxyyj4n0bDf6UCMxP2HM81fGi0DsNr
53d+75+owHTKgdlX8dnLhPnq9Xb5PEm7ZF7rID5hziOXjwZ39n/w6Vymzf9t0/nXp3qwls2AC2B4
9uWv+tOnwi1BY4VNDIqat0Ernj0isc9Of7oNf0zB/+yu+tsPCQg6YPpNiInk6v75Qzor7jhRyHOR
OM6r9vvhqUg63s5//pSLderXr3KhuRLcxMcY/i9fZZIxKlJHIl5KS4uZRuKcaUvB/wtmY2/U/ts/
f9wvlrHf75dP1DePDDng1u8Z3H+6cpY/p+BrYJhWcXBtLAQSdmZ12xES/x++199dvT990K8JTl4d
WJMx+4wMe9zE4HE3Rg8S7J+/zd89fYxw4bL7uN7RQPz1FnnJoKo09c5VLIMH/hHV20Lgw7FcWzK9
grwkhppTX/TPn2r+7T3zaQryRhJxafzysWW+Zjot5XmoEPPNpM0y8h0dJ4pT196tTVA8Tn0Qb2nt
+t9ciezYtSvGGwkhfhsbgBMVzuqcYCpJbKWlGUclvpL/GQz9X++ID7aEA7Vrgon95cHS7L0Gykka
kLRG7KLAk4twkWBhf8i+LHsN7lMUJ/t/vjR/c9elYQDKtjlxBAhZ/npD9JoOabNYZ7tnjNBafRpl
0pj/A5T/bz8EPglcedZEYrH++iE9oj1OFjTLK1jcnKKZHfeI1//5m7i/ZJBdLqDv0P11WXp9Cdn9
l++CKCrvIYlc4+WBt9S77vwaoPFujsyBZcMXCziLgBfzJ1CU5pRvAeTQ/XE628TFZRjdF2jlmHNo
VVPoDb7TSsIog9yHMzP4VZT3KcNZjjFBNDdkEyIFCbwHWE+l3iAQYgCX1yOFfzouBIwFWfvse1X7
zMjNu+QfE2WdKmi9G4K9IBG5wh7Ax60L5CJLtPY3xAoQvqg68qexJUVWVo55QH9kj9vEmMwCb242
kGBuebSYxo6kU95YCkfBKahdZGxFNbLmd9ckhhGs6kot0OAzu5KdbT/HgOQkaZ6B/dBTRy87MGU2
IeVmX51zIBwr7OTWtjaamSz0Nvyjb1ACOBWXHUpSRB4tPiGcDLIKG01nmfcnHn86ad0JmnOj+Ewm
a/nq89w5yHpECOHOlyau5HT8yHUMDhacxuAAoihwOPsMycnraMYwaUrHJ8Om4bBL6jE+ANacBe0F
PCQ0qlNqH3g+c4pCki5jBCyq+JIM7C/lmsm8MuvGtbm2sDvjaWEJI502denfIhwRP8EjgbHsWROY
DhLQdYwnB1scaGnrrcZNv9A9WdYmcjphe5tephcEBzifRztzu3usNh2VOZ+AgsSnz5h7ZJ7S9JfP
bCrJFb/dAIBE0/S7FPN0LWXJ2JUE+/5+VYN76owgeU/hDIERztPavGIIUrzWIHdyAC6uApDpLIB/
5aCKLX27viS2vZ3hukDGaKPKD2bOcwHJ13lq0ENjdiyYdcoe+qvrJfV7Zir0UbbIBrz369x+QKHz
0Q1ot7lFoEaQrV0syJ+nIKWsJvy75vaSn/vpqoXIOwfnTxFyFNefMMQnYoEHHxvvcuEMUyMiKEGw
kG98RORr2HSzTSu5MTEzFJNV3nTzfMF5uDO6B1nI+XHMGE+hbbe/DJ5QfV+45nyyACjeNrnd4Ryc
LO1ERV2tHVaudEWpNJlltanXoBiv6tKNwXQi4xS73F3Jmg8coB4ATnrar6pCZB+u42Q8sPnVvGJG
f4mkUTOlJjZ4hTYnWSQmSAPH1CxxJOEIkd5ODAbvDZJcJjKOh9ksKmlmYZC3p+UzW0zn2SrK4W3G
zv7owxGkk4H43wstMdnvM9anZ8ev3HNhr9lHwKhBRZlD5Y6mrikODekn1SGo0uUWIWiTXcHXbQ5T
1VC+813bj8xCDUSp6VYfhhEn3/kLwH/hkAb/VVOAKRwmqFHMJngLSjt2N3RIvZayFANX5KyT/h4z
U4PIwrVNaKhfmo/YFYybktnIW+asM3SNpcp/am5DzpS2Vk8mUtBPrxDxd1yqXUtSrpW8tYPpvCy2
A2WpCPKaaXiiKIOCQiAgashiDS2HnRBIWb7cS+FaYFep6b/Hl1mDNSC3CG1Bi3Pjk1zhQc7BDMDk
obMT4I92S8pf4rvPjaPUk0GqgtosxvSyDDnh43gHceuYWYtqfVw6sHjY5OYXTEzxGZp0WYADG9BH
r+ZUZDgo0Mwz81TpDXxufNoYbNxLg005JbraGi8WWBpMZ4WbmV/QIinf0JFBNGcgAmPIIkMBIa9l
zfdjm5TnublorjImIthEXBewuro4XiaXNifpshfK/VDWxcxlUuW54LlnjCUJt972o+PeD3MlALON
yfpsJnhrj+oyp1Ar8+2bhZW8faumviHMw7EyEM+kzZisQF1TB4FPX8OtsmvZ98ynCCJZGYuiDYPi
hAW3n+1Ht+oBjTagbG7HnsM3i7OdVjRtZcCgL4DOejOURY5EfKx5c93WAo8PCqyOt5e3Ytn4gWx5
IIKVSPfeTXqWTWvWEXVlVm4V3f+TaWf+V91MgbMFxQyW2Z5bstazDs9W6VxcO8hCyz0GKuMk6tyi
3WEn3vfeLfW10xqSVOHVUxcpoid+qEIMYHOoyHfDotdx2+RG9jYBILvHwqR+itQ1f3L+dhiq1Bm3
vu3TdD5McUKpKpqhXLaikw4G2zSlg9pYGI9fZDYYTx3SZqTSekjoT8MfHeGWZTSFWrvhlCtozi2b
tK00pLCldJOdDyDih7vkBGSAiikWxjCOSzgyfCbiRebYWPZ2STsAHUzv35YDKjv4/WVubrUNeTAk
altkW9UWOBRV5XTf8nz0lwjAS/UtNiTzfEUe5ngif5mQTDLn2CjJhOXJcjxcHeDuW1po9H9iL2oW
Re+0rr33pYdusY2t2cdKXQyqC4ME7iDSv0t4sqs7ogYWp8LVvIwDcjnbK1qxNXInTbbONHk8isYC
Ioy4x/jTRsvOBLU06k0a97w7Zs9GtOPoUcZbBm8p0Pqg6O3QD7J6DB3gkvEG0Zqmf5rNYD8LRRM6
DKYG2SxTAXqWxOzQlpoznvqtX8QTfmHbLeikVWXShTlUe3JR+njobgxrgZIzmLOEmjQ07FSEYut8
n8W1J64NNGrpcWErCLYghfLlUA2N/c3nZIZ9cqhUNAqvf4XwUTEFNDS8e7fwJfjvJMO8VoPzDp4q
Uifq9o52GQCsCjzNea1M/83qZuJCHfwjd0g55xWlpF0ObEJ2RcQ1KiCEjF038M1W1BtExJta3AEk
NzXCShszDOF3HBzsWVUXp71yjF0Cka+i+8d5L+xApqLb8J163Qz2TESATwbCHPUI5b4WBLcYWWNE
TuAeLXmFplcs95m2Ge9Ssqc0Y9Bqiv1s5tWjJ+xJ7ns9+wJXh/T5oSFoLKS2LsYbBvhxgYrWXZGg
kRSXrOHEJsLYd+yZiUleDCdqjZFdbegzmX0qSTc7w00ZWyRtmcGAt5nASue/2DuT5biVbMv+yrWc
Q4bOHcAgJ9EHyWAjUpTECYwUKfS9o/2dGtWgviJ/rBYo3ZdkXCVZemZvkGWpQeY1k0gPIABvztl7
bWr8leV4lPtxMiWb1tCdhKpjgmo0yU86uuXdfoBDC3XMg0e97AOT6r4dB+UThdQaNiC1bYEHPxcF
jcihBEVjixTHUTsaZ20pqR9LdiotfZO2NQjvKqkZUtXjIKbUJC9i5HvFIvOn9FMyeTHu6WEG73LW
ssPtoLHPHjD23QwCMOppJrtO7cvYS7rVlEbxl5aTa/ojQek/dae/iTno7V/XnTgU/XFz30evKk/P
P/PTkWB/0JnzAea4jik4qpBp86PwZFl4FfgDUoPcwOcQmj/rTrAxqGXohqdzLH9ddzKND/we/tJy
DaoPDvlvv1F3eo6b+mfdBL6QcKgRC4cUccFvPK6b2GDkTBcCJlrxrjEefP4N8IYp8ervfmmFFSAH
CttOsIT/rIxyKQL6BMECExLdo2WjdcksSOVU9/H5Jv7W8/Tv5lwxZ7vHv35Sru+Z9P+4jJ7q+umP
+/zxj0NUtU/pEaVl/h0/a5ZCftBdBCsuIB3PoXr5X48OZq8PNk/UXK0khs78J3LFdj4YFHIc3Xap
G1DYwwHzk7hiyw8ONcb5MK5LrDDS/J0nx5xHf1lym6teAofL/JSSSMP+53X9wGY3HkZ5B+Bwspod
yqHPjLmpGgSfkZonfRi08TQiADAUIcbhR5UgKMx9/B9dvA0RPa3begx3Iqb7D4H5TvQYMPGHrTkU
tzSZslOwpCd+HaAH1a/bIr2D5Pvdphw/Cue0ldpJMGAw7yjdLqIhfoSaj2nBvsXQ2i1AVKq12RZf
vHC69Yw5xIj/iJEErxpgWxB5A45mbgSCBKeehEU1d9QeJqN5yhJPW/sSABnHFW2d6EG6Mmzjigs+
t+z8LtLNHWusvop96hKNACgSWrPsovGI8OboqpvJdCC/lDCfNDnUCMwXntXzCaL4uzuA3rDZJIBf
qr7AK73zgLblhn+iWo7LfeyfjB0ul5DhaXQ/6KL2tgTEB2u0iZiS549FwQHzQiW2aYdyq4iDT552
gT7iklSQZE1K0l0/yvMwGMgbUtFj6Ls3aNaTA7zYAoCaBypQ6bfwO8tLu8IEoNka6SH4WRcmVZjW
iR/9IYiXRfJQZ0GGOsnuF33ZntuF8TmDxuUk/R0NkdsGfC4mBbZHYwZnfnL2IFbBtpt1uQZcV8LS
kOcNHMw4rNUa5sslNLTPU899MgXfkQs6R7TtVavKywQH+hKZYgkGZfKWvSusLQA8Z+kaZzWNm5PU
RU3ZV5vMcb8oDqEFyUaYDaTGk4JNRJv05WB/dajhUKsgTYTY+4VVRA8+++JTV0tLuK2mtvZGOzkJ
iwqLrmMykY32laShG8sOwI+hWSd1M6T7aI4SsGOkXKDMACMIazhJ/fGgmoQ+XYPJJCEXfj1OWb3I
oeyZGnaEcUKalVDuWGpeq9ZCb5sbIMsDGIxZJ6fqeMnLTPKfHsLAtP2TuGZ3Fwz2liZ9vCC/dqul
HfC/TJ2PDuR0EfJopr02YwZ42MEa4aIxoP+wU4gp2/Bl2UZ+NyGOX+UCSENlnBh28hFf/qUzxyGF
lbrMjHM4PhtAA+/UwI/KtzRDAC3NobC2MA3JVuL1+y9zvbCD1gm2booMhISu7RgjCo/gkgL9eqdY
ObduXs8282iWy6EBjQdzztFoXWsYmhb6wdZx8fvIALyK0261Iv+CEWryk3OKY2yOqBzCSv7yYp7+
RQvjaJUUPy6VSVXSwZiXy6OpLs+gRRUo8YlKTB4soRcrqY2UE1BxwBpe/Pgi2N8TYX7m5tmZNjmb
tz/CUYn++ROQ/MmUzkw787de32zcRXZWCYMQtq472GZ2FoRyDxtgOdq4f/zkndv9zLz7577g+YrJ
zmO9MEwARVzz6/FyS8f+7fPl+lTvF6oGdDve1skFWgN6sz04Oa/xbuyk8sBC9LexLQ+qJIYBUaMI
MO9zYvKjDXW7U2rPtx5yZ4xbVdzdugUILDPZWWV1ns0hY4+aSnMAHKBPxxLCL/NR3lpX+YhtYuqd
fVlE93Hf7LWgOUXYuWY2gvoUPklSSlcg1e4GAoAAwRhnI4EvSz44p6dOrWMqchS1EQKH/X1lcboJ
mDUT3apPzRoSEIzER6eqv8SNi02FJWxLCtFVaNucwr062qYBgVdI7m/NiunTNW/J77kB93E74hdn
V+iemwIJSeGGJznGs4IzSCn1/9Dq/h9pdXNe5xt7qXkXdf/H2VORP71u+fJjf7Z89Q/kP0LNx93r
Pu+w/9x5a4b1wdJJQmVKofvBO8Vs8rPl633w+AOe0WVHjmOArdXP/ZP8QMQkvAZXwFb0gPmK39k/
8XtezmcQJ+nw6PS96EbPn+9oPqtHlXN+c/ctaUIImWxijxLVqgdOcMWPs9m/9B0fN3oYat4IugTa
m7SZrfmjvGhWNqivq6oa9pD8gVO7HmpQodzFi/v/izny14OAAHEkdwh4/OtBzNKk6B8Ne3jO00qY
Ub/WYsp5bw/yi5tmzP0w7hpnanrmrwehGOACHOr3XLF6lAKAXGFa/dXALub87ZGOLwcooSNsAt3R
QAIFPU6sZnHrQx8GYMyJriBvAGHpsiR8Z/XfGcaliwwIUXePM8WV7L3SCUr2G8q6acPaX+p6rt7p
Js535cVcziQOGZX9OwHUiBz+csaLCRMbxh4QfdaP27ZXsFmtRqITS/hU+5GZ+OR3r0qijOB8wDIN
BPcv3fHGq+vWsXZS+tlS5ZSXtbJ+r7P4q6vi1SYXmxMsZeKjFZFYQXrwmbXrnq1dovIXes8+1dYA
+IKsfe+bens4zgOvH72UEIdu0oydllFq1WNzxmRkClJaa2+YR6qrt2+h+YvxxAzNlAAjkJ/Io+7s
JBuJxz3HI9DndwXc8oeyndiU28kcPpRExugjFXWTy0F2EpYT9Tugh0Nbf9Kxu5AxZ4uuXgR56nwt
M2OErhMMJJ4M5AVdRvjXShb0fvqKJA96IU6pZpcQw+Ow56RiRkKYmfYhwvMqTHCK5IoIddvNnt6+
yOPXeT6NCmFZXKUpeaOZu19OTFR2fcreLeFUjdjSWasPmenCeiEJ7p39zF/vJudnRC7MTUxQVD1f
jwQ1Cm3x2OzyAEyjZgVIYuuxe6K8J5admpAU/v6VMYzOxhgxr3X8BqTVaODArnd5BM+SLeK4dfGY
7chlSG7eHumvExVX5jmIdwTbNXGM+h3iJpZBW+0kwYJkUrHRSnMw4b89yDylsxqyhLBAHH1RLXj8
MfaLnTU42tZ2kLJSzjY2bw/yi6dBEMTtmtKywE0dl6JMC+1T62S7ThENlwADWsRBAH6lEtU7kqRf
jsQA7G45SrhyvqcvFkTyNlxLgyAfu3V0FtMnx+TM2Zon3rp4+5p+8e3gb4M8wgFJWMzAr0eis2YO
hpbtUIDbM3ATHb4Ttu+s77+6HIC3HELnSqMhji4ngmChN06y63N2sr2QzTakVLePctSN/43LmWEo
SFJoMR9fTp8FhMaO6U7zonFb9BagPJugnLcHOTrqzDUqroS0LkpKvO7HihupT4VtKUgnjncvynQ8
lE5bHvoM1ERuduOjUQ7lO0fZXw5JZ4sdBae3v2jUCA0RNOlijESw0iBS5Ru9N7KdrMd8h8gdiyYU
s+Kd62Tvxbf/emFmc2pRiyPmh3hACMivnkPHaVUACW7bAGpw153s9W8NfBeUHrxs/Yp8TXMRq1GZ
C68t1VdLr+MHj44e7hCrADjP1lY/J3Snvxj7ZELwKov6RA5zn8d1oR64TEEUAfj84ErsxscKZBDe
ESYNNYqk9qBTVqVwnasmNO1z+kF1C5ELLgv2ijxpPhJ560IhqXQdD9RUK/oevplR2xNJF96L2Mj1
j2YEkxNqPW8ZpCXTvzBrI/4eCW9GlYzc7vUsfb8hVLAsN53Z6ETyJP1OB1gA+WIIdRpbLXmBTcXN
WDpG1p9Y2CiqhUFgTrBuMhA5BqljEcb9xj0vjNj/Kq0R4GFmdOY+HxL/e2WLhiJKosYvaWs7akXZ
zaWoV8XBEx3UfOU37YyGwCCQbILA6JIVGITxjEpCgcwHc126hDDZylUANqzaeWUFUq6saq9eguls
+EKcBM0xYBEmcU6x+PASFASowGx8nsvYgfzLSVD0IflBk/0FDQoNLNqN2fcQUMo57dAyXfqW8q+r
avRpt0d+ucGFCHwYsoPxaAddoC3SRnZf9cAo4fjZ5kCnWdkYrDDAP2pjWePtyRoijFpspRoAgLQ6
VSPZhMuxL9Ap+FWu5C4ANYpf3VOI4HNNhCk9n3z82NqyBciVKDTr+tSAhw50gGJT3d3EpKt/DEu/
pwrbDwSu7apBG6MVCBIDW1AVCRcLLjFYu7HJkisMQ4V1mMKeTm4IImBbuwOtq0k67rYuqxupFam/
A6gBFAXSH0F4okdpRSJMuw39wcEiyrv2Eal/wGmd/PMT5SbJ7UiI5l0aZMbBHYbgM8eAIVkT15M0
a7b8YlzUbU6EsoTkvBBT5XzJRrdoARcFKiKoWnG0KR34exsz9jydB1I1D6MPr28F2hR7ixXL6L4N
Y/FISRSHCSDicVraZVFmpJokvOKAbvB6GP2Qfg/KhmmtSVPTgcaZhfdkJRXGvisRdn8qNVKqMHJL
Aud6cIjAa9I6vhZ9Zikqf55H5CGhzMWyZUppUL/0uQ5KNIDLguRlOgSOSV+yykYOS0Fegbj0jYEk
TLvWsItGZLW0XajdWg6Zsyu/dSRQpKFC1RrUCtKxS37XXdh5ES+S3o5YaSTVxRARaYqTGEb5FTnP
Giw0V9afpYGeayeHovYBeafubQqvFXBSCHmHlG6SBdew0LxbdIAz8KaK8OMWgQ7PQqB3UqSepNmn
0uGnFgroM6IpQh6oi4dh9i0Zxug6jSbRrEc8A+K8dJwsXaGus7+nIwGWIATzkv/NSow8KGmqYoVv
kWuXmQv/DZM/U0kkcv8bsdnInEfy1xA3YG9LNyU2V5pSBKFjVEAvr1Z2YQ7f2KKqYVNG5G0t63F2
JdZ+UGOMCEXa3w5daQu8NFlXoJshTCiGcjNazixEApy5qIlmCA/SbNSPFfi3ulX/n6ru597Sv67D
3NRRHj3ePz73s26Kh/ugeFWOmX/6ZzlG6mDWWOpcTu4e1kLBavhTgS+ND3DZ2JAxq1kWMmR2MH8q
8Gfdvg1rmB3UnCNg0IX6WY8x9A+6LXSWbYsdljAt+3fqMUc7NYE6lVbs/IsI2RSI/l+vxSjKg6EK
0JFASiZwpmusdT8MavXi7vyiSuLOS/qLJZ8SNlUY+nYmxx6dOJCjSjJKKEOTrFlLjexpnKFtOKxJ
dgTW5fZ1+JUwPg24dIT1HLQAea3rCWwaUi01DBejyEmWJsg+QhNS6h3k7amQwAWiFqSDJZkIm5AN
51lpETeedSjlSGTEOkDupjoh44TYmGDI1O0ER8UBCG7psCYq0PpMdUbzdRJlfVmPdhCcNiTkgrIU
o3WVRi1+zzZtawV6wRvrBYCALFs2eoAtzk9hme5jp+ousYnCDKq7cjjv3MqTaw/7vbYlHq5in+Hb
+VmWs+At4jxvcffO6Ab0hFzeUu+96Xvv9BWGMeIQLggAiW6Zyex4jnBqb0krs/sl0UtRzfk+H8/a
1Imt/UgfBjxLMp2MPV08phWTCKpyEhiScZpBO3ahogr6WCGubJEUo03WOuyczrDzm2xy8akWwqZT
ZhHGvah6EV6VuNWSRTKlPgj1HOipP9g+yGGFixk+OxiWpa0l5jmNb/MhCRAhwdUa3Me3H5Ojh5GK
01zTwDJBAoWp/6Vil2QDxucR7Zg1Nd6uGcApkWDbvnPgOu6p/BgGqCHhGQARIRK+fuZHerHKaxsN
PWDe78lq/th0hrkqWExPXaskjMj3/VMjLhCiWBZZv34cvfMZjrbAzx/BwpSDbtwCp3Oc2hHEpT9A
ngVCPUvr0qG2ICiAsJ4IEVu3EZilt+/s0VnpeTwmGe4vr+JcnXp9ycpGSmvrMao81kFCkYQCLNOQ
WJQ7xvbtoZ57JK/edWY0Wt66xXGJe3xcBKjKEBuYSw4Vtd6IDGUzar5oYycR/IYa7T3LysWECC8W
YK9FA0VP1596xM2knyKmQzGfhC7BVkV3UXV87q1PlgX6JQsoq+oV9DXawhWMFF4fmqMydgF/TcVp
aYLtD3PPOcQcCH4URv8nlrruqcbJ//TH4b5s/thAS7lXZNL8O0TlzKvMv170rtvH+9fROvO//yn3
cT/QI5SAROksIO2R/M2PVQ7hDmdzitc853MNSvDo/VzkkPuYJsU+DtWma7IK8lc/Fznvgw3vkJM2
eVGYp6TzW6INBnu1/mBVwubjAMCwoZVgUvCOqqa2WyVqUvJLU0+tvAmrrnJczjVxrNdz5zJwntiv
1nFITuXUlPWdrXpCCNaBD0KYwlxk6Etc9/5G6oOHHr7KCG0H9WgjrvC2jY2+bIluyFLmuYWuODc3
fuTCSIxDESMWznhLKDRmJIQsCxAgaJQx4TfxoeU8IleNT7P9PB4iRJiEpkU5UzEEj4JTWyUzI2T1
alz5ECC0HJONW4w5yJQe407i7BwkFd0KAhem0xTgilwTEoyrASc/6sKInGq92LqFLPol1dshCjat
GFOOIFMw9AkgjdmKkEiN3Oi18kdAc4DTgeKv0vm7PNE4KIvHOMd7dihELWAdjGNkgIsLWZY2jtlA
mOdwzXm7amfiQZHPDMQizkuM7jb6c/D2taFWJU+IWgZuqQ5VESC7n8sd9VOh9/01p7uk/E6rGW6W
NYkMmQDSX6d6gIkSVucyCAq4pNTC85zUYmzai2pIuxYJgiFQw2agPmE52IPr7lUTu8n3sbBz8AaR
GXjtKWHHbbLW+hCAI7gVTrh0jIrPPnsLHBPkgexDPwffMgScBRYA6qvLFgEMTHTPbq/5yuA9YUYA
z1BpNm4oFvLWOqC/bzGbJ5AMwFQM/mncBiRpI+rU1CYJpp6PZ6Z4fxZFo0/1NkU2/SiU46XLEhl2
uk6oNZWrFFQI58+OqfIk05ugWIcG/zDwIXuxeSgsd8lJm8brjEBsAUr1+mf8OjrBhaAOUKEIo1TQ
aafMuQJqFBJTR4x2usgLmRAgoStEQYscV3C+8OAYog/hLE+URofTgShFEmFWYLOdcu0mVifgS4Fu
H1akAZExvPSHKnQXWeoHFTpyO+2Ipy+xnV3IMonQOJsu8ULkMBbRY0/Wb791ZM72b98ZYrDuAwSy
FspbIKnOoqs0rMxLjwxwihdFM1nxtkt6QEIDFnCTfdbUg9cOcP2sWmA9F7k3VP66nsBuosEL+FBT
VFBMKGxBGC0Kd1yiY+aV4zaZPQKLIYzDyxaOxaPd1py1pniWTlPxRO48WiUeDLRBiKbh8QaXvLXD
LU8ut7HXm5xoWaBTYqm5vbqow4RfbYbQkRdxR3thXXRj42281iq/ImeqmnXRmv6211BrExZcqzsY
rvq140MvmPAs3lJAQR7TDVZ+ltacn3ezILc/a8OwdeB4m+R0N9jGYCi1kiyPyY552IBi0sURNdv1
hZcpa1pVeOSiE0fpcAjcXhZ7pLLFgIh56D66mVd/SUUJvLIcQ5wXpTPyqXM/4VEBjtZ9RbtEJcTR
x7Tf4d8aizOa/9OG0JbUvaP8xGlz0diWP1woGDkKYkFAY2Rh9hnctZREavI+ZSTbDdPVaK3iwhTq
uqBxmB4oPcxdW5bczFsSNCZAOJsytuMWHk6GZmEJ4N+ZPiu2weFHTXmK2GONSBwMPJxdpwHiCa1L
+xCgKoNj1ZiAM1YWjMdo2U2lCLam13Cw5ylNdL1b2b1u1PuB2wHGtCss4vUyo5KnWqDBbkwKUTWH
sQ1d7ZT3NnROetLZXeAJXgX5WXMKXYJv02t3WipiY0iqSmVXBN8gX4fd3eD5hDaJ3geuSQfIAGaJ
TM8caQKVdQQ0y9RoIqJ0s53SeKBx5U7JPsdMQvwIhIEaepLX04r4RFKBuCB1mzwj4hLsT0ACQBMH
ENQRdMmurrdl2g7E2n8xyYfJl16n5RY5VaExjaF+LQPWCtc+NdsIh1PSJupzDN5VO+tas2xnoD+l
7TBsfJJxeGHCa2RsiO9qqlzZarBmVqpVeCj8nVDBAU0DC/4oJgLd+hhkjY6ezPPVlWsg21vWrc9J
xMy0eNh6YwkeGEZWdu5zJnJXua2b9xDHQlIkMJvmED3C7LzhvFBw44hG5aWaH0mYVKSveU5TwTTq
ZZ4eOH/EGnm0UoIUwXqG0D1Mk/POMiYW1EYo9GoSS/aFatCUbSstzYiDnhtzpITgGMDHBKeUVYEY
JF2q6qmRsvyCOWkaNx7GxwMnu/IQsD7Nj4aunyDSE6R3RLoX78CxTGhe+mbS93h1WEEL1l5zRY0p
KDe0bmSwCdtUpsEyLjv4rtOounutyMrHwBvc5KDVZkXCDxFK1cKPPSJJTZrKxoLyNBXCNGh8C+aK
rZ/05OLUQC5YAApakUToId8njAMvAOhu6kVk2SwChHz0Y53AOI2sCgAb3dz+DokFsjjQY2G68fOS
xBWWcIpBYZeSHBG6JYdC/BTJie0EoPRRUlKAEjyuu0R5Tb/h2CDuBqylIPQANJfV2nUMBcSuIH1v
p1M3nT7KqgklGVmWtQXQIAsyL/yBhDdvkNSO6l5eA1UuydId9PBR+ikEIDBnI2E+fu6uytp0i41V
lqRptMQ2nJCx/jGtOG8vvaxPzz0PcwBoijG/z9qmvOm1RrL97qRfsZk3o9w6QHjlGYuC3CBJWYZa
uCobDEk7vzHNC1vaQ7NoqtiIL9IwmVAaKMq4SzYgISlimvXVKvBe7bBJRk+Cb5kbmsWW+aVTpt1+
yrENo36TMRijWvNC88SF9qNvc6ejfo3Vc2IOwgSHJ8BGNrZWMqtK7WoQpaUeo9yQ8K6lgosBF9Gb
Dn4dmQ9hNQBhBKKEpSI09G/+ENK+j4hgZ7UpAKWi6Uycj2ZnUdTz+xqkNPiu+kb2hv5YY5YhSjYM
4HUNujV9Swce940jMuJO3SbF6hI6uXOfDHRfKN2HBppY17JOdUVoG1EU4wzXZhfTr+GvmnuRcSMW
MicmYxFHdncIAwOmeF2X+qc6V0aP4NBjUxHEwMpXZH8b0YL6AZpi8h4jpmOV8uFjY6oesjpwFJE+
obr3jAJgbk12hNblxUcjlKO5hm0N5Toti44oCOHoCx5Ftlm2F0j4i0pVYCJZYfdNrGffOwH1tXGU
/73BafqlZftXkiZiia1MdZJv62jqK/yoELIJHew4z7WdJAYZfcItKb7N91B4hf+5gjUJ9U7nFLr2
uiQ0vw6pmXU3ROYmDiCosM2drRnVJMNqKecF653e0+tj93wMcFDyU1VzkVOa9NleH4O9rhIRadQY
Rypz7vbjrkNGaOjNFS0SlfFgdrXxu2POh27qbHTDiftE1/56zFlDSqQJsViOkSDttkp3OyWomeHZ
TeskpZz14lD2i1obJ60XpTaukfHQFxizUH2uPB6NB6MvZlEwQAqPwZVkvV1yj9u1EU/eOtAUKMXB
gFzZ5h4xuUP3W53f59ExVVD25ilmH/1ce3nRY56SaoTvlrB7LqS+9qQCPWzm79SJXlcz5kG82VHP
YZPmPOaSI5FIrMo8HJjMF1C85LIcZWUzB+vmOki64v7t2/nrsSRaOTS/OAzmR+rFBflG3AR1VKDQ
Z9MFLUjLPle9p5+1ddw278gnjtAQPy4MwwPeFxqkqJbmD/NiMM2oAJAPJbSiitlHjg65QT1hTru6
wvmdqbRfl+y6V9VAMh4OO/eBzDe5Dq2KDSeo9XndsT8PQ6Xu8Y2OJxMCpPfEaK+LdD8/I1ISKSme
4aQ5qp51QYATEqDdIi7cYt12UbqjX+X/KJD9T9Rbyicgy/XTk6Lg8u9QZZllJG9UWf7xv4o/SGn+
x/9+bi5c1v/4P/m3qHx61V+Yf8WPwotDUotpUHCRtBccw5hxFj8KL1hlpGHRPCDgReeNmWvuf3YX
wPvYEDCohCBEIgGXv2qKVoV//5tGd8EweH354/LsIPr+PcHnXBN6NR9R+IGjAyqIbGK0pcell5SO
7phXhI5G9tLrCaXVKbEMy962dnoa1QdSOrUIbz1ALdjCrb93MsAdC2sKrRMagl0KxtfJPulDUF0K
pNn4Amlh3o0VzHjOd8UNjBakAi/u+S8mUXueQv5ZxARAwt6Olo00+f+5O3L02icIU9Pa+dqJMgFl
BxP+kqQXet4qaeKrAGLdIuQwccUJijpQRjfuInVl9d01TetgpZZ9YpGUfKshXbhIB+lQ+qhc43Tg
1MQWHRbm1y4r8xvaQrq95gUf14oYNli7rqFRvk+1b7Uv+ic96sqPfT4MG9Fa3UNM2+CgBb6z7kJm
vgWZJvHZWJj4Qdg0UVKptTmdc4bBo4VrvpMD4C5LVvczK9VIbiwbaJlv36jXEhKIQ8BaeO7wNLN1
d5mNX89YCsJU6sz3CfmBpXvnYcspLqkLchEcNS4Mo/751fxnZvgbRcoXN3+OQv8pGp+z1v/+txsM
wU3E8vUj93z/+PcfP/FjIoD0Nb+0VFlpfBtU+vmmfkwEM+eLjHCE1y7fFzug/5oHLP6KiihdSTYM
iPRtfubnPGChIuddZd9i/EkH+w2/5dEcQAnXgoGD8Js9rIk0/aj8StbIRIR2RhHP0LO7NO7Dk8mG
/Rr6bXfda6Q+jPU0XDrIj08ByDfbF/fpF2/z0RrO8AjeUTa782YLifNR96OV5UhqgY2Zuwj1yyKf
2gfc38O1V1vlbzVaZqcxrXYq4DRowaqRuvX6fcg0nwPOTCOx8ji9GVQsZ8cWJ2wj9d65qr/cVIK5
uCo2WS7aLV0cvXpWnQ91PZDQpAuwfMrQIo3DT0dBNpxEQUStkd4AoEewiAzAe2r6ZrT2b9/Y2Z3w
cprkcgHF8cwZtuPy4Imjy22iNuj1GpLR5JPPt+s9xMlLQYgsqUAuqRoL5uvuuqE69RULrUkUOwHB
txahG/FGg1v/KCmomeu8r4F5vv3ZjvYpfDTIa2y7sRwIatXPPs4Xe6lodFF9Ualc5M7UHEot7k40
VL/vaL7nzv7RHWC7TcAZDXmTKfD42apaUIeVQeRYouUR2VruHPpkdROhAUhTtMdMzzKAixrNNulR
gtsOgwVmoO6U/N5nsBqvKiosl5HTNoD6q67QOBlMLaue8NJPCsFzuwx8F4RFV6pwm3hpjoHIURYk
d8vptsrroOOPoYW/sopL+9vbd/HoxGSi4qSRIFgBgUbZ7IBfP8+s6NnI+5UtzDYhsjfR3Q04flK6
x6wH/BT270gtj7fA84CYNhykCAyIfP9owMCL294tphntqm8peZJMREZq57dovZM716+vEZxtYxza
XmF/7QE7Q9Bc5S7YHpkfyPoFDEVN/+27wDz46kt+/lBIMWhGMVm6ztEE4hDvTpVzzBbwC6Lrkkls
nfnj09Qk7inQdnOZ0oFZvj3m8fM7W0oE+nBuATM3ZuPXd37qwnwIbA/HWeIWe+rRySZHMnH4/VEc
2rQ8u7Ta2BS+HqVF5dbEJrJCGhrZkq6FwmvbyHfu36+uhQUASTjnb4tWz+tRxsGWkMsZpaLStTeE
glXiOelvmVfw7SE9B646+1c8gC3P5r4Xb3zl5Zk21AWvYlTdZ7bV3xlVbT++c8OO+tsMg1yGYRA3
o9hFSD1f7IthBkM28L/Et9prmef1sBfJTkJfK5+kkaKrL/XgcxMMuHRAP2pklyUTZArmQSRuVV+m
/XlLRAkpslGEzLHVE6c4tzKhmh1A/jFYDpMqqr2CwuMuyXpG3mIODU2DqHFScUVwUpWeghlxrbPA
DPhZu6UuehL6gshsa9QNyM+NH7c7GCR5ssohi7OxDnP7guB0EIdTWiJG9dEE7gLEsN62wsdHZgJf
SIWhWaASJeFzeFDCSOJVTdxNjpatjoOZuNYHF2UXWLthrIf0M4UrMp8VsdXNWRpCE/rYWtWkf/KL
MDApP9ZqWveeUX/zBk0LNnWN+ISelIyznRMRurBKgLd1lJn0HjS7Y0KuVoVZEm7aNWO2mUW6wXa0
p/qzTiBTtmoBVynK0qW4yKs60ddjDX79xJ9KktATqCKk85BJPh7sEsz+qjeHYlyJyMaMYLNPv3Hl
BHFXidAzNtpIlWhh2KNPBF5Mys/WVFSfVn5BTY/+Y6WxclMux3dspG2wRCLCgcVodIjsExT2PZwK
7k/SiGnvJo7GzzSBfleMWZGsy8hufSDAQqs2ZBFAUgrK+Q6KNEvVepQiuELZxJIXsVyfj1S8hkXA
LQ0A5yr86F0xaigI46n7Ooxl8lT3FnUiJ4gT2lF8+k91V/MQpLb90UALiwsemEoIlMqQ2bpOumzY
msjFR2I0/Qk0NfnQh6EgPWNtgA6gmTUOOfkZWe7vzYZJ+MSkWwZSu7aS9FLrmqreGImJxFPEM4dO
Ga32xSC3aFxrZUWYQpnW2VfX6rIHP6J4vWA7GkWHkUpqscBYQC+NmdsELeDU4xyOpedPWokdb00r
KD2NghrwEagZ6vMIo6tHc24/L+i/27vISNKRKEMkXsu+SZs9RKscT74h8mHJwwWo2yeFCRml66BV
7WDDVGwqslqxhUR8toQoaz3AEYNgECr6H0xsGhKi0BmM9LQ0EmCKTtzH6MLa5IEQPtIMiikw4GFJ
uwGH5FQKEF2hFdbSJ9QhWUbko9+PDk31naxSu15no2Y+uENCZFtDYtewqDN2OqtAx7+eAV/Du2tB
sjuJZ5r6pUg9nMEValhzaSamb3ISRDpMNz41rJXTEWu9oR8ho3WQl5SnBWQSmi4gSNU55kZ72OZj
OzmXbdeYXyX9+PLSb+AYfTIUvZwTYk6iE2KdaN62ZRdVy6zp8nDZJINJ4kcfyhL8oDZ8pS2nzSCm
AXAhamSj2zRek9+NXtRfWSF5MgHdDcdVa7evhFo0RGUSEtkoKddlVxKYUBVjMm3DpLTrZZRMKt2a
YSIAWVKgBmNEt8vauXk7N9K9NLzW0HuXS4eAVTLvBdmgi2d7+9IlcI8grzYAcjhMnkNIdl67p1XZ
IPo308yjxd92OaCsNCywWRSAvIc+s6dL021dpG1mZT/qMcfurY0QN9zo4PQ/D27VgZ8b4+oxspRz
MOkSFmvavizP7eDNcE0PvVceu3M8WSVv+Ej+wccDTXe8yE1/UYPes1ZDShshSmsYfnpc5+miE7m8
jiwEd5pb07KVemofktLJ+0XlOzClJFLfYBWlMcpcPSq9E5Kyi/qAqJNNUgwfw9qbeulfw1zjijsA
/49e0Brnmo3Yfw8JFIq77aaNvqKE0wK+TD2w/JYo++qy84Ee7YUs7WCZi94DfSWJSCDrsanua1zY
p3pGPvfSLhLHWHZdSDzmkHnFumQS2070O+wFOAir2kSe27RLiCPZkoaOXNAoMS4mwIvButRE0wN7
ZLlbBP+XvTNZrttot+yrVNw5HOibKQ5Ow05iL0oTBCVZib5JIJEAnr4WaFdZpPxLoapRVdyJHWFZ
BA8Omsz97b227dVMpV3rHBRa7Vz6kWFcNLDPV05E1N1UNb0wB2pX/J5UjwbsvWLqZmpcWHRWFWEx
oknMtvGNO2J4WvC3Prcdsynq03qHKtQaBPhumscRZ2eGMSAO4BfT/ztTJ7bLSoMNYgfiwNyZEdMl
imMD71NE8s+mrgIN/dAGeJtjb8jGZmeI2rheJqPdfJSGYe5WjvnFbTR5D1BVuRUbaxaqHX3eknLH
otP2fnQc8VTwzmrOXWFnFh2sbe/RZOsb70UK74+0/tLeQeO08e5YecaFU6n8nlx/+BDNXfqtVhHQ
f6NnzX7J/oruE6qD8ua4Zp34NoRT5p55pVM/LizssCmIwVNJNnNhxn6eOkHcG4J8f0q34pXCfHlp
cGtj02GWd+0D72QhmU72Q4WRA3uSWYcf17HvbjyD/rqWrhxrV+JM8BhN2l0PLbFhPO6l/rLsScA6
4U3QFdV8stTslsdF46Q8bifkHWaSVp9nQx9N+OMl8xqPYe2XenK3nhHf7EteqkbHMLrsYW92QC+d
GO4syZqR1oK0pQxnR8MdVAGZNmZzKlxhNMA8uXwdGCRBSUsm49P7NaI0b3OX9PU7d7WaPPHJsAAM
VLlkoFnJxbAO1MIG4tqBYTjfGZhdMS5gCR2D85b/xgR7scSC96IJ6CEgP7Fk2ZhYTcMj6kDsOd0o
IYPzTWWuxeS7F9i39kOZ+0BCX1Z6/y00/Rcoke8WvT8ITftBY1ls8ldK0/ZX/vb62X+gL4GA99H8
NkkX9fgvpQnRCI+7jdYTAlbeqOT/W2rCN/RHgACMqoxLkKX6pqj+L83ZDoDKY/1lLc3VtpGdfsfS
DpaAFfg/4i3TNoD3REP5HSwLEeut3OSIyWH5Q1hImOLIG/Pendm97ZqpMZaj9CjRDIl/7ekLc2Ol
YJB2Q5Nf6KIvnyqzjD7NLIe+gHqkOK6P7CIJwrK3z6hqeT8pw8ebR81BCV15p4vsQ0jpCG/ez8QH
nQN2v/MGKZfcBz2zE3DW0bvnWN6xbYoze5EH5bOVZfi2AbyflMRsxqtwt0DhS9zZnoHv1vf4smkh
maX7WBt+T1dSAW5SjGNt0i20TOroVOGY3Re1nX6V1DHgWMap3d7NWVPxrLR83qVuWYV3bV1RwUb7
XGwanlh2tTb7d6IJ6t2cy/Ha8GBgx/BcavsYpnrikTt5vXjk9dmoe8sYeMLnPf1x+1Fn1vTV7Xse
y8YAWC+ROXlBSKy8IvA6pRZm3o6YyZCwkLSuKM/tL0c/NfislV9OH5TrLNHeJzJ2zEubJWPXCZM+
VF4XuCU6JUCQePoqG/CMIKJgGZOdo9PEdpaw5iWVivuVShiFv7JRR5YquMRbMxRXbqvnRzudWBhH
fk3TknXk2DfKe+l3wu1D0aKDzcsYTrZuBeWi0V6XvAOXDkSj0crozDDVZu6gQq0PmUTolGaQPBF0
orovTUoBZFPdB+4FHNQ9oE6Iv8UFBZ/3fdALrJDyLjLG7pBP63rDkJcXkpF/WL0IXG2WFUeZR5FB
aZdvN8m4uGa365dMWh/wHkb1Q2YS/pa4HPAn0hwfjUA+G9fp/4bd/9bT7P85stz2APnPo7L752Z9
bt4q4vyVv55TLskbFIcNA7EBA1+eOH89p+zoD8fGbMPTi+T1lq/55zll/sETCosAUnqIj91Cevnn
QYXIHvibhRgcE7ITP+R3HlSvVRGSfgxRGZ8QduARBVfljSpCBMQWo0FvGpDYst5HUd/SU4rq8wuh
+LWGtx0noHiddE9gYgjwgjcaT9+HmPoq9MFlstSXwtHqi0vr5IdMCYxBpdC/pVz9dTyHE06vB3l2
OgReCyS0VUdt32qUK6mHA36tDHlY/QqN9W+finECuuSWm+a18/oo2eBENfB9AGLsx268oWdWHtl5
9r4MWY3F9FX9vSD4j0CZ11Ivn2sbhnDRbBeMa+HPfX1EGp6GsJcoyoXLEjSu8nwmKVi4OW3MYj59
dylf//W2+r4/5FcHe3MSe3NZ9eJsbyArXOZjxTP5oRQOlA922f3h5wf74Up8wZaYG9gQig3XyutP
lo3gVxTKTwwUxbgp2N8kQnvyF0f5l4+EC2aTT2F7MoXZ/vw74cyqF3+0M8UmDpb/RclO7SjLAHwD
M+jfvQT5QKjHQA5YipDzeXso1CVFaJme+7Gzzjw+zI6bWv/ixvq304bYaPLAIIvHvOH1B6pqBZx6
oY5Sdq51LFVY7Sz2zb8YMbxgJv5ZzrxcdzZLLbylTPG2dMXrw9gGSodpbu+dfGyGvTXC3qcer+uy
8Yhep8Y4WMeJGQcv72fQ28VyWaqmt44zWRwC46h38t6eueV3zRD1zQFDILixfMK0uTQWZG1rTBVW
R/xbYkdfhI+tC/84HF/QYtghA7M1Yqkt8U0PuZMm2JNbKNJTET37VQDuaG2cfGWPWg+31IL2/Vme
w2RMGtUGHwVeJRX//HrdPvHbM7LhlviCN4uDvy0Av7uSeBqIIcONH0dLyX7KW3wTh2Vb3bRyLG/9
KSBUPirrMMymR8WFkUe/ZXN6+UqcwGTsZSJqbxfY619gHCbcMQi/mP6gsNka/c506Ir4+cf8lxvG
IcAMjI5ZyJZUe30UQaPkRNddGatewd2bbO/CGdnysWHzv/z8UD88TTfFHDAIAjqDlx9cY4WPPReP
X7UxOpuvwTyVIz1gDp4MXzr5XeOltvdbcv3LOXQBvSLKkXSFffLmHBrdnLc5gHFMAnS8kq+eDnke
Lr9A4Ly9R+H4ucytwHZsIJIfsBo58lLuWOl2jxpWmSiwpSh2gZ7C5Odn8McDbWFCpsu8kJjZ4Jp5
dU3KkrFAZpDbLiw/O7dWD5eyO8x3v3+UvxYNITY4XNevjwIaiRC6gS04jGaHzUtXJE5IMO63j2KH
5jbw4ygOV+Dro9TacsfGVjUNLH590WKeBn1cGdc/P8r2BX9/F2M8IPS8JT49wpjW2wF2EeWqFzkz
lGhYu5ucwtPEoJjjq1V/tTf5hy3//udHhKfz9pi8F0L4N/jMOaK/NZt9/+RoZl94Gv0MW51E4adn
sME2To2H2oeYaZuzUEX+B3eacMVT4VUj177ITYzqgDbWnaIC3CSff8p4fan9xEQgTHpfhDjfZa/q
fc7cKWSHXYxI3KpePg+RpYOdVdsSQ3wry29rrys3mfxRUj6M3b04+M5azERdR9o8fLMR1Tks/AwZ
sCuQqy2Hgkiqn23o8tXWWU5dh4se4zj6zotm95MYNne7WjKbNhORyhoJ1tF0gja+E7ejROJuDJlK
SD/98OdidbDsDW37yy7VupXshOgs3UXWpPN45qUJUTbFiRhTQp89VSFa/N6KugIIFyUeLa0lllT7
IczqGYXTIguy2BrXMm4KqzxfcQRsPGDeY58qZmVQHKYQHAZzK49GzzXLDjjSpXkVQrn97HaL0T9E
pgpRS0ftCuSkFrWq3UmrITqXiMZX67kZgazaMBJt8IE9FSrinM48cymyALcL18LrjrT/0Hkpqlmj
7tZU925NR9TZQy1JybpACRpwvYa4J9OO2AYDyGkOTmJw2MZGXeN8cbgIqsQIJ/8zE5tMP5IOSJ+D
dkLTHqlNLmIHzfU2quifoCcJxzd9E/39pArX+AwDc713WZKQUR1YcJ9a39J3IvQmAYOedCuBrYw6
bvZ8vfHQh83sYaPPrSdygNknMCeEHrrI7j72AhsBxTljMIikoNimPLh22WU7ik0HgDx2Ta1oT6oh
PPgFwn22s3vVO+flRInzwVXG9GlsJrP7FJT16O5xyKbZoajYHhzV2jnLwfArwMz9MDkGlTSCYUM9
rMRKDKYi9tElG0nq2jSCTwbjLxU3PlMo4lWC6zwqHecWjG/uI6X7/fjVzUlJXgCrcYyz0OvBWPR0
1W84EHOsDiXxuGvOu1V8wIOItV5W5OYfFtkOw0khn+Kk74yG9k7q7p+AWlNhIaauuKvhsDhnzdJx
Ypuo6qezmgoDNy7qSZgHz9Slwx66BMlKIWUXfPMxWZDrGxy3+MKQdDbeTa1ZBMTEmAOch1E/Fpe9
UlgHXbJR3WdGIXUh4kaqtY9IeGTryeOO777iTM8xKQkt/YSpy0zXhU9dzM2Cr4U6DebL2O0xz9PJ
7mVIu6VV+bQGKVdacdYrd0j6pe4fKINy+8SDct1cRPMUMgqM1kDsPSd3Q6wfgjVwSwFOfcWg2R6u
sjwv62YfuYEW7nFwau17ycCmlvKeNm+ZKxAXqmbGeeT2m4QzXZbnmL/rIhFs9wZs/2v7aaF89awu
glld88jJhoONmT1boJ50HiETEtme/DgEjhrHP2Wu2MgAAfIKrw32sx+JsDxlssnX8pEIpcUYWs/o
XdR6tzEVru7amjjYQZNF+xWXt6ZEzJaZNV5Q7SEIP1Rr9ZxyWkNYzVLN+66zo/tIbDE6kat5c4yM
/eMcUpnDs3cWoGRap2oOra4mC0yTT/2wrF1D7ly2CcS9DccijeBJVqpRJuEcDOBd9C5k4mqfjDHy
JNJS5auvepVLtXMmtCnq4jfpvmGVah6XeRLplStYp6La5Iu363qyTAlhSXakpLxM9zT7cBP3MCWK
d5DReGV7DkDlfTEKD5JYSOcsg68QZdzWTnRduYLhTD9a/PYFq5YZgiD1G+NMf+qt6Qu2MX2b9vPR
92j6jpXtYn9nfksNr9915o1RmWt63jU6Bd1iduK68Kv6fV5wE7CaTvM7fgYBIU1OjHm2zIfyomXO
z65iGegRhqOpQzRHyuPP1sFkhGt1bXjHmbJrqrd0/YTlP0h3VutXf4791pzdaJtpXrWmEeaisGny
c6cN0801vijCPgNrCAdNDi7AZHSfDRsIejwy8713wC2qw5xPvXk2WuB0oGIY05Wh08Y+jnBrtk7m
MN1uljqqCFj51eMYjGaXMDiz72fGoE3SWfhUY9kLthJDDQpxDx3ef+54dcIdMu2c0JNht5/qdrSo
K3as/iyCMkyidmAnhE9W8bTG9Lw+GkAHnYM9AjXe5f6oL7g5PJgaZtNduQXDZzhJpjL3K5Up3m6r
qSb/0G2YilnWAx9y9MSDKgYm0zVms34HEt7N/qT2fZIP/JpeeyZrAntcQEbhPa3Z4ncX6K2BuqAR
qu52FML0FeB+RXRPNXaWfnL5ayph+Bl0Zxb9NIKUTrhSHewrFxdIRvfbruhNW9wxjkE4pMQxxJ0r
USF3Xkpr1tVQGjgTCBmS8mVePYFy6ku7PQ+rpg12ZteTW27t3lDHCEXFPKwZ2cCzBdDTdNmUrVNc
hDx48v1su0sBDTtavE8gaAE9xOXklfqshuTlHIKIANqjMqHF7nvGNFQ2QZZK3xHCGZuSXrZGmpfR
EPTEg6OGqPmNJ/pOfk6z1pffIPMrvFVO6dX4WQhLxS0P5vy0DhZTGl12th0bPFusE/pV9iBLkfZ8
q75edutAt/Ge6hV8gF4aAdvHQp3zSNUZ2VwCeAoelOsTVzZy6Q3nRdXxNgrwFDOQVLlIY6avlKiP
rJ2c+9x0lIMVpqHorqnY+58a140wPhrT6uxq21P2WaFNKtA9o9Rk4iHakHx3eIbmYLbVvvFL3mFs
klvWMMyppnMySTzu85lFGWgKb91Bj9Cky9EA38ncS4v9xLKF4vSV99ZRlW2R48gJ2m8Lj9lwF+aZ
eAjwq3JN8qRIgYcEkrpOsnBFbJhdG1EWNkSY0nwbCwBCEZVHFvDPBDBpgfJraSeBwO0RGa3KOt93
i9rOb9Ubj3W9co+EVUVgrPCql+iuWOWuyg3v6Mqxv3SEkSIaZqSw9mjgjtpN2HEe1UDFNKHM0E/s
SPoUFLrZVpmIZ4U4nJ+a+ym1U5yKENvG+RuROI9qNdOf7udsno2jSbFZtTOycFniSXhS7jVLvw8O
hoAvuWd2zWXZKZ7yq0kT+g6m5bycO5pCvZ3bANppfd2qGORcAxYe7gmjxioDUY/3PHooZJU1YMYz
nKrDnJtPhQoMesR4lbL+nKVdH4xGMRBNSb7fuTUFqWcCsIOKB2nVwPhg31sHaFsOBUc0n3nxOOB7
jlsqKjgQic/7imzgZzdIdXHsRbqiMPFEpTUBx4LL1Mfwgz2W9ZlRaYOuc/DFNATvvKbgHUgZdrV3
VF5mO8Yo/TlY54zYgtNa9/7YdgJbbdk8T2PQcH7GOXp5ETOGKO0ek/swu4h1UsK8i9kTUMiKGuN8
Vb0M7LjJK7dh5l1bTjyotnuinmuG3FOtNeJhU8IlzENJhtTyaRtjh5HxKmL7Xwb7JgiHG+VwkSf2
pGAKh01mkdsbmIbE2P4Jz3v+4D52oP6iHau16mJibxMevKEDjTa609xQ/5YvNz/fSr0VDGyUV0Z5
lMdFSAZ/ETe+k2CyHnSeaGAyho1lPRiAk05pBJMg9urCfKjcRd3//IBvxZCXA4bMCQN6XGxQqa93
btNSBGa5MI7GWVd9WQ2JVQFpKwOpNP4qs/cvx8IMifGS2hgO+LYZuPSdaaxcsvSeJJ/R9014qNZV
nK0+rWo//1g/bkiJyhELYWq5GbnfwoiiBliOV29jpLB7ivJyuVrCXP7i3P14ENBbZGt5K25TjWD7
8+++rKKP6t6fAD/UmSq+1YWdXUtq7s9+96MQQtrKE/gXkthbbaIOmRQye+3iLKqmk5VT5WiZTX38
+VGsH7+c7ecjF1AJAWIoeHMhEGQoI2+Afrd9SS2oTDo/WP5YPjHiQXrGLlTm0F+rGRrCA742K7wt
2Kas1A5asDztZXHtS566vX+2KGsJzjJLlMEOO88cJT//Xf/tvIcWaVML0yv/eHPenagzXDaKnPdg
vHU6yzgjgfN7rcmITozzX/A5W9s4NJ03Opo1RZM9dgtK3cASmzUb0PFk6TqC2j//ND+ceAetlauU
IRIDpeitdlJuKWs5CqamxDoPEFXGEjZYaOwo0ex/FSz68WAM7xjto0OFXLxvhy0AxhFlPDL9iCNy
v1a41yoVPkq7NX/xJf0gQ/H8cikXw8IP8wEx9/XNYbsyyBm3KKoJhYpBZegzntTF+5yJ7BVeoCiG
qGD+7m2/PTSxlaMgb+OJt7EBgQvHHkKE8bzu0oS4d3uwXa7mn39jzo9PaXRj2Hs0X203TfhGyDM9
FATMO3VsjOxMz11WMBkO3DRdLlshU/+QZ6MRHYFAuGsS5LrPYwVS93qFjoPgQpCrhLPHii/BWrB6
x3CuXRG7fje21xWpiObWnYYp3GXIajA6ARPYZwJ+xsexNZppD3EmT2/QQ0W+o2wS/opD1Psj13MW
3Ftr4JxRleIHSag68ejaxfxYrE4avadFyTKPlaI68ViFJpF21H4f1I8kV/7x5Rz91mD8/1OIpcvX
/Z/H5w+CNrbnVyaf7S/8bfLxtio+rO6hywT9+/4+hue0m+Mm89HVmbSgoP4dK3X/sB0EdpLfwZbx
Ihv83eQcoBdKMoxJi3iI6xC4/I08GYMWbsrvtWPG8oj55A6dEInast/MtHUFY5Y55i273LU5k/mI
AMs9nOmY/i/jahHyrvc1YumG5ZW4TTz7ymudCMpk1WYfDR0gHyIQmgV4VD/Pj6OtMO9ni0XpnxFE
sHDoaNWsM2uxEjT32qFNMmqPnqgc9ZYzHcIPJmW56RtjlKf30zhOuHf6kLUx67f6eXnRRYRw1/6y
d80+S49OZo4IJ6W1TulNtMIOtqpdoJvBOoBraTr4774tXXjBqCcUplfctHea9FZ1IbwBzWsCMjtD
q1n4VTX6kb8LVJHfSShi8mhKGxvlpCcm/Xqw22w/lwB8jyIfwXubEyIZTxurftLKCOhhm2im3gnb
Mrh9SYB8M9Ernno/79+Vc91QNWynSxZPkDwWNE1lw8JZCbnu8DzL/sDDdI7iRfq+F/O+EEVsmyCH
9jXLzlNE1o+6Vr8ov6BHSQz9VC4jnaVjZR0mbTqfnMLuHzo1CLAn4L0O4Zr2wb4Vtr2JQV1xrEyX
89GHQ4dVKofPf5RVaOUfYS+VX9iaVRB61n4dPuRa6+ijbRrdx2KuaKUuhGPbyYIvHdnQcvV+Hmvv
Aw+f9TmYc64TI2sWnJY12aqd6YI7paeDit5Ee0WSairvk6Bu1q1nwikvJWxu+pMQ7i02hv0qdqEN
6GXfr9HwXjNUhpjGVZ8lMB0GykndZb3ER227ZD3qmcIn2nNncKOMWFHisN/zmh4cTOioJ0bsB84M
HMZqwGxydVnqUNYQjaBjG34KNG1yME577hrFDlD9Kl5mD6twTZldGJdzqyOczVgi42IZsj+3NnLm
tIIZQUxqsK92Op18OCTaQMiM6ADU6OA6fCdtO8dvHxmRTGaEnuyqcYrys9U11jV7noqH7mzkX8Nh
1FBDoyajoHhgh5jXgX2rR3ZXTgLfR1IPi95mhgNLrtQhKADvp08/LqWIgEnDIvWoiNOELs5EDl9v
y0zPZYvB2/M3xSOKwO6ALP8iQqUDkjBsoY4ZlxvEVWta3lcOnum9APnmXSH4UX6XtWp6kuhgV6uf
q+o2r9AYbqOAyi7s696wCRJl88VgTyIP0k1nCsOCvLCOUdBl1QlDtOWdrVBXjoxWYIKPvIayNdcj
WkVd3ZB0Zt6ClDXiJguJ7F2MaFD5flHGfLI7W5jITLQZQsGe34Ubr+8AQrs4UTIo9bEmc32v9eAG
TFTs6BsCX/kuSsksXNEc3g+JpBHkbqQj6KM5ZZLnVR+pZS8ZaDxqUkBpktlB7e4Ct9+roafUy8qK
EV6cmXWX2Af7/pbuAfy1js+4dl+ETffR84TdxkM/OR8z9n4f+hr87q6GQkMKu/SDlj4y07/Wvs3F
5rEXTcBLeLQ3Rl75IKLUTd8V+OCaGKWoOpfMY7vjymRpPlRhIN1dZbAj2VldVpdHaxyXbx3WwHm4
9FSgJv8QOCU6dpw2ur6l7R7ioOpK/YzZp31PWMnHRhJkKxEhBDVwSKOqrwrlMiuas4HnnNP0y3sx
lqxPUmVScuhFjeOijkEk36VeWJj86JyVfuNmxXDjmplv7GXO3pIie1IQiLAQrRJDozufWN7xc+iO
lFC9aA2nkHkKZ57vbprrz1FYuOPBH7P5S8/D/QkCQvCZzYl16zdZeIDha1Z7JIgVHqnXuY3cDY4U
J3IgKdvnKo++MHZovKQlXq/Pw3FTORZBXzvXfIFP2UmnTsVV760nK6KXfO+lHadjngspYn4lchRF
qdZPI6EBKqRBF9HCLGhJTWx/HXSM5YgsxLw45KRsOMUiSStFW6P2InhgjWUgtKvSsnYDyMTHDqZa
uOV+w3NnOwXAEal+j3GaDdZfi/7/Xh79F87lny6PeCP8+fV/XOSN+NrWr5dJ/MW/U/f4ARlhw9hg
gMWeaNus/uUxNMI/sPjb1E+hFkYMmjcyx98LJd/8A8uQTVTRITvtfZ+7dyP+iL1ByCaLATzGpd9Y
Jr2kc/9ZJeEOwJ7Ndp/QPXVKFhLA663NWqetG+akPg4M1a66+N3udHFzkXyLkpP+xebw9YIMj8Xm
F8DejTRjbslV1n7fSwy1VY7cgIRIKpm0pnnyuXu+O/3Xf/3a3zvi/vUIDnFk16Y8EarI6yOQxeqJ
LnAEYDdyDU6AuP8vj7DtSb+TSaJOaafuOELd73I+Q0Am8//gM5AU374S9uxvPS/WCiS0MBD3FOBN
z6VUQ/7iCG94KzhaPVw1tCBDlobtwh7z9YcQvC56p0hZv46tO19lqjPveLuFH3JBcO7ClH3X8MmY
0tpl2FyBGkv3Nl0HVzxRS3eX9atVXMy9RQctgcZlfZLWZNYngm3SOm4Q9vnSNMyiTqwK8f8XxpM3
+1UbPgObBCqK2FdQtPODVbUt597vYT9Gq3Vpjl/DCBheayJw/8ohuH2X/9waLyQILlfwCez9udl+
QC25cNXI5zMCXbr7NJTFxRSsNw2SYvLzr/zfDwR0e2PpOHznr78PWFx+nWNliV2KVmq6ZxzdPuaR
fvr5YX48c0gYAI7RK/naf7j/Zr9qw8Va7Nj0q8SZsBNUTfhxbvwTZPdfHOuNYsK3hIxoMXHjH4T1
XwyL390nGyvNNWH9EQCagWEeembEc7dCrb8AsP/zz/WmhHb7ojYRFqcQYhD/fgEGfHew0m8GWqoz
lyAn5Rb+o+mwqLiIKOPqw+dgupXiPKzR85pfPNCsyH39xHk5dMgHhILEVpJt69tNpttJ+KbSiXum
S/eEJgtiAzKqAhavSrxvNB6sHaCg4KtdGdW5AB5964Ao3Y/D3LuJK7O8PSGF5++L1vUpSfYBl7GI
TTMYf54ynjpdV0cYQyYDZttoLgpLdQ9LRMYr9lQxUqOcWx9TYPif0tAv8njAyd3FNlS9PLF8Fgix
USsBro/J8JK4hIwJGgDsuCy6dTxrw4b/m23w9LnqdMNyTdj6we/COdjJ3vL3FQuIW0/VergVY+AC
4OsBtQAiTk3nQnTa/Dx2XX5dlSlEIcNJe7XTvoEdpwsIcTp5lN86SvzJq0EsOCEbsmNijjom/pRH
rQmJGOtOD6TpLlTY2f55hHP5rl+1bM9YhcrD0hnD13wR47XXUP9Zswc+1YGo9qzkLHYTxUIGdOgw
GhAm9wEruXqgRwfsL1sBCpFNpvgt0dtx66Q7zK3VfS5yA7rGitWlIGxBo8D7bmXp3UGXra9qyu+e
U7idF73onSTre/Mmcobw2kJWZGnn+pfsQ7OdMfnAqkStCtx1mI7e21E71QdiL6a6I9nPYJ3V+GDH
TBRb+oqw0egL4TN5A1ZM8ba/K4axVMcBt7MXg68KFop4Wn3XNYEgnJuH5Ufavs+Lvi1PXjunB1J5
zs3kDtGdbnh8Hy2RHqo6YwqsiNcUrBgeDd9KLw2JmWUHmFVcAgtt9Dlfpn1gBj0nc5hO56oVUCpM
KYiSs4tu7mk2cvYGftH50Ng8Pi5VBCMvtu0s8C5HoavjGvrGY2ev6PaRUsOeHaNyuap9mV2XC+TY
fij6zWzkU6cF6Z7k4kjfxGBQUhSPjszP7I5R8S0QUbM7zOkCc7vmVL6PsrA/02nEy6NpSCPegxlf
naPmx+EnzKy6xLnMijmM7kc3Z7hui/VCogcmM6CB5eQNLdcyFG+qk8XSMuoNqlwfhtEMqvNeT0Rr
vH7SNAS1bELt97oUQ/FlMlkK7dM5HY3TAkJF3wE+Kp6H1ojaC2dOgzO66uEizFFbkbui1vKeoQ6F
eKPTsH+n4a2GXePL4lO/jkVHAY8aojSZeKEf3YCI+25kUwYQxZKBccbo3FdJ21ryA1M86R5ye9Cw
jLcGdXeJ7jK3Lg/egkgaI3KPz0T2s4NrKH0yFi2vZ2j6HzPX7b7ZFk2lBVmgA+Py8FRIqZ5DUuN7
T+RsdOa5CqfEcqloTnK6I3Wcq3Q6DUtoPAB7YAbPFszEQ0dq6WurovA2TafcwObXrB+k4+gKW061
PkdZYW/2A7M5YIH1zgcbYYZb1/IPQCPGJwjy4fOy9Fhv8BFRzI7Sf43Djd/D8PI1tiUEndyXlvFM
P5hjHbHaGHsljAjSBPvtKunsWVCRxV6NIT4PuelIq8hw6a7LB8oGs+da1s0l3r71S5H7aXjU9ZZY
Zq3cLzj2MlMfZ8MuQJ52dE4tOZAb/GmGPHokVGVCjMbFr1OBJNVjHyZl5+joFqip9I9m1FXehama
2X7PXnSw9pbT5UtSenAoLj03N+2Y/C0j1Nqbo/6E6WClUSZt5pvUYIJxRYNbpR4x9WNyAVJauZRM
jHnnJiab0Aw7j20c0iIzMRTM9nzP790krh3qZ7OYp+4jW7top2qXR0eDxcE/jFOxGBf4axr3lBms
w2JZF9MRZ74mwaat/hgERfvVB62+ACWw5XndS4NZ+WKs+6CKcjeezMG4zUw6sQ5m1OQPa1p7D42a
vf0CYv886ix2iqTpBbilcXkMO8dfL60hN6+MDbR930uztHd53jTXo1FkR+U4wWetLADOKuoyG6IP
psC92Wah80CoMKc4QHQXcMtlcKIQJbTO+tTSck+LzBr5cb4unb5rZFGs55WZ5+0hGFfbvQ7oTqmf
xrRnE+/mQKxvfBMUhVkr81wVdWt9qhRk+yTMvd691qwft/j0dCMKvbonzKZ2SjxPZPj/bPGOnhpK
Dzv0yN0Ku8tGDkon6DH5aPCyg2Dvi2f8Yp58F7gKtL2qljmE3bxa4jTrfrEfx7LtuqP09XwRyIl9
PDKiuFpgeGBsSyd5RjNle1d3U4S4oEegFMIjAJOEZovNS2g7wlWz1N052UiQ0SRNiXBbo1D1TqFO
YO5KjQg3iFj86lAgHjCnMkGDXzCyAllUdG16O0XcLacJSdc/8W6QJw+BsH6HlWc45lQvfqCZPUO6
8wmqHFJrGk8r7pAPwtDr08oDIDgIN28OgxEuRcLTdjrrKx/JEgwX1XwEwa2jMKW6pn96Ci7rLpvx
N06LsA7lMBPbaJfIuXXHteHMzvrYDdx9tMZJRJUFr5lTDia7gdQhlWmn+xW+KU5eVhXHoC4gVmNv
YzkSSw+cNWZHnmBAA9pjtuKLwFHG7EaacBEvy8jX4xBbCCW3bgsmfV+qyYRP7hnNcYj43uPBlBEu
C2cRtwb7k+agu9V9wAp8y2MaM0NmTlS59sRSiqcS8VC/q4nF7YKh6d/Bb3bDy1zg1E5aWUl10dps
oA4Q52sjpkeP33o15cLLlEFiXHeU3KRUSJ1PJGZAe7C0oiGxqj8Zc1Vx302hduEu67LaE1rpSB+U
s7t3KG4YPxtGb+1rvZr4UB1kbCAmqrysMZN4pzykRyqxJEMBVp4iMvDiYqyS1xmlAxrHynNjL/iv
EZyLRz1aOa+x/0naeSxHrmRb9ocaZtBiCoSOoAjKJCcwpiCkQzn01/fC7Qkzkkb2665BmVVZ1XUi
ADiOn7P32k3uude2Nqfi2IwuaAsiT/TKH5HY7NOQjjVa0Bm1mbf0Rl2w+tueQ3zGXku3GWlykVj7
iLZPcQAFn67cemgXHZnMojsNRli/IviWKEUXg89KKEW08Sx7poKqpgcA/rK/V9G7aUmSHlygI6sC
bshqiIwdBK/4OjZnonUGL94Aja4D0DHRJuLtF36NVow7PI67EarAOnetZl6Vke2e0Luq8r3GleLr
vYSxT0riVuaKQl6olaUYkZCA9udeDHW2hmSQebsOMuR17BXqC2yUKmMj6aq1MvfTkUnBiCaHxi7q
TWb402ZAyJL/QG/kIFAuhQ4pvJy0k44unqo3MfuTOgEIuvIyUx/8sfPynykf14Wo6UX7IrPRXcGm
tY9jP9i3aTiL25GUR/dtyMDWPnmoBVe6nL2UT5rtvIRo5TexQexkXqIVs2pFfVFGgmkCujnyPBo6
ihwhpH3UhebSb3DTEpfmIBTEXLGrb+jgG4yMSJPYQ0USHXm61QhbYlbCn0InOh3Vf6G8cIwi+MVM
0LrfO3QbHb+YGfjSgI+nN8L6sum3jnys/qk1pZZsOkdgm17YqOLeymK2EBgQxCqCjafWGtFBlaRy
CsBGlbfWjZJuqOxHJPG6NB46pGkJb4E6HaZJCfeKBqned81QcU98Mfogjz1mNfSY6/fCJGLNXbJO
xzTbT1l27LB8FBM92HXh2YuXG6LoPpvgQzggnXapl4Y36Lbyh0puWkp5SVOIkJmeF0AdjVbcECwl
sZMhaKIbyYY8E+gCrzRoYGCdBz2tsWLTsr92a0ZFnDKs606dOEOZonvPEyt/5JVztxiu3aP0Kn2j
uFJ51yLerICtmbGb6oXDwQrjWj3OY2VQNU5F9Ms2q25bz0BzHlGCGfgSULkSTUpUq7bUqOpGm5Np
XE1aavV0TwFpxKXHpC4b23yNZoSIR45ZjHLaLDuBbVfdNTqkAtZsXerbsBkRXmJpm6J9rsQmuhYp
1K0YiroP0C8P6R7Bo6PvmxT5/snN7ZK0Th7aH0mzqMU6mu7Dup2JKMWZNw/HMsbXvmdbjPccqogo
AT6DDllLh+kXXwMybLNZGLgxyLU7kMfDuQsgC6sWbbyx897ZpRHZ5KVa2XJXkdw73Lmj6dAXs/X0
diIi9WftwIpbaGnb0Mk8sFZeN/p6nYXliYghxph92ze+U4xDp2PUs6EZANcanTUE6rQ+lbpHlEYb
Vql4aJlOUfpzP511DQX/h8GhOAuoRfq7sc+NszKG8tWVmjquY2IGjhFzzmNv5eYbZAGyhiJTqMXV
PDDl4DVum/gOHSLzRHCFaKyMTpmOSh9Nw5o56XgNh77YSbNnpMLZBDkdNCjLT6q++VWBKrtRlKaQ
exqO2U8zMuvW73EkWoVXkemA0Yscinh+QcbCsENvGwPbRoJsn6lP+py2mt4HzFpFHvRNjPes7mfY
jS3fH1j5UvdWit1gwintmk+AdKqTgYLC3qcedTzAJWoGD5MIiQD8R3S4myTr2800pvldhSdjrapM
MTsYeCRSF6q79fo4ek1JRHhAoNPzcoWIJus2T85lI9WnRuPIWsxqdmPRi0KgZEuCi5MyfNGbyqE3
p9VHV0+a63guWXasEOauzXjonz27St7zMh+oyUePHA8znq7xunAub+1m3GJsb6ZVQeTNDWlI+jYD
8SgfSc+Z4MDEyWqG1TFveOWAU4ERs0FD2L9sqStXGUJ6TKPQGc6UpOVLR2ygpPSSnGRnSQEE8xid
TDFFFQrR1uKkWSm2vodnjm20ZziUJVl+4onWVkNpphv+9Pps6MgoBzO/DwvKBIvuhp8aJHfwbJDB
uBrVen5no9EOqTd45ia042E/Ub8XhBIWxbNsuire8k8zr7MYhOhKNI5E5Vwav1wMkmsk3eV+mB0N
q1MlBw0zFmeREDboi1sLZVeOFT0qJrRdHBhS4ZORG+E8rh1sVhWFXYlzg/3gSVEyb6Nzkvxhx61Z
7nWp4FfIars4JHqFAwYxAY6RyM7OSuKOL0oTCSI3sEtYSjQec2XKT0MTljx0mqNdl65NsPtkZHdN
2DprtSaWsXAYjqGg93Y2tFayfTi8o2/FK7aCtjO8dh0QphZbiL2Dm2vR1tFqcrfimBHhulJR6wDb
hRKNPYNnCV5A+FgTxbidNV1Z2U2ovfNBof6u9fQYJ3LeRfGY7pvRg0hX4jFbFUMvD2IyxwfPmtJz
jCxRMGcaQ3udoEZqUO8q86qnBX/f5YO9nXuJhHS0e4EZIpmyXamHdCxKsyahqpMI7Ttt2GiDwofH
mcowAY3VQREUcd4FZqOCCBwmpKEkYaVcb5Fr41khQoNjct2czA6YiFuBqQ+ZEW6tgX3N0qYKzb6+
/J+kJ8QTag8922bsHyClrTzaGNXkrQZ+CPKxbB05vOY1MujbxvoTyaxc86UvXjtLBi2UubtQakZ/
VTF3Xi3FM6LAzLkXXSk6ylany37Nrlc9g0sy+40yu2p+y8/B6zNCH3J8bSyroMXczb/PQrmBKstQ
fVh6g9QBowumVC+daZekLeHaZGdZb7DONTZj+qKrxuBggbEVlbhP/aqv1SlTvZWn1QSJxE1IxlsM
uyxu6/5XH9odLiD71sRoQ6xOxUnK15ShP3U9r46jqDr6jtK8lQSy/bEnOlOTwJkSYKuffyAlNX8w
FR3uaIJxlvRSqzgCwZUoScB/uX5RZxyh4043mtXMrGY9JHNyH3pzusHjCw9HQ4y6qRhcgQNldo9b
bZIdTnMnrpEkIMI4WVir88BlNHq2cd2YfsU0i+qXJ8/nIDb290sMT/WknKzIScVW1Sp1L0sGZRsG
834nT2pO+IwnlN/t1IUzaoVJ/RN2tqKtkbPDcMO5hIK+mY9D45QF6EFXjXdD0cg3xxTmVnVKlBVA
74jlazWWHqQx8WarfXPWYQzejECmMKqp3ZogmGGligRXo0B9cQ0UzCPIrDZ1AGOFnK2rKpEPZdW9
OW7TX82uPqFm85LTDHKSXVZDGnSwtvEZIiEh4GhX2gClzdxtncbqfsBXc5yD2oqR3RbexRU9+Yny
sOTQNOpRvGcwi+i7QWf6xNlwOAxuQcpLNoz9Dtxh+7uiqGx91MFi1Vc8Gr42qN3KpTu1Isoah2cM
OOeppQ7+mZc296GxOTqusxZeHxgvss59zOGzdlW4ZeHtmiZNOgLaxq73KTvrq3hw2X0p2UwjSOep
ePSW/JlVwpjkZiRJu0TMYLBx1GaLqCD16t65Noy83Lho3GWA4AlFR1FZw0+9G1BI5dLp9uDtpLcN
qfXfsi61t3HVZ2+KYbrVyhl0DRZnOqqIpQnN2ia1d8Nrec5iOgcxSCnfSkYr3HsNDpmNJxOm5wV1
srdxqIeuqqyFQhiFlbdKq6j5USW9GTQYKBo/90T43HDk8QK9cwc8EtyyJ5smrMOkKJXGnVE6sDv7
1NyTss0nWR0UEa6a1KVsMnpdTisipobFaGHSGDQGu7kiCd39TUPzT6mLcxgTaYeI39XJG05KDbMN
ttE1dqr83mjNbps0evJu5Bk625AsqHztKsKELU0oHTbpyROnKc1S4uiVOJqxV1oFcwq7nN6iyhUq
zt9ufDJDh7jA0M3So2YUPS2lDgjkHtij2uHOVLoerY5sxBrrKhbBzuzabE04PBbhVImnbI0LgtFk
qyp9+DDmEuilk0Rzv4kttFo+s8Dwyo08gAHYIjO5zfDJnJSkJVLcE9Hk7WJAiuM1gChvIlbdIjRM
ulPyS6M53gfw95JTaha1tQrNaHJ2xjSlypaxt/02gMjEEEzlZK+8KO+2FRT17BxptftQYb/sg44n
+4QqhL/DAe2U7b0hU5SgsWiyROjOKzu9xTmvIPbsS2Ik2cDJ2ylkPbyR1wT5rjbq+q2nTTf/bjlo
5bc9de++YA8cd4WjK0Ap8RqdtYhow1WYFdqDslS7mJIMTe680giDti2KNUnS4gZpq7zvtMyib16r
2p85MeLNWGij4ntWIejBj0bVBaodp6ec330zGo1NB1rDXmp1yZXZt+G8zZWoOWOR7XZDCTwRPqo3
37ShmtxS1g3XhSH7OHA09N0TEWv8r+wx/A2uUyV3jnRbg9A1K5I+KQ3WuFVLnLtHwyqUVWzL8KnA
p74SIfTLk9tziuMkTBf+rtN5sYOEh/hJzAUlYzTHCqWBFomnppuyaQ2jD6rX3CPA9jFbCzh8SpQ+
JQ3tAPZmW8Fik4er2TblKWoX0pWT4d8r0O5xjBvfWCwL13Ar6nsFG8VjLqolNp4v1h9TpOltjolz
hTIGugiUC3ed2zZCb+HKGBQA7cL7dkLwHeRlZuinxOq897zl5OqrMERmkP5SDluDSItk4xFjhuhr
rkCMRK2X78Yig6hajk68L0RmIlYr+nKbEY/9IqzJugo7hXwQrx3uVUNN+brmkMLCP15FiJdQZLNJ
vd8J8ipUd9qKQSedg5EClKicYkGU2Jmm/sGK59VQJrFJ+gXMaeOY4eZ+TsO4ataIxjiaqQ3PMzNl
75Gu4A3czIeFX0b4qB2T5jZEsuIulvO6bceOg0aVHgWOtR02e+fKdOTUHaeCRshJDU0v2pgeSd+H
ql2yTYDJFYwMuNXXZlujgC66Pp19L8xwVTf6rERH1TGZECIwbE9mGNLg444n9M84UuQ3mKpUv0Lr
VRKDmcYhf2Qc0aCfmFr5cdlUO5WZ4V29fHSj1uXJs70qawKXt/uVQZ+WBrLQG+yQRG2uCdJCXcgX
RX9AIVXc9A4QOmj90TK54vS2GemNZtvUyfkuFLXL8WxImik9aFrv/IAAnBxxlcrppinbDm/saNR6
gIjxAKV9SFZiKGsd2HZS/8w0KNIAnud8eEZri9azxjKdbIG48bFtEqdc90o4MKqja3Ouhn4+xl46
ZueC8RxX5rZRfqu1lntOEp0s1DydSgWdo6M8zrJSb9Tov8xYQdvIymo4eIU6Q9mbdVun0PHs8UpU
s/NsqEsrnJQrW4crm9snnqVwQx2lgjwG73wYW838ScXJL2RZWtXsmHU9lrKbmefkRks+p5DOvNWF
67YISaNUf6gpxbQAbbNGIuo0d6yHHDBgcER0bw0+n0RGF5jwEiupPJWEpu5Sh0+qL5J8+smN064S
h4Tb14zL9nWR6Mo9Q9Gc4QoJaDONO8e4H9AvL03HUOIplzQErLQZ0mX21O9b4UXZbo6qqtkCFJ0f
UishFSdHuPrYkk28qqbIOE20q89M0dPXoq2bHZp90RCl01b/2bqNn9po6cSN8az6oOudZm3mMr0n
pK9GNFll5byiMeHdC5Vy4CpvlSG/a0vidgLh5gAQwt7VJvACdpVv8kZ6NBLxCapUI479rqB3yfft
ULUMawT7Y2B4oJvjjhriZ8UQZ8IgVmjxnQwFGlTM5niaseHQ0rfcZnhEsSwSsMRJ8SiH0aNGli5d
dKbr6FkBOkvSLHrCRM9t2FaMvpJMvhhRJPaVOgPpi/HogVfI56cEBMD7KMfsPrYq+kpmOIQK984G
cE6fQ8UxXGP3DGjHVOqpHSItuQbSHat3cYwXyE95tpyjxSd7L9AOJwdsniVn0phf359cvXtDctVe
a9lQz5wjPfuc6OzDwVC34taNHHmPFZLmqa30VXIg47k6R5E2dqdB14tNnpXRi00hBOB7DOk1pmqC
H9CT01uduZWDIFAmfRARJzgEOt/t8YhwN+kCzSQBelWOXQI2FVXsPsdjWj7Xczpc54lNuG0RZflz
oaJA8FVNtg+tZTcPk+1glDTtSqHZn+ArnusmXs0eDAlgI11m+dPMGSIQuI5pJlWdONHQy8/87Yq2
AtrTmr+yqWuOfWE1t5pNYaKb9fxUwS8kDZqwULyR1Uqb8/5g0zZBa2kxObBxzSlTtJ1sC2HpBKuS
WME6Rwh+l8L42CmO2uhnUpT136ZaefEKlEq/gb/s6i8JNSC9zwldhM/o0dlJ3pd9Y6XdiZmb86pV
nXuEim3RVm/UeuUVdZhth0ZNBAfBBIu4marnHlv3Vk/AdfMSTuZjKHN22L5jQ3LaGq5jx5mYqaWQ
2k7vTA5ZSeG19XoeoBtYDCfe+WTBkp8XJxVAr/xNdk1zlQtG4uWYWejrQ6UogT+T17EqlNQZgCW1
VXdX67V+SypKsklwDl/D/dN/aE2rnexRs9Y1eN63mul9CKYc1986qRkh5vpQbTD4TzwlJlRd9PF2
vzZ6JXUPjH7GZzpFxYbKWZ19MVXtkSDH6MqxKudJ7eyUMYPeXVdD5+2SCMwB3mZdcl7RIhr4DMYK
alIG/795l8J1jw33Nm06OlV5yB8U2cYmEpp6YyQdRIwqb92VYDt57lSKe5VHc00QlUvscBjr4j2M
qP1OyYCv+xC5uoxRqbIf7yjScwjOQ6ru8yEU96kmh1ejwDqAmnqQVPURTnQitMKKHHRbKw5pa9q7
kaxU8Fz5WPJEq4q4m9A3MM5M6/SPqofziy4tJiPkuybNjnbl9FjPaqtexUwA+S1MrFP7wehMHO1e
YvwxeA23oWqGzcpoCWb2MSTnd1EEH8lHyKLdDfQwqaTougE41/tiEyuMPYlbhppK6LT7KOawtNZ2
jwd5LdMEkVsvRLcigRSTSehFhJmKzqmUDRVFhRmbGeGuyMkDeJiSGdy9IoaTTl2HMSJjl9uUfNKO
SP46bYvVt7iFH2NdTSGJ93ReNcwP3NrFBbDcuE0oKapv6HO60Ws/1zovSmMtwy2mCKsI9MlVl0il
WBlT0fZPdkmZ5UUTNKuwVqxx3+mzSdfZpZHGK15ziFRmDaJoxLhCSlsnu8TZzXnbr+2p2rJfZLeA
4LPkkKHAviN5k7E8t+KI73J+ZNoeyetE1cKU/qER4ehIo4dKSXivhi69jjSbJjVCvQhFCXV6unFA
DGE3njrei5kfrAuIfMBeMCtY2qcxbn41BH4LrMht/wp1hE0rrGNxK8vWI0Sc+RZ2hbQo1y5TieIO
DjfDy6kQx5Bt7JojjH3TtWNz1pIJAb6uFkwseiE3XqhwXnHbrMdXUHlLTZ+bm7REhr8GlS12ncs+
HLiOqt4xOKPxW/PPAhRkmeF+4mPTH7DFdzfDEv25zevGIKjCcgVoNzoLOGZCO9NRXnTlLahH/Wos
lNg4oq0rx71hExMbuI1a3iqgFBjuoDj3mfQnnDXq5iZqTIt3Yyi2AEXyoxbG81vYZMN90yKk9ImW
H04N1He5rkQUegG+q1rfVOQr4yGq8n5P51p/sqm8nxUyHOjQW3BNhFlrb10ZzlCN6EeWt2M1ZmvT
ynpIeONkHgZiNbznfFSbU2HN4wJBnDoDP4SoRdC0RDj42IaYeql5dpP2/EAbygTNpbdUkGFf0nUv
zkwh4ukeJUHe/KDsaeD+gk3ZWeSjv0tVdZWt8Iw+vuUo7/bbjnpmhYjeFhiNSO/0IffD7V3GuPAU
bHekS48M545tIEO5pJZ8P6ZKbJu51UEowIsJaWyt+cXVF6R9JGP0Ft8/wlPykIKfL/fAIXa2aEcw
M83ZlkWfhsyHJDNd2Bju2hhbeF51SwGQ0eg7pYlunjKVrSTAslg9GlVkPpmG6qwyR49/uzp/yq4x
x0oygCjdlNOiRmeKv3iMj5Mrx2dvhioOOt+GH8+Oi3Ws52MYPXtu4/4mglAnCHwoaSOhTmwKSPHZ
CISgKrWryWsobTR3mH60hZn+TMbCeKvdXiqIwQr3NUbZ1AZGXQloN3bk/o4ZX3hs8cxfaKEOTh0o
yKnZupSGMVGcipu0naJyraHLwCvgTNW8y1LXO9PCRAaiR25y38O5r66zUMVh1pJnT8FiDlV/I8x4
PkBvHn+pfFf/GGUdT0FPEoVCO1hfnvPUHX/olWbeT7Wi5UzZkyTcLeWZw7SQ1tKGfrY9+YNeaOkJ
LRo891C4ZPQmutf+wCIaHtMxzpp9KTHirDo2aqwZPcPk1SCwNzBM6OkeiBa0/6oy6ygLdFyHGSCh
kN53FinyyQCS8jMuKPADI49DPiZ8WttDEralvWd2Pp7bTOnK7f9qx7noigZmkEwyo1wBuOrf3U4a
JC3Tgb6DfOluNbsjGHGMhjc9bWt6sKr6f1yj/7cs2EWVSjwmug/4wQ4a4gtpaDlovYw76Pe6vJsS
/YpkBI678zeO+k+EtswiVZdBKERy07zQcqtVCu+7TZnG6zj4lLvEA9FSXjPLrczbr3W27oUeWmem
qS52etXEQY/W9m+Z8khRN1UuwG/HfNcJmGxWlbXvocOpDn1p5RtR9OWFLast8Ul06BfQ4CVwVpdj
KWcODUix+mBKlA2MhAfTHne8/EcRIcH/+uoulbzLeroGBNLEmMp9u3AnzFqDms3ATIW2Yz0QWR5G
36xwKfP+b4XlsSX2z7XY4v7+/Qop86kx+jyIldcquhYTQ+j8+PVVfLfGcg8/SKHNPEEJRoRWgITW
Zx8hduikueM3iutLJfnllXh/rzIkmWUg/s2DhpGZge0enKtxr3E4/vpqvl7HuoRMzki9QDtxNarZ
+6V6g7qBML0AStvX6/zHkfwo9V8uyNDx2dPZx9blXtx8mnpmbSyMsLlxSJbtGpBcPvERDHsV1B2B
URacjUVXe0gSVHMfI5faj1JrDhSFBRB42s6QRxzG9EOcrWZ0OAR+xOmG1bo/hZrRiWjiurhFywKS
J2tSlZAj4HEO9XoWMvnnrXN2XWHk4FtKaXAOr1B4K/P4HKI2ekkjGZ089CGv9LKc8JwxonlB2YbS
IyaGwB9UJ9oyybF/h0Tv3DpkpusLqLDYVhU0Md9mp0uDeWy6cLsMGvsTn1mip8BHazFa4ih+bqx+
eFaaeklIKjFAVxNmWp8sWYZ6uFX7XQh7aTOkTfodA+OzjYXRB14nGyauudigPj60M05mU6BcJU6p
ZU6/bQbhV5DXavawtXDvvrnZ/NMu7/XH1fS/V4vSLmFWyGoOAEtmxoAPYL0BlPp6mc+e3Y/LXDxS
Mpt5fCaW0YzfmjhnqP26XzTtvl7lH+/D8uQCbEduBBwNn9mFd4SjV+wZsZ0Hsv5VGStdbA3zJovT
wKiOSrp1yhuvvrXt8//nssvVf9hnUJnRZXAsNBLG755kqVLc5cCNOJVaVu+r5o1U1khFle6bz90l
2kXnevmggiL22KJ5XC6ul7MLNArE/0HnJL/M8nXuST62zlH/2GXyYEfTmi+9H2XWfmyv58w6Y0Tb
z3F5mAxn+/WP8MkX6q8/5eI3aBs3V1qNP8UcNBtshYVfq1qZRhsFXZnt9fI7uvyyrV48uVw4XygN
YIwKQeHvHz1EiJyYghMSw777EhSI61bUkyK87pTyPeoI9JvkfWW6v7++0AXYcLGwZiD75UlTWVa1
L55lB4SkRB3A0Wx6xIqyQZn/5A0FtoP83kNpGrkqPuAe9VEDwmq8TZjntMRgtvq92aVXofYwOnAW
DOubp+HfO6CZ/FUq6ByeBNe7+Notc5hicFSinrRqK8c3RWTBwAwjQTRLlf7NG/3pagvRCk4PWVeX
cZtktIA9BDobAD5ZTYXjW7ZCtEC50qOnQvnuzb6IjYX3xJP+4W5fglks5EuDovUi6Mt5H+Ls1yKX
PLtWoftK+2ccgqpgTJjO0ikPWayEzA0IHAho4MTv4WSoClHktgb/QfS3qs6AOqUkpw1Ky0P3Ga23
L8SzjU+LrEonsCCuD8iGrMOkom5QU6qgIiq/KSE/264gMiFsoRluLYimvx/hlMzxNu5HhGpK3weM
LK5gA1hsxeYLfk7Gl2SmuGAvLVwndWb4dEbfv36Y/9mXsYlBzQBdQqYpsfcXf0E4R7NwYvDvMWC/
EEHs0KH6WdXmN8/mP/Xkf+sggcE8gjHNXZ6mDzskOFsZ6wnrNNUDZpCgqV6/vpDlD/1rN7hY4OLh
tzOGbIJgTb8Z73kuNO1Mx/LrJb67hosNp7UmoA8ADnw3jjYW6qAZcOT/1xKXQUyllrKhLT+TjG3f
jJ5U75v78PnP5LgOxHWmx5fIsZCUw57xD9eQok8fmEDd6fb/vKQgewH1moPFm3yMi/3RjJ1ZQaq2
MIjEs2HEW1iZT0S9fvNb/fPoLjsC8ViL3xGNj31ZJw3pSMOcHWFC02frmx71UhdvBfr5r2/KJxs+
Vm12ON1cYrExVf798DIgJebEnQSdsBc8A6r5gy42A1UxI5p/NLtNyEQu3hk07vJoCTa4yZM98l/I
Ejr/3dd/zT93kPLbQlIEz433iJ3+7z9GzdNZYU9ihGuJoKQ1PxX0Vb/Z3D/ZbrlzFAMOVRTKxv+w
8B/eVwUBCT3IOQ9Wm6ubh+Vfd1vfDw7B/eTvYn+3++ak9u/N1Awuy1NVHLKYsJer/rBeF/eAXWoq
KGAsvpasRutV15/G9ptd4p9XmOjtj8ssf8aHZTjuGLUsWUaMHdic68nLvrk9n3wWWYFzOgngBn3H
i43OynGgCosVSqNbT+pjsQTt5nSzoWF/8y5/djEGe7ZmqlQivM5/X4wNQpJHgTok89L2tmVCchpa
1A1fP2+ffKQ0g7MIZDlc30uOz9/LuEVoIEqkExoVHvxZo8Uf5cw3Kv1FcovXFZ6wdPo54vfM5a+w
tu6/WX/p2fy1s3PPPq5/cc/SSLF6Gyg/0nJv0xN/WU/KhFw0vp7D90Ymm0kBsTZz/h6996/X/uxm
AoWgvKTG4ft88QuXJZOHuUARZReYqforXayWw0Q4Huds/uZ3/uwN+LCWftG6SgYDbe0iWjfIjuxo
Lpfj0UiO7nen+0+viZQvCySoBxniYnfOYjuNKps6XbStr6klJtFNN13n7WuhbL/++T5/dD6stTzB
H163EYNuhzpdME8hwM78o2qcYXd2WGIQ+zljq0jMTWls+vHh64U/uUZaF6SV8RpCCjUuHlmAtfCF
zbIIBvEeFTCVCooq01fTg0O27f/DWrTleDyW+MT/foMP16gM+DPTriITAfuNZm6xvaoVYDSiAJju
f73WJ8+IqRsO1aJm6Z55edyr2qnWo6lmLbm1tas581Dgabi3v/n9tE+2lr8WunjniD1o7HxkoU6g
Brqaq+1o/Nbd9Zgjx+78vjgOMlD1p7Lcu3LdZd8cqJf36uKVNyn2IXJQmdpc8d/PTYENOeLwVjC/
GVa0nFAl2zg6+DI494WsECj8zqxvHtZPf9sPa158V/GBhrog0Ro4Z44IdAN3eucYB6t1v7mJ313c
xaZS1a2VVmNDFiRWC7LTuKgJiOQvzcKWYfYB2pvEffn6wVn++C9+0Mu+OLXEhJOOiyNsuy8PrUTP
/DpLk6ZYAHFp/z9f7eNB9OL2TSPi4h4rEb27ZG1gRcqaE8GR2ALGzWLFHiE/fb0iXMR/rlCn7WNB
OIRya2tLEOLHrWbOWiKZO3LO4UJNxBXYZeO4G8B/skeTS+rmdkLMc2wUwl9WWRNrT5qok42rVOY+
V0MnuUbM4GIFKDUEMUV5UBI72k/55GxwkCUPbjRUa4Q1eXM/z/O4RZha3aIJtI/EW5g/iqFutqVX
EbGFriEMA8Z16isDquTV1uDtI39X7Gca6kW4cs1CV319HGug65DQJnLKUDRu7UEx74cs7bybzCvK
lG/NnM+HyOirfu9Fwtagp6XuDxS9TLVLmpDNustRWG1sspj/YKG1hx1BDMy9QgzaxtqbVG0kMo5o
j2BCLaIHDTqDYl30dVVvolqM1l5BXefeYV6SiR8m2jjuzVA4TpD0UmQHFfU6P1wXYV0UxrhNY9Nr
b8KEzJK9ndfRrvVw424bbxQvcTnnTIXp9ZOCBJ1/h1FOBjPRsID5XOaxuOym/kpYbogbYI4QQOSA
15ytMBAkhIRjwBEfIueUlrVTBvQcaCDjPaa0t/iQZIEHGeR3O6tW6OeVPVnbqi8d/KRDqLX7KQUV
uTILB/VzgqvkHrWifaMTawvvH9fnlY67DxRkDNR4o9ee0qMiMIuX3sAWeGi8isS7aZ6JQJMT4q9W
2O4594iE3rRxyh9sSdmuzRmqAeEwKt2eNourG2c2CX6dy7HsELhVRb32MLXLfVu16k9V6ybw8DFo
c3wjEY3kBuHLsUkbF4ZB5GRBGkbDVp2xme4o9IxHxi4g77F/t+d+qHAddKWdPHitQ1wKit7i14C6
/Hcf2zXJFYOKtjJPdjXOgWOnZLh7u6hH1T14PQaVWLXnvZdXykPmSXFHrErdrYYpcVaGiOujiVwy
8pPc0e8RZDebsF6Iz+2EbteXQ5Q9gWiobxsiR2w/9Aa5c9MeqaXEgJ5ix+zDN0sk46+yVqQbeK6c
t11ZqqEP0V/0q3T0yOHtUgeQZi20MHCVqXgTc5rtwDkZT7XWedYqRxbzh56tNAMsrHaPYFPMatAM
zluEQhvFmBaW56SxcKa7ll6vtdhxbmoP47DPEAGPXZ949HAguRMWU4icTInOCNM3V9H0bov6F6dB
77KDZ3ZXDJvBwtnjkwBRIE1qIT5x4BgIVlAjRnc2x4IrZYTgsSl4WX/ak5bhZBK9Vn1zuPpnM17Q
PBYTFns5tXKK+3urgpg59F2HI6mcAijNGoj/GNhNSsRTeqZl+fXW+M+nfFnNpnalUcrw8LLeixOr
kHnIaor3Bps1GMxvzlT/VaZ/fVwuVlj+gg8VUBij3C3T/83ZeTXHzfRQ+hexijnckhOVJUuy7BuW
k5hmmPOv34fe/V7PtLjDsq9VJUw30Wg0cHCOCixnO/6Idof9Ztz9Aq15lb9G3nd0TzzTlVcUCjfh
7eW1fQj6v4s+f6pX6rnlNqugUDxQLgHJx6QC80x3VfYaQz2Q9LDVMurZLVVolkwKH+9w7CgLqhRQ
guHrATC9nLoMr6UHxoC+tUyrOf7+8hqnXFXc3dMKnbC7aoNUZUrjEkqTO0aomQvkfbyQ+/x2uQ9G
0CCnqohYwIfEsjNDU/qtAmm+qNu3dpW8HvZMeKPRuYeTYFfsLq/pNwfVJXtCflmkRiPDoQZCZKN8
Ut7aN9V7SjzAvOrDDYiwG2slb63VgtHJGy4ZFdISmB2S0Dan2leQrAImtBhcHZ3rtvFiKEhN6z6U
SrdoIjepVnKxsMVzxxDwP28EiO11ZFbPXRXGfDOxSlZs+bfF8d6u/raAMh2Fk/8vpK9BCya4OfL/
pcFk4rRdD/BdjrcHY2EXl9Yh5FkA6QODaUCCF+i1o7Lz5XohPP5/nOO/rbKEl3CpN0irBZigyGUF
q6/R43jT7n5UQAXe02twrpvjJn8pFjZw0axQ5YuQfBr7DrOO6g1Pj8d32SNlIR2/7r58HlbH/Yuz
OhqLieucU/LpFAN9AIi5BasNfFUyjW/JhbK4uDJ+qNtha98W7/Xq+SGGvxhmnpUcrEo3fpGvzYW3
q/KhtjJ5zYl1IYAWCEkWus+RGJAXC9fZK8p9yPf4a2mrfg4XjoAy+fiHA+jAjk6dT50aHudnIINA
mhyRtUJm8168qh69u2tzj+7uU/bWXzG25hXXUCws+ezsMmH7Q+IKWn9OiWDYjlGm63qWCZsyRHIr
MGxBfFdqHqQCubGK/Tvm4haizdxiLU0lqKJZQPlMsFklftvkEos9HtfNmgGMxi226bXxBJH0zbCx
N85jtyOjXscL5+fDQ5ZvempYiK1mVTAaS+LuJs5dLcNQ8wzUkVRnIYbPBYJTM0JA41uSfKqYkdUv
FsLRZvvr8g7O5hWnFoSQJlk+wks6FihDI3F2lW/0h9p1gxuEHk3Xdl+qXbp9RBLhYelczGwhvKnA
XCCDpYpkCWtT+zxESWOQGEt8UWgsF6tB3/fO6+UFTh4gHAescBlMuC5o34Wjr8WMxBzKkTgHfQhN
x7BkhLEMF9xh5jtRMYIsTaYkDQxPCNiyX6JgmDLHFzsvjvUoh0uqxNPPPFsG5WeDPrA5KYKAFxMy
opZp+4rEPfSu+5XtgXy+ZwJ6CzP8pnDrTXSdrOvr4yP0gGuo4Lzx9QHmmDuTrBAhzYfqnlhz7a/1
u7txm3oQCLjB6uWwsAcfdlr4idMenWSooQ0RVpceQk+X7pLuOjHXmv+3xwETfEPa7g5DCmhJnpto
A4WJergIeckwsv2kawv//0M4mf4/JXhToecDh7Kwy1IrBxHzY6FXa+9KyfzTFXPfaccsyIKhD74v
GBL2Co5zzkWAfqoKQXbnX0XWV/2wZkLzsvP/Fr8R3eZ3LgSls4XetHDGIKKvDloGvUS9Ml9Rpl3n
N8lau/vKXDS3brCtb6Kr1jvukXO7Mx4PT87+uCID2ErP2XoJOfHhjOgAymhY0LJBQ4cW1PnH046p
fCzTLvQU9b2OAOQuwSlnNvXMgBDKjnWsmEOEAcO6H+GCYBIrp+C0sKczPkLLFd8z6AlRDBN8kAlF
xTfqyUpxe/ArN1UZAsk8GyKUpSt15kSdmjKFHE2BDVJTekz144OebZvqqrUXErK51fByhY8d4W74
c6efcHJoUR3Ru4bZfaa5fsCZb6fXPjLUE64mWXD5uc9/amn6eieWUiDXgCGxlKFTG6egP/SlbGBK
pARvB+XxZzGChzmMqcpZrrNfG0t1Ga5S11TF1hVTX8hBEjfHn5fP18cnHT59alFwucABkHnosVhK
m+hVQiDWK7z0OrgpSLX0H4bt5asFk0v7KPhfLY1cETomm6tUus3pl3u/HK/35DemzZjMgYNLWg3b
y1ZnPJE2Af4OBBsknNg5rruuTfTKCNFLYgjgRUc3oHy4bOJ3J1X4etiwVQc9at0gap07iIZaX4sS
euhRsL0LXHRsrqz741PvUtfdxO8MorqZV7vJTXr3rq079w6MrmvfHd1vTB1/v/xjPvCVo7N39mME
b7XLY2XUmRV6g0dZEq3flT649Wq8gYv8e732N9CKFF628j2mlpGhXbjvZ0LZmXnBk2HQZ3gIuiHv
oP2ydZfSmVvETxkza5fX+RGCIKxTcOA4ydSiGjE0rJmSdau7cqOuD8+MXz7VO2U3bl9aT98cXG3N
lPSds3Wumh2dsZvLP2N2uZrNlQ7OhJKzcO/adudkFkOXTGetYnhBSD3t+7FaWOzMyQEqoFB4UZAf
Q33g3MGaCB10c2wiz6jBgqEb83J5FR+fXmzmqYHpB5yEuBLdJTmqMVD/gJeqddzDProO1vY+/D7e
yffGlrnlcL129sp+wfLc+Ty1/OHsRMx4tliu1tnBbd/092Y73lduqHjGrfS1uKki7vWlDH5pQ4VD
0qoNzPQKVvNkUx0f6vz98rI+ugWYPbCWbCswjw/pXhR2jlaVARD5WK13jl/f2fpI3T8D9Y8u8BLW
9eMmUjGegL44oAPeSXgqtMe4dOwinzDhD3AEJsVjs1TYnIkr2ECLgkwejm7e5+cuwqCvlLcyVRbz
aw//Oq/VdkMKD/nO1nI8OobrdbdiTsk7rpbbd/zv8wCLbd5CNO5QFlTFR4ptlr0S2VRwEwgG3P5T
unG80OvWlRfWHuyRK+fXaHrjbbBBBba6bhYSp99ru2BfLDnJcZRreo/9xvMfrb1Zclvaq9HLtt16
P3pduFK8T5c9aOZInq1ZRJVFPQW7UJ+qWpkb76k6XllvkPR/T7ziB+yUpPZrpvw+57dLBQLlYzJC
G4CAZqMJgqSGWIvMVShF7YGpsiz6jPy5HO2LdofwmWFzj0lwfSZotrupiSx2tXBbf3zU04XgtnYU
xpiQIhWvUnloaQCN4cGLb7RVvD+uu7Wz5gKjoO5q2/g9eLZu0UeEFGfV/2i8pl6ItDN3+fkPECID
44lHzbf4AUjAb6TdCHHvjf1e37z9tDfDVb8KrvtrJrrWzL3AAXOdPOvAgT356q4eoW9zweYs/KLZ
UHKyI8KFypuvHxnYpsYxrM0qQ/F8E5GxB9KCk0//R/RxQFxAtW2SaVVEplWHsfGbhknBqL9XwooR
CWiFH1DV3OTdt8u+PSV6H0wh4AFTM1A4GM3OQ0lSGACodUzZUKs/JqncP3aH6nocknKXtVXkqUP3
XauG/jqhh3jZ9sfITwyREe5Ff8IECiCEMeh6e6m02U4D4jX4o9aVsrC6KfEQV8eQIUYMxv8YBThf
XQAdPxoljF9nRrO2JFIwq75O8uhzbTEoCnrLouP7D4uifQdeiwSUpZ2bZDo8CvOaenhUPMR27tZL
0xuz53JqEP7PgnAsDocxh4YaC6FG3NWmiQFe5t230bVX9XFdusMmdl+TZ2rSgfdTBsOxsMQ5nwG0
RRI03QBo2Z4vEckSKWGEhiYe5AOrKZ3W74MH5CkXItBHbBPLPDUkrLSA+OSAnB8O8ulwA8QA8jHA
adfR/uh9Vn9AUuy4/sLRm71fTm0KZzyBvciAwmYKOvmzfCV7+peG/fxl30ce42ru8Xu6YHJuOyll
yEwGIaolix7TWuoxthT4rYzCgOtlnYYoODwwECTHQEdgIFwaW/sYxs4vFSFdz+teqREEZlTZ6ve9
smYKaN23T2O9unwUZh6254amlZ+ksnWkKn46Ygiu2Z/lZnxDpnev3ZY8htboSUCauLtsceZsnFkU
s4O4rvAZGYsyZPJfs12/guThNnhqd7TAbnuPTNZLH4FtvSjcW1f5ksd+jNzn9oXsL40VKIJM7Id7
6d75FNCcLV6BB93Yz0OwHnfw18Et8azeUUu+vPTp0J2HunPL6vleK4e6gwEqhLsY0msz+Yzm6qZe
gol+dNVzI0I8LZEbjCfIiQcjq5syr1ap+VPlQFpYy6+BUk8qxmBSnIUT8rHhN6Ff/6RBlvAm6llX
4k8eK28hSo93NOC86NfguEDUUEdZ9VfqNW2alfb8D5s6lekU0H2MWQvrzbsK7IrOpvqHwFXjbZm9
+n+NZpzWxoAHanoIMX2cFy+ClkF/bBSO2e4QRfyVjMp9LQ0QolnK5h8W9MeYeD5aR0uon2Es1H4Z
8nrk+gv0pUPwoVV5viIxXbZCg+aehhFduvH1VWvexBZ0cUd4OtQrtEvG/IcqvV1e2GxMO1mY4P4I
zDowZGPTidR0VR7iW6MddBprmbTONLVdCG2zp+3EnOAYyEilvZXFOKT2GPoPcKU32dXlFS2ZEHwe
DjnkRYOIT2V/p3oDuh1h3YV4OX+wEJtmOpKOE/wI51HDGHVDRxuYYUznVlK8sbjNYNnmXaft/MPe
iJ4tdJ/QhoU5pjDu9cMKmTC1XqhT/e6cf4hdJ79CuOedFM5jq+NX9OVehncihM69XFvJt7C/R7OG
3sbKDNdOu/SQnnWaE7vCXR+WSFnm8Nd5Q/xJNREN3I15tALHd/lLfmxqcyAw44DknyYwxVnnamxi
A7rGxJN0MCs661DMcuf7TGD6kCmE07ySrKykSrsKlyqiczfSVFFiDAkJDu03GvfkDi4i3xgUFdtJ
YV/Rol0dgIF0vfbVzKx9sHQBz37KP+Z0kfmgR+woG9QEwCjvFutX3iurwHf16im3wfOlcDRnm2Pa
7XmnX97k3136cyeiJuJM03IKpV9KgOeuDJVX2Lc+r8U+R7XFs1v0gr3APOrPyNmoK0TLkKt1+iQN
r8uisP11FCdd6iGjMO4RKyqfew0BA7cGZvvNbgNtlUjaCBIAmasruRjScJ2M/Ce3qk2olZ1IQXkt
DxHTTesBJWfz+KKaNXlNDRu8XOvSewED7NaJoTkyfL/YHerhuAKVO96EDEO/So3vM4AMBeFDE5SL
OfrH6AEpvakCX6JEpCmmEA/HVm3juEQnu4Ypq1Apx1oPRb9QcZ03gswrM8xMaogVAjVM+sByeMD1
x+4HqI3+wbbalyyus7+PECyHhi1irCoULuIIc1zXTdnpGQ85sKDJ8Tu6YY5/DRAn6D1bX6vWFYRZ
br50XX7MdzDraDwhOTjUvIQE1tYRBDcR+/bM+mVsPvX5VRDf1OA1pBe53C2D+6avIvowfRcEIlS6
gqb48G+o9kyqEgdPr1/A5iLBKEMIHK3rBBGtN5glA6yadyhZXz48011yya7wIohRJ5Q6m3XaVb2N
rH7XDUt91Y9xaBpk0jU209Q15m/Oj2cJh6x6SPmCSNvm1b7odgODagacXLAoXV7NnFuemhJ8HypK
GI4yTKE75HWBubONgysfDwu51NKKhBwgiIdiLEPMwGju5v1Dn7w5x4lI9SfsoAtLmj7Ahw8EdMPR
wGMxCyze002IQEpH1ZOL2XKenNiB7Pmx9D9NhMxokV/ewN/iyaI5E61jYFga0OffBdGTS0MppHZi
i2OEKHTHGsna/BMY7yBGbvERfmfH3kr6bRN8G2jx2DsN2rT8LrRQm4i3dnst6z9LCS7W/NNh3KF5
GKXHp8s/cG7rT3+f4K9mUWmJERDrIxhMZcjLNqX1qFXf62ipnzi55YedoDlrMsM1FV0Et9VKtF9C
g50oVTiXYYofHg4oOMFcUyePhTmsQkVzkzpFZ6lErO1rrl1nPrxCPwztKulfU0jzTNqq5mMfLDyK
5lyCwERdGI+wGPo8P1BJT28Koke8XA0ej6r1kBo/6jaHZJcfYmtohv68vOkzdzvRUJ8aDxZoeE30
irg1afNbOHyDGID9qAWI63xOreew/UbtMFJRoLjVF7uLc6cZeWGFSXj2n4Hd83UigjkY1oGGShfW
u16Zkonk3iz1hbtsplhBX+PkSwtRo1FzDb5tfKo4Xg8ypMnxuk0gilppznN83ECv2aIPQv4UHFep
uhBL5hZpTsNQYEGYgxRb4wWiW77douo2hrKXBbrr697fA+J/U3j9MSKk2UmVO5DpYqRTvjBRatTI
4W208Lkzdkf/Xl1qXnzMrifGsD/mBActigGybEa5GH+P4W53de2uh83YMRdi41wwsKBh5lFJUZK5
snMHQVKS75pxeWkQZcqwgI9PIRptuvLtcFgIjDNnjuyD2VHQ99zOYsJj+TpszjqmoviTGSAnY5Vu
kN0HigsjfpYsnPCZ7OPMmvC9ulgNDlKPtSTej9DcI6rmRiEUzCoEsV95knX1Uit/xg/PTArfLDZ0
BnBbTKol0pk1Y0jZLWz1lwPJzAc7MyJE77GLY7+cclMY/qnoXoVM1Bwhcy9XbbFwqmewaxOgEvlw
GRogKBKEBTHwqzOLNu3h4VPU77voDl1Fr85WRrDW0+coBorR/qzSn5F541OfY5Kr0yFFkjd2g7jo
voYy1T+slGZdIuTQH6CPaDckaInuZuF95yzEgdmtOfm5wtZw3TQpolhcNy0AiRKZvXJrFd87CdG2
pXA+68wntoTktrThVYbwjfyl+A4HVCV9hmRaQ3olCfcy5Mjo5Wg3jrJWs4faRFWJwqX65BhviDdv
86UbfS78nnwo6uDnp7iCtLmTZX4NmP6e0lFAAcczgJhDE2+mget3bw3iX4bxkB5XXe8vBJGZYIV5
FGlMjSsO2Pu5eabQtKqfMn2/eOidZ3VMQVVe9eFCPjF7vv6Y+V2/PkmspBFt1YpBKC+tENDrVkG+
S2ESv3y+lowIAdHQpbDXp7jhSF+hs3ebaG3KC2d4LjZBf+swHwBTqC1iQqG17Q6I31CdMr8f/P14
QH1zX1p0Q5PrLPvcv/79kiwVrR1H5gWhip9HruW8QbiFczes0ZA27E/jP1zBoHb/MyF+mlztaCHm
mCiBZAZfCnMtpQune+7D0NaFNYWGuspc4bmTwfs81hryA1407gb9M0rBZfr0DxvFAKoJpwLJoSHE
uxDiyXK0WEXbf0K1cUhunHbh08+Us7SJGPY/G0KQGgylCJi9xb/Kt/ErekdD5UnGLzX62rSPB65F
A6aTf1kWz0ZgCDzIxRGNIq8bPRsg1DTKfRC8R9RZtG+XTcyFQ1rE/5mYIsTJ0QRLbR+NDBMVnOvS
jjcN4ybp3YgQabVQzpj1gxNTwkdyhuAQ6rRwmcalR6vsuuirMd5fXs7cTXK6HOEjJc3QVYqMDXTt
GB52det1YNbYUa41deHjzMXOU1NC7FSsAmm+HFNd9kORrg7Ve97z7t5eXtAMFga3YzBiGn4kSRbf
wChCgF9ocDtEW9dAGlw0EV2/aa+twvQYSudhnN9BkbodDP82tILHsFiYn50Leqe/QHCRvD/kVWvz
CzR73w6/zPZZ1bzBuiqC75m9ieSlFU+BWnh8gkWH/oXK7UQWKMSL1hnDvoO5HoHcCMIs9xC9oDZz
8K96fXR757NGrbzmKb5wf8zgyybORMAn1FLp74t4bkR6B4QezakHXr02345r7bu2Cn9mUCO4ESo7
bvAzdLPP9a19PSzYnjkamIarEWgZNF6qcHclZV34DF/+DpE2VOgINS2Rw818RQtaFvhwJ1QTFM3n
Bz1HRLovIkATZgHI0t6Y8jZkDkZG3CNakeTFS9XLmfNxavB3PD2JLKaalkre+7gNklGHOHfHaD82
N7G2AMOf27uThf1+v5/YYe4ksPWjQ0WApo1tUWdGffMfkouzxajnu2fljZGmpMRIYlCD8pHD+dyV
C62vmdgFaRoVZXBBsGap099PFpKYEhLBCf5Ha/amgrBBK+LruovWGVPxQRsv7NtM5D8zJ4RKFCW1
QIKD0juoP5MicoEtuEjW0i+x2cslhMmSNcH90FckC0Ep1VNNRPy+xWjl6eWuT1aGCjvy++WgOfP+
QSOO2gkDDVRdqdycbyUwHaeoazrn1/lNDEwUVPZ2uCr3FYBix5NeIg/szg2DFHfS19LN1vk2vgHk
i+72Olh4PH90z/OfImyzLPtm2lhS7FkMh5j9FQw6bpptLi/441nDCEMoNOsn8kqxGGCgYtqMPetV
4bHSm1WBPvLRerKk/WU7H4MIdsBgUZhiQpxO8Pm+xmOAQjXaJp6ivCNeSy1sLD6rcI+15uPR6rzQ
WHg5aNPBOr8Mzi0K20f9F3CJj0Xt/isqVG/V+hNY1G2zfv7huONb9PTjWK3Bbk+orBxI1iq6yd3D
VfYp2IxrbU19cGuvL2/Cx3N6/pMEV4ZcJVOG47TZ/rpMd61zVdVfYAuBDfuyoZmU89QSmgbn2w1y
Iu/SyY1HnbF2l95ZtLFqP7hVtDhGyOIIxcyxzH7qoRk8hYodbs3GSZ4XfsWsc/330TXRuWSEh7pu
Qvd0HqKA3RoKo3X9/SC7D8Mqd4sVIqXVtbRbokOY3WYotuAMgJP1Q/sYWeZSO8ogAeritkonVaVH
2/rCoFhRLkTCWa8+sTRtwEngPRqxXKYWlpIuXzlk9QV8IPBzZPou7D63+qO+1Puf3dITi8I5snVf
HxQNi7BcZ916VC3YM+79vF/yoI+5FB5E8ZrWMC98kqnzpel9mPbDAUMyjEmmZyioZsH2TJG1bN59
/UmOnnvnTokX7M5/u//MinRefiDHgZlO61NW8cFxS+nBdNaps5a7hVLXbHj9s0Bx8EAJSrM6ZliS
9DX8ON34oAxvCwdgOmYfYtCJDeHyVyQpt5oQlE0FWTrj1kearjUaPw7K2Eb70sZwWuxbecErl1Ym
pMFyZMktinWJ16rjSup8POSrDxr88uKWrOjnDuI76dHIJweJtOsQzRy0lZPhr19KOCFXhoMqMrVq
XfD2vDyibeRgA6RnCimSDYwfbb6QCujlxcy63Ykh4bKAlKz2lekg97StdOlHUNw62nqENKXdXLY0
EzJgxOCNYjGHQoohfBzJbw4OOCUS9m5toMMZIfD+qc3uzHiD7Kh1/HsvNycEDcO/2tSTE3YwDrWg
tZOIAlp8YykPB+Pt+PfZJx3PExPC3kWmZsbdQCMoSR9q9aFsX4rMG4d7tVm40mfarOeWhJjUF5Rw
QJJQcnpLviEIjbqt275C/LQJbrQ7t+g83Q2/XZH/3ldXUBC+v8tflwbuZwDPU4OXsEjOBGJELK0M
DCfbfQNGXlGQi3L1rX0lfwNnDa/Y9nDNmPx41cOzt1EXztuMi57ZFe6aoqGxakHET4b9cJA/xYWH
4r3O5R4Pu8suOpc9nJkSnEZv6S3mCJoxX/1eS2/mr3DShBzcqrlVilclvg2ghb5sc+ZeOzMpONFB
0vXUjlkdPZtOeRtlmPdu0iV8yvRfhHh8ZkVwoHZIqnGYJigc5efQftOkle88FeETXHO+unDyZlcE
jGwqXk5NPeGgy01XhV1HO0+nGt/S5o0qLzjcaEsQspk4DHPCHztCHE7g7NKSGjvBeK+if5c/t0t5
6/QvxG3D4YkgU8cXspnzUJ/WdpipKGdSNcqQ53nXlmrJ8wYYm4Lmkoq1WGLQbCpF1sgQQaBoa0T2
Po3GEjx01gQl5AlNIxN4xUJJqKDmmWEiSX9m+ZMZ/IsHTzXq/xkQ7vqwVlT0yBAVNBDf5Z5Sk3vr
8BQupfZzn/vUjOBWZQwvfDbNeITVfkxfLXRslwg/5iLNqQnBo0IkiMI+YSV29ipFXxxoYpBcTwZ0
jYuFe3f2q8APA9LSQpVLHKeyE71TKhmIhBHd6HXuVcdiIbAsWRAWk5C4ZtmEhKu5EqgJ5sZfF6e5
BU6WMH2wkzdAWec0yhxwJVL4EunP2tB7cbcQkWc/OqBBWafChyalYCPwx7RIejAdWX/PtLad3WjH
98sBeC4vAUzxnwnhejmUQZXoOSby4Q5aycZZ6UzI5reFtGvyYgX76MKHmYvFqBkx8w/Ql2EzYU3A
ZZgc1Oi6hcOmMOHHy3h+DyvJvCE+F1BxXl7frFOfmBPWVxtOaHVTv9QubzplF1mvlrYayl2e/H32
bZ6uSwiWXWsXbTRiqOm/mvG2oFehL7jc7FpAigBB1yd0m3CN2YVzdGSLrreWP3f5SxTu9WB1yD7F
8ULGtWBIHH+A0bg5HgsCvzzs2uMzL5hD7rXAd80FustZB/+zInEEImCms0ZGkRpz+Fk6ZG5ZRmvn
rznGdU7qRMxjT6ByW/Q4OVcPcdROLq65On1epEPl5tVf4v+ZjTgnZgRPU+o4VsIAM6r8KElvxZJg
4mx6xmwmn3hSF/zAsooCZ5z6E7ixGI/rQgqv7ThZaZG6U8LuWu7u+jQF/6qmhZs61UKbbAZ3QMVo
osOyphxYExumcapFll2PhKI75fq4pfy/kiUXdNRWQ354zSOtXzA5M6R2blLIDYkUTRFXmFS36T56
ek73AXz0nx2G5/N3Kknb8E55VL5qnrQqYYn8eTlwTJ9LTH7gF5ukp2ij8Zg/j++1hrjtmHLYevs+
Sw7omu86CRDh/rKZuRMAdnTKH6jSQzZ2biasW22sbE5ApmxV/1c73A/WUi9iBpHITv4xYghlwfI4
NKjaY6TJPWC/K9W+9a0vurV1DE8BNJU+xc62Oiwc7rkDcWpVSL0CJKrqZrJapddRnSGX8Pny3s1+
IlQK+Ea67ID5Pd+7Um3HfGSIGMEuyWxQYIirrTb4auEVVmLWHpSszhJvxfQ/P7gFRQmwbTZDA2Lm
0msjQ0ImNv1aTwdXt7u4datcKjwrqu2t0akqZIx5dCvVPnXe4ahsLy96/lg4UHtNurCwrwrbWqZ2
oR8mcRAUS0IveEpbb3qG3jnr8S7yon3w7GztTdutJr4F/y7bL2W8s9/15AcIGe8hKCQ1UPgBR2DP
0/XdLlUDZzqrOOyJCeHwWZJ8lPqYVnm/UTbGp/A5DFftSr8qtvl1EUPs6VlXXvBFfitdZ1VuLu/w
3O2HS1nToD9ZilghPB7zWDNDjOvxu8YA6ti5GiPxKdJ4C8nJ7OH/48Bi1RPEXZXYkwMX2bejtS/s
L02zsJj5W+PEhuAuRdf6RT5iQzH3YaW4XQlNcPxwqB9GWj+Vv2LyT1bX/7CF3FJAECBRBFN4fjIP
B8nWmgNGddLig7YuCKC+c2AE/1VNF5Lk2Sgwdf7p3NG9E+fC5aPWIADWUFkro9UYp+tAqgs3RAMv
R8j+X77YibHpx5xk/WOWHnxUDsiM8ocBlqbuJbEXvti8+/13vm0hqklBaB3SA8dLKdJtkcCvbH+j
SMIMSAbk0FhY0Gw8OzlpwtVQmEUNaJgFDZH+KbS/jOVb4IyP8Adey6lN3scktv73Qy7T8f5zwoQI
Qhu5D6tpFxv5qqI2bjqeFj22LTiDL//giA7wuyllmaoM59+rZiZBq82eyg8QSau+KwuvtZ8ZSmr9
cmEn5w7z75EkMD4KqOfp7yeuYSb2EGnHKS4b7TrJu3XRUA1QXy8vaAbeo5unZgQPjJA4z9QSM9LO
v82+SZXbP+nlOrnpVsYDYxTHJRjy9A/FGw9mEFRBJxmwD9I1mWykSNMOvNWtb7H23jPMUvj3lfnX
YAbWpUBIh1Qad5s4QdJUTReUIV8qkG6aYC+rd4fuWs0eG3MBnTSbDZ1aErxPBr7WhPXkE6iKjqVz
HdegebVUWzlq3qyUFrH1rNiqTrLqq+pnbrxd/oSzG8oKwTZS+eJ0nTtKU9rjWDvThsIC4Eg6zO3r
mvMdvF+2M+uQJ3aE/NmWpANIGpkdta9j41qPN1K1umzi9yzLB+c4sSGcr6MyjODnyNHlR/NR2Yet
qz5Wv6jm1DvzU22tpBdk1kcvgiZxqTo5F7kmSeT/t42aELmS3sy1MGIb+/bzgEZK0e/ifnAD7X2g
660Od/ISY+3shwNUyTPIMQE0CFepZQ9qB3EFiQ8ddH3wTOU9HFaBGi1Ux+ZuAO4y4MITiSvmzh3k
OESNGhs4aDLugL7k0bMEcVh+byzVxWcXNBVhWA8ptJjpHBqkg4JY5SQcJCjC3m2n/eEcIk8ui4XT
vWRJOHPlwY8Gv8RSpz469kZHRrOyPMZsFhKP2cxRP1mSkDlS6WHGwVdYUmHfji3y9WbptWn8klf6
U5k0N5Gce334rOavaRQ+IAXsStG47uwvOvWHIS/Xoxl5VhHv9TbcXz4tS5swJdYnN0RzMApTL/ht
SrGqnHWu38ohT9eny1amY/3hSMKJNaEhYcIXK95B4XSq0oKGtPuvh+YdGd4x3svF1ZB73c/Lpmab
YrTF/rMlfNYQTSGLtzNPvHX6xjP9nqmPCp65oF7xDFkxEoPQUPZ9id1u7gWCcqlDOQJ6Y1tspupD
rHR2Mh2Q/j5T7qt6KSua/VInBoQvlWhSPqDtRWJuwuWg3Qz16lAg6/cvVf3ThQg5g6Vm7dFssGNE
X6Pj6BoUNJLvlz/SbDQ5Wcu01hOvk3SJgYDJxtAc3Th56/PAS5AVi5snewkYM7tvzB/qCExCvCU2
7rugpc4wYKvM3RBTlSvLXr8EdJj18BMrwsUWllVHM4nIH3JkzXhd+y5430Z+sP2Nbj9f3r7Za+bE
mHDDycGh05QJTh3Jtz7jRRUTThtHeQ4Dryp3RfTlsrmFHRRLNSlPX9UYficHb0227alyac+BvLps
Zf7eJi3+3cKgPiqsSs8HbQy16d4+Xlub9k1eB4hJTsI/w0PqVg/G1vzUrL4Nrr1wt80mJX8Mi6Vl
Jc+SJkUzw6skezsq8DKa9a1fW/vLC5yNECdmhCvUiOgs+jFmwqZgGDB11c+XDcy+qyE8+t8OWkLo
KzTtmOgNFkb1XW9ktyh3nfOq609q8TkEGSspV3a2cLt9cA4q2LQxKfpQLwSRLWSO9sHWKw5eSq9R
vlbkH3JR7Koe6fjYkBZMfXxnTLYorJH2w2BKnnoeNlRJg9zbSqbJ9Tu/e+mN0ZXDnYLG3TG7l7IX
s7lujKtj+xKaC22OD8dbsCwc7zZVyygsDxndh1uruFXSvapInqHdWeGLMu4WvuPkCWfXJdYM+DIo
q2sqxV7BU6B1DI6DnGVeDohaz9SnoX122nwdBNkmj1GP0bpbWYaZTLKvKsVfOO5zazWQ5FDR4Z5i
tOBFUVMbTYGanwd29nUwpnqahlan7YUlxa1Iva4Dfensz67YpquvEqXpWQkpktQPWugHrLhPjOde
la+kQVnBdQec0QxuTKVzh8S5knPNM/yfR+jHF3b8w9lkx032GsT6/5V3OvcszQ8Vq61NtDGqm4n5
sdrbaK8WNky83c521jbM1/7moK14yvYG8KilTz69DMRPPinVkbnQDYLx5/wHlE7kVw3PWq+L98oR
VVsDtiHpPYygF5d2hwHByNt+Scpg7ktPgkhg2qBHoDJ2bnSMyqAIbcQLGNyJbxLkn90eYc1benqf
4Mm+s2L/W5s49d8m3mw26gnYs0l8IUE+N6toZYqoTY0+cUH3q4Ecyxzuo75zZSVYQL5MKxC2lbq4
hZgvtRYH3dJzU36OqLaVyZnXGj+cqtkyhrSqs8p16nJvAQRecKOZr6hOUrrIk2AUzO+5ueYA92sy
MYnYZfmpR+DAVpGPl5O1YhfbrnpoHdlrG38TKEs95ZkwfGZZ+JRSZsZFJ2G58h86Etw6LalsBhuG
5pbO6nT+P+zp1LTUKWJNSinni5SGkRncI/GhHrUrPYpdK89uQilYabxUkqMOe0i4yewnWOWvx87c
VvKS/PvsYifegIlUhUMrRIt0hO08TFnsKH2tjduKglNeP1XxEr3nzPkA6omy1DSQoKhi+ayxj37F
mcy8VGmuSrtdE6oZPVJ+SGm9k479nsLrdsGFZj2W8S16OSBN5d9Nz5PUWM8tK0V5NvOSaG9ku8i4
UoJtedjpiFvZu3BcHa3PhnSTOhs1fpFo99TdDr2TZqm1O7t22+G9NqXNltgEbDSnD5ETzbw4XB2T
ra49W8atXfpeEl47B2NzedmzX/SPNTHFbPuhiOKC+J9mrVfLn4sKJtUebp6lkDe3vSpskGwshEZ0
j8+d14eSpGuaMfMcuNRyKfJip3lKlfw61JKn3ikfL69rLmWhbI7YAAUai3ETwV4l93KEHjZKuw51
ICV382qTkJrp+W169OJ87UdPfvoa2VQ4lsjrZi61M9vCRZ60nSKXRxXbaeCNfnyjhPWCu05nXYwF
tDec/8PZeS25jS1R9osQAW9eYUhWsbykUqlfELLw3uPrZ6E6ZroIcojQ7SupnW4njsuTJ3Pn3hb5
X0ml7e90OvumLEPTNwuH6opnxp2jiRNRYLQROp/TCZsSNRt5kddCWQ6diFM7WqeiToxuLu8bq9hH
Qajas5pBnmMGltuTl9pD3HSPvC3GaehpJtr1wmAiMAy0LwKXDYLc2bThCS/sJRZW5CdJU7z9yg3R
Uapmk6EW0Ic0ne4EauLfmWEy5yRtkW22jVpJjprgx1saMMtoV7PO84gQjS5xsuDrB4seobRbUIpx
6sCT64dBr1wZ5n4D0fbU/J41bttvLcAFp39icrXQUZdbQ79o1Rvm6FblF6sWHXHMPFVInmDegFGj
DW0im9FOZXGfWpYz+PIGnOk9MFiNm3PED3QcYQZfl9WyiSAt7jhMtRLZfUrhEPHgSvvVK+1RFTPH
T7jw1O9WpFNnq/dqV4OMzg9R9gRd5CHRWsS3kQHQo6Nv6vsQMd2x3AQ2XDp1lGlReZXJM6lrsG3f
dHEwWZy6HIb9Ib7tkreYZIDi+k3wJVbLGzV6kxraf/XhswyzGVx/di1udRFcOpgcx4X4jor8mQok
B4Cui5nAJ1KE1olUaTzUWpY7SlNvPI0uW4LhCcVHmhXfSxsfLiyJlsC0kzgFsSofTCk8NH3q6ekW
d/qlG8KAQ2pp/kWcY+0BRlERYq3OSscMqaI2hyj5FRUFWdutGO7CTl9UvSgUw8+FyOMqvMmnSIvb
uCqdokIa0QsjMdtpYt0SuAn0yZiT8VXqJOmQwZp21xgNwgZ6LR3VvAT0IFnBxg1y6azTn0HmCgkJ
8nKrg1e0paTPCZQywNH0lHTSH3m8iRpvTp/C7NOmHuSFaYYZ/j9zqzsjhvibdjXMhf69OR4A3M71
q7rVSHueqcCfw8VEZKHREAIpwKk/L4SSbgYf6E9TIy9+5xe/OuGP3HqG+qbJe4rMwC+v38TnGJWV
yWXkH/ZpFHdFbySYnBzJrb8GtvDyI6mQkwJheoQgzn66DX8LT51juNmG47owqSejXS6SD6ansKwb
K+5LJ86/VSK9yqldT4+DsiW7ceFCOrGzxHQf7PiZLxZNhx1BTndCJTiJNTrC2Nx0IGIUYYu39VKI
+HERV5fyQKlrjAZmNG3f5nq05/LTEL2Iglv4YPO3+JVotuLz1+6fdyOVbOB+XAKr+3aOIdvPFYJE
HQh352T1ONb7pgKq5uGD9Nu6lSvFCyDr3k1ZW7+KZS0/CZo1KbetkdFbO5TSuNMTZZEAnYwp2Knz
ND3LU0FjoTIrSvqEOwfPM+SqcYj8ZPyeSGNBx+EUKF44B9wrAbLWx6ay2sGV61ClxKf3BRoymlDf
piK4lWjxA0ou+4KTdaL0y2rF5iA3QzK5YmYJkduHcW44zeibD5pQxZotSWb5pASq+LmSpfRNEzNT
dATJRP/KasQAGYNI8hEuLdr4pssGhYfXRB1YMsKabzC7h97wAQOlohB8l+qodOFhrT8plUIjKCC7
weviVoTrRcF5qlDcF0hNBKG+08JKvg2GYszstlwwnFkzaOG+yQSEE3Fks61KqerSpyIerEqm3bJN
O3mGUXIENhOPeYWvR2rmdoBNqHOqIDZ/FZK+JPUN608SlNJNpljRnjTX5FqpH+q38MTTWNZOPfNW
MMl20KAj71ZG10GX2uo+6As1+12VU3evz1bRIEMY+90u8ruwA4kba38yZKC+S1E7mU4SNPVPepHy
T0VUzL6tVRMyGqZg/Uk1pvfFKIzgoZZGSj6UGwrFHmDwRaC88voaXjZuTy7pAUbMPvfl0UH74yZr
u/h2Hob8ppsq+UZsR/N7NZY0FMpIXRW7umGHCfWo5LeaNinZfa4VpicLfYR6dNrlR6Xo/XtU14X6
MOUSwtqJLAr3WcfetadCLt7kevJzgEd0yDn1NFeVOxiaVTyXYxwe9XpSUBAs52q287GqwM72RaN5
YxIGuzgcmgdBm6VPaj1GCGpU/ZzZslLI0lOp9XnpdYPUBaD8auVuHOTGU3jF/eitCS5jXc810I6y
vkXvc/GFA3ezpciLNz+jlqzrlt2Tldz/4sLlsg+re3n4lkQPCjCd+KAUf+rZnZQ73dwii71kmmc5
SUr4iwEfr/NXRd9aVZMQarWRdtf0/YMW/ErkzNaSci9jbhr6XSEPxwqKuoa6TKtucRZccIF0hdLb
TdMTxeq1GGiOrHgWEow7nSDZsrPX7rpB5VSKThhtUVBd8O7AXaiKG5osggNcuT9JSLVGagVypJ2t
6w9lpjtRc5j8z76yVe2/NCyyc8gZQ2BDvXl1PZfTgNusgtLxG5V8bKUWt5I4dqlNN4GW2XiRzp0D
KcntudOHYSMEu3Bdkt2HQQa6LZU/Vtcl6ee+juc6d9JoeotS4PdCfd8K4o3ZbBFQbpla3ZipQMea
oGOqGquDWWmuwFq2kNgFytP1+OPClKpLGwllC6gMkYs4vZuVETyIOcFaHve559Ov7MpC8UkYBy82
Ms+EtGQct9hrLjxFTmyuQh4jiMGMxthMEdvIa4VXyKfro1q+enUlfwwX1zU7v7QitZma3Ck12F1z
ML9jbfvmBjzq4tx9CEpXsJo8jLt+HrrcmTuL+1t4jVBdj3LdEYx0Z6CC0QdbcikXBgZJGk1InGv1
HMHZKlMTzQMnQIUBtRE7Yhr/Jo2kv48M6bu2aL8mvQEpyWpXtJRVzDIsiQyl1qu1AyTzBG+fYSG5
vk6Xns4gh3kLcpqJEdeOatLHUimDqHRyzutbNSYGhYVpzjWn7VOhtOHG4CvCOJlmWx9UX7cn4p1/
/L7rKzsNAlRXA8k4hk1vHcIASQffL4NjGA2CJ6lpTwK20RPfTdqheBpT3URKvu5hG7g+jIsb+sNG
WLnASCPFrSwboTZIpw0xWZ4k3OJiuuBnP+7ptWJNQTJSGiyMqDDtyuNB6n7V6rMW/dQ17/pwLnof
heZ7cUlqQZh06hO6uGsNqeCxRTcw12dL58xBh7Lbf71u5+L5+WBnmdYP74K4sToqJIxIWc5Ll/w0
SxEmYdr8U+ub5qu3ZZJsuLtLLzz2NQkqmZ4AHN7KptVHuSZ2demUOjnqcAb9DNP2/E+o5LYU/jNk
jpy6mSq514d66dx+NLs6UEmTZ3IdY7bTBq/M6IGc9mm3YWT59rXXEwGUqLQJo2iwfr22qdJMvUiK
oKc6GijhYxJsEQxsmVi5bqmoCQMCTGRZwln0w2e5jf4+c0PudmnYBpS11D1Pt0VdiYCsG1pdTbF8
yRvhe+Cnu8wv/4cMxkczq5RCF6W13pqYWdrd0seizQiO7qHBTy1P6b9m+v76Frh0fsWFcB/A7kJi
vdoCWUXNKtPIhbZT6BZF+xjPhteO6q3c+rBaTLv/wRxqM6DKqBWhp3E6i/GsV3on8ej2qfEBO/VA
1LlyCcu8Et6XW+RVl46y+MHaal9U/TgK8YS1WngE5gqY+1eT3LfaLgQXkG9dG5eST+DGdUDqCAqc
UeirSSTP4TBjTf+tGp5l7MfhTxp/tpD1qbpfI325fz+ZKC/qVBQg56IwcjqZqoI0ExpwSIRFo6cV
PoR7qTraXRI7U4jwY6d3P65bvOAwyJHy8LSoRPOIWS1fFo7Foj1N5b8IbGnUH4NA28s8af+HkfGm
W0RJSOSdSbKa02REnLUc+mCvn48NWH9r9MKaF91ftzJQy/9QHlgHZYpP/nxOCWqN+q0QRbuIvkw6
7eb+YfofqoQqGJX/d4OtZs/IUaCaZ26WrCWn5bth+NJMgQOkINF+hkBdry/WsrvXjpf2bA43hPEw
rKxeBlPQmKlsLEF0INhp/1DSm91Hz1qylT6/5EN4ZiGWsAD/rXXWdfb7SRYzDDXpVy27F1JUKmIH
7qeKVMD1MV060R9NyadbPiebYowKpibhTkxkW846L01vA561SXKnbdW0L10sH82tYg4lUkLRqpcp
FKtdEvpHeNEO10ckbQ1p+YYP8UYGqVukdsvsTf/k+sskOQW6YOZ028a39bxLBkf37bQ8tPFB0MCs
R18G60VvnyY9sRvh88bXLBN4tmk+rOVqj8ZyVxSiytfUSL3VRyqJtmF17zwopX60OIiyuKuaY5h7
XbhxObxXP86M031Dydkgwl9DuQS9SgKzgYDdN+VviUKSoBoeBMgfTCnZT1Zh08/rjvU/ORh3Tmi2
tRSLwzyzz0MemhHe0+YZDy312CESoETv6LVTlB4WsxT5xy+i3ttqphwENbT7zP+u6vWbKm4FgZc2
G2AfSCyXphJ5XRsqaIPTU5PR98PXATkZqH5dqIzpK6lefUu+IUPnlWPC1hi9QEveSLx5vt7eQba1
VZe75Do+fsrqmGm+poxpy0Tkll0GoSdav7mfxWpTl+/SjH80tDpgrZnBLjlgqDLIjCevirmXxdJu
is9637kC/XO8lmIyvuFW+v9SzA2hABAyeqN46a2xmEAakr6ymO4AsQ6lBK7ySxGfM8mLR81L4sdw
esi22iovz+t/Nhdf8OGszyonq0NjDbLqgsyqHE1K6upxNgBaicZvvVUOL9cP9HpToQ9nUQ0Db0rx
SOQaOLVIzr5MmywFAYDgCtSkn5PCf75uYh0ULCaIQuAGBSLC3l25DE0phbFLMKGUz6XxOZ+9aQtG
tZ43wqqlhE0zuqgtuPTVNknCIuqNsFLtyBqgOlXsKNmLAIOBQNvXB7P2xoul5dWv8MQ0SVauBpNX
JCCoe6t0kvh2DBXDEIn2ZB708Wdm3kbW1kk724aLQVOGA5j+V67QdTd4Uc5JLQaTSs51dnpIckXp
Nq/3kXUfR/dB4PX9vaJvONrzFSOlZqC8BlsQ6dh11Vam2jDStzbYRf8iF92hz9ud0nnXZ/JddPyj
N+U9Ad6CwJQi1KJot6p4jYZQDFVkDHbpDvSX6HuE3lx4HmzJhuHYCV3ftRydn5ULjMmDSt2VHCbd
Fm2Kci6C0J7hau7f9p68f5ZEUxb5ezAH6+1ammkX1TqfJVmPY/famhsoyjMC23cDzCwuHN0Ibb2i
AAlFdEyswa68Zdw9je+yIztQX9iz/d+4oed0Gnd0pt3g/jvqxMUZuT41VdPZQsGc9VVBy8MrHCLB
Bb66lJFPHYE0lKlvZtISWdxAky9RgrHsuHH0T81OevBB6B11m+ZJ50tof/q1Neny2QlemV95vl6M
+8KPMS+Eto/sKcyuTn7zzyMJZJICjplDuO7vysPP3uHKtUv7YbL/DHbsbHXDnhGhcL9KOCpCVTIS
C2T7dCKarI6NsYZWX22ow0lgTIuvMfp89RRSuFJDRygFW+m/y81rY9Sen8BdEhsb1BpnbsbAi2ls
QIU4g+T9ejWKzJJD+CTtSdEei7B0O7F9mWK9cQZBepIryFnabCOD8Q6oPTmQi1FQkst1t3Dsrg6k
DoFl2oDdtpHVo5H6azkQTTTq8NwIxd2Uy5TE9Ic8hTG21mrVFdX2aTQVBw26u7yaD00Q3JfBuHFB
XVoPvmphpwMcxgti5dvrZprIQjEVfvujKNWjKPe3WryQWBX3JqwgwWjaAkEYMLFHQctt9JV/UPJ+
u+6tLi4IOCmiPhQIoC063RWG3IpTMIqGXWUD6TDBtSjbDlXg9qZ0SKCBl/Pk53WT62cTGxGs7H8m
V0eC2mYZVDkmazY+lPy+CIWiEdtdPRyKrdj6LA5YGVut/agFVpEOGEPcrrT9zLAB8/ytqMEyIk4W
Lyb4cIigV5dnG3RT3OWKYYsTwiXBtC95olU0AlyfuHNfYimg1A1tSQ2YJK1O1yowhLYVWsW3A818
mnLxj25qR6j0my/zbBSv142d3ZXET6QtTQIC+g2Iok6NlZlSCa1m+HSZinspnAgX+1d28Ub0f77/
MIPgCzVE1D8kYxnzh8iwaAO5b2cL7Jv02sa7DDac3BPBv2Tdm1FqzvVBnW898szQ7tAC/Z6qWg1q
EPqQajBpgRyrthp1N70P58GYPSfW7PX5vGHvwooRU0GCh+vhz+vTFUWmnyWSTNWr+NHr0kM6ti/5
BHF9HvxljYgELS3lhBsMjt2hrw6VQAo7zmPdsMPGeOZ3Foegryn/x4rphu1WG9465Yc11CeNJS6F
1wvVptNVE+ux7rra4gh3TqN+krQ/QyPbuXg3xYaX9W95P3jXV+5sOy4WVZJii8o2vFarlYMGKksC
EpB0+qk0ndZep/32YXj8aytwhy+9Yxxl4A6rcU304UONqCt2PT6M5TeNZFWSbFyBZ3vCpFiIYLdl
qQS/orry+8EclqYaGMTywp1JY4Ra3xrp16nbOL9nuAfWiIHQT0oEitbwGVqe6qQppTLPk0aQ7pCC
aYHQVLQjjEp8nDrtj68MrV0FteWWfX5IJiCT9dCWnhz748buPDt3Ji+wJVMLKpvjoC9e+sMpH0Be
WSMaHXYsq8PeqEdzb2Z0Cyhqn97MLSytAS0+GwEp54v/7MnFj1lSgPRkII3BPl1NdZXNTY+0iG67
rnt03Xv3eM9f7ZYfu529u7mxbf50v9vt+Cv7xt639s1+b7/s+eX//qGXdv7DfrH3/Osb/vzC7+P3
esu/5xdn+eHwh7v84ji26zw/uwd+HA/Ycpdf+OnwY/kty29d/sb9dXx9fj3+OpZuyd8dj/z4dVz+
L3zn8W/vDR7B4L9B3lpUccw1I5wKLCofW0m3cX52Uv+UxXnnJ3e+/vn66Tlf5YXJaGHb0+lr0tbo
hWDSEExuZd0u2HV92dsgbo4ZudAyckrrz3Vj58eIO2k5STrI0KVN43RLZUo/RJIVGXaSlk9NKN6M
dLy32nDXy8LhuqnzbUQZj35Z6lPo4gIbPDWVBErcz0Fu2FmaUOJ/bcBjhQ0NpqCn8vbn2N1ct3fu
6xBWZbVgLwYpzcE5tRdKiVIqcWjYc6/WR9HPUrePZ9QKhazfcKvnjhxTcD8uJVidKuwKNBE1eqBq
TWLYMazrN5KRoI7To2M/TnoR2jFAwNvAmJB81sNXQ+j6DX+7nPvTA/rObrS4QyAUZztmpKQti35n
8O6waGHMbOgers/leZ6BEJvN+P9MrCazlMzOkOqexYtA+Re9MLnaVHQ39ZQYTjX1hadI+a8EQWxn
yNNHpRO3OIMv7NTl5PECWej3iAVOlzNLfT9Ue75ACrPQyXrprtBpa8ynt9So/v6oI9qIqDdJI43n
1SpERFZp6uKZcDdtQxetNtG6z4Bi5Vv8OZfG9NGOfDqmWui1YqT0wuViuYN0T8s6fOGmU/0tF+PS
6Ep3sbZ0S3J/iKu4pvJTyuZSy/ukkJ6rMvgZG1vlqQvHbVEmXXAvhBf4x9OxDGGS+1HK87AWU1Kw
CrKkMgQQobZVt3zPZK+2+4ml1U4YtTyEmZxZ61SRLpOnmY0X/m4ReJO0zBFq8nzd96aBWkDYOGhn
1RbmEdMaFwBsOfzFapBxF0xtM6C+Mkmfo+AxKm5V8VA1T4O8FzMC0uiu6G/FcV/qu7Z+Ces7OTqC
o9ISey6+bxzJyxP+37espkGlf8CPls3Dt0zFPmgfCvEf31/YCu967VbX9tH4KfWPfoyeVQK/+m6a
NmKDC46H0IgmXKI8Ntf6SpR6XSn0mukoa3GRRSi5sJS/hSguc74k2qnEL9Rg62RH13aQCQYjrmeo
/siFthtV7XcxzV5FofX6nF44jwC3FupJUqo67+vTPVwFQ6WWiaLbglF/7aPpuWy0Y5KnP/2k3KLR
PF8+QmSd0GrRiofOeeVjhEGuKirG7GJF2FeV+VNJ5NuusL797ZAww4tQFsnjUx5aDWnqw7mcIEyC
/a6/C8fMhQ3Ei4rJ4xm+kSF6v8FPD+biWpQlB04KxFKX7fIhPrVUoanKPiThEg+G+VwK6XgTAPoc
vqZtWcU7JU54cshZYn5VlXaMd2E2c1sJUTJMDllsRBOFQX9Ndd7v935dDr9T0bfmuypEq8w29KLJ
3CLTiPZhIh7DnR80KWxfQxm7+hxpr9T7qiexTq1btszYEpAP/ecyrMtuPyp6Ts6uzFPaa2Ng+FIY
1V8MfQ4+N1Ebf1MDEOlxPna/fSNubxrZGrdYTc8PC4E7tIe0OhkwhYurlZC1um+0OLFQc/umqMdY
37i0Lv33ebiSCWPpiENWoVxppZIaFLEJmrD40dKCMQ/G619vJvBl/5lYLbAQC30dZJgQe99VKhnG
BsMxOpoctk7Hpb1EpyfbiXcqoAdrdWOB9srFMc1MW7ML+59/c9/KY+vi7jyiKzT6Aptuaef3sEMS
RfH8T/Ntuh+Og93Zr6Ur2n9+mU6wM9zpduumuzDR1CRI80HCwjNgDWOZUUKMjaagl0lpvFCuHUXZ
Gv65I1rKHv+ZWPn2du6HAUiEaZuBAHQvGQP0NsXhMKuT5TWFOH6+vrDvhanV0SV5JBHFsjmpnq+m
u8jzOelM6rW0H9u6Ui4wRZuUnyMALNEF6ViL1eemFV/UeKQtEMXMIj8WQegaeuxIcvx8/XvO30DQ
hi2M7VSzSTGtW8eteo7TyBB8W8rVFxWa+7ypPRquDvEcvpmztPFUOH+avNfsYInn1UUAvZpuBK0m
pYoq086qH5FF1cD8VaHbMlcPcXxjyBupi/PBLdksKAeYaa6Z91j7g5vkbankZMdxk+Z8UBT/uWgI
Xbr+XiXIVOatBsALewnRItaWah15O3N1aAGA1a3UWCY5LTS0Ok9Thp0xO5L/t3AXbmjqdPRMcNPQ
M3H2cE1KXZA7aOErPfLv4sb4M8ztvHHJnF+bSymIZzEpn6UYsXpFUmv0i6C3BFvtv0eF+JyExk5Q
io3zcL5EWAEZZ5Ivo9123f6WlPDdjxEcX2Uj/QRJtvfL6fMooIbRL3geqTH31zf8pWEpXNPks/B6
hDqnVyewrqkXpCRwjOJzXrYPYWQ4Ehw5162c13AoKRrQxy6FHMBk6/xfKo/APYQ0dI5vmY1AMXmY
/c+vjuc8b6SqzlgEyFFRn1LJGoG3hkFqdRuFRHK+llsh7P21S25ov79r3NQmbXN9SO8zc+q5Tg2t
tvegyGMyRX7oJHb2XiuuqRfHju4p/J3CIJefGf87vr2595Z3/7izb8Zl4Punn6p9p6JIqXkAOLyf
9pOKpAH0r/bXvffJOTz/+nXcyo2en8bTz102wofDL0NaENQB8yLQX+/Q6x/tocQoPDlIXgxtkDYi
9LN9BTsODBwsObAEMAmrZRgHtWtjvYjg/JYrT9eK5IAbjbxgIBC5vhJnXb/AOhfniTXIN6hhrIYW
xqYm9Y0UOXR7zhLXcw6Pyvzqp/2hSV67dHTj4K43hGOY9i798Vn6eRr3ehbvykS8EbqH2v9tGDfa
sOHdzwTk3j+M9nwqMCB1znhe5noakkqF13POSfeSBYrxfVbegNwJJD27T6YCrUtdr5PaiZASaA9F
IWtPcIjDjR7VnX/IIjMIb2t2/GTjsRVXSyr5eQjGsXfrfirFnSSMwtEUo1yljzJtBacYBoLWKquU
t86ILHoK1SreQsdfWF7guzIITUA6rO6SmPq4m/wQfOHSQzU0d1pd2vKMsOVWh9pygk5OGEAMGv7I
PfPkVamMnBqpkqoUlXxIiPS6gyYI6DHKh+t758I4GAIq1otjBwS92qbdHHRKWjMO0KCvYSjuGso8
YmpseKX14cPvvaeweAkBmKEwdzoSPRKbiYOWIItIekDRb4Ko3hmy/9IHW0/Js8LBu60lT7X0UFNq
XF1UadeMHG5smU2GEpwy22ZHp6mWuhN4QK0cveWf143ykEgL5ZDkzuZGoHGWKVl/wyqqQ8inhUqe
bxCgF/tcG8JwzPRccEmD9k4ulpI7CMG8p0Y+3ZaRXD9mdHm3pjlseKH/z2QsOdJFTY53/OnES2Ga
SZrCh4iEi37r9t0hNn4K7S7RdoFqF/roDkwSzeLjFkhwvXvf50AhhiQ5q1DAWK15pcRIVYpF4sBR
86AIlZekfxthvZtg4wKL4MY7C3zkybIyiGGWo/ePmewT5ZcleOlW1XV9Rv61Ag3XAvhaXkWncxgL
oyIUZZ04fqrddnpxCLvYHqYf10/i2cW9mIHNBAwEAuvwT6/my0jLSDLjRa26J8ynt/sVUlL6fFv6
mFAxlb/4irKL28wHZjv8GMviraFWWqm+5UiZ8gVdlK3i9lny+f2Tljr6wn1J48DqKNE0Z0hynUFQ
2GSer/gvkTEf6C13hKF1Ez96VrvM02DICdK3jdlYB4L/moYfksCMMHAd08pJNvSKAOtlUj7V+riP
avVHSsE0a19mqXWlIPxtJvDcWF/6AZxz+Y3bNvSGWr5ptOQwaHT+bWV01o+V5ZNYF/wXkAJ611cL
NBkUTqBnQoF3jG+T/plk9T7VFNv3x4ci76lJ/W3qfW1xlbkoeyudSCokThnPla34qtuI6bdIQ2JH
KNzrM35pl38c3WqXS0I7j/KArSQNbIuql1G+lluo+Uur+tHIKmasNYG3kIURZNntOIYiNtgL1q0P
ucTflobWc7fyfEXadiEILbSgW0B8uQcuyKDXM0GFyUjsCT3Ksttw+8ul//G+/tckWRMQIXijdVAQ
DyWsMjqjE/0KS7FTJ/LNZIl2p1sPvt7YWvaYCPOGXtc74f6ZWaBYS/5Ao8K3Gil8jDz/UvyTuo++
qs5E2J3fFfeKnTpHwZsc/8a6G13Vad3svnRn2//8VjnqzXgbffbfql/qRkhxye9DdoNkBRQmJjnW
U3cpZLU2hRJOWaGpCUqxhyjYIn07y5q8zzTIM/LFZINInZzaKPJs1rS0wSU/qy/SrrgFcGsBypR3
2j7YJW452M6WEvGlvbssKmoZtETCTL2yWS60Ig1srTnBaPmUTf2QwXxBZsONUjj84qDVXpqmMP5e
4GRBpcK3TvMW3AjSarB1mRFOiD08b9Njouxa1J+G/+Um5bXIPUr2mErLKp6FA2TII41Qs+u+C/ND
gLam9UXfkti55GNAZC1LRjrkLKCdDSTuuU45IGb0qev617imSWSYveuu7GLUY3KPkkdghxjrMmJr
+Qjbj/Qbp9a9FlKBOQ75bqr3dfckal4heVQaZP1O6j9fN3xxfB/srvx1OEpdOIQ8BZI031nQryjV
S5EJu+tWLt1DH0e32ohxEM1BBgbUCQ2VrkXFQC86nA+wFOSOXObGLio7ya3y/G8ZCrj/OM8gmGhN
W2BopwdAG/JKaVpGN0eZE2XmsTd0d5qFR18A3ikJO13/c32kl1zJB4vqqrzvt1nUk7LDlRSBY8YP
VrfVN3AxxPloYnWp+xP9nXqACdP0HWpNg++FwVMwfC11J5cPct4QNm882C/dE0u2CaoMlfB4PZG+
VmrNHGtsE8r3pvZtgIF0TAZX6duHqB5vWzW7E4fp5vpkblhdTyacQGPS91g1x8e5fIy7Jzl8rYWn
Rj2gzlSpG7vl0ln4MMh1mQ1S2y4RFMwN8acihXpUtTc7zy6dhI82VuetGOtCD2RsqEljU4bWaPSS
BVQQJndqvXlLtmVrSKuDN2VmMlUi5ozwe5rHsBd59RZ45gxXzdWGIiX3OAeNpO76Ra4kQVuhY4gn
ntI02klyH3yDwkb/Gc2JtbMKmKDGwkwejLGtZ2eqA+ER0TA9dOCJHO7CKk2PrWZS17u+ey6Mnet8
qWbyzCJRuho7FYqobHnCk5u/8YPbxqAjofc3Dsal00g9G7QXeSyYcd67IT6kVep0rgtlodQYhkq7
E8xKfgoy7ZiOA+/W2tpPvUzXRRLcj3082WFcbCFeLw2TIgy9jOCWdNL3pz6uNuAXBSZFYGF+MtWn
wjxIW/3mZ1iGZYU/2li5HKUvZ/Kz2GijmPbX2VMR6Rxm0TX82muBVcrgRcJetyOpchLFcpKst8Vc
spN4hHArdUdFtmE7MwRpY5EvpGlOvmx1nkwjqfymiJOFc9VSXoeOM3QbNPvrW+mCV1/0u0kKLt32
Z1gOHT4GMhW8KuX6T1J/Dusv1//7F0exxBiLdBpbdhUvNZrY+FNDPJzRyowiVp3aU+WaubAxWxf3
CpAFdiwZOvz46V4Z5JhjmvDCUPxbWfhd9XtzCz60ZWKZyg/nQdSmKh5GTHTmJ9hG6DFwxS0syZaN
5d9/sFEkdW+qJq8Ws/hTJV5SPI7ly/UVubTiUIjBdEUuE27T1Y7XC7IqusGKz+zchR+KEOy6hYue
g361d5SQBuRqtejBXPmtFjBTBe3O7WFsvIWwGbFd+idB5IwDebaNpOaljA1Jxv9sLtfTh5mrQ6jS
eytnA3yyJHvaQ3Noq9+KvfUwo6nw2twh6v6XVbjFd9CiYQD7gXMGDtdTkyA0Mgjelge0cJfqe4Fn
dL4ljnQhUDixsZyvj8OSRF9s22VYlSuJJAbdObv3oy9gWegL6bYeBRf9IbIUkF6jJ0CjweocxX5o
SM3Ig7Fzelf8MkJ7bKv0FoJ22EV35qPoTrZwbHegDDbum0tbH4J02G04vrzZV5umgcZB72DKdCLp
Vg1vy/EfM9p4nV+8zz/aWG2SIketJg94qop7w44OkFl/8++6nbUPbf0lcKWNhpTLQ1pU5cgkGmfd
m1mlRmE4MyRT4p7+OWT3U7th4l+6w1XGQV8yHEsTCg/wdXdyG4/ATyMhhhE9qr7A8K/90MSkf1XN
rDx0pS//kza5deNHsfBg5HF7G2dS5sXwhhz8Qgxvgrhuv6mjL36v4sI/IIkx72KBhnmbJ7ayL/rA
342B3N2KOhhiezby+VsytaqjByMUAv2o0mwuVGbtZnQu3bdRyh5p9BKuwE6+byZDeKwrf2xt0Zzm
fSVVwXc5ltJ7PevKZ79sxjs1jtqnVKg78oQhBG92klnjLuqawA1E+YcJKCP2crWBk1Qm8PncdVHE
Pd1HD5pRa40bAYaanRKpjdrOQ6MxwRlOzWurJ+qeiRteuOSDG0mrJM/yeZ3ZXWeqh7AcF5Lauarv
IkVZvsyPb3qAqq5cdXluT2oYu7lVAK0BPLATIe7M9l1QdYekMocb3c+iwBHpnv4SpLN5O+gNTHTi
SM3c89V0Km01E9U7uRT9QzAApIKwTGwau2MSd0NGQ5dWz8K3kdKbcOg7BAc7Q+utXaz/H9K+ZDly
HEj2i2jGfbmSzD21pHbpQitJVSS47yT49c9Rb6aKiaQlrHqsD31oa0UCDAQCER7uPdlkk2O+ZW2U
AVkpS08xko6PKbChOFoO+kpSIq2DFJeugR+xtSDBq6Wh3q+onCiv2qSi+BKO5iHNOuVHl9bqT70g
8v1gpfGqqBWCV34AHnAwAxTpK8iehspjg23feWCM+1iTspdY6ftdkSuTVw80u8H/3t1ENiSX2tTS
bgJI5fzEDRzt7FGNb1RiVH5dTKR0wV9dvDqVap6GPHRi1+lqDQIEup0O6yALw3TTlZG6K9SmPSWx
Vq0x+ey0XqxpwCcN+fBh9ZG8sqSaZp4tFeFmAPFADUCpAR7qNGxu06CKSzD9ssTTGcPHMMnyhyKf
QDEbg9UOtMNV9R7qZuS4lVIPP/Q+lmo3hUCnsVcjsAbHiSWtIYlV7oNO1p7yrtSCnT4kZNsl6nRS
Bi1fZwk1PCmQrJNhVcEOsBFD3vR6oIWrqqsCxTVzdMwgjJ3QfpM2zXhKy5727pg6wXEwpGxrBlK3
DUgJik5rrIrPPO6iJyDFANWsolp6DBWjyf0cZFhPGEEaH9WwVT6cEpibMAWnAsga4vwp1/rqh5Gi
FgwqWPBZQUsuql6LIXVOgROCmDIvNW3TSXp2sNFkXU1dP67TogHJe0XV2g2luvg19sO4UiZFfVJN
kjVg63cKyYVEw1iuwJoSPWoJZBoyYkSDG6Ki8KRSVVoXQadhiL6Q09yNgnF40epw2AVphnHnfDDN
w1CqwW2otTjAkMYdcYqovouysj8MQyK/00ID7wi6zfjpBsbWfEDjrdsM08GKC0DEuKsCIiF0oNdM
N6Sc6r1eg9afxlNXuI4eVVABB1I3N1p0OowpqlE3NsajhGz4W1X04bkEn8ous1MHEvRo39zlKCzl
Ia0iv6yL+kdoB9EtoiHYL+qMflqZWq0nXZPwqM/HyG2sMgYPCqXhgfQE722HmsGm0uPscUS4Xstx
o0LDFUDCXeGU1RpVtORGL4v4QQpotDUjzcBxSEocJDNqV6GWj4eUTqB+nczkPXMa4HIoMEYZxgK2
mBftR9cMDfTIa2qhXaOoTQVSPA1s0NSy73odjMkkzvVV0SfGANS0WTseRpogNuZowCy5Q0Gq1lej
Jo1QSaoVFY1TANjcXtfAIGORVvOs0AK4GT33JzvWUNzOm1ECHa1u1NSbGh2EWo7cJL8iM3dCdyyq
9qUqnGBFtbp8t/Sg3fZRCmi0njbvEKZutxX0usD41YEj0qqBIGGbHuXS9Kornfxr0BPbtaCLdjIw
MnYMW6c5ANA17RQ44nOXSdE/8zCxZ9osvb9Ig+wOoQ8ZJeRuIcDwahcfQeYNtai8u5Qcz+1wSQhR
VHBNGrCTd3tDe477fy/EnK2DS0AkgKudQEfKWGWrKoIAoPGi2C/X0++lrGO+BpZSzlLGOFG1Pi2x
hrbZx91r7TwmIroSwTb9fgDMTDhBDhGjGiZU/S1KKzyFBKM2i2uA8p6F+ga+PN9ToHKXUDlDGpop
exCzSeBTlgPRk4HlsnzmBHa0P0a4j9Fr6WDJLYyYp+xHdRveTlsJZBrdeujdzit/yNvrH2bxjTI3
yH2ZJDXsUGWrGjwFkfR+2t73B91N7rXNM4Rij6KUmnnrxQJxBNlcG7qkfLNctiUVxPHIPynIwOvh
3pZOnXET2nfQbrm+NJEl7m1cIQZGecQsyRs92oa17ermaUo2hYjGZvFxidaaDmVVJBnowXDunWaG
2WcwFZziO0tZGYBM7KE4oq6070DwVl50w7+2eD9XlTKo8hi2esW39dtJX/fD6frOLR4lgBDRPEOl
EXzN58upR1NNFUwmeZDBAy2722aCNahLJZj5A0E9t6Dp6VgPCR4I4GM/auv6rd3dDavQ9sxNfG/6
FhRk3eGt3Zuusyl/gVnZc56hCL0dUPNaXV/sEhbn7LHCPS8jItFEsyEX12sPE1nLAAMp1rvqvMr9
doBXghg4oWu9X1+3u7TJmNnF/mIsA8V+zmzd5RGEAlDKlJpNhbmHtK4FB4B9Jv6ozS1wByDsSjV0
NFhwOvpRKt/plLuOHLimhmYkgaA4pB7aUfBkXjwLmGzBLBbAKgZoz84/bRM3WqPEvz+t6qUAVKEC
sbUh5uhhLOvz+h4KjXHhsmqsuBslGEtslD0hFtevO8Rl21iTaDuS10D/jqtfAqPMOfl9na+QOx5F
HaMvk8EoiGW0bf2d7VHx9/Qv2Y9X4yZ/Fphja7g0h1cHY+BAC5bbUF2uqjCQGO7nVB81P919Ei+8
aV0rc4mn3gfrZof+kH0b3okaiUsOhMHSP5a53QXYPwoD5qJ1ui536a/wKH/VL/HGEqDQLom5kUrN
DXE7mjsJCeoIhnTDdR6Ll/W0IQAGh4D8mt/ZjfEQfeLddxvmrnlbP4ukj3+75MUOI+tH5ZHNfGlc
+bHB607VS3zQm+KhvbPvwaRibyqUbT3Hw3zHR3FPD3hdO372+l++7cwyFwcNJyqciLlS+2Yb7h3y
Y2Vj+mBaKb7syKXr2iV+cyCfMeQ5PNFwxVIbHCxef9fNhSAiaRKuSFivXgY8zrZ3CgZrXwa/3Esb
shZxRS3dx8C+WICco+mOctp5YCANYLtmgI9cBLcEOjSYxCw3Q3MTiDhxlm7IuSEu7vW0pk4fokMm
1U9d/aaFu04WhNal4D03wX7CLNmMK7grSERRsLZ2YwZMiaL9h2wTCAi0+sBAYmP84NxCgaFhXWUo
VQejU3RjOSvHENSKly7hWZ+JZwNRmqyRlR7dHGmyj4Od7lsCRR1A0rVY9a87+qKpvxkFT9aR5m1h
2hFr6fTP+bCGKGoRbExNkMwufXgDWGsMTLEhYJ7TxwLIu2o6Vpi2NkMI8acEc3CCL7+0EhCn2JCk
RmC8QC+B18+OwgHQkQji5RmwRGB2T4uVEq+u79ji4Zwb4rxYluJaz1pmqGnLI8qPyT5H+WtltU1z
b9VWACpXUCX2pvkxykqDQUtjnZpE8zqdiC71paP7m9MMSS4QWb/j98zd01abiknFI8FK1jJUgpTo
IZQPbZN6oyKohy+drLkpLiLmpVrhRoKpADBDop2GSARlWrYA9TwAm9n0MnefammaWTEr6rfNpixu
tV6QPS96CBrU//v3+VszByU7CITwns6/4y72wxx1NcdaaVCluu4jF4MdrNuD7FFhtLoAqVzM8oRA
+fQ1TNm96UeGgZRHWhshxm1Q3WwnC3Buy1VDTJUkxbGV6C1FlXgCP16N52SssaE22SWDs+2U2y5w
UCIV7MVSBjH/gZwTt33RTR3bi056tc17qF9l0SoqvKrdV+VWEwEsF7d+th9cWEZ1GjcqQS8lAd4D
48OuWVJPBVcUSonXt34p1MwXxn7J7ETkTmxIKcXC4tpHub2VbmVZEAEW/ZSxeyDnY0SinJ8OUo7x
cbDZerF6jBIFPXchuGl5v/6a4FyVmoWOcjn2q/OATY4yr7vN1+HKWlW+edftJD//RZ66R1tw8SwW
HaBP92dp3OXWT1Yklew75ZgYvm3vmQjpPna/5aPqS+CqLDEzdv17LUawvxYviGDy1AErCSymBNqD
zVNjrfP0LW2O4JwRnMrFfuVsdTwOPBiCFmJw8A1wPx21g+ajmnvreOWK7Jov+Ut1rSPdGsgxHyZB
503gMg4XPCGoVg+VCpeJSLktYnI09fQ/3LHzxXFZXKOpdIwDbKRjdptCG1Dnzt3USgXOL/peXOCo
+qTWlQB7SEcJ2BbXynu3Sny9fxziVPDBls/yH2902H+fnWUMiam0N7Fraqv7ZvGcgYHdtAX7tgRJ
Rqz+a4WLGHEz6I2M7oKXvDhH/TT6zjrYaTfDe3sI1um+f6CuyB2Wo+9fk1wECWSFWE6DbxXGWxkj
PHVzQ4ebykThzfRzZeNo6+unbNkgAPxIjEAKwocspTPJaKQd0uK34RbYpGNyP+01j7xeN7OcGzHC
HEhGYe6dZ3spY5oMug47FjmSbB+Md6kdozvyag7bDqAA3dUVD0g5F/giQSBZdBYG30ebD3POfI6Z
j1OCVhhMR80+7yJPRk8xijeCBS66/8wK5yx9bCUGBL8wnLACxurRcKc12ZevkDcMwWh7oLvqEcL3
gwtw++66adH6OJ/pwdskmezWgSRkbG3qDPIqIoDAYpiarY67dqqcTMZkwMaYhUDLI/iLxi9FFrgL
JhzKkkgSLOAzugHkAnvR0NdvbnK+aICxeoAfQHoCzD8XNTJQ9085m/CEitSGPKS+Ab6LaWu+rAuU
Dfob842sI1xq9ro5PlO32QoeIhcj47+Tv9kP4HxkNIgNdCt+wOjfgHL7ixzq3c/kaO7iW82VfDN3
98XqunMsnu+ZSc45CsC/zSLDFEBux08xciA3yzDgOkXQh7U0CixdSh/QFP+BaQSBXwqXyzmNppKx
NSvYNm8iiFeEvnMXr80NOeWvxo2FsW1orLrKioBZ5PqiF6MNGADwEEfZAtwDnDNVydDENvvSxAhP
GZiTK+dpaCo0SMtj34DvepRP9fg5tS+lHUMMPhWEHPYheU/DkC/etOA2B+SUu3Ih9zaotYKVZzGU
YNeyReWt3kvGt5OWUG62C+X5+oovTg/48VH0w1wdHrqgHuTqYRbkjqKwliFnYB5UoEa0MBQs6SLK
wAKKGgwnzIQx+MHBsUoLK+pAo1CCU86l8hCvkjYDQgIiRAKfXVrMb8Y4+C2qKfyEK/gwUgl6OdB/
DEvXMO6pJbj0Ll9hWAyK3SBFwf2O0Qe22Fn+0NVyktSBk3sjIBTQLzEOVma0a4lCbEIG+rrRjX2g
DkdFkva2Xe8ktXiuqukG5fkQiBd53TfRfa4BGZQa/b5Q220g6aobypqo53DpyuynYoYHlQuMYJl8
o2oAlNOwIbuAPrq5LpVsK6PhS00ZjEwOxhYjr4oDTx6/wsnwYyX0nF7UlFj48qaCg4RJKQtdTp5P
oykDlG6oxCCe+xCkgWH9oCqq4P5cNgKSfjb9pVn8ic3SrMpKGoKUX8XwYCNvTBW15FyQ0l0O1qF3
gyOJ6WKIZKgXlCdNqk+x6hAMZ6yNtXT7OfrZD5Csg+a/atwN/apfH4BSvMsPx+QOkJ+XR+kJIMIP
UB8J1nvZB/n9S0zGH4I3IQjfOBeMq1xBvlN4xZisQKpuUZAjW+24BZQMGI/Op0H9oJRogRrNIIiP
i5uNTi6zjmlcfhIXUwGVhsgIysfY+UHH1htL5ZBGk6BJsHCOsdl/zXDXnZHXyAQ7mCFFC1EN87aN
yPv1uHdxvWEXMScJemTQJaKDxV1vNjSnk0zC9zTrBz247fM3yDe344PdvOn6thM2+1kcPQvsnD3u
SmtpaweUxAVmJvyivk2oS1hFzR+mvS59OJrbDs9SL/Day8c3s+qgTW1gZpspeJz7StKXTlXWKbKU
rdRu7JMM0Q71vTVc09f9bNdvkq/v6/u65CFzi9w6tYkUWYkSlFdm8h3VwPQaGndEevt3K4DqoqGK
yhtuau7WMiuHOFKaFZ6R0lXdIkeuG1/JicAPl2IoHARzCRCSQqWS9/fWGZLRHgt8tbvoOK77XeMl
nvJRHPUvaJyISiXsyc77yNwa5/YgYgsUmsNau259aYuEZwPOr8N0m7olNAEF9/LSIUPTAWQfuCvx
wuH2cIjtqLKVCoeM5uA+/ZmIDFw+g+F9cwtsvbPL0rJKowOKpvAAx0t37ZvqTa4sgd3HVPzk2O8n
70fqYe7l330D7zXIb4GkgemEnFsFuHdCiRScxrr8pBh7TV0NqcgvmBfzX0oHDaaC5y8Yh3l8UGDU
alCPQwH9k/jOvnkyv9UdkP57+THxgVVvfLDcgIjiP0Rf8EMzBh3oNCF0na8sAK95EWgQ7Daz2s9r
E6orkEoV5TiX2Tc+29wMc5zZZ6N5aIGuEZKGzl1B3d5HRoie85PaucnGuimO9Yu5rQ7ObhKEjt+D
xZe7+nd93M1mlADhYsAZIWrzMcLwdJcfB0SttfZYuMnP8liBbbAP3Xar3sVu9SrtV13npT8w4eca
u0oUPJeuiPk+cMfRlGIMgzKt+7ZZGVvrsfH6g+mDVP6xLPxmPa4w0rGtjuQuefWSf54LZR8BL03M
l8PLFB5WH5p24SQFPIyYhy7dZE3qKwOI1vw8+FkPflYIepALHs2Kz2AMYNO8F7xRKVoLupNAtFZD
0dTqIO8znNrintjETWPiVpIA/bZwTzBiMvRk0B0GBSv30JJob1S1PELzMe8nt7W/wP6DQKGKivcL
UQ65J7I2A+NADvhDzp0514ChioiMj2jX0n4a1Ba01cYoiDkX0kwqLlgTM2YKRpvwkuKhbmA4D81s
oDiaz/aHdWQUmRgWvscwwdoEF0HnT3tVcaUbew1gw/V4txRmz2xz57WKawpgOGyD2+JX9lIf03vt
kFWuDSd1Sm/C7I5bPsuv180ubex8xdxhtZMKDpPCapMdxv6lECmSLpw+gDhBqgX2ZLBo6NyHUzvg
e+0If1+qV6Xs5jYavPaT0qA/Ap62DW1En3BxQTOD3G0Frk2nLUtm8GBu2qNytA7TwVlJPxuf+kRx
5UMjiDCLS8RFpWG6FQA8Xs8rHQIDZA7wTasY950zboI8dE3nl2Z94p3pBoq1AX3lvzZdmadCagBV
BoxLXzCEDH2OwgqepUjh260VDreZpPvXXWPRI7Es0ExhIJLRRp8fOh3w/cLAP16ImTRJf0nJjsg3
bexJaEf2zyp17ekejNUh+ZF2mx7JlSjzXfqY81/AfczEGPuxynWciWCS9prVqXd6ZXxdX+dlzFTR
IUeAhioJ68iyHzG7KDPJCMKxaaC9njyib2HG+3Y8tPqdJO91/ed1WyxTP78bz21xxy0ZYqnIWHym
3Q9L3+SQmxuPCrlxRAzJokVxtx5wYFmnFzDUhn5m38bBsxNgbh9jLsdRFVw6C29ZlU2E4Xij5AZI
Fvsxsx0EQlHPkiov0cSyd0X0CiUAL86gkGtFvpobGzp+yWH6GDgiF126fub+waVStZYoOAPw0DiR
VxL+3fTtDqMMgtjMNuv8q6HiZYELmvXsAf3kbjnw/VAyOuz2wVu5LW1PGQG7IXdVUayv+8fSgmaW
fu/0bCcxzEVIlCmYc9WmbaYH68SJV9NgPlw3s7QgILogAwU6LijvcfuWJgr4E2mAk11nd5YTfo41
uZFRYAJ6RpAhLOWhaLoACsmK7ghZ3OZhRBRjaiFsYbj60HXh/UTNjVWDBs2210nSbmXtHjIfblqp
kBa/VZVHjK4cw8ZwK+2zThLB0i/BwywZ+/t7+C1uMTVUNB1+z2QEr0WvrPRa2Rtlvo+T6L7J7BUG
vXwLRRmQ80bumP9ztIF5gMFRqwABJLggz8/K0KvohLVhCUF1x82U3ah4MbJflXiZhNLF+/UPveBP
kFbEKO5vnSow1p5bm8wQU3AlgbVpdFucxPTH1AuuIpENLkgbQZFgZi0Cbw3J3SnY5DT0Kxr/+xk8
WwnnsmFVMswUVqInG7t9l8htlPqRCMO1cDDOrHB3AeZGuxbqRKVnUi8Pj6m2Q5VVtZ/+y1dBJQJy
ZYwHijsStjLFmAnEWlIlchV9y0S0qSMIJctL+WOEB/BFYzfIU80+vXST63eZtY2pN4rwO5f3DNwZ
ZXoZE/qQruAfOFVuBfFoYcOkRkNe3u5KrTp2epm6fap6gxJs1EEEPl5yONbnQLsajwGVd+oUrdba
yXDd2DZg5NQ5ylm+cdr/0FPB+DoQAAj5MMRD6MDVGiu0rOALpnpDJ2tTBJ/X/eAyG2DFPOSNgIYy
pUYuFkQDZptrDa8nyyaZP/TAJybRkK2UJv8YMAaNuBiKBjku3YLd1aDq+M3IAvWV84hgmI3RTXig
e4RAoUpyDpWjneLavOmjSCQvc7k+0NggLQDZI/SHIeh2bmtCatU6OnLxlvi9865DWqDbD/qHENy7
aAglfVT3MOt10SQhgaJ1TYFsuOzeRvM9qHdh91Kr+ykXHKrLhBQr+muIvzyaIrGMdMD9rNRvVoLr
Ydxcdwl29M9TDRWFPNB8o5gHSWS+99Xo/VS0LdSY4vEwtfdmvpGi1zrcVsOhVA8YXr5ubmnj5uaY
t8zyjSLEUHENAlQvBeyOyrsJlGoB+ZDGbRuLmqKLtqAIw2hc0Jw1uLuon2xQJEEH0pvkl9aOtxhN
PRVavcLIvltqIoG/yyCBzi9ErwFaAJ+LzJ8tQ2rjsGC3EtQfMGW6HuznoFxd372ls4SUBtcreoiA
tnBxvIBEGS2GBC+H4qdBH6r4GFE/FoW7JZ8D/TtTakEfECid82+kKFUGJVdmRTmZAUGL4XR9GZcx
HI8SBHC8In9HIfbhZk4AfbEyh6ZM6RW5b5bPavAV6ndavMPkMQiKvOvGlrxgbox7K6COHHXgKUDw
niAulewMDMgDWWfJu0ZUC1hyAQu1KSjUIv0EtcX5utrBHjDSjY2rqhjDWhsnAV9nJEpMFq1gglDH
/QcVE356KqoLAx3hFPNu0ok64A13HiRL/ufsB59oZoTbNbsaJERaGJlwOItdQ75A4yQr/4y5RLCG
diHwZ5juMZ3fCJqZJ+Rl2UBwD2bsBDqJsiRtUcFoXD0cP6zOvFHDIBMcoUV3YKhYhDsZvHncN4qg
TWPIAa6jIPtm1znAGZW0k4bSb4vNdc9bOq0oIv6PKVBenLsDcFJtExcF3IGCRH9XDaULmg4hEmzR
H2ZmuONqBkbVdQPMBOnK7N+76KEkL9dXsrhp6MkAyoSmhcJTezpxpNckzUpPVU99vG4NqOoF0KH1
TCIIDYuLQfCRHdlGdOCxc5EelIOWYTFDQ9Yl1bw4zd5GXURFt/hpZmbYf5/5XZoNthkzM0mHscrY
G8mKKqbbFoKOz1IoxUvoz3LYxs7sENNKVSWBndqIdloHPu4pFHiZaMe4k4pCdZijuVN6ffhgkDvi
3E2joN6y/Pn/roI7M43udJXBHLlRknUUHrpkU4WZF+mF2wuf78xd+YRktmX8M6J2UgCndBjD9Gvi
GkOD+u20kYwPs7P91spW/aRDHrCD0k/Rb5PJ+b/tJ581mGDb76sQ9hFeO/Wp1zdBI+ouCL6Zwb1g
1bQniV3CRgrpYSu6k6FKa+n/JYT/9T2eRLkyiwETUDCiAAjXrnp7bah7S1RAWvQNKOtiqh0VF4iH
nHu4JtMoUkBJ5A3lV5C7FV316SkNIIaTiPK5hfowbouZLc7VI2Ugo9XDlrpR1t2e3Ba3xTM6altr
whjoiOThvtta//x2ZkYZ6xwojRlY6HyBkW41qEGWCK8yyHBWafbTEmF52e++cPmZCRZFZlEiDjE9
ZQdYl5m/2PnnqPxIAA8Fe+SgurIu8O+FetT5gphzzqwFUZsqaYUFlYWrEFd9zw+1a91gntN3Ntr3
f7g5ZkvjAq3VS2kx6HjT1pLmaqTzo3H0kH8PxmdhCG6pyxlhlk3MjHG+mLRjYzQRjMl0m61kj7zo
HkZVbvt9vU12zrPkOqt+1WJ0VdvUD8QvRamZ6ENyDtqEYS9XBbY2qo0tAAz9+GrQYaNo72p506uC
SudiFJktlwvLgBomdajDmppD2MCixAXQChzVIry3yGN+g9xmHmNpYQnwIva1DVd18GTkvgXU0xRv
AcouzG1BcIdG2wDkftedhy3gyrngQaaTMkZGacIupjxeeifeOeOTETCbnSuBdkpBa6iqBRmI4Btq
XGwugqmJwgRGu6FeZ+qprAawgG7U5n3ICuiYfl1fo+Aj8rATeUqqRGbhBZMCAGVkXt2WDxDNEKxK
tJVciFGl1pj6DGbk4suIvbLdW12AGuA2GjzquI3o/SBaFhdkwrSMoHkCewG9saBuW4De6/H6zrGf
fM07uNDSV2mJUhJMTMPjSD9Bxnb97y92mWbh5AKBbAehGfcwYI/ty0SlBwWDHKUSnUKgx6hpHEh+
V6ahH2fm7v9omgsktY0R15jAtKkXL1rWHeM0PFgW3ac62deO7E1l7oIbBMopsuB+WPZ/ZPmY0dHQ
6GX52eyw50GXdVqLyyiWdC+Vv+Q42kDrda1MgZ/V8c1UmIKa0KKvIIGwwVKIRyffstemRB/TmJ04
Y1gBv7/KMZEB1S9BNGHR/8JfZma4g613du3EFHvakn6d2TYmXMldT1Q/035GjoiheKENhcto1uXl
9tHEy49gOhsn4EOKXPKRncxddVNvQ3C07XAD7ePRVd7jnQgdsPj9Zna5ZZp1q/VyBLtKq4CWh1G7
bNrCr+XJVYvXRKRfv7yrf5vZXHqkG/HUqBKa2UHxIgE7bL82hT810AsWfL6lCDavI3NHQpHyvJBz
+OWoJpso9Ifi1E1bVFpWEJQMI+R/YNC8fgyX1jY3yX7S7CjoWVhWKUGtAFLF0CqQul9j+5xg2jyS
NP+6qaWvxh68kMgGMhUi7Oem6q5vx7RjwSxZW4EbkQ/VPga0WKuqb4eGwNpiaJub45wkKyyt7BqY
g461Z+m7NFKhaHqygTKanKNdrMrsZ2eaArMsIvMncG6V9xVQWVqlxj4hEE3jpi+QsQOwYv6rIh1r
AcztsJtj9t20woqTFrUl6Ph9JLInR/cJFeRe7E9cLAU1c9Ano6EGKeFzE2ifdKFZIWYVdnHbl8ED
7nDBJSAywd1veSGVdtHWuLLL4AgwxKpqRI+3pciL6R1wS+H1hmkezsFR6KlIbuPwQmQBqtrvjTy6
sWgMbvHg/jGCotv5VqE4RexmRECyKP2Y2ifwd+4IirDjZyM9xkQ52YlIK3Vx6wAIRbsT/MKY/jw3
mQNsYAcNvk5CP2oHZD3+9dO66Mizv899mlFmiq8saSOmubUdchcl6KWHhbQK6H+pR0AuzEb3HlhE
ML2cr8WMejKAxR/fyJRTN2R6bqQDNwJIya8vatkZ/hjixT06a0zVxIAhuUSaX76CXNeDvNZ1I8s7
99cIF+dk5DIWwesTCPweIxouZnIxi0IiwfFcAFYiBICnCYUJRifEo9TRC1btHnBkj56MyA1O/vhV
7DHVHKyzXf4absZ9vqF+sgvcdC9CAC/G8pltLrjmUtNSW8MaKZumCaHYG2WgGTZGiJg6o1sm6XbA
C+b6xi7cVYqCoS0IGSqA5V8gbHIjjmTHAuI6XZEeU/AnYA/rwpecl+uGll6DQLCDiwvwW4yI8INE
Cc1zMzMdIAGNbqXTbCOlE4TrQnQ8oOyn/0S7HAzX0V1MzWNsiPr/S+sEkAhYY3DHIXbxx2GSwbgc
A02jdyDK1VI1XylMD7dLitbDIcp9OapE5DYLR4ONBbLpTgAosMPnZzCPArsFzhhea0W7POyOQY5K
Blh/r2+tyAznOKaSQ6nPQr4BiGWtZq7ehe4gmq67pDIz1LPFcLcwJGCmMGS3sHGX3aZ37dpxyeo+
X4PrfApdAKOS++azv6kr1xCxiSzEZQz2YcoCGAdMdf4u8M0uZjWHVHagoPEHwbnUdabPgTqRYBMX
hpdUTG+wBoKFvi8S/vOP1U9GA5J2dOFMqt9nPYBfsNYebMXO9xKlKB2M0j1qbtZBQR7nqVP8I1Yh
hGCZfQIxQSNz41DwlFxyWkxeaNBqQpsLCqDnP6mkqpyNGtbdG19G9ZiEiZ+UIbyXuoHp/Hscx/r/
GuMupw4tbrk0YQx06gBHSQb4bczacKWIfl7314WbHZbQJcarDfvMx5y8QiHGaeCvNYW0XBrhaZMS
AnYWKu0qSox1nTqK24zNz3YUqbwvBNkzL2auNnOlvDehVM/aBAa9V1SQhp3a5kFNjhlKfyL+T5Et
7vOlfaVMYwNb4Tgc885067jx9L5Z9XF0H/fgH1V7wUdcuCfPtpZbXpvTrhhbNEYl0ItizNpS/bLV
VrpoXH/ZM/9+Qm5pNEZdtinR2Qtpc2shIa/yjVbWnmSDp7rY/ru/gKESI9Cg9gVIhzMWtVOtpiMW
1TVN71WY13eBOB9fihyjhbKef5MUzOpF3cfPct1lgjLD0pYCQmljshHz6hAVPvcYTOeTHEygwKBO
Ze3GU93eG21TQYcBAm3TNHYCe0tby2S4MP4HujmL586b2qAP9QSrrTKMQ3UvTrOHGrkS3pBW4CxL
zzmMGf8xxUtOTQVo14mOkKePRuAqRu/RInozWtNL1OA16eodsLZftISUqCx6ly8ad0DkYtoqdBkR
dM/3ta7aglasewE8VrBLqZatcXG9WVm4i6sRYT7tDC8xIOHmOHu5ouX637xKYXgbMM6ZGpv6uCAK
SCF50NpVgCzLDiBw+9ZN2Spphi1YxbYaMgMTagRQ6BC9oZm7zF+AEKaHshqwvQD8AL3A9wmrsc27
GDAZL2odX+n2U4vL06b/+NLgrXApAXUmZWJULx4oK91aj7xu9FoqgX74Xyu2vy05MkBgGO5kbO/n
n7GUM4XaJaaLLTPZSQ7UXqd4HbRkc/1r8bH0/5tB8gYCIABReYiehglIvW1BKRDoteY2neNhUHdP
nc5xgd3zS0gGdN2v6zb5k8h7CPtNs7tiRMVFATI0AvB53Nt1vpYra28P1c04thA1GQSPjwvPQB3T
wUAumyM1AD/jzJWdmuekiwjQ+92+qTDikVCGppMEVF4LdkwFEBbwTKJMDWzG+bL0wGgqhflEjCEn
Q6v9Tj4mIhXti+9lg2B0ZoRzwKysKU0raAOOBPQiSgi1EnA66gNCpiZt0uBXNNaP1z/XxQsD38tG
XwvYGYj/4prQzhfWk3JIaIfnkqGSUzSoa90CRKOWvxQlPIHO0Ida4auiFG4VInzriSCcXrgLTgFQ
lw6w8qjHgSz03HzXgfa6j3TiDXIPvprB+nJyy/hRaZ3iKRK6X2mV0+fra77YZhZNoEb8e6YLDLjc
t2yDOqCYn009h1C8347ZsCuVU10gomX3ieis81chDiGmrIAgYxPBmOhiOzA7EGmg9qMk1+gDTZl2
rCp7gtxxgJf/1MtbhYTm9vrqFu3hxcjwViDc4AHUST31SmNWsedE6V5t30OiYqBxLesC9eyLE8HW
hRwbqr1g/UIt9XxdSB96UFk2WBetbuEoX21QbUJJBKdfWg7wALh0MNNioMR0bqbGeiJjUKBdFX8o
xnffr03tu4ze/n3TUF7EYx5HkOXX51YAl1aijqhQ15F37fQ9AakUjvek/75uZmnPwJkBIWzUAbFr
nJk4bXGBBg7xYgStjUSMbM8UwIjrgHZCkBJddOiZ4xnQ2kZgRLH7onYQU6MqLAKMpxoN8suYWU4P
7atYOY0UtX2XSlUOyIOkyp9NPoB/saXdc0rCCechlq37Gslj5vUTicIN0O1yBRhnE3w3GKp/AhF5
+gXtTYxc23kTerS3rXc9LpQf/75fgMLJiBAgkcAE7flnqTodeopy8P9I+85muXFd21+kKmWJX6nQ
YXfv7B38ReW0lXPWr7+LPfed6WbrNsvneWyPp1znQCBBEAQWFjD4Sp/dIAJpDCm3JBANjFizsXMx
nEMo1CAFahJisqj052kbdrJjpKm7BG+39VkVxKZSALdqgD+KOzNEr9Vq0SXok1tyhIG0uv6uoE33
WVsC7ddiRmYs8K/X/h1ZKp0AF8loENjtcrmEjRHIyCKBuDpptommuErkLOYOr5xh8VkGp+6BlGy8
qBAEUyumDrkgcGduD29xbk2XOioCqcLQihD3iZYabtlKbohhHLdXdM3KAf9VAM5FEwdyZdyRwkg1
YuQNSKaHrKQhBi5J8ROxv+mNh0mtDVLtXezVwV4LUQJ5w6zhyX5pZCcaflTVHV54tu5N/cOUC7TX
sapcwIrUlayBEZENnLS4VTfToTZiNowoLTcBI0LDHX5b8aunAI73hQj2CWf3Sj/VcMotRFS/Et3B
LPEYCMH9/DH+nD5Fc01Xbmk0XsiwHzQLg2yRC0zIUjOKMMiy4Rjn/jC2D52q07J12/TvrxXG5CIz
78UcF+fvQ/TshDEB4fQSVtsuWNwwNXZ2+bcJeLZ6cPVIMCL+0Az+9lpCvdVsNsQyxExis8dcjNSk
tibonltZN5xyPJVYUyB6uTkzaAmIradsStChlw5eIQ/SEa7z51S0mOCWyoU3hmMtgMGu+BgMkkTn
OEjj8G8eUyAFtlSjHSlx8lE7JAxQI0t0tvNtMOaCoFgkijMLe9ESLCHAQWkJrj1MTcOoWLP8iP62
ExibdaESt4yxLHeGBo5npzRmN2xbkK5jGt+iC47UistCDIx/QGIKQiE+UpNjudEbjHjEytlurzT3
7KFdxI1/++Su+AYdLBcgprOBVYZilwdXG5oySXrQwJbJ+2g2eE283BawogfGo4LQDwhyPNH5emkV
VGlklmArNaPxK+5yvwRAIAlUwUldMW6MAZbRbobYAg0YnIeXjdaOJDME62tWHpbYoHEr7/vit9Ei
tRuLUOQr0pDLYq8j9uLDDOfLVUsQbGDWaJo5wMXeyam8ywfLNXvoB9J9S8TMt7KEkIZri00VAGEd
p1sd2GOuGnmG/JW9l1mexzY8VdSgtXJ+kJxXMPQanSV4VHI6AYKTSkQqMgDFMGgJ7+Ukr+iYRxjO
Nwo2a1WhM1HsU85ui1iXErh3iNIa8po1FeaCVsYyu405N99vm9+KfUMr6ASmP9zLPCFXPJQxlIYo
A80e9mw9zMrf1jbgEC5EcNrMRjSEVQARTTWR5yVsEjz7w/D5tiLr2/OvItxBjWa0ty8EUuxRogtc
t+5by7Mmia7yVdOG10GeFKkttOZc7s3YWPJSzBV4tmr9ZQAJ40CC7aJGXj2nR02yRW/utfcv83L/
K4/PYKJeGmXo2cf7t2on2jYg9cEIX1B9qPVnEID+Jg43UZn6t1dzVSoSpyx1iNcwHxKNWWi0YVxn
zlJme2JjJsIfVUGFFnUjTcHAdIG4tfgIubV/5XHxkToWVivVkBcOqoMZNFQC6wBKrci+v4woxyGB
acweGBhuq3nFR3eyzTO53KHW0SMioyyaOUqwbLTI1+unWXsd9U0HbedyU7aYtxkXft/uTFE0vGpJ
Z7K5c4GhsoDK5JBtEwLLMZHpR/1tzsKjYox0MXJBfLPqVc7kcSdEnwi8Vcl0VQ+hktO6jXxzFGW9
V8/hmRRmWWe+a6mSsG+Y5cyEeJPRfUdrNYXFAiAaL65g+1aFMSpUEIKwC5pTKeuycGh1pN06A5Pm
or6hVW39KvLsdY6D12Rb9pjceigazBqTd7KxiZIfgWmiIehjKAX+Z3V1bXC3K/ipXOGeBlXprL7q
8GaJ2z+5HWNUZ4vKvx0K7oZVlc/kcFaj2bWFPBxUllRGdqk6UqciYv2OAbyCCGv1akBXPFK2SOMT
vogZ1ohMq6mHfUoAQmslqWkOcMPtLVxbNpabQolGR26dz2giFzflcjRmSN9L1A6rg5FhgnsnmqG6
tmrghCLICevYHL5XxaoGKVL6IXPSxCxeTXnOdk0AuEKEktibkafvt7Vae8izpk2GOEEEBEaGy1MA
aBLyw/GcYYh76oIJB8mqcvg0kdyf9z1IrmvrmI1uG/i35bL/W+4lCx1x3SKJCb5Gnp60HAtz6EMZ
l5MUH+yu0jdpO8tULo320e72UfY29SV6Wsoft+VeQScUAjgo+EOBBQHJGMgiL/WtyTJ3sdYbNGzR
eEuWzjpI0fQBKgrVSzG7jOa9/S4lw/LejdXsdsmsO20aP4ea9n1UwjfNbtJ7ycRA+XRAIS4EmktQ
e7i2ZnwfC0QY8gnpB+4LM0luJfCs6uCyee2q97EQJCWvb8zL/3/O7xV5G+l5pOCdrWxS6c1SXye0
e+Ubw3arUDQO7vrUXArjzEvHdOmlQtKSBpkrhxEFrY8PeIUAnLFyO8KA4c1Q87KROOZb2DDWfWCt
XzoFeTHVrTcj/a5p36RiorVxSNVvoEJoB18OjqoQqHgFVoFFsUw8MGp4G7Ok9aVFYZh6mdUayt+q
8qmkbhbg0AyepX9ZhoNZ3E07OgZQ8WT8FqStH5CjMB9wIn+5PE3sEzQLDzOboI7KmYxkYu7aNMCo
rbnylMpNg5rW8b7TvQgkQZX00KMPc0hwjE1nqhWnKP1J9ZbekxZ31B9VwKOjbY2Qdw5oqo5Oh0mE
1msxvYyNq8kYfyFhzpURgRBBd+aAtQ2/6M12xlyfyW4w8vuHXoRuKh276nuu/2mbF2I/6GSTYCZv
iDZCpIGz/KW3MNpM9ChdiccuVeesOY6tYClQnkYhKXUjM6MTnozhTCP9Aa1NWl+5c/Js9KLxYiuH
6GLFuU1PJswjzUaIHWa/H1HZwjq+oCYLYwsPKLnS227r2l1eaMm3by0Ybm+3IcSVYOzt5pnK2T6d
QM80OCr4gMz5t2yLELIrR/dcRb42GVfdYErFYAD1aDphhd4DhlsFvuy2aqp6dRUw3Sy8UPDkByuo
dnl+gnkOzLSHnHmZnIzktAleiuwPMfZK/2RZEk2Ju6RuNb+PTeqaiq9qv5FmQf+hSdV8BMsgARfI
cZw2LZDokiRi7Dhduden698P5EL+IA91o1Sw+Aaw9Z29B+6EFnoOcTjzFkAKf7IZQM1M9SwwlcXf
y+ouLXLayZgINxFnBsWVTJ56raVy/WCDxbax7tXWFN1sq/uFibXAsmug/ed5zZGtkOe5xTqGC+Zr
WQ5JAcrd1RGAVWi0JqGrW882UvKod5D6Hfn5fvqtl7Z3ezuZqzlfLAD3kUVBhISaNpKFfCw2DGrd
DjWGjBEjoSMpF1p0poLJTo3igPQyookp6tNZFclA/IgnkBrnU5PRZIUgxs9zZ5p80u9B0Yxf32dD
dSpRm++VuzmpdyaLGfPZo0GPzSExdcia0R+dR9tiSDCCDlXX+25xNe1pBv6qkQRrej1Imy3qmVTu
iJhBmJTtlAHPlacMdD1ZyVFVyvY73tXz0UZA86AEpvEnGCe78sOux4SKzJSDXSgrw9M4Z4W7LKoC
EmVpkndEGZrBaZvWBjssKuIYmiER5VfUhqY3xqGG9qoxAco5U7VqG6Rx+C0q9Dlza6mL/DgYjL/M
7GBKBEiLWDZWRtncvEqQTmM/kXQGG0HVm6CsBVGvFLYCN3NlJBCiYwkNcJ6gcsIbSRNbZYXoN3eU
TKb2+KoVGFVtPEu6BhSEoEbKx/BMITAPAz+CyjLgxtx1HAf5QOZMx3bZL2bwJSluvjz209vtk3bK
4/FHjcUdDA3HoFPcHbTMyWBoeJg7mo8+v2CnuIBU08n7pbihh+76p9DT9hYyFBmFu0z2yQ7U2V6+
BcRzN93NXrHpae+9qIf6pXBEYHb+gmQH5ezj+GyQppSjJDGKicUAh7T20pMdPjLSN6N1LAbBU5N3
fbwwLq86hnBHElsJwDNUlY5SI/9Rxtp+7qU4+7y97GubC3ZiVFkx/BxZNfYtZx5gNkbwmpRG7sjh
9JRoP/VyOlaFDT6LRWCyp+HwFxsMOwLUGH4UfYgKOHYuRdU6mKUBW0FDMTCOACINGo7jFrVqSb9T
DGdaPNMEG+z4mVh3+V8TmEI4Oi9YwQfWhRj3UjjpkW2thrwAdBUTVqyNZe9Q86IxumRuL+hVAM3v
HudTq3yxzJyZivnURJ5yp3q2Ozh9TFE194v7wJPdr9siRfbC6TZDibJO2ckJnzsdMJ1NIMqGrswL
ujwAXNSAkMGs2hEyrJeP2Ft2g5t+V53o4aA4j8v2MaB5RPVD7Gte6N/WTrignIkaC4HBqBDdf1mv
y8fw8BN9qht0du4f883kpJVgB9eXE6k01CLh7XjfqlZIZhg97vzM+JqKR7W/E9LpropQTAPvYtUC
jSPnUnuCOZdjg0K7bMybdJQp3oJeWtWOYOmYrV0cOea2wLAIw0dvylUwqmKsodqfLAN173nWf4bF
r7zPDipyg/2c/W4Uy1H0xEEmZruAsTJMY0H18/rUs09gA41A6mtg6iG3e2kmd0qjMeMEG5kH3sp3
mUijb5ARgOsskTaBob/IjZ1RWY7vMCBO+rSS7DnHXEYPsH1JsCRX/o59Dpp04OsUcMPwVHKyXYyp
lia5k2h/OsUbtZDWGIAnShSIxHBOIOhRU1YqiEnL+yBxq+DYJ9gBQ5BavsoUnJwNOJlRJwX2FwWD
S7fWj1kat3WaO2FqJf4AAhVMuDsk8/xK+veoyI5N1ju1HL/3poThscvOUD8ENrZ6NZ59Avv7sxtE
UZIozHV8AsbbRa92RRPkRb5mr/YeMCL3fXTDFwWjBHdkN4w0EVyVV3EQ2052e2GKkwWKUs71DWGb
D7qBALbTQZ72BmOjU7lp4t/5KEAMrKp5JolzgBjoAOpdFio3neGS9COKMEZkkmlUl9u4BzgyGAWb
y2fOTnuLixL0uIDCAYl5ubBSOA+NxsJkkFhPNE8nFCJ7XfT0X3NFyPIATcKAHgCvXEoBr7cO6v4C
K1i7SfptQgukLKwXMAga74d0neHTbFSbMI/wUkiNvKReS0DKySGaOPbT/IZSVrMcbLT3grRNsVwr
eP4v7PJcJjuiZ3YZxgFoCQlkqmApLcFWDldT/Ri0ey3wa9VdzIeodmZ4IumjVh1kP2gpu12+M8sd
KUWzLVbvT5R7WV8Sa1DiDyopWsZGi68Zy7sQyHL9TzA9ge5HCuioIqxGp5ungHyyeTDSO610AxuW
te97rxo/s9grE8GtuuagGIoDER92/QrLSaYysJFoyh1D/rO0H5VpoTnUdnRFRJmjr0oiOKGsBxRw
Ds7ALBKEUWNCUutlbrnVNwgffMXNDoNKh63hf4xU8a0HwDvvJdpugDICkYjzGXmakzs2ne4UL90V
9zb4Fei2+5gRZAxvyyagT5UbHCPv7bbdrJ0HvKpQfNWRgr16vvVp206GPiJ8w9MSlrPEj/bf4qrY
yYbHBH4GgyUQlXJL0mIIah/XMIZiBjjUqI9WqWwlpRU4Rz7NdhID9k8G3gI4lB+zNKZZGWakg821
BQa4LKMiPwzoVd03cp27WtPJT0Ov9vt87mTTmfOoeL+9llflidMXgB0W6Wx8hKJyTlNeAIQtZ3xB
FW1UeT8gX0OOheTkAEFnrl1nm0bem1VDW/1XYHuR/hk1u6B/jEX48rX2a9M4+xLOA6UJ6vXJBCtM
3zDtcHGbnzVGnC/On36TgmliFx2Mx8izvX5r3ouoGdZOAHJIjMDGMgDS4rbbqBcM2wEo0JHQA6kY
W0xdisM3sggSD2uWi6AGvT8YA4jwlYsFyJjVswLqK0zVUjbNpPh2G3lzoHmCTV1z5kAnKMBmM9ge
DyYNDXNox4a5splkg5ePkfElDU2f0jlQk8AncR94IDvonrNq7C1nwJhHBaFlHnXuf/MpDMfHoPxw
YtyuIpCTmtzAp0hbkNr0dPo5ma7R+JIvYRScIJRdW1+QEMsAjBuAPJ0yv2cXipJ0vRWkA3IAo0+0
78iJypKo4XotyjiXwd35qdxXdQRgvWOE7mKherFVM7T/ln4N0KC2u718awqxEhOSjCq6LvjiITiV
48XscTqlehcOn3KwyUXef02fcxFccFhX2gygN0TUeB9KwWExPaARQEoHdm8bbAAC21zV6OyUcydN
q1OttRsmDnAWPSfHaDK8OV4EscWqVmdiuOi+r2uz7mrsEjq1QS5kNcigS+9m+0qkXWUJdFqN8c9d
F2cT6B9RF32ENAt4i+xjAQgpyr8hxI+q9872yhIZwD9yvQPNAb1tIGvRtWUA44k8I/MpnEfBWAtL
CgvchdlrW96b3cO0HOXkIX65LWZtOc/FcEaSo/GtrWQoGKQvYatTjPlsdRfUy4u+QXAvUGrtVkSD
uIZXKTCS6Di6jAv1YSrUcJgQyH9g7iYAuepnsg+e55AGgp1bs0Z0/MPxqwh/rjj5G7S7gtkSkmTj
zk42mfpkirgT1q6WMxGnBP+ZT1JnranHmu3Q+L6Mv1UMD22cvNnc3qC1l8i5FO5YqbGaav0IRTpM
AFL7ls6DwJOvLRWSg+iZxbQJlje/3BQjrVBpMRRERNrBmAqaL66pCbRY23i0BbNQhPUW8VgUMoFD
pFVNBKIzyimbBT3mOR5xahXSqdp0Reomo8ACVgss5zK5AMgsUsXEhQkXG4IRtjh0YYMq552c++Ps
tOE9yDSaUWDgbK24xxZmEQJTgUZvUIrz4YbUhUkTFagNqCqaHUDRQ/I/yTzRpfmpBdvblnFCFF8L
Q+oBV4hxPQAADW5hHzcBKkiO7gwvo05zND/UdHyL77qd5ucYjlo8ExSygSN4JDuy6QtKXJNi6Hzr
iNIBa7lC6P6fz+F7ocwySItGgu7Fwd6YTvEaeukx2GJgYXSn7eMX+fm2/kKB3NEIx7muygT6x+iM
2MWYVRg+YRwdRE1vgZPtqs1vgUTm7m+suKleHpVlzANtSCERwIaYop7sABLtPy6ojhTgIU4FJ3Pt
5XqxpNz1E/XjaOc15HVud9AOy+AQmtKSFg+6I/8o70P6bjbuPbY4wqxIuFNfoDA7I7cU5s5QgfkC
mIJ7+oD22Ko+bMz0f4X7d5SBAosi5QMGFQFqacWuUexCSg1ETWhCQKXtcpWNMOsBhQFlUm8wUq3A
Ne2Bzqk3WCbY5n/bCcrBxkeFzBYJIzybfVT8UNr/0pLlmCPZ2rdbfToQ66WTd6b9HPYFpnxkrtX6
+d8io1Ww0oPMAVOb4NfQm875TjkmM7pm8alZ68Xjs5J/IssyoFxvTn9ub8XVToBXhU37QCyA5uCr
5GlLwP3RApWCaR+Y+1YvekfTbBEhFK7uAiYFXbmoBOLmvPJfhkoqs4ht9P03+bJvy/bbRFQQrhfm
t79XBwVNFWxz6FxEYuZyjwetC0A9hAeTHIU/ciSeFzV0bou4Cm2gC5tkgzI+oFzozrwUUXSSliE9
iVJe9TlrL90CRihULzCJuIjfDNO7LW1t5VCbQFYHLBCqxWO3tKKa08VoUHqOmzdDCQ921LwRgDtv
i1kxAxt8nsiNAH/GQKSXStka5mOQGbW0eekdDGm6n0L96b8RgbgTmAtAG3kcvFrKTaQbRYFJFeEO
haeExkP167aMq9gJT0Y21AFvcrzo0AN8qUaIXmYb0x0K1HR/2kjGWZ8NpqTIf82nzMQoePezqiMs
mhfTJ+lIzAarpd+VNTnmuuUqf09vzEnhYmhUU0ZNiSGlqYrNEjcgOtN/58XfNrMxLACjVmFcVqxv
gMVYZ/FmFxsJKQeICc2PGMTwWQA4u9uKeJxONbYLn38hByf0Uk5ldqWRjJCTFa0r1Ztl+q6V+wWk
oJEJaglyDzRtUTvZIHgSr5zXM/2Qr76Uq9YEyPaAydU7z5Y6pxgITTLbGyYgMbVnGcmrv7ZCtG6j
DRFvBBUpMs4JFVMQY6YmcJx4q4DOqaRxN9JAewsmwaldMfcLQdw1asZAYmszBLUa4ItWrKk7QDHK
u7mpvqcYlC7Qa2Ul0VDN+kfRJoAUM6dXL+Vpr2hwEui+fQPJjtuFfU8xp44mcnHUkGkIdNGo5TUV
0cWPMiMcrn2VaEstRbLjpC8cDRi/cRjoELmkAKVZLUDorjhagBhkpFXxnMAVwikXD2NT2xZcByoM
ezsvgFlE30qpWSLuuDWNcKNbmOSF6bzIF1/aI5nlahhTaDQjFR1j+Ad50kCn2GiC3VpV6EwOZxyR
LOnmEA/whYG1iZXQUa3cTdvFv23s19Vg9jI5k8O+48x/TEGEDGYOfQBzddMUI71Hv7U8zJqszD2G
OU1VhOlHaJhGBLXcxZrgDKyqCZ4/WAiiC4PnyShIyXKxUJMkqqdIGMA9656iinpSmEvnvBeaEP4j
xua8V6D3SiZlEBNGiA2D76NWv+hy6Xaqsi2rvzXGE2L7DCnJuX61DiYrBY4NkbBF9eB33SqgMM0F
FnKVhuLFcK5fRs0iyYLRAAEk0Z6LRZEZi5CBkv3SOBUhCMPLBY0egYpm1yKPvL4Pepr0eFS3WmwL
iqNXbOanz0E9FoPnMMwWjaGXljTIBIzzymRgau5TrvqoG2g6niCY/GARtycfVvkpA6OK7j38+mFM
pSeTz7EBH9HrbZs+xdfnu81/Cbf+JTpuNQ1FI9oOC03qbY8UVpHWd7a6JwH6hBpX0Vjb0IPcPsuy
Hy730/xNlwI3TLY9muuTZKaowjSggGhtLzc6J4k1OiG4zrMPy8Rg1LLa3P7mq/v1n2/GRD1AWxnx
JfeIlNJstMg4GzRqPwJ1Y1mfkhbRptU3UwHw3bA43eA2Fu0VERCLP4L/SEZYLCPdA54rbt9CezDL
IV4M2mco6PUd8qe5NPzWO6BhbivJ+05eErcvoR0EutZAEqhs0EuFHEyEp9u0M3tTkHERSeKOhppj
0wJE3jTUZDdAd8GCseZa9qj3Av95Yuq6trX/rB6PnNcLXDtzBKR2XAeurdNFxR+zfdUvbh4/9VLi
qYBzh4qzSPeKvFG1fRjf6QSdG28Z+dCqN8te8B+YrXoEswJt+geWKEpqr1Tf0J0zE0EcfzUh6bQJ
rMvZBtEJikVs6c4cvqllAShw8MGmFNxPqABZjfUUKiyVPWl+ivEwk7yg29Ryc0K+p8GvppFCpwri
zUIGt+wG77ZRrFv+2Qdx9rdEej0hyjVoYS5+OaMghwRCRA5tpGLAFhsveNfKj2NnUit2b8teMX0k
0kGazSDtinWqUZ6tRa7m0hjncBRFF6GnVjoGQ+aBUlNwya2pCDlgGbdPyU4+aJDaFNefhQthMqQE
mccIuJs5qlzUeVPwEbaSj/9tsAkC1rrfoAsgT2dU3Qc7Eyh8lR3D7mOCAHAGKHzCT/OQz0wL5iTK
4WaSpv0xhZpbEuVN60xXxchfUhovQTjubDk9EHlwcj16MkflIdZ13xhSAYp5bVVghIxDgGFAkWm+
tMQyQbd9leGQJqnaPqjJjCagsvulkaqn+AtEHHUev4VhUtxF8xI70ig/2BFYgW8bwVUIhDXB04m9
B9EgAnYazgCtvlQCPVIM2k1V7kU2qV0VBLkHJSgjOhgAh2TFODo6SV6iDJkDc1wiJ40NFVsHYhlF
jJRhjxrOqVzsEhf89SnJUP+BXfaspdXYDGDnNI8l6o8kfNBGp5HzvWUc+lzgHFbPw5l1sL8/Ow9B
rbWkSGAdcZfsMmv046Xwyu7vaYZghEDkIy0CFCSQVJdiMvB8KDFTL032JkJb0gkK72umdSGBu2mU
QZ9jMPAb6NO9D633Sdu1+TYd37XpKQfJe37U1cNYig4XX4c/Ha4zvbhbB3RcGDJiQy/D+qYs74EU
bDJ5LxWPTfyVdSBOA52dqDd5dcsYmAS3N6yYxxgYHVogzRma4rlAi0Df5lJHy4II3ldswa4s8kwM
t6ANsj8zhjPAgwE4Wo2bKPWCwtOm51IzQa0kSPauHUlwv/2rFbeSaNlSO6mCa0jLRyX3peQISs44
/JNFBGB/Ly8QM2A08G9FVzBva3PbIdxeUsw44swzyTOly3AhaYBrjAQQHa08Dpn93xy2/+h4NX9g
yVK81Jn7q4zntntIzI9FBLljfuL/3jX0JlxqUsZyJPcTdi1dJOTRameQnv//1op7DoNRXzbASwlP
FUUbbUKn4hTuSdl6t8Uwj8ArgsIZiLxO+XTeRYf1JOU2chug/dC8GEnBwD4qdQfWtDvJFIHB1t4P
FxcT5wZD3a6MNsHO1Mp+mL+MSN0WHYb1TY6JKkNEHmSkWWsURRsro5K1ka12Y08vpN/2xm+i38va
79L6jQFAuvpIusJty9LVxzvJ+mGj3px2quAGW1mdi+/l/Cnag9GbV+J7oxrtm6rZyXj19MMuxTAu
CvquioZd0gq8HTuC3JZcCOU8QpirdtxJEJovHhvDOiKt08SFBwZCp090KmvfbEuE2lxz7CzNCQgd
OpGRoOMcA5phtMKcYAjGCIzaHolA2DQ4Q137PrMeirn50s38uTGl3W0DXHtsnwvmMwjhoGUZVpm9
bl/78VNRv0Iiu5X9Wja7LklBwo589V3dT7Q3BL53xR9dxCfcSkeo76P5GqJNI3fy4XNcQBtYCA7y
CiPhZRTEr6xp1kMwQ0oCjz6k7Sae38p5gXN3NftHY2P4T4FRBI5VdrApDKGK3KVI0DD8UiWdm8Z+
2X2oBF3eGV2WD8HqrwREWAKgYxGom0BGs78/C0zaogAB/YwQrey/TfNdpu20zB/AZzwt23AGu+dd
rjtpIdj0tdbhC7Gc/0wXEBiTAi+6kaAROvVSBIQxwL+dJOFp7qK/wymDH0OyUaKGlhmYLCxAtwo6
h5tMes5VV7UwcttJ0ELd2Xet6PvYxl8dQfBH4+ZHNhJo5ctVKcEtXkcSVsXURzfBcM+0GyjpHwNr
16afswhkpYjkcYYoAbxaxi2WI4mnLZIpSjzSSPGrapdJ+7j6hnm0hnHsxm00oQCsH2dMCknCP8nk
xsqTWYkGBa2fyTP9OZM1F+Aqh4Rtj/FR9MuuwZQZBS6vj7+pEuZ2v826iqzGK4arR5PgRroCkpxe
Df8K5xsQ0QJgTJhkgqEZCLgq45AFlW8GxwCkHTmeS9VvEv1KLEG64f+QSmQk2Ri/28k/nh0ECZdQ
Y3WaQZfsk6DT1Cg+QkxRtupvpr2rp9axrBdJFzUI8xvPYNGoY4MWFOScuIK5W36QRyDCJBtcW/LO
SGZnBG+ScdCUt2Z4LkuBu7t6o7LZM4z2Fe0PwEhfEQgxGtphkcrI+fB/+rs/j7+8+5fQFTUEXVkz
E8OaHxAzg+4NPN6XpyeU0JscLXnsvBn06PuUHuhmQx1vKwhmCXvHnh9TJgiUcnjig0QehXTuNacG
alaqYRU77tE9+h/Hf374/tE/UojFT/zw/vcX/rChO4qf/unXP3/pUa+gh4Pjbp+etl9PW/fu6e3p
7ffbVuBn2YnhPpVBlCzG/YpqssydqLzuDD0AFB5QltbxfT92Tj+2oirKNYYFzz5MhgITkQnXBbu6
XHx5LPM0n7H47p3r+q4PpT0qSDeu7TBa9kGOhvYyTDnn30aNRvK8juvYSend3dude/zub95/6fTd
E2zxVViCLb6QxHlGuQiVgESQdHc8YtscT6TK2saABAbVSPBjos+cc/VxiQbFNkYS5O7ouh9H/w/d
wBycrSCo0/lYgylyLodTRBnyMkpLyDl+//7z9fU1pAt9nejzgg6QBX/Gf0G0d/Cc7ctX5bx8vYyU
/fM1U3CisH8JXkkniARvkuCeAR4A9UNM1+KC8QaEWUXUKrAUdlx2DzssL3Vc6L51HIH61yCjk/r/
CuNSUqNVyJNRM2EurJ/6zxucTEhyt65A1KmN60ovHbSfFigJQNrJuR95asO5I+B2cOEWcAL8HTv2
zBFAPejnsp+3j/f6Wp7J5OKZkKRTjzYAyMypRvFbSpGEpG/QNnVi58/mffN4eDwcPMEmXiWdT2Z1
Jpi7QHqgvyM5hWB4wJL6/uvm07kXOZXV84429v8sqX7pVKxQUcE1xtRzj0iVwYM+bmCp30RmchV4
8OpwNmnGWaPIJ0Efrr/b0HuRhFMe9so6TPRQsl5KZOq5864lZSGlYBJjO3Vn0Y/B7z3X3zz+qrxf
J1fpbNkZEFy968f/TCx3/FMtyPNFgVhmHyn96J2Pt9YbcR3MQBtimpXrWjgVFDelTjv8k+GP78CS
Op0Hch1qolWswOl0BRcT4VNrpxU/+zDuvrCLCAx/+j9by65R93j6DQeHHR52o+IaZYeV/Ybf8eOA
f58OE44TfrjsGN8+Tydk541dMrhMkVQHdS9ffNXp23z3n9ubfQX7FvzEjcB+iL5AYybNf4EqI38O
tK+COIZbl7JEplhvQMLFBCOiOP2Ai3ym79D+3tkzN+k++aKg5iqmQW4OFDwW+JoRq11NadCaNtIG
G3KHHlOHehMFU9JTkhqelokIbU/46AslOWGcV+6SQkoigNycu5I+hDSkeAY7A/2DPy10wu8hi9w8
6Euh9ubw6Dzvnjc7z4P6X19Pv7EsO58dpLenu+2T+/T2dve07ekXJkTT3yK6CXYyuY8FVRD2BKUE
1MF5thkjHfMCpabUUQs5aJxyBhWEtygaJojVU9Bbm8Va4l3YFJnAya5siYlJOGi9Qv8QAHqcU7ID
qZ7RlgL0MZA4FK/G3kX9/8OYjWQPDLYiSDoxV8DpyVra8MQBGxQm4HCbQlJNS5sBemod8i/g9AH1
iu0wNhGr8SwiKBZdxT/Ib59L4/xhSYrUMBoZyi2P44iBGvemeZiKTQwyum6P8urtk33dJ8nJ4xxh
DRLapJcgryB0+Qi+Wqptl5/Zz3BX7pLnijab9HV2x59/OzIMryvUoNhMCOC0CNrML68wU6uzJigJ
xiNUT/H4I8To8kSULryK8S5lnN6YZ2/IXk2VfBwgo04DQFRSYB22Iwo9t5dwzRzPNOFfqioK+6NZ
Q0qeaa/qqHl958qATlFFE0Tfa5LwisPtAOZbBZisyzVr+tJqhmVCUkz6rtfoaiOeShj3uUCjU2n8
yuQt0GayIiFIQrgTFo4xxtcxQUoDTmbT6dXJiQE1W0DJp/mR9BEG31pMSS3eVWsDwNusvmSSZ5ub
2yt7/UBmxnn2HdzR69KJyH2A7zCTgNpq4GfEt/JHJIH06lgDg18cLFzhilcXA7XjA5EEp3H17J99
AHca2wUjUmYVH6ArEfgD7JBiXgUtDMDsCzn18jDwGtUQLP+KY73QmjuSAcbRA4EKod0UeUm1byaM
bY18adhK0+ftFV4VhXwj0NRsoi/fa9AGpAfwFL6NYBakFGJ4p5c1sasObhAIQi5mM1c2BRgoyMVx
gwNzemm8dlpaetgAoTWRh6XDeID3RVQNXRcB/i42URPQek5EIutDUatIGkcz+BUmd1a+svDj9opd
h8Qnh/mvEO5pETVRsICVP3XkFgOXgHqTW0/Swv4DXGWZZ9qJvg3TRX4ppizxs6oaD12FsgXG2Ejx
Ls1iQ+AU1g8J+A3+n9bck6OO1KWKdXjwSHX/h7Qv65FUV7r9RUgMBptXIIcasuYeX1BVD8yDmQz8
+rvcVzpNOlGi3p+OtM9DSR1pEw6HI1asRXUf6HU0jQI7vKPDaxg/u8kNd/dJj8knekpsvzG2foA0
cPll/16QyrabXUZmWuAHUEjBdoZfaDuL3Dj6yW6hCAL2KS1wG5CXgjH1B7FvNr7HRcL853v8ta58
D20ikz1xuHClH+LuYaahZyYfEJ8U4ovO9nmzb5uNFa/72V+Tyo67IuNDKe9oK/yeZy9TDWT97+vL
Wj2Yi6RDeeFVXJ+NWpoADabe/AC5eMEehxlsslv8BFuLkX9fXJKkqHSWVzK9SaeHqv+uufre3JSb
uliPRN/KkQ1JQgCyHOW6T0Y0NgWbAX8FgFivqzudfCTJr2hogxjDQ9c37+Kt8McYMD/ypiRQ1Thf
kqG1OrgzAYK1kvJJg6of5e/XLVxsmmJB+Txcn5qocGGBpoNfRoOHt+QLBG73182sLgT4DsjEoFoF
FpPzhXRJORWoSQPJzqJnnY6vVrLhyhcABADOULQFMAjFSfy/ipNC59w2i8oGLHoMX0LJMlq9UczA
ktpjr2W5g5g0JSf6S0fmWxbd4foCLzIaWIc+OSr8chgGRO3nCyxJy0N7mkrIdgIX0Pil+JH0uxC4
vOt2Lu5xaUcSumKZENZQJXcauxCGmYCgE52k0wyG37FyvHDKPNfNDwMzPIDjtrBwq2vD/B7I4EHL
DhH287XlsyhLQSD8hav3C4mA/kyK/jvNrbu6s09l3zr+TOI3p6EviRgFFK5i46YhQr8NC36Dx661
rzsOoUPD+nR9N6Tls4CN3UBDB8NHDNIFQOGe/7Kmtg2RTBhrbIQB7IfvtF7E93XxK0S0nty3Pt7w
47WtkDJE0G0ADeOFchMmGu3EAdzPx/y7F/YfFHKG9ewnW1yBqwtb2FEyJwglxBqrgLcNh0/d+DSU
UIAYgwK8J+7JqPe1+NecRm4kziaq+zgmQKqdbySQsLYWihizYtDzksw9miaA3Nh6pK1Fm6UZub3L
EN0B1GAwbJ/jPglaed0cBcx9u+4Ua0dEDqVBxxn+irfuuRGWtEXh9knpG+NDGJ+KhniMHnEZdOUu
nv7Lxi2MKR8q1puqLfIUUYfoHud3ZnJooQ5+fUVrd85yRcoBzFpIkWmIoVCX2Wu090uj9OLqvkPT
dEuPatXB/66HKPWxYSY6BHRgKjK+1ew4Zs+N+cbrm+sL2rKiREsHicfY2rDishsXkOn6cdC8YQsV
tnqIMJMIPwDQCBPt545AonxIkwLTWpEVBW7/S0fxC9ZoW3k1kH1oqvhs+tdJEnkNuRhTRMMXA6sX
jHOQVzULjCGUPsZwdm7OAduNdow+X9/Ay2qHvAcgVSuVH8EJpb4QQEuF/q6F247z1rNjyxMORroH
sKiIMb0xq3BvC9J4Gu89G1gXA5yVdnnCM3Q/AK89cOFx+7fN+cY1uLblmHjD2Cz0KC+fYbj4Q5HG
mDktOxp0oFKMjN9Z3R4q41M5+1p1qreQqWshhUKABa1uVF9wE5x/5JpqHajxcpx2XqRHrudAlVjx
eKqs3Amub/qqKew7WnoQk0YOeG6KILKEpYvFVc18ciGMIEb9zaHi9bqZy3cQbEDRDIUlpEqXdJ8A
IDqFLgc3ZwCJaRZ/Grrk1A6/pvCnJYD1jrvYs3soxxLxaiTjzjabOoC8LpDP/VbN8LKMr/izkiB2
BkdVzYU/a5hD+dRn9gAG8BZo491g0+mVhKMR7qFcUqK+YtK+CGrDHd7hmSKYXCiL+5QNOaAdMaS9
X5ipdZBxMRJJ2te6FATiDWLaFIPRz20q+lFMs/syOE1eYzTVYK9pmLrPI6RC/aEI228c/woUBsFO
8jXnbDx0cRVl+0gjQ+eZtV70XtyBBuW5ERi9DvCJ2hGjQbxivmnp2V7EwKLthBCk3dM2dzwBuFDQ
NrR+qkM+Q8sgzZvcgxQS9elo13sOGqQi6jQoTpKqRNMk7msX1ByCP7hNZ8ye44zlT62nyddJNsu8
hIIo1Ksjgvm7kYDnoWw5FFRIWpvObTZQKzBppL8KPozpCVrDzpMRF+6464ZaRDs6mvljZiZ9YNZW
5ECxwskPJDcc5nFNDz/HtTvSU1xgsNBPhUUfjaZobuKoofsxHZAdhCzCyectK3SsPqWfRMojDJVB
PehgNF21LwCULPepi5Eh30yAcAT75/ge6nHa+2KEUEJsm/XWCMNatF+GRCW5aGYxN0OKOFyATKUN
H/rwhWIKmWUbF/8F1OZP7JX4dEngBqC6YqhF3QRDATig0/hYVseY7lJ9P/FPjKFrmt4BZGVpx+uH
dS0mgDbifyaVjGZkQ0tLDSO6DciOaxO1zCGun6GN8e26ndU9BB0NmJBAqojL5Tz2uC2fhzKHnW5s
jgKk6RVPPwH391L3YiPMrW/jX1tqtXmcSpEYkptgdo4G+9Cn544k/sTeSb2b512bPafNFjn8ZaVW
qgJBLhYsvPLeUCkuwdoWNaDhxdS4e4r4UyVOzfgjit+nyk/t/YQDm7zhnHsGBk5r4OXNIMm+dvnH
9W2+vL/Of4VSgxFGw8Iuxq8YssHTw9dmygIADPwwDkT9JU78pN14t146ECxaNkZq8MIHH4SSCpV2
lo5J3JU+uiV+zbU9SdiNCLfMXOJd5P7iXgZqXaIPVV6LUAwOJncqpFzCeSXu8JwMcXPsYvfWsVAE
LsxM+LGFR16XNDdJxfkO6G224VqXiawBYirwhumgqbqkWZlZ5taJpAZI2vaEzCU+hAXrg24CIA8y
XKAHAHJ7IyqsbTA4XaBlhk6bLA+fn5x6cGs30cGHFjngT2qKvPUjLsJdXxu/rjvPysGRe4yarUQw
gSNLyUVCA0zDRoblFfxz4v7K4smzGviM9k0r3ofpYTLvp/lfh0ExAXpmlJyvTy/CPGoIXBZDxMfU
cL52cb+vGrKR2a0vTrJvgFaCYvhPWZwOFY6wIi0qD8ALF8UD5F0LJNDFI2t9iKAX7akIt8Djl1EP
awM4BNsJ1B/Gwc/XVvCsd/sGh6MtfjUQMk7BBB5OIArc+HJrPrK0oxz70HWrKadYW9PeVvlHV+wM
sZGxy89wXqo4X4qyfU3q9uBmw1K65nnWK2+ctjj3tzZLcQRmttSOSywiAycy7qSbLGHPNMcMNWhF
r3v6aphcfBflTBU1S8EugsWU7FHD3ETrePN4YyElDo17YYRe2221QNdWhxMlObZlO0+VNnEtAPUF
A+uB2ZEgLh6n5KEcoJUw/vODHtnjXzsqSFjErTXpMezERnnnGOWuc/JgzqPg+g6uedzSjOrZYz6Q
XoeZXgMZGFj946IJ6qLdWM1lkwfRAZEIer+YFYB2oGJHcFEnOkN9t07EDP4QEZK92fXJ5I1ZZxUn
aBugOse49pDoybCzmqn8Dknq4c5sQW3qiQakd9dXvuY7kpMKk0EADKNYen6mtZKhM6yBNhKa9cNX
fZoxFhIKg0ILqyXsvXKm9tFOIgHJH9BPIIlDvN1d/wmrm7/YFOW4U6sheKlgU1g4vFah8bOlJKDV
xjtubaHLrVdOvFG2cz2F+MRUfHG72jMq6F3xZ2gLxfqM7Pcr1Fr+w7oYal54esv8TbEIwHJWx9Aj
9pOEhfuU6/ZtBZ478P3k9sZXXAtnEH+QnF+4y5Fvn3/Frs27qJKm+t66B/7hKSkd//pqVm8cQJWk
A7uQPVWru3GYpd0MxWqgcHovanxrOpr6sRv2Vrcz3CfTwYxGv8GJsRZmsH3A4/yps6sdFw1No6ke
UV+3x8ijRufn83RTELJzym7ja13WKQ1ID4EhHSBhWPsz07YohtLM5c2cmCVYdgqofgfzEAGi8K0x
T6W4LZtP13dzdWELa0qhkhaim4sC1mJUrll5sHSM7FetVyUbO7gacnBVI5l3kWhCZ+ncNbS5ydtS
rmuy9YDZ3R6g7iAB42nXan5Kofw7fQHRtj/x8RTmdB9iPOHf14ofgEo2sJjSe85/QVFUdTSCsB3i
UpDXLH70LA4KsPvqbrLxDdfOOFAlyE9AlwQMkHLiwP3MSrDeSY61x4GJvWQK7Z5sdm+lN2JMPEqb
jYO35jVo/0CIieD+QFfmfG3MiUajzZPKH9n7bCC3fCpa4rWYV6JjELXxxlauZOzYSLxL5AdF+07Z
SpNXNSgPuKSsZfyOTwRih1oDNoSRpMnOQhXk0HWsDTdWuRJegCC3UEi0wZWIbPN8lc44VGMlXyN2
ah+0me3rZItca9WE5FNA6QdKraqexuCAsYFOFMdvjm64iRIRWrj/7IdSxhJocXkOLlPmfoK4cG/j
8i2Ko8kjTxvvm8T03HiLJnnldGNwGs1PA4RhUCJR96tKc8iMOoj8qUBpKAJJxK1dPUfmhr+vPiMp
5GIw7aODMEjNJ+xkgANm2LVK0rNYAkRXr9z1xvK7PT0m2WNNHh3nMPNuf30rpVur6TPG5aTHMxTm
1a9lMNqTSGCBnfauEfOuRNWqjDbe4iuVV0ypoq+KY4VxGmhtKG4HEl7TBvWoT00w+UyHqnoa02en
QK3zEDtHvb03zf2cEF8g8zS+ocp2fZUrTWxkDCgtS81yqQuvHLcqNXvwVeC4ldN+JI9gihoA0kXt
BwUJT+9Pru337DdDmR8dysCwtwb0VrYZOwBfxUOZyQTtfANCrbQ00Q0VSnW3IvlB+HMc/dxYo8yu
lE+5sAHA4bmNidqh7TSw0brk2TR76GsTf9R/pDY4TFLzCKzD9y6avqHuDJyjcVNn3UZQW4mhZ79A
SYpRXkNSz/ALqir33RHPlfahjrs7pxsDGzyZU5JunRvpOeqikdeCuQZA40uKQp5bWT8bBNi0Opqd
g4Zh6K/9HIXIeifRvcQoqz9zXbOLvWnXuCtDm0bRvRGR7EjrarD2fU7029RlYksA4mIzkIqjJoMQ
BTZ+3NiKz0NBlzRuDMIliNRGzb4Aecz0tU96TEXfiXCjinDhX4oxGZQXOY+R2wjtII3zRSh2TvSc
EggyDR/XPewiGCpG5I9YGAkBpAK4FEYo0HPmcCqcfU4w3h7eXLdzOSMjDaFHY9kW0DkXZESsK6N5
aoEErG3Hq36MEOea7CKwjV3DIVkYv+bgsjIqYN6RJzfBZD3G43vTb/yM1eX+/RV/BvcWy4UK95Bo
NX5Fmd4X4n20b638NdQ2QtOaFUwYAiBvOhSJjuImrgsooJPhvHTzA8kClz1oY/Dvqj7YUeRTcjQa
pGro6J1/Oqce4lYUbQ5e9xGh71sLpVKRbmSolzNj0gpSb1A0QTblYhRiEkaqu9KKoYPcqc95TkA1
VrFjZnIQqgFGlqHCPOfNLspYf2IM/Mx6KqbqNDq0xUOE5Yz/EhqG/6ChXkWuCRWLuA9YlJu/9DaH
znETRtBTBxxJ5/t2AvvcjrCi6+6HwRr1Q17YIwCODalJgNZZtHWPrH0shqYoxjwwqwZNsvNtzEvT
0Pqky31umEEZ7goD+RqDXOEGNEge17OoJjfSRhKF2iryX5WXt64Ni2vopPm8ifp9ndLfeW2Tf80F
pRHJZYtmKLMuWFDDnsQaMRiw01V7l0SxF5XxxsW/ul9o41Ck1KDgV+uMzhD3fJ6T3E86MwvG8Xtj
NJ4z2lMwgnX1etRY2zMALJDUQjoDg9nKyznEIC2fJkQnyXbOquchf/oPBjCCJrXCINaqpmjMHWwt
z7EYu4MaeX+Tdj/+iwEJE5LCHMBAn3uXCxGoyCVxDhEf+hMj7T4D1dDGR79MNPHVXVQY8D808tAU
OjdSNWbBmzTN/bEND0ayc00A44tAcwLL/hylAq3j+5LpnqttWF79PgvD8u+LcDrU0TA1eQbqdF6+
DwP1SWRuHJs1d1uuTTmeeL+hQRtjbZH5DW/YwBp3GkOTy964bWW0VI+nFOnE6wYVN8hNnS8FFGmU
pTMY6hpqhH7Mf4wNsP/iC7qxT+4YOT4p83s925qIWV0eHv8QKZRlFHVMv8A8fRcOMDsNTgxchhVk
Kf3IK+tzqf287opr+QQGLk3TghYcMlblMPGYmNXUItBp3H0QiekbwoJASLa7bmZtRUszSvEkb0lf
dQ7iHKTABs8So18AvZaA2i3t8+P/zZZyBZIMvHvaAFtD+Y3ld2V2yuuHvvx63cplcU1GVcyAgRIb
tbULWp6oSKbWwl3lY2zqV9+mPtd7j+YxJgOhPxI3T1kJqUH+IfnQN0xLt7twS9ztQK9CqkZXJ+N1
TKyWTsWxwtrynfCeVo+T8xAnN6b1q+JH237WzDc6bOyrdIULq0jXkFaAXoCo5TaSVBMSOXil08RP
JsrP5U8+HlqWHYjYX1/hagiBuAPCO4abLoruFRliyk2Y4h1G7VqjOYZRukWCuGXEPD/cqU5L+D6M
JCL7LEIdYOctE6tbhruKQHsYWa7am9Ym6o4z9NL9Set/8Si5qaG4oxH3yMR33mxBD+UhuvhAC2vK
giwdswIChQy/N2Yk0jrg0zNGRcU7i7Uv4eA+GPaX69/p8r0vLxkgBPGVKOoKuhI+UNzWUL2DyQqg
DTEXvlEnnyirPpf65IkwD+zSCLqyrsEm/9Vyp8DsSdCzekebLdW69b3++1Pk7iyunXBIpzznuHZc
W4C+G8HloeO73u52+VYHZmWjUbgBYFoSeRoXUIu2MWde/CEuHVkAcF5Kg9g+OmArj9h3TWwc9y1r
ymdNetYNc1Hi3GF20Zk/8ejrGKEGluHJBPBBebz+TVdCNSQiwR0CThS0/dU+YVs39myKHte3TQ8Y
H+q1n3b3wmYeXLezcrdSZHF4QDh4SIAZ5fx7kbHRkqYYQNYNJqPmzRFHW7stydHIoY2JokZfb7Ty
1vZR6kWauNEhA64igMD4DrruEFEzn59G7sfleGfubnrg8Lot0dMVX4RkO9D8EHRxIX6qrE3XAHHX
a9yqbc/uRuQV3thn8JECmPeMPjlAA13fzJVrHAah6ItJF8wXqFXmOarGMNNwGaXCPPQa8zpMRgqc
s+tm1nxjYeYP1nFxxprWrO1OmgnxLErbU936YW3uR3Mj/q8lr9TAsD16cOBfIn/+vjDEXbvv6hk9
jrluQIkcaXnmdaXJ76acPGtjmzyzZLJ+hNzp9lNZZfs4dfrYI7EDQY7ra1676FGCRgNNqo5IoqBz
R9ViZhYdM/Bb0vuaASyMzuocytwd9du9piOgYSzT3RosWnXXhVl5fS22AKS/xTjEJvL3UXsGAjPo
Y+dzFbOD5s5PnEL6qdxic107ksuVKumurhUGnQRMJuP3RP8uzH0+S37uW1v3I7f1kq1xhq01KqEN
yrw8qRwYrCYNrGVf+PypCCPPhBy3KL4b8UZou6wOSyWnxZ7KY7TYUxuTTRba8rlfm7/GejcOB5Pc
RO49dW8oeXS7T32x53YOxDcQZBtP5NWYAHQeGLggd2qp9CY92odVVMGNOh19jPbYUWs/MF9H01K0
G8PK6wtFTcEhFMKZ0Bc6X2gWjeGgJdhYy6l18BQkYDQRE1j8ClJ4vRH+IFFa77JYmLfQn3nVQsMK
BO0cH8P4Li7xuLi5forWVo9WNJEsW4CSqR1FV9Q8tUuCnYfEMrXrO5Ie0nbPtOzAi/lw3dgFiSEa
bVAr+Z81taIHlsCoqxMb9anyscesh8YbDmLpZwQvP65IIIo0KNEn5vG+NgLTp5jIeqvTewRprXjR
qZc+jYEWGOnGD1tJOfG7cNnJQWsQQquhxGo1lNSwCyPGqzNeP+Jq2NjotRANcROMWKK+gCE3xcXd
LIwbrZPRKktoFkxDBp7GiYobs5l5sk9Gt3u9vttrFtHcBEsXA+oeYlnnvjZwDN6yEpyPUHxKH/uo
RZ1Mn7MTH4wkCKOu9f7dHiYVDIKzBD7tP/IEi0OMOUi3Hzku17oEU4URad/nfL5NDPMxj7faqKvB
f7mdcvELY6TvMhNpNXJqN/Ur/j70n5x5JwxQH3wZzVMRI5//dn19q06C+ABHwFkhrvIFC12LsrTB
F8yF64VFey/CLXrVtU8GqDDecbIdCKK481UZoZHNIGzJfdHe6/kdHV808+BuIfZWzzy+kZSVQltV
BSqxymq4U8kzH5VPmaXd8pi/TizZQYTpAaD7jYRydd8A7nYwOINxFrWxrwOb1RWgl/atnrd3rVO5
987MPl//OHLzlTcWCnZ/jSj+UKeoBcQDjNgYJ3Qz7mlpFnDz/bqVdbcDEEmCd4DEVy+LHDllmWYQ
ORxIgWEMA5jR+iYR8VELoQ6RkSPGKO6E/Yu6/yndQdVTyj3B+S4ECR1Qz7lh4iL/762gS74ZGuYo
GnM/xKEP7fpDYX8X1XgA+99GcFzbWtRRwLEE8BBEYZTgiLKJrYFyE8W2VgvC/mbGTRT/2thYGYzU
77c0Ip1oeZ7HudVFDCOD5qLrXqf+GGm73MZSU+FVw3iYUSEt5dAMdRNvTn7+H3+AcrordBK1vMAP
iLRiT8oDnb9F4QOZDl0b7frm2dTfmPUbw5bX7a4djuW6Fb9tm85ihYUgbUPHXbMOzBmD6xbWcjkL
6nEIWeDmxSvrfGebyIistp1w/ABqs4ydMXxKtQPRjn2W+jnEhK6bkz9Y/ZAoRGFQUJLCok50bs6e
QwS4GCHMMO4NF5iNjvht+r3SthBKazu3NKTkqG1tlxH4PXKf1OVrP5dvVjlvrGXN89H9lGTUyAsw
kni+loSEucUGZGtx95Wh38Cfyv9SRFiakKtc+L2tdzkv/qT24hNuL5qUHt6vfh/5HX/ixkb8Wv04
iwUpTu5mrs6TEB9nym6NZvA1WnuCpd64lVBtGVLcetSA9xgy7Fwa3hrs05CfmhazURs51dr3QRsB
PTLoS0sdmfPNG9OZzU4IMdgoZ1Cz1r7VNT+KqHy+7tJrngaBdhxTXJgg/ldcOox1eyYUoYFlKbnT
QwOgzc5IP123slazA5IZSAWANCF1rpKm6V1Ky16gnpT02veeWwdTs6AqoANuCEr7Mb4X7YclWMAx
WOj20S7CkWJ15Oc92/D71Wc+gwCYJH0ACYEKnbBqR6C+XiDkzx30ypJh9LIRvV9SgWS98oXm+lXC
oZ2WeBAn8Kt5SzTrEmuJVz3gJLhukEli0xVPjdEANFKGQkOBlTYgdxdu7TkcM4zkN821G2JlplcC
EhBBXCA0Dd9mW4BEGRjVSLbcBOVoOi7PC1rK+h5SibLfZ/SuHPYAenhRoe+gcoz3oX/dB9aOzdKk
smobM8ZRHUnsTjPuk+6jTQ6VsIK5+7huZ2174Wt/P7ByPu3SnRIKzSP4FsCcJfQjakEDhza3ERTi
PRAYB7T7sObsIES5S83Ey62tGZhNL1OOL8kGk4GBA9W4IvRyE+2KwiPs12z/4M7HFJ+6sfczcmj7
/1BwZARvfTCnSSCBssvMmuIM4ASEdSM9RtT13Cq8N9PXjgWp85EOwfXNXku3l+aUveYVMjUNDUkI
Ps5fyonvBuJAlA3VVFl3NNzf182t+hBGDSU8kyC5Vy+tLgGYqq1Rv+1ZMPGgqh9m/ZBO9X9ZFh6y
lsQHy6H48+AbJ3PVkwR2ePEqD8XAD6MB1gt+Yltlk9Ud/DMDj7Yr5HCVAFw3Rew0KUc40g1fj46W
FhTVfgrfE2sDYrCWLMn2HQg2gMmkKoYhmdjYgUUU2Uu36+zAMZ6H7FF3hE+N+3YLrSf9TA0wS2Py
xyzufgNDDVFMYawc2vIwYPrb0xjpbjC5soWF2zKlJIEQU+WkMGDKEg90+pFrT6gEbDjEmuNJgXHM
YBrQ3FRrW4Yczq5SOETdcy/rKx/dba82NQDHNyytrmZhSUn9IPngzm4FS1EH3R0LumfhwzB8u36O
1sL/cjmKf6d8gCprCSM2SSD09NLyxDPsg2G8FRP32vERk6TXLa5u4KKAosRDXDZRX04ooIzxA6n2
tX6T5G9munHHXGwekguw86LVAtgR0M7y7wuvGxNhdPEA7kI3xswxLtXycY62UC4XJ1YxIpe6MALb
Y1ITGImtHwnd59Uxt2uvb97a/vM/bppiSdm0ETimCMS/gCqOnY/0yYuRkJhFCy7YDYfY2jjluFaW
cPKmgKXOfY+iI81eKd3wgMsr8c9qwK+CUiSe2yoJG3Eiu9WAQ/c5DeZ7DOcExb32y74Vb/1dfLi+
cxcO/seWlN4E2FNCJs6/kWliThmzc4BXhu80QXpT+wkawlxHrvVuaXsebWQd6xv4P4MqBQ/L+zqd
Wxg0K2sH5SRvRJeoSLbGRS+Tm/OFEeW6yMbENCYu7dzijfPWpoH5s4E400Egb/eMNGj213fy4uAq
BpV4VFe20Zil9MFs75Q7QoIyf7XIRtQj+B5n14ViRQlINlARRc9hxWq+FulhqDeaE1v/vvz78swm
zgxFPRAahuAW6dD9SDc5V9ZWgDe7KWeXJHnRuYUhBT4MXfvMb+lr001+On5udOK5xIu0m2T6og+J
d/3LrMYhAt0W1CNsaJ8orhB1FQ2JpE50jfskBGtJui8jiESATqZNNrxgdf8WthQvMFmu/X9e6LgR
nuY8F9ZGqLt8IUoPWFhQPKBkU0maEV+IO8GU3tbNaxW9NMQv+aEHRNrwm/TWiPZCMyQlMOhCrm/m
+sEC3zDKkHh/gcDn/PuFonCMHpx8EEs2ME1Q0AFa1YnWuF6TsgqCvCH4JayRv+TUKR6dKMsqH8Oc
8cnAA7pBYQMw/Os/aW3PmWzZSIUejLcov8hx5xLEzjJe4gmDIaSh+nndwFrMQiVe0tkbwIWqPMvQ
IOajbmHJNJwPdo0jrkGlO2IbW7tmBpVdgITw6kXRTFkHNSPB29DCzg6vUJ9vxW3n7v59JUsTMogt
jrdVuBNPcgJW3JQ+ZD0E1Mr0oWyKjRO3eqssVqLcx7gkB5bMMNMOeXdnU8DOQ824BReIE7Sgf2cu
oHgkje4Ir8SG7UuuFXlAFsaVK1o0tTGZFNv4krue/Wjuwm+YziyP+p31XATNznzBJXCcNx4Nq0Fm
YVW5SAWmzjHlIpdsAWNv7pvstYoPEI2at5oAa+6+WJ/aP03TdmDgxEBaBQR0A2K+bgvhseGIasCk
VoXJzgoWctKCeWpvjo1HitN1V9xahhIp3dGondjFZxoMaI7Dxuv1f3/1g4DRA0kuyt6g9zx39TJN
URniYIdL8sjTbb8YgzQ/aeFTOh6vW7ps6MPjAEjHnCzismRQOzeV5UaaW06FuMAmYOnuhuF3HnpV
+qDhsdVVO2EdafFtCk+1/WRsucMlWZ60Lm9Tk6CYgXLOufWSZPEMShtMHT27e1AnvczHKvPITbe7
nwIKOVfvvvH71tc2cN5rGywn6aR4t4tHhHLIQ0crU3S88AHT9r2Jtb0zfgeH1+Nov1nZFlfwWkRB
gReDwWh6YWZW+ZpVJWfP5gbpHNGhuXBXpB+jxTy7AlTsbsiCtvt1/aOuGkQXFrRNaPHZasNSQ2fB
rMMOgwysupvaby0D0+74EDMBfFH0NhdTgE7wf7gBkPxgHASPZ6izK5+SphgyKY0BRjHPomc35nA3
DVsJ2Nrpxr0NBjG8+xygX8/9xWVjn1qSb6bB/Hgbzjc81g9t5Oyub+DqMwb4FtCVYXQGPABK2tUI
M3MyCv2PIslPU/M4Y14tbtoHy3F2RUf2MY+f0BV5mUBH7ubv163Li0zNk5dXtnLR6RaaAVQSc6Md
5vWoQQA81KevJA7+b3aUQwDWCzH0DM+MEDlsAqhZVrxzECvYW3wRq/64yEGUWw2UF05fz8hBKhNq
ui7YyjySv3bksadBWSXHlm0USFfdBP0OB4cOwHIValqL3tUbjrASZbfT/FUHW1rz/frmrZlAexBw
CjkNbKr3jGal3Em1Hol5moKScFcWuNO2epFr98zSiBKcnWxOSVzCSOGwJ93pn90tqdotC8qBsqyy
AFQdp5bbYHAbH+1841Os5tyYNEGpGrwIOLNKXMj0CZQxDTLcln3Rqwe3v4OUh9Z/SuNnkHnEJ+0E
bux56w29doYWVtWXWowcFWJOsCqy2Q/Z566hXs2CUjtcdwPpuupZXdpRAkXU6GIEDR14XLkDBR1z
eh7GL83sPjnzjwJ8AB7NPq5bXHW8v/tpqz5RZlaVQQkJ8Gbdd9oCqJSX7J8rebiXl8tS3KIwWzNq
pCrK4B6gTuyhP8aBSo03XuxbX0l65yKlr2grrJHCTI0XZz5OXuF8QPK21jcgkpewF2U9clMXhshk
5NSUeifoWPjR9A6YrcFPYf3SSAKbrPbBiYcMKNy4E1dOFyTvMaGB8XIMSarIEzeN0taU10g+6Ldd
SR+G/u26N6wdL5gAX5MkN0a4U4J4aFdiBLUvTFD+wGVZoJ69JMbsfmp5k+Aoh91Sqwwg6ztGX806
2kggVz4hRhYwDAj0OyHgfTrfWWfojSKRgih6CVKq6pCSr7H+3U42ztmK15+ZUe5ENIowcE9hpuv6
Y9iNjx3hv7tyazx35TifmVF2s+tnPiQdzORteiI9GokQgpaInVNThZ6L8sD1z7dyMwLSInlB0EfB
fxV7qaHpPG1x1acO/4yJuV3c/47D6KCJV7iUN1YfbrJFvr26xoVN+ffFWYCisbA5pmlxAoJmfm2y
Z8+z0AhPu41p7tVvhvwa+aCc5lYlY+u2KSI5tutjPvsApp89pk1uOQSeru/hlhllPRZGJ6nQYWbs
Dtx5Avg338J3y8+gRHmMlEgpOpT+sBAlHHYhr8uMOQiHQE6WGHltULXyBqRM3RbwZHU1EmQLRDNO
85/MdPF10O/FkZKmxlgEvXO00EPOt+oM60agiob8BUkkVdyuLaySDjZDtQaQqtz8NFmmZ0cbN/+a
n2HQVDKEIVM3VOabCGP2WtRjnJqkxiGM0dlIQU/AwSvhDq7f5SMKp0l1/HdnAAociGHsnnOB1UyF
gwdlHUnEEygQ3KbgAXUHsU+seWN5a4FvaUmJSPNMoZmeYXmxS9AxJPfl4N5gAD7ATXPz74syMfLG
oFGOeSb1AQmW7jB3MxSB69HZCT09NKmzmxp34zZe83LMImP3JIz8ovHOae9Ckx6lEzcrvWQCv7Uf
szuHelO6v76gtb1bWlLu/Vgr5nAasaBS28+j6Tn0Y3B3g/V63cza9bs0I4/B4iwZYF6PsFyYsedH
KlywBm0JQKyvBDxS8ijZFwqVeZFj1g3qjX5R/p5GFD2/0H4nthSo1s4rCoP/s6KEuCQDm0Msq6t9
/VT1N1O8G8fD9b0y11YCmU1URORQOnhTzjerHoci01MbK/EQcX7W98nLdPum+fndeLT3zV1yQ2+z
e/YI1NJDtNfunvUA+dqX679ibaHLHyF/5OKLJVIfRMgf0U0Po/0ZVBnQQNu4c7dsKMGvGUWDGxc2
GNmT6KswRi/eomFdi33gL5MsaVD0JOqJHXMzGynDnZSk80ddxPeDVdxlFtTacvTjISvIjHhrfGEt
lwAxG5NVLdu4EPe2qyYVXYR1JUMdGPpDimuDF+B1B7WAU+96Ew2x/0fade1IjivZLxIgb14pKU15
X131QrSVd5Qo9/V71HvvtJKpTaJnMS+NKSBDdMFgxIlzJFO55THWJoXl6ms9j2oVHqMpnDsTTAb6
UHzvay0sPHfXO4XEuctGKKycCfUOg9qYVbC2VGg+AtNYrbTHvG+/VL36oXpRFQJhflegcYlc3pjb
C/pncoUTqKg8G8GgArE0IAP2ao20Ewh5+qBwlK9jRT/USruNLVlifvNMgvwJ2re4rM/6gaO50Kda
WTzycI3HizFmAI77jP66PLitdBdI1UBFAUq/pQlBOPvm2FSjXWF0hW7fqhnUNiHRAU2vfaOk10X2
0bnFEbSboRVNh8ji3y+b39xFS2kK+U/ARkUCI7vve+bZCHnU6nuXFdg4yU6PelysXwsllSzk5pSu
jAlXD9gqEtq2DlJDOn2q7bdszo5eG+0sUEVeHtbmbl1ZEibVqpoOemMY1hSbPq7da6d0EJ06Bz5W
92mnBizuiDtLCc1kI1z+vvKhJT7JdQfYjdP6oOcMLP2QmmkaAvHI23Ga/DjTHiJw7OqpeqC8ey5q
+95JBiCRunwPYm+i9TIFwM0lhiwnZPmAe4Ug2Ok3ZVOfs4Evx2fB7Mc7LwpsM6AoAk2S9MjmQV1Z
EkY/OMyrtBijN8dP0yBFfshRQwFmgkYlZHgkW3fzLllZEzxSNanAFS7jSgzQmE1fKLK1GvCnl3eS
zIrgfOIhsxQrX3aSRZIhNC1GEBNKjGxu19VQlr+vto3RWTzWgNT2Z96BUaG7ibkd9PSNsjg07SRM
4q9lWQaXR7aFCAB32T8bwxYQFWkfp029WB2tfGckyRFk877Wl2HvdAfE8CiOpMHc0CfQc6E1rg7d
6Cv62B7yv4bi4yG0/hAhkddBpZqOBT6EqnpgxrrvArtcKzLI5FZIik56PE/ALbxoCZ3OspOj7cPL
8PKKHGs3pPYhnfP95Tnd3i1/TOinJqA0laD1CB6u7aOr1IlvbDN+o7OsF3bTzaxGYpyaqYyucrsJ
IzGn6Mja+lbrn7TSBfhGiqVffkp8fiOM0heOBXB/imxJJkRxFCP2EBVGnIwjma0ncDlYxptjgqp7
x+m9NZDS7CGnE7YyYcGtCilwtH+sC/MZI15uTYaB6shwVeajHV/Frj/U1zoLc/7NxpcwAphlrwO7
N4SXF3PTna2MC7PcOkPD2fJSrxKGZx+EX/YRVIii4hUtqqbiX7a2lSc9GatwO0ZRjA5tvDX9eL6z
+rC2U2L1e/TfIq56MpSnXA8gj3TZ6OZGAhkehDmQWTkTiFa8fFC93zLtND6WrCc2KrClq+w5hnjZ
1OY1hCZADQBfc+G4P92zPTggJ6rjzQ5mRmAFtVDh5j7HC2M2v+DaOl62tjUwvNqxYR0VuipiEXGq
IjQemmiGwBsBYPks/9E1Xu+DDRj9f7r1etnaZiYYvHWAfVsO9FzFJFVUATWvWjAHRCKaDrL6pmub
KrA66IKCw8bec9v43iVQpRtdXoHaDFLjNZ2fC7uW0ZttuSA4daAKQER8rv4JWgtjRJSF7qncuzJ5
45uNc5tLX1kb2xX1t+XpvWAHQBYt3FldGqEDAzz6vpY8ueVX6ItVI0jMex/osbgMW0VZyhaX5/l8
VZcWajDLQDUe9EQi0klx9TipKGymICVqnxO07VT2sRpkHeIyO8vfV/exo/M0Uksk9ifH7/jzVO6c
+Z6Z7/+/0QgBTJ0Olh27GI2V9yR2S1Joz6aKuvbLZTvnO2KZNWxPIKehoSduziaJq07tltHkz0P/
WKr3jUwH5/xwn5oQfFds1bPnLSZG51vkHDUWRBXACL9mWS3i/A43oNehO0A5WAAjiOCRru0sZVoA
6CP0xJj3pLoyrYNNCy7eQ8j24SCLsBhDS2OaUJQFOPO79N00/trlYgTIj6J9CC9LJIBP9xaP66kd
f5cAnNfW2Bm0Ihm9LxOZAtLWHl7bEQJXfSyBGByQgLPBYJXnJHJeIwhvNqZkPFvzhQIYSlDIXoEo
QvDrvEPgVtvIjzHvXq9+5oMuuRh/Z79OQxC8DJFcsdFbYyxaN6czZqPRVB17hOD1Tbqzj5+QaoBG
Ykg/2/0UFkQlb7f6lbGzQno0ZvJeALHdX0UBHnho5EfihXylYYRq97SXhXsbGCp8GhYRvVJI+oDZ
4fTTmAoNyAlqZT63arR1vKicktgpCKD4hFW3nvfLtNPHzkADYPqo9u0BFaAXDnJLVWO+HaEj0m5k
L5aNswhBPMMDBxfqW6CbEL6J57QF3QGiaTu/pjO/Zom2NxowaeJYTrOsvLtlTkP9EepDUN8+e16C
LDzLBgf7jEHZ5WNyaOaSYoYUoV/leZuTdNJMdHLzxjpAfimLiGn2DoSRnOEqaqI+9PicuySzp6qE
cIkLyKCa9u0rKKjyB6vqTRkP59b3opC0UCyCTQWSrKfTQ+eeItGO6Znw1AFzlxoo83jlJtXNqHQ/
yoRLtu/WRWktmuQGpD+WPnDhgExO7IwRxBZ9XWEJMVs1GAx+49kscGbwfDceMkzFTmmGPcCZstVZ
flw8OxBmBaUKOB5xcwrGxzlrFT4j6hp7L2CDelBUb+eogFZb1k7hxuucDIjGgK/WX0DyKgG3bvgG
iE2bizQsbmxgoE/nuoQbnAuKkNaKvg2xS/RW9j7Z8HJAiP2uzLjAt4h9Y3kfjY3RUySUaWjGx0a7
HsvwX/CCAiK5NiO8QzybK6rCMI3qG0h+olfjm/oB3kP71ozItP/r6/rElnB+xzLWOiuCrd45Mujt
JM2954aXbWw8rJYBwTl4OLRI+wkr00JjZ2YtanWlNe4yNNeQKPI03+k0kFZ4WUZKa8iCvMoiPDq6
8Q4YeiSxtMG6agv+2HfzJPmirWMJKcKFM35J3IsVSyOhA/RgQTrJ9F+o65DCvaOq8sC9AZUjGa3F
RtIVwwfJK9Q6toQHDDDJtunytKs1ahB0fN141HDCuKmajz6x0x0ipvsump076KTcpq7iBOmcSU7H
1t4Fm/siX2pjKUTU5pDHRZ2MgPrm3CO9eUzqz9T9Yju7y2u9NbMAhywiosua24ILGCpmcPT+gOvC
HUJ9zI+2B9pCyOPkxkc0mhJ3d5bKQi8YDruLexrKxsDAnh551U5ii5qgg2/SqyFXg9q+AZiaTJo/
otfSqHdxV/ztAAWTywSsonU1HsDk0cOk2etBXWmgtOPPWdkEqqUARi279M+WTTAnBFYJZz0QpDCX
W1CypEe7f2zayTdk8MBNOxDFWJp20C4j0gUBuFFq04Qo1Paq65g6vtUXoVJnaLqUYcHPtsgypJUp
YUiFnYEeve8YHlUQL/xqj4ckG5HFhfSjLcvpbNvCEw6FbkR14ruRo22/LsqG+ZYB7omp+urE+VWj
6xCjSuoDM6Uo+7Mr8Pfg/jFoCGlOy1F42as184GFP6q1eWVDrraN1GPJoQra3APyTJC1vmkKlTg8
lyQiFkd6cgEv1hEkLkQwgKKdcXGPeUVz5JH8XKmDtDEInb9RiwaXz/jmXllZERawgoY071JYUeMk
UMBqASL1Hc8qkluVBHtxHs/8HhEyOQj3rYUq9/S4gR5gYFEBW0oX6n0eQJqbpHmgR0ENYI6LCyMy
iFlJ7ofNebQWCim4MgQyQrpB53ZT5MMAvzLR3WgPUA400sBWOgmiadN//bEjglenWBloofTMrzLP
z43PFtLoJSe9u0/RAmix77hVJENbFudsi6xMCg56dPXSUgyYzLFgXhyAsaUv/Lb5TMFyqNqS9ZNZ
E0KZ2a3R6uhiIs2B6PQ5Up5s7zY2n5GziWRvQ9lkCqEMlKlss1Rhy+6bEGJ+SKR0MzHVt7JH050W
ZHicXT4IMotLRLq6C7JaWXBDsKgBONNZfZB6UTjMWhDhZKPI8Jon4z0Q8T8umz0LdJczsVpC4Uxo
pZb0bgWzEa7zosmD2JRpS2qbC7cw04O8ALVisVSrl0BPOsnEoG53E/dvrPnStddGFGj6Ia0IKw+F
uZvnnND00VVjYqPfxbp2+NGofRb9NTfxMuDVxwjzzJKi7accA+7tp4JPYZ1dI/0kiSU2Z3VlRJjV
3AAcZQBjkZ9lVwYbw2aSkUFs+k20pC4paSgHii2gDpYqBxE3fBmmUOt/tCYlakncRvZO2XRfK0PL
h6z3pWnQOm1gaKghotOnfmS8abbEd50bMaFKiLSVri+qtmJfBMs1PQfiDo4EL26lB/8PN3cVwvq/
3eynZgQPojhJZGQG1h5qQj2qBSoNJ8jqBJetnC/NqRXBdyjoJO76DoNxZz0o0jeWg0mDfhusz39j
BxlldDQhWyLixN2xttLcRuxjdvZec80D80BsZgzdfrD1XjJ15+4Jg1r67bDZQI4lFkF0N5vrESzp
AJNBaHR6NlLfBc+8YoKdOGxTVMll1f/zM3RqUVisIjbsLMpV3Gf2fOe0jHRe9Hh5Bje33VJV/d/8
jyfs7d4Z0TI1YVCKkX8ry8F8z0yH7mkGdtXLls5jRxSqgHQHohld22j/OT1FeY1UjTaZgFVk1ZUe
H/rOuDNbnTQfyAleNnXeDoz2xEXDFHgudDGdNRnxttIzt7ARNk6+9mWnPo9Ef6z8+hronIw0wfAl
8vk3TdY88zu/fBoNnNoVFkxrk8ydbIv5Dnlxr/Kb+aEN5/t+96j5oO8knJR7jv/tRMQjL1Y4+v17
u1dCN7BCFnaH9E3zbaIGIFm7qYIuHN6NH5dn5pyIWZgZ4WS6VcV4bSxfeB/v45f6HQ9n3w28EF9w
XYcDMq/zFZI9TyW5ivcG6S3JNji/CU+naNnzK2c6q03L+YgPSLQrxt41+0VLj2bxMBm4KSSbeyPc
PTUmXEKJqkeVMsOYngeaeWtYC3ce1NB2PdvR+pnRcK4lLmlzm6+2nnCgpqFPyyTB1lsKQwZHxdIJ
oTJHenpwZDfg1lxCr0FFgQjn1xbpsYDRpX2lODhSFRnBGYiGFjL1jT9HfcDZtQxkep55weZZ2xO2
d5k4JppVYa/MXkEPmKt3Rf2J15/vVbcK9NfHncuhgSm5TLb8LioIAFbj5eDaYjvEWI9KnOUUO2a8
p+lRSTySR6EWeyQDTkt9dWX15y2faC51Z4BBUao8o0ZPQFUzNTDYZbuBfTrV20gl5/A8h4epXNkQ
G/obS6/1jim4uRh7nss54PxrnyWfJpjh2KQ9aLV5XVt5oLoDmjOiMJvfgZeWnMXz0rfwFcLrJc2T
GJ+BkQ5DDcnHbw0tH4ux2mlo2En0t3mI8JS5UZRkz3qOvH8u6XTZOizrWRA2VFZpVuGVmAUbMPYG
HESz+T5rN1b64IyShN3WLlqbEhxfVfZ147QYqoqORoakeeQEBv9htDsE21l7cPp/43zWFgVPV1lG
6rQzLGbTSwqOvMKPqoKgIBZ0/WvrRGEMwURVpjm0/Kp4Ba2tCi5vRFO+OS9WR+e1MoF1kcVcsokU
HJxbaFbb1jDQljOUC8EWoQw9gT46sNpVaBgUmmgl9EGtp8tX15azWw9MiB+UltY1qIfhBoyeWOOz
CUVLp3P8Ov6Zpsfk77MyywFFjgQiqBBQFEPLuUN/WY66gR8Vv6AfjGQMKb2g0F4vj2rb1/wxI2wS
vaG95iwnoJvTA22nW7MzQ1VvJK+LrYB8PRphV1hJF6mtATNq+1QOy6Vk7MradwCkuzye/8Ol/BmQ
sD2Mhk5ppMASi2t/zLvQSt7tOdCdvQEWBQt6B0ja+XMM0UMZSmnzflr65iDt7kDcS8S7uWOrVbMZ
tf6QW8PPIjPH/dIKfixrx4V+UUH7J6U22/e5N5ugZ7y6Mq16CFlaKLvL07Dp2CBQCPKgpVCpLpt5
FeUYuc0Th8WtX/RmEKcvNbqp8UowzdBJJN1H59qvixNf2VoO7MoWHa0+yVqM2mE8AK8bbMLYnL42
AKQz76MwpgDDvO4sSHvo9odTx0QFdqsfhxu1/6W4oD03jWOufve0GETh3t4YlX2a0CfIVV53beXn
3l93ZuGbUdHwsE+WJ4GYh4SRCEQVHUggkE8CSi5RbWJEfy2QJ8yM4POVuM4AGcXMKOrPsTwObFcr
1xVSxRB8+f+tt3CMoY5hpHEBS64X+ZUTlvVLpX6JmjisQJZy2damA16tt3CWI6TJTF5jb5X5rmOg
BPDRG+iXdk0KK/EV/q4lb5ctbsbR6y0mHGrESIoz2zjUUCBLraPCQzTZKqntUxb0/NGbkMXikind
DpFW4xQcvtfQhHcO5tSoHx1oSanWdd6+57MWtuA6K1lH+JKYfJxcwryrbJIc4d978OwmBVOmBVZG
FPpENpjGmKjTdknrW9oNrlV/sDn0rA5zegdnUrNPN2rRyvqkjb49vAwQflPRwyYT0dO3PcmfrxCm
3swmXg86vsK5v7c/0ISwZ0F6BCxSJabfIUYkQ6AeK/97TWLyiylE3UEzZ5eHXjB/XN4GmzfwakKE
BdGauWfwa60/KnZG9OETqZKEGOUUcLU5WmYbjNySwQY3X6yQvvtnGQRXmqO2HbcarAJzQcpdHJOf
n95dQuiPGI9VQIcxAR2xCbq10I1yVA6j7Fm/eUevvkBwsIleQCU8xhdkjKCf0B9icCvLJAyNJda9
sN1EKbcKafY0t2AFxDxFyA/6PiH28RsLim8WMX5MfhTW71QhbpAcy6s+7MjoDx/G03fNT3bVEdIx
QRbID+Gyvy59lvBE4C10Kvrls2qeAY1r5c3koxFyPtAs1vwqYuOr0rvak4ZGZbAlD3F31fIETXpp
kfCfppaaJjByk/cNTA/pdd9q3q3aFW4HzWvPnB7nkXYfVZ81N1oP8THSO1b7BEUSvpviFJh0fci8
oPLwiO6SUeGkq2uPkzhuaBQWbt5cRanVHUBIaFxXToMEcKNoj6PK7WckOhLkhR3HPNC4dt+LdqBX
GYumiAB0ygOcKyTXjWG+Kx0v36fK6O3bsq3ClgIThkIWvS3QdRQgjw3oVcG6V6ZYeHTaXpRc5eD9
vq/QWPfVQz73tuBzzUmLzsU0UKvesXfUMssrIx6znUUdNSgB8iRjopjIIbfGR9Jl/KHCri4CqBbX
KHTPJcjei/hFSXubAFzgPnR5P4E6xGQgDLfnWTt0tWuh+aib7O8qpu06bqKyQwqSq5BA9mrVII0X
jwdg8OgRetkOuCjTprvinsfe3LmfXkBC1Ty44xjftyoIfoBe1Y4N9NnCfOjVX0mjAwZcMfWj73Tv
2JcxfpG6rNjVk4NFnyetOzJUu66izFQfVTpERoDyF0Qe1L67jZvJroOmUcsfdHaUHY1tTpduDeOg
uUUNqF+UM/OKA1JmEz3uvHKHXJnJoStPrQLVrIyPBPUmfSJuqoMhamyjR5PqMbKfdU7vWs/WH5AJ
iA2oAbjFp8Mi2oJvLVqkCBwGhcWscbyDapbmg0qz7iouDOXWs7u882vVTUNm0+mX3domVAvSsttf
9o2/8/OXzslyvFdRmDkjFZmpOCf6bfKEYPMzDR6yKxp8R0v4Xr+vjknwPlw7x2kXE0XmoX6nCy5Z
FyKdIm4rD+peiD/23ziydof4GQwF82NJ9I85dMP0EX1rzo1zT++cxWXK+nY3YxIPbZA2+BcgLyDY
n3IcZjPKMPquMkk3Nbe2Obsh5cPXInW/Z4zfOCUWzaqm4+WJP++EEkJJ4YIcgXga7KrH0JXvHQdu
/SbGs9elja9oeCgahDnPwOupaajHn1Ezgj/OkZRlt3zkOpoVLsbRiPM8jfEJTlMEamztMvNpMscH
xmU5hcXbnq3zwmgL/wLknBiTJI3hFPUIkutca3eQTkR/i+t9zeLG3DGjxw1oKwjhFSS51Ry05YqG
tFxVlZK0zdZ4kYr75yuEKXc6Vrkqqog+Knx3VBkhKnSci30DDfvLi7sZ/KwMCRPbA7WqoFTZ+rzh
SJ7zrCd1Sm8sVfngiUt6Kf3VZqQLVLABlhhj0U8WrjvImnrWaIKdrhuuDdyskxtg/2i4fjrIkaRB
P96mMvLvrVGis3qh+0C4i4SD4Dq6Sef5woinsm+lg3jGereZRVz+bslwSdvjQ17T1g1gLsGseGoL
sgNq1zLMqK2+RCM6o68tNLcqPHCzHOofu6QJEk0LLy/jVgAFEmYNJI7Q7LHE0k/vJVHdd2ULz1sS
i6fXcZeENZId/8IMmgShfQ1Y5BnJYcSnoukpHgzVfGAZbmrlVu9+XbaxlV6zVjaEhx4yCQYokmEj
cupmp7GuPzZZRCUTtnXA1laWCV1dJnSaDN5osNIPaJGDqN2ATpNBDwAplTwmtzcEkKRAOaHFBJWE
U1OJXdaposCUNbBwHvCcwIXpNrPftNURfEc2KZG1jJkbmLUhu7e2NgbQ7vgPUk5IBAiRdYruQGBY
UZ+plJt2fMzobRlJ7oetBVuZcAQEGYQVmopzmGjKCfD+OhjQSHF5T2xdfvAY/0yh4A5nzct4M+BB
nik3ZjcFYI3+gqYIqK3ln1B2BBmtSepOVk/dXjlobqK8uUhHimUKK8OrC42GiMzZAUDYTNv34ILV
/Vn3bcjMNxpxChnJ89aCASrjGeh/gXbA79fqamOafFLQmoKhesaThf1YTMQ2JCu2aQPwQqD8ge8F
JOJ0R45Fs2h8YFy5HV03+l7v60Nd/7y8Zpu5QmtlRTjIaeeyvBtgJUHnnzbFuCazp4aO963p+hqF
fkDBWGD2UO1m1ovHSiW4/AWbXn/1Acs0rKaS1kD7VgVCti6bvtgjkqVz8l0x6oMKFRXWyRIJmy5l
ZU7YpFah9UNPMd4y3nf9WzK+d8lbz2Xp360cAYB+yL0i5wXKJeFE0yIutIojEJx59mNW3R9g4ggt
JyNGG9305ve+YSQBVQ3hRnJl6gVxiww6VE07EM+OU1KPP2pXu00SdFt0srhF8nGu4AtKx+6SiGLK
h5k0yfXs7iFW41mtn6rQhpDxWGzvYxBRo98Nos+2sI91dF/TaJkK0PeTutQCplRHsywlqf1N77Pw
Xf/HjLCRRxPAfteEmbR/7+p7PqfBZO7c3AXbC7rkkeOX8TLLBibs3KnTaBP3sKgWs9+5UU5cQMSr
bpQ5VpkhYc9GsV2bWrvMoPOaWXcjBBxqsDNePoeb8wcoLHggNSC1xTsI3UR1orUIZilASm32PqR3
0ZQGLf2KBkhcgKTFu/ayyc2zCNJwVwPLLqoDQsCX15zbVK/ge6yd27j7od2b3u3Etd1lO5vzB+wy
WjKA2MYFdepiMgSWMzhPcbcD4z6bxxi5UxDLhZetbDqylRVhlQp34ReaMYGNVd+UEBzdRZ3y4XTu
THSdP1YRSNcuW9wa1/pOF+av0Oig5EvYYKUq+sOrIJquY6ky7eINxLcWCPhALwmkO0B5wvlVIy1P
FBdW8iz+wL/3GnMPzKnDlM63pWUAY/ZYgooe6ZpKUtORTeny99XdUBlU78caATNyKLuKfzRW6rcq
8n48utLTTHLhbrrF1QIuf19ZA3ljavMG1vrmqGivKbuyhvhxZkNQVSkxXFkfsGx0wh1RFnOfJgz2
8nbcFY7xUIMLwnTzMOnSu7HSc8kJ3z5u/xwD0e27HZCVToJj0IOkm44vrP3VOD9G5enyrtwOKf7M
o9jP1rk0SesSdjpP/2yzNIY6Sqlca9FwoxfFQhMNGsLSHStfrYsi7HQU37r6r9XYkA+Bzvx/D72r
n65mm8AZa8tombLT3aB2dJ/nwAc5MlzO5jKiUQiOBd3Dxu/6zWrbeLpd6N6EZYzr26LZjdmjtjS4
sPeYHi7P7OYGXVkSrrhBcbxyHmHJ0986FfO4A6p/Lhnh6FeNBpmG2eZ+AUIRTcGo+oDG/nQGwfOa
d0m/rGMDS4kWFGVEulm/tfNB0uMpMyX4zpRltVobMFU72rOrDx+phVLeYB+ZtDq+5TQX3OV/RyX4
lDZVylJfHuFm5D2ant2QkX8z3VYyou1TsLIjeJPUjEo6xDUu7Sg05qBEHlKP66DE3mjyl871i+5h
dn1LBoaTTaXgVTInHnnFMJUNKKWQwUb/DOMkG6pgKC2ZS9ksDkLmADE6qFdw4ARr4AesAUSANSsd
f+Y11Cn16N4do2NXJF9oCRSX3vJfqaWRzCtvYleFPF2LHiIaFHb+bgIfePmIbHSzo7HA05AFBw4Q
9CHCbTXGvWqb2QzSlNp8YiVWd6qCLImJ5biB4fyAVM0uLp+43YeZ9zEm8VIprtTyBRcNaQAgTM3h
9fI3na0IXvTrTxKOrYLChFVH+KQeSu6O+1zXO5Y/MRmV/PIzJ/c0zCBZAmKopcv3rLuoqLuirzob
qit6kIDDpJhn2eQuPvOCCUt8OFhJ5FaxA93JuywcgVQgdJe8zntQA/xAYl2qCXKOojkdk4jstKsI
DKwlDKY3/Fd5pFf9NYTZ0F8//1IJ8NIyvMrWUq3mUCTH96LMZkUCQe2ufx/VYHQeNecLyKH+fkOs
rQh7lKbYDkaDUU35zxEg4ygj3fjZyYRwzzzdMnnA6aOVAuyPnhjR20PVpmODwRSNjy4RYqG35u+f
DadGxLySq9dqrDMYaYqEFNGz1wQemncYdLGv2yoNapQDLs/e2S0oWBSiXjgYb8ghNufbDfhXfa7j
jOtkKm+GH2iYlRiTzKEjRBGux3t9GmBMqV4yHoz9q/FxeTjnIP1lPKgZIVrxdEBIhN3QdYrJJg7V
U4u1L47dtIdx0ndOM38BE2EGzw3o69iyKUjAVnTl2vmXoWoa9CaHXrJ08t1YxbAzxrmT3GBncQ2+
a2HlR5PHoj4gpuM9nZsxirhQfe8VsKMlKKpQouRfU5t0stT/1jSvbQnTzKJKVdCNBencZkCtGsk7
9t0cJBmCrcO9NiJMdDuokTtxGCmR5hoiLajy/q5QwIlqyFTEtnzx77wg1LdQpVeX8a5iQvTouHEb
jbmPrj0LrKtx+fXyrtlcnCXx+B8Dy1hXBtTUjTyngIFIgwy7bkDFA1CQ/q0yQ62UZTu3RoPWokUd
AmUL6F2fGuOuOanJCDrvavysh+/NsLs8mK3VX/++MJgm5qYTUQOq73OMprI2iJ2XDjjhy1a2pmxt
RQj8SnQj0iJdRpEee2tP1dDUej93Hyzz+bKlzfFYBpTBltsYSMzT+cqHonLdCjfxZKaoH+wMvF51
R+I3Nhflj5HfafHVDigt2uutCiO0QbOfs4/RkHd5GFvnxbEQU+iLPC7oqk6HUUKbphpTXFNGc5jx
6ChJOT6l/+aorKyIr9LSsSJt0DEOPdoV2q+RxpLb9rwyDkcGVicw+i89IpoYoy5Vj6iaYMEGlU9p
HqFbYfP7ZNyDN8elx5q944Rm3b6OoECC81rMki/Ynsh/PuCMpFRRUOExLexvAEuZS6j9WrVfxv54
eb22t90fM8LFGKkJJLlajFPTYuLibsifPVnosnmIgOIELR54CSFpcbon6GS0OoTa4UP1N4s9W8lR
LY9VG6YydpetWx5M0v8YEn2CXk1RGutg/JjACn47DK+TcjC7L6w4mOXh8sSdY+uWHbIyJrgGs/I4
8xoYA3Bi3jnPHkkgWkDsmDzckPf32SfhTRja5CCt/G2e4pVl4ZU4VGmZTw4sp15O5gK9eYnkGtdl
JoRjnBYD+sdHmDDueRG0T4qv3Cl+s49unbAJmmPth2QMo+chKF/NmyiQSbtuPslWsytu/9IFAces
YM+4n9pzdFe9aQE6R9Pnn8pn+6A9XvGAEXYrS45KNpBIGVPpo9lOLqzqRYx8Noipb1x+03SBmX3m
9sPlHbRlDCq80AxRcUeiqHl6LObIM3O+OOMxq3aJjlSTYx35zA7A+aHDbyQdqyXgk023tmh8Lqzn
yD6dsQ11NElojtC0SnxqqKiPE8NISKfcU6BQXZLQn4iVSdrcZfqNkwWdTPLhvPKKY7P+gmXnra4g
xWXAWvX4gqi608dgjgJr2NX5bRzdMuyv9IniwXt5ordtmmg/XnRhnDMpHcuLuy6B0Ihf0JANJnQz
HpL6QWHXsY3ShV2QBgKgwMBKzC4LKL58f5NPQuACdV9b8BC565ZFacOsVxrKD7QxtId0BKs+H5Xi
WLZpAwAimJgbpx5RaUoNPEj0AY9Ud1bxZZ277/kgI0bb8vegZQHIQ0dVDXJrp9PPUxQ1mB4VQJ8/
tcZ7zgys+V/XS7HGayNCZK6X89QVNC58E/258ZXt3iNcSgfJ/G75qLUV4fzk0+z0ioqh4J1BnMYg
jix3unUHry0Ie5WqWqGWGixY2eNQ7McaNoCPi9Pg8k7ZuiBBb6GiS3M5mGKwkblq1dTopPGViL2l
jvfANAWyn+O1a/N9q3eSq2tz4v6YE31rViSpNdOk8HuL70dtfJzheC6PaHObgRMR4kEgHD9jZLA1
avVRARNt/d1Al38Wh0P08S9soEUIzhNhuCNGzA1fkJOzghBNrUjZfWncX7WUVHJzrv4YESPmMZnA
KeFR3EMthwCsCmEpyTY+5zdZTosG2goDtGzYBMKRrKIBMgEU44hB9FCQ4pdyn1yP1/WuvMYbLblx
wgE33hzad/GVbJ3OM86LcUBg0AUNLwWmplN/oCHf4zYttjiUt3uP4J69yW6b4Tk7ZkG655HEFW/u
9D/uR2QzsjKAmaIO+2KCoHkVfedKgyTvj7J+aJgkhtncgn9MiXlHzZzcIUkwsjHKA0ji3CRjHOjj
IMGvnsOHkTBelAghEgC+RzD0ns4gUtKsV5um8NGit/NuTD+6in6yQ/wePdbfkHg0nqCErP/QU59G
KLz4VXnM3v/6JJx8ghAQcruNrEapC3QoTtQkE1XVBzRnpk4AyESehJetbSVYXQ24iEX9EUSiIrcm
tIKpgS5AuPciJcD++451Q8uYcCeEqmU9Z4BfxgctfzBYt0tRdLpsfyNuOjEv3C5qjyqunTH4FnOn
0J05ItkUeHnjG+q9qkh20VbscGJNuGXatqiyLIE1w3jqkG6YuxD8kcSJ37iBix0JuBva/Yur7cSo
cPFYExDhnY4Zjuv7GsiNWfq83Hq+nJhYjs8qDosMtyqUHONSlEdq7Vo3NOIoMNVbi37JlDApFcJ+
GGjuTOMwTt7jlPv9FCKr4zs5sZLr4X9Iu67eyHVm+YsEUFl6VZoZj8c57b4I6w3KmaLCr78lX3zH
MkcY4uwBFt4HAy6RbDabze4qdFJE36bmyWKiCs7tOTd00BN9KIzq3JZSk6xoQBBZgC3mpcj+dOyH
PgdDbe2K9kmbPRifZ4m5MTccBuoowQQgQxdAB2/s1xlRE/DYxxYmfboiv7Vvi3jNvvF0N3vS3f6I
dg9/II5wrBseEdd4VASCn9zCocytQ5xKtJQU7N0xmHzlR/hd8eeftlNUQfS7vDGC4taGZR/Se9G5
szncpVgbNA0LhzN37JBJCxt50fINRydVX4zqlNLg8k7dHBuuNjIownQE3tyM5hJRR9XssVMVdWeO
P5U8mFAtO5a7USRhuRGq4SH9E4rbMU2M7L5RASqWvVzySL+3y90kohTdiAa+oHCLVY8NtcHBUrhW
thuV2w7c9ZdnbHNRVsPgMhjol6qUOgFAikLU6DlhQSzqed468m3UauGVB7U56CPmdlccgzojYdCE
MxPiswneGtpp2XsWonr9Go3mVRbkCYTb0MJ0eXBb+/oLMndOgSYJ9DkqkOPmHjq3FRo+0nckB0EH
ndRei0c6UXprE9KAyhdkOQ04E/4OJttpmKsMDyXI0uTdUxWd5F5C4g59Nj3a7HpHQs2A5l0e6MYq
2mtQfpxomZqyGqDlfFcZd0T+Y4w/L0NsHIJfILi4rQ2jWW1GQESWSyb06aDfMboGr6hIhO68iRYU
cavB8I91HaP6IBMgqfXwpPfNVRpOTooq1K6eMJGqR9U/bf5myI8IwxvjuhhjX7a+J4XlkCx1LD0+
JMwI0AXoRcazEhIIvv1MFNPRUIDG9PJuHPTbFNRClydowyF8+WzevSUsBtkGPpshn6FUwSC/2KAI
Lf3LMJvrAP0Y6BlABgWNtl8PjUiLQzRjQHVkMmbtJbHt4ju6843WKTQ1Rvyuw7PT0mgrTEZsi1gf
z/0R+m2W7il0j1nkrIwd5fhFSaMkd7P8sSLHMheM7tyQ8ffB8v//DVpnMjkFq5M2TPH3OzzU2k2E
Yt8ssMnb5Tn8uGR8TZQAxlpkOnS802E4Xycx0/pZhxIgCKGTh5a6QxYQdTdCri2KnA5CS7PXMMe0
r6nbPOkoUHFdSAfXwSxyjVvDRdUimCcwZChjczZD41pOJwXDbarfVWZc00naTb0iYLnayG0uzNcG
VApQwirrfJaR5qXc5BTE1NXk6E9kxzzyUlyF1+YJBZMgZjkVv0q3OOZXpsAvKcuBy080YEH4aKkG
mI851z8T0ks1gQMeDAMENBLupX/kuDCOU6Wwpe+N0puWolcdlf1qB2GbHNVbcyG3qicnSXUnIzV1
i2bULkFjqd0ZnjqEij90LRudwuiL0pGgzlk5tMnip9Dsu6dhrrB2KsmsvRKm//48hhIKsno4yxZd
A373FWGlgEJrcbRoG7a10GtaQV/UeQjzFYE7kKcG7/h1BoSxumfhcR4eSXq0s86xRcLBi5GfrY0F
qkwsECqj+JOq6Yvc0NIWVQNahDxTDU3f3M5BTS9ZltMoxfXU5rhu5Gm4R8woYlk978FFEGrgLreo
y6A3ks+myFB7Rk0BHFl6UL6HP1SnvpaQb7dd7RB61RtDun0/QPHMuSputZv497+vovmC/3GQr+4j
kjzaUBUBfpX/iYxjmOxY+KoXu8uuZnOHf47yIzZaoehZzVIdJPhI5zxkmSe3uaOJaIk2TQa1yyjg
0kAWzfOX9x26BmqVIduMtIbS66fYVndGOCPcqBxLEpEtbZ0BKEwkKDUGeY/Fl4J0jSpFco8htRDC
s1sFDeI/Lk/a+RmHPWAvfSlIE8n48dU99yGoKzJlgGnMN824Jw1IAfxycHQLsp6CE+fjc/ltsALj
qRwaRDZtKQOsbbxCOQ3Trmh8K/PlaG9owah6VXdbJF4V7i1V1ImtCEbK05SGUoHGTw3gzU13T0ZH
erbdyR92v/KT7p1o7MSeuXuV9050AA83WPxqd3JKF8p80OMRSo1tGet6KvhEh6aj4muZd9Jct3jR
tPeRiJR+y+msIbgbWh3bYSjPgOhzrx8PCkoeZ2+geFkMJMvtqv1lS9p4f1pMaWm4wbsX3DZ3wo5l
lmllspSg1EFH78j8pqR7q7udYtekvy0wKWnfa2lAZRa6s8mPThdk67Y2CxwcuJOgnI4LwTLlq/0f
gg4w7VWMt7DRcY6nfaYIPMwmgrlUkkI8HR14HAKZ6zpTDBRuxmrnyMWJJJogst3Iv2G3YxYJnvFk
AsGJr4NoG4k00O/BKa6jLOBYTA+yvZeyU0T9yvCihaUV3Q8N/gmeD7e2xwqY35uZySLKGIAntH5J
O1l9T+mNPD139ZUsKkneMv41Fmcp6QRXVC+DrKMq6KYf9axcSSD5v2yQohHxW6wpc2NKgRKr4MaY
b/PyiJtIaLwTug/TWYAmGhO323qU7XUZWcaE2ivze0ev0uHb5QFtHT7QXUBHvAp5y7MbQV3rbdvQ
HgdcCJ42o01+J0yRnKGCcE08RjOoPDqRUNnWJCIVvEjHLeStPLECiEXUxF4K8YrskVK3sMAZ9gw5
ksm+GrKny+PbmEIZMniQ3YKU1dIo+dX2tZ7JlWQAi9pI/Cqa8VRTYw5yEMQLttmGa5QhlYX3v0Xf
UuafKiICpejBgqtKIMEqT8lNVN1peXUjyfVVrd6A4SUAp4zogWTjNUhfw549W4w9Tnkd/iMZ7X1V
5o49ml6UvKiTspck46qrn9ooPrK48xDwuiFqut0JojYp6AGo+ayl8V7rNVeTBQkHdWOV8WEwKyh5
I9TmC/raKGWVWcJ4rUrqoLUBFpxYr4gChrskfcG9fv5m2bl9SNR+2KfalHltTxEx1gqF8jCdQ6eZ
s/i1bGtyV4ZKGnpkoHoO4sas10ArNNKrclRHyN1OhuqZ6Hv41acsGjxFKsZfeZlqv+OwTYJOG6fR
GRJDeTdZqx/KYcqOU2T1Ix5Y2vmht1sZRkGyb2HXJIcITIIB6oy74loqe/uUEVb960IOREUQVYOy
MqiIkFX/apNRTzRWLDVU5gS2V8mYFd9o7ENdt+1BVZHlmiwL5MKVxgSn2VawBAkwdC4spwE6hzkn
mRQ1NiUYmFzlvn9B0thHDUEMSrP5qgoq5pCnbn95+22cbl8AOX+JWzregz5KGrp7FY+tpqgC5zxt
A66f1Yg4F0m1iFoS7MiVVR/5oQp0P2FC3PTfp+g+6M0N9CiBVR1XyK9rJjWs6ZPlad8yGr/vs5tS
BfEQawUn5pkTWRrKPltd+Kd2JpllPfQfDT2lI4ON3tJAhxobvl4FkuHltl93IuKXsykEJlwjEruw
Cfjk5YhYxThSlevqWLZoIiLVAFUH09eqyZvrFoxTIqGT8/wqB7Z4jRVYzqTKYiPijaI5quxIDFdL
rofCq8znBN2d9muMzO5lGzxPF3GY3NqB44CaCIHQjSVflcltQTGRIAZOHzOc4b2nVaeI7DPoCrRO
SE+TtZeHq5g+mAkOvyPoVAQHxdmR9PVzNK7BRZImNVZzfE6nR9+HrPtlKNmuHkPBZj/beh8wKBND
XS05r6KUEQepSQWY1ETVhlF+QzLm/vLMngUPHASX7LAj1QjRGoGJTTun044d+kpn6U7OXkLy479B
cUZq2NQyqYyN0XayExf3ndQEtXnUpRK3DsHMbS/Q58xxNkq7OCxyVDm46HFzyehFEiqtNEGjwDaI
BeeH/AnysdyAstG2kk7CrstwGKN/1S2i8FirpWCJzk7hjyX6hOHG0iaQ1WrmDhwR5Wlsnwype+vK
myqnoOIeHbB3CW8byxny5ULOIXK7bVahZJRSIPbl6MbV3v6Nwak3U+1cJRKY7dyelcFfGIeiowFO
B5M8GKW+OhWKFmfaj5hLEtHrFEUokjn4Ob2x5ScIX1zGOr+SLuNbgS37buXB6jwqI3A0glCgVv0R
/M5xgUpXyKaFdcAiGeo4qPl/qez7pgW9yEsvO7mIa+D8SY77Bj6CKOcc6S8M2DAcO/w+ag9xhl5P
X5PQHFn7IZiMLO22M78Jxr65tquxcxu+NqHRiuwtdiGKNpAWJmAxbJFsDOomQ9tO4dRGDYVGT0bT
6WXoze2yQua2S1kwCQrCQK6R5iTsajbGHYR7LoNsukxIz1oI41GQyIdH0jCTSop6MOvNxOuojoZ8
2r9dxjiPwT7W7hOEC4kGu6WmPYKOWbZvwxrds6+2vWul60K7YUnpNq+2suvojVX9pLZgEjedwWp8
3D6RmkyTGKhSXBW8U71OnDl5wmWsdloC8cR9LZmiNPFWPAPaDej6olACFQucM9DrMiXRDESpfprY
idqOmUANZICmZuP0dG+J5O+2A4xPRP50ZZaSd1MJRGbuKALr6m7KZnQtVV4ZUxDoommwxsPFv24l
WFZ1RWDBeYW5LYoZz5YgsJBf6jF2bCiSDEl/6MNv6vC9a+b9ZTPanNgVHucBGjxWpgPD+49uzzt1
HnfKQPy6UpzCZrdRY+wWZqMkl73LsJsWtILlHEAxslElC6xiSy9S+M7yJnaoOgWV+l2G7Oag1KKC
qs2dj+e1j75jlIdyRtvHWmHTGTObKFOgKOOzPNenRK53ljXfpPJzIk/7EezfjjklCP7BHejY0isB
J53VhbvKEDWSbToJbcmmoR7CRsvPV/+vocSzhyRu687NuMuV/mGMRaxcizM7O0L/gTAIFyGyGk30
cwwI3DEG/QZRcZrtLA0NmIJIZ1muS0CLv1+dZRIopAvkC3B2GaGboLCnR84ahef7Upio317G/00b
6Ma+QqGXtkrIsoyM7plxbw2vVBZ5m+3Nv5o4zlZKg85kohiPWURgIFGdAaV3WX6VhEhRlz5aSpUI
96pOVMAuBOa2P8pxwRIvA5gR6odL4abq19qeoWa/HZ3J2KvNTWMKYjvRlHI+wGJVZqWLJFGpeCaK
psNoZ3bsb24r6MdUF9YRUBZyIGqZF6O1rFuJJ9kxqXfaZPhQhBAcTZsmv4LhHAu0EiYrNQCD5JrT
1+8tOiyiCrUqaRCGowBs0+xXYFwwIdvUrNoJYM1UOlN+UzPNnaIfXSVK4IqAFne62l9GJLcIvgGU
lHfpsJMxKBNcYYkga7BpCKvxcC5Jr3EAZCkMgZi4WEfFY0ymoGi6x8vOfxvGwFuIslCsqZy3aOoq
LroZbklGC9CgTsipPo6K/FcG94nCOYoyq9sIlDsQ1aH6Xrbjp6lJdmlpC+5fmycZGk//NxjOVUAy
JI96CxI3Ki6Uc7zTwhLyKXuKe0oTebPoWiSaO85BWC1k2/sKcGhjihW3VpiTJqL3SNGYuL2KLEBs
GyOmrkCKyWtBHpk6yVz8SHJr9pHhxC29KQbVV/O5f7psG9tXEhxVBFxECPb4BJnWSzGyt5AqaiFD
0x7n3qcxuPSrm7q6sqmXQpGvgRAUumAvA28ex5+4H+X2qy1WRnMzsQxjnmXFyVFmFo6iCGQ5bs9O
yRUEZ/cTk2iey4CwSlSEYRS1uTfgaFGin42ZO/WBMQV59K+LtZaQcgXLbQSzLFF6w2AyumQexrp/
mVuRRPumVa4guE2gG0nfkUWoC6JybQEdsurJhHVeXqHNUHUFwpm+iccnaZowDuQ2HbBXd0vznKI6
HRbMGB9odjVL+8uQIqPgNkI+kKLsFUCWIYpRzPwqrMrvlyE2XftqVNyBZagheM4s+NwGNSFleyrD
atcbpwQUCX8DpKI0BJVuSHVza5Qa8RBqi5yUZqKvp0gjFzoAPhtLp7K018tYm6cwpMP/h8UtVdt0
OTVs2EOhH3F5GuXWU6mnxi6RRSRK21bxCcUtUZejYaRcpM1ktb9Wowkp+4exwNMZ6aN31uYHFY+P
Qx0qguncNvlPXG7dNJKNLM0wnQp8fA+GIZRNR+MgKAPb9MSrieQiDDWzh1BdRmdpHs0fajCbyHgE
p3pQt7YvLMvYNsbPQS2fs3KCc896Wy4wKIg1MrwTsHqndt81iOhctg8RDhdoyBCvsBqCYSkNJFGW
u1+T4G0ie+yrVOR1F6967nX/NyaZvwSVllSEiQUsO35OhkNcOWpWunHvzkPo5NnjbP8ZyVOlibod
z8stP/zuJzDn7iG4kxtzAeCks1Bw/qcL7SiwRuJQBCRNJu2K+pGxybGZ5Q24ctYMzBsscRQ1dhRm
PoxaczcVxBbM/WWTwqP21zUuqanhzRxrTNNnyo66dU+r+CrNXwzje9aKdLi3tyd6zWUFr2tgF/6K
psoTniNznHltTpykdlk1OonaOaV8GMsfE+hb7VhwTmwa10c7jQwe0DN29DELFSVp4bSRv0G/lN/R
b536uzEEd97tBNwKh/MAUj+laQexFShIHOryUCRuJ/3M233B7id5Jys4a3+1/XOT36Plxbu8gTYX
cYXN+QXNahRqLGc66E5yA5Uj2UsH1rzeCvoITSiivjDRlHJ+wag7OZUp4KLid5PcaLXbWLelLhjU
5mm7GhTnFTo7NdCoARSWzQdd73/JvSKI1i8PBO9ZX80xJ6ldlwkgkqb1Yvg1KPC20l3eBJfXZ/N0
sJb8vkzQx/Ch/7dypJbNFJou2nLKCJldTT0ZBXkxWvPhMsx2tLzC4WwQleNZH6rwMerwijeS5fE6
CVTZoXrkkxbVEnvwYMW9qBVy2/ZXuJz9KZPUdf2iWIqyHqdlzVU4q9CazbywhCJQ1vqx/aMr4591
Sp26gQZY312bJqisLo9/czlXn8HZpRrOJYTjF1+W91e1Vh87ENEWI5TDJREvzmZIs4LijLOwIceI
2xeU5ItfOgwHuiKzhmLC4RVkjfv/NCyVs9Ksy8IS5XfYbm0QxYkLLHtyiSYIPTedyHJIgWkI1BgW
t4iaNhqpOcBIm2mndb/BLlqjaCQhng7dLNIJdvfmSbBC49bK7s2MmiPWigzflfbZYEfFfhnCGDX0
x7IOJtoL9qAIkFuxrAslraqW4ZWpExluKZ1klCm31U2h+rrhq6J00Kb/+hwhX6aoxzHoyhUILYCY
GpWk9vWc0qfLlrFdg7DC4IKKsANFaTliUCQn93Yy2E6Xo+KmKhTmyfl40wzpLdRifrYQSYPm2/zc
hfNBWpSV2uQ2aRdOpzZP/SpXQ7dkIJUYJkiFpHYoCU7h82pRfCU6TSDIvVRvn1Xn5aFESWGCuD9X
8V7cRTt0eaCNoIL+d4perAZlXIzuNEht1vDFUjocIAv1N0mg9Udw/lFDPhBvqfgIubofJJSm4kWz
gHK3YFW2Ysw1DL+TaCGpRbaoicyH1gq67noeXgzJgIzIW5c+k2qvN4dmFnj/7UPmn/1rc5FciG4i
HYJyixTCfCXhoSivtZuogfTM5eGJcLgYzrRICgl57FykbfdqWPkQ5UYVuijrvu2OQGRiErzzGXwn
CLpQKnDvYjim8cyM2ekKr4eIszn5oAohhqjldfvsRG+mqhLQHqJ49WssEA3mGGYaFi3P3NyE5lZ/
XeA1cYyfxvg0lHsbROoSND1KXbA1Nv3ECnj5/So4iBJbyqtFnnEym500DrtBpFOyeS6uEJYVXSFA
i1BH7ISpHC0kFeagNkIvM/eVZgpMY/NUBCUYiuptG/Wh3ByCPcgeqwGmUcYPeuMneLonCEM1H22Q
AqhNK1xBcbMWjgoj5aK6XTb30M9wjI6AwzUVHBoiFG7miijWIA0EFCm5tvHEDDnKXMhRuXkygYEd
VKWmihpfDiQeUHUEbRV4JXCmRsn1lKLpAIwd3a2d+ylEvRpVcNSfE7d+eGMU7hPQfOuywh2Gdc6y
IluEeWnpZCf9Yboznrob5S4MiEfeWgetvOwQ/UEUd9l3bG3qj4aB/8flQxmlzcpU/sg6zQfL9HWw
e6d3SnTsZW9K7y9jnfeSfR0k/7CQlEbGEPnicNzZTuSbkRNBcHd2jLviqtjVR3t2XomTPzdB5KEV
G2XMkuB+sbUf1sNVvm48vBqriaHBfOYxgGbaNCEN9WS1niH/uDzWzZfCNRK38/TCLpUhApKSHuGS
+6n3VHLUddQoqPvWQOmx4Taitp3zKnFuhrlNaFksUtiiPAYZz9OMuB5tic4YOXjtiF/pc/hwpKqD
GnLvR+hHoufs81JwDp3bN8qcJYSli5KVEwfhk3GXvnae6Sc+nt12ERb0PvWgeea2B/2h8aTvkBg+
7Lq3GtZdu90ecZINxsD0sFe/tQG5l46J6GK05dqXvmUT5EaQzuN78NDUMWcpJGhdc7wJkxHd2aJj
a8tBrUMNbt3bsqA5mXB4lKGjg0RBKnahUE1h8363RuHWuYWoMdRRgQI1MmKNjpmf0FCuxb/UHsUT
uRTYst+Q55nsBjvQJ+Jftu6t82sNz90VJMhlUmPR2dIa6SqbzeOQ/wEp42s3Sb8uI4mmk/OLLSNV
WYL/GDX0d7r8PLFHGv75TxD8tSDt8740IwxGyWZXSRQQIM7BnJfeZZjNeGY1aXwT4WzZsd4Py6SB
nwg3cpzFvXVolVum+4P8K5WPlewRozhcxhXMIB+FRvHIZLIobUf6W4t3Mybf68rrZYztU+SfuwQf
qukWOluLGquUDKjcYyCmGaQ3yxqOra68p9ZjZyX7y4jbG/kTkdsAk521uRYCsW1OIUEUWIBsX3A2
bmIsHRzWwhFyVpFUdlYHHbDFMPr4prIHpEdsrep/Xh7J5tyhjciCcqhi6fzcEVQAgYJ+QWkMb5Kc
iZzCfEJ3i+o1xm2E17r/hsfNXBHNUwaaDtyFmodWuw2zIJuuU+tbEd6P4Ke4DLZpfKvBLb9fBbom
SdKMLHqKE5tRhXxosw79sIJS3U1vtAJZfr8CySI24MkbIOHQ+KB6cUli4/5t3aLQQ2B2osXiLpJG
VKZKRgAFWjzVRsmKT+f3aXxUlaNEBW9Lm3OnyKAIBYWIfpaaN2k3QaQbZ7kJLtRpuJKhUt+IOm+3
Y7IVCmcOpabUEOjFRrJO8W27n/d4vToUpxoq16mDh9vKSTz1ULrSqQhI4eQny1cE63dOP7HEDatv
4KyE9hooBjJsAfbzFjogEVqWrF9vT4ruWl7jMVffme7sTq+W37vq1ay7NNAE3/AR0/PPUOtv4IwI
uVFIQEeYhx6d214xuPrDeOx2bJ++Nz/jexUUdj6ewUQyvtsR22rsnEXlpTIZXQNcyMVYkgNRqSPd
K7/CX73q4G2JBIrTvOOV9LZGlbLpF6Lnt83Ns8JfLH61eUJNyzI7Ab7+eLLRrP4aXg+Q9U6BDNX4
h/4YPig3ICmI3i97BhEud7CnRlfrRok1B61vghSCdpolvxM9AglQPqL01ejMDMXfkBLHwdS+pyF0
maErw5y5EVzflo+9YDwfR/8KRtG7UE0XCVcdnWN5bP5WEWaDoN0h6p85Joj8CfK2opLZTWf0uXQf
Gb4VqlbObcwmoPb1LynUvDwDAUMOqqcnA3nDpAsur9g5NeDXbfoRlK7worqwpX7Jn04uRGBA1OSa
b/gPQlTmjd451P9G3qlLHqTrckfRcerm99L1tLv8FQKv+NG2sfoIqoJrs5ZgNw3EKsZBDirNNVRR
3kSEwnmkChTZLF7spmlLtH03rq6+0kwUEooWcLHe1VjytlzKFIBC0p+d7He918Q/9cyfkCJMRWTC
2/Hnylw4T6NLYE40Fy8rsc6ZTKiF3RHTS1jv9VDJQFYI1EkmfUEjnP/floxzMUrfEEkvMEza73Ab
HiFUFP9VHmM1OM6doDS9kovFjdpgqJvfhuJQzDsLtX6tCR45Q5BGEOx3vhhNn9qkZ8vCFZYv9X7S
e6TEFkwPs8LcyT6OIj0u0TH98fuVqdQWbD5psXj5AeXbylWRg4iHHm0/d5JTF4B1TXUfpuA537Er
MLA4IoqozVj4c34/fMMKH90HId4yMWIpo35kmshTCdzLYn7nPhR9wiAgX2ibuIsz6yUd+vMIrazq
pY8Ppn2kzUuc+6bqXTZHERAX8eij1FTFotpcT0ETQ1AZ/eVuPnj9X5XRgILnnyFxXsRgQxGP6Jl0
SfUTLbeITHO8tVaiPsbttVkookAVCqJobmNPqUrk3FjUilHiWlgZipEOl6ds21F9InA7eIIs12wZ
sL5ZTp0paXC6VG5oateskpw80r1uMAVH6kdq+twePjG5HQ1+wNhuCDCTsnnNFBNXvLxsfGLnxd7s
ag0HbFQouoMbxvQt6TW0bKNm81gUaLl1ykRS35V+7n72YyVdt5o1XpNhrL9rNM4f0GOmQQ4bAkUO
KgGSfTF3qFytjdZremr9QVlh+NJPZHrXUOuD569R86ZMlUCoQFGPkIF+bh9RMwwKqquI2mo7O4EC
hZ3MaYoOCTHGl5TSU0cTHQ2llTZ6ja0mP5k11Qcrs/X9bHYgLSBNCjUSUNq6hqT7qTo+ktosdlmj
P6qjZO+1StH9VkruKjuRBAu6uQcWjlcDpDdIcHMnDwTnzbZXIFwZyd+0xgE/gWOqjpZdjyI1ru1E
6AqKs06jHWxLgiCXa6fKwZBSJ7b2tf1NQnwgm8csRpeW5ueG4Ja75aFxmVbA6KNphHwwOq38VQM5
dKlcFLynsXBAXxYszEFD1UMEtNzFUbqfig6tf+T18kbZmleQfqOHwpSh4MqXU5WMmf1k5biKdtjs
5j3TU/Co1h2CT/tE8JpwGW4rTFnDca4sjE1dIiPgMnI/5J3fWc8pDQVTubX51yCcFzNby54h3QZb
qX6XuA5mHsvR9Ip+1+qohIbAO2++S6PtAK8gIGDA7ZeDS/J5qEcbHeBGFjt5+GOwHNRSemoI9bqn
Hvuvo45doixvok4oC24lmxMKiucFHe2hfDIml7Q6tSp0FZrKLwgMuMn8SkWXhc35XGFwi9YUutpm
SxdzFiso298NEdp6UkQQ35T+lybSjt0ekYECEhyfBsrtvsaYIEOrIn3ATodmmUNikD68j3oliIe2
TiAkyf4HwutuZYNGNGkRRW+q7iUu9aBE9etfmPoKgiusMOoZNC0SxtHViR/jptxM1DXYr8som/t3
0aWwQaUF6QPO+GyV2kmSYm2Y/AJ6GsVIYQJ4tKgRUbFcYOqbhrAC45ww7oizAtUVeEb2GBog0ay9
QX9HA52nm4eY/kXzEBy+jWplcINZ/ONb2Je1GYIQ0MX9aReZrZOOul9mgg10nkcB1zbKlWxovKGO
HRmVr/ZWa2GKJCku2iCGH3yIVeyrazV162O4jxTH3um1U+4g3SRwvMtcfYkWOFjlK2yeUlmLa8DK
3RVoSiX111SdcvRdX7aP86Jh4MgKREXkZXAWz46O5mdGm1iDdg9rS+LGccxO4C8a/iS91O2J1luR
Y2T1+G6VWn9TjkONXceQO0IHSXeFkob2IcdGgfa1NBfPbaJld00u9e+1Lc13l7/1bFNqaBVDuQZ+
GBDetBdbXx2BaKVv0iEbwJZvDV4igXdJVFB1tlug5AIdPLDVQplQtU1utwyxrA2sRcpDmdxW9pXS
Z73idCVzWmHj4MYCw+HCK6PlyAYTOn89IBreyD/UUCqHld/b8ZZWeIsXzNnW+n6BWSZ1NWlsGJox
naDrMu3sxyh3FLd6MI/5bXiXuPQPaL0yFIDjuiV5jSATd55eWWYTqV7IUUGJ09K5naOpGQ2zDHov
8qP+qF1pvuSn79r9u37DIoe52QGs8j3iFsdNDqo77VOcHALz3jCZL5/A7aJMtxPFmhbJmfKbYZ1S
UZHmeQ6CGyO3iilJmL6U17j6z0VeLIQ2HnM0L1FwNPn9uyHK6p65WA6PW844ySFlGcNC40N/qgxk
dsPreadBme8K/cH3oHF+Bd27+6I+0W+Xd985fwgHzW0OScrVXFMw1PYtPZSHxPLYqwZFMUdeDMml
D1mwvwwpWj3uPInxxsLyRdnGQtMQkfxoFL0diRA4l5KS1KDFMqZSyQ4GS/eoFrw8hu1t/rkJlgVd
7b+mjvNmnjCGpowCW0VZwPhqgJVfRK2yiYMAD8zikOcBfd1XHJ3JdczQQusWkFDSRyeyfoBCxgaF
zeXxLKvMnUs6aiv/weEM0AAl9IREcOFG0h2IMVCOLPUiS1scwyUMztIyI1S6kQFjjh7SEPrfhV+a
KKkd9nQ+Ke19Uh6I/QPt3JeHJppCztwMNHdIibU4Cw0kI8hCN8Stq6MqWirRFPJGF1cTtXsML7Qe
9fq2jSAWn3mXxyLC4MxuquawUCgw2uhhtvbV4EKwWuBctz0C0lsW+Ncgz83zYfaWkkRahwlrbEiN
656d7CGZsLB3m+QZpUha8tLmj12IjDNy233+JInY7c4v44tTWjg58Z6NntOPl7jV9qq6BsrYFcy+
bwIV19MigI5dMDZuWOCtCQqvZLzOq+Dy5G7FhLiKL/Sc2AnoueBWkOqx0U4JyPtab/Qgkvs+Fw5S
3LabO9Gt7tYn8jBKjpAPbtnD/L5Yw3KLmkpqilmApKSxMwO2H4PIcdrj6PZvzWNzNAV3oK3tsEbj
Llqmkc1TK5sorir2tXZCJ4LVeS0TbLrlmy+MiScObO3CiumCordvZe1p88litYM8RzcGYfF2eeE2
Q5LVmHhFAllqxrlRgNY50Q4EaViy9Na8QQiUOqhrgn7ZW+TVXvzwqF6hKTH1BjQHifqjz59IYbTr
r+CikmrsaxrGMJ/59nuC6sh537nxo+3/Vg5dEDrtrgbH0PE4Cvzqlk/AbpWhS4rXabAmYilWe2Wu
5ayyCELBvPXatgWLKjj3Hy7P8Hkh18fYPkE4Gx1m2craCWOjAfP0fX8D4a0fxfXghQ7bDXtwnAkA
tw6L9ag4M+1b2VY6GYDKTs6DcDc+RffV2zi7suFAxuovjj8bF04ZofsHX8vXOUTzgmY3S7yXlAie
r2m6H0RUmpvLpOJGoOE+hpXiBlQNbTokI1zaojoXL6q5EAdhgnFsBT72Jwif4Bit2EznGSC0fgoh
gZYIOeYFw+A5yQbc4aa0wAkkNbUDwSWjvwpFq7FY7Jnz0KCDDY2RD2GYr6tRTCbOpQF6olS+Bt9h
z74xM1CzwzS8CKxsczQamKZB5wRJ2Y9r1mrv9GpqRlOIvdO7408KF1E4ZgCX7yiPyWF26/vRFSW6
No9XFE//g8ltJatUKDMi2NoYaH+y4+Bb3ryrrvOb5kDdKNAPouzrYlnn0/kJyFlertPWgNQs6PF2
0UPxnFxnh9Gv8QB+eTI3Xf7nuM4eG+skRlsMYFhgomjZ6QIdw2Hf/hsKd/tMy3iS1WaZvZ+zF92H
10qFS66oRFgwZR8HzsourEgJaT4AJb0GZ5cboz6Y+UkgOos345yVLfBxTi9rNEpH4Gj3Mo5+emx9
MC2/5bvh/vK0CQz9QzB9NaBZMQsN9fOL2Ox+Dr2oPYTK82WIrUszgqb/I+3LuhvVga1/EWshARK8
Mhg7sZM4SaeTfmH1FMQ8j7/+2/T67jkGc83qc8/wmrJEqVSq2rU3WP111KXBzLTwsyarwTY1QhyV
xB+5dAc2aztrnYE9e3ynG25EP7m8y/gG/Gwln4FVBWyb0/m9GpHVROMxaLIh7TZawGJr6EHvC9Bq
Zxt1j/9leRyUMujWMPQq51GJxE1c0SSCGiBrnAwTPp7+NZPfO0yio2DpQEcSmusSBI9BH+yPWwXL
lcg+ZaT/WF8kF20UyZIOYUkon2MyVn8gW3Wd1X1kqOogFoIDexnYY95WNcSCsDyk15H02ffPkjiJ
rdR+xRFh4F8zi3XUQqkxVA8zin/0w2Mr9pq3u+2Iq1t1YWLKt2e+LumFHyWQpKQQA8F4T+6/3raw
tYjpF1xYkEq/BJs5FgFCeTMzPjGBCEGvjc7yWs6FFh34vdFggujHn+fKhZWx0iMpp7AS+qqZT2SC
QE2lipmmDyjpwl6v2WMFlsUvffPF2xpBWAmBM+uTv1xYjySlDSUZDpe0oVsZ/EVui/uBpyZYlh10
Ku0QHctUr9zbW7ty98/MLrLZIA591FWx6FF5rrxjrJ168qGU35RxI1W6/oYoCXNVptNcPcSOFtEq
qboCo18cjZNMFmbUFA8JA0hAFhvx6XofJ6kYEI5iPBDl4KsKTt0UdTow8OGmlak2p7x/6YrB6pSD
XLstf0q3FJ3XFoZuDfSwcIxlSGPPP1yfQ9I5zzmGEaHFRb5E4lmqPm5/pA0Ty1EErWGp4WUwkUOB
vVTflYbZ1WDfNrKSKP3RvFQoJn8VDo3X+UI88OKh+AWcyAi4yKeeW8mnYWI2XzHr0uTfpBN7iewt
oPF18JgbXbj9IOW863oYLcDZDES43W3l6CuvVZjQVdCYoG9McGvN11WAElQEUMCxCid9bXfQHdmF
bnowjvGhYmZmpXslfeNubp070ziGrnHckk2/jvXzX7AIwokqsVQO8At4a+bSQaNOq7R4jbzd/oIr
ZoAwmOQJQAswner5QnG8ktZoAiyw+aIZ90q/4/JrQzYO8vUsuwpAETwEbNsymN7+vMsvIpVcUaNI
4gS1BjN5jt5Ii5m9kFgo2JvBXeB6dmwqkH48tY6/S142RSz/xOF5fj23vzhwRTzSykAKYjV34w7y
vTv1gzxgvAkTgvrpF3e//7q9rSsXw8zgMtNuZND7hjoMet80AqFbK3pr74lpONqp6XfkMzQ7c8Pk
dVhGoxSKi3giI2hqS3HpUB6kUsOcM0pj0kv4VDy0L5BnZ8eJX9scXeMbsSK78CxF23xXrHmRjpIc
pCahEAcpz7kXadLASOT58KLYi4GJ9p5juXnoRqk6ENnbompbW+iltenXXDhTxLVwlBQpstIAHOJq
/r1P41fqf+gj3Q/15+1tXYmjOsCKmKdB3joJGs+NhWEuvKLAhzQy3+rl7z1EfVn+ctvISkQDigOR
hoFHhmjL7mdP+jrjBiSVeshlaiZydH5GCqhveOWaGQCYcadySDwoV58p0BMM93conqKFC9GwXN8q
C6zcpBAOoLhCIWh0/b4YhJGQYtJCBqQtGt9F2YGz8gBdkIzsGKVot25NVkGNDF9gcbYRqdE3huIo
RZxZxGoxSokh/HRSD9arERAwb7AST/aeIAwO/+ACvQVTaDkw5joQykYnOgxf6Ci9oBkgFRirpBIm
6ToJPdBgrLpD10nqW+JVyOIxhJrvw1yJRrtVkIjICauF23SxQuwWScmxKrvmiPZ++VCQwW/ucx6o
T2xkiNjjMO5oPYh7RhP5Gx0y/b4P9OrQwIHB7UYS5DTqqBKA9tCrBSe+b7DPRM763ajqw49AGrRz
VnmgZoWk19c80pt71Yj6nQYb51yHgmWeplTYSW+0d2rM2HtbiMKl0SCI2TddPdjEl6DcEOitPcpx
5VtDKbffka+G1Y76JDs0bETGU3Y8eerSsh7vITfXeU8GVNUfQ8hNtFZnKAZ421KRHbgmhre8KcWO
B63hmxmpqQ1YAHNFoIwgptKzfLB9cGV15kiF9BjTVH6PitE7AwYVQEiKgxpjYuW3eT505V2rAoOD
Bp1IwQoTZXf4jIrvKEY0/KYFBVfJCEjja9DQHA0FTZZ3aVUFnxVkbekOHMYpyuKcNxEaEH7zTtWu
/shGH2QErdDDH8QvFaf0G7U3IXGlHMH+gD5jzTxpI+6uBQiO9yYe1QoIx5f1qQCIygSDXCgpp5VN
+ZuRYC5tiy9r1QjQMMgVYQvKZPMopPI4ACcRMCmSfm6rXdzY2haWeSWGo7L6r4lFwmFA5pl5oOVC
+f9bpDE7bKCXnnbAv/w1UwumIC8tLUKqnDVZ3klYTDXsSXlXIdveIhBduSL+AP+wXQxVjiUAImgH
2iL5nvTi0l0CJaTEZS9iTBzVI+7t2H1dU0NTVpaB0QTLAwL44u4LYEYABo4qeDJaao9GhlS7Yyi7
QZ1bXpv8DqWtyvufUtAy5GnIpgBINSavW9hsk6IQ/iTBJ72gZZMe3zOLj2ZyUl9f/Yf2PrDYi/YQ
OYXdPCU/hKMjfaUgndjw/LXrBC1ADVx/oAQBvnLulJrnc3WaUbeUaMcgKNz0m/2aNae8NLG46qH9
3Gd6DROGtwOhBD0N1g90VrlJn4zUVs7FITiWpnHYKpRuLW3yr4sUI09jntUd7PpAZUvxYHbp4bbb
bFlYlJjrgTTq8OemRHytgoeenm8bWEtBkYohHyMcwGzIDszXUIM0JkvrATl3RqVvvOX8IxU+2mqF
DtZ70xgBZU5AVIlbKGGYqa2FF1C7jmjyq/SVEP4bVPd50LWFffuXrS39Mg1ZnP/Y9/rOnyRwu+aL
hKcAExv4xDWvuTQw/YCLr6eXdZTRArqKRUffIpq6hYF5uiG/S+mGpa04swiafSYn0SChq+nlwb7z
D2mM7kBt1/JJiP3tXdsytdi1nnC/jTy0oLPes2sW2APG9LI3VS7sFPRTt42tBTUO1CqKLlCQJ0uI
XOFnbVMZiJ9dDk7TwMwxo6zujVIxtf7QhVs3wtoHuzS3+GAVidQhlWBuSIDjau1B/vRas43fbq9q
pf2r6zr6SEAOoPCCaei5Y7SGVoouh7Rn4zQO3xsvv4EO+onQiYF/oPEUV95391C1ee8Me6vFs3aF
T1BtgFkw63ElB8iavtFiDbaFVJsQrdSBACTjlpjNhpXlu3NIfZlBbQRdEZGaunhi6jPbYttb+1oX
K1kWR5KxHItowEo0zN26nRKVgH6Q0wgMPgBDXvhy+6ttmVucsWBQi7iKYU5Rfsb8Z4pMP8fgmgi/
3razViQAmPmfL7Ts9IRFohNpeoUF341XGbVGczyiaIZL4MgdQBVaU3/Qd8GPDbMTxePyMtdxfeI6
B+5VW0JaSoSQ0msImnK4CRLNMrTnhr4QMNr6AYYpd/WwjVlbO98TsFqbKgWULocTDEFE52cq9jRL
cysflfusaV6aLk8cUj60gA9JxgYedi1+YYiGYYmywQG+nZ89ZPSdwjuKnAWyBo6kPGngMzX1IJUP
uV68M51voaRWLaKPP4GkQIqxHANkTa1WRYQ8MxtiDqQXCcZ91AXkG408SViFWnixm/RNstEVWLnf
IDkCti/wcOB5tLx48YnTiHXoWKdCO2TNiXuFe9tnVk65QWT08KCbAASGurgLJPQ9dbVBG0+OosTR
RllAh7nqoWPKf9+2tNL+BEkfuk1wTYpy6LLCGyTtADHkASjT2u0c6OR9N1o7NUNo0m89clYO4NzW
FAku7m0JhEpUlLAFTvfkITnpv8SO2c2O7uijJUxxkn/IG99qpYI9t7lwS5IVA+1w2KzMEa+ym5l4
vdmRFVjKSTzU5h1A+Bs7ev3x5hYXmZ8kE9DJNyOgesAO/5TfIt+qzeEwmJBbdrwXYsV3zWFr6Pb6
LMyNLpLBrqIZJFqnZRovo3QPWueOWUqN9hAY6TYWOHnfPKDNbC2J4LKk1Vjdw5aUmpUjY2EWt9SX
9D60n/i5evHt2wZXN5TjwKFNj6aoungcQ+82RX9HTq2yGawRESZUX4t+67tdW0GQRhWQYWgAEVNd
7OCYGwz9XeQoYYaOA9SQUf6nhXN7KX+O03zv8KCiEPEAjwMEBZd3ELIEXyQKtLlRsxkc9SRselDs
9B5qIeA7G8FiIuzeQkkDE4h26trf7yzdubv9I9aq9bMfsUjHAg6Jd1XGy2FwMXqDcvUP496zq1Nw
yA7GSTeLX9HvIzWjx9zWn2/bXoudl+ufvsJFCIAKpCijEuvX2GD2smIq3UYe/WcLb23xIsooRam3
OsHq8LwDAaP67Vu4Yx8/tTv9EXBAk53rY/AtOWev9cP4A4TrvmoRx/t+e53X53H+nRdhh48g05IV
/IgSGWj4FMo7ouyT5JgNm2/orS1dxBs/llMACmCKm/EHCqKsN/MfyZdj+yZ96nsVaioO37jrV02q
GG5CaQSwxz+B/uIrRmmfDvqAmpggvskbw8rFz9v7R1c38MLE8isGgZxKqGpaWWyTRwgXJm5tSyZ/
fIVu0E/ZFJ/s9WtpYtK6dBK3sLsc6bDZIH1jD819uFUFXElS8agArI/SSQ59GYOiLuS5kitACZE7
2t2lqjPon5m2Ve1eWfYEt8brYWry4N9FFNLipBmCqbBVh0G2Mxq/3acQBxhNnmrMt7kh9FMgJ+LB
N0ST2WWWFA9dF8cvwagEd3FCk8z1SoLZ6aIAdytlXvxCAcY40rDvB5OqfbFnAJoG36quqzwzzEIp
cFgQDBT19UB7iQ0pBD63ouwQVhWUjaSYSFtsJtMq5kcU6+MKkjbMF+LBtMhvvCHyvRIQFFSWNNkZ
utSz1KqSDl09GSzqwaG0U11taDoXlPT6xg12lR3jEsF/SK4mwvQrvUYxBnnSTjmBpv4KpfsoNyUv
M0VvKfIpjMeNhODqYplZgz7QPOR5pBhCmk/5QJrdBVm1z7Hv3Ph9+8BcnZeFlcUl2Y5lE6vTmoa+
sSDwvCcNP6XBC8hFLbQq7NvWVkavpy3Up7K8gix4eVvGYH3OGhl3siZ0U4yWLJ81FUQj/FVnP8LO
irPBDNT3zHts0o0Af3UU/6z0H9PaYj+rXtIiBB9krEW/6+guaRo7ARdYEL1uLHL6SzM3nSwBNqLj
o6Hduyz987KXxpLCUpK9CW9XDhb1T+igmES5A4Kdj9bYbizuGuK2sLmI5nwEnSTJYHOaaY/4LpZV
S/KOeriTtHtWuKPnMMkONklor5K6hd1F4AlaXWpiArsYBrVK41DWDxrbS6pVd8ekwYxYbXvxDs9V
jG16bOuMrH5TvM3Rs1TQ5F52LkkVDpGRqCn8pvwCQoZz0HVWJ95iaYv3dvU0Xlha3Ct138Zy38FS
5sV2LoSttMEul1Lntu+sLWh6woE6FhIBePvPD31G2l4KKMGCJLQOQK7tm7qfECdV1W8RaTaGF1et
4XoC0zr+V5eOqhdlQiQZwvcSTa3eA99JDfV4qTh7arMRO9f2b7oJ/8fUwj8VdBd9BW1HlLmS0o6U
WjNjyHTaOdPc21t4/VyES16aWuwh11LRtglMZSnUQL5R44nlD01xFPlP9GuV8ZtM3oi3p+3XLHom
PUbyNn7BWky9+AHLYlvaA55W6/gBTfYrSe5k/UhARaLTpyTYQndM27YMNZemluG78NTK8P3Mqkb+
GYm3CE/kjLV2juaSnotdq/690B9215i8E4hWDUnc3EOlkElR1Xr4kKl2MKrmC+Rq7aL1/stBuDBD
52YUXcQBgZKmNXTBfZ2puxEmgl7blwndgPmt7CEmCDB1D+AnYxjWnJuSgvj/fy5udJUTe6phQ/UP
wjY+fwprCWIoJWS4AbIt//ZRoxNNxhg2MhnYZ8Z0Zi7S4TRvmEgSkaETE0jPSpNwKwEWYcMbr5Im
WFFRYAPyh6P0tBROHwvoNSRKm0Fw442BRgxk81BW8L7pxmACfG2SrXGZ6zYkLKJHgME3DWMgqCbO
11VkEI4rCzmzAj03FYyWx01rNiOHviXKmJ22N+joBFQ1I006KA0xOfcdrQ7cegzN0u8eghTTSaxz
RsZf5QwUSnrsxka0C43IzlPDiujWdOZKJMRPNhAEQYM6YW3mP3nou7jocwIEX1XZuYdsJDTj8FdS
n28HpzVfAwIdPQaQO+BBMIWOi0/O21QKolbNIEnrahSVOXHwu1caAfFW7znO8f/N3CLqZqQcZT5O
5vwvmSFMYjyE7aPwvqRdayb1RsZ6XRScPjwDdcXUyFAIW+xikhdBX8kss/zOjnWzROE6jIhd0bdA
NyvtMGanzNswuvblwLcOhMUUkqAyN99RnzZaL+Ius9rSrvHQSuPf6fDayVsqkytBHRj+f+0sApKf
GB0rCI6Rpu9b444xU4NQNhmtON96zV23aLGPiKxgUQHVJN4bi30c/L4s1QC2OHnq1Sept6gCkdjA
mtRQNGPHiZ3luxIwrVBx9fb3badZ/Yx4sQL4iTleiHosnDRhPGTJ0P9x0lr+GRXfuAZdQnBqWTKe
rmPjxv3GubiqDEwrvjC5cFRRe31aMXxFVkE5YTReEmVrEHL1A16YWKQFgilDp7UwIRXiWGjlTvKL
XVsGJy2Kv7Zi2KqWTY63uJovl7REWlMWV7leYxd50f0qxSOH/GEs/Eej7O5ypXmRfH1ntJlZq++V
vpUYrz20ZtYXx8LIDOhPG1itqA5R4RRhb3b5s9T88vw3XRyz/IXoTqm8Qi9ow3tWXgQzy4uDEkiU
osoDy2UR2lKJblktjhoLH0uWfaly8KR1z4MiXMlv7Sh8GZQ3ssl7tPYcmv2I6UdexNlIYUMGkq8M
FOS/Yu/cFJ1dG1YSPoI5Pm4P6Yi32NdqC+a4GoumHjJCEaA/y6sW3Hxyn6qwKoid1i+8evK6XZg+
397htTsEI4j/Y0VdPGSj0GsySYMVTcWd3uB23Y1kT7VvdMLsbTxmV7IHJgNcqUyTUxi2WJyagA+p
SmSEIkP/IqWRy/K3wZBeSjk1pYwdQw1YaU1sDGxtGF0+1VXwtkldDaNthjm0L5p3H+JBCRFwKh+h
o2CyrcLSFFAXZxVUBZMqjk61iX9p7i7oHhg+LZGxgKsjr6lJy8OwKV+04h0zI4uDoSUs8WoFRsb+
qZ6Y5wzI7iEH2xKX2lrMwvcDSScZzyc7+g8gbQGnQz+1Mm874Uo0ZTI0pKc3Kogmlq6eFpgojzgS
JvRR1fjNyBwIww9aaIb51sdZ3TdFVXC9o5iCl/H84xgU4w6ZDFO59zi2v4vuhfsv2hYX/sqpwoL+
tTLdUBcRY4zSToslWJG4W7QQYNId5jlF8+ErhdVtqbeu3bHABIIWU2W4kyADNTdX6oNf0ckcT8A3
8qPDUCJASUw783FPOqdrXGnLL9Y+GcEeojqMTjsqJnOTWqbrajwlgxgrtgOI5RjcyfyHUj8WamDf
do+1E4xheRwlgDon9P/cll6JjHo6bGWJMLPoYJAvInvXocup1T9HIHARgW9bXPMSuAcgpEiYADtc
bOhQsNgPO1gE6hqibRB2Uv0jwcAsjf8algRA/oWp5fseeM9IK6LJlNRZYF3bS/Sroo3mmOlPtxe1
Ito1mcITygCYEkyqi1SswjRz3vtaBl7YMv6Ven72Q8+J9N7RKn+pOPU0Z8hi/77TRHyMx5Ef2UCT
2iXEEIdCyvG+o+qYkScg7AlopEdRtLasQKD49g9dOz3I30BqCIw/BokXu59rfV81A8+QocZw5B2r
njSILcVgSlAyYXblx217a74MxAhgFFMzCWCHuX/5rMnbvII9URdmlAEd/tEjHWfykx6IDV9eXRtj
6N9QVK2BmZzbgnBE1ijT2kZQkn7tqUCbgeen0s8xozrmD1GcBXssfguCsFJG5pg8hDIhBqMMFFvm
dr0cRGpdBLRwnn1Q9USN2NbYOadnSntb9HeV6vTlhtGVtc5sTqfsIgqqfCxbVa9yC/qE5hiPdjJ8
nwp2WhybNfCuddxu5YtTYF3cvTOTi+3th87vuTqZLB05A9m+C171CJgxwvc5wVB4fjD8E4oydbFL
83NuvN12pfUlg22RoL2OpHHhurjnQfsXN2BVkE95BsbeZx1iP8rodChq+8NGmForjnCiYNBm6gpe
R2ERK0WAsm4Oeh3mvempPDxzXyUvY9BTYiltXH90TIn2VE20z0JrjO9GL1qnasF4YfasbQ4Yj9De
Ecfx28CVpj/rYaRFrpSpXWezohXCKVsWfdWE1NsJUyo7lEry6Y8KqliE+OS/PFfxBf/ZwWW6FmHc
KvcIHDWUgQel+8x4GNpDU1gSJvsazBp77C0HeQEaIuxXX6obW7p2l87sLy6bTNbBWeTjC/rjIYws
Nfiah5YvW0PwRSj7XnvP/XDD5kqONTO5iD9dgOyfTk5D6Vm0v+XxQW0+b/vl5HfX5+LfXV1c13nb
xmMvY1eFUHGFgr+Q7CYycCMBm7hdTs7q3La4ElTBCTlxEusoP6BBPz/8UkeMblTG3BqNu0G35VY3
jfJH4Ll885utmUI1hQBJDLYYVJTnpowywTiWDxRxL33LUlsbe1OPHIUmZj9uDX2sZAaY/sIEC7JU
YlxViNQa9Hmgr8utOkHHLz0i03fC8Gdb7G9v35ofYrIILzOE62mWZRHJSCszr41JbqmNBux3ytUG
OJJYFaAyqLPRHCqZCrM35PTIJL3u7CTEyJhd+H3yt/hz9Fgvf8kU8y7CeBXXqtwqMkDaoj9X488s
eK/RcxwidF3GLRa01f0FBRNwB2CBveLjBVzcL8MGy47HKjM9Dk45RtL3zODvUsxz6/Yur508Amoh
CrwD6trLTW594ekAp+FYFJhh88G+A14FD0Tat82sOOiEo5hEHKebYfnokFVZr8kY5einYss8U6Yv
6J8a0Q+l20id1s45GLEU8ErhXUuXoIY2xRCdGiS5pYOXJH3LgfSRqzsw6SZS7yaZOCD6317bWnVk
4rgF5wromjlqfHP30KWyzCFugztI/pQjF9m6SZrABHVD20OszfjIsjdfeQvTDQK7Pw3FZUy7MMwX
pYs+byK5VmBYlVqraMCBIdmh8aR53ynEq4tuF3h3RuFq4x76apX6VPL3wP8Ys4dqy2mvAZ6Yf7n8
KYtg19dD0jYMP0WCgqqGc9kRYtLE1uTvIQeFdbmnydEfbfDA+xIg7ZaX9v/hEkFJRZ34shnaP4uf
wBVP8VWlwJ/WDSfUHoUAQVr2sfGx19JIihcLSHY4MsYlqQTlNU2gL5RbLRot3S6m373E1SdHLnfh
cFeGrcUAOb1tdSUmTBNouEUUpK4gEZh7mBxw5O1ZWEB+Ovmq53W7p4FeOmLMo3PrDeXhtrmVoIAB
d4xAyjirGkiz5+aE3wZ6YUQFZI5G3WyKKHU8QiOzr9UtutW1laFZBySmBpQ8xB/mpoLYbw0hl4VF
lNwVZepAkeHQB3xfN9XGcVnJjAFpAKM+Xu3THPO06oso3nQdmo4VTOlhvU947wpebbxt1jYOtHlo
fOJ6xFNz4YKekOSCKWlhhTWeya1f/eJCamw6/j1gHDU0cMJhzxA7J8DsfDEFim55XnYFsC+ppcrN
PQAVjtGCq1PmrlyXDxEt7kiU74in/7rtHWvxDtDjSaYDgtsgJV1sJLo2TSj4WFjUG5zaG52sjg8k
aXesKE8dE3hgVGYCOcwk0dx0EFvCWCuXyfQRUbwCWh6TJIu1l01aK4UiF1beAWUZ95DGUrr2AW0e
4aihBIFd3mzJ/l19WXU6d5xCrBzhBeSS8/1OwIUSRDn4BANKi13NI/9dH5QcosHllq7SqimMNgCB
A17+K12l3ghJmIYgFkSfdzA5SYODyBn6f22/hXdYMwWYIc46RigoxkvnqwpzRcogQwK27SGv7jOd
5Wca1jqKIgrG8m+7zQrby1RyQZUT2ziFlcUW9kHddFVeAFNtpa/GY7bvbY3YyOkCswrN6Fg7YDM4
+q5ua07sADX7NXW3hmlXFjz7DYtMjkRN3fkdfkMbHjXtTfAPFCo3FrplY7GpQyT7TabDxpg+es0j
JvnD4OX2Xl6FMiByLrZyif0v+7GCHAFMqOOwIyTeQ1RwI5StmUC4VA208KGtsUQdcICzCtWDCSnk
u4BxUBdEG6u4bsxiGZc2psvhIiK3KMKltQQbhRMLJ3xKvuhH+UB9h9wZLpKoHNwEGx9na1kLJ6wC
LjDIDpPxiInmBGz2GyWf66RssaiFi/kImegnwUJ55C/CoiVkF7VnJPFmsuts0Cda+iO/Sy15q/Iz
/eFZNrgwvPA7PA4C1DbK1NLP8VNrY9RN/9DuKXQQ9AOH7FyyM97IW3vyNkeKVi2j7s7Q0JpklKYT
cfEdmdbWdQDhRYtlgammr+E7KLEww2ozEIX0P277/rSMq2XiVQi8Mm4+YwnzQXgx4qasgUcjj0Pb
mqT3bRmkMczWPXfwmLuJVVg70HBUHe8jJHzIHebLw2WXGXmGezbFnILc3yXhd6iy3F7VVR40fbwL
G5PfXmxhqZQSarOwgWme4LOtvsq+HYqtA3eVvE6UvnhLIzfBvPFV76fS6qlhB5UB74t8l7+wyS3o
rtBNDKH8bdNxYWqxINFRry8lFP0S7V4C/CcRLwzQXWGYhEFl3CrGjfRuZQdxtDD2p00YWrwx5zuI
oV+DoayXWHn+WChgblQhnT64ai79/acCuxZ0VFB2ZAqVF+fMp6zgadSCvxh82kMAuqkxeBAgSavU
4vm2V6xEq0tTf0okF17h5WomjzVMDaww+yp9HJr847aJFeeGR0AADbg5xbiCkBdqggGEHCa61rcT
T3mKAOIW0ZYK7FqsR1tukp1BwqhhVfPP00BEpPPjAXSG3a4Zn4P4XgrffHrQVFsPIM9S3I+91YUP
eQx9ndfba/yDOVzEDJSr8K3QS4Gq1hIHzGqNR8KD4iA9d8Mk2XzUD07kRi7GEAdz2BlnCUNXINRp
zC+Su4VjWPuKE4KB44SjA7HEH8mSxNsg0kAHm/hggMORCHa3F7j2EYFFRMMdyGMdGMj55mqNlnkM
czBWkL9p2d1Iz5up4vULHxkwWKdQigOi+vp5DQDVwBLCMEil3UedbZjprjX7c3Aaz2hSFdLuO91v
1QDp2qEG7wua1WhLAXK5ONRjrmW1VmBhCSZGm7v3yqmBJAxMzHQ2ZmI+tjZ1jYd8rzx4+3Jw9ENi
gctPM30QLm/9mBVeA+zAxY+h812OxqTM4wo/BhwpxDDDFuzrPhgM6qdwh9kn+Z0/B5aPaZ7Aevh1
+wOvJc8z28s7SE8DEqWw3b5Hn8MdOKecwlSfmo+f+q/R7UGwX++7I+NmeOZuNmnWbJZ4Vp3sYvmT
m18Eo6ZQw7ycvkXmGC/KOwpMmN7VXDid1TvS6UzP+QaU+LoEDG5IhCSMg8K1p5LewiQu+84vAd0n
tTsIa3CqE4Y0H6vKiZ76DWMry5tGylC8nhgpoYw3tzX4UVaOZY5AGO3lRDJHVM0w5Xr7O66EAhAB
AOeBKIjUelkH1bWsCHKdwIUGYjUo0atbsIQ/0WQR64DeVPBABvXAtSKe56WiSjMO+uKHyhVf1c4E
NThGR16eonfhQEgTCJMt+Mra0ZgZnc7xhW9QSSSpnsAo8DGuvwfGGPnvvvrIv/IT3dNHIFnKnTgl
9wTRbyPT+NMNv1oxYjtm2MCKh/xvbpwbY597iQ6WfNtzi1N40O/AE9z/oE9IC8/pW2Brh+Aj+hq8
hG69cX2uBCiGIgS4/sBtC9OLEmxSkFIRnkBumJ488RAUJ258dnT/124z1VkYsGEME4lLTL0eBSnE
zCM8nYs3or6z+O99H3UGFFQwSUquSw5p1dRDpKaplTcAzkQ2TR+VZiM/m77C4ivhfQBIEAobwM4v
q+QUkwAMLEd47BGXJK+d7mb8q8oOsvbsabEJjPvGU+/qQGMaAGaAoJgAVfhCc7eQZU8ekZqBaKSO
TDLYOUlNHri3v8yWkcVrr8jBzev1MKJ5EL3C/KKSutXW57mKGtNcg4rMBY8PcJEtU1uZdD3r+whD
8cAkCsXu0O++vYwrN/5jATZA70hR3F7cs3WT50FLwb/ZF4adFrZuPBMA6uSNt9vKbiHuYR5Loyhc
gpl5/km8rMyRPefgpCtqEyMCZjd89f86GdJARAJEDmCWoNIAcHRuRKoyoZUQ/wQxiHJWGqi0pMSl
/sY7f20pl1YWycAQd14Toj8JmVYwHsqyS4LmUeFbLOCrZhTsF4a9VBQfF7Gt7VGKZCNIttpYO9a9
cuJgKqZJ8/dujCEKRLKJn1tGxWe+Z8MoUVZqAB9WIJ9CGOeFYoK99LaTXZUJ8GEYziJn4FIBCGd5
SWRFijomg/SCpu06I3CycYAk4kT+E0JPqrOF2Kr3XQWdhclFDAj1vOB9je5xEqhWJjtB/t33ajvq
UacAPXHpasHGbTT9xVmYQ60MZVtcvqDpBdZs4eJ8zFiuTVx6ul4hlUBC1uWOFuUuG/Xn1ks2bobr
Yvxkb+IQI3SioVteDcJTGq9JJpo38N80sZMzMHy6WWhl/EsEDmhyFuLd8O9uf8q1VQIciBYASscY
9VqcMdwlXZCUKDEp5Z0vQJY2sevdV71hZluIppXQhM7iNJCiUkiXGkuvSaN4LDKYwtV/SBTv2MRR
g/fiZ2NsjROtmZpmbdC7wa0BnpP5KVDTrMJMA7xFY61sViRvTroY6mNeFZJZ+8N/iFTQ3MVICLpF
4CRe3lAd1SviYbLBKilz0OUxdagAgjv6778V1EgmrSWUca8SWwNMr/AejPlnJOJ2xH0OKFp6DkgM
IEyaQWg9ff8vFsFUrxioxWAQcL6PBS/buCxAoqe32u946F0KyfrRLysz1KNdxdKNm37NG6F88o+9
xcuk6oEH4QL28iT4lEVtVWl/14MaqpKKMyu3qHdWYjK/NLc44gOy6yKOsKF62mFo+RXIil0WOLf3
cNUIcj4QW4H1FtFkvodpNhg6OAhxI0f0UCjnutUc0H9v+Maqx19YWeycnzRlFE50O72gO7n03pu6
OCnjTz8on/5+PWgxTdzlSGbQcZqvRxmHMBzDAZG4fY47A/Kakim2gu/KDYOaHNBJ+AekFsurXw3V
ofSkiZtIJraQv8rBVw+9pdSrzkXwPeHn22taNQfG/YmHG9NsymJNQy9AJfz/SLuuHclxZflFAiTK
8lWmXFd7Py9Cm1l57/X1Nzj3nDMqllDEzAK7TwN0VlLJZDIZGcE0rJu5PJjJMVW/8STrGT9LkFT2
6uNlaytVoImZUxQBKGywilzOreWhkxvA2JyE0i8ptTw1jwT3gLVwQHmmotGNMs3kO1XYRLJGGuRa
XF73cpe73TD9QCcXSpO64Jxci2/UT5ihBYQeCHpuE0UKmLxzE8wyMRgioXSfyruGpILEcN60wum4
tMIdHgaQQDmt4FCbatm3NOvGwR/V+q4g/fSsSLMJBXCj3IJYJkVL0myu4hIvhHZex/SW0KF/NDKP
DP3+z78klpjixgqUBRjvT/dCl4KHJGWa5Ar179SovBur58sWVj8kNKlVJBDQdfHDCSTQczrVzALQ
pNGhlzMl3o6qUoWYKAE+qA17UX9ozSTaDcBWWGhuIIROncIsjuo3OpJwlGZvg/w6J+p9ySge0Fze
XPZuLXbwGIPmCE4z8OZxudGsekD3ofuAcTQ9sUtd+4e22QFN7kqQHte2HJ7HsX4mHqwB6Dj1KWrV
vJiZKhn4gN6LCiO/QK4LnDlvcnExyhmh0aT7oYGdIFU7Px22ENUyZifQQ9uI3aJSHS3cCmfr1lIX
WJRQd2AkFZMGXDJRpKA2Zx0DvmXd7iND3c9Rd/TTcTchL/t1d0i02r381UQmuQDpC2Py8wAm67rC
mKZhj9ZXC02SwPfA8pZHf5GccVkGBJ3dmNEZP/12/TT1WsD4z9s82nam/JbL5aEo8axmkut2ilwp
M73LHq5tAcDPmMoLHgsx6HdqMqzmUY+h2eSYeEPRZnkzZfmVVqBVbumCbspq3Y/kwQ4DGMT/p7aI
CZh60WEPQJ8P8sqDraFWMINNnHyNpi2pN5X/aJKNZgpS6treQ+cSxTgjrjgbDApBzzcnGqPgakxb
ybM70EBvfMAdLy8lC3r+GrUwww8FNRjowig6zMh14AXti4S+c1VsQpAt9LHgKFr7bEC54XvhZRQT
KVykBLqkxCRlBfIIPuQGgClaDaYjtUD4TzTZXvZsdb8vEyUXJQHtLWBu8LWMTr2J6ofCMgsM3Qzb
VA82ZE7fx1l/q7Pb2BApcK06qoNrGtAxKuM3nMZMjOGBAYALhqUG13pK7CKG2IZG7MwQ3A9XncRd
Hy0e7DxMunKmrEKa5mEGiMloW0s5tFQN0msUm+Voa9pAoWbRx41lGwNJbgApDx9ISLorC7oXgj7N
uc+4zmEz4peghYLhuVOfdXXQhxJVgIP+rTcY9uQXbgC6nFw0R3wesTBkoeeugVQSs6+cIbUf9E6l
6G/6zTE3fowZiDryHa6qwNEINgf7U6eb49QU83nRbdcVWqqjBlPKVNsN9WiBMkpUQoiMcMdSr+tN
pTAAUOZ7QfNJpR4EI4JCaM0GEBxIJOiXGEhlp45AMqWWxwAggQTiNUbaA5aZblRJ1CRZMQN2RBwC
kE5C1cC3nicFJ2z5i1WrMT+orG1NH1suKANBIhHY4fHYqoSvOKgYzAHfgx2W0qaRRs/XRVoYq2Yw
ycLyL04anqNDoiALbioDqzb5vSNbBQZLjCK3287/822sACoCJD2aKxjY4284QVVjD6cgr4ugb5VZ
HgYDkvjaKiLXqn8YYESyIKwzi2gezysF9siBmxyauBgZ4PHHRtSEsR/BKqS9nsq6fiElDjYZL/My
hHR0aFJlAfUup+WVPMGUoQAPZjgmqMKdhmKvBnHazVEB/Rx506uf6TRsZ5Qnkz5sLltif4nbvUtL
fJT4URE04whLrfUMVQ6cOp6EwdN5/KETnOZeJXo+EBnkDpy0LXwQPcJg2FQMs66ZN/GwMchrZFpe
I72ZIl2D1bUkDGsNSa/zA7XDpI4+NkkBiXKgK8L7kUyuDH10kWrwWpwABvYfO2iyn36zuijl0jfg
WKyo6Om+anR2/NiR9LeMvlpS8cdpFxAOgCzwdGFCX56vE/So7CyKl04nqdtntGagQ0piN1fLQVAp
r56eoIxnjzEMN8KDL2NdCVOrQiGJjspBtUBblwSV5zfhD78fvmdKXkBf7JAiv1PQWbscnueLiosO
a7ji6ogndx7DjmnIoJeDFOOHWXzXK8iTunIrFbWTYIy/nE3T7nVJ0Bw6DxjYBKQPZbOiYaqCi1Ar
rqxykGETI4CdIYNq8VmJEncKPv/Ct4Udchowvl41fazCjuUP7nXuFnng0OpOSjYWEeST1WUE5AjX
D/TJ8UJ8asqUuqRTddD+F3juCsCbi7ZrBc2SWtnp2pWVCu4Dq+bYfQBriCYRD0rz9TLTlRHzN50c
RLtqNhRcJ+PUnrJiuqEZhRpj5F+XKdTXLi/p+WGET4eHDrw+sFERnvRQrQhSy4R5mDK7ZX0cgJFl
ERH/qnMLG+zfF/VOnOSqLw+wMcbmZ9snV34E8iYLLO7U2JthbauSiMl9zaQJjCnTG8PIOF+Z9NlQ
WXMXgsBdeZIkhwbv5rxvhqdsAB2CSBTsPEHjOXRhjLUhFv4VHfFDM45Kx0xiJ+y/tRh4SSW0ZfUD
1Ju2P1xFumCkce2zMfJWRrwg49tx4VmGUS/HzKSkzJtRaQ9zG226wRCcdefESWib4LmXgSOwkHhg
PnVt7qoJpQrmC8kARUf1MYic3sI1bqPpLgm+VLRvsp8SIP/ZKOjdrC0qnv5x3QHmFW0Arn6N5RiM
ByX2ujyOEHSLvCx6ls2XzjgE5kOugtgxfrq8Fday2K/7I0ByDErEftHiMxpdEMSNhDVVQvLYFcqh
y4gX6qNTQwXxsqmVEwLryo7W/7fFD4lbGGLX8gTrqiXfIfiGM+B+HLDJPddB5EV5sSftWNlySW8t
OXi5bPz8psNsA8PERnOBgOWq9rwL+6aTMcxJU4DZ/QdQyti5nNpUCpy8FCQ2kTFub8xzr48xBpmc
Xv2iwZa0qZvGr1XljeB4uewX+1OnhdmpX2zPLL5fPTdJUpvMlPJC0g+cuH/x99H3NXBLBA8dj2YL
5DawSoq/39DsUQn7T5JJ7t+YgGIdoJoynt64ECzlWqVFhaAHiCfFO5sMSanLFn51Xs5WCeDu/5jg
OzN5KWdymmDA1rwtIqc8jvtkO91Vb9rGeDTsj/If0Ph7hdd41lYabHV/2fxq3sJ1BLNfwOKfPTzP
ftsPcYtj1ZRbR88xBA68ioj+eS35M7LN/xrhygS8XqpWPcCISp8rc5+lmOCzUIupTjbeZl+XPVqN
uoUxbjeh5zRVeg5jZJRsBTd57Y9n11gOxtMR1N1RKqNndxrXUp5jfrQuS6iAKoZd4WrlBOmzEjeC
+F79NqiMEeEAZuL2dmoHQHJsVqhOAvoQDltZzwHT7MPcVZRGNBC7+oUoYBZItCga+duaJMcJkLhI
f1SuvdY4xMD4tT/1MrHl/En1H/78E7GrDJ41cBvGmPepY3QGMCU3EfLl9No2wKp1gne3tZX7bQDv
9KcGpmq2stSCAWP4MOFEZR5C0ZEhssF9ndDQiiaPYWMyNjS+V/UbFNqX12ntAFy6we2bUu7ksmtg
YuiPYYwO8b7sXCHYVOQIt2F0yNCQToWVWm02WZVsppaCfbX2LjuzdvDgaQ4lPIbKoRfGfsbiNDAl
QtuBJQE27wl2ffqcQN0iMb5y+s9lS6sOLSyxZV1Yimk3obSGpRIYQgP4j8zYpo2g4Ft5CgWf1MIK
Vw9VZEqmcsCy9dF8r1uSPVQ4tkGtaGjJc6+0bkhbfLjJiSLD1TB1YudFtEnT+KauRtGPES0uV9Gn
0EnONcZc0B2kW/o43WNeDRM7tmLadCvv/d3k5l78bL2KRCdWC6flMnB7edL0hkwxFnu06MuANns0
F5sUbU6zCA+jpoEdOdzOA3HDTERkvpa0FqYtbpeHuON2GoHTQXQ9jp8VrveDNwLWDuFo5fFyTK3Y
wt0Flxcckejc8ffB3vJDtahBdxOALyxrv4bCwsd19GGr9QehLsvaqsIchsExF4X+N496S6shpga0
jB0rlG40BWUpGAUhbeq0mGdL0LOYQsOb5MaG3tHusqcru+fENLd7Uq1umzqFp5lyHZdeWr3kvsDE
SrTCBGbKQFIAQBMPW82N0o9GCZxacXUfd66keTHd+P1Vqwr6rau+YEAI+A6Iz2Bi6TQT9FOi6JGJ
ZeyNHZkOYfESixhIV31ZmODq6VQygsSPYCKPvLi7rtA/QpN6HndUhHJYOQ0Im3b6rzNcAp3rgY5J
iQ+DB8IsOkzljzG47+PPy5+f7VeuHAX0H+U0biOYEuEvsmkm9Q1JZpw5qQ2VW+rkH6rXQTdLBKNb
u8oSIOSBjgVzHRMnO/04SWQYaRGy2L6eDsHDdBNtpy9pH+wzWOsETwlr6XppjR/xNjFyKoNOAjRA
x3AbH8tjuImuMR69CbbzVt/WwkmGlToUA6F41GU6hGBI5Nwzk7wOZxPuUQxr9GAabEWaYGvR/dvC
Wbs2IZhPVhizkSzd9RjBa/aZkAiUlRh8OCxtcFWOBUjP4PewMd3P7nST5rbxXXvTxn8Nf0ibv7hu
QYkKeHa8HeOlky9D8YhB+plRzgSZPLpxhjdkVMEiRri1jbSwwj8YmGUH7qkB9XunvbUgKSZXefza
ztvLG2ntxFha4VZO87NOCiP4ElM8XAIaOl6lkLuJX6l6k8/3l42thQIkvADoBYOYCtj56V6yOrPO
kqoG7dRUE7S8jMYG92PombOl25dNrcU1Hn5B+AhLENng/JI6XHjqCmkID41uM7dXk0z/YulAU4pr
PfgOMXPAeaNbYZ8RvAeAREtlqrmQQi22BB2tuKD3Wvhpqdn+slNrWdzCLCtGaQEPxbP26fq1KIAH
sEyUTjXi3a+vbCI96Glg65NkR7rgdiIyxpX1lVp1ECVilXDuQcAW2laHZo43kwLczuayX2yl+O27
9Is7AAuptKzEh6l+vJGn0oagpu3HXpa5jd86YX0noRS/bHItFJcmuQOxHpIeCvGoi3MIgyU5fWsN
cq1qoUgnd21/IUbQnGeaGJhPOf1k/YwrSiBhF48tmLGSl8p8oZo9mHsl2vkibfb1dfyfMb5JU7TZ
VJgExsog3A1pfgynbodJpX2kgWncnH8SY+xsS4KK1uXVXMtVCy/PxhHkeDDiBFmk0Blz1PMYEHuO
roHXExg6HznEIOXSEheVnd/Gac9cHEj5ESpaDZ433SmS6WiWo5fJqgv+zNvRegeNoFuAbl0ut3FD
7NYYbkn5FIwanprA54ABoctLsBpQwBooeCpEf4KHvuSqlKqlib05GsGuaZCwo/afaq4FSWd1V6L/
+gvcwsadTuNJaQB0VyWkUEN+avzHVr2t8+38HUyvf+EOQS0CxiWg0fmuzkCrXqpm5M8ErPETroXU
jJ1m+rxsZdUbFB1gkQN5w9l7BLTHs7DSYEU2knv8FmiGxg/+mLhZWhxaRXQorMDnED0Le1z0zMU8
I5WhDMbllti1/D2HP4oRUs+dtsFrEGTWpydffjahn2GkIljp6iZZGOeyXDJKPaiceyRUOb2y9MdM
9h+TcN6YWNnLy7oaiwtLXHIrVQV68RaWtUh2qbGd4h+dCAS/6gzFOzFD0AE6weW1chx6rcnhTBR+
16pr5Zuo2UqhUA2HxfPZ0fDbDl8FBdjuZGAcsdHkKZvAA64fDzogO2RkUccy/5uVW5jjtleZRJle
J3BLbhJ7LqHeMjgZ/ZtUsTDCRSFtaU+iml3Ghsdq2KXNQxzs/yICFia4WIPuXQB+Dfih6HAA0z4k
dEAT8OdGgJvC3R8ZGWwNXAwEGUTm1QJGiuoIVG0NdTgRtna1xcAYckBTokBgj58Di0q8OpijjCLL
+uqmpyA0baBtnVC76ZCXxtgm8aOV/cWbEO6Vv62yvLXozeGCO1FMReAgBTy0lR2DivqyK/sHDmG0
F0BJDCzzoMwK6AHkAuRxbSTPiYrLV6QGn92o2/EM5uzLH2olzWLyEtKEmPPEvYWvG4fJmI22QT6Q
lG9FNl1jSvZSPrmW3thq/HXZ2EryOTHGRbc5BgoJBxjLoLU+1qh17GEQPA+urt7CIS68MUkxq0qP
1swsgVGePJP0IWkGO5S+L/uyUlCd+MIl0qGR5KbEf+D/G5+7St+Y7bTLaOXWFr2eOvUZKEbPiEXh
J1pC9u+L8DNmQvshY98Lb6wG8BxZcTuJ3tTYb+cy64lvbI0XRiyrC5Syhm+BVOwz8OYOrUgaU+QH
t426SCvGNIAf8ahe9e0IMiMKR0T0Gis19okn7N8XnoQYeikw74toMLdGe7TazVgTtp+gkwHeEkFM
rK+bCUExxvINea9Ta22mZDokG9mzUOGqzVUViXpOv57Szz/N/0zwh15aShhllGBC36i7AQQomjPa
+ZX0fCPfDu/BESCwJ8Bfrsut7yW1nXxm/ySiH7FWK2FVf/8I7ijUm9rKK9bcxfxLN9hUOY66Y0Fr
JbfLMbE7xcHLqCEyu56qflvlskdIe6lVClhNK91u1Pssey/HYx+OdjAKkojgQ5pcElHHKGkq1nY1
gHIdpq0liaqX9fTx2xn2CxaBWUh9UTaUWcCF1hrsMfCGeJslDIXsxsp2EMkzi1aPSxwRXhHHOYPB
uXKh2jLPd9GQOF3kDqoAYL++tX+7xmWPIadZncmw1MjbqUNXT7FzRdQNZU8jl/YBlz8qiDS0XcSq
scmRZteIXuv8R6todi//yGN3InY/bi9nfFFQcLkEk1PAZmrwS1VeOv+HsFUpWjcueyhVDz6GEX+/
peGHNA0gHcpf21LfXHZjrW5a7l7+1akFSrufWXCXIMWRrI0V75rASVUZj3/XkP7KyUEXUdiuda9P
jHIpI6qNMesMJGIEurWPPLm0lV1+Fe2RPzTiVLfSE3JI3rqXnV2tBhi5LOD+dK2HjcrHJzAL2ig3
yuS9in6YKX2ZqQgGsxod/7N01suulUiG4jksTXViG3Vhl83f7KuFBW4JC9PsOpmdZbWV2Gb/heGg
QMQ6uXpeLmzwOdaqmrhWERt6+m7QxzmAevP9mLauqb4mIs3q1ZREAIeFYAs6CfwbITTozMqoIFIh
k3tVwWuN5Y7NsYtuS0mwdVe31sISl5JkGnddorFs0TzIOjjoPVqKMtJ6APz2hstIakCiYh7gzSCh
YOo9SW29nHhK2dqV4hT1gHEJO1CBdnxJsveid4ZOsLNFv4BLUFNZobZu4WVTfBvqV94JNtPqmbVY
RS5BzSmd/WxkHuYvwfBAFcwK3PkdNq6bNbGHpz3n8u4VBAjPpaXPua9BbBx1aLzDk7bjz84QfAXg
nO9FT1EiU9zmMoaazJ3CYhH9SYl9r7doeuuTgy4iCBNZ4raYmhTtYDbM0iABp3wVSaGjNLYxfo0i
bMNq9sMsKODKFqBrPGKlmqe28n9JL1mvUkvswPhs9btGhMZe3V0LM/zuIlHaBKwhOJsfBsW3ORq+
AB+yGtoLE9zmaq1e6Ux2cxysx7D9Z9L2lyNN5AK3dfQYLP2Bj7xHcsiDJCAQ7raq/8+/M8Ltn0mr
rKFn60R6A1MioKeLtmrw9q+M8Kd7Vtdxiz4B7qU4h2LizZIOkrPE/ndWuO1S92qsNaxbqpjPofYj
CiBZLIA+nDNcMhq939/c4jYKGBlBqsI8McGouxsyW7/9Qe7iW+tOuanc+FXeN27a2prbHJ+htphX
dnUlCVLq6mZd/AbuIlBZAABbrOYbJero/UsEfdu6OCbRUaEiPvzV9LqwxfbA4kogRSRMzAq2gvLD
x4DUXKUvcqyCckP2Wkrdqso2upG9X/6SwmVmW2NhNvSLXMHxiLJzoxyVjY/m5oZ4wz+ZE0PvbD9v
i6N/VXv5i7y5Dz6bw8tl+6sVx8JrLnm0rWJA14h5PfzQymdJnXd9bWxSBeR8LUQO8iQRjZKzP3l2
d1iY5JJJEfb+YLEipy1BUxva1PdAx2tDMueya4KkYnFJxTTyWoFsI/b7tLegFTe8Qrrp35ngUkpb
zxokzLBHRqiWjw95+imcLPglw3BhufhTeFLNsqAz3IiPjVNslYfIBkrtDkVoPbsBCF9zcMu+ko3/
EL8ar7I97MhN51D3Wd1mIJD+d4vKv3JVuSVNXfDr4z2l3R1tHrRIcNisfzcMbLDXdNwduPhoU3Wo
ZLYjJnAKh/Eu8Z8hnHb5w60nlt82uNjoDLChKxZsROn0HGWQYRy1TTL6dgk1ylwT4VJWdxkAKUyo
BDB2XgqpqvWaZCqKDhNTRJUBlbuOabO7VXkI470sesZY7xABX6EBHY2ZK37KJzPyJhuzCZ3eh+YF
AGmESHTEXJ1uZ3faTSN6+13d0Qtz3FFR+3NCJxPuRfK7Nh2sah9Ca9raX/5m52qx7ERamOFOA5Du
5RBeh1fSzrqfPPk6OqiFm76WP2pb2cfb+JDc6Y7vXTa7Go4Lq9y5oCcpHtpyWG3VI/CM8vgaSgLP
WJo42+IY2gPfBb7WGUfhUKfEyAI8aqTNoZN3SuI1HZRtR7cJtpo52nPy+hc+LQxyWb/uiJSoEnxK
rYkcDZTEjt/peI+Up16w01ZKR8jZ4a1ahTIxlJ64FKn4mVSrCiRtun7sbTk2mm1bFo2gWln9SAuH
uJwxW2USjzNQhx1N7uc8dKLAvEpHgaTHapwvrHBZgyBBNEEHK0a6tdTDoN1l8o0umnb5xUxxKRy4
JWsNv0hGyiCUc+DmjZPKtW2EN1XpjcULZOOt6Aqzc5F/1TcPU+yo+ob+1Y0dpHpQPGJa0DK3noMW
h9pgsGc2vH+p41GffhiiHLwa9Qsb3GqqwN1oOl46WFcAJLpZ9mm2H+3sKf53pXlVsbsc86sfb2GO
W9VGCloQ6sElTXvTpy+FPBn0StjeWwl3kE8bGOFkPGcYKjst56wp1YucfbtmGp2++gx9QQyuRvrC
ALdqgxZqUWnCQN1uk+yQqT8DEX0j+xN8/KEJBdU0dkBi6576gFl0KbQCpHN1KvKHMmwPFPTo3tzF
+qHFrNwNNHUScEg2Il6QtU8EzKsFJCLmPM4oW8iYjzrNIWWaGg+meQ+s40iuElGfZm0FIT3BOK/B
uHXGmDSQViqrUGXbi7h+JO8DfXalXN1ejreVSACaEhPYCAc01/hHjAbpUIos8F3JGHF35NCX7bSs
RBUoiyfuW51Y4U6nnoJPtzNgRdKnuxJs+WGVbkwremzwIGTgReiyUytrZ+ALQZgUw3hgCuRCI2zT
VLNGxqjVhV5RN19qOzqGJAsegFbNQE4I9ORA+IO09DQCTajJyNkIMq0+Lt/yHrMxSn1Hw7/oGeLR
gFEeItgQc+xnLO5eZmRkuhaCfwmaq7pnVUn8IBvh25wEsReBcD3zIX8eG68FIMV2PxvXfpCpttzO
EH/xK7pPGl0kF7D2PVVw3jIaRh28y9zJnOmlEs0VOC16FZqdIXTY5hu9dZQELMJPl7/lym4DNxpg
DshVkA/mWQ9zTJuHTRJDoGfoMKrRBT5EQFEJKFPiox5opFb06rZ22UVeRHcegxuYTPmlHr5ccMPI
wziAuE1U25Vn2gn4T+z+/a3YZnYAZHixNU0HczgI5+PsHPTvaafsL3u9ti0hU2hh2BxjClji028O
jvACGQ8/oZ4TPJ+S2I67+PWyjbXwXdrgPmIAadte02HDtwAzBBOwsidN+GlmjYiO/Mwb4HtwzADU
CDEOAGNYOC0WFCK34NIKCug8yOqrOTX3DfbmHzqDmnSh7shPtndSD/nPHrRCYejSzvwBQKCdp+SP
7xDMDCiUGAqQsbFx51oGgngJb0UVxt0wcTaMX5Wi7/S53gGbuLns0fn1CLYAi0JdCj1nKLtzqxbV
NNVAtlg5xUAAM6a21mtukBuuEoGLXA5tq6vcrH9JAtnp+2D7L81zrlpjpgYBUNxO040msNSFb2vR
sBlKDTitSJpwYqi3YyBNmA0OPk09PvpW/Sn4EWcvuGwNFMwCAY0IftBfa7SInCitZ5MOegVW/vjO
0OPBHupxQ/3qQ5nIIfbVbZckxy6kAUBCpuAt7Sz1MOOgsdJQJAHrzU/D5VY9WTUFPSgi+3poxocy
mB+kQH6rZvp+2dGzvXhq6tdz7MLPaSqtJId8rgMwa+cWUw4iv94A5q7WRMMu55sRXoECTEfxQnXC
F81kai01aGAKDBgejoz3QdO/LntzDkCBOxQYY5OhcgmujKcbPmv1aJ4SAuyHtUcxIUOma/ruACZN
VTtv3sLWuDKC56nc++NjpXzHFCMJ6bVUbrJ5Z+ZbbXL02SuDrV5uBhFu6fyrgjaFsQXhIgswOD+x
1Ix6oBV9hK505RJltjvIa03kK6YPlxdh1Q7ORghfYcgMM+CnazDSXu3rKga6MfUxYQGBJ3CZpOpB
y/+YOAviGziHMUeCKTOoA3GHRSiVtT9EGCSZZrRD5wdTe5v82zH7uOzQeeCAEACFNho2JvSOeDN0
1LXB8kFE0Q6p4VRSazi+7/8xtzicYUwXIH2BFseZtHzTSUAOhWhW9uWYXlE5l64LEN27ZAhfgmlo
BFMq5xsP8806WB6Z5gu0ErmvpPhyO84+Jg9q04dSdbfVOxOClKYgm66tHaAFjHxFxaAc/4odlq2a
pDnAcqO5y/xvkr5d/jZnlyGsGogNGAMXrsHoMZ0GG3TqmM4aHkEz3VXBMJZlthZeKQRwUG2vdT8v
W1v35rc19u+LbKUofqSmDOUcDWCgk4OjkYqYlM6u3cwhDClgLgr4YGT/UxMVVadgLnDJkkF3ymjL
leKdjg8mecETLF55us8ILJOCe8Nlo2fwDBXsaYbe4ko5SLum24Q6Wk2ONGbbyABzFNhq/xwvjluk
Ch5zFbKQgNbyRwwIeWLaj7jlQSwCipAbaZbdRBME33mrBruVMgko9Fg1xAgX5P6IfmTQQWA81TPX
KEbHtCQnmGO8OcSvU2w89cWLLqVu4t+jAP+a5PIKCL2aqm4lJlcn+HInd0Hux7B/XwRPM4S+5TO1
cwr9xBlpvvWCIHJBM2DZLdSbu+KqTyqPzpKXDph4nwRpbGXHg6QedBw4/MCVx0skkDHWwrgYK7BB
Wk/gkwwc0vWNkzSpqIJjBRrnKabacXMDiYoF/jhu2QtckiJJC2oM9mkgsJJaBNAs31Vm8KUb3W1S
Jabgrnh+dWEaCRg1ZxwnFFw73FGg0BrNZ7OtnfxIfsy25Ube13vs4uXAS5xwU3vEzr1u9zzYun0v
mlU7H66CdQpAOnpKvxpLbEEWn1azpFAHY1eNtpLd1HZwk9/NMAtl7uC6d9QXNbXHbXiTPe3wkCYq
l1fiCnIleLnAtR+ZkD9vA6i6S2qByRtyXR5V2zpY+8R5Ld6KPZimvcsJ8HyqG+xk6M1gxxJdgSYV
l29H1e+0qMU6S4+NM++ok21HJ9vPHgSGd7HgjBJa4/JtmJrBbFC4BpWIQ3CABMZt6kaAdt++a5jq
dQXOnRfdp85xQWTStFIUyGxjGrp2Syg22qNtpq65jcXj8WyhuD1yspCsilqEjKHE2KodbA2Hzvsc
r5Jt91a9GbaMABlvRbXfWiY8McdFqKKhC2Uy19q3zps+zKve7g8FFNHt0g4e2239fC8SGjynvuJi
hbtIgbHEGpQCNq37bBe6jV27UDQ+UnujZnbltp62GbfvoSdv8u2L4FOuLi8jA8VpSlUIaJ0u75BS
qZlq2Fa+6HfysfGvidPa3QYH63wo9qJ311930rPPubDHRaoeMYY39jm1awlCqwN6JDHWunLAPxDY
5HZwWye9tpxccMStnNxQB/7tJxey7TDRTKpgt3NKYFXtzwd9K8vicF1J6bCj6uhngLwSJ+rpeqYK
KUOF9shwB7LtfmbXqhu6kp051Km9/iPaf4SH7moSPUKcI2NZDC3scjFEcxVYmnionfot+UBrI4A8
Z/1ZewpEVPPUfr4XwS7Zhzr7kJAOVECECOYKXnJUb8FCSljgDNIMgVj5qs1FxHbqasZe2OCCpZ/B
kJBHOC4mR3PosfFulf3k3D68+a6/Gd3ANm/I/jp6/gn+9XfovNnBZhteRa52Q5+eRTA4FiFnDoOG
HdPPuA7ghnz6ZYdIj6yYEOyU4qmcHtIcqvDO5d24ciMExBjVHtSZ0Jnma9pZt5LKT/TaSbXRxQS+
Qpga+HXQi47CVUMErE3oX6J+5ruHUhErRZJrtZOBJugQ7WabvGu2fm+EdjHYjVsdZdt057tOROV1
DhtHnKLExPUaDOOgBeH2YahVXdVMcu2Mm97alXcByg7PuJW2kSxwctXHhSX274uDA0DqSMlGWKq8
HiJ9DkBA9G++F6ZTQf8OXjqD3wNRl/bBkOJ7Vf1zCKZKX91V0d4SVS6rnjA9GgpKGpB/cDm6ziGA
3k+IvEA6GvkDqXZz5Eyi0Y7VYwhtLOxmaP6BIppbsMTKtMY3DRx9X6M7OGhrb00P7ey9dQxTe/ba
Q2jfDHax86/NPRGUMGu7C/cOgnY2WkLoAZ9+LTqF5ViZiEjT6u4mw9p1Ld1Egyb4YutO/rbD899k
s5JV3Qg704Fkbg9eDQB1HWWLHPkwbKk36xjy8+ClFxI7dujkEbeP7cv7/BddAZ9LoEANInMZ3Chg
2jj1tsujUEkKBI5x3XxYDwEuXcfIs9zpy9zUu/BDnW31R+0FT/IOUjpf0YaKUGWrMYUbB8bLmF4U
/wKWBFpGwgm/IJv3w3hv+pVt4O1IiFAS2eFS+JRV1sSEUx0/Uzdh19iIsOcuznK7mASvbWtHPGsG
/9clLrVEia7GVgdTk1RfG4q/GXQKoaPCIUr/UhtfaV1uSuEIEftU55/yt1Vu10htrs49gFHO3Bcu
wLKU/JwUu6pwXyxsU9sXodcpXtsSxyJ4PvEuR9LKKYyHKBCq60yzh/Lt7xo1fx7nPgIJM/4ZeP4a
XxCrKx/QxKsMnirRGmCwntNQzRTfwr1JwoURmK/JsGfzPU4fo9m97MivXMmtI9pfUI9hBwN0vriv
V5IAKN4uajDVayub8lbb+xv9Wv5uvd7DcPY1EaLLVm4xJxa5L2eSqaNNDouNl7qIkrsBOEC7wxru
apFg7Np3WnrHlYU9SbqyYLYiKBQnpjOgmXh5AVcS6Ik3XAFIenAQZQEslHSvMzLRxhXOQa28OJET
I1yWzsrR6GoaNo68Ne5Dt/NiV0q9wX2ctub3ZX/WKgUTdHUgegNcDnHBBd6cNQAMFXGDmwm+imTP
mY2DaLTrrXE9vwuMrVSaqOrAjAdTEJCWuegbI6MqAz1tHLKlt7I3X/kbCg0zO/7Aw+oWRcRle6vh
sDDHhV6lltAPyhgmqlfdJu4dDC1dtrDWajnxiIu4BDMvs0qyxjErd7jXtmFhx5sa2lpby+2o3Xrq
PbuSlHZxjP7RnwTWRQ5y0QhOrMqYc1jvnIK1lm4++w0mb+4sV34svmsn/HnZ4Mq168RbLjClETNt
VYkFHehdBOKO3CaqHSe+nasC4NKaJSg+gWmbsQOih3aaD9VxRLaXi8aZsqu69SDlUpFvCNe0InbI
X8xNfEZcWuJikkikgn42LBnXYNYcDsZW9/6PtOtajltXtl/EKjCTr4yTR1myXliybDNnMH79XfSp
sz0D8Q7K++hVVdNsoNFodFjrfHcmlVVtMK3sZ9ZOAs6QBZ47XhV79aBfymYMdG4aXaImZJf3vYXB
CTs4p37v/urANrG5vXWLKdxSkzHUOg2lbIiq1lbegSd1phvhKNy3HCG8XWPskXZ5FDcl9DFxiw2i
leeobDotdYaZN4CxFtzp2kIzBDZTPBe/NH7rVIrFtF4Umr3WpiFyVYqVuuO22XyLvPLNPEpP0cO0
B97RLv2eThznspbDuvoARtmoLtrGHPABoCOxwuatLk+aYE3lpwr4W8wLDZ+K8jm3J1SOZRVMX9JL
Z3BuI2l9V/8sAnMgm3zuRpMsi3BMttO95ot7wx/32pb8yLe91biR11tgsfLEXWPFHoga7cgfz6b1
om8197aFrTmjiw3RlkDg4iVY501HpgnfMpvU6rV7peS0+q9ltUDhg94VtBqCj4LtX0mbuJ5j0rR2
j7QEQhj0AXWnCDFMGCErqmxip9vMd8TnnZ21xO+VYGarCwFk8e0IwXNmz1uCty6xZxzXevHxcWVF
/u2lXIsGLxVltlUgZZE2OeRRUbIGVC6awJLEBk9rzp4tP/TFK/xZURahAuMZbZdijniZzNdFuw32
SrxbCuQojquKJ0eftxVbS6BdriRb5+3DNkl6tALa7+EOpbafuEFwamcbQa9DLIDa8fwET8MlJLmw
yrIUxD7UoGGXbIrKaRTUfbxctUUB3CW/0C5/W8Hltri1oEw4ZagkVVW6WEpnUeKMzfeQ3t0WsRqy
XViHztyN6ljnnSpCRnIgdvczeMr2wntiaSf5r2G0wLp7KYm5G1sqtwoVsXi0s9XxJRdPWc+xwK9z
GowM5g7MNIWG/1kxL9pGtrQrnNxHHxGFRaTb1gPy0EZ6VR5uL+LvbM7XjQK1E2akMWNjMBulYlyR
ajpUMx+1nb6XX4FCb7fWXY9cjGIRr7Jf4TntDKldsiGO+O1fpJuwtn8+gNnFoU7SuIixiyIAJetD
F7qR7I8JZ3lXnTLqgEhaA2gUeOLX5t/SUhdm5AJBvkQsPF0soFbeXsnVJ+XS+71os2CaMisZmWNG
OgOKaD7qYnbyA+Cb4im+E5zMzfxhGzocgUu99svWXQhkVq5LjCSITAjEgFJuTYP1+k2y2sdpU24G
jnLrZnIhiz0BNVJ5TQBZpUsCV3M7FyQVQPFRthQVe0uz8si6C+4+q4fQpShepQD1Ibw4cWUTDV1b
EMyRAJHJ72zbhQ/DWGuQ1dJU2xqK1xbKrg5odf4aTcKQDJCyoHUJDTK4Y5ltVHSM7yamghJR3TiC
5jfpm9A5c59bVXcGD8jtTVxTCR1ZKMgbOjhqdTYczRRtbiJ0v2kZmR81Wj9P2NK/z3aihemPEOba
7mhflGWGxsEBHcSiIu2opuC5om1u67IShJkAKAaaJwpfqH4xtzUQisWk6CPc0kj2eXWv93admhVI
astz3ZjGQ6DU9VMMJCSO4JW7DQ1tiIPQ2IDuBrYjnfZR0BlC3mCSbhsabmfeNYgAk2OdvrfUTtP7
23quRPdX4hhfooRQX1cgrplwEIibCpWb1KAWbB0RO3lb2IqBgD4UlASavjRu/I6+L2w+VMyqy5cK
31xv+zy1syzjnO2VIOtKAqOOnmUqplVGqFOJ4MJO7TZ5UPJj2Y4cW19bt0tVGFuPBrhNDJwhe0ju
26G0irBy53ovlrlFM16JkqcVY/OV1kxjSVCh7GahPudROrqdUIf31Wzek4JKHN0W/8f4YhywpQMb
w1LLJXN9v0x5p1STCnG9eV/k2yb+wc2hry0fkq/wEgC2R2sWs3x9nWI4VZpR6y3vYtUaug3osfLp
sedxQK+FIku14B9JzNqNQSRmcwVJkx/4+a/Zo/vvM+oWuqs+KI/hXeUrIRJjtw19zXtcCmVWMJAC
ffG9aEtINjncE7nTe0fpnCl6iHrOC2rtUP2RhRzc9W4ZXZ8UUQlZdHyMB4zecqKNtTcxesSXKADN
qaBZYFqtwkKfAzGVcWrPoCwhbn4c/BGxHBi7NdyNA2J800GMX3MartbM8FKudK3YFEYjcqaQG4dA
ktZfkyBziMARspaugXYLLjf4ATGazWzVQKN6Rn4MHiN0gtEB6rETalZLXiT6RjPXGA9FdT//NcEQ
etYupLJvtHxOe6lddDPKH1WmvkqN5Bpt8XbbDNdX8B/d2IfZUGZmlQ/QDc9NP60QhAO6WTb+erZ9
UQYEzcjXoCNdZ0vigVn0bahAGZ38KjMAhTzMZWr1jTWjIE6+39Zp9UBfSmNcvBQpIk1jSMMkifY+
dam6T/VMoGjPBTwRpvBkd8TRu6NiqIKPri0PwJ+ctnMP8jMiZLE9Zn27jZJcc4aGGi5Nqx+3P3Gt
UooOfQOckwvJAarb15Ybl3Ix5dqEE5NKbk9fOzy+u0hyEpDUDPWnpJtW3Xf2WNW2SPojlSfAztfI
eHXfZuMui5qtICo7VI3OKgmcymw4t+TqGl5+IHO0xqYEaICJD9SOo5fcDX64yfBCU6gdbJTHfFvs
IngtH83At1dmzVddymXi0SHSpTpIUBMo01eqHHNeUmfN717+/iL/IsAolURJFQW+UILLAMUDOLMc
PdolyV0AlPScUzVdO16X0pb/X0grql5IJAwo2fX0PjVL3vxFNV9ur9ja1X8pg7F2rTPmoQaJpC1k
XpI+ycjfpI40PdyWspZ+wIQDJjpBGAXKDPblHIKGbMwzqDJLL0OoA4N924jUKpFRVH2t3SloJ6h5
SY813S6FMrvVmnJtBCqscOifs/RJzfBaXvAPObqtbdPCN6sRDV1eaHi/3iYFvSzxNIvw8A4O3uyc
Wz/WXeyWWx0D10DODwiID7yy5arUZQYcjwg8hdhbM9Y7MJBg+M8eqtSNa1Tg2v5lLjROTWXN4vUL
McxJNnIjIGkN+4ioP5cOzjTGVGe71ieLkNRSZE60sW4pFwKZIyw0WjuQ3wY5UXtMMTmH6TS8lA65
nDhDSXQAWUbnMgPCSd1zwiremjIGI0WBHMoEaxqQ+7j7lnZ+wwO9WgtML9eTMRZB0suZpDCWeMwe
ekOyJqPwW715aqLeRScRZ/vWcqfmpTzmfKNBgBpBBnnyo6PsMLj9JptO8Nh6sz1tUV/02olzHpZF
YqN7XSbLwIKh4UwwGqIwpsZtAIlaJvyckuF7kfFG0teS+hjl/COD0aqcRZKaAqyS+O0DaO7cfi+i
gFFYyiY49HbnEIfs0QnFcWOr9gFGIQWMd2D1ZdvUhzAAS7iMeCeujdc4yDdiqR2NSOWs4Fp2DOr9
kcMcOlEtjboBzZ0dAYWjrZ/jztxqU+aAxxCICa/jLPhS3z228eCGQ2tVYN0DLMTzbb+2pixmEZbZ
TQSv6EO6dmtynCl0MNFzpuR3Q3rK9CdCOOu5uo+XMhbvc3HDyXimtX0BGbpkj/t6Jz4Iduxq2yGx
5vtu2+9yL/PHb+KPv8a4WEJKA8054m86JVa53gBHQpojyFPnFrx+QCAr28oCpTYnm7SWbbncScab
KXouxhichpxJPncBUGOU1k0y5QBSPmBeGK46KE6JPfz7vbsUyziyPpXUUakhNm1kCxl5qxIxBqxt
b0vhKcecdDkuadibkNJktgE1xmc59mQZA4wfWboHlQtHq9X7/OJYMKeelFpaR/oiT3GjwMGIbWG+
El6ssipFBW6HIaPXCfgF1zZZZBHJpyXFU8gHMvpq6AzdURY5T6fVVy/eff+IYbZomjHlmi9ilOP8
pneW/B3JduEU7+irtqX31YMWWuJP3lNq9TkK5haMF6FbFRl45lQDtKjF3BTWMC5fGgVI+bvml645
unTu0ROXOWP/MfFwcVbvvAuZzCkPaSvrUwWZ4uilya9R7QC5/momJ8rljFkLV9AnC+wVTLpiBJFR
r4yojhIoPKdqHJvi2EXHRjnT6kWe7zGAf9v81wzlUhajFhCu5qkrIUvJIgtkp1XgKGVlCQPnmPF0
Wo7hhZOMRSUutWi5DbrMLUfDqssfsSZ5SQHu4AI4/J3h/k+asYAMM4jm6iZcVrE6l+FPvX+O58Qy
CWcB1+xiGVLA+LMsqYj5rhVrigwIuTr6M1U9tYzspA27We2tgO6lyr+t0dpldimK2atRycYS40Nw
iMk2KD+IvlXDn/+bCGabihLgCsjJICAXR1tCKav6rJHGui1k1eb+LBmb1zFbJc0DcbG5uAMnLSka
R2xV0YrRCnoWzYA3FLBqewvFE4YCVRVpwOstAp67gQHuJQgYpZc5SUJ71kanGaY9AdHm1MqvminZ
/0JHheBVgx6upf54LdNUIjFsBjTO5mXjpMtFQu0pcjLl8d/IkVVNRjvVMmN1LScsxUaRNb2xzWLY
ZqmdTKVtCiG4PTjGt/wQGxHDm+OhhgH/ZSj6WhBa5ZO2nbGIdf/RVpiLly259MfU7RtHLlyRx2Ow
eq4u5DH3ZF4V4SCNkCfNG8yMyJIT0m+6eCwqDsjGWh8cpm1Qp0AiH63ObD9VI8UDPDuWcDiap6Gw
xdd0U23iY7PLntEZIljhNrwL3OCn2W3S77xq+OpldimeOdVyG7XEXMT3XnnqMoCZWMV3NDb4sdNu
ABD5t/aCMioItjFRImHQiAXblnJBzGiMrtdSxIvNHegxAOGstP0XUmQRhdWlkKUbjPXnSqpK04x2
1zrZjOoBUBvN6Ai8tM/KsDHIa5H4AaABGrpxtq9tElyCqjAPKbUrJzwhNLXMx/JDsR/iQ3+gm+ih
83LBCjbpoThp1i56bnk8dV+N9PoDGCMtAgF56RQfMAZeMHpVBDb6b715qiKds29cXZdPubhAm5rE
WaxClBw6WFWiYgRP+RF5P9PDZ+Ilr6XoxLDTwSoOnRU/Vf4HryWApyxjqIZRjnptJtTucgcBvxJi
kDR34/BdTl5umw9PEuPUMr2caKFBV+Cw9MG+znZT9tBOj0HMI6paAtRrr3a1gWzrHrDOZCVpIKmR
Do3yTlNe6mKxdFYA5uEB5mXgqYYH2/W2tUolBYqSwfmPZzU4YwBgzLxa9uZiP40OlJPDyJ4VHlHk
bxwoRi5uAxwKWUHvC2GhbaOwbatsRK7apLLT5NtwHG0C7FdqWtLgZgbQYFI7NLVNXu3D/ihE+3q0
JnWvyadBfdOGe7ToWNIUoirip4GTlL07g+yY7NPZG0pHn+1GlC0g3CdGsO+CyYqN0e3BZEoLwW7H
lz6qMJTyIXV+lmu2nk9Wle6n5qxT4o2RbaKoHSJwLzkApyuWA85PdCQASUUB8I98vdy4CtH3NgMJ
rpAOeYgUunlMU9skbq02nMDva1QB8J4LUYtpXRzIclBmmkmLqPgQa04b2TJe/LHgGKGjVRy9VoVh
lAvJZ/xhpOpaWDgPXZbLEJb1pjXms0cEzaLimzAcyu6UVNS7fQIXx8Waz0IR/l95jGPr2glgUCLk
pcILQYe/LD2FrebNnXtbDk8vxquJAOKoWm3RSw2svM09Q/osVV+eI7/Sja0x83ofVgTKC1DNUsnE
+WCbfQQpMgJJMzpbbFwSVtt4fp/oUSjqcyy6fz9vi+ESNBctCZoF3ZexxrzQAdQVmp0tqYE9Vc8T
am+R5g0FxzqW3Wd260oOY4qVKEdKS/QOqYTzmB4z8SnuOS55xVFeiWAMUJ5lM0YlorNpoNiSPNja
X5NbADQImE7o6UE7xVIivTZxaZa1sIiwWErUvdJidvoqeigSTg/pqh4XUhb7uDi1vWgIWkwgBWhn
loy2wJKXKFjdjAsJjMdPhMiU0HPS2XX+s6pdeUIP5VBxnlAcIeyYqaKWcogDgvKomqLJYDsYCjwv
p3THWSv2DQNW0l5XSmhCOvUc9ZKD4Sbn9vlfSZ5e7frvEf2L/WiatKYqADgwbzwfYw0Iyqk9lEAR
m2SniotDTgHLHg3+YBAgi+luLRb2GIlO1BeWOhA/GB5pyqsXLVv05Tz92cIv2TM0i1BTwOrm3bNR
PtbTKQz3WbvvwyNAx/vu/vYirDjbS8uXl324WIMkIH2RSItNxoPfx6YlxK+Z5AcppyzF20/mDHe9
abSVuZzhNLnrmnqfF0+3NeFJYK6Nsg5NYySQMChvQeFLoIy/LWClsnZtL4yX0OJsxoQA1ipTyZOR
JImF2i8o283pbuwF10wNb4xLi7YPZshL3XKFM84jCmf0Uw8BDgR5yoPGinDIu3M+37XabkxMQFXs
C0HiqLxqjEATwlUM3DbkA6+to20MLVSEqLdzeKygcGMlQR+EDTxjK/vQHgj9eXuJ16xRBq+vCiw6
NIew2UdjVNpqNCGvM/tfeVM+jXHud2LhEJm7oNLKQbuUxSzoQDEQXqcx5hMPaClqQnRKVR/6MXh8
lh6az5LXxsRTjXHNRqBkiVhAXP9JTvGL/piepp+1aVV7HTUp11G3L+o9t2t76S1jvcmFkmwistKl
LGwzSMXrFIw16CtWj8oWkAeRVfGgkzgasgwahliVpBghawJtRpHU9lwgW/hg8BDd1u6fS52Wjb1w
WZGaYIoggZxcRlUvU/bRENvD1G9v2yJPDBNAdWLUyDldxKgE5Ii7RK+s+PO2jJVCJYZ//xi8yrjf
yZj0qVuECEAFM/zmLXkqDqJT7Ms35THRLB5xy+qddymQOdGA+iB9umxSC4a6D93S3ilAmQQ39nsb
DYPCz2ovPaEzzLzPXm7rylvPxXwutg1+M2viBpJl+XMwXiS5tWryfFsGVz3GRfdTKgpksQ3tKKNX
6l206D4GWScooqBS+TbvxrvUUStL8g3ec5vjUFTGoeDW1qKxhuwM3WO5JZ4VG/OsGqaQQ/cbqEN9
nRMjrfQmaIoCELYFlPQ3cs/1kgZTHpsVFTGIWMV4259BGp4mbiY7mI124uRxqo9FsOk6v54coT4l
qc9Z7q8ZhuUD0L6L7l208rMvmnmcQzMrFMzzDGBS7tGiVqn2RCzsLQCEEkxHoqwzB25euRzJ+rKa
157tWjRzckojNGLU4YBdqO3RD0WbHPAqm3TYxulRMM95eWjqt1L2G/3FVK0eXOBC6crkpyh+aHij
qBYZ03tzAbUIiQsiyng4GnWwmfvU1qsnZEkk4W3Jn5tVYrXAgaPN+xgRm9JzCKBZpdrIUoSm8m2v
YFoK6Yv20M6pWxnvBrAbBQrS6ckTpU0CjMd8q9a7UijcetgWgh8kW62YLYruN8PXJr/pH9PxGMhn
FTQRYRI6efEjjPdhDow7RBU5mobmuyw5F5KDohW6sSrMSBfnJN8mk0co4tXiJUffb7BJ9I1hvpTV
vUyRESj22XSfTZYupo7RbPT6EeTeeYpadn9QtV0S3mvlQQC6j/5qym4zH9JmX4JfvE63evmQp37R
fgTDE+a/C/NR7zelZumTn8rnAueH9EDPiT9bBX1N52H2el1yY4Bk52+k/VbqsT2DqQlBUaodI8NW
xOcieRTKD3lqHROTuwhYqBZiuYB+VSu7VnDM+FMqVVsJv5HplCdnoQLqaBOiTwMd2oYH87OT8jmo
gSDrzfQXre3EPJDgjDRW3z4b6fcB/KFRfegBjEqLPSCUC3O0094LFbcl7Vbo6gMNJ1+VzmCvskhp
+Eb6BvARL4/d3Gx59/3X0AlAUGhpw2gPQXafRV3I1TBo1Kij8AG2uNW3jUeBKRFb2aHFjKJF7uSj
/tyAoMF5xOjSxAncVgoLv0msFOCmoL8VjRrXrqEGx0nXSBCfHDJHsgc7tYtzA1A46/VRO4CzZvdJ
7fa1dXlN4SvDW9eSmYOplRNKQrjUFjfYBq60q635NaytHKGr/aC7+rFy28O0iba6AyJvXxgt4oQO
7yZY8Q8Li9c/C7BcRxfXTdS3aK4Y8BnSgtMA0eh38OGMBwypPxcWbjhHP6TWm/njtmf6GgVdq89c
c32VGhPRKdLyoRPl75XktlVldTJPv+X7Gf93pR9z05E0H2pd7dFVbeUnxZb3kZdCz9rpfeoG+3bT
2byU0krLxbVuzA2XR8D6pgbWNH+prWhbeLWCaXfkH50PejxlvmoPnGPE05KJmjO5AXD0Ysa6uZNV
PxhPsrC5vWFrt+jFSmKojLEUYO9qaQMZiRZ+J+pmJsW2SlqrHT5GrXLMbPygg2QBZjq1gPJvTyKA
+OP+Pk15L8zfMGT//6aahKldmWYmVWaPT0EweG9GluwV28RJT4HzPfVHZ37ArWahzGK1nmGBH9mj
9uDswP/0eHtNvhixKSuKBL723yivGltwHYRoyogUIIyaGk/CmFkN59rqR25f85f9haDfmKSokMOF
s7llM5uzSgOzAhJvwCrTCqsSXFnybmvzdYcZKcyZlHp5zkY0+9lNbBmYekB8ZpWJX2yCx3Ir28Vo
lShe8bBPeboxJ7RAy7Ye1slgC+U9TZ7AYzWI9m3Nlp+4shdGMeZAImMptKSDYkJCCErwdf4qCbKW
gIVsKo96l2S/hC4ZOXnMNesAeLSuoXFhISVnrDRNgGzUz9mAcqBPgARG0JLe7CX57bZyX4cgfmv3
Rw7z0JsVCUwFaIC1TcR1DnqfND/cSd/AMxsejEfQXu3VY7pV7Vbn3Z7L7fhlXQGEoywwkoA4ZrYu
1GdzMOMUCK5bnLqtTqxXtG27st9uExdRGg9w9Os7cFH1QiCzkV1Yd3HTQaB2pIcYmWEfZLr3+vsA
dNxoZ5y46YgviQFGIONYQUVVDHoEgbUKWI/S7gF1YTWI1LzC5pJPfgVsupb2O7l1cRl3RVb2E4G0
0RHPht9/lpnVAn7QXt5ns6+dWwRGkU0/YE3ThndvrR5EvAVADUCWmeHl/xfSJ7EsC2nOBzvORZ/0
G7STWIOq8Yxm9VjI6AvEVBEYHNgigkYNvTKxrAi2ul+dT2zNFQ71rvoe3Olug3TIKb8LPbA3cY7J
qrGinRqliyXUYy8NDKB0oWZALgpLn8q96GRe4GTfpScMW9n1ufvOkbccuy+H40Le8v+L5VQFKaNR
VAJFU7LmDaVWZsl27LfoGR+AJoLXH2dlv/YfLOZzIXFZgQuJehdkWi5AQ+M9BOMO8tRe4Qk9QL/A
BwS09fMEJBoB9KL15hfw/d+rnXDg4ZAvYesXrTFDB7BAsN5i8vb6G5qsAl2bvDij7KCIvwwercS6
khcCGBeAAZUhDyl8OR01MLOWVq0kdkKMh6IDXG5XmbbQoJTfZFYyKUhBRxb6uj7ADLIJq8QGMYol
aQFoFOrzUA3b1JAtcWgeDbVHqk+IeQ+Mr2H+sicXn8s4kD4Fni+RlttN22rvw8dslZoXPVabhwog
g8Zn7s2Dk+zk3WiLmjPak/P41x0w15/A0i7LgjI2mYoVA85nTd6F7t6IQbrzCuorjgWubv4CwrZk
OfCYYzY/6dUafUvwXzNqXcVcncaR+Jxjteo+MC4ggi1sYc5hjHwsdDxPF48MEBs0JOan7uSpe6Ck
T9+oFT6B19FvYjv2Gu+2YJ5c5r2WBE0qxxRyzVjaKtV8QJXaDsvJjXg4ROur+EdDxg/3yaTONIQk
w3yN4xcldm9rspwQ9oiiywUtL2geQNDKxCV6W0XhENYwyVD1WyQ9gjuwpgyFLxbZKee1e6xpcymN
cYO5Vs1Rm0HaZL52oQeC3n9hdJcCGIPQ9FgdxUWAZjwq4g/KI7FdjPbLci3Qznj9oFHnC+2vNMmy
1jeD3evfW9Upqd/GXtq6Zmjf3pfV+Ps3iPR/JBnMC6scAYyqp5AUy6QHm1mEjHOaHPPwRxikXijJ
dl1k1Cl683WI0ZANyIQX0qOTWTXKU5C1HIv/iiwGxwHsDtB14LZGFMus7BRitKMv8D3pL4BQmA5F
U1ELsMgTmpSQEKGE84pdO2KAy8McEPCQ0UHDuA8llhUjqtvBDgNADOiHSgYboOiWrXN7ob86ZYxc
KIAdwswR0b7ypk6DOI95j6ToBJ6MGLkXwWqBTiefpJ3pAayv9FuQY3oJXu87fQsw+dYGpDwvBfTF
sJavAC4LmIllYLOwrJWgSUlyscNvZ40TgbcVzqzyovKuajjts18CO0bQsu4XccFghBFAt6HuKH+G
ICLALHH7nbOkPBnM3mk9MaiQQhlyTw9Aztkanuz3WNbYppvOC/3IrlzkSgFDJDiJq26Jb7jKkTc5
t5J7QS5SQohHFiwJoFNc66pMczCQ0Wjt8KX51Fyxs+Yz3kOo2OhusUle1aO446FOf32WYIEvhTIx
SayaYywtQunnhEZXHfFec4iBw9R6wntzmja3F3ttrS/FMTGFaIDYUeghLpkOrfhLW94JnCPCW0e2
ItpVklS3M2S8VFvjqFv5vWCJyIseXs1d/EiP4vH+f1KKvZVGs0uptAiUpm2ibmXiC7xxk2Vdrjz5
9TapzFU05aUeBBlE6I/yK2ZaHFQqn/j1phXYhCtzYDscRwKwqm5a9mfblJZ4QK1E9DJPecJZcMvt
5IFcyXBRxAB+axB7PJaKFeDNa/nLlXxx3kMtDJR2MccB7XLRQTlRL/mGNuAd3Y8P/WaBAtNxFsk2
3p5+jXfSWXJmN/4ewFB5L3buWiy2fPEtKHUnckDxLeFL54II5ZB46JEoPNNND8n39q16Efzk9Bgd
BzvxeX1eK3XO65VgPB/IvlU1XXZi2mlu4BuZZe4nV9yI1s+DZBmf6Tfh3tjwYMW/hDywM9AsLreL
ujBbMj6oEuqJUBEpUD0mfkYBEhyWnHnPNRdwKYLxOKGckHEG8yj6WfpNVYWbGKel7nhdi2tXFC4n
gqe6/huH+3r3dDmjtKQYkSkH9SONQBnd5vp4BJr/w4DOEK9QJc5FsnZGdQU5iAVUDu3BjG9TpsAA
tMYyhAaU3iw8zabm970bzdsoklFdtHIectiXqGPZrT8S2T69oFbJ1PXLyFb5Epa1i9r0e18Eh1nr
I06E9yXyXkSh0GUupSYE4IxhSJ2RxsEy5YRi1D4N6YOWYyJYqLWncQgeOtI7pTY93/arq2fgUihj
Ki2p6yYnGF4BQdhdXw2OlhufRjLbpv4+gaQ6DWNUS3E0yklAqbM96Sbxif5MssAxlX5XqLpXpeHD
7c9aNeCLpWD2uQYQfhDk+CqRzl7QNadxAAtqVHO0X11xhFh4gcsY82IHhxQj7jpjxDnJx3eNKpaC
dnmSAOzsbh43rS5Yt7VaPS/gTgF2kIpxJTbHREkzk8SAVln+jcqFZ4j1fT7/Knp5X6k8P7+q24Uw
5jqrTS3U0f4JFIk2d40i3aTtlpi2Fu1buhWNiBMSrO7YhTjmNdCETaw2DZZyDgJr6Ac3QcPPGPOA
rHhaMZdXJ2hE6AOckRFzEIL8EcWOQD7E5LU39rrw4/Z+rZ79C50WnS9up340GzMGKoZdIheCGM6p
6Y9wLLYZGlP+N0nMTdQKRROTZTZPK36VKWDvJCttnwoupPD6Li38PWjCNDF0da2RBDAnPRFNzADK
igWonBMd0cXWppvb6qxecXBg/xXD7FKN06bqFS6GiqbECcpY3ExDKLu3pazbwh8pzPYUsUJao4My
WnsAAbon62/9sK2orwl2bXy7LWzdFpCWRvpbg6Nm0iLqWMxmIMC+KYhPhQ6PJK215Fq3ooLHdLSq
F2YzQMBpIAXDDiTX2ijKgYbVk+LEarQHuX7VR9BblA9pIdoirxN9zSthgBwEf+gXRecau4zyDMiz
CAOFRaNaaXNqOnB8VfdT/9YonO6utUUEd5OM9DromYFWdG1+hYK4NykwVViGIL3vmxDBpZTEflGp
d1mY0Kfbe7Zmhgtam66aRCXgS7sWt0CoKjkNW1tuEjeXwtMUjt5tESuLB2xbKAPSMlQr2L0q1bAx
5gSkKqZwH/fHBPlivXI0jMMbvMTcypwp2vNVZD/AwQssFLae3JS4yUrU1O0oQVvY/GlWgiP2IHuI
Jy/GWLwul6JFhgmgCvNDofLwmEGqgvViXkgiQCwxrImchKayYE9JaeQThiVBG4CJWxTMk+ibHk6p
K9KBzFYmpekTBioHl8hhuRViOf+kpaHZvRyUj31lRE8BRRARToCoSwuBgmUxVjFdagiHQW76U0fF
AZR2agmLqOS0/hyNvH1Ls1G21Vas3tAeZET2KFaCHWCU8TsRBPWhrQ391GRmYOd1Hm2AmD7+jDst
l09joETbUF/itGwm2i9gECFXJGeRtK3mERRe4ZxtZxLpuUPNVAV+fBolB7UCyIEFmDCVWGgMkSZn
GtGLA0hGpRisVCtNEMBokgKG7DlXIjcRKxmdBERv8YwYIkzmEa138ZLsf/UgOGitSE8iJNSTzpTt
YJiL7STK4z4RhfzQZvnwZKRz9dIK9bMky3cQ1W/GstABKk/mGQ1zulmCg08C51ETSLIX90P23unU
sGexyh46gLZswtYUQfcmoUZRjMACAtpi3FSuoqUD2ohzovmKmsmulpBkK2aF5GYiBoc1edR3ODSC
W/QNOruavt6pfW9sJ1OSegAhjJFLe6Gjn2nQieFOQZcBoOfzytg1VItLt1YaXd4N0SihdIAlR+Fz
DuAaCwJi5KxJKwuIf9Wj0sQJgtcUF3UQaS951UwWFUzTG/sA+Im1rgE6H8NP7+OUAICky9D65Chm
OAJePAkSD/ORSWXXVR8+dnNLjccsGztMlYJc8rUYaL6plLESbW3OU7QGiNMPoocAWW3EqnJzIe2f
JxN75ohFoJX+XCuQKaGn7FUR0trYKWFtPiHyzjcT7VoJI2x1IB9n1BZMy0CC3NgU/0fadS3HDSvZ
L2IVM4lXkjPDSdIoS35hWQ7MYI5fv4eu3TUHwg7qel1+slxqAmg0Op6jdO1pVEuLHoAnpevehH/f
0EoGX05BgOzmaLSdeqegxJqdLi6R4dGGot92lOqvcR6mgdtklB6kXJb9Ctu1beFr/0QtTEfAlKoW
ddIweDZ6TfH6UW7PndaOW2AIqocmopUfSC05aUMWq5AapolnyW3ot9mQPNZ2MO9BFAQElXnE+FsR
tPFORz+pU6MDZnJCwxhCr8ysft/XqYTBm3hUvGrWlN9a3Ifoyexj+FC9ijZDMxyDkyZJ2ZNsFcMv
MnfxZiJz+jANRetjNlb5FUljOThjYs/HlCaBl4eG9lA1CtCScozlOxpWuzWqPgVeuxTW38Ic1RDH
ysvwQ00SQGuUcWkPl4DS/ABccAn9OXKbPehDQ55atQovORAlP4apmaytnGpkNw9qQP3ZkpoT8G0t
vPJGHG5yzAs99CWg273BljLl1MpZ+WiAaO2oSmbyuzDgITrDDMpTV9ebYWOHFGQXZmr3mDUaKAhl
k6o9mLM1eUaeJ5sU3QuTwDn52ncByAj8QehIkGqUZcbVGoiVG3YDgqMJN8KT5sIdx9ydLOIR09rg
aX8xql96BkDFCHazc9LD5xQWHi3Ohjx+3n6lvubqmY9hHLJGlssmTJeHN8PQef+c09xLrG/jqHmo
e/8uqh9VaJyiAD4nStExRmEFH8B7Ota7wTgZmSJlNh3xAdWQHBLaeV1FPTSlAXhcd6RA8XW93ZhZ
5OVAl7E18vZP8pc8BdpRbM1gPA9JqhLgkeLpMuvPNNK9qIm2Gm2+ddlbIY+DU/fFpjWL0MvKyCHl
KPBEOI4P6pGoqsHvRfDHJvOByKuNQHOH+LbCFHn3iaty6OmBohdZsNIvPSnLUa9ELZ+yCloKqZut
tgPsv1RWXkw2clJtkNl0atmd+lcz3o3gF1YFDj/HZVVQ0EUIrWomWtiZ7U3lTA+ALgIfEi+gMQ+v
mE3y51m2HUIt0KSlj9L0/fZCeZ4XKLb+dM4jfP86Hy9Jc9ZBZNxgcEWvMI0euZK0DzK3TXa3ZXEc
SQXVJWTVFYQumDS53tOeRo1eouvajbQf6Id1rNa7LYCnH2sBy/6uDg1mUK0KGwK6torB4qrnd3QI
3rME3E8mzSqBuOW2sY4cWrIAFgpHErAbzHEByxKPNzDnXNo/1cNrlLyFpmCimbtlf0WwuAzRJE2l
NEDEqI2eOTZeI0IfFyyC9e5pMOuDqUJCV3/avd9ZL/8AmaOh5cOAf7/Yri9c3RpAJCc0qCKAiCNA
m3Z45StUXRXlnarlqY/ahxmMIWU1iACWePcJIK7ogALqhKqzVNKplk1AH1VBF9UoTpB/yvkG3poU
zZsmex5FlVXu84B3SgcIPiIZEL5eq5+Uj5OktijPmd+o16pOdl+/KXfwn/bFT9BRTv9pJRcmCv38
BOVy4DzgRl2Lo13VNdryNKbKc1VssvlTso7wi/7zO4WuWEUDageYkdl0ahchqpU16EdC7xs0HAfA
btfgQohmIHl3dy2HubtGSdohTmWsBoQqcmH5zZwB02FyMyoLSrW8S2WCOR7e1nJzWRysUaoHI4mg
FnA3Tpk9n6ZUZMl5t8pEUQJ4mMgJIGq+Ppupl3W4ClAFqbNCcKFRy6vGOAAcBzBrbh/Qn3iRNUNL
xzICdN0CdSyzcwg0KsnA1AgYasZ3hDxmvjm2YOLR3flYbmPXfAq2GHV4QeUd5HROfaD/eZ1EWX8A
o/cDJpeyzFo+IGuceDxQ+isV8tYuO/Z/r1JlO+PBs6cBqR1CJB9TUNXmnG/az8YNdtnW3Bc/gufm
MrzV30R9XbyyMxZnwHwhUkcFnzlJw9K7mkqobjW18232rdyJv0WKG+6fKtlRfRCTCJGw+Ev9K5I5
UC2cAeYUYKmy2+8VP+w889K3DgETlfRh+vpjclDvpIvsi2q3XG/bBAgYEphoLCRsUVU1yinS2gBD
fLvxpL4gT5Z48S7w0VGwA0135cRP9W44vt7WYO59XEldfr56ticl64CnJOFoMRAJQKdAFQz8Lwr4
VXf+Lotxm2e7R1QcQkB9opHTH5Pf9BVc36Wj/Ly9Eu4TsN7AxcqtlkKp2aSxjg3MMYN4175T0I1L
wHncGjuCprn07bY8rplZ7RyjnGEUxn07QVwI7EA0PDl6NTjZ8HxbyteeKbw061UxCon4uLSUHmJa
L7/DtCLoD98xvi3vgyd5+73xY8GyOAAD1wIZi6KbmAruLQjUfgBfND/PsqsOTvfePIezp4mWx/P1
kUVduvUAoyb/6WRaHRpARJTEqqAeQGVu35sd2vp/WWf73jgYIv3gvXLgvcBuLg4+gphr/WiSpiIz
Wmtd5NQetafeA/Bie0re7X30qOub7mhv2+/JjgjeCO7FXstl9DKmppaGKIaiKzvdRK/Ui0cHSYXx
EXCxhqve6d9AfSvvorNo8ISrO6DRQJMbMm8YzmVU1IzjKipSc6FflCu/oSky8kY7YQg4SqQ9Wrex
/LlCtavUjBx21daTp7mSm5disBQvyJXRL7SZnsu6lIvNbcXWOXZh/W2MXrezXVN0cMIu0B4sEOO+
kIbtbRFcVUaaF/3+iOxU3NXrE68wAa4NtgW/ZtaR/dOelOpjUCM/zXu3pOgrADpOKT/0RiTIVvAX
97+C2Y5kqLvdxBM2PkiULeYrtlTJdoLFcdX57+IIUxqITOT8pgyLGw7lSfnZIP2CZ1J+sSMn/HWS
zvP37Dd68EUVYJ49X+0pYYqy7VxESmka4Nik8mtbqn4YNLvZQvebBX6mtApduzIvTal/3F4vz9yu
5TLJKEwAoudHxpbm0qXKPivpYJUvt0VwdxRz9HDn0HutfXHqq2m0rQA7CpY1C/lL494EvK38flsK
VzdWUhjF72JJT4tpObf4p13uOxFCL9drQuVSRnCy4H6xLjYQNwY5DuE1afdYhFtVjnUnXyrP/FFt
yb7zR1H5jbsihJjw65E/wdZdX7PZpHDDC7wYvfoKMLhUFtxj7tEDvBCI5SrY2tiSbw1oY2tUsaCu
LoCFiiH76qGfZUEBmy/FsmSbIKZDKu16FcMQwRIOWMXUPBbDppoudSqIGrkiUPVCXLIMj7AKFip2
27cDHrtq+hOL34Fix0mG5l/0eCWG0TB7zvF7lxe8SvaGngKN39fNVzkXhB7c67ISw2wYyWSk5pf3
dJqA4HhKrX0neakoCFg+lvUfl0rhf++ZzvSMY/yOzlkIKarlzuDcrb9llkeUPaAeMfJz+2ryH0yE
jcoyKQ94lOUAV96IlBm9PlQR4EW/292m6jfjwaaOtssOsWdvegA99V5PXU1g2/hXdiV32eqVXIXW
iWLWi9zDsLPupUfEc+cCIFnndtO67Ufn314o9+iA44Q/aBMHlvK1PF3uzFFrYow6K6d4BvtWku6T
+ic4JQXlcq5Tbv2VxB6fgfKOjXcYxze5Xbm1zaNRvinTW0T3KcXIaLFvk4cco0JgEb+9Rr7ftRLN
mCWtVgYLQ7GAH/0B2i7yFj0pj/k5DR3qj2AyclPJjc7ysfBk0dwoV2dXkpk3skdtImwpEF3TCI2F
j3l70rrXsQOcxWmshPB1XKsCHkj4d4AhttmxRjmJmqGusM7G8pqzfAhQJDvMm+li7UofxcazBkKO
e/VRsL3L9n25mAT50WUwF0lzRoe0glapMUNnW69/g+13gqdw/xGdCVjgBaK4+/lXFKtEyWCTMJix
wvK925i76s74TH8V5+l+rJ1pq2+NS7qVv4UfkSPMByxuxY1Vsjl6bRq0oltW2XuKA5bqXXa07qj/
8RK4xVGoOHydXa2U0RyMU7dZ/WdTt8RR/EvvxufesVztEVi1rnXKzvmnqIV5iQJuLZH1rEAsa1IQ
PizInbV0TOVLPWAGH01Pm9vnyFdUZDIxg2uigMVYV8THSZ4EOMaYgIJHV5yBfPbR/rYQrjOypEv/
WwhjSlOzbjuSwOBIQHNVxkdUKW8L4G3X0tqkqGg0ApI/Y1bSss9zO8TlnlGtaScgJ4fZuRgxjF42
O2rVgioEz1SvxTEaEbYamANKiOuSwMn0cNvVZ6nc5iK2Fl4bLdzev+ti1ECtxySMVWzcuNX2CcZO
fcMZvfE4YB78iA5C41t3lMDxTR9EOAJC0cuZrp4/QP1lyKhDtL4zfqBHoAD5W7ohG/2+Ll3yoIO7
KNzPm2BDRdGM6DAZlZTtutW6HLtL7O95dAA305Sh7cHvku1treHp/np3GbUk3WAMbQtBBnowAU1U
RDsVUM23hfCGWhQMji6jlejs+EpK0+Sd3S4+bEU3oVSgBeYYZm+1vs8Cp0uOcvQo6c5YgjzplKjP
KXWDSJDu423o+gsWU746SjkAdeSwZDHb/D6bntBB4KCLBUVXhySxYLm8PUUnD276UvgBdO+1LAvY
N7M9wjWMp3tV+lnlW01UNhWJYDRTqptelRYRU6E80AQJMDPYtn3pCg6O95iul8LoYdrTvOwo5LRk
R7LvnbQBz2xY/NYMkI5SL5rcHLDKoslPzrsKNdFUGbPMmPtkR5Lmccjgd0OqUleOonz2XePkuaMr
T2OAHrxOcAc4puxKHGPK+iLOgH2J8EcL60tFqae3ybYHdweCO8GGcl6BK1GMasyIFu3BXCKtPt/U
bXoAcvjm9pmJVsOoRt1Llja1ENHn97PyNilP9vxE/yFkxEJMUwPBBAhW2HGRatCJWSwOwTg8oQnH
iPdUhLPOS5OtZbADIorUBrQt8S5PduaBuMUjYe5gqvSjtQpHDatNG8/eHI9+FU8PtzeRF3FdyWZe
00lVR2IMkC3r70m5GdJDVvpF/DpXmyZ6CQ2/1QBfuB9KT5cfNBFWB8daXUlnNDIFZrlejdjdPASA
nfyzBtZSGoVOUMiAz+sFGiOSxiolyaIsXaKujlwU7ZfeJ65Ne0fOj+jlFOzr8uWMU4ecJ1y3hSdW
B//JtW3UklLt7QArMya4y5V0klHaHdrwUiURyrzBR0HRatoqj6h23ds68JDS99ufsJisW1/AvARF
bktESbHaZERnkm0PChrcasW1lErE88jd2NVimVAE49Z5J1MstouNYySF21I3DhrpnVTNQP34818W
huaThaYWE87MMcrhHGVUwcKMaq8DFqhA0+Lutgj+gv6KYGwLgHqrQBohQkFH6GiBt2JGvvWU9rsk
fb0tin8DAXj/P8tZznH1YitqNKijAudrOqBwFpyVbXO2f6ISc6GZYxx0P3sQvaoq1zwvXdhAHQCf
HYvqTpQxVfoYMtvnbpN4wMr20QArhQ7wIn0L+Eq5N27ybelEB/MOPzhBd4/aRQxItGjGVyX9+yGM
AahSqOWQ4UOM+8x9TY9Z5IAqRG09+4SudHfyv6deWTnSM33R9pHAtec+v6tdYBUJvb5xbeCUp8wH
CIGsHdvA1YGfCUgrU8Qyw/MNYRH+LpXRqWKsUzIUy55vSw98S7v3ZnR7P/HIo/LYbqIF1FOEuMRX
LhskgioGGAjoLq6VC7tbDaoM6pnRNJ0GM1WFuXRCz8Cu6c+Z0TgG5vFUIICacehmiuoUaup1xg+M
KgjiQu6VWn0Jc9JRpIwNQF1hIzAoN5x1QkG1iRnp2hsigZ/DAd2ET7WSxRxsbJdpqUxYNbjhT2dU
ZfpLcml98xmBVOqYC0zStvspeQ8JpnZvX2fRMplTltWBtGYE0ZKFrgUTwzZt6tV15yT9r2jQndvS
+K7DaqWM8SgTULQYJcRN0tsYGU4HOnIL0Kyg3NSfiXkBWo4TV4I1cj0vW7MV4Kqi3MBOkUizanZF
DaFBlzoT0vW2WT4AV0IBZ8Pt9S2f/8U8rCQtX7KyjYZRgQJzYU4KUXiKAV7Ro1JrCcwAXwiI34Bt
ZWMmhXm9YrtpU0POAeHYwhW2y23S2NtIFoGC8Hftf8WwXl7ajNKcWhAD8qdE8mhwSRtvIIISh0gK
e+GNUY/GjGLHUt+YfrfkklAvJLPgYERimNtsY5ZhUsAi58LNafdyE/+Qelq90TT5pfRa9E8K93fr
mPucZ61N0gBbF6S/zWlD4mezOWTh9raycR9FgnrdQkSPPu9FT9bKZjU2iSYY6CyMtI1emqGnT7HI
QHB3biVl+flKSrzQKpQAzkfQbKNV3d6p1M0DyTUwfHJ7PdznjejIkwEERgNMwLWkIstjTVksrmmV
eNbQjucG+Xcg4obkXsLU6/9PGuNuznoXoQ4BjRjr9qgFPVDlS6AJlr2CKS1NnhxzMGMnJ6T4F1Vc
LZO5vl0KTHbwfIC+bXoqczCIYlCDzrsMaEa3V8jzVRRZJguCkIbpemY/dQuAsDTG1aJgTjNba1MU
sTOpwNZGIUyeGy+3Qf+hZf5tsbxjBJQQ2A0xMwf0Jkb5q1gPU6WG8rfjHcndqH4KlX2Yf0bl5NSJ
iGOQ+6KsxTEPWEFbtZd7iLMiGWMtdxZNnEL2A+1iDC9xvAV8NE3/QXfWMpmb15fE1LMMMsO2cC19
TwGuNxp3cEtk68EWdX3/qYezr4qCvbTgF4EOlh2lGEcd4b5RIOkYv2DEXAPgloRqWOgk2klRc5cg
R2d7Vihqyeb6JWvB7N0fqsCUSgjuA7pUUhP7e1G+LN1XUjZ7doX7oUn7qU2dziwxI1h7hdHt+hx4
pxgVI6TbBmALkam2NSVdoN28V3D9bYx2t1UTUk2Cds+oPqjBIzXfk1Egg+ccoQ0emFhoiUePJSOj
rmvMJE+QIUUA2pgI0slNNPToEc66DYac7kCRNIjIGbj3ZyWUMUx9bs3yGJZwkaziJRlR3406r8Qk
ZhwXWzS9ur2OWdjqo5TjY2L81tL5DJj8TJYczeo9akyers2nGlRGt+81Xw1XH8YYLtkMu7EHxJqr
oYzWSG9q5/f9Lpt+6AYAbIZNWJ4tjPh0+9tyuQetoFsaiVvgr7FN7WhPGSOMnGI/RuobVuurdoje
NGEbDKez8E8jD2wWWui/ZIcx/ZdjFB6Xuq8nN+gzF5TYmxZ4IAZwFwDv+KxHhddbmA4E0d/tJfJe
8qWH6H9EMzZMH5BrJYsN68z+EFfVXjNEjwF/F/+KYEwWHdS0K1McHsGk5VjrMCGpU6KmdnslfJOx
WgpjMgaTAtxzwlKq2mm91G923e/Yl9z8VPvUp7Z7UZ8wIoXOV7fzRTUp0SKZ+1pSTCplyE26cTp6
DQGlidlshknUJ8l9WFdrZG4oOmU6q1keVjveG/PWLh5B1pkCvqnzatnvRHg8olWx964lWl0sW5op
XjOcTfNkjj9vH5tAAdnRpSQJBlIu7rEE6iztXuhEcn8/gIYNgPphvIdtOdAaHc7qvCyB3rf1UyXq
meXazAXFGHgAmFVjXR0z7wsra2AjWjk9DSkiZiV5MspnE3wrtZkd+1GE77eo0pc3eSWR0YEqN+UK
nIlwVqe9WSCcvVSSbxQ/g1YQIHFPfyWIOf2ByCHa/yAosu87cNXqYEoeG8G15a4GM5qAqVga5tiH
Lh1mKdG1CgZowPOWZ+NenrLCieR3earcdpb92/q2WIEvu2ejxVhBvyEyH4w10rsiCIocsMSR7Tf6
m614JnAmRUxcXK1AhwtcXwt8Jmw7r1QEeYhQf4nGM68GzmqSVXi7MWUf+jSqQewjiGC42/hXINvG
G7VFGecDBFbFzlbv6nrTFr9k+1kxBW+iSBATNYeSXYVjtaxMquDaexMmGNJPVXHJLKjP/uGNZI8K
o6YL5TQuL0KT66gst6YQ8MItXD6MbbvywTyYqPibIE/2YwcZ871xHrZ3yeHjAnQst3t/ao6dlx2N
XbWlDrbcLV2R/f0KeW3Dsfr7TWx/TykPda2ZGISd79+lTXjQ/PZYPGRv2rk8znfJW4zi/wNG8o1L
dQy9KYRzLvAMuYlKAIIAyRpTXIivmBNI65JqOenQ/Rkha6eBZCPyhhLcGu0mcdKLBqKwSNA/yYMO
xKzxX5lMEmPKgr4GDXDjfoYz2AfHN/kyXeT3yvugruVNAMUHbupBP2LXfUOgcbxOoyvhTFg3EC0h
hPZY8KHw9V2xQcU33UngEhkuxg5h7Cm7s4XQjVx/Yr1mxjUKEd4GZQqxkj971cZwikMK7i23+XGq
nvV7G+Cp5hlYJZ4KEPfbRopbdVjLZqxUO6ExetKw39q9sp2dVwv90Z+PptMt8PEH+SLfE1fbAR7D
Sd+eui08dFEz61cChEXTV0fOuFM9bevBDPAJ6hlYGZHXbh5nZ9xK7p+rR7f5e7mzDtpGhNjI33dL
RQyPkYEFg+f62o+9PjVhj323nASq1SDf3zn9uwY2KgtziuUxmUAnA7LGfAuwD1HkyfMXtJV09tSb
jFSWDemBCoi6fqMSUesuTwJaWbG5sgVYSpbnqpSyGOoMxBW0GLhzCYAM0TAudwsBW4SAHdun6Oz8
EMDDhySWIQIJfUCQ+DDS7Sc05/iDvpbOr3AfPk9gQwIt7Kst2kDeA7uWzeiN3ijarASQTdLeDQEg
jZ4QpA6kQeA4/B+LhIbYAGkiNks7DBxwsCHPEKQBWPgHmLtQGcu/Y7ADNCQoB9Zu7PZu8YEEyeCA
RE1klXjekY6S4P+IZxRlqOI4N8dljyfH+DG+p+ekdrTSDVEmd2w3/a4h0Mjvf962DNykE4YIsGKA
c2N8fHmfV0nRpO2ToBo0bK/yamWohf8yLaDaPqfqa2J4UXroRZUT7pu3Fsk4nBYmk6I+gUhwEaUP
PRBbrXvgiRzLfeoPhmMChusOvNq9m2Dwc3z9QzcTvaBidXvpy3PPuAOgp1vYSpCjRbzKvHtB3eQg
q8xLFOheisIl+X2p75BTtDFG1FX3tsgz5RwwMttoTSMWuA2+FARVdbKpqVS1K1d5v0PjH9qNgqRH
IJSJWu44JgEYqxoq20i0YYaYOdQsLuMe+HoAoSPy1i6n77MuC7wp7mpWIphDBI0vXG0DIpSmctpi
9trhvp92t4+Ic/dtPBuyhZSCDHxD5ojMqku0uISQWUMqNAS2IpaTbtHDcVsO7xZAEBJjFmKGZd76
+haESq41QMsC5q5yGOEeohmm13da4ABTnWLiIjuX0dNtmbwzQn0N1w6YosBRYNYGmN8ySfuudhs7
39Kg3GeWiNeCl+fCsv7KYNys2YiAP5JCRloCJlXeIPx2C7pge23r1puBMTV7UbuNwv+8rofxChWo
FBixQMDCPLkloWVM7KF2tekuCH7F41PR/b69fVzVwGyMgjNDdxibm5dB70UndNC5LahKieKE2g8r
S/DCvt6Ww9NzeyWHMcsRjYEy1UJOUbqpdqd3d0rr3hbBmxQBKoRqIi2OaVUMwF9rn2TF2RjIi/bl
xcOcBKUfALC4nrXOBRZ+6E8Yzd/VcklPhRLta6J9kAFDw3QO88fbn/KngMwYRXwKyM4Xjga89MzJ
KTrVAiUda7fPxhAMVcRqXociCi9WNpYYJqEAjEuGEngEmIlLvb6h9l2URiYeTUCyuTBo1McvL3Y0
tYBOWsEvOQGufLCcGpi2hRPP8yUkIUrjUjnu4qKtTqAsaV9AI2rWmCEvwZ8kh0Z8oaNu/AztlLy1
k4o65zhZrzEZlNKL9Lh7iINUgQLXzqiOCQhY1eQebJ9IWQXlZDtqBX6kIp2K30MkIWgCVou8CXWi
XRRaIXKulE49qIAPFvXl8lAxQDe6DMDgQcX07fLorJ7TQWoX6G4w1FLgmNrFC7YYc/hgAiKz39iK
o01A3Uviz9D4LVftkz2pTqSCusBARdIAmita1Wj9LVUB9NUMflkoqKb1grw8R6WB2yHDoAKOErOe
jLplmGuRKwNnrLbxcUBnRFGMh9F6u61KnOf1SspygVc7Ec827QCGVrukKYc7PdLryInsVGsc2Yzn
vUyb9DGVyS60gtwtx0EwOcOxDwSwqHjfkS8BhAZj+oAHlMhUgtlrMWhYTL2rD0+avZkagZzlKWUu
zJUc5sJIga1NY45X3a7DjTVvC5J6M+K74QlwjAKPhXNwuJxABUEeSP7qoYIaowhlG7YIbbOnTKl3
skRPQRj+w9MO9bUXJHMwlbDegzGGYPZJZuC0d9Z9CeTyCe2bjqFHgnwg79UlwI9BLkaWbeC0M3s3
V8rQW/liw8lkbsCOjorbZFZeZfXVUx3CEZ7DQnXVDHSjpt3QjYpG8efbairSE8a+U3QE9G1aY09B
Nt2R0YlKIHxvKhEbMlcOAFjRk4phYZ2dpupC0mpqAz0BMbVXUK82zqVug5laEOrz9BE9FJh/RtP0
Ek9cX7soGMsMBAK1WxdIf2pPSZmCanrbDy9jOG3/871by2LvWBAhtp4gSyIHUu+MqD3L4SmzpP0/
yEG9DAEK0p8AOr5eU9LjxZpD6EkcqfbDpCIUMCSwoxATaMezadCX2/I4rhkBYhhCAzTvAemdMZB0
TGMAki6mKw/RVoAxxkGU+ONc5SsRi7qsrGPf6hWZCN6JoSpcsIluiTJ5bd/8g6kHrCnQJOCFASCM
2bkwtpViWq6yXn/WOaYjg6dE+nV7t3gjvFjLXyGMGuRhZDTJogaV9aeOBJCuMX2n8l5RXjRQIgMI
vQRTb3vXYcJDpBtLnMHaXxQzER9YFsZh2Hs1R1JG0wwrnM3GsXR/aEAsFd6lSO5GXgNU3duL5b1q
CuIEQCCqMl545n3P+0pqp3pReTAMBom+U8bxG3pEjkXYn3SduvKs7w1teL0tlqeRKlAM/6C3KDCV
1+pSBqEEMBOsMhmbXasWd5rxDwEd3uu/IhhDmPVJDtpciDDk+KGX88ckAhEjxh9ur4Sn+DitBb4Q
/qXBQrEjF5fOVkcRN9YEDeTzVi3nPckngRiLpxeI6ODdLOzzGrtjlYUMs6oXtdtFSlU4GcGBAYXZ
GDw5T2tj20eGubX7anyyu7K/K7Ms9TLQk+A/SfhIJ5bjdnIsOWqAQDW2leW0Y42BaaOWJreOkvRi
SJl2BkYx6rJFFtyrbRKNTiDL4ynorfmgJ0H+Ns5qEjoVCaq3NiCgcoiUvHVas41PQ1PPD0Qfyucm
IfOhR++e17flbDvIAwFPrQDTUIgEUJkkLsIfTJMBY73/oRlZ2G8KtSh8iYK4LRyj4GIPaoV3UrWG
baaP1DVKvd9p1UgSR21slKuj6FL3WryVlSrYSzTYp4Wk7i3J2CjlDIrt0ppAVlkStN2R6Z6o8rzT
DUk/GRWiRyfKuiLfaDTFHMqIgVkwbuiaP83N/DrVppI7g5WUF21Gvd8B8nQbOBOA4jeA8Oufx2xU
dl2Vg44njBXg6cYmeqjgNgWCm8n1JmwQ2i1FDHAyswG1SqSGZhY8voU67BQHVXnXDXW715GdfUWr
XgA8fhCJeqU02neK3SUUaMhTL3Ce+O880knIVsBGsDDrVT8BnrhcYjnklPrudw3Iat3YjMHv2/dI
JIcxunWBsTnNgt+iqNmWmNVJNoLXJLMPA5lFAMAiWYz1CfNqagC3A9NAgk8TcZQToomoqTPbGQrr
8fbCeKZufYzMwjIUy8rBwDFiIacxtcCb0AnSSjwjbpsq0n6odmkqi3UxIGZsdKR70U6ogGs0Qm6p
DBGclFspKz4LuQB4kb0vTVGtmOeb2QQZOQXxCABdlp+vHn1CwOikLT4gVU5q7BaY+lBBpZ1kPuqA
guvAO7O1LCY/l4PzPLd6bGNpVQBm77J8C/qV5zar6seGSNr/U+2Z12PSFAJ2R2yphPgnD53aTDel
+hxEonXxzg6ID/97vxjfrFCnNOt0CEpBCWx14wYsOY5MXmcNpZ04veR16UxNJUho8Y3L6uiYdz/G
OyB1BbYzmjNgmIH+2Rkm6WTH8a80ys6TFZUegMTpRqYAba+soRbcd967iV8A6HqMXRlI7V7rTjEB
xT5r8QFK1SOhoZGlbDl8BlIjmtXjvZyryPnPyPpKS/WxwqiMDi0legAi4b53SYX5xFZDbybS8rqM
idnaAPz67XvPuxxrsYzCJkVZBNqSHq9qaymUxZanp8iIUCRh++1tWTwbs5bFnCat68ZIluQACIKc
jOJAS/+2BP5x/U0/LC16q00EbJzUJJDjxvadGbXOMBzr9PO2DN4VX62CfWrsTiZz0GLHQvo7rsF2
GmGISA7v26oXYdksccK1l40OaJC+4C8GmlCiul7OFMxWbTYxMKfDjVQuLAVOniA7qb1XskOk01y8
AISf9KIpqq/beC2XiV/oFClqVySQG8yAtJAc0KC7qSWwlSIpzJMjWRmdi4UapZo2hoFe/X4bBb9u
HxYnF4+laAgnwTuB8g/76IQV0VM6QUiXPIXzTh5eZmOXggkvCHd5vJWazzp6iUXm8utlvpa66NBK
D3VJLZp6hNSg+R5Xr7GSeHp/lPq9lj6lhogJi7uRqzUyD1wGvmZkeSBNkj5i7YeeEme2Nv/PjWQM
xTQWSRgsbABJ+RB09yq5G+XC6YrDhIAvbB34pzDBKYhmbgv+aqCWrcQbYMIIo060LH61lWVEsmxu
c/QR1MFuHkc3jyN4mOFdbU3frSYX2KivtxtkgmAnQuyCZnlUwa7Fge/FKIwG3UoFuQtSjOtZu1S9
JJnAiHx9T6/FML5dN4BrUp8hJpypn7Xopu07p9Zs8AKqTgd6Ezrey4oIMp+nKOvFMe4CRopCMnSL
VPWDdL/V9qCS59vHJdo/5rhi9Eo0qgIR3UKThrAGWO+2+jFS/dgoj7dlcZeDzmZDtwHBDpt8fVbU
wgRFr6PJYxiNjazACdeNjzoWVRe4SwLoFIL0hWGSTcyWbZFMSgcxhhyp7miTS1fqv8HXtMvHcXd7
SRxtRysCiMF1+BsaCGCul1QnsV7RJS9q2P69CjCaob/T4sy5LeXrQ4zOlZWUZcWrO0UnHZiaSxU5
q/1ybp26+nZbAEe9IQCdMTIKkSra4a8FTOYUT2mwhC4Y+csT0Dcr+rbonmfQpcmB9CNqcqexA0F/
G8fqItWrYjQK4zOYOGP0gYArCUAfCAIry9hSOXBGU3+wQE6S0FN7Ko3k4fYqOYpxJY81iSGGhsE0
BO+736J7JWkKP8v3c5MK1sXpFcR5rRbGOk6RaWYNJkjghe5LJLpUtzV3KRjByCtyDyrQfbLUH5Od
MXdO29mOrIvGHzlXbf0FFuOJSPJoDKWKL5imczZNjmr7KfVvbyfH279aJptwzsPOJvNyfqk0bQIw
/+gJWXqVTw3GwFIr2XSwJpEyPBX/RdqXLdeNI9v+Ske9sw8JzjdOnwcOe5K2tmTJGvzCkCUZnOf5
6++iT1eZG0Jv3PKNio7oKtlKAkgkgMxca4EVVLAl/oNx2wI3IToR0FV87rJIj83TQFC0V3Hn0ZE+
kKxNGj3l2n0DXqPA3AMa4YA3+fKYuRsFALs/rTIuK5UpGWQTOXaz2yjUywkqwM1GrrYo2pYASArZ
LfkL+csg47NDoOaZNGOYdXOsrJM9utUoyH5zpxIpTQWka8A8IUV9PpWTZgYlLdGHoCCbdwP85+jJ
1RT4gaKCZgFdCo4KLmF0e5AY9a3ZQNNHIYKrcEIcQbYTzFRo6tcVFgvamIiiSFmh20mWwHpbebTR
e8Hi8eYSBQtZgzQtxCXYBoLMgDQf2nGWl8CE+yRSgfNNWLxe9hDeibA2wvillKKTau6X0jaYjpHg
T8lWRqO06Q5CmKDIFLNurWzXkBjDeIzRp2jSLu8i/Sks78d2a4+JM5R+mhzD9DuU5OduNwDgpAJT
5hHz5fKQeXF1PWTGR9sICi8gJURcRSGoVB9zefJw/URBbfydFdShV6MuOkVAh517agI6Yz2sCEas
6mDc2gDc6paipn5O5zPq3isrzLUrtMsw1VJYifXMUxpvnL5b8qGXr8JqG+hXKMZuAnIdJUfFdMfu
RU9+BPN3iG1dntVl1pjH5NlXMFeLqZTloe0UBLjINycsZ+F2le60oQlOCr+WRP013N0B8nsDRSpI
QLHgCRQVIVdnwt4826WXNvq8xUv3VW910UNS5Wx26HehqxAMugsJNXM+pnEVJmWICdbB4we9cU93
Ggfd5VBlQBl2P0NBZPCjQxc76Y96B+XP6/jpA1I9J3ITecoWB+YTaHuu5V3pXZ5z/hz89WEsBYJR
D1U3DviwyrpPgtBR530iygHydi2KYpAXWPouPkGjZhVNSWmuotOsfqxkxIh4104HffYVIqJ04c3z
2hQTi6IJPDqziuG0jS9biZsQVbAhRRaYEJRV0GhMZlgosslplMpJVMGScE+n9SCY6BJDUjDSepiI
QFZdX4WaP2SvobyLocggHYLmWhkFaUyeFyDzvCgCLLLp7HkISZlsipXFC7SNbPlVdG2LTHCgHWg+
IKg/Lk0qaGhjdjd0W/E6ieEF4NE8NJtma9te8xZtnyavA61R5gVu4EDOKTOdZlf4kuDM54XstXnG
M6QCbVTTMsQI6T0ZcRq3b1M7RPPv2MF7YiHnBj07iyqwjEGOmwjDnEaADD0t/m4UJ53c//1tu7xa
/rSyeOnqfSQTabBBQIyAjS4mQ9oZtHQbETkhp4CPZgfI7oAjCXzG+P/nVgaSdmYPFSVQgWY3kryt
x9GxHgP62M2OqhdXiX2bwb5mbewUPaSCncYzT8AIDxAdKOjRkcYk+dLJoCHaFIAMGU+NNnijeWeG
T/r4RvIHgMLC2WuMg4VNoZ6IiMKCs80J0cBmi1LdojPG2O5Qvm0n20Dqr+whzDPpGx246MuLyDnv
UHpFMRrHOtq3WEiiPChGUkNvztVDy5kjf541p7Z+QKK1Afw8sgTHK2cHnJljwooRQjU4WngTpSHe
QPX8qEI3oO5xp9fH3eWR/Tw2mKN8wZ2AywHq1oAPMOddaKGMFthA2w4HYCw3gxuA0UwHk6DXHYot
WP5mp/C/W17l6F96F0Rb6Omn3lvmJdeqKzvmi6jlmTfXqw9izznJTrVhXrhQ5g4K7B+oy3gIpyFA
Gz2FmMv0Gw9iTIAGFnCCLmGoo59vnZ7qhWbmsKcsHNkAh2seRv3WPIc7O3FehswpTAc6kIJ5X37t
53n/ZZaJCwTFfDgtzD5CW1B2aOV0W0AYnGCv3UbX8w4NX1cg8oB4l/0NGebMebX3UEwCOZXq0E3z
/WZp2N+AHMC//GG8GybmwzSWzil4vMXsJ9pGYLwP8GHBV2lTXlOvfesqx/KCa+ortYPanIP7wV5E
/8vbxmuz5HwZAppKyqzCLG2AHlGhgP10eWA/1Zg+z/ivgTELrcqD3lcmLIxvvafuND+6KW7i5+Zr
5Ab3eu3Ar++1Z/SIO+U3zTuEfuL8+P/8BGbRszLRaUoBPUel0+mgQ6dca17x9TY7vr2UR307PEFH
3XmVPMvRvelKRCzL6W1GS/9qbZmT3SaU6vYyydLuOJ6yH5Zb7HRjZ+3fnoutHDtB7kjftHvr3t6a
d5Pzfnn4HKrsc/PMyQ6mBxJrEYavn06Wa2z774o3OoVD794UQHNbX3Xr0RH1qHKuTMAxoGAP43jH
sxHOTiB7nc0LeV7gN+VGJxGy4ykwQ14Bpbz2KNEDKl8y+ExB5PotCv1RVObjno+qCeC8DMZWmbCv
+6k0S8McMO9zi4ev2jqJrDkIyq5WbVV1X9gLVol2ipPlN7N1U4reprwDBXQ9GsaPfirA6s83lzSS
udA62B/0Kyv2aLzPbfRFipAWIjPMHh7AZUqahQwukBDCquKaKMabVIdflDYQ3IMJ56lCVHTpG+Cy
h34l24UWgjFV0Rdfsk8BVBzCbXBn+el+fADCfavu+qvxi3TMf9zr78jXbHCUbBpgY0e3eRLtKn7E
XH0KM+w6bsyBSpjdBLg/D9JsDZ6N8SaDhA0MotOQOP1W3swHcy/YUEuqlA1puPOgzxXM6YB6MPt5
nBQ5VDSwrtnt5M7muJWI7bY1lnbMZicEtTgSrGAtU33SDIITjBewkRrX4Fd4JX8qZaRSrVbVhG1F
6DGQP/rgy+XB8batAVwQYA5Ajnyig5cn3R7ockCSEB3KDi0Lk25GhQIi22Tgdb5sjedOa2vMlSum
VTNVI6ylbQsKLWPTNqo/WRBaiTRnCgVZKe7cYWgoxEMZCui48/3YmAodugFcVlYbeagoX49yKnjd
8BL9wCMBwIVC9c8M6rkNGhcTZGpBy1AU4EfoIUsQqI5dW34SFFd9nh8CyCZLWrQza82Zm84tlBSJ
QNUFtk60WXmBAW0H6O9FCDI/1XBIn1EVQDmwv0mWX47gFrWDq2xKt2Mw7pSUbPI83ZjDvVIYALlB
sqib9jlRnMoq0agSX4MrxA2lYt91A6L4tzh/TVDU0rsSdGpo3YksaH60KQqsv8HoBrVFFICQVdc1
nCDMDks0AkpmGV+uVM/mcK3YDmlfSmvbhbd66Yz5lSGLUK0cMNm5TeaYNAK9luUGNmmTOBGao8At
Bty0D36zjVycRvuopKljd3e9vul+I7V3NmDGNcM0ABxrgvFukL62DUherYdGAZEEwK5jUDna9P3y
zuPeCtZTzG693NKbsV2GC6CDhTxNmL8kSCoammdQwxkqT613Mo0dVcPTuXVSeRtJbp5+DNOVaX8I
voZ3L19/DfMeQv0kpQBfgMIvbjx7vG4l1Ul0j4z+HCS+GYD7/1mWMidPnqr0Q7LuBfZ5Id1EAs5Y
GvJRtGVuqTroCquQdJh/8lDjNqSFj3hBE7LXDac2N+jNM2NRDZf35FrbZK6lWqQo5aj1EGFK78N+
Y0WHSTIcW930YwnQriAycUKtDRg1OPiReEF1jdlSgBKFOeQvoFTYpE4r2fdVbbkRoHNW9K0vRQXP
Zb2YI/LMGrOZ6kCpDRqh58POKZzmCHnEIDC9wviSDJCdbI6aKjiV+RaRfzbR64dmIWZ8RhJqedLg
bglQqN/USJdpTzGUKTpgeYbuRxpQt09E/Qu8cG/jyYZnPDpOFqaM83Afa3HfAkcDPiEso35DQINB
SO5otS8Pe5L60py6moT2mle9g5Z3sq/U3WXX5RxqZ1/AeFEItSmJ2php1Sye86Ys93ZLRIpCXOdZ
DZOZXC0aJFoMGGbUg7OCQqRcv6uNyEWVZ9Nqv9F7hSGhJGdDZ24Ji+eTasatmY0zltKOZN8kM8Ax
T0oUPbSFtZlieK1SCpxn+f5P7vrLos4Ux3FtU+K+g8UqAnk7SXdBQ90EgNffWSv072jYHGCVZKK8
BNZb0KmXaPPCk8wppfmbLL9eNsEJKpi7XyaYsB4QtQTP3/LEAqAYSUvHGDdL20FOvTGMXCI9X7bH
9QygHYGrBPEaQuf5WqljRIqkqH5yQ/WSummCUx1trdRVc1GjK3+zrWwxrt7nwH01A2yZcwHeo7Y8
2pFx1832tuwTlGaIdE+0qHEUZHudsUmn2wD5Hr/SwwPauONTa2XZ18vD570xIRL8a/zMzrD7cujt
CN8UZPGjWjTfMrm8ASbmLRgeMxTnkiDwBinY6knszBqIaQP6BvJ60VnCueqdfQYTbwuQrsaWDc9q
8pve1g9Ko6FW8Gj+fRVIuC6YKEE5jawzgADnyz03eYEaEuyAe9+StyZN9kV7ZQub+HjXkzNDzFpr
ej9Gaod57a03Oey2xtQiJRqYX2mY79T0BTDcnWKNwIVD5Lx5akh/2+n2U4kZVvLkJp5kL7IzQZjg
bq7V6JnFLlBcH+UQHyXrDjGvNdwTG2ubAWCvZNtkFBEUcaPSyhyzqJIkdVJNMNndhNx36429V6Cf
5rIH8z0Hq4n2O2A72NLWII85ZNzQ7leVbmiWmwCM+DqarxJF8BzhT94vQ0xkKmIjAMYHjG1J/q7p
860Z3XXWRs+9bnpTg0GwVKJhMWdIPYRNpHSw1qgqXq6ObDdbSalvbJGW5vKLPh0dYOr49/yxR0eR
mSiSZHXjhtFLg6x5KntZm7mt/lSFnmklV6DvvbxiHFkODUcjJMygxUpAoMgcI0mAzsVOwmk8Z+Nu
rEZHQatBHpXQ+ituEnV0JQOyqfp71/3Q8w+SgPEQyBI5tz2jywQfw/PR9bcwqzrrpEryDOdNMwAX
BooNxRsqIPK0KEx2l8fNW9K1KWZJS71IrViDqWSg+7QHdUnU7eM5c+eRuJdNCUb1s1a7Kh9OXQmo
EzrAXV2RjkWFjL9KdoYpqG9xD7TViFggArwmLcwAZgIp3XaR9iQVCRIBrS9RkFa1xE0UdLINxnaE
mOLUx74JWGmjaU40WP7lEfN2J6I6ASRYN5AqZXKVljx0UqXDjRtQhaVFvbDFu42tXw/t90gZ7wdI
KgsiD+/qAIUXdD2ATwPa6YzJAbeUOrQQTcHt8dWuu8hpijiF0RxMBiqZPEoV7/Io+ev6yyQ5P76C
MkALfAqTpgXMNZVmy6+jAdwFvS4qcC1fz8YFW4E2B/YpZJrZkzJTBikyVUxo1hrHiL7baXcgcreV
w8SPkx+mHuMWaDsm6faFLKI9XU7HT8aR9gUbrqkuyefzcVpKrKpDBePlFG+iWP+S9LMgwc+dypUJ
ZuOTeIzlYkaA7YxkYwbKTk5TrwhLgV/ymj0QXX8Nhdn1ao5VSpdAHqfXavh1CEM0Bd81xEsqINVj
N5WfJYAXLvsJN9SA4QVm0TKOZ8j5/OWVndlNg0PR6PDWyYJNHndbsyBoKRWpX4pMMS7Z6cY0UQ2m
QsvwR9wh4glQ6t4+gdL29vKouHscNRlIxgCK9Am+maSjjborplICIV782OYbkHmiMfZrnX3Xf4N/
EKfUytoy8FUMrWnSaJDJQnBTjoaFEma8t0MQ14nSnNwwsrLD+DokMmUznTCqiWbbEbjJqPxhy81h
DJ96SREcDPzV+jWFjNcXYVGRtMCgpNaPUvuYmN/bYDg1Irfn3SrWk8d4PcmjNiERSD/7KbK9igYJ
itHtXWsOz5QMN900RC4F/uQqNWKNCryfaxy9HSidLXJrLBdTjzYhWclgXI86Tyq9cXyTGnANRE7R
3KflDyqi3ePO6i+DLPd4SdWhHCsYBG3TUL12rWcnTxnoMC77P4epEi65ssNsa1Rhq0BuBijNetgC
1I92gdehTdbRHH37Kh0nrznNfubRe+laJKLDjZcr28w+7+0+hprDYpskWx3Mheg122eq6FDlXw5X
dtgXmq5AS76DneRV840D8TXL17+U/rTJv1RQx8Nht5WvRHKKvGrc2dQy7zUKvXXdKhezj4Wfhp60
C3ztODxqH9k2300pCAzc+gekvXRBUOPOK6I0IjWaYz81QQEGFoFJHIYtcrSV1gkqbzJrwb2BVxxA
598vK8zqSWD8UpXFc2LQ9TQnnUJdFw3cUNCRa6+khU+nbYW3GQ4ku3+47Lbc3bGyzaxoDjh6VEqw
TVvtakphRAb5mxRt68jYXTbFjaUrU8wqZmkuxyWFqVwatlI2b8kUO1WGhgUjdRAuvl42J1q75eer
I2Isg7JLc5hT7JdSuSuWnmZRMBPN3vLzlQ09RdIISVLMHlhTo/Iua3fUPFi/Aa9BgxoKfzKkYqxP
4qlNC3oqK5FxCuVXqeTV5VuoicDEnCIFgCY66mFoNsQ/zElXQUQ6swhudXr7BB6OwzCUkCKcX2ap
Oeo28fu5fM4VaHQX95fXiXtxWBlmTr2oyfE7l4tDhASfXbnFjEACtpIBfVEGIO6xof9GtWI9VOb8
y3QrmsBchnNWLqEpT8xNbL2MQX+nVEuvmCyY2sWvP92Xfw2QPYDCXA7BrItjPW4BH+joaz8BiHV5
EkU2mMMHmPbUzpb8h4ZVw8sgcOQJGmOXjXC9fTUQJk5BQFLXugZGuq70ol7WQZ9t+bOp4PpViC5D
3OQnss2GaaGLD42ozP6tmkqZyIRpq+JdMYOV8jYOXtB/rdGHhfUgmJ6Ivu/i2zLcN6JiPg8Xjt3w
yzizsYehLfJogcJqKUS/rjRypMaTHu/QtZCioFZdK7pj9YLThns1At0TxH5kgpslM+K5Ks2miGA0
l0BSFAJ5EEfeQIhf6prTNIZTmjEY8aTN5WXlD3Zllxns2ITWaCz3zhktPlOEMq0ByWlr8sfiERBq
V5ke8xDNBNajnogyXELjTNzpmlQ15+U11CY9eheORX5j6m9THHuReejMbRV4tN4FovQI15dXY2ai
jkRnCuFBmJWI38TWXdUZjh5UG8V8vDy73GNoZYgJNpCsAd3Rom8RmuF+wmPSkvLNgsG/bEYwnp8v
3dVJFLd6PJb6Yma0A6caxqdQnR0J1X2l6wTvlM9DAkOYggY8sPQgwcJWe6WFhW3Q1MYdpxujzp1s
2tDx4/J4RH7x8+erAYWJht6BCgOKyQ+l9EfVDeg+QMtAJdnuNGzkbgOZmh77UGCYP5MAygCbbMho
vD8/04sso61J8V6ANAJITgJw2kD4Mpa2lpo5UErakRQUzX291+TY17CY0mzepwDApfbjpH6UmUig
7D9Mxa8vYuJuWQOSOdVAmPeQlTX9oT9BPSyvwoM+lY6pbiXUY4zWt6ngwsZrJLdtAOj/nArmctik
0C3PF0GQuXqpqbptDeKMo3EyJg0IHNMvwZWkxHdtNh16a0RVUN7rYbZX5Xs1DQ+2HjxUxvfBeskb
4sodgSuGByicxc5Awm1bKB9NWvuUJk5VKLID2mIAPi3cfCsRfRX36rkaCHP1BM9+ok86BpL2t327
p/FbhVYkTQZR27S/7D/8IP5rzpggXgdlbwfL+7YiVy25b4JxK5d3SnvS8G6RTJR2Hi4b/Lwb8e5c
jW3x59VGobWcGtoA7yi1wEFg2TWyAojm6F82I/RCNlDnQOH2/bIvspNl+pXl0iJzqIwGs32SuFnX
ef3sQL58KzC8eNn5/UmX0XIBfhbA2JA/Zma0tNExiICDAUbXTRBtA+1gwOPxROri7wlSZ+Ca7vPr
MfPqrndQGhXY/zzBsK8sUEW0ZC40decTLBmgB0PhG5f8ChLWDXJom0S+0iLiBdVCED25ZnFby26d
5u7cfNEl1UvDkzzlm8sf8tmJz7+DObIIqAS6sMJ3hO1cbpDAgQ7PGMqeltenoIihkUhAGHjZJnfs
iyoTQEAgSGMJG4eZJDTREeo7+ybVdrR6SApBlFk++9PyLtzc0AXDElvM9PZzg1LrBLBPACn2qadb
WS/8ztIA/AmJZwfXDbAzgiD/+bp8foIxe2Y0bIq+eQ0PqtC1JCypsP+KN3HrM5IZVTRVaTAuE5eF
bo8c/XRTpc+X12b5SHbi1iYYf+iQGbAlCSbM/CSZnZMGvkGv2+Zvk8idzxVzgRlw2ivLFnDH6qiO
7wUADdmdpQpKGvwVQa8DsiygBjAYK9lkDHRKsSIdGZyWbpL243dm6y8DLEVFAHnpSU5goJzu63qp
q4fBPelFhJefwz9mixhovwGdqqWzPVvUjNBgvcxW0FO1cNDujqA4l4H+bsRd/kR1KXmftbJ9mIMY
+vRNmgSCVwRHVgqfgFZDNFlbmgnY73m8mmOQLE4zhQD0prgBhHxPv+nUgbRftvfTR93NXePman5X
701veLaA/Ynd+hosXpfnm1N/XD5Dg0KzscRuFnSkVuqMVpkIjcGpRw6jF30zXoA13QVOdp0UTu7b
D1IpMMr1opVN5qZkSb0WVjZQdjgqjP6B/P3S7fmYmAtR3UqxEgf4/aF6XZc7w/5qx97leeMGjtUQ
liGujvMMcgqSZsGEYd1I+h5iCxAdEJTXuJHDtrBzoYOOhA+z2XormmUjho2FIp/mr3heLgQKzd8H
PepAx0DuBlw/yKGyd3g56UZ4+QLTgaLx1pqT/j4NLDAYd1ZHvo9JWIiQo7wzEqlaNEzKCv6nM7OH
F32itrWE7j7ISyrdD2rITlzA680eXCLj0+W14rkb+sdllPFkHTQizDyiQlUNaoeYoo1ge7IMvEhy
gUdzBwQUIypqJryCpUmAVnOsZgZOR4WMXm74E8gea4CKwOPW3l8ezc9lZw8UIBgWOTGABD8vV1PG
adq08O69vWufIQkHXg1nfB5uEhfsBOTN2g+b+cZwvuZH4zTdTqcXdA7s7J0JACNACf7l7+HN7vpz
mM1cDbM8hyU+Z1nEMSiQ0nq8bIEDntNRPP81YmY/R0WmkqCFCXWj3wRHAOZuoT+3M2+yQ/cief2h
PBpOuu0xyuw699tAcPfhbcS1fcZdW2gPoBwG+xoYhdIUzKU3QSF5BR5Bl0fKqTEsI1342JFMW9b3
PKzEKQrRzYB+cOyaZ7CzA9iUe8YIDL4RbNPM2GldC15q9MSiBR4ZbU8uur9f+Eb0/InLxd4EHpjZ
LnmsDXKhYbsQGoJcZJ/JTmMmTqbtLw+WG0J1GIDQLJLZLFHUaFbZ1MwmUtnhN6sH7DQA1Zxxd9kI
b2Oi+eEvI4x3GqEpVe1iRENki27n4T7tH/FUAauvSKOMtxHWphgvLWigpDMUjl0ruDYA9s+7TOAe
y8yzO39tgfFD4EOMUuphYdCes2g3RidcWJXyawO/iJ+LQXD+8K78OBVMhDXc9T7x6rRjUxexbuM5
XjzkKri0iOrU4XtYvmnmtygXuAN3+lbW2MEBCj8gaYR+i2lXpd+lUlBO4E4ecOYLDSvMsJWTRE3o
QHucOXr/1NJrVb5JSiRk7BdTe44ntxreLnse171X9ztmK+e9PGXWcr+Le82vkH1H3AaQSPTcFJlZ
YtfqIlKbmQ2tYZhJ9b1mA6Ou4rr6Ow+x9Q2B2UVzpVKJZkA75sNTXx5k++vlueIF2PXvZ7bOnChl
1hP8fqXZlf2PQY0ce9r2maj+wosGBPkB2AKh0afW5WkRNjJk+IA8esoAXR6y6+W9NTR4lQnODN66
rE0x7iyFeaoFFdalVJH/nBNPDZ8qK/IuT5zIyvLz1epLvdFC2QBWQEWVKWCbTp4MEN39jhGQEhkL
xxaa2c6NzB2xjdZehkLeg8o1NTAXgvf9shGuCwBH+6cR5plcU3TKUaiZuRHghLMaeQbQ4kmiOGH3
8BuWTGAhAcKE2BNLKUJKpNxjBdddE1o4WnCKx10g+30uCNacrjW8K/G4VPHIhF7Hz8rZam3GZIpI
hKKJ25uaW+nmY6yBnFuda8i/Nc6Mw33KQDwQ0I3RiCAZi3exJ8XaNuN91tSqxYA+F5fks9vp9e1s
K4JUAC+egpYFUg1gzsMhsfx8NTwazmEOf1l6rihCTpf3ntZQ4sWdjbbGQjf3bR0kHrFq0C8OnaBa
y3N8PFnhMGBL0vBAOrfemyQw5winhRnj5kBBW1xa14HVCl7pPK9UkeZYwLMgKGEla7pUsjWcujiU
Ap8A+kn7wmtBZ2dXm8tOyR3PL0MsSXg1FUNYLg8IVW6g2KXUQXsPlYpBRqYlw464bI3vmytzTPUE
OfxiygrcJIxodJJIdqB7tbNGHPKpWTlxlENWDK3r46krZ9E9iXetQKYS2C5kKm1kLc+XTs2VQBkj
C7kXJGo1+0tZhiBera7DhHia8t6C3+ryaHlRf/3aZAyadjdqbb5EfX2A3kEbUhcqifmOVOCE7lHC
rZ4vG+ROr4mmfLDmgjUPxZDzIaaBMldag6RKnHSHQI/2mWE5cd1tOgImhJQ6/XQbh6ARDN8vW+a5
0dowE0VRjK+Q4oHhEdoYXbTLgWBtR8FNjbcpTKyfYqC4iJQ/c+jIpV0nhoHTWjK3cwD2kq1lfNdn
0SQuy8LGMHQVgL9bsTQDDNHnk5h0g6Z1YMRxFXprJLMLVL0bJemuV5p9n7S7SJ/ujfIFsF13pjlg
4sqB5KEAscIdq42DbyHuRyswE+UkiRAJzcfg72hTF925cUGdrPZL0fHH2xRQsv3TDpv3HHO5sdBh
A4/J4y9qFPuVUn6bA9nrIWdZVu9TJGrX48VvCyegrAFGggZnZmTanAE/MYKlIIhUENurc7arCzzB
4jG4VdXiOA596JJCClyikEIwrbwtiYZ4oGVRs0FvOrMlofrYxPUEGgZV/x4Pt332MQ/u2GzGv48j
XaAFKoTvIH6HRzozSsAWJJoQPN0N66ls9nH80kRvSfnSyW8i2gxO6Q22NHDd6GgOxi2IGVQ85N2E
CIMZRUq56zcT6k3DRglPir6xlI1FQtygnojoVchN4a7tMof9mCSqJIOLzZW1zfvo3km7pt5Y375I
j1btR41fPwqiDHf1dPBbLHhP/MOEN2NOUY1ZkPJWCmCufq3Jjqq8yvHXUMSIyNt+1soSE89SfSis
aLGEK5ZjE6eUX4cESrmCuwyniwlLt7LDuAkdTXW0Fjt5i05ZZdc7qZMf1LsWGXmvuq0CV3+4HKkF
I/t5hKyuT8EQ/3sOowWLD8Rs8VQk0AMRqRJzUJQYGl47EF0AxxxhE/xzYxZgZh6RvNoarrJTHjaF
q6mOdVK+0fvZjbfVLcg8Bmd+uTxA3lG0tkvOw3ebglS9sAZ4ZfOd9ntQyFF7c9kEWX4He0SsbTA7
rpdTtUgk2Og3KXHIY3UIvHFv7RsvuC8elMHLXRVUebpHX1P3CvgD93delOsvYPZeGpuSKqWY3ZmQ
22SWNyC8cg00W8zWbV/Ve8GARZPKnImTbraTMWLA5r2xLXzlTToBFqC59AawimnwFC/1oi2etJ0D
hXLtmW7nA8Czb+GjtRG9Pf/D7C8pb9BfAqnPzH4bmdSYQwRxeatvim2w3WeuoTjmRrmp3Aakbr7m
NdfqBzTrsJu28db4avzGMwBEVH99AjP94xxMdaTj2OziA7pfibG3RITa3I1qLgIIeGhARpUJdlmj
KZVcLKMs37v6h631EOK+N/ofl5eWG1NXZphIl4xViZ5umEFzd9N/B3VEUBwLMjqTmOaGbwt86hDh
RHmJzTInczLOYQBbFHIDaYdKp4EmmNeW6q4xoKBvDC7eQqjMJB+tEXnm1B9tvfHmWjtKsQWht9uR
JoJ4yL0zw5P++qhlHVYBUWuyIOjlCoeKavoddBGkzLWn/RR5qvE8VztLvlFFqYDFPT7FD1BBqejl
xGSwzatybU+FSnByZpZ8l2TGPfaz4PHBu9gBovuXCWZYaphI41ThUkBy1a9jd1C2cgJEDd1P0iHM
RfGIGyBW5hhvbTq7lcKFwUjFo27ogedOkWvQRCwWXA9amWG8dTBKZewCTJyRKDvabIpY9lDucyVI
RIqAjNwh4Z2IKIObps0qXVPcQ+O+hGMoDahQK8PRWn8UKiN9bqyHygGSfyAF0wjuxczEGXmdtriV
ohyv/AhVr8FjX9U2UeBKUBzIYjc0wOqyu7znee5nK0uFF3g85VMPozmPRmXpWKwyAwdjrd6kQy0I
kLzotTbBnMJSBXLdKsKwpAhZmfCUxk4Oaie1/Hp5KDyHWNthzoKoAl+XVcJOjlKR1Zzyxp8hMhgW
fitSLRaZYmJ+RQolaTSYSkjugRW4rAlgvG7dXqfR2+VRcZs01sNizts6TwwwAuP5IO26yWmJYx0h
iurbLjmVV1Cx8lIncRV/3h6sU/jla+x+pZ7oocaLIOtvYCJIVndDJ7eLZ3a5n+X+MBebobMdXbmS
KJoV3y+Pmbfd1uaYjVCBdGMqLJgDE/qDtDDvgDkUzBCDKFRxXRPEoKisQnfWYpMkylDNqtThzq1V
m1m9LrWjRV9nkbdwZ29lhYlUth2lGelQUY2y7WD1O0nSnSi4GpvML61bKuQDX14K7JFir+wxL4m8
Ajwg6DEqcP9ZP0xkC55VD9q/TxCMo71TUld6nDx5R26qTbsJjvT+N5YPRR5zKd6CqIXx2F7VpTGc
MF4JidEENE2R5hqizhRu4FoZYVySTkYo/ZzUoIg8mTxF4Cm+PAxuJRwCN4YJ9OnSusYElDmBdsgY
LC8y6VQVtzlFazN6SN8i7b3uTwbY8cojlbaJ/HDZMNf9V3aZ6BIQZU7CZcc3M4XMB2pEJm5EolcZ
10tWVphVkuo+66E/2bpVfqMVH9p0TbrMgR4SLXNQo6V+YXy7PC7ubltZZJZsLMrKzsvFL5qDHb9E
/ZE2L7rorOZYAWsoWpXQhgo2epZDr5dLeW4JrJSB5MamukmHwkmsU69EgqcQB+QKEytTzELRBKJL
Zo6n0Aj28Huld+ZddJy30lG7rWsn21N3urJfFEFBgBNOFjEU4PxQPly4yc5vqSWUbFU6ICkJ5ikL
mWqj9iCC7GjKIpzoQ0jx8qpxvPHMHDPIVh1Sc0hgriTXmfRFiXeK9OWyCUU0JMYX0VMwWNWSZ631
LwOQNrWX9ccu9cBUitygr/Q/Wm1TW1eydVf3V3p+20SnhnodAlv4v7P7X2/j/6Efxe3/xsnmf/4b
//5WlHiaUUBqzv/1f07lR/6P2/T17aP57+Uv/vUHmT+3/ShuXrPPf+js7+CX/9u499q+nv2Ln7dQ
ob/rPurpy0cDCuafvx+fufzJ/9cf/uPj5295mMqPf/3xVnR5u/w2GhX5H//+0f79X3/8bMj+r/Xv
//cPlwH864/7tOhfk+j101/5eG3af/1ByD/RtYZ4Di28hR9zySsOH8tPFOOfyG2CyRZIUBQYUYn7
4x95AZzSv/7Q7H8imWzhvyHrCT7LZSc26AVafmT+E4QgkIFGi9HCdQmRtD8/7WyFfq3YP9CqcltE
edvAJgTBzo48EGTg16CxAjY0yPfgG8/3RNNMSZ2mZe8GdUbClyAsTDCn2nIv+1KPcArnrRWwbNtG
FLm1qqfvVgzU6NwpngnGvd0QJVDGmuzg/3L3ZcuR29qWv9I/AAcJAgT52EwyJyk1lobSC0OlKoEj
QJAgSPDr79Kx47TtvvdG+K1vuyLssmWpMpkY9l57DSFWX0cTDBWi5s07UEzKhZrvGolHWd2H6avs
YWgGASXcyoPtG4cdUAZi/5xP69B/28iIcapDGJqPRPsLgc/NlWNt9boItz00Y5OrxMlrkDLIMTDt
WojRqQ/K0GEuanXPg5ugFjSc3JeDJddDI0CnSMRk9lws/ZEGYKF7E49nDJN+jMGzw3to5VtXCdir
sA94H92l7V3FnocS1Gu9OVPwqHenTX55iCzsJzwO+keMhdbbJZhhqzBqam/EEPIf0jv6MAu93Yum
il8VKNCgfSW0P1CZgtTWLPF908n4lGLgf24CRDIA7bPnAe68Am7NCBolAtqdJjmWGpZkZuji/SiD
uEhnbY7LwsvX1FF2UzITQp+UTz0sqRxLgj1CbYIsoMl2o7bmaRYQlWfEyM4VcVCt1xEKv6ueLtte
Y+aSz0xW1zOfykMZd6gr+EfY8jm3S7jeKcHXi4t6dV22NNyVjHSZZvVdEg1hbqNg3Qfw3rlfkHdI
67KCPXeQXM39hLfQzbAQltN01uWIDjKcznHfD9DVs58kwduuRzRhSYxIE074Ja2GEZm1dj1AhwJF
CR2GHY8a+bJsqsuWmCOjJ57ip6bm35GlxO+ILdHHGRFda1kNh7LG0HNJ4GGXJWpiB6/MR9ng4l18
Hx1bvpEzrfqyiMZIv8/9czwNXu54M97HZKaXJbLLzqX2c0ipJ1k3zOFt7zHqVlBnXla8roKYecpj
tQVX28rBLNfMdg+JVPNuda4/ilaqg0N+XwbfF3wedrXP4SKW59XhwbnWBy/RtD3xoHNXgeglTKMn
cx4UZgqUkyWXnd4NA6QkvaHBLlkMywa0kR4hMHSBu7Sm+ziq2NsAA6ADdBlpXo1DcNkqsxaRrbeD
g4VJwXwM8oNOzGVIk8Zm1jS9ykmzfld09UcedvOtVoIh/sOvYe6sfwnwLbDaqqWEbYVF+mcUsGPp
rTh2dQhzVbAcbscUKlXIRFP9rNiG/K5x8ZlKel/QjVaQclEIRlMS78iwDbBeqsunfpBY0c3kr6ij
Zt+SdPywTGnIlOItj3obPjEZjaeyrAPgizxR57EbwlMYjNFeNu33RdggU1Y1u74zQdHJ5mGFv5XL
gmFJf2L1vKcNabNpW+dztWidR1PioBCCfxokkno3DZs6VKAH76ZAw+t8i9+2pGrmIvAkLfxCQmyR
ptr3zpirXsj0tEBji9LQ9DbbtrjNQfzDCdSiuViqDe0vZPmPfV27cyB0v6t02xS0drg+Q9ZflZQ1
Bm8u/RY3i7lC3CnJACAJPCbiaRaXlJzmhZKM6oEe1TKz90pt1U5HasvSVSLyNfzKU6g6c5XQgT6S
GvJj2bFrpA1cwBmuv8Og/GHS7XdST3Mx6JbeCAZKXVXJ6kRaAP9+8wUIB7eV6utdIqAP7bClM7qs
UYbR3wwv/bYH3JLYfPTo6QmBLQPVGp+gXtrrEvPSXSCZ+MFa75/WaQXe1DPxqKap3bIxkFdlWfKi
mZcFZuJRfD32KWyllZU99hlOXz2AeuXj4E6GzY+aHhkjU+EF3ZOZvUnENcV9lceaAqxoxX4dzA+M
3pje99Vy7au5PVamh0ZRkZo8UNtut1ECneUyRCdMBArMegZkqo8z5v3S5m3tBiTZhOUeZp3jaezo
BI3Y8kJa3hRB0MMFudkhbJbzrNuS3SibO6T7osUWJI9o665kSNVpjhHPM1tFj+k2PbKkvvUhHHA1
d1AnR21/M7fE3S1zLV+CEnkTMyVvk9lstkqe3M19E+3HWBW1K18V+DGGLvY4epoi8jg9whj2HHBq
H8XWYGgIxRxZxElYtImSBPDbxu9KL/1QBBKgrPRG7+VCzmuUfkZNc8dp2xajIWXmV/kepHIoSLiE
N01thjOLa5OLniOeeky2D+tMkycT9mkTDzajlclkzNtr0oIdkdEy5qCuw6fF+OFzpO33anAA80kP
QECNco+xy6616/KrZhI5OSKsjo6V3XGjhH+v4zq5ngYoYEksMIMw7MoNMil06Qxotzir1trxs8ZV
fmoSYfZya811MsyX1Y/+DD4jaoTwHptsH8YVpn20hrGr2G7CpG1u564FfcrYsNDURSe/LQq2SDKc
9olL4GrvQBnYx0MVZnWnq8/Ule6Jh9FwRLbRchAbaJ966d70RKODDKQ4xdMSneJq/HRV1+2TKh3h
G5tqJP0NJdvBIT3YTaaWVySZyGGyYmJZAMvTvCQlfzAbZzcynYe7LwZDJq3yB59U/QO3bXBY+jQ+
z5stLz0UD3tj5uG0+U5fVWHpT6ReEPO3TBZ8goY8Ba6iO66XZe99g9vObjA2yIKabU+prBudJYDX
fjFIhr64kYbmo1kgacQ98aMtucgEseycKp3uOkXsc7PNM8gtNfxOrF9+qgGDsmwjTF41QScvfdMm
RUwwAVjctaBdtGcgl/M5CPZdF5hTYP2wF3SGorp65INmP9uF4cHiyj51QdRfu8i6Yp7YWpSBCmFW
lnQC1Pg4LoKIlLdr4/nRoMjKARQkR9cl8m0iG0q95ARK2dVK/VUsQD1iZB+bYA88dhcN3OzaoDy3
8HQ0sC4e0+Zqhu3Ezmw4vBcSVfuq6S58WGA966OzdiDwknid8qiL8rqdu2ud9GxvJnWApuW8peVw
7x08G+cy7vdrv+h9LP0HCcipRNILnGyzYIVAwl7VGPSGuj5EQwOXd/l9bRFCwVd9CWp1k8h1203E
X1lOGoQ6lO4ASt1L2G4Xh5B3hti8LA5GhFUiLRfRx/ABtu9p6+mOtI4cKOi4oQZvMuiOPWGnzm8q
T0SQmzT9qMJU5FWDRYw9sq971H1knNNDlaCbbJcfhrzZQWG4R6twvSS4ynIwCHu4bPoH7/lDUo77
eMWTXKcQ3XbDrpu5fWrTsNtXqeuLRKDikvoq8d1wqNUtotyRLrjxwyRh6+M1TNmbydaZ9UGfK+l+
jiFd8mixwy4gXxm/ncl8lORSoP7OEDt8IrT80C595vHZ0/nSo+xGTELYFCToH8Yyxut3VxECWJzF
M0acVYQNg0OmErgbuxBslqjCID8tt51n9YFJuNUQcQwbPuTwEvS3EG79rJb1aq2sy1vfx8UiqmfL
oqIN5rcIzjbadj/dKD/LFpGgQXOsFPxNBzfCDQnVim99lEe8vocl1Lzbhr6/JgHcUCGLHvLZzdfe
2zQPg/7MJN1XM1AXU30Fyi2orTt88FmMjIvHFJ81ugG3G+Ko3UsHp4aBZEMYmufNy72r6hvJJS5L
WkNZnMS4nbsnpU2f+cE8S0HPzZq7Feep57BtW2WTl6E82Znpc2ia9ZZscnmhX8cmAXF3+EFs9M1t
MBVBOnZ9TbCTExQ6Awapfp2P42i+DbymRWgTeDnUHBGhXXOjuBrPJFT86CvJGuhFaPo6GDVmU0/o
Z7c1/K1bEaKuyQ4C3TOqfXyo2hZGTtA9xnTXrcNNi2WI3mKtct4xKJQrGQP4MmL8hay0bS9n0+20
wSqnjO0jI7bCB41D8abIzTLWQ27j8Afe3bkj5NLDDj8X8eRuA9cmTzaJHV7MGtyIkZcoimC4aUiM
fHD82HxMECbfQoj/EjYIyhGpu+3DOdxXW4cMPGvIFUEmB9y+0/5iUhk/wWCpz1C4DAeqBaYLw4OP
EBWLqWltk5yDDDY1NKsplFCNfXegTnZpki/4CCGm89cJ5puTx9yK0Rtd1uehNjrJpKrPU1If4K/6
HQkc+hZGHTTTrTu36utk8g4h3sB37JLc1FCfX03MmX01mvCCmgSWJMsSYhOs+7jTFy/mtzZw8Z6t
22VKS1x4AaIOXNPZ47QtzWk2yR2uADhJbuWVhYdN0WmzvrAyRF9hll9qbpAhGUukRiK9yS0Khf5I
FvhiQSUDLeB60FV0qerpwRqYyKGLjLGdB0Sgivq1cwJ3R48Qgj4ey1sX2Ph18rCyL3Gc5oKwqaiI
/dHVdYxJq8T7grPLPo2RbLfqb6zrEdTc4ihP408Xpo9wdn/AbZirGmk82KenJN4QYkDj4KnDOke0
AsM+RtbRrlx6XLqIl8m2Ba8TJMEoW+x23y9LmyHm753KdsAx5kneNjEKCCTwFAhbpB8gGR8Uunhb
w/p1UfwQqPKsWt3lBEZ2hUwGWUg+9C9hnBYIugnPE+c5b2FvhIhGHKyNeKYhoO4OruetTnamS68r
Cn7/nEbraQgHjfoBh+pWkQcH7LrYOL90cEfAAVbmE8Fsz3e8hnBMfC+x+nDXxN1l1LEvXE0/LJ2f
URjdzn1Q3oltu6e8Bg7GvtPGsLxTqH56TvMkKUtUJU14qMLghbUigRmzQl2e0LIw4wIx16ifdQpX
qbWqgksU1zJDwdsdUHIOv5Ia/hwTpIp4iJg1Dbzr0dvz+efchAlW8TqsICOlXXLyikDtkyT2wsUE
YwXTSTBKtwYrfvDiXfUbPYwxA6O979ruTJu+fCWbi142PyEnK67JVd00y05WfMkbiVAKHcnt4Ks+
PY3jNjzRGXus7KdoxjJcW/hGCxSY3oUVripf79a05y896Ra2n9P6tWosQIENp3T25aba4+8eljMm
8qi2lXqKDXubMXCBoYfuz0ZTvmuHhOYw2LKo3924S6DzR9qU0NekZuykZityYbW4p8GXoLDVwQmn
Xv1N8bjZo8MjN+nmcesKC7YyL9l0YyMKW5IkIO9L2dr72aagMDPLP0mPnq/dfHhJkTz+zUxSIdKm
g3k755vKDDZp5nhjXmq3BkcbbHCzN6sDwjlQtgviEmXdloAfNbG+fAx5iVSaQU+6iAdlHhYopN7m
KQ7QeY38yCvaYJVN5EGnZrtK0Ars6ISefhwUL6KeATBuy2QvgzKAbdREcqtr5C+FoimzYdiq+5Qi
ZGcZ43aXrqGGjdyE4LRoin+MQySuwnlKz3iKmOVWQqgdmxz+0G3CRnRR1BWz2XCNr4r1NaZbHrFT
JBmQiCbpul/SaNybeUmu2nZNgl3vAPZOBHbSMIQUM9zK2/A2qQZTOJEQkqlyQg5mzePvXyPQyygx
rfCOd7kwsN1tZQqHux5UXKpWgfuoLfcJEi2eYibfDbC7+1X4d06A/iHkkxwg9x5PvJQw3UgjpKRV
OK5ao9jXR8gKhA2g8tNIHZpzE/WXHhVKXgeA6MrtpLUCRLLtKKbwfbzt297hxVbfWJLCpqmt8mGd
w598FskZRX6aE8ExCiAGMVXDMBzAsQhOcGaJviszg15bdrtA9VMGf21UlcDSyJ2aKptCHdxXZxJM
9XGEK/OHDvRwTOeR/BhmX++tpkggGKuhKiw0AU9tA7pIOEUya0iK40q4NVNKRg9bACTJAZ5BFNwo
70gJfAHXPcnDPhmPRqzubsXs857RQbzgeOleUsfrb7IqxU0QrNVB0yl6KGeJQ6ALCZBLmrLTVofd
szLxDWWS4CWsatnyfimXx7ZjKOmSkJEU9RVdFSxbm/4G1N7oJeJVeFkT01dZLRnaL13C/IcpE96u
EVtEwaRvIfOfR4TLMtIchABpFSlM+oEBsgEmwLv5+6IZaXd1zeXrgntLZgxnwmMVN7zd8YQEITCm
SNIiiqW96qIm/n0W+I+nAo92/PXLXt6Hv88F/h+E/CFo/dMY5muk8BfIH8B//eOviP+/vuMPxJ//
Bhk+FEowZvhKavqSKP2B+IfA7jEPRXgdkCKGuuHfiD/BNAD2pBDUgzKP1D6EAvwb8kePha9BxYJ8
G3g+g3fN/wnm/7epFAjbX79iSH8S6JGheP8r4D8gmB2mf2iZYjeG94gQe5tCuMHEbUL3f3oqf0wb
/jxdgCn1X4YLYMVg6AGojkKJDHU9i/8+XDBj6CEOM1nQjUlG5sXsF0A6GVLRVrKzCvYtGe9wlBk2
xzeB6yrAWuvyKPpSvQ82Ujc6AHJlZjheJT1vgVQAzWookum7iv4CEMmOw7C+1DqNztM8kbt6pjaH
lwD4nF3JvkdeJo860TdViB3GV54WE3e/4PQFfBIb/qMmYQjNr3wt0w30mnjAmRCzHtemrUuP3DaS
oNYqXYxLpbd3QDjtrzIq2zELufiR8Go61CmbkCMCixu2NufOedioaeM0kiW/4JB5ZEWpZvXTJ32c
feVQ4fTGhZB7X5vH0Qjf5AMyzapi9qWYsri38tcm223No1XW+4pOOm8jbgNUxj20nKN97ElK2rAA
uky64DGtABiHyVH3cNKN82jmrDPQeYL/YZFFpr1YzmJNyPLqaTc2WbU0IDOkC7iFAHyj9M614fzR
rRIGNwQ1IWqxQEXv02rCtZDBzE5gzjcVBPTgr8JC2pLvaQmx99aX+ucc6/ohnH2aYGxcO6RAhxNG
yM3i+ZvdTJyeuqHnaZZWFM88XHQqz7yKxKvXKiXZapvNZQopJmdkpaCQDce4PG6lm54mvYRADhBT
FZ/ZNpk2B5ezAShVoczJfGpRWCHJs36hemrsmUyA3jPMPrDcpOlFetYDXCUyiN9a+Dl088wL2bfo
kFL8wTpXIzfQ1/TIed8PRlZnMSPQaUd8Uy5Zu40KTbL2do/3YL81UB+l0Dv5KcjqYI4/kzXRPt86
hxZb2qVdd2FSRSorWQ9BariJGEZhwUQZAm4CaJZ0K6KXqXEVwqrDWjSovRVB+ieCzrKx7ujPZGjJ
dkjFlL7YSMD0raVppbKoqVKCgQVsVzJdjel5WzB+gTEXK+cscjUkfB0kLg2qQKo/mj7sbllQmjFv
pmQ1e7GI3mTjosOv/9uan1sbh1XmRNnqgihh4nxpu3nM6ciM2zsgE1beT3bxOBdwKHnAVu2YwFcN
2OLynXUE4WiqJ+sZIVvthlujSpFyPcVUIWmyC02hyAwdj+EeLn7C2v49bqL2FRa+Y5d3UbgiiiN0
eDg9MgNMkbSTTGEe0AaIooScrczHUsj7iDfJB9ZEzU7DVAZ4uJ0DSoBKNpE4MFb/Y6xIxQpYcdNu
38Cdqy7aOcFpguXTfweVG0lSjWjRO0Ief7uFmBNii0YdooObFRV2qrFmAGXL5b53NdA/dFSwR7fd
iDhnzyJgcHqenyYFv6+T1a0FtDwicDGbBPEOGDuHPCtedJXpNZh+qTgcQOGu67lQKp390fYuNhnR
jJsiCqCOvgvcuvwE4jeuGChgGgd2nQL7u0JIEEB0U78GIMzI16hJo59ryOePsMPYaSyrPsr1wrZm
J4hDuTcEyGrIWgTCACvjUUXg0CiqbkOBVRgfT3flsGwx9OrwMStCjo79qGc5PiDhOUFkGfpfmrXp
ID/bqJd10QDUGs7baFBpzmXjgELbLqqKoF/1fBuwfyGW/WpF5lQZgx0Y1cjOHKt61AVdTBXsqtIB
LklR9A0IxwOuVgBdicJjark2edg09HXuoBTbLTR1B7kyKMGIUV8bibJAXnvja8yF0sXHxaYCC2iP
BoZ8o9EoP2yLIXKG0HVQBWOkH1y1yC5GoyYj2CrVsPI/hi3gy2xNEDO5qylBM7X0GEu+THAj7NEC
JPE1kvtwDlR4sSM2LywkAIN3oB0GobcXtJ29fNMA+e2vZAxV/2mc2tYfukTrlbfUGIAJXRgu40Pa
rCy5nzQKY46UF4XGGcEjsAIpgM8FC0CnRdY3XtWhw9pC9SuxVSYo49HlVAp0XmjaRRtnZtIkOsyj
b5ZbPOeQnPqE6LrKgtgN8HnBzy+PVU3a+UpWnuEtraz7ggZKKsvoE8OwoT9aCGzbOZusIwl6QMG9
2GsTkUV9jcZUvevJDCFjLi2BuTq2jpmeljTwU73bgMIkzwJQ9YTDWTbmYTBsifLEU7odleeaHcop
El2xRMbhKLElxeFn2r4+S2T3AWvukEOFyWzTAVdawOkMISRO5tceow8YvCjKokM5N224k2XNsKMM
4ud2sYY9F+AQtRj20E7YHUfVjrM4ka5PQ7ABfBs2P6MlNOmLn2IbFGqEwWWXD3o0zcfmLLXfhjl2
9OJ7sfYXzofQ5GvPPEhD66JFdT1M+EAPJYy2y6egpZvL04C56kAbjvZV1tO4FS3pl9tl8VFcVElX
Vxecv8vyy6L9anLXyp5jzh1E12uF8/Vq2czi8qmtIqAE0G+ohzZNiT1XVRl/DCGK8BxwH8aN0AIp
kdttqua7GXlDP3i4yPlz9Kas3hlDIMMFYeJGXuu4EfTUopHB9F4Hqa3QUqUmEJlX4CgcsFRWAHTD
yEbPdxWTGzsHm/+58h5w1Iq417Sp+5sYVpcoPErfY57gh7TBmbrx49wNMBJukBLKcu3RbNIIIqVy
bVBxlFweYdH0raGx+r60xsCDuOdDUW9dXciy6m5QM6yfXAdd4S2OrQyrc9ozFWzYyYkHlLWq27Ht
qz2dDR12g8PQLSToB51bzAl0QIxxgggz49JwoAB+ODmnt2fVNpjqzCHleWINpImTbQGt2lplknEk
jodrchjR/2QxzLlyMCNvkgRT4UGIY4RJ+HUI8/69m8TPwbfuWFkbA5LHSdLKckBjbOS+sevPbSb2
EFPIieayrUAn0PML2jdwO9Z2AaWtCo/AVppXtVQlxgT92GZ4r1Wcu0Sl+JA7mo5ZCTWQyqhHkUmg
YcukwJwL/dKRdeiTmIgtYiZ6+Crs4gESzWycZYyw0rTbB2IjH2kZ/8Ayme5WFpJd9AVyNCObL2OE
FOaVEgwv1wSerFU0b3ded22Ok284m9jwQ8gt+ZCMXSfVanND2j7vtwgyofhLfoiRzLkRfnx08azl
rhYzCXCKjZDwTtXnrNico5rTuCcVQ1p9WvMbu45kR1n3DJIP7N5XkmTLtAQPYPi5XDAmTmaUOmsw
SH4cytVfyjAxF2ub8aQ6juKnD+K88TLYV0G64DhF+WR1OZz9hBUDAgFwwrgL6uvQ0scVPhNFiAih
HGYQMC4ngyrMNJqsXZV8xeaFbbqc7feAKoiByUov68iHT6jZy/vSTwLDBUYxto3uqlQ90UEFiGMg
5NjZ8pMBhz8uae0yVMZQYKh6zJJRA0CrYVkFH8gNkG7K3jhK3MzN8XpSKpKo34POLjmsXHqeW5LE
73NairsIPIaTSCd+iXFxHoZweRbr2H8HRIL7o52jc7eK9ouioX+alLpdNFl9plvXnVTVPaawTd9V
C154bstqzLZ+UQU8xFIkbtWMLDtK4yeESmI0w4ZK/wq1ipsCvfX4CUCpPmlGy5zOXKd5IpdAZVML
ttLKYJyRDsTOOcQbbYtt19hfW5/MuVITKYxDeQo522vTcoEep+M5aVt+4jZdmwxsw6Cg1s+fjamc
3P2rlftHXfyl/hiBjX3av3fwf+H5fTEA/yf1+gLO9xC3QD/0peCmYfDlhfFf0/3+9w//q/4z1+8/
/f4/kAD8pN87fyrA9aOQ3H6ZzsPlNQCN8w+uXxj8FsIK418kPJ6E/xLk/8H1S3+L0PQL2N3AowWw
gKD/pO//G+dWgFAOH4UAUilwbAAn/F8qdcnLhQz2zat1iAvmuhjOhBOIZjAxX1shQjR4sRpOC9Lm
v0UmZF29a/thBBel5RLHRzS6bhgxftfQmmcg/o0iHzscwzI3QcXExz9fc//TVhMusP9u9Zzf1f+6
vPtffyWYfn3P7yuGiN9QhiPjG27A8CuB9AwL5fclRNLfAnwG+OBC0EbZl3j732tIhFhDoPlBBZfC
HQtso3+DRyL4DQqlGLBTCH3eP1k/f2OKchYEXxRRyD3gdwp9wt+F46CLDJOBn0IOHFfFu0l7eWpc
yPZTLEDo6UrMTKSrNUaLmILfGMnn+irYEKeZOdnI7khIXcPWvUQWGPhqHEhLZZceDvro6MtMiLR+
cRzDm52uxfLWhVUt9kgpAcaPqLq6Qy0C9gPQHzlDss6dBY1wC7KBDtFdHNTrZ3hlNoxbQ4jmIkyN
0nkS9WGDPMFkig3qvdlgJrcLymZ+tBxHt/AEK7yegqeFcWSPOQTOXi0k2Eb4PRG/nzZD0cSpdokK
RD1WZ7ATmw/QKU9A6ZDZ0NBVnoeVrfAujIf5Gahg2OeVNODtIZRwz+Fk1R1Uar+lqu67fYTckG6d
txP+jcb52sX2wLyq9hhthe+g2aYosGaYkXoz0fd1aOwbSK/DEe0fBiW274//fIP9/3moh1igMB0B
8vpfn+SP70r++SD/P9/z+14U6W8MpzFgWhgVAbFNAV7+vhVF8puAf0qQJjjNGf6Jr/xxmkfhb5AW
BPgrxhaBHhYaiz9Oc3wJaCu8OhDuDYdGOBL9k92IO+Av2CqhIVDiJMJLxH//k9QWllNg+wCcPMCt
9NXV4GE7ac0Bfk3hoZUggzXM9wWPa3XGtB6MDQQEZxqN9W6W9XjAu5l3g4QRZkeiJTe+MTnp4TKv
IvVW9zrMHAu2s0mG/n2UpTvVpOz3Id+g2wzggTUC7DmubJa7LeSgG9qJoX5s+RNwwA/TiXGPKhkJ
2u3sIK9L7TvqeX+JAhAp/VrWgNrQU2dijJcffrHBeVZNsGMtCc4IbdSASx0FUkDT8xDDei8xAygy
uFeBPPQMgF+gG5CrcUChmE3i+xRu09kqdPxsajrves2HL/GsBZtnA8Q3L1VRhuUIz6ce8nb09ac6
RD/v3PBCmtQ+6gqG/hU1/rlOEd241ZX/hbN53qejgAYFo0MQC7sY/QqCKcBYpEWqFYTWCNHD6MRm
xJkBvXWKlxPPONa0cAeHPJsvH2xYd4V6X/EG86HOJ5koE2TVhaKed3SUDx3jFZoAdVm2GY73AFv7
4ywXHJMUGFFqN/kTLPj+rWukeEhU6Q+xXrYLp97lsKlfr1WNlqgVmuyTxE1nn35BUvQ1gedvAe2T
33GGJIHBgjMCHkO39wzkFbXFAwCgEazMed2SQ7is3yqDDgL8vazXrTqkbLzELc40PsJCtCsdCnC5
Xvd43odIYFwoZfBtS9YiXpry5IUEFD7zKPP/wdyVLUmKY9lfmR+gDbHzOCy+4VvsywuWGRnJJkCI
na+fQ1R3tScdODZuNmZTVpVWGVUplwvdK3HvWQxgigNGG6todHQgjS7YFKl0l2roRKdRy/cAXyZ3
Gq9U0JjKDF+Rmu+lXMl2znDjDuAmZikDigKNL7LnRm/ZA/DWDRJqrXtFguKJRWWYVqGqQW3admh/
dxF/ruuxjT60JTCOWroxUzTl/q/y5GOe4u/p/fj/YYeLiFc7XJs8C/7LG395+G8wkv7iyXyRYcY/
91d+hP7XPxS0dDRQR0AcgcT1v/Ij1PL+YaCXhR6upOrG153on/lxpMOgHzxeXyCLLYOt/Xd+xH8i
yKo6xIwkTR//3P8mP/7Z5forO2qGPpXdFoMwbUPeiF6AyngyAFRJbUlwLg6Kbxpbc4OPZKyL1Nv0
ZZoB9yt6rZZbWl0+syjYNpCuuD48lpT9m4X677nj+PpjeJRL9CQpRc8EGKMQLF+MrOsjjxP8buQJ
f9AQWSzVYS16RTC4aDNbDarG8ZCv++4AUoIdNZ/XP2juK4wrd7FCgBIWkj/gg7hxIHyvL2oXzC39
+IEXA+c1+AdjvdgDLBuoPQUP1bRzY1ig7M3Ne2RJXQwfyUYjtMW4QJ2jsSedge/199Ximx0zBsO3
Kz/+/GJgIUZ9TmSMeEQZVooc7EyUWxr4i7V6vlGT5lQnHfqSnY1eHzJ/cdZ5YRsV+mUq24MGcQqI
7wrU8IyiOqBMY0niTtMAB+5a9td18A/63mW7dtxe320OvDxcTjFnqtHouSh6nRq/9j5u1HHoDAnE
UtIdUZv19ZWYW+GxVXyxEGjgkMrPscIke5fRhOzihaiZ2RlTgfggE+DCXiLidfG5R6dP61apsSAx
NRM3X+zLi0kHHaSXNBGTTmvZZbKrDwDdkw8d1jNcAltr4Svghf7bR0AmkR8An6LnFIwjVf5E6dAr
8OotlBH6Cq2P5kG6poKxk3PdITnd5aK6Ckj9BLix2yemHRil2/bwWQK5iPv+us7YStCHU6GFDo8S
J1SDFRrFbqRkB/Q2AXVDd9tv+aZDTb6RqNswYSXhbjUowpoHpi031An5c9e/sLpahZ3q+eyQ9QE0
pIEZacJjL2anGkq1RgFmmURt4LWPbZdgJipezHY5KEy0SFwSVK6e8DUSjxNB3Qf0HLtM2qNQv8NN
19H4r1yCJVXUuwrXYGP9qxsAcvTjsXFuGcp9POB6KfO76xtwbp9McmDWxmpoDLHo9dlDwd+VeE/y
JUMOacwT38TQV+3lYqPEccPTmiKGtAJi60MK8CdF+bDV4VYUb2CA1VelGyjnSIEquxSuvhBlPdqT
Uegx+JqpKJkbVHhEz2tjVMC8mdmux1nmCEEM591mYaOhVPDtNCdZNCsD0Bg49jMuwG4rvSZCaPH+
nUS9nfPXYTCA6V/S0FHH/PHdmkxyKsKyG4hQiZ5s+C99TFalcdZKbvuibA2msO3pJ4l1hJZ6qjTc
HSuROIGme3JUOf4IioRWK63FF7yroFKAVmuADc+J6jG80BsytxLKNrqf2oBY2WiN2rlk2DGkpGS8
XyhvePuG/LCwJyWoGew3wSC8aW0yinmil5wktZ2l+VoCPaDSYLQlPrTkOc8PvhyCxPVoJJ85eK8p
6ILX999MAvzSTLjYIgC71m2dYu2lWgdyrbMhT3N95Ingyd8Xh6kHSA7p+i4VCB4rRKDCkNp1JoEc
Ac4UvidxO0GwCce5n9kieTf6jQ5gX08UlKB7m4empQ0vnR7hRwBWimQfR3eZFtg10dxMAgT++izn
vv/kAEDzD9hzIApA1+g3gYLTTPi4PvLMATaViTSjuPZZJuFoCfeqKbuCAp/bX2mxISlZuB/MJI+x
fnt5erE2iPEei0OmEnBiPzftD1n4vD77mXWZltXQy22Ssse+ME28OW16deHAnVuVSb5jlGUxIxhX
Qxrx69oiZWdB1M6owo3CH65Pfm5dxp9fbGqNZiXwPviQ1j/n2jEuPrR4wRtrbl3Gn18MnWstwOpB
L3ohdzJ5Uy0p83yZTH6Tl6b2UYVZoOYOvLDHSGin8APP/MrVeupkIiBisbHVozdeAu3On6J4WxLf
jnPlsa3gWgIBmEgoHZTGIcmEEjgHIq2JVmgk7SIldVSJr1DeXDVDAfPt1i4SKKBzMKBryC50d41+
lMBBLNMfpZK5Qr/FmzCr2DYKXBPag8GLEsQLd7q5xZteOxu0x4Emw6WIC+B8rLgp3Djy5Laosb4E
7TcdX1Lu434v50vy1nP7dZIfWOjTFHrMgwcdLwu0gxVIdW6o3XU+Sid0yRP3+4VBNe7PXQU7kQEc
KHgLAhMgSFuuLATC97NHN+fPces0ihFxuAAkkWQNwX6IAdj/3Qc1+DHkpgz6H9r3KN9UQAf7g0eD
j5p4frGkej+3KNNUEXPWSilOah66DeCWS5Zh32cHbSoC3cJfWdd9afBAwl9pUPREsfskBAs5eW7W
488vEgTcCHgpR1iOtIqcqlnJIF3dktU0U/5z5AA8xlxMzMHL/YeyFOAzgFs4tHCujz63VSaxCUGQ
QOE9x2XfpJaePHYidCcigNslS2p/Xf+MuZWfRGnUy2mNjjY+g28q5UlPABSp/gntnn1hnFv4SaRG
OeV1XyNS88wpEKNL8lEz405NCcKhSStgZAev/kFj6AQvPM25YSehySpDiApTHbxW3IS96w/O9TWe
G3d8vhf7rzN50HGK6VZKaLXkodQWTr6Zh2dMwlGQGFPrceAgAAUMvrarUF5QFpyb8+S8piBDtE2L
tUCfFwiQML+/bS3Gz7tYC8ksYwGcisEzwZQZNqp647ObRmI6wLqEjfMN1/p9Xru3TXcSgmi3A5ZS
YNgkOkSy3Qzr28adhF1S4JLIS4ybBned/A464G3jTiKuSljk4yxD5td/dMkhjPlt6zslA4gdoHg0
Rw41OkcJnDC5bSH0ScxRGIz4tFEGT9EepOEBdPPrCzGTO/VJzIVR22d6hYWI2Z02UsVAz+7aAGIz
xrbLlhzdZqJEnwRgUIU+SPv4lFAEAVjYAR26kPvnRp7EH1SKigaML0jLgAbUb7slyfW5cSfxl4aQ
WYgSGRuabnLVjs2F9Z4bdxJ/tcBiiD5g3B4vDaCZLdmfz407CUB5IIUgJ8gXbbrLlJV/20sDmqx/
5qG2Av94KMzOS1tHzTa9sBAn3xdOtCl2xggzSO3kWIfB/NHy38Bxrns012S/dEz+qATFKqrO17f4
zNJMTSvgiEH8husD3pNRSqofSfbz+sDjHvvP9x5Nm8RkWrRMrxhiUgRWHSSlNWQcMqauro8+N+1J
ZCYpLODEAHe9TkKTkyp2+H7bwJNgjEGYYZmOpW+4q+kbf0n0c27Ck1CsMq0A/8jA5RS4lUE6RbdO
ePzAi7MQyF+N4CKD3MfOcrqt6wVnv7kJT2IR+NEUCFY8vyz0KGQLwz5e2N1zO2MSjVwJStkcswd6
v5aOF9tagmbnUjadaBX+qzwFAcY/FwRStG1gjBcwEr+XfQh0J7XDetU3mQWwkWuqTzkprCKB+7uQ
gVQdWQG5p2TdQ65AYDbpxU0U/RPROHt5nUiW/3s2k7M0qiOg7zlmUzY6xD4gwM/A6Sa7ulIsE5FR
xZFd6/cdWAU3bWB18srZ5BE+IaW959PwXLD8xBdegGYemzoJ6K7hasgovoler+GJBn7oCWzuhVnP
DT6J56pE66oed1slE3Dyk5UhPkTCktnzxB3276cw4mQug4QCssZLAL49iaOWAvrtCOHOtBrkmHe/
jBzBBDJcgpZbX3uAbUIpECw54GNbBcw8kCRUSVrlJDrmmeBQkFYTXdxVfbMQEDOhNjVJGjRSammL
EIaqP0pC265fevmbG3mSHLoBhH9cVpB1epvk20xfSL9zj2uSHICb8Ms6wbgR2XWAgCtab4nAgFzf
wtLMvUudZIgCfj+ZNua0FlwCKD2skh42jKMUQGzp0rAGu+C3Gb+IjenGzc9Mf1SktdriMWWakxW/
IDYANcdVz17gXORCZMzR0mTNAIKLQaUxqQya17O6JI467qFvDrqvhsRFAgaFq4Q8WNp7TASNLror
IRuSEkhVE3khOOae4iSHoN1TF5DP6718BD/R3xAhur7QMwMrk1xBwWgJIzHrPRG9PbyY3PhqrUxS
xUDyBOJjqNq16JMIKRg52pLVxtyUJ4kioqwjXYzV7nMPnPKsub9tKSYZQgbkjHNQmLxK19BZbOFX
dGMhTRmD6GKDFDQF477IoWKFpifUKF9um/Ekts0GInhA5ffeUDrSOeDubcNOQltAz7eHyVrvtZmj
Hm8edhLSZpxU4FT6ndc8DlHzk9Hy4/p8Z1LRV939YnWZCkNbXqHR2vBNLLx1RuT6Mt1cH3xut00i
r45ZpEJfqvcEaqNnyG+7ZMqTuGt6XI3zDMN24IlKVnHbbOVJ2HU+1P9IjmHlvXoPXaCb1mDqdtGK
QgRuGDZEFp6h6PtOhWypSaeO6/hN7pQnUcc1CJR9RZ1f5jZp3kwczSqUznN/pQ1bAb5EQRnciTG3
INgL8pRiQY8LNLrP0odmS87cxH8QBLbKc8807rBxbVDAIukx4S9agZfpCnJS4HCD/A0jnmLbxZ2b
xR8tF7Yq6TeGDxm7+6rdacaGmVs/NoDkrDWXEmAYuQIFX+iRaW5awRYF0O8UhE4zJLDGeOLi622L
O8kNlaqn3Gja3lNA5gHznzvXx524lf1945En2QHo9qgAkarzgN/dafoD/HLthEDDt331hTsx+kXp
p5A+FO2L2rwHuP5c/9yZgJEn2SPsxMqH9AgqPAK4yRuI1d827iR9JBF4S4opoOLwo8k3/Y2nychk
uEzNOoh6gQ8CrJeAhbiDZu712c5cCeRJ2sCJR3o6PlU/ftFwmaPDvaZ9+O1tzX3wdf6ctpwOgWbI
mHbuP8saRKAWSsEz966RDnK5HBpoC5oELwW0tqFLI/r4R7aU+F7N3pp06TI+s0W+Ln0XCduEyh9u
4CgCEvCzG8tnC1t+5iCQJrkEnN+y4cr4LNM1MPNWnEGnJ1hqLs3NehKoSW/UKfSYsOQAcOTblm2v
b5WvyPgmBX6hLC6WwwclGiKcNS53/p4E8p3U74JWcfz+UQyfQoCxBqV1xEZd0Tw+R4RYAjkSU1hF
ITS8ygI6Uhwk236XoXEJjTa3YLUjQg6LCCDsCXhLYYDjf9Zsw6NHEapcGZTTWzSAhgD0EAhJXP8a
YJB9n8q/sEoX30NpSAPaPd7q01JzIFfo1kwB+1a12+JX7BM7R30pCGS0h6FxLBpuqhbWABXBpNtC
8tOCJtO2w22/5EfI7gKSBt1LpV6Bn7NJcLBzzZXEAWCeACg1BbqWeD+Tsv0o6a0q0NlEwk6oa5Kn
Tvklg0gcJ6+QJ39QSANeTHrKk59i9azX0N7tcisMIE8oaCs5427WQElB+WAR9I4FIFo0qDedw/AF
YnmGUhxIMzhdB3yYus3AnGyGuwZuT6BnWiBhW1wl0Fp9klnq8O4HpbXdiG80kyANDcUFDn0QiUPi
AzRqvYRCo2AF6dOgnvVcsv1EX6ujJrHhOy11B/HJ7w0bMgtQrlSPmvFsyBBbMqH6bTpmDy27di34
hh3G4tmINbvTBJdLxMrT36KmumH8LlfJuZRrWy7K23IutP//yAaD4gcQchy7LLKNDhkkZhb2yphd
v9nyU04JmsoGrCpw12bsMTf2xq98zyGfD/+ZYcXgEZbAz24hvGZ25Ygnv8xo0KEKgSjEm6RPd03t
W2W41mALdv2LKDP5cortaIhQ5zCmQY1TILD3+AGF16j/TWFQRB9pvjXrrS/fVTSwTf2jDB5y1u5o
+SAkqxRE7yLU7QbalqMujKkc8NK0MWjxINb1BqKeDiTybIMxyzfuwZl+DsF0oaOMvrZKJWJLQFRD
bjxlyRoYtBbwutqVsgLgtNZRpF0YP0f6XRasK30tQIp04fvOPLfJIVwpeuf3IKx5pgghZQjSNXe3
DTw5hn3KIw7hdOQO0476M28er4878/S/YNIXOWkINRIVY2HFKPcx33XxRugWsLrjUfvNHv6qNF0O
LUUQnUlxVDYJnHiSX0UwGsJC2TOMVw0ydq8Vu9aIFs62mQvFl/LVxaf5cpL3rd93XuKf1fKRJwdF
K62qWfgyM8NPQc1wAWdDk+MM8uF2wAUIAvbvpRnB4XHJu3omUqbQ5rJuRPDccTiLmadkqWUaW7/c
YetqycJ3mDmgp6BmKasEGLfggMarmlzDTMi9vofmxp1kQUIjKkPfG9cKddVB1r9ayIJz44579uKR
tjIY+dAxQ2ku2XYQVlAXXgLnnuX4eRfjZoxBVoYHvYeCqgOtfsCnU7tUzjXqaAt5YGbvT42NuFA3
ijG2W9vimRbvinDkSWvJYok+DwRA+xFwvHSxmFumSc7JoTojZDFKVF2V2VJtrAE0uy3rTHGsNVTx
MyWEk4TR20HkxUvdxrm9Prn9E6jk9uHYFYyq8kDaHqqUMMWrCVaH7kRBca5vTHlcgm9S0BSICgZk
1cACBwV5eZ9BhbOT96Ze2IN4HuDXCvH4NTN/Vv1ZAJbeiDay0llieVIbqAODuRwbGZS8Vz4nlgjh
nlaIIIlt2h0bHlnxlCnVeoigkpp9JulBAEtYiCAJCvFIzVhdn/9clXeKcu0gbiMbHJGVVa+0Ly1I
qdoxjE7MtHGz8GecJrjmQFoZTYaC3TH/RLU73fjJGTxbcNTFKVDHQ+JISeENqKsJpuk0MRwQYN4R
3pHkOe2dVF/KwDNHyRQ320HLhJsVGo4KFFQqp1nL8W1FWHGyXYyQxJAqxGMM+M+6q50YRhTXV/j7
2IHr8p+pwK/AiwuLcYMYH1l+Ftq36+OSGQi4OsUfDpUY1gOYth4k4IFczS1IfiXte0pOPEOdrA/e
A3QEKHu/UyFYA2keZUfZMwne5aIHIyG2CxQ79EFcK1BED/rfEICzxPiVtoUN1gBgam+Q7nModcti
HQfQzRdGiavGlioVkrMKDIAIjDJALOn6T1/YU+6F8R6a8oQd1NRj2UEcDlT1qv6z4humrIjwpiUP
0XAGFTRa0eqxFIE+F4X+YJDgXufQKoMa10uiJHi/23HtrW9PQRI7qvFe8T3XHGi6Z7SIbD803YGV
bjr81qt7peJWFR4GrbUgDyeJEAEmql3IugNJBSuUy0MIs5moetT7x4idpfaxaO+Hunbq4CxmD0O2
L/wtFIqTbBOke1ac+uIhVjxN3g2R4YRwFdRDL4Y+vtmeEgk2WPwpUTwm/yqhXa+RXdT76yhuHKME
ebd1QZg+GUX50oP0FGovYdvYpXCHqSv1r+tPfm5HjSnv4nBpIIRW5CIuaiCWxNUR6tC3jTs5ZEEx
N9O8w7itBDLKYVhKxV+Vi//MkeoUE1qADAIbmw4Di/4KbVEoTsLhyL8LUsEK1SdKHMgFxi9v/kod
9oL+JqgfPjxpBmNrGi9a9Kl26T3j9E4VNmoD2Qn9gcR8peLtFN4/inwbMOqL/H+5rr5YtSwiQGH4
DEY6uicGC6E6Vm6++/6TelwxRPB7ATPGGyBjjWQYFuume5K7XSM6HfL7bY9vckhHhZzUvKxwfy/Q
P3fwfnLbuJP3Arh4ZYrORqRAso91hzYLR+dM3RkU4T/3cUK17C+ATQN2Ko8z19R/hHDMwpGSCYlT
k/su+JD1j6KH6j+6NmXttPkuzfoV5xu9A1+2rGGoguZkMzLEf/L+iJIGNToojYhgNTlKdhTKIyTf
OHErCVp7PnUj6bdkxpss/YTS9rbOsiODEAkluwTqtL4B7wToTUFSveQn6rtVfdCDkyofVXVlQvbs
phWdgl5NTehJ6uOdvijuE7KH8MSNA09Kh3HTkUQJsIOJ5GofdbRwSZhJOMYk4ciqJgvpWIMQYR0C
uzsflavbVmKScnqDMqEWfDRLPoSAHDudL4Bev78pqFNX3azuArEteyA+oJQIgwRM+7HpmoV1/nqf
+SaijXGlLlJwmIWyGEJVz0sESK2Gugdt7lFCV0JVqloF8idUQWw/60ooKsgQkaC4rkCiPyriYwUt
hj4Q3vUsgpixeFvuNiYpZgB0HfYhWEjohPySYX2i/LrtCU2ySgB1fgWihgOQ61CzcKSlq9zcnppk
FXgsREzmGLfGdRY2BZ+3TXeSUyJoFfVQJhk8SXvh4u5GUDLMyP584LmcaoUALQ6sL6T8VvVi72Oc
2Dc7aYqabcS4hnYjJlz5gFXosIuDZUoKy4Jsn+hQvmt+Zz1eLConLgRbCe9QyITyO5ij3X1mfISx
ClpvD76vdMphozLQV9Y3Dy1olBX14Wbz5MOOJyPrziCWWOWbEqC35nWQjgNk44s1pZuarIcGb+vV
qS1f5UDc3vQgpqjdGLYIoxUlLinvMpQO29tS0RSmW/ZdPEQDlktITkGzFpeMsr9/XVQhm/VnQDdy
TCoio4+vnFq1T6wE8jhmGKOtY4S4Xt4WTVPn1aCV+xpkPKQlKXMavVqV+uNt6z1JAHk5qCLTx3jq
NvCy1G/rcqlf9PWLTCfkfjDkBsYl4r5+bZf4DnPrPQn/TpbrYNAboNv5owZub5ajR/pUB25ePty2
IJNMIOcS08SgRm2wSg+QBVsL9cJ1buZsmaJ11aInpiph7pr8VsDgUZL33DAXjpaZvDhF7MqwqTHK
cfBBdWvokYkL485NenKGS0yBYlSEO6gav2nmb4p2CtdD96a11ibHeOTnatdCJM0rwMb2bWVp0nOL
MYlKqN7FsZ4D9VDBm2mTsfVt0x0/7mJPd2ZPRRj84pXc/xGQvRLc1KvBrejPcWGsxs1CqpHzKApx
MHe5cb6TM9gYYBBTiQmSHnEgJavSBTDp3PJOgrDXQeyU9RgV57V/bp5uW9xJ3EU17L8GDYM2e+4u
CX7MzHSKp20hgjhQ5a+ZouxzfaZft7Vvzt4pmNYvoXrJSNd5LSTEYLAIhEmq/WxJDQucckfT0s7g
96WRVTz6Z0KEJkrR/cwCdBHPDGJIFgw51zneMOI7AWC1LDsU2XPKXqkSbOA04UTq4ERB+wGwnAsh
X1BaIb3g17ZalYNNZWlXQvJAjZ6M6ByDcQK/neYoSyihnOCVua6Zauv8hTYFvHtRno7fgBCBNNkA
w9RQBfxVowTOOHpld6IOdxy29ZN02+QlZKqhLtH17FBWx1bKdka1rvz7rkNBxQuDDSSP1xKcMyzS
QZZNVQMHhUsHTg7noc29SHB7rd3AYGGA8VprKemwNfMWjjzZ6P23htTdKmvNRzOC6SiD8dwGPnr2
9Scy85in2Kk8GCIdbshoFcGvM7fgFnl93JnkN0VPFXCrjDsdbwNRtS+lV2hXQnniNlAC2gV/Rr0Z
1BHLZEQnU3/V0kOfPt426UnyK1kixhUdwK6ALZdBXKV+5dhU1wefW+nx5xcpsEw5zDqkAMcMeIyx
EykLjY+5lZ6kQJ72nDUEKx02a9zErTRdjbeo65Mm45J+E7BfRfiLWcM0A0pyCQ7HohOsQYZLeQaP
S/GZh7k1ZA2UBDurJIGTQh69Nn4L2isD7jWB+7nSNHeQvl6YyNzqTRInHClIFWtI9KLxKuTP6Y13
lilkKRLhVRgA7eBJ7Lk0TnJ929NWJ4c/XMg6WNIjfcJ9+6n/ef1pzCzCFM4PEXtRDs0ITaFVcOgX
9s/ME1Ynm14pmVnUTdh7MJB0FNS0ByiIU0ED9m8h64/f+Zs9NNo+Xe58tfJh2VeAmiH72iqDDJKo
dg7FbT8qH2n/etvaTMIgAqwUxkBYcLotDrf1KGAM9efME+JrSjJiQCH08FTgn+DhttlOtrNQinCg
Qh3ei5XKTeV79i9HsFnmzUw6+Cr9XQQs3Ot4J4KB7FV8W3fwbQWWIo2XKAozO3CKnAe+T+pIjXln
JUA5D7AyXDiHZqY9hc5L+gBz1g7ZMdbfC2G4M2htQfQqvS19fCFZLlYl9YsSHqHYHcVwKvsjW8L0
jMWIb7a2MjmJhD7vEsFHL9U3fBvGt2NTyIZhupPCKEUQRYdLkcuX+N8z6FZ1CqmHD+WgNSW6wnK4
HpgJa8T3DpU2VezWLS3XCmz/ICXpMl6gKIuuTH1O/NsSmjIJYhmyqG0JZWkvuUfLZiEzfJ3Y363f
JGp5DJCZyZB8MiPwwtqtktyqDfWUoaLu0wjCuXyTKarLcHfq0xw+9NA8FbZMAeoky2AkboBz8oYR
YIq6ToznVDwNOZwXwVdunmOj3gZgpfhAEPqk+dk2P5LyISk34gCD2WbV6bCxN38J+pK0JJkLj0m+
iFO5z2SVD55MUOvZKUCM5yx1W0igiXXmAYWjJNs+OYG9kJbELsldJN1fzygzSXbKB4hDFZRnuC55
aXiABDH8Nbal9EJNrzVu7Ksqk/eMHoL38MPBXTF5Hu6T1fV5zyzZlBPAeVxSKhudRxM8S91t+qWY
l/DX9+E5BQwrLTA3NM9wux3t4qEInP/U2n0gvhrlRwt0YSpvguaUMNPO9B9NGKDpvgOGBJqg3K5h
8dvABCXYwx8UWmUvrf5iaLuWvGLHWmIqrA2SO6UALiPk1kzxTMq9Lm9l/JH6nPlA1Kt2LfP1APsM
AQC/HIY+urIpIYZWhTvY0eyodt8p/o6ZzCP8A77OVsQSW5MJfGSgtaJ85mq5lfRHgRvHvAKKUjmi
xO4aqgH3F5g7R1CByCOnyfv7oZOchO0q/9ySDKVHWKVkviMKvs2FDfzu8FkM/G/DqiGFDONVJ4CS
L1rONqjyDo/vUxQm0oHBOQVGokF7HzJxpQrPGftkOkFDG78z1y2cN6hBXcl/yIKdTyXPb6NVJ5+H
YQ9gs50VDuRaLV045PmuUQjMO2S7an73wl4KIzsnGyUOVlxJsZqtlee5W/ifYvsDmseWogPzSeLf
DEukNbUd1C3c0o9muhHb2OVFvklIAEIV7yC1DW3PXtx2Q7nuRUgaCp9t2p17ZN0i+12Iu6QqN7Lx
3o7I2yhHCXelopcWSy8p88z2MxK3ZfQs5bEtpgyFxtDphWNnNOsyVp9L/z4Bhp/z9F6Fy3iPADbR
yg7aFfQQ4OKmOWr9u82Zk1UMnEVpLapn2BJZkXwsKET2kZZgeLYigQmFbtFRdW7LyEYC1LEreLE2
/UcSHxRG1pIh2wzsB5iQOkY0OIr+gKoZKkZWCQloH/7bdURtE306SfI4LHSa5FMvoqMyQD4LbM5W
Pg5QQDRK1QYW05LNH7RbA3/swMoP/rrE0uvUxUEKNEgpOoXpKm6sPKjSuTQfg+6xifcNPTf9qsNv
q/HfVWGUk7SLAsqSTyw54tcMvzaP5rp24fuCzik3XRtmsjHq5mlboXa+LiVuSXjPbppjAxxKiP6d
dky5V0ivVV8AVYNEnP02pLcy+ZDLd8NYN/5b77+R+jcMCy0dYuqQvov01KZUONDYjenBH959aROr
wAmndgArWHpi9CjRLa7TtoAFJTDQDgjQmI7fHtL0AFs6mO2YkQgLM2BmhKMPLEUcMlfsT6jjrAKh
2BRG4JTpaxNnOF/AlMLtgr+nMXyU+cGnPYQKuxUcc1YVzJo6kF5CwdwYWbdJ4WsHjZxKOKrNodUq
u6rcFq6vJP1hqI9Znzt6SZ2e148dpMsk1CSgknfAPcmtyCkNMOFyxwfBTpOXIYeJTLdqAq/OJfj4
Flak7njWWAo2qZCYVoesIxAfvlNozBYrCYlIB9cv1q1SSQDJxpK3cWLVpYnSCAAmQ2cbUukUUAyH
x12EmAppfTCjs6qcdPEMSxu7cQBIR0+MwE4uqn7o/A569vtAke47ChSKrFhC8hyjrjoA6ZSht4v3
dCN7SKpoY3LBgXyEC4HUTEB/GChcWt+n7BfvkrNmqLuY5pYvx2sZVrxGalG4deYCRELQIOlKGBbB
jl2CAXWawjCpfTRhu8BKxdWLN43DUh1WgT0LnCroniiKKXUOBzTyAF1eS1Vai5tPdQkMFGLPCBTH
DDtbN44JVsBMf0QqgDcF7Hhh0IYevy1A6aMGmVlW97BddHL+pBDg8uBS3NGtCt653jjgGwBolThc
fja1B196riN+lCA9GYDvaALWIclsBWi9y8r3oEHdJStfudj9JED06aZw6EocAtlAR+1MO4eBt8/r
TSxSO5CrLccbU5OAgyCytxwQeNoVlgiQRA3zIGaM2k2wGSof+yKDXYa/6mDkzofI0TN1FffbklYe
o6swWFUCSsRwJusehga01NjNao+Wr61yqotnTQKB/07IXlBCFdhOxYUH/wd8xi1ZeM9CmKlB2dA3
8fo2SsamMChwk0Q+EewYqX4IcvTkpWClNeuQu0Z+ilsUqp7j6EFBsIRZhVb9DgZ0HppjdmbGjpa8
dznbIVmb4JwJcogKnQj8NXGZeN8QaR3j5GvkJ1m/H0qALeE7CTf5vnjJfXA9zQSftG2DQ57lrlIo
KKuFri51j5H8nvEdEVCuhYNVCgdOFfQyoLSgQCu07yX7pUpbucSlj21z9Y4FH2QoERF7iOhs4mJT
0Z+k2sWYUh7sAJbaanAoycBgUCXLjx/bfi00NSzYnoEgIjlxTHhdMQbPMGCvoo8OJDuzvVNLJyjh
L/XKjVXanYRmV8MvqqruUezBEUr79mNQYNHAY1cSBHjPYxe9admPEu9SIeEo0um7Bik2ZhBUiLdS
DFb1IcsIVBVyXL74JsjhMZKvaH/M69gqMmSv0CnJmcC3L4MabFEOKx/2pCQI3Eg9gwy4pcFxQAWb
lptW+NSgYQjQjpgj+gkKn9xGmRBvRioU+gIQ/LKst1lqWmO+GfLS9svqscYhX96lyaoPTorsdMk+
BM0S3iyiDLME4PRBhIuYFVFHJD9EcdNJnqo8DfWJKM+EnmVaoz12V8DANwSBuVbgg3hqDGNF0IOC
DkaM47ANX6rA4dkGrSSIOtxHzZOAs+9/OHuP3biVLlz7Xs74J8AcBmfC0OwstaKtCSFLFnMORfLq
z9N79KH/7W1AI8OWzGaTVatWeENno6Q+NOgfrx3NWz4D6odTxXdxDJY6kw7d8B5PEhtTd8XU7dQx
8jOAZbUcTA4J2bS16vFkYyjTDaWn2+QFa3undlHBgj5jYrzFNeNU5rmPvLAXDzvC89lqDiPRqW4a
L41jL3H6UBIYRlqCVAtZ1WrCOZO40mAYGW/y6ZSJPnQqCYW80XXSDTyy+4TmVdLTnmXsmyZf8nLK
1UNZ/0YqUlLui2Q/jI9RObpG+3NYoyDu73Ebc8V8atKXNUUSFw8bWwsG2tZ6+rMvXzN1kwvk5sbN
CL/GzolgMcf7mG0stFpqIRPAv7psC1HJS6uURWT5PTXMSgSYXx3nqbC263BujdpvUyMsxkPt4FPe
iHMeg9NCGGiW0mOLptgA3l5KOV9MvCKW8jfM5XCuezwmWxyCIx+vwTCZmo9hbrfzGFh86cjpvDpq
8ZgQKONeSA4JBfYGtI1ZvKtljTtr6i+D5Pd1v1HUJ9A/bhXn3mofJ+OXquzK6Ppctfs+wtuDPYS7
4GHgEZhUGKkUmtmEnnRYyc2myj9WzreS7GUlp9dsehAsYo0Mu9WSjcgNX11+SRxwJmrAY3de4vea
ZFpGocJKtitPuWp7LzHWu9HAoFLXrxvAScZt3DunAaKTZnxaXY8xhx3EEqywqNoNC4ZFneO1rJus
qbeF8jZXjW8WA4mAp5yUQXMjQ8V6Nd0oqRlM/bbrMLYsIBNKVy2MfT6ecnN8zMwvU7+PzIe8vCcB
Hfo+7GoRrPnBiYGXKK1XZ1tEYjxzxPZgHYnvsFHKU6EYPg7ObmkaJ73O/b4lN6zVbdksbr+WYV1w
sLVF2LfQwQyFrVF7KuF50HlqowqtSg8n41M4aP0tDB4mq3nVrLM2PzfLD3KG7SSLN8wg+HjtECu5
By+F4CbAb30sTSjHRpDRil3N84yNqYJx5DyyGEnLm3a6xxvJ69VLJXrfNho2xuBJJFSY+AHSFhQE
c6hYr0mpbdaxOk6V4S7JjLxTe+lQq0w65V43OHIEbqhtflC1ilrACuLskLZ+RC/CKRyvn2yvLREJ
M3U6wphD4TqtdzZ+fRZGkrggki1e7VRLHkrX+0a+Wa0ZVenmfhnv2qbaNHl/Sq3KK+1kC4zck1C/
sLmoBT4jaxCKNleGfPZWa/LjhOC3xmNepfXoVODHdONnQUDF0NNVSIpW9WuA6GdGluvU5a4XO2Mu
vBYG0eyQ4SNEoxpFoJXzQ76KEHNs164nRFhGdyKTx9/l3lbm0zogvqEZMj7qn6ZV36npoavfey0K
TBsbRVn45tJvLZxW1OTc13Cc7AMm0zhPjwFKetS28NzqEGljN/qaotSPhpfRdLZyW22QLz9ozp7v
USiviZGEybJx5kDT5iBCdmjSwqW0f2cTUjlOFeTWjEuL31wZ08dRDJt62QzWnaVx47D6KgFQfcQR
rLEwjXlQ1SUc6AHVsu2ixLeZU/XSNeWxxWQZzFcq2RSOja+aCcOx54ESMTZfYoyzW8DxZI5ZHAV2
XGNaakFXFbvJbr8stMFdMRDarLE/Nc0j6i2uqV7GOv1V6sn9QqSBBVm1YbqmHvCFskQXGQ8dZSK5
Qw5cIWqn/VztSoRlBq0+O/bBgCeGwA7WPhWcrRp0sr2Nmoe+OwkcP3v7R+r8QpivcRuEPHP8e62U
CigdgPATxdEE1kblLGz6PGsXe0o7bxQZK/dOOwk0BixFw6BIDZv1uYItGXPwGuIRGcWgsZEqj+on
YcxPMvrdY5F7DH0gNoa9EhY6H7hKmGouRxyHg0lYG7wiAAp4o4iCNhldM3tS4sLHHcVbFuoJCkmR
rZ5gC85RFYzri9WTEpS6V5rm1skUDnRHCitAkCWhMh/Q3u/me0fjdFUUjEiN6GXtcq80kvOqO74q
7/CnvHfaL7vVcb2v3V6b/RV68grWfJ51b6BYWOz+rC9Pq3ZXieiwDmqgNuxH4+BEl5WiPEmGMMLy
CfU0Xx10D5+ZsEpwAc2mY1PrXzqq9Kj0t/X9oG2s6hwrezShXUf5qaYvU3KZnMR1hiNxCzR7l57a
jLZGO4KE3phI65vy8iQlmRdFqpfXxT1jLvKHxmXMG5qLc8FZfRstzm7I4xOm7RsjVj9zMlRzSo7C
elmmlmkVGYNT0oJZ3bTTNk6ZehXU2ConeJhSqDnJHqtqggtG0OjBkZdh0UBep2ko8JR4b1FLMOTd
mJF0iMyzRqXRWwyTxdNorfjTUPZbqxbG2mkyIeBetezr2S3MLlCd2jXsxsuJdqqu3KVSchKMjIXs
61DBJDKdMoajpPqSitHAYr7N9pdTJIe2z10l/TVU6TNTmTu6Iog3KPsq4YQrRuts691TP0QhcDuq
hXu7ru+a5JLND9fC1CtJhlMcmTJxKioGzJZ6MsXi2fpAeoa5XnOIze7cRBwD6zuyiJ5Vaa5aScFq
v2X0FAW7iL4ReNwiYUQ+rW7BhLh6qwto69dOTvIwdO8Z7RpT18nMCr+Nv3C/oK8Vez17rUeoftEw
v1Ndlamv6XxEVvJoT6zgJTRGe2uOlCqtdkxyzW9MDG2uVBrcdEsjLJ2g484s8VVbpiv11tZoznQc
PYVXj5R4GNvbpLIwrJ08R0o3Jq03fdIp8NkT2AIMNhzt+Rp4dlrcb1ErMobXyOwIsl8rgXOA8plF
8bmUpm1M0lpo1BNKDgIZk+W0+Job7LY6zjX9cm2LKJxjQh8eM3Vrt2eGbrBgkDarfqftu9NHB2zK
QqXl3FGW+zYpA6v4ktbQKI2NGu0KWwvnxPGSFcs2Vi3usp4+G1uD7IHaWNHWIFlWYp6s7VoLA/S+
9rMy3pbFdF85b5Uynmu6UYahueNErh7L55VbG6C39lgxpNaPct3L1usERCeWftfLPW2NxX40/DwQ
6Wen2keHrlBunZfe2eTkVJXIYXm/qcZ7Ge0FnfZuK4Yq7PF/hIss5aecTG7qf2TVrqaJoY+BIZ+i
dHAHYLEi+YWFLSvMdBs2U5fqm3X9mklYVqrLGTFurT/mighaGsQZokoGdCf6a8C2xV0ppNcOYcsx
r84ZcbotME8oi13SwmhxVlfJgKM1l2qa/TzV3Jq6dJ39kkob7PcxnuyjlWjbkhSuNGPXmd/KYTzI
0V2TpjDx7+rY9qV29AfnXe91VLPSU8boQuZ+Y9nk6U+7Qc/vJKMlM/4q7ckboimYWrK/uvfzacKA
L8XXJ6Jd+Rxh3e7Yoc2My8TVJ7WKQ9m9NFXkOSu5VW0cRhtKjUwnd7jWkcapTZa903vwArzOAptu
lp5UAC3BYHIBp47D3bGZCeI4U5tJH9T1TKtJgfwgsLubvLnV6dgBRMVwpZ1YgK0C7wWmMplTV//u
x+rFiq/S9NldvFiBbBA1TMc32sgvG8Gvjn6StV6iiqOwWShlfoyX86wWD1k732P3DdOeIJZJG11J
wwnj1446yqnENidUddabZeZuC/5FZ7moMmkIppqJStwwXwd4WYqkXFrdeTFQdaE78QxL10Pr/dSu
znNeiZ3eK6dBn05LNIc9UFqZzrYq7coC2X0akNdfz3SJbLwKLGyOi0nacRyqS5dQY5KOxdNpWH7N
D/agHYZh+Kli0klEIn2MxCZWI1q6tQEfWHpMRlpsHXg0bEQ9I1Hv5c4m++1WDng0Gawp3Yql+5Cd
JizV1W9lKHulvi8VKRhqQwpF+bZG+sEAbrAYWJfkgZrmMQwoyP9y7C/1z7kHFN0uZzVS/Go61oh0
zD/xzHPz6MmIf8Sdsx+b/IC23c9kJXI7IuxWfPoyNoj5ak/Y3Shf7fTa4s+hJ1awSpjoDFGQ5E1Q
quKu74rZtczkgaIEdIA/VRTqzo9ksPciqd5nAXTXrE9La+yUvENRQpZyN7MGRlLMoSiEBIEoz8DB
C9bXEghd8qz2KCniqHU84+UxXo62dDdnvLJtn5SJJ8fPmRXUJmm+M2BTYKNVodamrxsdZi6r7LXd
xUDDbZSymCTK8Nbo/NCm61ejh03XYKUi0X3rqTOcbtgI6v7EeZa7ByurL1LbBk6u7qt+oX/dbnpk
fWINNNT86JCu9q2z7xqV2owVZk8OgkEN9vBvon8saVxEjrqXB4vOZlu7Q4dxd4flo6Sfs3wX2zri
RDoLoKu3qnrR1zOW8RtbCL/GpCHQirYATv1gxNBYpurdvjIb8xEHcZUh2Li5/h2zmI3GrKrlz4Eh
wfXvV65oVK/BSjIoFNttoKnhYX+te1BL4sLlqJAiFmhK6lc89g5PXVdrjwMJQ78mF0sdXclI6KUa
X3NUoy6EFE1f2p45wGkx76Ez+jljnfwgSpowHan0rHWPfW2Fs+hcwdQ5muVNPNJ/cu7iVPNlQC+j
3HoYfz9i5fLeOPAPusoby7eIkev8ZXRPVvSxjhyTkrUZjCZsddrBaH1MzafVPLXWvnQmztw+6MRp
TqpNP+LsPt6ZtrSx+PVm/U11HExGs786LfaO7iP2CofCcUkADsOIj9SpxYQ+Xt6qZZcYh1LFK7M6
Ophyyn3QCMWNcQGW6BpkcmDLcDUV1UtNC2r+e8/ab2jxKszYVIc8vKZhvMClUEB9KUmYSt2PdFJf
GmEUbEcR0vp6KO291GxzKw7EsFuM9V0m7ezmAaEpCJDxLhLbqG23o4SwZ4V1fUqXahw3kWJsZDbC
wsMek885r97TvmSHFb5kCo7aT3uZvXq2X1INmUnHyh/tTPEUbD9dCfzZmqknBGE2ca6QW+8nceDY
2LHAMV+Vd51CHMinL5MoVffNdlWeYqxLTO6/5ekv6UiLMbL8xdbfh2ECKZdenNh0tYkz2qhQ06pp
IK1rta0mu/QtWffn9YJRkOI5tPvmeQkqLT2i2nLBM+Yo+vxom+s2SdVdJMlbubKp6vRjklYXBSDX
MPRhRE0wlfqmzaetPuE8wthCKU6x9pwvr3X24WQfmXiPOQIUtE3y46C914JW+3AXG2dhXiZqtgqt
4JhOJA0TSSqCfP3I+ldnec3Hrxm6VbWc9WlLDx+YoGxv6KBqiRGYOTSF03V83SkxFMx7BopKV3GF
+1i92HRlHHknDftZXPLuFDdnvTgpySlVTvLyMatXPe9HlqE/NflmlKQLoqAVoWmVMwxJISbnYvmR
QOzsrfNk3BXXE/CpTfKHxaQgbcugaCePh/FZ1x+dsWk04I09J+4czJETzKlHJLJRcEkeTfJdgyZ8
laDxiY251ngr0BQEAveWTgEGV1bba8X5Wl4uzn0u3XUj3aPqJEXaw6p1R4MjLdYZBW6RJWf0FvYG
tGGy//XeELuo/EKkFLjFcZQ/FCneahobSpyyLOillzl9xulVVfa0CipUo3Jx1anpD6oRNprjl/Wy
p/wv7Ov7PoyWdpbScz/cGTrSJUx7GabFdC8PIt9Xo639zFY1hF10KOo3dXaO2vig9zNazJWMGo3z
PtbjnYHToO9M74b8MiTKhkprEzspjofYXQ1BNfwi5l/W2Nnqkna6yuMU48VOXssRYPv4LKUvJfOi
4dFu/Kyx93qyt0nNt7r1KYlH42eV7aSuD/pFD3v5rJR3UPkZa3h9aE/ATeMgjhDs6bWnpVS8gngs
opZ1e9aK6ZLmZ6tPAgTSw0KNfprJJSEiyAYCP+SIDAwo/OzUrayw21HOlKbujfbjKBU7SaP+kfmg
BmemJ5CSgTzSlZQem/izjMsPp62DdXKOshYfTHU9qg2j577XvNYC24sAa0Ee7qR2YBC+03ZjMnzE
CSWlC/CYU5LqVbYRAxY6gz0GXQJuKdF8dXrGFxCd4J6Z80EePtRObMBNuSqtj4JGhlHK/qBIj3Pz
Cf2q7ellNPykyp5HUT/a46MiS8G3cAq3GmF6EvfdKAAKFr0vVczv/6I99gf8wz8qAR/vD2kV9//3
/yj/XzaXNecf17X7TeucGut7yPhbWTA5TeXaWLhuxiBz3MrfBEyqN3DBCgsztbFBgOFk3KJC8Dcx
4D8R/G4FweKy1eahlDiUNHOXpW+TNAWKqXDGMpFV9XDOWy8u1E3p/Laj+bFIereh/xo7nR9Dea9+
mXn+FzDan97JDSoJlr9RZNfv2BqMpvz8m6/6Bh005cK085pXIpfnhVEWA/Dvrc0bNKG9ms6UliWM
IcUfsyD9G+DnD9DQW/mdVOvsPFLhN3PYVEYZavaZst2NivUv4J8/CFQbtwo8qRwP0pRKAhVT2nWt
N65DGDfk2AzHJ2VnZbI7S3gQatqOivGQGkagq6/RUpCG3lUOs5WJOExnRInqs9xNd0P5F6bGH2/t
htlbTPkqY4oNoIquN3axcNW3aA/ETXPMx09m0Lt23FbDM2gf3Tw1SKibqFhIrYWMQ+4W1BBUQrgC
HqPySTW+Sd+9lfvhddQ0ExxkakufnjNOqd9aQsoNkLG1y7HvZZCuA6PZRf09fk+X3bj17BR1V1vd
yoX1UBpcPHy+d7/Xrfs/YdMSuaJLjolko+rJGmWo/73r3mx9q9PzVqQdt7uofgz60KAN8r1L32x/
HPHUah1hIlbDQS426fy9SH+r55NgJ1DF07IclI/1tf7875vV/oAn/EfY/38esJKqkmUsFuFYB50F
zGMyrmq0tE/mNWVwXdylpUYKGF0c6TqzRhikY74oimOj/2QEIUlHPdunZBNNhi2Wqu+YRGxynHLb
9bOakJUV8/k6nU9lJ5yUH3L0PrUPjiqHpvSUxBOAqL2ymsgPs5lK5eG/v9Z18/4L3vRWO8hSs0RR
6fgfCvG4oFUiugkvhl781Jr2PW34ikk0f2+J3ur8LLlRmkXLUrKyu7XbWPbLf3+HP5xOt5I8WqWP
laKnRPv4WGfXWuG/r/uHaH+re2jqY4PWJs9mkmoCMS6MUkRjycYB/G8Csf9wkf/t+d9kD1Mma3Jr
sAcyNfHW6lLVR1l/qqe3oXDoMkYMkHeTduzro1W8Vf0dx3pdvbaSBNAtd+li0rouvLr9KKc3R3qM
rNdU/Ym9urnQsMVRAyf0/jq1lJDZiWnt1MWmbn9rzElxwjbVhuP8Oc1fjNQHy+zajGwyJ1QQX7La
xBuskzqGlriX6SPKv9LsYigfzvqT7rM3JXfKfL+aVy+2+7JzzlJ3mLNzWgM7qFuGjG8N/R2z7e7j
SgMXCYInfkDO0O5WPHbrx1mX/aZ8maJ9Cz7b2cfjX1jff8KE30o9mpDChmxEk+iqzUExCPCJUQ3a
mstMo98E/Oh4RqzguFH7DZWwTvPdiZNvyc8Z8k287GenlgREr8PcnuJoK/4Gpf7TIr8Jlmod64kE
fuAwftlPzV/O9D8FNfkmUVpSqbanFrh+Nb0a2IsCBaU95qG6pccwf3vacWO3mWPFVxbTleUVh2km
ErHlN/0uyXdU+2IIjWKhacjDZqphGeoprtcfctrfOXoF2sC82FXioywYKjSX59Tcxeu2jDUvKdPj
Qj85144l3iyp9jdm95+e1Q0ue9ALUa25Qk6wR4FAfE+FRr+V0Zp6ptldwmXTM9O49G+KKf/O9NBv
NbSusud5WbJiIoOx3CfEia3Zfe8s1J3rafY/p1bai7Fr0Z47pCsaDEGZ/SVR/dNN36RHilTCuG64
bhKXnjPR6QBMIr7nnajfqjXJ2HWU8ohoufLBdPRb1YbuXFfL/zyKXlKrvpjhilg/oifz13+fEf++
1HTnZrvnZtxLEzCdqzZJn/n99you3bnZ7qbo60hcn8D6Yz3/Tenj3w803bnZ7eVoO44eleRyTht2
Dnh0MEiWDEzCHvzvPY+bradnBBRRaPOhfhv96ve3LnorVpShxiynNout+9FaAV2c7132pqApu9Ry
5Jo8ERQjYy7nL9oMf3jKt1JFqhF3klBVSjht3FoAgMu48axeC7XibwK8f/qIm92Xq2hr2iBx0ZVn
KPF7Mi8ZRvVO/hflon9PdXX7JikZ5SzRJGUgfi7iOMeT6xTiYNPOXNR7yDzfStP1WwGjrNCFOeco
56olMPOtM8Sb773Xmz2ptvo0Lr0Cp/4lfpK+t7Dt2w2p1wxsZUYEhhLtaOrDaf/vu/1DJLVvNqUZ
xUhvXquVNN/mgJzIr+qkCv774n8IT/bNdlQdLIVL2I7Xbq2Ydov2vadxq0XULJlBZ5xH3Peb5YoX
d//7fv+w8m6liJAwaFX0wxYs4QAFDwjX52DmLu2SBZG+/uVD/rB7bnWBVDO34yHjQ2iLXnEdzBd0
UF9a/72D5lYgSDPwC4l7NB3Mtk9dU1f8Grjhfz+gP7xQ62Zrxoat5KPNCzUi1OBQfvhL1vyn617/
/X8ORxs98XJZuGfV8MWHlIX/fbv/fOf/f32jWzd7UR+E4eSOmA8ynLAFTcAMTNocHzPUWaX5c40n
EI/winq4GkvrS7MMhWtngrmUVddknFXUoLnuTNUGAAzNo03CrNEYepahWJ/1arlO+g+JrXqAJa/q
oFqTPDulHtiLGdYrXVktVMzJp2Hm6UhoRNWvKztCymWgCm8rRRZuDkcTwb55LQ66PADVfOyBdqcm
83PUZEvrnRF9oFBlxbT6TEYuSVGFazHv1KELBvT97MqXVvNYxMvOyfjx+NtgmDo8r0q8SWAmTeV9
j55/pD/YKsiEUoWP+oyAHeiCX//9mA3rGi3+7TnfhCeowopCbipQ7h7g2r5E87MB3kgCQFnbj/XC
84neRCaFqqPtFmfYDHm3X3qTGcbeGhbm8mJbWqcqQrkcfKqOcvnsMCpv3Mn+vHYl8nrfWZCJ1Dq8
SpDMWpADA4jlPVDBMNYh7PDTZb1r889MfYf6AMPhqWJwWOnbldnzPG5mHRzLGiNv6Iu29FNw3qn4
qOF9IWHk6X3vFoCFrXmGB7TVlWyTM91YASUVDOqNT1yjTXHQxp9T4YSlLUIjoUkCQnv5Vau/MpxK
ZrHLwGUod0OxkRxwN8xsW8Xrmt2sftGm94Q5Pud9dddIw2HJGSpNTCohKfda7XVAyiIwJrmGBqx4
WXqQ0tP9AmQ+LnkS2dliJgdBDYwUKmgpsvvS+NAnLRgwfVskujcv0kM9gPl8V5TFHSk2m6Te5Gv+
MuP/XaQv9ToHdXfQzE0tM6tHz3FUOt/ih6J8WbFCFoa4SDDIW53/rKYTCFlJ9jUA4+OiumyDxjyj
g+XOzdZsBrfrLxhoeFU6Bpr+UbRHYzH8zKw8TSivVd9CUwSTzl1NqfbLRMYdq6lt6qC6LqZxI684
W8NJKZP+YW6bK/pLM/qHZRp8GybFqEo+uI1wTu/BTVtlFRQIlFuS4ol02k2g8GOr8LCVXBtsJ5J1
J0Gw0s8Y7PkFcHTHyDHKsD2FWzD46BYkyxQDxboOGANVj3w96nZK1G8mYaJ06uwVqJ5ONMOpKoPE
GrYjs7YhTYICsELezWFrfg1TtElTZ1uhrakm2kcVA52GoBUzoLVLOTBT1a+Kx6XTrhIxnikh7dsV
50L9TK37BSoDTVKPdgjQVAf/vNKzrXE3JIa3XHmHawSY6EfhNBd7RZOJCYrhSvARJOnkZMOpYfDb
zkGp/1iw313To4X83bilELqnX3Znr+KoOA9K8nuOYWsqQBIakO1G7c36kyzE3slDOkrMRaPQAG/B
R7tzvGFKZzmm54BBBxbk9Fg4nIQiAxerAGG2gSjWp9GGENQCG5V1t+KN6dVrN7/KrESgUTNDgmiK
vDKqgUqVbh9LXregQYLty+pYriZe0T3u08TLZygmJcjUtdwIbS8DczCHBDgbU8sGtG8BCeC9zjVo
hbs209zE0vBJROavhNnYHdNl3qAChfRgkOWPeWkDHPg9abaLQ43S76UKcjp9onnihU+mp6EXpMkP
BqxriDvIh6vIZ/XGW1+Xm4Rphp09lctDLwMwjx2PlwHG6qDCGHYq8PYO65hm5JC/SmWHMpEGF0Pd
FsK+xIbzOFkH4FslsOcm3QsUzZt5Y3bmaSRAW/0PqYATmMMVTXtfbhBrzkitUNxibAJ6tkjyoBh+
zAb7cwSmg+PIpP1GsdFTZQhYi+43xnsLunWYX4a5CuXUYvZ6yW1kM+0t4CBlyL0xwTvySn6c8n29
3ikcYUr62o+g4rN3x9S3TWMCN+y2jiXTnZvcGipnYUyuJLPpIPzcmeWlzlnGs+Ha4PplZ7s4p8jC
rq23UIyuvWl4thXQm2Ds/TpPfstZsY+Tx5L5OnvpeiAKAwCU9aqLihBZBesQv0ZMuwZgwaVTnsz4
zY6BwrPgBvBzAn8YdwE01LBFZfslA+lRYaFT5+u92crPJZj4pYRePFfE5cx5KyUiYjLnXVjMpm8O
s9cZ9J6Nrv7ZTeZuko+AUhPUYtB4gDqMAqlZbbT0MEy/lO6UFidV/mmLeZPVnMozQ8n+KpkrDqrO
sf+5DO2ub7Qwzx7AGgZLVJ2oADyd94YbTJc/Gg2azNAABwd87cDwKCq3iuWcOvU0db9aJvKx8AbE
680BHcO4CRZ7Z3Sz21rPg/1Gb8nP0slvzRej/NLMxyn7iW+Yr0MliUk6xuqXBY9hxXlH7a1Ll903
PXYp8WPWvZTphh0VioirGUV6ivPlXuAJlkr7XFhg6YjAYHDRVvWYuEDEA9WUZz2cYHvfV7InSsAD
ZZ8FY/YQ1cNhquBpgMUxgXm3YDdNMhOKKdNxfkbLg5xX4HABsMTJU7w+chu+DOhItqdf2hQdO/ki
6c8iDQd6wlCp5lTsCmlvRfSEnVPOCKkBxH6VSykX62OsOXGm3zXcvHQpNuU4HwcLqpvD/m1/RI6y
mxOmrD3ITonFWsgyfJnINRjSXS1tpXQmFRYkag/G+DcFvT9oWui3RswJ5okRhBhxcJbz0Ct+Smzu
O5jh7ZcusrAitRoAuqRdhQkUdHb4A7j/BrEpeSKB+5Z+rWr5kEccbtFjV5Z+acTkeapfsz2zmr6j
vRvGCdAVhPd08LpE2nZjDSrcgav56BQgQ6t6Yw6AqgAG/3fKpf+j1vNvKddN4VYPyZg3yUSndwKv
WMB6R7ymvSTquO2l1k8JxjCNt0IL22Y92srPzv4EA+uqhelb9eQmK9xLiFgNKI85M2Bk3+Ew4q7Q
IsQKgVQKWn08ACtM50vWFEGD5LyZ348VpNVMPfRXLGFDgsqob9BhxVuNV1RPuXIZED5YB+HbtRbI
0eJTq36WkFCdfN2kMapUDA2WC4bpmxoiZ7oT8MTS4d4AxaQteBDJzxPSjBZkkiw6FckHUFqjmfbC
fMg4pzJRBTG1pD1apywHkUY3PyKzgsDGnKHOsUkUUKf7PUpBilu2KZTyTQflXjCd7gAFEQ7W7m1t
D2j+kAlBV7bqV1lC+ppW4lWGdpSORhs/DASuBSbA3G+c9uQY567zh/Si1utWznYL772HzRXFoIql
equpsQc4jbxgHzVhVOxU0Xummfgr4cywwHNCtrB1wNlKE+j2XUVQltvRVYeaKA7kEyKR9q6PD6J8
SOCf0YWtr63q9NIAlEMxw+mcTZqTgNqhZMJT0+RjWpxX6Y0jA0Sm8DUyp2Z6WDLmpPFGjk4rh2fX
Ptqr7cdqKM2ueLD6UzuvbnSdtciHeL2o1ZOl3Bt5F2B27OoMydPxNFo/eniZxW4mrJmky+AE3H9w
8egJ5Lz3NX2zEZvIof33j5F4keVLEv+aukOavUZwq1PWQsn604xzE/9yOrhUXDh7qrv06nhNrkHA
taHuM9LCXyGK7fsEFs5sgVvGCC0YISJ2pfw0F5eaubqF8wBA28Au1Z2jKhvbjB4w5Q5y54ARhp13
m6YBfq+qx6FOdhXVTwREvC5MkFO8HmdhXNC+1P1bGT326bNSOv+PszNbjhvprvWrOP572BgSU4T9
R7hmVnGmOOkGQVEUEmNiTiSe3l/JfU646VbrxLlrNsVisQBk7tx7rW8dMQkBBPS+JPP4YtnNqeSR
VuH7Esx3E9mfJC8Q87apCT7r6T+N6osYWCFsjAxSHRPUn17GB4BbOrPSBwRe6x6b6GSzCZg7VSVE
lc2rKbk2pHc2KN3at8S5n1y16jBixCH8AvHoA6itMtyydnEpmsep3I/zS16YjRqP4MrOQaGUraiw
BAuj413VPIpec0fq8IqHDA88PmaiG3jY35z8fqS8sLn68SP+LnJHBv3WJSePqbB7S7uEcn/rIiQe
litfXGbTvI+ieAMBZLBPhv2jEl9znA5z/CSiD4dIvyBT23RS96FIH2vM2hmYERgoAxj4zZggjZfs
QAXnzxS2957/6ZRAHYzcV857MphtNFMGoApfd+Ig5N7oFif7yWGIWQacffvnIlcYogt0cyOmdjAM
U/8YWf3JVoTGtHLgzBwkh4XyWo39iwSQHcQjHiy5FzEgA6ZEAR7EaUDnWQ3bFNdBL9ovwRhfwNS/
1rj6Q4OqtdxUAfg0B+OdE681ETv5+SiuKYVw/4/BrY/5XybXZxcN8JQk2g1zzGyOZTzFrQxYoFrk
DkNTyxlAn4s5YvVia95J5L51Om8iTBNhf8zsS1c9zTTQvNJgFFnWRUJFjpfDCaL7ZiEn5Hw9Y7Ov
p0M/XZw3Ibdsf2SiPOSJt8Zyvo46DBHiwdBCqOg2WViyljLdYPgAWXGRjcigg8M8H/s8uglFhbE2
u/I8ILklosJ22Mp0nwNdifrqPnHEfsAJk3bjdSK8I9y0vZFIpzRhb918WER0EY72qS+5H1mRIkDM
2n+1sP0kNQtUf58i8O+6r1OX7MIKffMXMnsak1yaOnwoC31wIpSHgHB+s539on/wqVGIc4kPA8/0
yWAsxBctu4+/f+GfyqW/2CY/o4q1MwVauO18isbhkcXsOgHTMwfUoR5gCDKiDPV/VCH6jD7ANVCD
BGvMZafFcm6KObqw++VJRj/yOL2Okx9//6Z+0XP9TDjulrhFPx+ADSvFqqAIOkuUdaN+0x39qeX5
q7/509RNFNE0tSUjvcb2NsNiP+r0WLtEFekfmfWQjg6D+QtHozQejpo9cTT5dRlet7+N3/2Zp/ZX
7+DThABAuQq4B/kL6aMsOOxdU+EHabcoyY6JjnFdkDKpbmZyFDKczj17VeWyy9SXQ3NC6jpDVYhc
+/+v1x98altKjGBZwWD8JK29ox+X7Df9RXbXv75xg0+NyzCo8W+wX50w369aMnbpxuFLPCCNeODw
jDmkPlEAEeVRrmum/nX23paA6p2NvfQPih1lkWLTYlJjL9gKrNIzvoWy5vh7NzWvXip2fjDuxCKO
spm20noVKMSVF93E6kU309qk2baqntolXOsCN1xz0feXiXmqh3YD3SjGEesMN12eryugIh2N5ja5
9aJjxGrKmrZugkucf237XNgj7TXYNoQJzRjKWN17hSGoWNZh8woqpExwsx2HCSK3vUEFMlYhxSM2
eWt4liyUM46jWVXnTsI6sfrVmTLQjg1VxVshKRYLhLoANMoBZ6iMroZgvrAEiv4zqWMblZexvcXE
Khbsiu21VBe9SdY+LUKXPsTsVYccEFfBsUANmOmdC9EUK4BueFSVecwHtelGeRHGEaSt19CjbM8u
ivbY0GIjailL35b5R63SU4PRp5Xop3ExQmhxvb2vL2Nw1YpcA0Zkl8uSXXdZxm5M3c6uqp2cZ6Xa
pDMOcI2dMd0nu9R3oE2FXGqsr/NrLtyrWv3wVHsoI7Mpx7O7/9jIL1m3vBaa4ifANxg4W46c6yZj
x8Gm19dfpuLKLa4QigJ3SvJdbL55lbM1dn4fDh+xfBeu3DQaeFwV0vjIOWsVq86113N9sJr7IWw2
i9f80H19GKyFM9trKE4IybG7DpeV523hmXCQF2uoSqspqG4XzOQav1E3zTutEhpI5SWGt58J46ks
XyOEBbJUZOa+FDSIx7O9EpBiuOS0kcJT5VzL5WqgeuxM+uhbzybvTnH9EUpctX61mb12a/AVjDq+
FtI7Dqn3LfPoQCDciO0Pa/LwHhOr1ftgaxuC1p9zfFvQxcZmF8PXqCtxm4f2b+YgvxjmBJ/2lLbI
J26ZRFN1THQNH+ZUbqwICYnEHbf8TuHwi7X8M5cbWmvtAhHSp6F4rIgZ9vvLGFvr328UvxiLfMZz
x0vNIYVK6qTsQ54SmDeb350f/3rd8j9tEWHqZILOrj7N/dU4PbAD/OaFfzHd+szEDWJP6TqkUz6C
h5iSBTIYEDnCjmv7d9vbL4YN/qfV3A/rsi8WnwuLk6MpBjIEA9plxxxkSZY/Sntv6oh1JlvHIvrN
sP5Xl/nTOl8vjh2a85/VyTcvPFeGePpAAPz9df7Vh/ZpTBUVUlbLyHVOfZsk8tPsDhhQgdDp73//
C37aDP5iQ/Zd7oP/MWDLkwElre+xAwbmvFJfZF12XTTim5PSpCeaN2NlHZz3cJo53pbXVfISdRxJ
zkl4GO6gLG3GBnBYag5Fw4nWVt/ioLoY8FsyvNt1k7PN8/JUU03/5h3/4ioHnz4TOzCpnTQzo0Yc
hoFkrBCoS10+FPJVNy/pPEBZS18XkFwC6EdcwPQJLZBmw8rSqLoarJ09ZqRI2YyU3mrrPQcC//fv
7XzR/+LDDD59mH2SO9DlInqJ6A7ZRAz9wb9/Zf/81/3FS/ufujot52BnFNwJQ53fVr7Zt1W6jQd9
4QZmr7ClWU6z6lW5AVwP5QcaR62eYgxCDk3ttD5EuV7nwVcnR0mpvCPTplUi0aTmaxV+S3NW7uKh
PYNKaGs6DmUGmaA2DmENCyrtwWnZIN2S4tBHw9aTr0XyVvjNFn/coTHFkzLzoUBuXGa3HsP8mpjV
Mf6aJGLdx/s6A/2wzN/ELO5JjaZL4P3mU/nV4/FpJTdFLNMWJP/JKRVNkHI9Awwm7I1J7h/69X/7
E6e5/+e/8/W7akyXpXL49OU/r98mLO3q388/9H//0Z9/5J9X2XunevVj+Pyv/vRDvPIfv3nzNrz9
6Qt8Zdlg7saPztzjRy+Hn78g/VDnf/n/+s1/+fj5Kl9M8/Ef/3hXYz2cXw2IZv2PP7518f0//uGf
pcP/9j9f/49vXr9V/Nx/1sNb9z5k72//64c+3voB19NZt6E/zv9p/fzvWnWD5IvA/lffJngi8uPA
iR1x/j29Gn9+L/L/1fYdxxU0t0Lfi/ne/3kHt/99o//3x85f/MfX/1KP1a3K6uFstEJ3/OeFIHCY
NscisGMvcEVAe+LTXdAYu3CbPOKQIkdT9p1bHYvCwcPmVMfU6xLXmSNIBo2uqmoa2HT6bLBvE+E7
1l1gtXkRthR5Hdz/NU2qSrhbVaReb11h9GWdAZ8Uj3l7DE0OYfLazmYxDys/TaR/Jsypwdt35bSI
+aGnSZsD/8AHO09HPIx1Ja/P6hx2aFF3JsJvP6JfJkt8EDdqmMEWNawZeGljWzqHXHam+273w1Rt
8drH5h0UAIVJmg6m2ubT0jEPq9IOSs5cLpU61t2Q5g0Aht7CJ5w0UWQfjC8qZ14ZkbD0UcXnuoUv
Jb3Bpuyv4HOMMVGSZTq1xXUzjH127LOyYV5hBVmr3nsq6gEE5pzcc/FoBWkwKawZjnblVUJvXz8X
vW+2TpSmTC00rJ8pNTHj5tBqmrsYY/Qjv6F+i+O2uZ4tyZCwyz1ZrQM3CdTBT0Jz7J3FS1d1HLhy
n3TD9L2MvZbRdyWD235JfEVEK0LD/FIsxP7iM4umlyEu24tY2M526QPxVgwINnRmAklmnHc+m1e2
ivdzatlAmBznaZqmzmyzUNgmXHeFZoPiwxoYNw7YWmv7LAUoJjaDRE9EmkAzUc+6kmYzjIaIRaaR
4WmOR7hW1gKdZqf7Ktk0hap3ieoTmxLaT8wh94mV3M+WFwoXxzn3z1O/LFb+o6edDQzTsixswXOa
hTdWKWc8tbYVtuvOC133Ishy5mKm8tL41EVuW3yzR1FBy3CYteATOxjaj6fJFRjq5oD54mgjDMml
IbhP1lnIFAkL7qjPKnk3IkXbUIBE5kwGjHVxuxjd6ZVdyOpr1E5yNys3F2snlfZqEfDu1rbl2xKA
lhv2GyZh0GkSKwHVZryLuRy7Z7cngXq9BKYbVklr032Ken0bBx7bhd8s2ZelmynSrYY52I/aaZph
61PlTXe1H4Kjc5Xub1rjcTm3lkuadbL1YB9JwpN7c+hNyqxw8GaQso43OJdOV1lbuSB/vJqqEu5H
kAeBfaoLXuKUdWEXsNtbKf3qRPYxB5LCKqMBFEQ28i67bFJPgarq6a1ySm9nS3s5kP/my+NoSQfo
sasT94MnuNqm9ZwcKy6ddSkT8mwOwixIxGu7T0DHuOdRW1gF8naWxcxZOPG2fej1gF2Gpdm2jZg+
tK+85xi04MH1B+tlGsciWbvJwjxzmlQJ+W4pH+JGAC5hcXY2SYwnXC12z805MtrdhPHS3xTSFVx5
WQu9hrUo6lUK7Q1neRvSrtNa+PE2HvXYbkKidZb1kubMZ+qs97bjyHF40brZTijXefZHr4jOvOLU
vrNx/DIm9sswfQ88j5wcLy+bU6TaaD6kyIJBT1ohMI1RZh75gotc8APUylnPCUGJl/ReyiuIktm9
o2f13E6pehyMq59NYWJoB5N/Fn/Qo/c6twjoXigiotdGiaiCAYNv2ClglC7TLPZLUKS3Uxm6aHHG
HkgQ+SCKkNtGW+sxt6JL1cz5lSsAloNRjburfoqn50jDnD7PyYZiQIcyMc3xKkgYRCeF1zSekwmM
VDDv1DiFV73so3YjqqhW+8n1KH5GQyN9Ghd85xGdSJKKYHbSjq3KTaEEPLPGqt2vncAGvUUTh8jA
AQ4Ug9i2mptpWjgX9zCutlY1L9jQU81Jwmcv3cRIX8Ir3U7+UxKxfNOBWJAV5Ma4tHFbl46F5UAH
n+dk9l9JGMhvcefQT0mKwAFsQoKwTysBucillczVAxyR/jLvMMmqEBBr2VszCIvSd+5lK8VNbaXJ
U51UrfVjqQZyf+ZaBYiZqPyCmvXWAD1yDU4Cn4mLu64W44NyUFU2j+QWTWpJnvrKQ4chTGy3ty0c
vDMGtevVTmt30Hekq+bBwa01SO0s878uKpTNmt+hbSaHVRHvggqUay0hzzj1mfHk1XB7YbRbAhkI
rngoJC5tY7Piic/umcVbJxoPdfGasD4draQiZSFOFOzABsXnXYDrG1m+B3Jjso19pyLi2lHW+OIu
Di1W8qgx6Wvo1/qxTTw3ZE4DrPuj7x3/RbIuYRpyZ5vLXJaAiHiY0iKOKvwgoVds80i6HEAGbpJV
PvT5TePDQ98mcy6v0lEwiLWCScfbyQ2HBpHCUnuHuC05QfcqZDYIN4twKH5yUN/aANj9Ho4Gu69b
5OnBLbrGoT9vg2yB5+SW8I2jpXGYKPoyoj/m5GzvvS96MMV5OmdV/CVugbM6WORgsXShgMIMHKcj
QDwC3s5b6xLEgp5NoHcY+ih1MkWPMCmtutnRh0Z5GI2s8UHdMNFFIWFXmpXPwwrlSBBwHq6X3Tiw
RLhB7NCLF20FrMLOlbNjwjkdo76fXT4rK0gv0tEmB2hwh8r+ppVjF+2mrtigyW6QCa2fcnRu58o+
W0r7NNQ31EyG5S8vUTMOfFppmVHz5L7nv01VI6K9VCOQoIWRmaXOA27n4NVdBgozLvhsCjbCGjzU
bJWPcVmBSmwte+zXg05yIHZuE+98Ltm1pasShE5j2oA/qq66dZdkRX3hnBuzTI75EPZsuRrzj6eA
dVhCkLiuuEwxAMkEaJQfEePhyr7DrpXEw0XjL467av1ZvNfO0qWHNIw7DgW5Gab7sah0eWXbcQEU
jGVv5bl1A7TWBkS1UlHp3rmyIVrMH2NWbqcW+bPLc442S7DTPiaFsb/YzcJbG3Nx5vYs3L0hGpd7
KTM49lNpveZeFjdXyYQL80ayVK1LtKZ6RdhSDlJtWYpsSyzCdNvqBeCgU2gvRO5VhNlzkTIrxb4i
iMcdxhpZapGk4nK0XBIpIsYOUOm7zmefaonoW8Wp5X3nlQBJ+3NW30fKb+f9HKZUJW4kxIuig2+D
L7SHNt80tq7Lrc/wksnU4JmLwbL9epvRXy/At3peANpPoyCx4gWNFfmk4mszhrm77vp0tnbatkga
n7whJdi9imZ8czAevi8EjbwQ584KCW+MBm7htPjoQoij9qprYqApVqv9fS+dZn40+ZA0295fYm7f
ZsnjXeKlQbnLdRdfcomHcaWtIjh0PFR3i9W4b3OADGQL8cax1wXo8WEtoqLl/VkIqTagtYFydJgJ
M278kCU8E2IKthG6W486Nw+bYxfMaASRhcXq1NmtZ7V7b1kW5lljrBO1LxsG8pswD/QXM4riex/2
PRiouQSv2/eThXZBRgvIP5d8kFwP0cPkDhYEwVkU2YYZDQoOwFOIBB3Xtb1rsySUJiUCzAzZXNRd
qTIN2bTjKemRgAr1NnZFQA3Cnw97x3GZjxddiswBJmFyhEhEl6okk67j7kFI7Vdh89YOVbZg2Bij
emsFLOb3MxFb7V25BAuL5EK2jbOeQD/FpCwUnv/YLprMCNfv5Kn3U+JTpqA0cAHieaaP1AH2YI4Q
6W9JbfnMVOIzJbZpa8aZo5rix0HGsbWbnNq99Cm5PFg/KXkJwWLhY3X0JOnY523QrvWgU8iibEnF
Lk19UWBmtLODQQo7H8ts1PvE84mKIB+5Kmp0itNyP8w9o+raIsO+rR0wdBT1JQUlXhp71wpWfC7H
5F8mZe743BauLnYt6NkfWVlY4UqbwP8CFilA3h836XU+jl72GliLA3pR1O5M7kYDzqxolpBIAZT7
8hjWbvStGkrVrmY/SY5hWeWQSzpY2Ft2ZQQmSLTlV6+utXVi2/WQ26Zd2N9Gme19dBwRa0KO8hGR
BOeEi7AdQpB5i5W+zaqRp2Xqgrsqt4Ao1kpI6MqRzq44doJ45tUHIjR6l8eCEKI0uyiXLBaXro5q
52TyqvE2tNOt740rEfJGY2oX30TZ1dN3Oz0zrfOm85CaqkxTceqg+mZybfayncrT1HnZMSilpFBL
029h4bftaugr/9mbo4EcCduST1ZIFBGvoqq7YMrCJ/5mQO5Bw3qwypoYaGBT9dMZ0FmgyGoRhj1O
9uCisPGHONyyKmXoRq2u8q6c2PLNLszmsn3SXtBnX4rRg0WJ6M8p7mfbVN2xslEIbCB7c+Zb10tU
nNUi2rav9Mz9sG3mHnEsMU/UdwGb2YuXKwYnIgCNKurFtreNY+lhFXRRPl27M37d0eVD3k6TdAfi
LMbFpPslc0kmsxTRhR/aHhr/cQ4Kt99Xy+xs8sGf9plBqTMuof3kRJH7WE3BeFHZINOeBKlVmy5w
h1eP/Sm6yzvM/qsp8jX3dBDZgDnQRq8SJ2pR7w4q6/ZKO2l0kYZeS6hR1AjSPkR1MwdpcQi7Otpn
PgiUBETdvhuK5MqZE3pnSeE8WXaFFsHtEx+gHqBsFp0RT2I+UcIROVLFwGk5vt0Gyxno12ULo+fI
F96yZ0pVLGB+iAiD3tLb6TbIERlS646vlKH4q8egVMCJjbkcBqogUPOVH6fsXW64o3rOnHUbdWQg
JLRlWphZDU90HfuqfJbcC/VV4zscKeaeI+8hrhaKiyjwEb8mVQ+ZpxEuB2EdTGtPiHyf1P18UVlR
8a6o+TcJkqiH2a4T+zqfg34L6Te4mbXTXglnqDlAzIwArcqAewtCu0reIhp0E+Vy2t+oAOOrHKOs
PvpKzNfaUfP4qjyTHv08ao9uaYgEiKJ+Oo1lv3xfvDIMt4NxqusyFdN+jtMG7hUznH4d1fR9NmhB
lnuGLQy3VzKLQa3H8/BQzDk6OzdvwJVN9aLcNQky/Xc0/5gcvHAKjn2nkMeTJdlqjo9h/BgkbvqA
hLZaewWnF4L1BI3MxOrGdD/i6XjzLeM8WFo4T5mxIEcSGLJsSyWHvYpcaMuzljAep9alKHPz5RqC
Mld0iTAy9C5Zi1SXgaBeK8/m1C7QyLzaOZ/2Vi31jYmcaB9PXRZvwmwAMFmbHgGhxNJAwivqndEd
/WSddaIeuUvcQq45RDjrLO8IoRgdUmjsBjYIxvrEKl783OLC2VHTRXBAqf3vnJYq9pZDdZR81FMO
gVH7nDln7tIj2mB1n7sJmMyBzb/eUAcOwECdlLlcPpcxuOLBto9L5dkdmrGqeXdg1oYvYGGCYJOP
USAurbRszkdV96rg1IoMXUr/a+vl9kVkJrhUYsiqlzpWEboVhwGBm/nxXeT+BPQV9J+jxcV0XxjG
EPDjLSQpS6bHk28SyYetVSAukrBWL4sIkSY1XZbcpssIVz8re048mEjZ3CQ7/mGJp+hxjnm4tr0W
pjwVSPeni9qEVrjJXQvm1+x7V14AW99RrXctMj29L0KgjVf0lLbpEKf7MJvS57RJbBSTrsar4jnp
DEHV8Q9Dp9QZzWj8h0q73SYLU3jlMXmn/TUlcbhjv4+dvQrSBR0UyFHI92D5qUzF3N3ZTabbzTJ2
VvZQ5ijbsCkTiqA520noOqs28McL2dfDjRzpJoxB4ckHEJeMRrnFvDd612jqpiwCbJ77IQCOGlit
Z1P78LTke7yexYVIw+TOtwjktb2QvKFZjVVwsEBVbwaEe8fYz2sy10ZX7WajikdrkdWBEBgolUvK
oXc36tAz7Mthi0AuKp2nIQi1e2p62sAsFkKhevNADo4sVRVCsHM7AsUvk/ZZdXGyZ6+MH2RO9vOK
yZHSDOnL5S4hEeGrlfist+d2wxXpERz+Y6EQK1lDjNrQDiAKW0UJQrPVkfVKSVVXF0EQ19+h5Qab
sh4bxPEuiLPJsrqjFO5smZWhC0nlECvQDbWNspJ2onMl82TytwQ1NIiUhVPW3WM4lM14UyzWvPxQ
Ss+3EbuSuc4XQzcsqGnP6cqrr5fEkgyic7tBCyu12JjQttpth/S6yDfEIWs4yx1r1HWYe0ATMdWV
V83gV/WjJzMAF4E3jwxmWKQYrYVlj7KlyayAnq8bdB9NXdlfZdxFctd0NkI3Cfu1n4jnKdz4bukd
wpusJBbhrSJFD/OUSQZYixxyoelJ/8mAjCQS2UEF2vkTTOQgs2BUR6avL4OKNJu1o8dk7dGl/J7T
ZSmwdnD+3ekRbiD5aXF8SZGPY8dNa7PL6FKTrxKYxypJ9P2QpHQCukwDeIsaJveZLdFtO4DIzzNU
KWjFFRm6M2tKt3ntiZcZ8O1lkZ3jNNgRxnntGG6QLRkJRYTrQKMzn+lD4U7LeNQ2mdTlS5u6CPcn
KxpuPddAaCq1jdlmiQjfizxD2lsrkuxLJaeOLAAzTjFxPA5yXlK/gukyO6fhNJNtf2Xsmwk0h3U+
HkwPu+HRONjopiaqXjRBP+tKeqTniNKmWO08c7QQx9NPavX4KM3Amgk01DZbr42iQ4ZAuN6opEeT
x3Jaq7uksGJYrEaGxZ0oY9pvVhqzeM9xG73lknbLGVaJhBm+cXPjFo3eV0FToyWu00sLA+Mml9bI
tA6RRxHAAQKRHmhEirbxD5l0AIcbeuFIOJqw+A6x0d3RTJMAQlvC67zBuqzHYT5M9ehfBJ3j30zk
LX3FhTZd8nc1N9JzrcMkF/+Uq9oNwcY71rgPjOV/1JFCM1ROgzmMJmj2htnoR9ZH4rFol1pe1bOa
gbFqkzznVVnfpbWVH5IBjfM5hqQ/OgQoFOvURY4LFH8hZUj1OsT3Y2U0FLzSPYtGZhm9e+UivrWF
1V94tGcvWuwhoMFMlu883MNPWSuWs0BST0O+c4IFGBjNeB6jkKykLvFldqSlqcQx8yIfIWs9hvM2
rjMn2lRD3h+GaHLaTRwZDJKujIFHD27jluD/J9XTB3B7jyxcKdj8lUL43DpCxqfEeMFzDW4eF5xY
NK0/N7cux9xrww8ajcTBJHOEC8xy7WTaVcVI67ljNWP6qYnRm6l5PWturtO29CH7U1/pHfNGpNlY
fwgd4KzeMmpBMXoZjEF6N+Xj4GKoqCdSSJYGKUCRDi7t9sgtb5UZx5fEuOmXrJVBxrIlGUT4nSYE
0CevFTyZHFFpThR983ppBG63rJRZdjs5OrwDxkP+imgqorq63kj7B+te8rL4Y6COQZhHV1Peurd0
2LkEXoXVIFWCKAHHw32kEuEe/azJm9dQltHb6Ifkt5Uq3PpF0b7EDXke6yWOqFAXa4oOjlehUO0o
PKvdpM9tS7vXuj6w0FiXpujPwWolcl5EYbK4CZaovCtxE9ZHC0CZQNXURG8ej7eDuchDuZk09gxq
JSl2vqDrz6BpYQPvLfxtjFxJ91qG9mxsLYqIvaUWKlorc5bN9/zz+WEg0AIKNVlmpi37t2UxPLyi
8MZV6gYEZMTS8g5+bMXTJgqs7FRCE0Z1VI79V2jQ2JzJhTAm3U292zmbQgz5RRQveBdZw82uiTzr
Y2Ru/d2dCMVhPt3RlOGYPbaruhrO8SiuMN8iipzLDA46vV6rmW+cqRTvqYtXa2mxXLKu4JQUZZXg
0rGSS9+18nIbMryRBBa2CMmWmkbB1m/GfF2UpsnvF11Dk5483bu7trNpE2DfRVEV2eVjN+Lmq3ov
/kHUuX2fKl89lymS4zyf4uY5G5yJnlVlVQA+58q/6yPrLCNvHPtHJwJzRevcU0cPbfnE/YgQgdWw
FOrQximaUg46hEjGhs7bHa2RuaOOkOlt2MiiP5Um7ueT7CcpL6hlhhsvtiDK1i45Drc+HH/k/fyv
4FZEUYylIcJ6YLKw5WivEN8MwnenVRolYbqPiGgDWA62eDWPfu1vOsYuI8eqLkn3Q8TDwiKcMO4K
Cmyn9nQGt8p4hqZRupUD+35xpwY5uuWhhy0d1JF0PIfRW9OqCKCS2uip6fD1REHQyBwoMU3jiytE
C/V7skTEMJaAqhWaQNJXNpyHI3IAa25ElrxCPsei7RnAkET24EF/RYVJnvaGAyWnrkxYivvbMBgK
piJ/kIXUDkF7hUPNm0fTJvC6acuZcJgkwOIWW0BUKZ+etOXlvrtitI+XejMHJicGBbh5hiaT8MR6
HchW7zVP/8NiR8gqJL9/WpmpRuodDmBxsaa732Ivc2BeyzZ84WfHexIecEJE9F6ZLY1vizu4z3bc
my9Rfh5TiaRFG1R46Tk9tfEWiM3TPNfHPGiX8qnUsbYuo7CW7Z0vAIFg4x3dgEFdoL5YRRPcBZ2a
6mORi6reLEsfQkBqsYVSQ6rmro6hZR+axO2tfVI1E669rAnH14SEKfVVENZSfSwk/BkWopDjP2z8
vIaz3BTlnRfrc/iZjIFsZbIY9PcOHuQEGX0U0VbPYw4omgke00yfUcfaJHHyTp+KdhkFi35rBi8O
D+rsqXFEqK8SvxjktdFnFxZbDV2pUY7s8F5/Vos6xi9fg74N3tzBcDiLZ6c4KFI9vynDDGUlcuRn
2B1wF+YXHW3y9IJzuHccc3fM1n7gMuSo8Q1u5gLKWBnUMykgZvR7TtOTumHeYDt7r6Er8oWNJuzo
8gRnv/Hg4bye6WqMjygPEsIkJlXt4brOwXU6NDFjytz1z9YXcoqmK9fNgvjCocPY76KiP/fW6XtA
PHO5S4EPQJNu3MU99lOtJBa8QZwYNjjTqq06awTnMyyELZZ+5XyZg0nNR61asjNqcq5fEybz9El/
NtzP73RBBOCOoNO1HvVDrfD5o9kwL/gtORiZ/+LoPJYk1bEw/ERE4IRgmz6zfFebqt4QfdsgPEgC
AU8/X85mIqavq8oE6ZzflpGh4ZbTYr4uY+mCa4YW4ZqM3prA1oFTRGnr6v8A173jlA3hcsj6gZjX
ZOrrp01EJRbIcHCHerLy/i2wy2tA2wevyQISqBtvj4qNtzqVgiqDZoyPk+8v15Kpk6IcSj3e82GU
5quQ+ZpiWehK70mTwd9cg8Rb9qgcA9zGgf8AIzv8WG0teXuXec2IWKhH2sKcDr7UuPvmQ8/6wBy8
riI5eGrBZatjV+9xjjbf7OJ7qE1haMWhgR2quWxE8bH09fjAKA5xtsS6Iq80HZLmW5hS6OJPauP9
QbHwnXsvJ8gGhoJssIWCxS24MNz4jirTGCz6o2haVZ7aJhqTl43tis1eGuRUVa+n8p1NFT/aIBn9
LnkBpoPQNGvn7acxG7EcB+iioXwspoUuKuaIKkuOJldscY/tRHVgdYz1MHvmtAWdTjK8hUmWf0o5
uw6PWW1s/N+iey/aMbCAwVjQzvnNV9wT26GYTFtcl7ovlQSttMN2i3UQG07/IhbTg5obS5FfX1DU
010Vb6b7qEVZhK99P8vyIykJcUUEYFhB6ePRdx9/v4W+90yUUExnbTLO9rz2AmtWW1a1f0YRiYcN
n3+ffYZmyrDtIHRg5aXAw6djw5syg4KlNDQJ6xxgGifTREFjXy3avI8QMNQD8GoqapuiushzFmgD
Zn/r1eDRE0ZLSGxXwtBdX/j7eWsoAzqEmnlvPGeA0pRb9iJwF7F6THjPXRXJ/r+Op4Ypf102mrIY
EXBtwUqDJfG4xAi9m5xpAYIJsowVAQx7fG0XoZbXuVYVHefj2OQ4bhyyHHlYYp8on3t+X1FVpB4A
s108dtd+F9CvOdXnomwChuQFcD7AQ7LiC1NA1sseBV9dPtRhP6oXTg7LPA21Cx3Y2roK6DdqTU85
Ih+joaXDC8Y+3IXONQYddGddX9PmjMbN25elneXfPpZafgvSMiJh0i1EvbsuoXqsrqSMqVvUcnsY
cyz0aufnaWB5/8CXv/dehTUqNRHubMh+DreOBFF5HUbK6p4B0qLllFnt3HVTKeVIfZNn2V+NaKc1
BxRMou8vWZb0EeVLYs3EXi3iLgfqC8Vaf4S8wo6cLHWLGD53HpggNHFBEnekFtKaWeWaqoouSpbK
PCAgs+EdkA7ZRHfoR6jbqeDG7sN6R7Qdw3PekgHfLKQ9uy+mHopge898HYkzUhq4eCYlG/tnBRqD
u25FYqJ3BaVIotvJDbXLvpddRU1NGtvpYfFGVR0V6UZKXmEvbH+RWbHQwZb0fnSkWId+oFEXNXBU
b5s1PfsakX5+5mxwPk2EPi8RbeIjdHBTr577CwXTaBIT0on+Sn4/oa9qQ0vy5ly5+P/QyXtg27wV
w39j4UGs/BO0U8IAx10XQ2IxLG8Z9bRh2VfYWwe/4CbyBTeot1/AN7y/ehkR3Kcu6upzg75En8hP
oWA8qYCCIeXA9XZDsTYT2fGCn1iFWi23magZ77kya03WwxbUGQ1mGcL+naL2Tgx7M7iqfx9l1Wf/
PJOU60VpKrsfm7JlQhW53RYY41KFv6qk9SG7EtCs4AG7hhdCpQot/xniAemnKP2uPYaAy6Y+1FsY
4hdp6A95mvu4++qHLMt7jcuu+a9afNufVrumojaYVwFPOuhjVRdBf6UavXNfp8i2uT3WyhPVcw1Y
H55mIubVcZJt6ZPh2Q8Z/pN8Kj76hiHoSvzk4hHx3w/J1XBhy0+OR7qmUtcM9ffck6t+NnTtUdnb
mqCY92kzFNhm28W4Dkg67IfTVHLWcVtM1TLfl4k0PKVbUQ79MQ9TtZ0yU5BK0Ohm9bgqN7X8ShNT
hJ8WMFQ8AkQxPGNk4Ap4b2hCa84dy4NHTyMxI7TBJJupaCSeUR4CC2Umw3zDCxl3VBhiXCGSAT9h
2xDbSzSJ7U6ShJ5mPE6MvdkNLKenCIP5ePsYYvba2+jlk0ceUafH7DDM67Bc0emE49M8xSL9x/+u
LFp+7Hr7nEpYKOTYFNF2t6UPKkd1zsoTyeqTpxWZGi1VqyVYWH5CnFg3X/ye7rF26tgSOBOxFAP1
ecvMVhGRc8ESk/PRPHfQV9mPpOvHNaOacl5JCJFF1N7oWBD5OQw4q1+XhP9zkb4fxRVNpmYlYDge
+5QZK1MoCF7tyIW532JdaECdNdT5NXEFSRyNC5r2feiGLvrC+YGo4gzPvrVfqrpV1HjPpeU4N03b
ro+Fl1J5nrYkq9Me2spu+h431uv/zq3yi7/JME71F07kHiZqiOkk0pw14SPupDE+AVTW9jsrWFpc
tgKEiertnFHlVIdgUy885G78ti1UGp6K1cV6+TJR1Bc/NoGjYJwRE/5sTbYyqHdJINf2Y8V1RGN2
X63FdtumoRSn2IZ18C+WyzB3O9+m1BrnnHdwLC+ymEODxKQS/JAv1drmsdkzs4736kU5T+SHWOvr
7ggcOM6/5iG4R2Yww0w5z9NENg3E6bqq6gEYRM0UueeJyF7WLeV72m0oTUr1u6a2fp5f5gnX6+8w
lyyFwFBlj5GzmZn7o8cgrcXC9AJqtS/HcdL7sPYrtwsmmXjHeiZd/VgTgEb3U1O1sf0Sq2YbwrO7
0/PvYd2nA/FS3KRocZamoaery3RXfSbzlg+YSEuHWnOHTmPellPtw/NQ9NFC5D/hl5riZ7aotqHt
RiHceO3R9QXIPpBu1RfkJ/QHtdzhxUdOVaarj4Nt1wJKfzYJw+o8y3Q5mXj6fzmYCt+qeaJWjVQl
H44lQVm3jGP7TcQBeXB6M9Ef5ZT+nEsTv7WeSugfV559nMaBKlQRJ2S1d9qv0O9HihAZ3cYc7Kgi
LL2weSrS7ajTNmLVbkEA7THxtd8Th1/P6kseRjo4Zbmt2792BvZ7QcsVus9wcmHG/TMWsSTiQLLn
ER6XJ+0ZyeTEQ0smLLUo3Uqs+2Ow6Jh2vL48Ud63UgBsPUSdZY1gzg/ymb3SK4kT84JYv3Ymzy55
OsKha0sQz9Zt+nlBF4YDObB2D3zYH6yrKQVsKrd9iasipoUE2goqZqw+dV0l53KOkpuIkjIGz9TR
NRCe95kkMf947oHwJFtefB+mTB7KRPm/GDfpM6lFQKD76vb+PIh1v3ATnaYe0i/pRHzTBIUQPVZt
FC+ZMnrt5nZ+Ucrzwl2zTX5Gl31OEg/Dw3OxkK4RRlv0lGHrgDgGg76S/du++8sSktTfyS9hqDyK
T7KePA7jhyNLNw7AmRPie8dmfJTVNn1IZMT7viy7s2ypqx/GtNy73BEAlAWUifuFHt5ZmshOYrlQ
kLJZlz+2ATXa+yGkqhXAsfmoqg5aWXbLP18WyUrVXlgwoekmvqg6V3+McY3FyUUVMaelCn838abX
fZYGBTlQq9Un/n7EnYWSvBWifE6nqPrZFhPKlkAb8Q3BLLqMeE2YDuYpumo86UQkqfwxTCIgRq9A
mBK6knwdT8fBnvN1QGzZT0hoclvQVI9876CGqj1Oogkv1f+1ucDqWJWJkSZTmoeXImLWzp2rc/mq
whIara+d/upbgW6XH1g9RfXiQsq1eRAL3bRPdQ0ucyXFHaFLlHdYEWtJKEDYe6HDfa63Q+at63NC
o+we7q09h4WvjgFWUnaOHvimBAcllCfvKpK1ACkunRuTc72mBWybRM6dGfBEWGGg7qqBl9+rqC7Z
1LFcUj43x+huAU3O2FDjT6Cs+hSZaqHHYktPsGSAhVN8L5RyVXld0GS8rLLrbiv2jxQ2PdnAJ1Gx
2sdw4zVluWvfGw/SHsQg3cRBjqJ5sGvJtjuSuqEUK+PeQe4CVKoWjVdST5TfbDXkrNLbgpAg9Tqa
30NwIzK5Q3OEKRTdM4hk9ODCGJaiXseUstEh9Q4s8w1xHlRflFFtLrNPGjPMBcFlOWfPdbJ6uMit
tkRagUo2XTs9lPzhB+LZ7r2cWE7TjSL42YIKszPcG5XbyL2Mri4f81RlT/6WO2RfGUGqwezAoP0k
kV9UmyEpi4QXX/q59265XOL/fBCemuMlkUN8XcO+8k8RAodvfe41tOfa/lvYrdktXHR4bIhofyCO
eisuTK2wGvlMt/GjndLvsqGkmDd4Fxc22B4HoBOajCvTQ98EwaMr1fBUImf5SMfxXmvV1tGxa5M0
2N8NDuklthmVn6oR9Q37AG9hMLXti24sgqKUS0bFPO67dgnUo0bOQrtQE5jDMqcToQ8oXvYMfiVd
i7SYPdcweh9dhJh/kaK/sBh3J71uPQRqFo4E5dnuk+e5pmrV0LNeMW0ctZfVT0OTY/yCPkieLZcT
2k54TrZ4OKlLkuLVABi1+Veg6O1xYkP/sH7cEA8T62OPmJQsnx50sAhRE6ucItFsSLdDU0UUbQHT
nkRUyeeYEfUxazZ7iLcGM1UZMDi/GmdHjYVgrN57mbpXyfdApbsIi1PAmfN3Rcs6kLvBbjUilfvF
/JWtly7ECtlXhfelw9hxSVPJcksOpKn227iUPyru2c+yWclMm4hGY27yYdsymTmW6iZZsO07O0Pl
J+L3oPP8XQ06BithcAFpoT8wvESwHhTHDWZeyNxnAj1IuK1XFifHPiBaurnX7CGib4t0t9CKqwHL
OtPO6wjUQ+YS7FwWL98INvGfC2wuEBRD9haAIV39RbtrD5Ew7EDu0+C0kgt3LsCb/yLAFOJ1WYx9
B4EkQqagAy47TMyujne0AL7c1iouDrlp5oMe2+6vCLb5qhLh3bj/K/1VVy0dYHPpj/21Mgh1j4Mc
0q8SHWZIiNkSsEaUihKvdRZheKfzEvL1YkP/aRiY/2ZCp7/dFREpxphNXfscK25JjVl79sdM0YUb
5v720dpBVmCSC//8hQ+eTnDws3j6UywqhFZrSnhAmH3UPv5Cv7uHKbm82hWt9NGLs8Y4+I4+ZhhU
mam6F5tXswOgzKr6LffhHu4bfpAnciemlTWSmt8seuC6czGnsWwRGuTr5BiOPPQqBnF3Ux78eAiR
IbdbWUzhvqdZlR7hcLFgZtEqyseUHw4pAjwh+UZ85sMPhOQt00o9jdMDExhtDcOURK9iySdqJrMm
9k+exI1/7YG4YhZIzsIbt+CyX8SEAiSX2AioIk4zpifPLeiXJwyoe68QuvmuvCBXCOuQz58sh85G
Q/Y0UTXO/ocWMcvMZ1xKFkVynsTJq8rB/plZCvdN1o32xtnl/fIZNcbDKiZ+e+/eCWcQfvJyjRwi
u3qc6wkRJwWtp7iiJ/mSL24jSaUt34r2bhjZKt/Gn4MdiSdIVYmiYXMezdRKeyHgqJdCyHJPMQJL
QNryYUKfSWhlFd+Vh0uYj+NDWTgjv6qYj+EsQoI3/rXzXHtIB/j8mVVHjn2yn80of4LVuhNgBqLX
VspMcZUMTf3drA2C28zB0h5s0YlTgcZ3/I2nZqD3Ll+T4MugAQkfIV+mDpRhMTI4tEsv++tqFaYm
qtks5s+9WLUQV1BI/ZWlNFSYPuruFmRJrdCm+4F5VUtns2A35K5HUjVy/3+3VUsQ4kDsyvZbBBq4
spYtXwhlqdkKglbEdtjpkFhKZhAPI+9sOKEOvutLkGIZ5jHl3xI8ssNfkeN3G471Ern8BXbUOwmr
6986KginML7f/iq2mZ11K8FQdqoWucZH1X2RM1lzq62ahIyJzmQXFZT9aZr8enn0AF9px1V1UxIY
NBr3OxNiafZ5lbcPwxJX8i1HfvMXATLBjoltxwXGjgv6bo/DfNEXxe/WxIZfbquB8RY/ucQiqf5W
nnE3yDW62i05ZY+of//6RqYcVJUso+5zWzQeOuAvQbRWgk512BfxJvmZJawXB9/oKf8ZiVWv9ooP
sPg9brEw58kjDX06uApmFhXh2ppLtKo8uVeGE+VFAXGBT+8yxayyFIm02j+1bZx7yGDCeWEPxkKF
NKtOSXZ77Rx887nNNtt+eHZYYeFGnW31aaaYbf1Z+n4sdzVjO4lYbTjj1iK6iOdO9vbvJrPR7MK2
ixdcfw5BDtj5hmBHrR7HT0TQR7IIY9j2tO5+D0RmEmNTcxODLhRWeN/wemQheaVIBLI/A+Tj9oQf
HrkPWUZoWFYkYPWT6lTZHfy5qCsgy82a/kzDwRIeff4yjeGFaTJ4aJT3xLPqlqCv/WpE999IomNG
QMyCJpMaiyRszU14bUaJvan8XhIvFG113Ip3ooendX1IpKdBURi7pi08jDnIN+IU13TLszK4tfo9
BGFM1t+62jjGwAMO3k17EaAGBun0m0NSbuuPxJjBvEdTQWZlItJ7WTjTS1JSFuPNurnWtY1/b3xS
Df8p3y+WoxhTT392GtnBTmxQ9JSXw2KuOy3TFeESUaKDPhk3dIQkzV7reCXaeO1egj52/GenUFTB
k52GxXvze1Ul8TfAqio5+qlW2bmMAdfZkGKrUUevoqd9LFUYyh4LVMo2PzQ4SNt/tlZB+DvIFDzm
sRsR/PqzgFdBz/42NjSO3Fh8SXENJcDOW2gG9Kg9STPuYSn5eN5pTw/IP0T5Ou3yvI6vokYCtfP7
Oz41OhpwAw1AijqeeDxOpaG/eniuHjiTin06w03d0OmjIhyK+XcNq3io0SLR2sjAhKfJVTepcuef
dNbFp2iUwWOPrH3+pQfLGXQ0UZXrk1CTC7LTElMKTiAsqtU78LEqdx0GJbx9yM9HvGnlJX82DOb1
cRO6+ik9a8+z29byHEYtfchTApDBQ7rCrTdaJXenqhcE+2JNZ5Lg3HQaGkuiliSF3z+KeLJPusH2
yKHQd29IYPNbOIj+fUUam7NN6uWZZInxwxqogUMf9vFungqcvBC1g3uJPI1KdtUJ/bkpCtjpit5i
o7kwwlSCFrdRGMW4JoGIQQjm3dxmfXUefa35o3qzV92o6qXOiAmM7BKWr6D7Sf8Q9wRxHpzvyjch
MjUQ5OevT+GIJoUlGtqUnPVt3gP+Gf+lmyBS79QninXyHLwvQzCnmF0bOro2NHnhrmhSnPa0ldT+
NVJ9mB5bjDHjqUvg5/cyV8NhkGH5g8ykZu+yKQ3YYWqYtAaxufecbA01oRMqtmNM+4l/yBYU8Ehg
7uU1KVjLzqSmGE5dHKjpaTMxWxxWN7MhV6ihojASLfy6zG7Z56K84atUbVrsJ9w5nINjbrZrG4k5
OHOZuF9rj9cADw4qnaGZ1bcwW/2e0j2P2G0EJ61+mFFwYQTdMjKCZrJOh2aJr4C9kTpRs01eg6eg
2ypo8O+JK/0Uc/G0/lUCx+7DKLP5S6ucMFcptvlr4BIJyOJN1VkMObnVfsY+eWqlpQKorMKF9Tlo
4xcDkvLa1eV4G2M3iudRWn2rGpyC4h4wYlu9XH1i1a+k3CRXkTTit8wI2puMAh6P43p4ZTvm69qX
+dSSK4Gz47eciurS4sa88KqoI9sKlbSUGdflraSgfbwG2EIwatZ6y54GjUjwMnooYk5+tDK/tcqD
J6Xwu0YukzuI9TZT4kyDlT76JXMql+Y8/rXFwmrLDk/c8rK57RCM5fBQgcvzNg/W+8wUtM170KJ1
OuSzAfCIsbTh31DQxtzTBI5WVO0OVpbu4GYD1WuLgalprsPqGAokBKAF2XTtp0DUh4xx4F1nFahO
NObgX62k0LYdWkLVYeiyl96ZnPEao+WOhO7kbQ0qbHw0LpO13RX+SvCeN73mXkWCV+21t3XONeXp
M7qjiWSDFvPj3tOEX+MJ0vZ5bWp8Lbx2IxtnI90hmCt9ECODB3yxHE+rCNuXkWduHwFwHkj3Kuub
Jq6I7EBTEHJIQBeuI0BzOpsXG32bOJgMSKqMzyr1kDeV5Zzc6fdiAgGOGlRFAD09JdSprbxD4o0Z
soKJ/E2Kv/2bhzSH2XvCAHxCDYPAeZMVry9JYP2+xZKIdakKEQUq38Inh1Mi1kuJQBy/tZtSpoww
zg4BDMLF+i441VENTqaC3PuDUVydsyZRP4VGk7vbcj8iVdkgiOmM7OUuBE0EY4nyn0RUpd/jup3I
xUY1dcNh1p+UmMajH3dZ9Wn9IHoXFFJuKARgKb6PXrBczRgH0amDLboHg4UZoRywPcNRlKr5401T
8jrmm9dcWizA/r6LaEwIh9r9bkd8gzGmx7duHepDi5q52yuzoGsYvHbYjzC01xEy95WkSf1qbdSQ
pQkr+jJM8C/IGRJ2qRrBEUB+F6ldOJuCslHWv35XBshnjd+zALqujX4nrlvzX13X54+wCbxlXRfJ
iCWkSDBjA3FdbIVqraUsPvVfpra3FaZ3pBDeukAZchpUX9Xod9Vlyv3kGMAJMfxM4QEyeQEuQxxd
+TJ/j0XAAmyxZiEEa5fyn9PG+oSjg/XvmqjgUMW84h3SCZOhGqPVP4XoBt7XfEVcC6Dmn7XRacGx
2VNeqzFa/E69DTuYP6f7MRjNi18FZXIseo6N/Vh5HSgII8cTDuNBH0Aw8+eF2eW7G31+wcQKxQeU
O4tcGoQr7Jg3tG0EMbT1/IWll3gzSbrpte119JiGeqluGV6K7DT2cPe7ZB5wJ/lxG44/oEkoz7mz
dPq6RHrpThiHWmS80KtpdUC2ilgBR4D/lPN8jBeUB9MvdATNg5GruPtBZuLEtkzIQ5jPNAMmYynB
Car4Ga1HU+xUPIKmFUtPFrCtul991NYEaPrteuUvR89R36GZ5Vv0wpsEgA6eBuxqzy4L1M2LTHvx
yBn7YHft7OM6Zst6dcMsQLgHblHcJDJ2uLXkWICSk+9ws/dlte1HvF49+erV1SzOgjz79b/SdGwX
wyL0vw2FarxDKTNies0ynFr0oMzhLQ8YK746aQmg3sVZ0SfHdshLfAE1zFY7j2ghkE5W5Kzp+tWL
+7g4t+3dbekIaQN+xVk3fjNq3UqfXJ42QV3WroEY/mCaGh9I+DDrHhsmkklj/IQsBCSrzRENN9OI
H852pE28GySp6EPNMEgN6wX+LsNTQ1jIgVvbvTC8av2BZwTnOQI1CkNSZqf0ssVzcdtWb/mZGODi
dfBbVEJZ/tGsOH7e7iCy+xhlsuJGg+Wl1DEP689qBb8gfLbcvgUoanii4XhRL+bsY8+hagP/UGNn
QCSXROVFtzJMT3Fv5wd+RdIX2BD0vzRN82/hFhjw5BHFX9WUYQzRE5BJgAiTCL+4Dq2kS1Ghwyda
YCjwaSCdKbAhoi+aSbBNwEu3Tw7HEg6HrTwqoCZwz0K4w3heigXH9DkTuVOHqJsR36WbT9qEaeLI
kGA4YYQ4b2Gp/wuTaXizaBK23drEgI48CjD/DSJTYuyD5AvxXfkeo+BECtwaHL1hHqhg7KvDGqZo
dS1KsuWrmJFjiK2yZ7R02fglJWxIPSip1HCOuAAqUNd63a5OEOFxLFY8vwfopfDRtLBUHt6Yax8p
H8Ob7AmC3QiymjLg38jwi5EuMb3kSO1uBcD4b48ImQ+tCCLg0qLMYFhTVDYtXqOTP/v3Y1OR5cDC
EfcwPiXZyEaY5LJU8XzELcWp47xQt1SBbNhJiIDBH2P8ckL3O/HZ9dglVv69vPeCX7qHXjhMxZRS
TJCnC9n9CxcNrR4DPj57Rq+x/pL3QhQ9zoQKMM6SbxPffVA9ooe/vIidwr1f2GfWyjDaTWncfMnQ
Rf5xwSJ4ngBaCRpu5vPWz/YJRQvkrnH5dsQRMLxsYDBXsYbzmSjoBmHu1APwFSHk5ZHPxXu3VuCZ
Vhtq1SqF8Qfasf1xtgmfK4Gp7ujjTvjwC97Nf6s/GP+ntyKZDO2G0DtYS6ZyfMntYZbz+ILpKL2a
wAdEqmebsUUVvoDoKjKDOpb2LUqZydFHy/2u2WkuZlQz24zqqnMJIoyYX6yIQgetPe/SyIC5YhT4
9U8eNjh72EYwcezVCd+sMKlgfKo3njL+GHcL7YNMpXSFaDLwn3K+cBpBFQazJg8Ez53GUKzWFnPa
WGA1kSlt1aybdOWQZ/PHTAJHqjZxtEeFo/OjM4Si1wRuZLgAjUPAidPgq2hFNHyvBmI8QdukI4s/
GpuLkANG3FqZhnMhxSgPWdwlutrJqCxOQxATIMBa40gPhgBovgbaihRClW/vHiIaRZc5kiY9EiBK
dOhkI5VdWqDk/tgQz4L0RcKq44Wdk2wMkHM7hT8oJEkFslk0xXnwRj94xWc6zU8TfpKXVtXsvakD
5H/1pUHBj0gyRtUAr3YOvKIE7OObp9kV++pI/geNC1VVbS/F4sgILBKMPBiqfyyQZV+ZMxEzxjG5
nw/Imkv36E9rjUDPTWF1bgebphT/CM88lsGQBY968xPaQ4IQ0X1uickUgDc/EKtWP5esnge0hSni
WO6i4Zv22KMIjs9LdHzo8uj47DxF8kEgznhkAR/pQJvxvg4LwsSweqinvP4sXSP/RGmcvDVFJsKn
LWhd+cA+gJCR231pDwosAeAV7Pm5I2vmdxo15Yvh63xDwm4xeUtK5uHEwmWd98kUU7RG9EsYvUm0
yNExom+JfAYwcUvKDCaGfeLQvEBeNNBCPhvZSBT9FBChCt0wozAsGE0XnVNkM2fLKedf+Ldpya+B
Nfey4iiLcmIX0AFWxkrZLD2tJRMfrhckJt/lglydGHgEL0fpZ9l1nar0HMVqeOmnsZz4aAgXIezU
WixFiPOupnOr3rt1m364ehv+Jem49IdmTbAydwkTGkXo0/pS9IgK9ou/EZfQo4B6lAmw0/NSbI5P
J+pRnMpewyinSgJk5zkS9qctLZo3Tw6NfPK2CCWL4KGVZ88pcws3bz32a5DcmijNf/s09t1P4cTI
B9EjWXsi86rdDqvvj/KAfLfpb6qx/ktTdpr6D5e/9f1ivtZIis1O5Ei+Hnrmi5TEpC2GoqN0C3Za
45faZ61HYRp9peBmBZi2+zlNfEDN3ciZI3EXo99eYOHdS1Hl+YQTiLaftaiHi5i66qlfQv9C6tIa
fkDWp+iqayYHVaFLZqizo/3isdHH90KbNL1SMrddYLXIgCVXKaafesqzF8QRbHRDj833KcN/QdB3
60WHdsaPQPsuXHgYoKy7Oc+PT5UXIqrae3kaJp9NsETVV92ZboEX7Qggwo6VhczHPb8vbHkQRxi5
RhV8xc3DwYDEIQwfgilLn+t8XqhINmSAa7AVfty4T96R+GfTG+p8yZIekNG4S0HxYCrIPxvfslhs
4wN+0XqO2XEwB/Ct6Pqfz2gXf4vawcvQ4yWCNGY7++mDcwX5Pr3qUVRgybeGkzbNWRFLAhj+BPFs
6MxufPHkjRaVCl4oI/AITO0GjbUDI/JTQcEI9Base0Sy8Sin9YkXZTwKYcgoapbs0IQZ8vfSn6bz
5oEo7toxJkWoi7I6P6HWELdqZR4PszB5bDF2YKpYo+IN3+6AviBgSEjYO5+aPEx+ubQaO1qaMnwq
r6GHqeRCYBSOAaIPMAL35NeSUICZsu2b+amm2ic8SnxQ+jCDsxP5EKyufJzYIIitjyyQdzUDf+0o
ISrnc9R7+IErO8rHWve++4lNRkTfRvxXv0bBD6p021WnYeIQxARtSFgbXXC/cGRC9UoyyRM4rr9d
Y/Ci3RrYxt6CxMft6Mike5yiAnklQTsEuW/dsoqf00JC8KWwkoUbrRMMhzIJ9wbxjNP6Z03r4V1D
cK3ERzmDmHDfNTXA/drVtfzX2K6vfkBA+MUFZUNFnji8IVqRMVlihPqi0qd0iNh2yXOM44Oh5yqF
XpfjNWaigJEOB9NuJ42gi1c/xtmS+q7NHliCt5nflVKqhFX2sZ9K/SOHlSpfpRPyGXBoqw961qkm
jwf2a9jjx/D+tk7rAH2O1DdITE4yuEHvsZGUkCHxbDCMShTOQWUv2tTJgTChnuwPBOwVKtI+Dr95
U4v2a45pwCOg4L64uaoqqk+TBQuk5Iq2bVoWBuqEV6PIe3gc8mU4QsIQH/N3NLUov4jp4mg+kfuE
SnQEvpXHzHfbdFkETXJzA7D8I6o7YBWAxRqASLgciVO7PdYgP8R6jaioDvzyPT5c0uHz+X8kndeS
rDgWRb+ICGEFr+kzy5tb7oWoqtsXEFYYCfj6WRnzOtHTnZUJ0jF7rz0plt99z8uH5eK5TFRxHExW
dwDYLGOJzrVOezYDfyexNplJ4OBgSX2YmsUbnxxXpogko6hANTrwj0SFexW+jMMTr/L8BIvJvShT
V4+htXLdtCINf5nwx3doxcddNcfrgguFyhJ0G/LuK8priD5AgV4nIsV1D5qvWNYuzIWLT79LZLjB
Uu/fdyH7ckYnc12GPyz4EUml7NY2qg3KB79uJaYVL5i/oJAkBA6hn9yv2E0ELk2xHOeAquE4104a
AGnpdLivFiXeBvT0DBSDAGJfhg54PPGiSeBwXV7UaJMQTdSXNbTDrVaVee1j5MM4SjJbHWHgEDcR
qromcGBWzfNKv7wNbV7d9yy+gYW4cbhNEYaAi0CbJhENHkfEOnuHVv8/Xn9cUc7gUX25uEEBVk1x
eu7maY5PU0nMwgnj1/qnW42dj1EdOMFz2St2dxni1WobJTBc4H+biHF8DEbhE3v5ygs7ZFHyNCim
WFsa8+495oPPwC4EJ1xNSXEh0iXFG5uTC3YTzINrtiYe1k9E9eM3TUJJqMu4QIdLZwhSMmSEmCVl
flhpAF/cvFyZF7BYEIcRg5na16xRr2Qj5OTpwXcF4jjlIiplsZKjGefiDA8jB1T31GWyQHkmInVo
4kbfzS7X3xMWJuPdJW4VXII6qEnbkuzKzkjde//GcSN4S4kfe18KSkXs4tduOiwJTlh3h1zqOL+v
0EmrD5jN0VmHCD8hWE2DhMBQuPbZjG79J26p+aokm/bsdcrupmzaVe1kBMdmAS4ViHdCkuaftG6d
0zy0Xr5d7bI8V04oR5bNIFTDq+x2a6u+9x4xFvjVgaLUQRNYSQhPQV6QQJilTndbUcvcQU5gZ5D4
waCZEyKRPMdEDO1lysCKNK4B49RmjG3dHfuRZhJB/howrXUS8VS569Wdu/hVh47KzsGJsNLiUqOy
38Ev6wqaj3k9mzQi4DNFkYhMquZZR6ObTO05a+bk5LdJ8RiGaI/AcrnNa4sk+zfxSavx0D7dFt3Q
/zeHpe+itTUwNjIh7rhIDetLnbwLrJbzJtfIkXi6AntnEK5fWiaWW5AjAwbOlonzI7saHIKuZSd3
SXLmk69L0BSomzy4J/XXsjrikM44IinRU1IMPQFSaZ97HesN+qFrMgdj445sZAG3tLD4ezQzDm8f
R8n6XpVT/bdcrHMRjWDBoXUQojDrKUkTJ1t8NjE2eSlYTtx2bVf+KcyEgJgvH8pZyAtholT0uxoW
k3xVg8MStLORj18xRMp49V8gHBhHeW7YRusnjVoenazsq7+wEbBL5MHMMNQX8npQLmzHoNV1P2vS
t09rsaw/uZHBHydxHHkLq7Fx7hibFLwsbAN9xh6Nb/ehQGPzxxZBzOXEbOWKRTPzDYt7CfS/5FI8
14U054wJIKlxSq/OrsKRceRizcElCzU9cBVfk4qypD7EVU0iZtm56iinalIHpZW4DU3J/eBQB4F0
5IlyQCwmxLKpBeJogvECIcRwnYHl43Ba14RRojDQI/BbVmdezBHdmK/PPWrPYFMlS+rt0wZBEuiq
nqsQvhlWmawa22g3QNrI2cv46lcIm++R3MsbHx0AdXSQoO3tvQw9XD9Gu7bWmON4GCTLsjTB1B0D
Sr10TSLB2QA7ajDcYqqhcGOXxprIxSl1wC0yb5sgZnpp58K8KPIacbF1uHOeqnykNE+XRR3EhMs9
msTkPYBhWL2j29dDfl5dzBlwtKL8tWMaDRrH7XV+R62R3ZkcUws4UooIjvtVbIIuSZpHVsZr/wBf
EeUVRLwhvp17yX6vWWrtX1q26jy7oBeRcDmZXvbBaFp9sy5LXaDHcRq8bX6CYT5l17WQbOvjpB41
4Fv8VCgLd2iHR5+sHYNCMhGZ1/zTa9xc4z3DL18N8fPsBOYUOJZzqcwRMrvCIxwyXFvW9AHC/nvV
VqSKIpaJH8bQbd7WUJV23xltX5gnyvw5wcsiC1IxCmE+s9VNWuBiccLuIXIJ+8TMg2XdBMwd/sVF
RkBSQKvxz1YLttRezfJTtl6xzRCQxFjSe8l6qZr8J78J+5C/2s7rK3Wyf72xmNhUuywaVnmqaLC6
P5FJ2/5vZeKs+KHDKLA3DGtWXuK1x3TOYoibV7LvWxHKVnFwqOKsARci6/hfZ8PkLcxyABpsurn2
UVvwXLBlHcwrw0DezP2IC+I+dIybkgsaIETc1ESHA9st4vA9iqvgaXbcsj0RErOc/aBBAOEt7UtQ
GIRVIkiwLw4WepROUnJeRdEvF9WF8VenAVD9NjgxfpqeY5RlZtT0vzask+4+RWfhE8tWhA3Ksphe
YMAMypSjQWPefdHW6eUvFqq2JFwz9v7TrhfWj/JK+RDsAnz0kE06NscetRAW8ZiGcuPLNL4oTt67
0C5DBAdEet/GM9HJT3xEJrJr4r2fRjzlw9Q1WyGldVFu+P0ewAANWDsnmGaAYKxnhSpq/tBTEOlP
eBueugYrZuZr8LS13MpF9I7WwA7PPClu/wZEUMOOmBNA79uZKSAG7rZ85IwAANPbHOnHwMheR322
H2SS3GjqcJJKUxcgFna3KTjV5VwTcKq87B+SdtnsOKm9RwrX6ZK0q7zOvZPxp9R199GpGdOFyjJ9
wuExPg+AAo5d3HffBujTvUY3MbzEIiOWBHl1cheN3qw3fArBshk9JLAqqh71wyzeuulhUghVMNL6
ccO/pliIyG1EmIJtRfLHr+bXof2bAmgHWtwiEwTsr8Brf3Jy859cKZhSZj9pcK9zOqeFysm79AFL
FcRPq2DrYoVbiF0Ib/qthPFRMnxToCswm0i55Wt0Pyn2JCSWvNIKlhiWYp7o2ZnynQQpbA8EcI/N
ByYGhQjQMYF5EnXP0088YRB1txMmwG7XDAtMmnDMh2OipGFg1qIZIuOhLApoXQNGrCA2jfsYFqai
IB+ZCLZ9SNuwFsQk47Ed+hBw69B57Vn4axOife3mv2NDOX6r8pgBsOlVdjvjg/guEnbt2T5jdYdG
TXjsUH1wpjPwiRRw2lCt+RN9OkqooS/ZhhGx/pT6wLMtebvgRRmgskFpsAJ8t3FPlmbRBDXcV3Qd
R1+zemKHx8EDyS0ljdDTiz7lXLoIl3mi6/GrKZvoTmFFaVgatkX4n9GqJpQnT0vaNkSlPDNXKKRO
ie1DJf+nLqA47nuqNHVYvDLbVx584kOWEvi2b3qVNCAoyrT+FZj33Hc/Wl0kDAGEwj8TvoXyPUaD
wFoUzWyaX2BWei8s/cjAxgyKSkzIpCOWE55kEKTsJVzypI+Nz2Hb0dPXt9LOWKzJmXSfaneQw1Za
J3xk+p0W+9KFYfs7evnEAwJJNBqPlDb4TSAu0vQa75xS2BCX3LQo9uK5z52dn0zYFFAbYbwMSb0V
uDyPTdV0RPvlznpavdhxXpsRjPcxnvKsuO7s3ex29R0Qe349B2Q6Wub7d8QAdvpYDgMR9UPAeJZE
xGK85fld3wBtDRV3UIcYWY8oTtpIuKxE3EL/5HM/keLkE7WHjSNXvBZx4JujCIFX7ZfJtTDQ1IK5
wqdTh1zULOd2ForUaOVV+wThN8MzTB1n1w8hpst4YpdSe1goN5Wbtvveb7NbliLqpQ47FCHKD+q3
hHS6nA6nzb/ZZmU/UD0FFBJrkGaj4eS3hUWyRRXpA5lywqyu0bCtYTV8ld0SmZOa6fbLiNnnXoLb
OWTsLPDAVhK6QRKC93u7Ys4UtTNv876n1kk2vs8ulGeqJVsDWajZ4fmCQobPAu4SA6brMh5iJJCv
tiHEykRx88AgHoN/UTWMo2OUX+iCQlEwRfFwZzXMCkKMn7A1N365ajwOg2GikkaLIJrWY27Jc9Uv
brqL1Wrjz44DCWxrxyzjBaKgUzxHBcOLFxaJVASJC579RNWx5H9WzsFs72U5xiiapnPNPhH6TGpI
YCdvNi+D5YIUH/AblNHTgueX3KlAsdSoXCMxzlzfZCGg1R+5DItQbDL0B5rBew+TBeHIbH9ivsPl
liHsCrLNdXG0obZvBrasI0/Dy8pjW55H9Ai44Ebcsuhlo/hPXBX2Gz6K3707GCowMzR8jIyhzqWJ
pLxVTGj+0VmmqBT7oWIfPzb+m0q9lCCkYlW3Oa0y/Wnp99kj4hQPpcRiWU5nNrtjXsS+TGUsdkN8
YBvG16SDxSYInsbGARUZuiS/jgFz8T0nVviBYoYE+NJDGRoMAaRdsCN38wT5JAfnyo6chLnvFkTX
zdD0w4G2C7dSIGrvZNA3vOY5aPy7GH/zDnSEI6CTBUWwReNSPeS691Y82PiHt6VrWf2z+/L3bHkX
wqJmaV4WmttXhPCROEZYHvmabEk6lZhL0P+hLC9DqKVzaLtUPkRmlCw1lwwNIvICb3zLk7r9tS4T
aDzGfYs8T0TpTSEXcCqsH7w/Pov05jzXq+2vFJ+hOEE8SO+ygcsPN9x1frYZCS2X17dtcD9aCdnw
myo0SB5GJKM96U9TKW9ieJXra5z0xfDZgww9NF0ClDZx2zLYeSt11cPKxHcXu/3y4Xl4O6/Lr38w
DhEmCQ2YtomQWKVT330F9UKd0TXTEG6LTpW3UJKj6cmffSYmLcUNyKtQoKkUYX/CWJt5576n1Jji
kL25bvkHN5Wz9F+ds84fjoPxHKSVxo00miNQkTDiadDN2Thewzgv5COyhVtifS9jg95m1ZW6c2Mo
NM+QMLwUJVjknbgz1jpD8IqGZc/AIfoUIC2e8GuWwE7ahFHSOnj0i0isdzX1Atwcp5iO4Aro68E9
l//liTOzUjZldm/Hpp6/tYoR2c1RtEhIN9NwDNypMgdTgQTeTojy/S31bv2pIw/GatfiGLdVGPsb
ZnXBAzeEfKnoXhGe+DmejyYufwDU6juA3jMBNchxH6EYq11dcE7vqSTWl0Am5W7ppdMcfdz8+yZI
MZWm7lLiMYHEwsEkjoJi+09usatvssgEn+OC/5tGmJ9ppq/fuQ79Hr2jU7wJkglecDZ0j7hhvtGk
2h9o9vlphjbD8L6sLhVSmZMPTJARfEA29zTY8CylBPRTXC3MJOaOot/CWyeHZigSfz86pWTUU2fi
KQji6HvQHNYof/L+VNWNBH4xee8ewwSGRJP2OB7GNDpFXshiO7hifJAp8CkZFef/1iIoX3GpLj9g
Jh3oFmFKQh1qRZQayKnRTBbJw2xF8zLwsT9h1/aPVKiUYgG4IFxponiqjA2/lfI6DALSJHeJMBGR
Un4eySNG22uImzNHR1vQ+6FQgpMlceXcB25D80WlQPweWvqt0OB3Ya6iHDXLeuchuafShPjMKh2J
mSHejLWVyIinEr6JyLxWxXub6/ytouvnkB+S+7yrhpeuK8BmUc+U75McP4q+Cvm6SgQNw+A3dy65
QZ8tIJc/uT/jgJSjKk7RzE5/DZa/XR7bo8rW8KnqelWeYl68vc+tR4hh6MkH3fTIbiJMd7eToBHf
2zGacG5F+rxon29VduMH9cey73HGHLw2S+afsK9FdHBgrhxamAFqk+mC9Siyb1SyDiK5gV+LIJPE
pCdnbhJv54ziJU4Cey+uTRa6EZ7f3IKhRGCc3Hi1Sp8Fk4QNl1S1C9h6sdsgweQydH5xZkq/X4LS
HupcUmdhMSepXuVdfDFGTyBNgicz5wDggqW9OFORvS0mesFq5Rw8+Hx3AtXziXTE+FFiJj+uVbuY
s0ss0Y6ziBQuhVS62bm+710Kfh8IRmwP3E3g24BNzORSZgRV87ZwDF/A3fHbsmnK2fH0Rfzessdc
TwEyjaeAy+qk8lS8I38gugLRM0tVCfYj6tep3Fk/iAO6x/EbaebwmqgWKVAVqXeEmB6ByzCIq8kz
Pip80JBIvPNfNkX5viCviIRk9HDRwOdqZlhWanLRTdNU7Vrfh4JVShsB4LWMg71QlA8YG6adyePk
OWfZREtvigxZmBOxsVdBlZPTA70LQUUtTmiy7F8zd/O3r9yacnb8Qm84773KzmhV6zR5c+IUtVrm
PK3XvxQRZLsQhcE7ciXAYLuoZcRiAQQ3oF462Ak9wNibU0nEzhZcnXeDnIJGNJbzdN15KrGp5ra4
SIw2fNQVWm5dIOMQHqUO2NPtYJhoB4CpNy4JGo8sqIBFM/dRMwVT75U+x2HWk4gwdGfQBwM5L9M4
PCbZeuK7TvadXpEDSof1H5babw9pwK53jXOZC3vBUs20sotG9S9282HjjIS6zgPf6gpduXxZlySO
d1NkyT2BeDBgZSL01csqLjSAXB8Z/e61YJuIMmclRHmISuqRHI340xnCuzzU5gZcQOZdkszlUHVB
WN+LCRn/CPVpizsegimqmjuKpeounK/m8wipxU/auXzfYYUDKSljgt1zt3ehb/BEO67zn9Lgwbxi
AbSIz+DA3MWwckQKVmlfNlsAolzEsaxfylaWcC7LyjvHTJs/Y6nbm1lOWNAph3+o3JvfmtjY6uqw
5NVNJf9nwo42wnXcL9uRrDro7COGY74Z2Yg+pHFUHyCju/nGZmBdtypMjMBg03KpF8FP47jVExfW
fAmptLqNBcuzmXqyfU7ap36muIUk50twIcTuXK/Qihvrzc+InGOyR0DBmownphSCASQfc9XMLvRS
LBeUPaitc4V7AVGI3uWVZHpAbbuhpE/e9ZxhJZhaeUIGBIBDVVhsVaVfh2qg2SQQaEB8FF6Rqast
9m0UFhwy/38jalP9ZTmVNPtgydx7bdbMw9DAzGjMRmjz2ofNZYvmB+LKSHg87G0Er3rM/5Rp6t2T
46KeA9bmu2qYY8jj1P/zVqMOkXt/WHO1q+opp2XNSHCsYTZs2PD318oi/51Tb3yh1//sUj89Dgrs
MY56KgRWpEQQ1PqLRTzBwqvo9I0ZVBxsc7bYsAEY0H0tUHbybRR2jbkRAy2/nvq/TIfT3RD7FpjV
PHXPRSRiqFNJcRWe1yiApLqiRSeQ77jDvdfQt4TshH1XfWnl5scV9f1W9QGDbdhm7XGBZPaY9aZ7
pkvhLIlMZ/6S6GE23bQiJTBNzailC8N8y7kgidsB8LMf1igfD1e5wpau0m6NAyyoXXS6c2oHfcec
YUX0SnoftKwN24xIXLyU2W6PWWuHmHjYt6bQGBpqrKpCmX4bzROJEKqNieYu1o5StkVdRSJXt5sA
VnKcLG/A5tA/+tYZt4NNsLba9y7PQvb4V1AHaifYN9mHsfhKoeglmHxRKufzbOCZs2ePOM7wVLjO
q7ewtvF9U94K6XsfzGjyTyNFd07GJDJHtyqPECKv8iNyya/2cC9/TBuGYQfpwV/sNc6dLWljSGPS
nhweiwFbFfoM1s05Fywe26MzMh4MjIxeKlzZL9IP812C/41crgQGmhy890oP4sMB1+Ycq0Kon8kE
SG64terfMhzsXYEaKwHuTkzX1mPef/WLU+yTwFFzckzFfTNG1U1g436rTcyoH+4Dhg7gO+kY0S63
2IUKtPHBVccOqbSYulOhYowCBauuWmbEvK/zf9mMMAq35EUJjOUt1TGKKvXB4IX/2JQ81SOb06Ss
L5gEkk0X2+FdQaPHozIvjNbXMhv+mHJ5zdJrjaB4044WLTdC4CDcLTCF9tEYV2eMZ9mjZuXwSYL7
NXWjloy1r7sGb845PvE4UXIBXT+yZGCqEYuafB3R3fcx5E+1lPrVwqfYlqXxe7LqjXvVKeavV63f
G5aHpb6kDD2oprK8JRAIxOvtCkZ9TxDK8IMBOzEss7KGAy4pUIKF0l/o3TzH33fjPP+2WrG7nPgr
fkNb8GQVdbp1OhfQv4tX56szpb2pmc74R0qguCfrB1QRwQqCKMdtUTtMdNGVwOX+hT4xvzM/Ece4
SkJN0NXgP01x2+fn0mWdfRjWIMDIgxHObFxsWv88N+AqmhGT7qZcjH95fN3mWLOx/+OpwjZfwpjm
Ye3X7lHCfHi0yE7o7XTi4uyPbXnF9IOwOaNmC0iVSgSwXgWL0+4GaOxYeSKvj+pnGsegZ9rRcYMj
clXeSfrNlaKX1vbGzHZOvib6PIlQasC9gWrJeVmR3S5/dcErsEoJaZZpEzKRac0BG65GNTfFEnPz
8gMqVT9JOxkgHGtXXgpP5jDz2uJn8XKXWxVtdXgASBNWj3gAPLu34MTeSaOj1jIY4A551DQnukM0
0mpq5INrQe/FY6BobKs1fsmzMgQoZxD7vQhGvwXHBjwbqonJN9Me2UOzT0fXSW5RwHjRdqzqcF+o
UOytpu9GLwi/sCyI/DvQuOaM6pDI+EkHZTOMiFALuA5R4bfJ7Zo3jTiOZg7+Y2/aXkp/JNi1JtjD
RUHt2VvewivymBCCA9SS4bdArvnAFIcsnzoJiIPOUx9tJkQHFpAxxiKzM71hAiRgFTDWwea/nQKG
6ocwlusnmpvQ4BQLWMZmoon0gx3xjZJP1yPEHTfVGEIKDPtCXaFwHk1evsPlqgkqXLCf3vkw8ZpX
dljOgjDnavz9EvSv7UceICxAXdCxR8FSQcvPP955OE7D2amptghvGrbewEBKI+LNhuVMm8AnxBel
XgCZMIrasuZwoz+GVSgGrzwoIxBSUFa3WH2a9MnPyjxTO3RV+aypapk9FydOBSdzGY76mf+cIKfA
LYw0Mv8DQlGlb2k9meTT4o8fL8ai5Me60joGjbYBRNdaLiIiCr0jwoDRnnJeU1Wz3smNA5ejTUVx
56WpL+BSg3QC5BYT/1Cey6yQM2FW6ypG4pV0P9ekZY1FRfXG/6QQnEcuTnYqjSzFAUYHYop/LCJF
9J+tQKBYGAsFPwJSjiqy+jmvUp0iraA1LkNIeGBf+gNTZQjg3DnrM4qQ5GpdIQTzOVHCGU46hRpE
fgo3yYb+y8Vt14lkV0eaQKQMiQPx5D0jsXzOmB2jjx4+y2y+rqQqz9zR3KbQ1IFeUHxhLgk2Yx/q
8jTVdh0PJgnqT3I0RH12SkIKXKxA085TolQnGmliE6PFruoexJ2Sx0VLPz7PINZS1JwN5SYsGe9i
/In2BEAPO6eQxvUFKg/Qx40TdON4U48pwxtk+W0DXisu5mcsTYiGGxPRPXtc6tN9Oc4yPNV9k9hD
7BSrxlvXmk/Pm0DzbqiV5uCWxsWeBoyRKPGrXvYv/RXU0brXlEbkri4981UETOZiSkA6VPlu2GLx
yMaDC8brqy0mdCEBZGuumTr0HmUeErqNwx1l0xARmnJGFxYv577zo/zgeraqb/lPRpo0UY0Wl5Mg
Is3UGd96Z5FPaJ+MfSWeaHiIpAn4o0iggVHi+/rYDLUPzy5hGON6ml4/RFlGLVsJy7Get3+oE5rp
dwL380s2HUYoj714jJMM7/4d6oT+vavyDqotc/anxpnGf0mANeSE3RU1a4Wa9J4Roq8eAu1R8/jx
vOexy78xVsjh7DBY3URdph4UJ0F1NLbKy0ND6t1PFBGRsyuwH5JwwdQyO5Ug3XIcoAWfE/RwfQMr
LCKlyvGKYLeWnbf8YxQ/PfeZbqdjsvTxD7A4gZ2a8EQmjP5I+RzB1RC7PIvacxuo9u8AV4SRknCI
pRtWK24EC7YvrKTz8zJ3zhuvLcFPCIUIN4snNcnzEKbuvaVhCQ6Na8qbfAT7S2HWccrzy6vgEOiS
5XDPrAC3Bo5/dhdaJXcVEDZnl+HIoEvkBHJvbLW2b5hzIub99EgIql2vwMwyS5eWzYt8+iPC2fp7
QhCUJL2pQzNSRZ7+TsnfuA3DKL1MIS5y7mpbgrxxW5yE0cDKcicbJ3pdMxwd/DswgJASmrWQlSZX
3hKlgE0qcoAGXs05uWF6V0X1DmFbWL7VINHtqZ6m+sepZnRpE2NZntlidnEOwSb6CRT2VCz0bipf
wZeXL/yiDeuAvhouJH7IDzekfTsx//OQHw0G3XHRxNOhb7rQOcS0v+1x9Zmv7zCl0Hj6IgjmQ4/6
zWBxFXj7Buzen8Vq0+6mCgEDX9C/5tnfvs9rtXdGO2Z7x2pdnVO4jAWQWG4PXBaz+wLjHOx2xJrv
GuVJjTbh/3uS/aSZhbipW26rimpwY/kyoYR2EMa54Oz4pJBu3Qhgm8XR5UL8Jj2RdpnVbfRMQQLL
1FTXTzxOglFF4zQk4YSqwhBvp4TFRSwoGvxKzciKa5dz26ydJ49YXIA2c1JiLB44eZ8wEdQfbhsS
d8vTi5cgM+CRdoSEAWHjNiQZQnMQnU1WFNlrvzB13k+Qs6YtkwP/sYAZ1u40f8NrZgBz7WY/yLZQ
Y907ZywEtpRsLW/bsaHqGpi31p996PT9Hyapza0zrjbDumW74kLHF+w1Jo3xyFCNZ49NWDND/wQR
GaDEv2UYJy5uxqnh5qn5duu4wkNTrYw9XexzLIIW0JfXZy5rzppVIcIZks1ICtcYe9WusV7/B1ZY
tPz10poskE3tMr37Vr5BoUDV6UcnakETbYZeuMilwTDnz2PZ8G2Ui2sJPgqiOQHEkzBEmuc2GfaL
xcy/cQGe2m3l1GY5Cuuk6miKOPaPo8MkzNM8O5vO6vEndlltH6Kqs7cuepzuu2OUXKJlyPrxzGDc
yW47skSjo29UFFE8VfBjLHOF52r2Y4RNPdU2rlIFkC/CMESmCQs3MCeMY12+6shkVpzYCIzFF8vd
Sd8FEVbzk+cFbfismDOLjeinbj1V7UC8mN/aJjwtolfxmdvCMgsvrjzTMaMVBkPjsSr1BTT1reg6
+drgiCRqCh5U9j2aqekuGbf/PzJaWNHwY/cvTo9wczcACFnvg6wR/xAlzw9TZuFJdwVQFzwPrnhc
NCCD3WwBxlz61pP/kDCwoIsCUcitRPEYXwgaWeWXBhy6m2LUTyMAQ6qHuiruZR8YsTfcxA4tET44
F0XvdqlyeVnjhBhkSiuGb6rP4fmBe9/VJEtyGJCO7B6UYNX54sNaO1fQcCgfbPM7S/TQG9OPyEdM
CMp572YNU4ExmGAjNpUeH3qQIRSTtaEaLnQRvvI3pS9zKCDCcWcnAsJcSo6TiuN2eipQCZ7VyoL/
yk8T9zjf89tWux9Cs+XdjaAbH1Y7g1whBk9vQvgte92KFSe+419i+IIZB3WEyL2JU/cdK+qonpZJ
hLCpGIFvPc5dNiCO9yABCwlMz3XEDKx1Hl3k57eKUWq5rZnxHTpHkUV4jXzoG/Ra+4oJ+RmlRA5k
ZK6TI4oxVvp+ouqPtTZYW2uftKijNbNT3vaLj0bJuMDCRp3wXZg0Xd09oDTdseJK16pEFLviRGqV
91+psUPl9cyN1LbNtZqKP6+YmHs+g76HzsYa1WfJ2qFyqkpvU9gWjFlTL1+RX/cwd1dMKgJfyiXw
/NeMKfc+reMrsMq4F0RTABvaOvkAHfMXzFEAgdXYR6SGvP9qWnkJGNmGDzP90zPE4JkDj2HqAb1j
9jY6Y3AsYx7D0i45ERd14YLPz+kAws6v7gAYIHNakvG/LhzLS9OJiI1riUpznxRlfZt4aXkaKhW9
tXHFHcgOG8tRDyR4YzVmcYSCca423AlyX4QokmEOpclGj4kHLw3v0DGfCKNGBI5lblx7EsBL28q7
wsXeDE0D3ZrBJ8MSBUCJH6z7MA24SeEY3BdlHj3kaN5uY5eUIQbTgIsk01Jklp3+mag2ph112/Jq
Vh8CEpV4Eny3TFZ9Sl7+sO3se0ylWi4LZmTdseIREAdE62nLt6e5O5ZBA99punLu96M3FfOZTa5I
d6aqR5izVBZYYHg3XnitSVpkqlx2ByPzSexkoLvyu1wMK4TQmTlyFcwtWAI16YSvBaIopDadAUuG
LDrK4XaQ9QZ9AOHYGT5vyHx6Fm2gD67L67ej+aiXj0F0ebN11yHuH2YnG+0tYxY8HRFmvYBnP0HU
sMlS3KjHzLkiLjkJAFZ1zFD8beVZxADMexIUlCJIjkFnqiu+loAfrpcsvAdMcd2gjfl/SYaZDGxA
t1yzfzhBCEBELw/xw0sJIjmwOSfjFqlEDaMsIQKNdnviSPYbYQjKY15GkN1QI48xSyT5410az+sI
GaXStshrvXAb1e7E5ArYGeJytNK7xsvkCyAtlmj859W7blqOsyVOui8/ZcO3BXmUcINg3+2eByy2
/LwzqZz7GdkuVi+cyDhSscpCDYnlMB1QWgYvgMgStnKINjIkfqorjnlJybPnzGY7qcY8iYHlpojq
JfcRrzlRzAA9c2PBMOZQg3ZB4wXLCVuQNdu+mUf/iD3VS44+dKNzm8B2QdORG8PURGt1izFC6+NY
sl7Zu0NHEEUSDR2ElNgZHoLpGo0REzz/VjsdIr4Rx8izDkqwstAEUQQrExcLJ0knxJEEGYaIPEnE
zRaEEfs3PbGKHi6ups9/oXRAYG7iJf0SEMxQmoy60DuVVBWLJz/tXwV5hL/rMsDOJtKJ+x6tbktv
LwP3+tlMLN/WbMT2Q9VZYabrAeBe9DIUBAiSvecf2mUlKohWJKBj8qjceF2JojvAmBzXHWJYWkSU
yZSBBPuadQey2wPN5ys7nzqYFv88ftivholvfNcsypn/x9GZLceKJEH0izAjgUzgtRZq01Iq7XrB
JPUV+w7J8vVzmKdpG7Puvi1VQYSH+/ELD02S0RTCOWTtWLCe+HoTZXWn1uNc5dP0wkTgJwYdNWpF
A2BaePKxOQOeCznp8Hkys9PYQMLa6m72P43QMqytm65xIUyspQRrOrcWV4au/sRZCqONCcEMBlYK
OnAsjAi0Wrd+HzjYm/B62t5cYb4YOg+piX1m31cOqCYrhxK1GbwcfIZurDi7dOgiEs27ksmRY5th
nqSlMO/psC7gGWrtefup7vkIgSJRw5brVmVzsim6m0xxx6/B0dGEk8fDj2eKjZ+4TEvWW8GM7+24
ZPHEyYWgPyci4qhAT1OFu+fnUGVAacLaOeFbsaNnx8NV98iVvaNbQ1Zy+pTCrpoAzqc1HLLcs/wt
vhElOcnixKJ3y+u+Y14k3Q5KgLuqrXTsbWMsx89TktMJSXyvR9BRxij3DOGt/ZpA5jdfBCuXARza
TXxyC3w+d3hQ8uxuwAEICYlB+Jwpo/2d7H6lmBdTeWAQjJ4Hl6zIvq4EkXKgNJN3ZyqReAU4ap2D
aJC6nPdqqkDNulgBucv3q0GViVT9gRvmjsfkIL3zXFjh3ySHlDqq3E5+51jUdwW91UgpAF74vS9O
HlIdipMSN5CPDajloMp9BcTYJw68qkPBtcAdkXLFqRZHhgEkw02+0Qy0RqStsSiFjToXEa4sshT1
/Mz/5z75eG7r/WJjogtiNGhrS56+++EGOxk7RpVG7gYj7oZHFNss5ojel/BXxSjZJjsMSfdW5BXy
wwjJ75zmLEXgcVpNtzsgyCHbTmE63OmRcP9uxnFS7pGY6mYbEfK7YYdg+01b4HxGLJ23fJbzpcWe
30GQrd0rkGZaaajdaPrTzGzKg7blzgJFC0chwMkhPlJU0P2ZQ5X+GF3CLDx2OChPFtlicZS8rV9m
qJV/EIrC5lpaZGQ3tVUsDwNDzGPbpfKhjGouESEPUzg2Y2U8RXNdGXdF1+TfMaXw/5w+ovurqfHF
IgzUNDJQ/ensQPcr3Hi6o0vSbw2Aatq0f1bfIF9XI0kfFLfE/0AaiV/s6eXVi2Z8aSk5vwNGJ4C1
ZmRTHsatCghcS80Isb9kZWr5rhq4oNkZ85ojBMMsAVD7nc6WPt0yOjtPeQPbfJ+VCrNabThcNdsa
utcz2Eyr3rX4DH9qk72cDgqzfhP0jblbejGSLoit5i3jEf+f5aHHwUGL3S9S2HR1SZFGBMVJq8Ig
SXDWERXWprtz5zjmqEoWoa8L/ztskhYZBarSYs9MdQ1/yIZDTZDUSj0oo3NeIWTesmp+AcN4zZN0
uhrTTHVDO4k7nGWQfto4eiQtOz+0fKoSwNZTdsqx4Z6UpTFc4FWOT53uVMCLJjtixW6e6feZb9zy
lz1LHiWVk2t8YV80L1T08oi2BrWvOxq7UrBTgfC6+T1S/ctYOiOuhTTd2rHtXiaCQ/eq7HA9Z55x
Lr3J3Jmd/Fz4rOxD2T834Gp2Jdg9nAn02uHjKTnNIj5yjW2I0PhurD+IKbxzrvd+c4JOT0YPp4AR
PznG+Chpfc79r1oBSoqE5mxWo99uwirPebAOXTD7jvqSIJXejbhc2VWDVVxL4Zr39hiHW8xcX6FH
NQ2wSLfGsFrDf0ANae4IO70svPQ3PdkA2FpGuyOqkdJpOCW/lQlbbp4H45xRlvJUpPAZzLydr1gH
6cZoDfqEPK+94MIuLlk2pD91HYH+SIv02NII+GjoYXlXfC93bLIu+SC5fLG1zydeoQQbYqCj71NC
bhFVX/5za7O/QFRaUZdt+JsyzO8ib2kvfuM1dxZZJOLyXXnEwjW8DRjEOOt2zaPfuCzYLaxIw3T7
l5aiOCAa5E0A68z8d5U/fBj9bd8W1quJZXLrSWWdIHDbR0f39luYRurfQMLt0Fp0A2FAEFdLdNmr
lGnzYUuPFd+qyB5bnLDr1sifaQlrDktjEmcgI703AKKoukkPoqj/Ub1S7oFIoOPlqBIXraGChxW+
aKltB8EXA9chhJpA+MXpKOeh3Ogw51hjmVZwhtmY0HY6y8R93ujkDSJQjlWa2RFHyRAMQvVHqcrx
HqArRN9BoQHQRISW6CMwku3jcoFycoJ9MGN7SUePA8/kbZiY/SsvF1VAtZ7dh9HxngdyJfdZvDSK
B3M3nizTyL9x495Ij9Sf9kAKx48HTLLVdKKdKXyrMj8w0NE+JRvRZe4K61BhhyBeimBLeq478gG6
khX+SDrezyI3hj9CgCRWWRtzZ+quPOY+3XJJ3jPpjDvQtKhRFgSokoJFGM0dAjsy19uUwK2PS7I/
LADyYDkNzwX4gmRV7c61tyHdSbcciJQGo1HsReXnR8DBzZXmMXKgxeieFpJBQS76E1E7E89I7ac7
Or/Z2/pOvs44Qj75VYz0LRjPNcG8TyNja8A6Ud5RC0dHjYOjBoTfQJSopOj5WFuxc5SA2Cj3hlPI
iblEuYnG5bcQ8Yzxv9fBIhpCVOPwLgwTzzhdsopbbAQXIRwHpEp2Ad5wYzI/K4rBKcA1onfVNuF2
prDvJdMxdaCLbNwfGCjjY2Zzg9yU7UJAgUQcojwuUesn6jq5U9CcxEbWfQrrP7Lrr6UunuJaAhXo
1F0DahSjTUE/Bv+MjMRYY26pZ+3f07jUz/xO1IZXtnsQZN7RmKX+z3RM/8MdsUHGE6z7ppGFs18i
rPwRDDGov1hmduUSiRd7bohwSIuIp1VSekoN9k2kFR7sFILcgo3TTV9ZQ+qDZxXTLl9yyHjYzOuT
isCV5zVeBadChFV4GBrQmI+5NDmGdtXyaU60gEwhdnxOhdaF42y/d0Y6CYWF3cKFtX5qQv9jlCD9
exaoWxJ5yR+6J+6JOkECMLMqDdxEuTvyBSQ9GAtDZNe6/7FcdGuGXtptEOfp72lcQH+VjdGoY1Yl
GiCIidIuhAWiXqD3Ns3Zi3HdZMpn/UP83rah3xyjsfj/Tkoig7XoPRlM/UHIj/Gdm1V15mkcf+WR
si5tq/+ZGm8CdLSvxBH2pbEoxh6pBQhCkHNb0VvcASkFf+CKRRDU5mK+w6tFqj8358Ds+/KBpArw
iazlltLFpEWrVJUNQWmuc8D1mu8+TZ371NPho5BTikHQiLfmIN8AwUZvaDAcoPG7PRpGnnyOqAtP
k2jJERYQ4htIlPeUDjzSWWBfc+2KQztPydU2hH63cqy4fSb6FUq6gl6N2rs0XtoefB9kL7OgTdoL
oMQDsRJyv2rQW2Se6qVyTLyw2djsKz+0tlCddIDkpq4J3wkG5pgSRAzbZOcWt/vLQhBgmHxG+8aB
JiRGrsWxQRvcWXkf3pbcA9QQ0Y2HSzG81y7lwmzUdCNh87K/SYARqpmmjknRGXhakc28wFiBeYNH
Y3oDpFZFO+WzdG6kybWtj2znbp6T+p7sIpd8EVm7Bd39wYhqcQdjsrtMk9ecSVI0727LDqmE2+wR
g+evNoqfQETio428K3DcL9ORNS5U9LpNYRHQUXFp3UKgF0Ev5+5iWzVvH16DgVKDfRJzflujwXtq
rODTZ5bB+aQfD7PPD2R086HZ1mPEcubJzt9o/F+PCWHKs8bd8OzKXrz2fatgxpsADvchWc9+Uyp2
4ItKpTp6XWmemN7FcZrbhpYMNvwTa5PJ2FFZn2qxw1NGzv/cLGw/PpeGXRsqvR+wcwhMym37NFdF
fyyTaXonr18evb4E6cYP1oUvyE30eWrq5d5vOaibkxFfWr+yX1LL40/rdamPssQveMVpDI9Gmxnb
zIhfpgTSIaUBYEEVtCRnO5rUQ2gNYXYiroXp1Ys46TuokYBZnfi76cJqJ8Yw/NBm/wA8TD5ZyUox
K9wwvNidih/zaiheyaxhgs1BmfoD7bNcbYfqq0zRaTg4mr+ZRbVK2VfDrnWbHB50RcuFMYQ3Cj04
KsI8/qF02/mG53IY2V3J8EDbuBOimA8llBJ2RQzSJfLjYO+6mRK3c9pxqlqB+7skTOx4xwmJ4kaM
mtgXjWrGhB1aTsIhulj2Zt5Hh3BCC+WTk27LVNgzrkveKmHDXGAvqvqNY90f5NS7b/2kk1/Mwbgr
AHrtJDHyv7kUOAF4ZrSbnrLgQ+La7/1ItHXjz3Icd2TN8xtKSQYtXJrGs0UO5XMotcYfIY0wUJUM
H5JRxbi82RT2VBu/xX3TU5ihnCvuJrhjPMEzJr6ppCPAIYmRUrBBKIcjzUdIjcILWylOOLuPdngT
vaAtpHGICiH+/HQE8rHi1ukBiJnNQ/niUO5OBMhqnjEvt7AFwxmcBX3cSTH1dAHT0MPlMB+YXMf2
RlRmeQKlZrDgzy7iXp7rUwJ3iIludmlyqL0dvYIh/s1o+JZ2YQaVXZe3KlF+whvEjHeREOwZkUfZ
QRVWjAdtEsNk9tWJkmv/oUn79rvnVXQ35q77SgBr2M1Rz12A3VvS72TzQWjaJfM36MnVNkTA/s5q
uuO5Rk13Aj35mJAuuaUxDYk72zbLz5TL6i+Zyjig/pJLW2b2164GwmBlcfJbWzYeKGNYq7NC54JZ
L31Y/InKytlw3kqcr7uqL4Yg8oW7mv9q7x1PR/vKdTI82XYRvs3N8FBVS3/uUxD+JZU3PxG7856c
B4+NubM2MciMFZMiAO14dECLzOjPGCO7f26nh4C/L3wxPJONuJGUzg2Q9c8QlmVgse6T7XLnOxWK
6VRGvLfHgssNKqTVPyTMRTXVsSuLSxf/jXM5PJTw++6lJDuG1ROmujkRMMyL9JejP0/3JDZWiq5u
voeJClk0vfMEKmsD8Dn6h5iVPbIG1J/zpOmlabQoXxdtvRGlQ8DoaB7c1j3Dtl+7w6MP6zhbc+El
+pAj37WBy45IvjtStCDVuV2QN3XIe7Yciuhm1bp5SJteg6efmmJD+9r4BEBRB3xFTWoXDO+MuO73
BxexCT/D/9NsjbV0t8mL9LkHONKd6UgcjrTLFPctFNCNGlmzNmBxexhkeWnw3E2iz0wO1CETQ1Ob
PJryIBkjNkxU4TfZtSXx2ZRTLYzWWwa480DhmAcXyqR9lEjIhPUU6pEmbEFiZGMBnvt/8wQ5DlvT
gouxlTQZkwN7Oe6hIg7DIx5Df7rRdjKoOwxE2Y5OifAZxoZg0oeXVAHhX1vJ2m0OUjpold1SCuGt
dSxeShu0sLr/QHAmj7RkyeRLzx4ft4k9ge//a2cl/JFau//gIpLtcn5Y+dZZPLVPJa/FCKX53QNr
Sj3oFFWb0VCMuj2mbpSl0amRFYR9nFRZHyZfdD8xL/X/n0+8LxyCDvXpoCN5hAz7hYhLcVqMpk0Q
bH3uVpxoKH9kvqmzfcvJ8SkkZ/QbtpBQsyZUEPEK5y+SQ4smgyp+x1PHNzaSbw55la45uSTsVdBO
7hfQUjjz1WxTNQRQ5mhTrscnKmZs49xANK6eTWMBrApnUoFC/gc6pRb3aU10Ygv+p70sNOU8jz1Q
CNJm8cVPpuZf3LbdLfTLjEBu034mPJXOZGn1LqKm9Znyj/TkE+m944raHwzFPJQUEhvm7Bjl3rP6
5JibbVvsfadub8JQy5tRROoyZ4b0sOXhG8TfUODNQ01R/Eo6M4ASH+/6SSZn2ypwl01Tf8MTap58
xOiPrEmtPVG6DHG77ORDnho9tk4mM3WtbaP5SLhV8tBCQqlDZyZMstTJccJ4+dlF0fyjrHy5Nl6f
Pc71Inkm0GrhNaZ4FJ2iJVoX5btDmequD53/oFt1tFIANO2Kzvg2RqpvJlsnRxeS2GrZLz+7yULC
XxsqwiJWqFcy/snwfnAMKK2Los5xM2o7IYlP3gxaR+QCNANecQ1jTFMboJHqFGllA/Mp06cVv7XR
MaVSauSTnYoauAYhq45Z08q9K+np/oWwcntfsuPR5pkF9YiJd7CPQGHsw4LdAdHIme/pn9TfS5ca
kCMWBP/U1wQucJuWZccohc4YETOfvPJk8jIj7e+HsX0/1LiiTPR/TJy5etNsTf4GmNo7kQiy1AZZ
k88wrPUDaeXxaYmj/lTyaivJwlIZ4igy5TYkDfy9QB24u4zennaGJRgKlR8SPxxfQaj0Fyqvi5tY
20cAcTgYXrnvckwEI4Ws1gn/ZkgMHlCbMSamZARusiCrTMEMmzdha532AYWn8otBapyCcuhpCsSN
LC4Kt7cILIOLO3QDRumWW95hqGEk8852PgpzwbnBXinOduTNOf9OPKImCuONI6oPS2NKJCp8lwy/
MDSEhUVMxfzw8eTt2yrBzeNPig6MNUYSOLil3ssVeP+E8CzUHkKcdcZ3xi0IObqQNP9Jafr7hDnp
hZsj8lNfuFwBk5S+th9yi+MTSngkgrgam3o74kKZLnbcYeultS5KrzhwLEqUWHJ+bSVMe1vkHFTu
sf13FezhOP1EkcT7RB9pvGxI/OBpFtkkCUXO/CPpNWKLCnTSEruY08ImuJaNMBFRyLHh823Gm0zN
EF5lnxWxXybjXucrYsZqFU6zlvcbXUxu9pz5To+mJZKCI02m05henhhDQ+G30dOILekGRwmnRJwZ
xKFhtOyhBzL6u7ZdHms8Hswpeel1GPVEy53PB5V0KgyxMjRdf/lHeIHskLf047nVi1jO8CzrF2DM
QOFartYAFKp1HktdEXpXQK+cgElS8c50YnhDgMoyg9+5HMlQ+uxYKGAlecaLRdiVr0TSF9QYeVGf
HzVgMBD4E2AwUqA16Dco7eZhVB0hlbTMPkaMqgyHBOfU6kumF05XtX9ZkpZfS2JaC6A+2L9baHwW
AhpnfFy0LMJu4XP81E4M7aMx4Fvsp9kz/2WdQR0KeSnzkoAFYOOsagCV/EeStumSWcDIK6Q8j+Pg
ug+kdWq+/bWgTNk0XOMyC12Ee0uJsti14FHqSyF890gtm9mcxiyHhOdOifheCafMwLqt/mw5ukGh
qMPYpBwaXrjBdgt1NJATgoYatfGSCNP5M/XAApPHXn0PCMJ5pKfFfY94pLPIooa+dCGr0l5gP6ba
F2DZQRYVQBufdyz0TuMT4Kl5glGrkVutovIC3JfC27sFl9Ud4hfWDLqODmOTj88Wquuv0WevVAWD
cIl8FFXy7KQaHOgpev4GL3zGfYsvO8ysGX9tMz1DW/EuLDaMHxEL+jsGekocqEhFWwM1H2Z67wPk
3OSW/c7+iMygC+PAvO2/Je30N9tpEtCfwsqnBhR2p/CPDVZ7BgqiDmjgffyEAYP6VawI8T97wODB
lwF4tfqZeWi/A3Y6S6Kkm4m67coer7Q6bEtJShxA3JWg5M1bI4s+oyTZ23fVSUyM09jSaw4bd19g
uNqJQRHdg3tI5WJkBVipCLqqOj1aXZfjDfGGg0UxImhK1TyQa3GvdY8Qvw1p5gJfMI8BWZMPnI7j
Peq1eUmj2j2Z0hMfTt+HZ1h5tFx5hl99LnXj32d6NU2Fzks+YG4fTD/5b2a9P5jkrMnWghupcNrk
PpdpR2+szLvzJmu6F1AHt3llKuihpNgwN8QvDZczuXF6jKJwEG+IzOINWdC7R7WrfqNQ6KtXraNK
eA96CIglVg7v4uaifmQO8Np1oFqO/erWz5hNJ0t4TzEEWFBRsBMK4eJhaeuCaP3iQKzIAV4Bin4v
vPbP58AeALcJv2ZQSv9C+rjZj7VzlYANgyysp43tGUfOYojfhcdr2ySgczcoQexMdbx+krJ6jQz5
NDBongR8laClK/IBsEPGXZVHFAevY5SRLOn80AhKK643KbJ1u5sAy9+XWhYXVlqUOO/GsTDBZNGo
C6TgkEBsbMZMh+OzWPLZ2XgtDON8pMy05ImzR1fm8oBl74DThKWRIxaqx4A1cZafLcmITT/Ybx5H
pj3HnWJDhP3Rrf3wwZis+5Tg3GYgdx0AS+JH1eX9bl5cHcyTX+/Qg8v9YsASHWRX/4Dx6wN8rX3Q
Oc57PBOJpJh9yzQPXBKEMXMs5wXfdL07TKbqLDU+5FZQo9WGGO90S/LZ0v5LHsGNo0oYKoz6WYhA
AnbUpX1xcVSfyjhW79zGL3LBMS7aJKElWaKsDuJznvV/VpPdd3AQukZbNkKq2VzssEgPtqtO2Fad
nfJkhbITxkc8yvk+amO0xErOQdW31hXh37vIZL4A1kNxDscXoDoOE9Gy17EzXzBcfsVicInetACy
sS0HmJ++AUFyaYvolMTPCTKCoq/VZxgRDl2saLwOJopKTu07TwnzTCMH9p6pdnft5AhydvbsNBs3
LptPgfk4GJsKQnAzYh++UNXpqq12eTfwzQDMKsRm8vDycuaRB7hI1lOzmhwYYhlq59zZdxr4xLiy
8ng8YaduK/XQYALFmC7inUknLuIaXeXMrDtBEhpbvNUfCYzhURuF3sQ6/1fYfHx6bzFuLbPg2TPb
7gjQZdy2XlLdhXb/6nOEfI5aG8Epxeuo6R7tQvtQu/b0I0zJUuF4dy46GJsY2CAwF20Adw2wFoG9
I+Sj7KGDHHOoe+NHAzDeUK3V4xYmb+Ep1dGWwaPo6Cat+0PFIHaRLB8r6uiJvpqaK1TuC/2Ak+ye
0DJd49LkluPNZbW3nTk85a7Bzsv8nJzjckDkABJwGF1TcMggzVBQBAA9Mm3osKWtwCFrS312Kqg8
NNQnye6+x6GWS5garhhYyfFlbuB79YRIRfLQQB0KgEs1u8avk9dYGD8A24fx7CUG+EwS0n/4jk2Q
MrCrD5j/KwzUCUXfRjnJYGkpsEU+HacT0zXvwcoeLhBtjGPqDvWVPpb0k7Ueo1TSOPwsUd2Seq6u
1EG4d5atA3/+darEQSlqyciukDFgFAv5w4qoolKWOmkf9SI1h+zq5bbc+J5l3Hjd4GAZvxscOOlh
Qib8dOxe/acHDxONiOZ5q9Oos04cgVnuk8+hc8JHxVvpgroY4Crw7ok73EnbpW81LZ1o2HE5eC81
jnzesCCqepaFhN6fYsrxY1cDMVI++5zK/ks6F2u532Q7/sI/m/FSzxexlNF7YtBd7YWWu0Wm8+gG
Ut+zPf9rRq2fmpgqcwcgCcJB/mN6IQaQeLnzaDF4bGpMX2ZU3DVF03IbtTJczJm5L6js2S5YQPKN
lF4dzOPgvXIcJtaRDyyWAy0mh9RqeSs1rn/nrdf2IUGDpGEJMEcUmeJSTy0vwFoWL1xZ6J3laz05
ZgW7I85eWbJ4IHF3I87G49+pEAVSyaUJ9Kgq3EeO+Y/ROjaCiMvvs2VoznbZWwHu/OqZeu6Qsmuq
mXaWSYG7ighZFoxrXxiraCwf+tfWwB1XlJ6i36+CmVS7zFImt+bGX4kj3KBvk9Bnc5jevSYK/B6v
VUnKZpnsCfZ6WXOLtor/Inuua/o9DKgrLiMhWvZ9n6TuW7ZQ3jLN6aMpFa+sppXncgyDvM1+OiMH
cwPp3wcnqGZ+mSTNSDhF/3XGMlyI9sBeGnlew3bRD47v24j1SXuY4379M3TRo7Li9eWnbHlneFF3
iETSvfAqnffmWAEDcYo+/3CVUr/mJNJfXAhQVeKk2tNTV/2FbnhNElIx+2HoPzp7edQqRWKYuGVt
e8oB4kV1N2XVh6GHXeK2PxGm5C0Hq5Tk1GQeR1nqO05ka4n0CnXJONqMsd5LPI1bXiE/THBnsKTT
qVp40DhEs09WOxMemfoo2XQtRWyDros9Qmx5kIPpkSUb1qtH/cot6Fm1WUg0JOoumVlmr93CNWZw
NSWeaKWa+2GVvVY2z1XXiIi7Qv89Dp5/AMn+D8V7AWfd7XO4Y5ckw2iZAPg+8TVx7isjPkwzMbDR
LsN01yGF79rSgmqdDKPBMZjrhqxfW0w5G67noFUEQ+9kFoA6Jd09mbP2qeeLfCBlN5osz5Chw+7T
r/URFEfBjaWowM341ywll+WG+DBI9dDN5c7Jifa89ML4FR0mrBN3uvzA04Mfe3gxqCtTEEZq4kcY
FdDSF/gmh8itPAbvstO0tUEZNaDuHYYR32E5Zkeza0TQuE7xpMkM7qtkVQzTghaoLmcYLtRj5KRH
QYiPeOnUfWPkbw62Y8wBjX8M35YLr28Y6nu9xDcPQg0jCVTnAqZzvYrhlpDVDznl5LfLume+QILm
znx6KR2c79xa5S/LOi0NNtHqW1bn7b1FHpGmUQRkyxu+WilJvWy0SG7xaGGnVn60apwMURnQTQjb
yDUqqe/8Xj9iJnyqBe7nmebCDdySH1+X1QUUTbXv55hpUa/N4xnn40tr1M2pV4m/myJSiG7J3JZE
P3PR8nJ0JifArvESi/KxrltepQikEyCOyD2OjEO3gZsmgaEJOzLXqHxMvEOnXeOZyOMq4XKttnDq
rt998WaviLrUZ8zBq5kfDRk/LRx58ONk1S7CRP1khP01zyDtMlSYexQbc197TfqfiZuAxwxf3F76
2WFCxtrzBGmhNuFV2lN1KWmhN4anZBg0VT/ENza4f9MIS9Fa3Jeo5KOWhFeo8VqLvZtLNHPQBAUQ
aP6cde24AckSNr0IFC8LMADuXZs45bFNYyhOIZwZ5f2FXXznYKqGfsqVJvO+WQfUaYFAcrBGW967
PNoPRkoKeOJzUYa8HKGYiD3mXVZaJNN+DOrQG188GVW7RHrpC/0H54abzr3tNvY/AjYc7IY0/LCJ
6664PThw9eDtuay9RZ45kLRlKfII4cwTnp1qQVf3x3nkCIYteGeuQ8fOCJlaCedTpx350RkM8YNv
OCNaOzyYzKYu4byQjb7PYeif3QV8Ip/c2v3yC7e7tYb9UEM04NCFQH/C+o9RMfb75BJ7UPktBo4N
5vb0ccm4ngwDzQIp347XsC2S7VSL7mPhUIf8QQk3ZJrknAxRpE6FxK5aoYcwy6OMgZAG1ge/h3XT
ymP7QMQq3/Fdqw7ADlqiLbD9HOrmQDS7uJaZO2lNAkTKD2WajEc4dvxkZG58MIUCxCdDtsUv+bCS
I7nHWsW5xhxJzGTm1Xix3Kl4dqaof9WNbB6qLDKDLl7GF0EjACoeetG5U+gUspgvuaZUp7IKZkM6
gv8AWfuMk+MarnIpd9rhDwSCVUTJkAd0LdUPTd3ZwdCJ78wvz9Lrx1/NDnchCSh49pKCmbh52d1f
zA86P2SFozAYNg1sgCRdwv5Aw8PIjTUMr/i4h0ukI5XecsQaJxglatBJiY7Hfs3KTNITFWIT110n
ONBU7ltDjGLvUBl9dRNkaWPpsXzjfCwd3gFZ9+S63q8YkhitqrUPOUyt/aRmzMmZ5UvYzGraO6xe
wcIgcag8vjfF4EJRmkgTRfT/YGRv1qudOQHEIX6Lc93Jlv90nzTfc+H+N5edOuS6zfZcweMMQ2HB
dxm57biAj3lKZWF8eXUVUiO1ZtjxEZM19Sw6eSEeNyym+bABMPsf/F6ClhZvm5Wwts1o4TywOPXb
pqdQhj88RIx43evZ5atzV0U1+XrC5U5ETxte6t7aLn56kmWCZa5pNd7YubnjkQmPANs4nmxzmN+7
waqADBGn4mFJ1WX+MtgcLM/uOKaYN9qSjymEK1yLfcxlEIGBjpiEn0iAbUe5B+gB3SkvMQptFTay
A/61luNmUrRvNMOQ8YUr48hzAf2gGh9cTFpcfo1Bx+s8hn1Ck32tEux45nC34GMGvqJcuV+K8JNp
e7k5BKrNDUF164hEpU8DiIUX0ssugBGsgW+Nq2H1Y0gsbqYex0MW+3gve/520+yiPxiUw96nDvNM
LP6LCEd5XHCyr5Y6WmGLtZvdmCGKBlBUmnJvu5VzY3rvL9kEfQwLFgKer0X0GKpW7ROfzyWed2wa
9YhYa6UfdMV051hzxmfBbUGXuhzFCNoPZxPmKCd1dEjO/xwZuJfHmBGp5KMxg0P2D2EyQrN27Fkb
cFNUZtHf6BFnQVxDMdmgOWQHzg92us8F9g1c/bF4tTL9ls4lMuQ8w7kh+m9j3ZPNXxcXoD4BlaK9
W/vRnR8zunY3Q4zZiO/PbioH7wHHjbpvsewCMgbU2Dicf2dJrxLvg/8SexBBWMwxd7DxLbJscK6w
5qDJsMOdmmUZMILUWYgqp93xTD/9skkWna/EHyEugxm79x2D8JGMiE0/D3RSkPXU6TRAwLCwjedJ
JAS2OAntc8rZF7taUBGOZsMtoPTj+Nh7DbHrBMq3k3f+rkWHwWzKk/eL6QpXe9g7r2FsvfNTXSVw
TLqbyEjvltBd3ksHhmHVjRjbWotKzSUpryIz9d7TM8bqtLnRRcrpPgTtvLZeiL8I/QMe4HrUQd8T
JOShUfAvWc8MSNy8qQB7wmVxefry6Znbnddi5KnNikkppbOM1jefhr6mvNBEMlBMGXqcl7psn66T
aAixkHqMyUNpwW+/IyK7qeyUKdIfaY6CFv5Yp+7fvHj/ehL9JGugk/QGvVf4lHI8l72DFXShon3f
S9did5I4QGEUwuNM0iqwvHL1zywl/8BFvhJGo8pduSr55EXyRNqTjgVBmh1gOQM/xV4L1wwaqMPb
DBeE6MLcTw+8f5uniYjmfCJ7bpOp4n9mnAYzTw00wJ7aGOeaWuLc4389IqoWxzTtqQmxKOrjjufv
OBBUHDsFhl0rSi8TJo2b50+7GLbwwTVtjuC5+bNExkE3LU2WOaTFZszRt2LLf5pHuhXcieKRfK5P
Xk0fFVYw4yOi0BfsY2uGfJvUAj2wEV9lN8R1QMMo6JARWmipZH9gCG3PxYLhi3rM+tFrZ+vYJuOK
c6Awzrc0eQLb59KTphduVP419Y3baFvVzoGEi0vWQMPN/0fZmSxZjptN9lVkWjetCZAgyLb+e3Hn
IcYbY8aGlhkZyZkE5+Hp+9ydMiWrMm2qZKqqvBMJAv65Hx/lRAlQjd+9GVsQMh2tmv4VuTp/GLrX
wO5TYn/uCogr12yE/1E5g5q3UzovxdmGe/6kkWqrE5YB9IqhaY9DUY0ATRs/vBs6btt7xrpVvp2q
DORDPBf9uFPeQj52w/SvbMnfFPI8NdfFux7qpymbLqm01UbWww/SRZNZzwOeS/Qhdn5moQsS8Dnp
2CaCu4NTKsLOpmAQbCZOhociCfgBJ1v9nLrAnEJ0OsyNSH+Nn79YFhHEaEZHtzGFxeDTVw3J94hs
7sRce5oitMkci09mZ5gu7Bw+UUguGLWmEfnZX+h4VXM+3mRuDvlN6Khe58YveNqmoy3XWBYo5J5H
+cqyXn2xC1jeDIfLadssenpCax2e3AUCeUoe+yBQJE+5Zb9eKdlbKibabWTL4BkTdEfmJx6xiDtd
y6DSNifPrv0jmwnYF9mkt5jOEewkRS0PoBXmnHBynRKMjsIbxVMpu7ecQYxnJsHzCbqKh4HLN90B
s8UYMOrAxpRyTj3oYQxvhVggS3c6e5+L3PtuKBS6uEvuvNLuylSgLgZ/JcFDcxcN1AetGVZFhEVC
urALJIEA0gHASeM2Lyl/8FudV2bXD+4WtYLGxIXE7o63KNmWDYo0NKt4uJw8HSaXBCDb7egDMkMT
g6YFJjKddsk8kVwpRpWtZz20P/2K2Xyra+QnVqqd73HIrrh2rSKZ4y3cCeDvNcG0Axi7mmuQIx7d
tfiaqZZNkw0AKQzRiT9vbPIih6QI9F21ZN8gjEfbhVwxGTldn2KvuSva5bkCVyUHRkaAmaiosZbm
q4tQDwNd4cj2GAGOnqsZMBa5tfK8ooYNEav++lrPYZnknwWGkG1Q9zVurCRYSLNa2a5vQvdgw3jG
uZlXb4uX7t2kePDi5FfmsQiQxCeW3aVEFBhD8PwyY32txlCamvDEStdRDDcp7UHvRjBBt2WLgEbS
ry1eh87LmJWB4EaHZYFtcDTtLI79R3twsttlIHbfoj6j3DAoMmFwaDGSHTJOCZqo2/zU0/j+QHVy
xUUzowL39bBLgk6dkW84Ouui31fEmm8iIENfCXABgMKAn5CTA44fuazu9TwHB2bTEh8WafRlqvWu
1f6XpvT7TBEQWw4o63uWHCitKuVL4Dbe6Yk9Ar7WhTiYV70bJgk+VaQLFTTdoNaq6cWh8uWLCKa8
ItyS198mTDoEeaFJxbs80fIRf/kjRQ7Oqb1yE0Lp3/nGUnc4BZlmMlmmq1ZkgOvj8DFmSrmh3FLq
DX76jjaQ3gm28CDnl7rvxI/IwwosfYJSfVqJe9ML9jc1ZGf7UAaNt1FNVdwXQTptHCJOF6CGKtjN
/ONy1TrOACsbq9OZIad5dZSum90wxONTNuTybklDLlcnSQ9EJPMTe0EmJJ4kKQ7A8jpdZ3PL6IiO
59HCmeDVeTdcRq3M966J3G/sY7pTFs3W3gwiPQdx13noHZa7B7QlPhHx4y97FtjeEcnzuS1v9ZTf
ju5wXzFIIlMfkB0f8yS/LGWf7ej0uPatkH5aB6PnwOO1KLCmsOpYcOLlL24Jepo2aaYKlHNU9VeS
wAWSDcs6QiwPPHLzTAlL5JzVUpaAYkdxaeqJP4R7lgb3/F2kbb0bOa2ka9um7165OtyNU0mVGC0e
QDoC2g2ZfB7jGh4o6lW1zPCMGEgfyklEIcGOzrGOFqs5YbCqHi+trK0JDUaEN3Vdyv6QdvwWTwsE
I9CcmcfJ2AU6TWkPxZkD0I0N/aP4VELNxN0FK7NXACT3og0x7y6KdaEeYZgpislQxQciojQHe+Iz
Zmp5DymBwm/DV/Er1kt+7PNRW8x2WO5Km46Q7Ugk7t7HS3aGWBXsuALzh7lQPwfif9tQwEOOFShD
sgXNauRuS0dS1LM30KoOhyL/ChSpMpIjjOE7NKRfqYkQxDuRj/tWWQepipwcX/nocLbAD0+wAUGH
0obIxDhfwIUxEhAMQYRnyb1jar4UIlRP4NYJ79IbhDpqJnBUDDZ3GPcgakwlPm9v8KbbheAuWlCt
QgRcJD+siSimjh9Ayyq96hBVjA9wTzvB8qy6Nva2TaPbj8HYRU5fQzEnm3DCCrsmGsdNhzuiH16h
KmG5cavevtE0aZ+CNLOCJxrZvK0WNUjWEo7Kls5o+UuQCn703CgcVhMGps2AseA9buHurbLYdW7r
cO5oX8P6vUuDZAn3+NzLBg2oGK69g0zps6lDP5lk2yVPHAAnZwsaEzm7rP1i01pT+q5ime0cThHe
B+fxsT9agxnTnWu31JHC1MKn5rFqn+Wc1I9VA6cKAnKoP2Dg6+IhRsB0n1rlMleC9lDFjwMPg2ob
hIEp7wFuK459dEn35jSQAp12g0otdRXR4ps2oc7RjEnqPDHXJODi2JHfrkCi0EO45hwS7ZKQ5DIy
DWXSCGOSkmiz5DcERh0KrUvLZ48/qXkYETMo+WVShYBxLFydoXjgjcTkWw3gtBJ6mX3jDmSzc85g
K22WqTnPnhT50wTDxdp3iR7tcCWGukIPwatFV9byvSloqDu7UIy+k1WVu7xU0XKP+zJttk3YRvML
WzWS/OjsSfnpu616ZNNX6H3u+iEZxx4BqS1Ue2fldiZoe89G752Ac2XuHSPUsmccgLtltQi0wfUc
A10xK8SmHvphBv4ztEIiYYl0eeJVNIGZtTW5+cTt1yFVc9yy2Xth2w1oOK+cI5lF9d11U6rNMbOp
DY8Iul/DVPR3CYPE/CYCWYuTBnvYcUmbwr0TFUjeW/oSyguHv0wdOACNLLvZRIA4FKBGV3HMe19l
PgArEDI9/MeRx8WMnMDTMgiKnLvVlVQN9LoyYsOqk7yzPXSoVbRN8TI3WV+/AbnTKb8gJnn4BMO+
CVMG7zUFtOGJHjFbHIu4i6YbBu2zovOX49YawH78VhVNpTdj2BNkGfjib4pEueMJ51nZQpNz/ANG
sFa+kvOl19SlPnTvsTf+TGnpeGUYUqvPZHKTm1F17FAVM9QtFJfsBMymu89HUR7sa6SksmmkWlkG
iR1Bw7sa/KHlvKKoZZRRljoKPyp2rOOjhweZNYyGaaewXOpcqra8HneLniST14bJ+Gsi+VxtShXr
eocBZ+p+5NYQRD9Sms7Hky1Hmd3kne6Pg4diSptQk19D6WODM9mKwpPBcWRfMGhPF2KJAAGbdqAj
2ysWwPaU4cScfu4wL0lMcAnLxeQk+L8W5fbJTUkSLr2zC0mHYzTL9ORgHDdgamKXKRln5SFHQKTH
4VDaKXZfUUcZLhknukRDQDuByhuC932R0xTZpfONhZW7Y+CskjdrKVHa3ZKG5PvaCS1ssA40LY/G
b32bTov/1vc4iFfWRHF8iAT/WhujNuUU2he/MuVRJV73PZKBpwGdSIUNTpIOOwcLpNkkgXEL/m4e
yp5WVxQP9OK0SvaIYlT0jUNkx3vpEHNgYSd0wIpDu0vXhDi3cTVXH44X9Q47hXQg+jcxqz+ayB4/
KYnq35cMRTMm+Jb30xZ6OHpoEwHAudouRGiOYVtLLF15u+ALt2u7OqXwOYCsZlGP2EbZSzExdoEr
DTuIzLyzyOWH6FU3vtJAEbW7dKrSq80jTujxqKfET/fNaLu3DUfx5eIIL3/IQB3pckX6RgEAoJuH
eqPB1A/xTB8DPjKK+1ait2j/KUtEoO3ArBYNFm2/O7dW17sImpH272zI/CGEiUR+qzjMQFsEbCf2
Me1apxpNe8JpKq0X6GpACSjs6H2Yr1emcrxuBONqjnGtBCR78jOs+jUSUkqpdp5G2ArssLoWXIsS
IJ4DNxibAo/uqWvq56wGtKCuNt9X0zdO8GsgItzfkzqtYMqrgciLxXATK8ydmFsbObOyda5OPn2u
uyrEO7luejBWN8nYy4FeBaeMj8Znh3DomfNvsSx2L06TQEgzUcXh9Wq0OWoXdAO+XUg/lFnpT7b/
7Zb+N0xFEYDNh0AyujwbgXXv0nlXh2E3VxI2acNoE28fbUB3vch9wtcJUXAas6ibokdgKqRTkcEb
AjzMeVkfB3E1BtpXJ80uNUH8i5YM4d8hV3rFHX5LFy9oIPyaSLBAeUeKTJUm0pWOPHp0bHdi5zDz
1PdOEMVMVhhXbJwF3uqGTWo230wdD9gHu2pQvTAa1WddjNUrKY+JrVJptW+5LettlhRGvLNvK44J
uxMmzyryoL9g2W5fDBnzmMGL423shonkXkYhOC4v9o9p0YQ/Nbh+NPTenEFlhyeKm8cbnYgCZA7v
wKXVuHUa/J0d4Y+U+R60UIWdoOUgxrCLv0HHc+IccIAeMMlzdIx3WOrbaePGCkIgHioX+5jjMoAl
sxhvI0Fc+FwWQXxtvej6xT97rgTGNfYkWDquBSJwlerzfQuGgCFRqe0Xv7zCm6FhIS3KJSm2GVPK
Yh3UM8h8cpec43JWlXU61Dqnsa5x1jF759ek18E9H5O5Hv7d/uozneN7zXBLrmTvdPGejXeLlZji
DXXf4NY9Wj6DWeLmE55DsKd43aJa2YwsnPnVEa73KuNBPGZ9xth8vLYS3PqN03S3Nn0n5W2HBBN+
Fkz4WDmkZj0FTEe51YEjJoojWhNNTZFOcivZBIQpo5zHBNfvwRoTh0cOppTnaCr0jdbdaKUrCmys
/Ha2OfOAqYqBw0+s+2bVFpZ+Z2cqrEfbZkz6boMW3WN1yl97YnXjJ65cEGg8z534XXdsT/a42c14
KdM5pgJm0nh5vNnMm8ZQCELzrXZJ6ujq0QFWO5Ov5uy68WjR4WerCFmclyId8H9dua1vvdWkWw7F
5sI1EQ435PXkM/0jtJDbHBqOCdNVzUxbRe+Ep7p5g0Mu4NbiJw/PIUBJ8pym3sID6SlHGi29dtqp
dJkySRV7d2rggHSCx1ioZQVXZcYPVUfJlSThQAB4QdiIMG076PFzGBCDtePipyd8/liJCXLLPGt0
8HyxhT6EswyO4O87RvzcJlt77uvo7Eycp9cZbvviPq09IBBIWex987H24B52kjGetDOAH5X2WguH
l1KaZJ0vSeLqFk8uGMzA29Ll4E0fAZzSO0vw68kNyvH42ped5ZQb2q/ad3jZ9IbXho2IQ7KiPUdd
rU8IBHG6xglxFQs8lwvOTd2GXKIAPumvhO/K5KhcTwTHMk10tpYWT4wVGix2xFh745aQ13KDBLy8
R62wm30/1x7SSzNTCNQv1FmRUBvXmPfcmxJyHsA/FZfpJqM7dCHGG7bWK27P8OjrRrMYwq9yLpUs
6+kxIfVZpescTBFpsayOfLUTnTDNYxHPI6MLkKhECRQWVC6CeoBH4gxH9NjhBkOWpDZ5BjJiKXWj
AcEEG6zKClRFWrXiowYv7236hl3zOgVSMmNXEUmQw6LS5XgSwXVGVcVSmXpTgRkJOEbrUc39Jh25
Jpl+0T2d08TN7cD5a0c0MNpEU69+pGTvb32u0gPl3Lqj3G+ppotr2ejB9RgCQ+/IoQAVzlOXkH2D
IO85wdRs1AxgLm9qPLW4qscfDIni+NM3dA7fkpXOiZ9KGgJ3EiEzxIWZtln3GLs9w3Sn88t8DwRI
qAsaOQT7UTvlPq5DC02gDgsCctTYmYHI/MGzyZhu0yqtzhgI8u1Q2/oQTdhON0WF/tRPCviULmN9
hU9GfM1Lc0sZMXvpSI1tu8VY5+yQ0kc8V0wCawA5aV88d5OfZTeZ7Y8VBvfF/hnEtfiJUAPat7Kc
QPCfQyH8qLlh1GZpINpEUwcyfJV4BaPlLndfyHO6G4ITPVyx0jrbxJ7Z1KENVtbG5L4ogcPleU7z
NeAFfDyyDL8vUztuB1gdvQuXLFpAeHalJU915NrXtCLz7Z5Q2ouXW8b7brdxc4shfIG+ZKo99gQa
UBgjpQ6+n7nfgRubGPZXPboN2EA35vtIZb+FNdhwqjFtt1M1FnVUS3+8sINLqxcgbrgOeMoOmgRh
x67GqJmnQD34nr8uXbybczXhK4f6H60rGjTxMBtrzh4pj178/dCzVTu2nRuqg19Fwjzn13wR0jss
me/TME/AAUuQU+nVOW3MaYFVRihc27LnTLBEySOu8MZ9hKQ1kgpzB5/DeBBbQGsotTbjeAKwGDc0
9JVse56ByHGO2kjvSsSsAkttlZf0zFoXno4txxqTxg9+RxHhqh/wEmZYrLOK9JzNCIq6EGop263R
Y/fl5tc5eIo8c2q0D/CGIynVV7KrX6okCvaJEk69i6SIfYxcyn0upjZ46vqsexZNEH9NoBXsDwWi
4Yp798VPbIcjLvNMDQ9s2mPAJPGEISFT9ciDPIbz0/CntEGFcGp1Ufxs9bP1DZFovgRR6oaUTfiA
buH3gQC7CQHLPYYc1r9qO0AsYi3wnuFi04iUZ2M/3+fA0W9N0PHhQSc4tK66QxFtXVO7kj7Umg6o
3ourZlsI4qFrV+Tz2UoZL9JEKobnKW7i7wEOLLHD4x4XD76xSZSEAdmsLdoxq5o9sY+IcB8/w6m0
1Gl2/X5i35ND6AZwpaoS3HdGSQqTD2Z1dh8Et4RdjKHctaY4qPCQys4FFtycelWqNkmdxK7Y9nR3
nKVhAA3JjZ5tZnk897bYAcPpgWhQ8E4SJH9hJD0O24bp9VEXHpx/yECXRTJ6OXEk9YpTxOTzR2w3
w6tvD/4tiQZrRsLwZ/qwJbTQIBJj90GzZT2a81KjCVWYqHhW3SUDkz8agy0zfKPoBoMKJp6FkRm8
wZDgZWBjHoN3uyCQsaxDOfcxxLiVVZ8nGnSrNYN5RkFx347MBSmrotJX+V4Ddhh/3nQ3iGC4H+pO
38mkKp48oIbhvTVldNTKcJhoTja6C8SmFKZl3xeaoNpK8JcxuP06OSS9Ua+xS1/dkSG9bp9bdi9E
z3MZi01Aj4zmKG3A6K5IQ46AZixw/YJ6wUPYuMkPFYv6RbkNmJt0sD/zNA9O2GDqX11idzdp4rtn
k0dRvpfBQElSQDgCuW4skp/F3F75rc4SDZTuWN6dDhlu3bVxGAecDdkSn2dlN/IGz3NbH5yBT4xj
y03WQVwS1aomP6nBIkvP+XCHzjoStW/HV5JpgY3szoEUmntD9vir8nn43xdugdbLVGKpgp/Kbd30
Nh/7FIVJwvmiTIBHCka70Jl4vgie/ZuSCmGxCiCQHYZhSYZbjh24qUnJc0SY0hSWIWWmZqE8eGGn
efS8FE/sOJuArvN5iC4NcbN+288igym+xI5zj9nF6rGksuU/TdRm8BpzSlgmdPzxbuDx8Cj1Mt9T
IeyZBzqH8m9lGSGpjkHkwX1ITEIM7frbQarFqVSSZ960xF+siyvBXpQHEVEeAuN9bgLzaLkBPGQr
VRD0VgNrjqyu1cApHHoVB4A9dKgqXKl65JSwYnA6WjA8jJqAfPF+TyHIUyoclOmL4c1iIhg7a9UZ
8mHIUckUHdCa4UZLZ7lOfl2KTm/smtUHCyOCHDLSHL9G0OUMGfNqaTbM1UmCI6VM+sWlFg00ONaR
9MYNWt0lgANBz5gVj6yguVGMnN68cALo0UGKyFFKqohDfjFTlZpCdgAeMbkVSWdI8JwslcpoDOkI
ZYq3omg64C3zEEf2LcfIDuteTmaTIbpTuRkZCYIjWOV8d7FQ48nHMrdCGzqy35348trKOxSiJKkR
NZNFKZ6vjo6nsxaICLsSsLDgT7yna/jYfMHMLfbRqMzeqTlyf2l1vUh6SjqOOpBMJgeTFJ9T6siU
w71YNgN153pDlzdX49jXCK1xTwXbj2Ukx3rIK44fd4mlTXUvpdXXuwZrWLQWQ+nmR6udbI8Qtluq
2yzKMEzSyEfwhN6ew8T1Dx/TGT37y8WSn+9JsrFsphztz94YgdNNsry+h1/NozzMzHRbMTGwg1XT
RbX3nBO7dJ9ILxR5tML8ZG2xtmEjNPCsMPwF4xuTQIgMSWBjk0cxivByGEve5my9XwR7kOJxScvk
yUOx5eyGbvxJWQdbO9+NmkfRNmm1oWTBP5fc19/IOy7Ak0nxbjmQIRYxyxRTtlIcPSaQ6lXhnZMq
4h+AuwcySP2CD7GztRpzx3gtAYIaL07tvXpCzwcABS6Z2ZKiQsQ8Z9XrFNRvmdXH1jGZdd9yBsLC
IRw13Vesp0xEGSkUy2ZqdeThegmc5wQmII6oJCjzU8LsfB1gTO7NZixS2dzipk2Kb2WMe/bD9byh
p8gQ0/vaC9tuXGeJbYUPsUVAiMm6yw6BVGwlvfcKsIe2VhEUMvlGCIghGaauIDtiPjK3cnJB2zBr
UN8DWuJCIkm0H1P0w2rk7a0F8aLglIN4f2uJMAu/ggrdCmIZizJ83Q/DL+oduK2ajgqDwhb1rdPS
hvw6KATwXdpLIwhh2lpvGUeRnIu6cdmSQqB/WDOHAvrSuYu+8Wf4B0AqFn1b0rOiGQPNSB/BNkfP
YX4D4fIZvSvGv8YclE2ITzCfJJTDIaoiBKGz/pT6WIaOLGiLd6HSu45ApFhhy57ZMEfMqe5z7vPF
KdcmFFga2TDGpf/SolJxUjeFnn4in2Nj5eQ541pAbiQ5i5PFMJX5cgI+4Vq4CRpFMPXtc5bHpbsu
UIPeZ9ZixqGWFxfswObpuWVz/ZAvg8WdFddv0HTcQ21Ev9zUauBYmsB93XnAF6IXV9gTYsYiMu8n
ZwyX8BrjLfmUx7X/ttAVEUU7KRdQHhOrP/APLTLoWG6YPpdVFYX3PUn9Hd0ZkNPbbHnqRcqvv7Hl
EPUv7pSLeBsMMxBVasvqsnvksZNieC6KsnqTdcTtSQom/sYS47+386gRXPKFOlq6yN0HYanAJoxQ
DwOKWr5gmChc93HmfGAfOzoyPiq/95M3DEZwzCbVZLRI+6FzGapQkhOqM45E8ei+S8rqT6SRydSy
X1XRcwe1y3+koJTTFndO8H0epmEfOMK/oYqgODfiarlHJM3f2MDOB+RfUpS+43VbCpthJkL47+CB
YRuYbws1N28EJZLpKfPzcW5W1SD5N68KKaIjW9vPjln21bnv0XwFqQZ+Um8I1pVFo7cLJ2YCLxFn
wfXSBU7yFUKevJlm2hpPIg0qZnVZ55m97Bc2oLD5zD5O+pShTFNDeZFsWonRMvWiy3fy3HU5tv4d
FdFsuUmAMNnNqsL/xsjZPPauHOBsqGJohy1fv2XflIEem28Cyo/1MhIVt9YLia+1YZF2j0KLBgpY
pa2BYgZniH9q9qf5sRmgRkiKMfQNYvbQHBwCysMG1FyBNypoM3PvB/5IGo6TlqV+oT8pkt0WvAVz
yfFMV1uhNXlE+JigsokXj4xXlZVHD44F481OJkofttbS1v4lShsipexhwjUjTvAfALyAVyVk5qwt
70+bWzPaFf5jn5WZYgUYhVXIsX4TLsr/XBgpUdfMXfASAd/AZ5EBYCZPYVGeya5Q5ut2KcZgw5lI
Oj+CkgDvGogyU2LoP/bMZhhvPrMmOAYghkgCIhcwIntyOou+ipopKPRHjzHlKIutAtbVM1PSnANA
cuE5kfEVVqvtjigKym60Gx1C2gMkU2ftMI17xiNvZ7uU3cl1Qm7P/vcS8ixwK7iW5Y6hdEiAlTrY
0zRW5UvRNQ0Dj7SfI5yVV34np1scfbuYDSoJ3x60CmC9KP/oWcGmez8LZHYWaZ907c6ejbbeDPAt
/c30AXTGLuK5c4K9hTuvFvxvRDzk02c4BzkbYzbP93Lq7WxZuQ42ri/b9lK+NxaWADIxdLblgJ2/
88Gx8BO/G0jYyxtpAS+Cp5MWcf9U0Rz4xOx2iuhS8KNfkLb77LGufRfON06FfW7xHbIr1vidKPRU
wQedT4IyAieZv88dHcdxHjFlJRbqrPw5woOt7YgjBAOKKz0pitJb00fVVx76AQKAUPyVuIG38/wB
rek6/p5P2LtV89YkU/jFCM+vvo88KCiOxNfN9sgKm+a5BNAAQh4N8BKqGmkgAxPE80P6y/fMig2h
ODZ2BPvoJae8xrDoqB5b6q032eMhX2xzbuIx7J4x+0zO5UoJaPad7GAWbExfz9SK9CHriBuTmH+i
t6iInxgxSV7TzsicOha1NXtaK7wvKoo4iKZ+FzNaSvtdHfj6vnaH7Ch1Vm9rkdo/NLE+svQ487Gj
UXBT33iLpKsKWQyD1sItuSOnYNuYqJJlL6qSQ1DPveFPjoW844ZIKghOYDVstTw2FjarjVuo8b2M
iinYZ5RXzhCcwoDyBCdFjVjDZi+pI2TxgM8Azj+U0/JeMgTDKCrKJZ2JQfBsXzOT8q4ITHYYq0Eq
3zwzoPOXY0QANOPQM/uA11gX60OshobR0WxuGUeWDZEcVTqffeyZF9/qhQu+Zx7VgvHG4j/synl4
8Mqmv8HEow9U51hkdzKJ4aIcQRHMgQ6ukn8J6DUoh+XN6UwCysqexjebPLRCYSIeag8Fl3DC9+oe
2CxFFBOWwRMDJr7jwvJTi4UsUMQ76eZSZHKLVFRPUWAKSvdY4rBK9hX76xBCygkHKupiBCo737Ld
WvBhBK5x1hku3HJf9UxBIzzILqB0/IWHwptUxn0/NOob7soq7VAb0hpdYFkwTjoHl7gBr5DOduw/
4oBNbpe2yCvABv5gPQyLP1JqVgeefT/VorNPrGWECDmFNR8NJTgPmW2Z8FWb3lJX5IRsjnEo5a4m
iHGiZne+c92ZmayVeLczR6v2ffCYwa5R4uRPVJYqeaGWYXmpLc2ujbOgXlc+X+sjDYnJS8sUZ40P
1qifzB4Wc6I/MzgXPQU7a8inAXOolEYiosRUHJxh72cPPBeIJnEkcKxtouuA6XVakGvctYVeiLCM
CbfodKoB50EDdlF+ab+jF5U2aeHR8gAQNRjTtcjZPUiMLgMJykPW2Z5ONxH3J1vdQvX6KR05WW7a
fhk53Tuz9WD82SJnXFwF7ZsFO3m0H1OSOvQpBWr4EMAXs+e5nbIIEJ3dIkuoMSAmQ9AKNTmCODXt
rIG+TXvt0GtQWKveNcxhap9SEKj2RobzcCEMEC31L203/UBscTAzMUpiUd2EblnhWyvnzVDHZWc/
Qc1N6QAPLUb77XPiAMx77fxqmG4x6lgm+hmw2U7DHfMzbjA83xN2+b3f4zemaq0g0nvHWW+hj8PV
dhDlgCwAQRwoFiH6oGZOn3do+v6y6StZfSSNqIZ96lo1AyRRO26/T3mQ9cT1JgJC5VoXWDidA+Oi
OP4WDy4r1mGmP3Q2O1Hij1Pdr3/+43//v//7Of2f6Kt6qPKZTqN/AMF6wATStf/zTyH++Q+W9ev/
ffz5P//kGAKrUmmQLuzaAoXCxT///H5JKHvj3/5fThYVHekr8z30urrecPIZ97mdizdPcp4g7UdO
m+A8xdytHcycXhqfyf2UMddKsCf99bvRv78ZqRG5KY0IyHR6wXWC+vubYXo3eyPP/W+ZwO6xEa4J
3gWZlm4rh2Iu9jSqEAeus5gtxX/5yoTylZK2djwHfL/j/v7K0mUGZMXW+MZeMds3xUw/i4c5Tmsv
uiEc+SlCMFd//Zoi+P3jOmDnHF+4aOaQ4DQF77+/KLYppCSN35smkLG99Z3eAx/ZuapYMY9l9LQa
uW1Ymk2rxIOS5E4h4qsg5+nsaGQhwzR1Q/NrZR88ZNoUEavp2RRQsnn1J1pUXmdTaoanUfShf4oK
DjY3f/0h/vjJHDtwAAv7KnCli9Mq8H//DJIvaFHRYF9mLQbsSWb6gKE3bFtpA+xy2NS8z1JGx79+
1euf+i9XrSOkLWhaQcXkQlHCvV7V/3LVVkubxSr0qieAj7RZmNIvboaMZCEx4qVbIwdr5su0zh5j
n5qOv7lM1X94dcfVLler5G+2/P3Ve7yyTdva1VNYjd0lKxz1FLVXmy6UxL95qesV/+cHdXwlHYx5
XuC610voXz5oKx2LgYBbPbUdJ8sS48eaMFGz67Ng2jXa9l/++ov98+cU0uWCxG/oK65Laf/xcyqA
PfVE/OFC/SS5hTi4jlnQMcDLJeUBwZ+5kcf2+K9f9d+/UF5VIeC7QrIJV/bvnxKNgw/K8O1SZWzR
V4vl/YhbFGymZtby+V+/FpcpypivBPTTP9cYmxY8sFpeePHiEViFk8ItIY6WnPPSqe3/blnhOnVd
xxXal8Jl0Kr/uFJcQuAe0vW1Iega54dh932+pnFAAUnyaxzW6ZfMEzFv//pDiv/wjfLCvsevyDoa
ONff+V+uG2VhHpVBHl5wX52M5TT5rnEg8kZoLdRst4Dqk3FpvheeeHOvZT3rrO0oHAghVjSsth7B
h5HzHAaZ9GOa5PQ3v/i/X9c81QMWP89DcLTtP95fHZtobAFXXGaXepJVXHhIcmSl3XPZUv6Y5FX9
9tdfyZ+LLT+FlqxRXGN8HSwfv38jMSflxY8t98JPJjAFkh3oEATwRnswnB0IUgfXs5jcEz3pdgkF
ueu/fgP/4SdhrRS8D5Qt4Tl/XOTZIIiI9JG+eP0kj7nboiKZPMSIO/R/81J/PtWv193VDsQai5kN
VIbz+4eN0ins/cJ4F5B2wcaQqd1hvec8yCh/X6bmbNj1rci+OhshQggbVYUxoFmKw19/5n9fp1Ug
AsWbsfnktvrjCdfR6IKHf1IXawwkxNvJF0eT5+8k6dnlV8BYh9yeN+Rjk7955X//uXkk+byo7/M4
52v4/Rto4LV4Q+i6F04t82Uc62FrqUlv/j9nZ7IkN3Js0S+CGeYAtjkDxSrOZJMbWHeTjXme8fXv
BN+mEpmWsJJEkxZUKxIRHh4+XL93ov50cpbUekdT6n2TT9bvNkGT5/F33561xcvEq6hpRBMALa5X
53FyGBdotU96QhCrJWM5wfcULQcjbod/Hq91e5VsIVTE6kydG0+X7Xot9KbR3mid4JMKkvGktq7M
5SLrDDq62xfqlJwfr6fdLCiAVRoC/8IwsgqL1PWCOWCLwVFzGnyholVPCBwmxmWg2UlVOA6s5mR3
o+rlSN3AHzWHSN2JxTa8GWG75UML5+Q/JTh7aNTbQVWgz4LkfDdmYU1VMbLc949/7erH2jYwdq6B
sFX+09DclQUO7dzDFqsVT/pSLBdowppLqeTagR5c9imM1K2rd7ueoeo2xwFnr0uhdrWeCtIIJfS0
pinpolBbjMyrwyAaQPJPnwJqcef0+AP/OK5XIQJfCExJdQQkXg4X31250gGYRAluqX6ifdx9dU0l
P5umXuztSJ282FiMv5TRTNGBm0CBVHmXnhca1geVtOVo6Zuefe17/v/3CAIFjBE6Q3d187QMGpVe
h0UJmEyRR2h6NsavMamC6L+govPmNdEkqX3ULDkX4GRgGIYW9bOJQJHjG6idft3YoFWK8+cHgTxy
DANPSDNldRnp0GmgJDuOJMyzYQ8bNNgEE50mDNNK1PfIR4Idph4LhxFKjbNxsnpF/S+r9Dg6DLlJ
g/HxL7pjI5pwXddyVN2R5nJ9gVxVGYn1pw4MgJ2d3ESbP0MpNZ8pNxi/VY060eP1Vl5YbgBPgeba
NgBnXdVXNpn2aN/0VDeeauii4QyGvGl81lObnnZtAMW/OHVjTy8NBe0vqGsOzYaJ6tIjrEyU8JUH
n/3XCL1W4XrbZ8jFtFH7FE3Z7HVI1EEIqk7f3Lh5IcY3Yc+K3kvd2l+5bNGQ9Ro8STVVchvh1AtS
STCL086ZdgLoE4zAmvNfOMCrFNpjsgsiO/48G0JcYiMDAJJTWAQp+/fjTVwfmkOmzIHBAWnyslBR
vT601oTCkGQ98yp+OlI3tgVnjYjf8/KJvYZWwafH662eENtxbNO1mIhWdXrgrra61pHeRAIicMVz
HHdQme2k5jzRXqxDRtx2WT7zbm/Ypfy/fH1MjkMSymtt8J2aqtmrm2szkkCJ3+l8s1Ori6DQjd7H
DE1RZ7Z726qnIxSL5YZxrB5qvtMRFuG/ZuuWJHBcGSdqeXMOyhMxAkc4NAxzhtKs93ZGl+RSq1Uz
n+D5UhRvarWqo08PnGGf9DR8Nj7euP0hrgrTiM47ajkEDKsDLlQQPQ2jXj6yPur4jvZa1H3KQZHn
vNp23/5l9prNNG9Pne9ghHDz5NCrddP8RQyx1b7r6LOq3yjoWtRFoBBW4x+jIaVywPBCtPmSgO1L
P9UQcQQHlXaa+29rwrd51EDq43iivlE/VXC1RiSuNQg5eCxgsAcN3UUEZ9UcIxQdj5Wmei2MQKj6
5OZEq3ROSkWmnrEa+2Of9wP6jTGg+j3jUUr4xRhhZf6aAKnPPhBVw0I4jdPU6zvEI+DkfmyzN3eE
lNy1DAOGGrI43ZZb/Crr0EHpoYUAMsluC3qiaTDaO5qKkODoS/WLUoqzcWjSOK4tlgW5IRp/HE5O
Op5XC6YtE9tIkeW+Ok7dRyhyq89oooYbq9w8aVwxliGb1rkUvLSr76ogbUmAmec+EA1knKkVeo1p
oNJiDgZqz5XuKTnUiuh/R0w7oVWSVXm7F9GcPj3e4LUn54eQSVqgYjSKLq65cgpTakBziTSAH7rm
+NWss/hUIEvtFwjxDbDLS+bHuKz8dKjrjU24cz10ilE2BQJBSrHeag0+vrKKNfRCGCjc20URv89h
LzqO0gonRjk8UD4CnUj0hzOKMB8ef/mdkyaVMbArgnnT+PPEvDrpKG/1Zc7BT4aFBtAVFGj+S4nz
+O0WrANlU3kmQe6q9ipWGMayFwiRc9ILA4kQmk72s+EEs3UKkzH8DoAf5v/HX3bn0nCiAnZEYibo
YlbGlbTRVEV5FPmtiRyOObRPzAwCpO/Bk1k6WhiPl7tnzLAuayq4b/5gztd3plHTuaMJFvmjnfGM
TmmDfwtwHtOUniB3QCIlq2DWmJPqXRjQFJidTnuvNvW/j3/ITVSAMVMUp9IkbFn4XYclgzmBGWjC
3Ic4VUdafRKT4zOeM6V/mWiVLrsavSrj59SC1duTOOnxwS6pEe8Wx1LCX6mY1Op90OuQrELQ0iy2
sqOhYRmHRnND3diVxJKJn8TLWL0sAJGG97UmGPB3VaiN2n0e9K5xKQuzAXcDkBZKzscfuE6UeNr4
QP5YgHkpcaxzAeAFhRPjt6Gvy4ziFEHw8y/DlvBVp85sX/AzguQQSczlpNPAr6VQ1vClQh0ne8c/
WnzWQaUEe+G08TMa1lp1QlZX/zchrNQ2rOKOEZImUfwWGL1NLW5lFHOpMl3bxj6klIsBYhr1WDMU
7Vdr0Z3yuaO98N/j3bnjymx2hW0hKzP0tRlOdqJT9FZSf5zd4YDMjwU2VcR+gmc5VYbevmuNENnB
Kkw2EoLbyMq1DQhN8aS8GbQ/rr+1zTREkuoY07ARfmWeRg9zIJh9/JSDt35+/Jl3/BYxt0U+xKyd
QY3zejHDApavVTWqdoYzeR2TjnttTv+HdwHXQQ9HmLpNrrMKsEcEF4aY0WO/XVLqikCNQXGqmoKm
JuxGUBr0CADNINKCLD8+/sB750i0pNoqLkyWja8/cAEh43ZmmfiI+2QU0/Ty3EH+e4gcls9bxkcZ
VDL3ob6M58cr34arFP+l68RgcdnaqqAGmtwYezdN/c4xS/E+UqjGHBEpiT7roU57dUI5EamJcgre
broyvJFPMIk3EzTXn9xUpjE3SpD4FXIrx3SslN0MrvzdNCX27wlJOJQpwpLpEiqf1cYzfGO8smRN
mVylZUd5y5DH8eodBMQdxk6/6L7NONu+5H/1cdEDSPkSNd/IeG72l6SDvqBGQ46P5IpeL2WBrigo
1+g+Css6s3BoLAnA37vQbqfjDAkezVc1f6sjYlPlqjwMIO0JJa8XbTKA87NqCD+DReOJzAc+KTR6
dsXSxeeOLsTGft4+h6Q85B62QzlLtZnAul5QFzlaNmlu8QoB4mdGET3vJPmvthEEQE1k3hVxztdX
BTTqETMXzBzqp3KCPeaN1szvMDRBOYByPWa1MirTTlIzCAPTb7vaPbcdGEsIIoqD2QhjB2ZW/VIw
Kbbx9TeXVy7KOyXvD0u6q92OA8gpJzUw/KxN7AgYbb8AWxkJoXcu0bQP1SC80MLKxaUBRLoRbN2x
ZSoCbDkVUoeQcnWBIU8uc1enQeEwxPVbkqifu2GA9Rw8Lcq4j/dX7t9VqsCn0qEk0tAJf3D81+ds
qlrDU5JYEC3Rf//eCDQDIP0oyxegWCnUGGHLiMHjNe/cIJe2j41DpndHfe56zUWhtJmHA8EckmHM
odTJMVBK972DyMk5lAxv4GDzZOMK3dtWGUnS4DJ1DVNararR2xjDzvRnNTdUSKjaFj6nMKAQq0XA
Zx9/4919hQWS+0rkwFt3vVqeiT5RlML0zQo31EWi2NOr105xNP9twGHoP17u3seRBxAuEuUQPayu
Sc8AWwznkwFPxJzvOz1GJE8FxlJASrCRcty7HLK2auiEy0TKq8C81upxMemt+FmPOIRq9O5FgaT7
VIjC8DqQ7l+7WNMOlC/hQ3z8lev+HaUyGZrjCsm5SDhv2hcwHkAbG7m+Ad967gBqXqpyDyHO1Oxq
pkmCoxuDPjuisKEirItwr4k4ROjOLvWvzrCh5g8Y1N/xzyZQY8KuN6unpYBq4iugikDfQAHcMwIB
fQKulBorb8a1EQRdEIRNzAzw4oA9HMB8QpAh8kuRkNLMUaps7M9NVMX2SMAEBkfa5Ap58V69ggvY
+6qeQzjF8677hZhjc2YONX95fAr3bM2xVc2xQSdiCSvTNjtnqlW1Mf2urLvPqCvlT10HqVPcLuaG
I75diuqFZlCkJF8gmlp9EIIElgIZhSAaHtR9EHX6sa9NKJ7jwdjwutJsrx2hLJSoDBs7mn0LdUlD
q20YAhQg9h1QViHsx0KPu2/gwodTQLh/BEAfHGajYixGhYvl8abe+kSWF7TEQRsBRv5j+a+OzoBj
CaqJwvXnyFneZZX5nFbw21JiC1CiB22oRxAHPF7z9iazJoAigY0ShjurGBUORsQAZ0lTQanuk7pM
sJeJ0UCcURQvVonGcjsOzF2Xyr+PF761UxmoYTmyDynhRdd22jpjVdeAgHw7yW3zuTJbeNFhSa7T
b48Xumc/MpuXGRxlhDWCYlCsoZ4N/EUELYSPbnf1Lrajr43K1j5e6Z75sI2mrNpygOukNo06NZ71
0PGrqFEArtkdUpRxkzxp4whTXFrUw8c0E/mPsVeT3xZv48fHP+DensqIhQKNrZNxrF4AEuVKUfLZ
9iGMWt4HsAKiX0S+/3YfQ3JILOpwU+jWrDFGQyJMRUCV4FtRkgwQmna1c04pL77Zy7AO7ycoPIrO
eP5rG6F8uzhLJVC1BF36U5hL8cQEUUPCqP56vHN3rgGRtWPr4P3kv6QRvbp6woxMYNOu5U/VrBwD
VctP1Lin/TDUKGsDOSOgR3LZolW6cWb3VibOxOXYwuDw5N+/Wpk+j0SF43OYFM9/wJSUHNyiY7iD
9xSm2kTkZ9j8+gNQsq3m052bQW2S9hcNSXAX65tRxgNjpFEv/MgtmL5S6G7NXZYe+tGJz4/39/YV
JNxyme3E2ahUb1bvRZQow59xS5+RYdpYwRyPl9ykgkOdGIoVBZnAxwve8aV8lkODiHeXf6+3VYGL
qqoS3IsWQqE8WF5vuVCaxAbyiWPZHARsH4+XvPeNAiejYapYkWVcnyRJylhDx2b47gC1dghu9snU
GVlQRWlCLZO6G+7m3vEBb6BMaZPwgpy5Xg8i7EWdjdrwDVMHWcAvgntsQYdkdN7uq+nKklkblL9u
ayhxN091pQ6Gv5SW+10bouHgWFO5cdvv3QQYPiwqULgUse6x6a0G9x+kK35VQ5pcu7nyDQmA4hAO
JZh2q9XbPQSMP2MRvBGpiWOh6GEIxwHeZwLwW8VosNan6PIRqGvAfYsd06/2t7Z0v+sa0GpzYhyi
kTngm81FJxyEJVOCeg1bOvPXF7/sRFQNKSke1bFzF6bhwXTL4EsPF8mhZiQz3ogM79inDgkilXuX
gwRydL0gpATMbY9ktEPXmohbx4OnF3rgoUdEq91qvz7+vhv0hdxV+F1JKOH/BeS3ug9q0sxW7PaG
D5dPt7fCBGabARxhPI5MI0zEBrshNuDZGExBqjA0z6Wc7Rnp/cLoELXjxobfeZ51qhk0iXi8uJ6r
U57QV5xLezR89GxbuuYOwu47MClMptrIQV6a0a1OLeMLlxoQ1ifHTrLT4y25c2PJOSUSBbocsHTy
hF4duRksThD3jY4CzhicY7rp/lQ37TGqy3DjY+/4P0MDr0rL0QH4oq+eTlgDDXhJe91Pckd9YrYE
ItS+t7+VyRL/nkUyP3fGoG54+Ts7DFYcAAAZgfS6K6fbuZYYxGSZfqHC3wuRuNsvyEFA3bLLauRk
dwNMgi9hB9vNHkp28STMMeo3vlzem1UQz3sKjseiH8ZdXh0zjJNIuOokQDMiiz/idgw+LkOkL2+/
TeBmLGq7sk0Pt8z1WZbZCPFeqRm+Fgj6Lj00pmXV6gzkM4hnFHR63247Lt4XpAqniau6Xg954hHR
WLpfjaLlvybFtH3E45WXkomDjbfzjpnKRr8us3tCyTUeFNK+UGnMzPRVysR7OF4n9Co7aJNDPYKy
/PF33fFKBB9AcGQKAmZeHuerO+GmyTIYFa9mDj79izuQ1e0Y+0NcyUC6AXVX1wk2lrzzfRgnORaX
kDdtbaYMwiQ8Z47uM7KlvmtKq6Ky2ELaZ8Nq+vjr7twIingWpfD/73OsrKSN0XILkgB1J01idCwI
N8ZdiCT4gYE5JruNYfqhGKN9GqEyIMWcrU+Pf8AdP8BonEMtkdsA8nLlhOc4E0UcVExUgulWmIo3
JPQNrhvYNvRJg5YI5E66Zx7LqTduyJ36Md6WySaw1iRFZLTXR8voct3WZZQRBlliZjowgF9OtRFd
WhDORrNLcaDli6P0ZdS1ZD846Hg7S+T8NjthHx/vwx2vQCuVFBeAM4b9Z+DklZmlk6KSVavp06Kk
2m8sI99XWWK9PZh/vcq6kjpAQNRDip8+WWoSHHR3MlH7gAy6c/Lym7DcT0tcNX4fF1sQ7nvHzMMi
uEm005j+uN5qswDI6TKr/jQyCWY+zQ3sDV/c0NI+0yHNfnaTCvuf0DIxbQRtd+6S7DRRLiGRh2Jr
9c4knaLb8FEmTzA/NBenaPVzkmhIVYTx1vv9p2u18uyO8yfSdQRTQesAphv5OwOBiyfRZCYaKqBa
EeuJ8xxZi77qu8pDtK8PTiHqkMj5TgUI70tdM2e8oBjNINHGc37rusBN0mqSDQIdN7l6zgl60iWY
8/wpIe6vUQZt5nivEvN9nCtrfN93xdZwz+1uS8A2zpL5DIliX7kThqFCS1USlGijKT8XmRofaytv
D0I3t2KVW4syLJfyjBy/Aj7trg4WZdYOcSGm2RK7bv+OtLiAwJMrCpFP0TFqHun5QZ1dyBIfX9Q7
nyiBhLzg4HkYmFk5jcGu+gT52MCf4KFreEmb/LmPo6LcV2kKPuDxarc5B5Uaes/YrsY87Xo1g1FV
1EZA18Jn67xkMKAdg6pHIgZtb0hz577v9nolMeqUu4N/Hy9+az/0DuUcAt8rqC6sfHPJUIcYkZ30
rTinwpf1866xqoHRetvdZWFcb4QQtz5QZjfACigx8hrcDDQaOax1aPH4XVBTRLUy/TyCYjk+/qrb
A+RptSkMyziQmaXVrRiFDnMv0uX+TFD9oWyd5UVhdNzPusLdSmnurcWzplK2odRNZH/t9kQssgq8
0+xDLSRRJDns05B+M56cbhVn7yxF4iQh81wmsF6r+CtBwL4boRH3517EfyOxlX0oEiU7KMuSbBjl
/aUg0aPtCO507ecQ4qhUOK4GaDnL6QNEIsVFL83iCJv4Fv75jgkyHiHxLQSxssN6vYFOOyDR5+aj
P0DydXYaSLPzeARgUsILuIxdv/FpfyYgrn24RY9eon8ECAHIHq8XZIBYjUY7GHxkBHM0Nh0r9uZo
Cj6XZm39QHVCPTelA0Vfk1M6sUPesUOV6+NFz9CYwZVXKNCitfvYZm+dnYXDIXOh10oNbl0Jyxsk
4fQEoSsoDiDT0OfwKPog9SMoZODfmM5Qgpre4zXvbD3dK6oq4Npw5+uAvs/Nscjg4/QNeHv/UkA0
f5vqCMJMSCBOWotG3eP17liVDA1AKzDhZeN2VjvvTjDq5HHvt9BD+wU0yB41/uUiRKud/4elmIMB
JUGuTZfueqlY66chyrTOh54rI90OA89QQvMUkZhttNfufRVuxpRlFFlbXNkTwts9fFdJ509D3H5w
FM09E/BqXyh0OBsbeMdIBIVoCifkRMJaNz1juDUqtRadr9YTRPNK415GgZCqiJLxualnKKqW8u0p
NQU3TosYGkgNGef1VoZu2zgiVxu/HBewLQdYTgJwbxlqjTmq1BEcy+ieTdGZ1j0UWKVrZMEv+Fiq
dqPle8dcib14lzVAiVQmVvFA32eoGzclGHB4feePHSoHkVc0NRx0JDkK1Ke9GWT7NxuSY+CYJIKK
ddfPs2hnCg2L2frCyKfzjNrWKYb75WIq8CU9Xure98ktJg11iS5d+fevEgTEuKYUuSiic8mzE6ju
r2KJgyMgvxnmAmU4PV7uNvCw6HrxOtKUooO+RtPq/UDaGFmN73LzIeFnsH1GJuNSFeVHZIXiSysV
umD1aTfu5t3vJAwgAaaIcAO8gKOwmBU0ef2pteIvEHpkf422FR4gXZBsilVzfPyhd7JAKtTy1hD5
AglYPzEJYUZVd9XgW0xhgXZLUvTJM0TE9vPYwS7TNgiThHPswCiZLxMJUx7+kzZK+nPS0nbD6d66
C+4So0Wy3gosbu0uohkec1hoFupu9Rge0F5bXtwhreez2mrllk3dHrK8ufA2yKFaaVvXNjVETTKb
Wa36Wl2iYJak0L8fEKgzvs5Qh39xbZi2EZtK0kPTp9UGvPLWXdEW+NPNxi/y3q4uLLgmTXLCqT49
knov2qT6qY1N/LssFMhkXKkQbHWJ8/fj476zwUDRCagprTBPtQZ1JlC0mtaIGG+owSVnJp3zvsj1
9uCEbb5hyfeWoskqY1pWonl2vbtOa9WRaVGcGsvU+FmIafbgSoFzUIVz7/FXyb26jlqYUJczWib1
c5XDvF4q5I2UVPqzH4KYPtFWtWBsLqxLBtTwgtQtwIBWAQOTVBPkElWxcYfufKkA/s5x8haQLawe
AQcW3lwOlPqETOW5JRXZjciR7CCT2wrQ7iwFeohuCAApxvDWTaVWVQxiz7T2K8DwR82ds885qkgI
nzbxhgu8Y6AUhegLUpwiZVj3yxrKPwhCT3wVhKjA+yel9cG854jWQw79Pa+4yE8N16V881NGvxUy
BY38kpF2R+7BK1cPGDeeowjNRwNVEOBLoZgFwbVYlkMHRd6/lduM2RuHbR1mnpl9NUxCejlItVqz
Q4pQRQi78HN3rPLzUqsuLeZ0GNx3kTmn86Gk6rvh7O5tMPgs2XSVjA5rwCh1wWrIHCrRS4pKalBb
f8ewRO+cnnlA3a5+FQrCdo8vyu3rwmfCHwH8Qb6k606aNknRITfI/aY22md7aatTN+k5Q1h1fh6V
dos5YL0e2GZZ1ZNTVRT1nHVUovWw6NqTY3qzlpUhpPQG4pXI2kZh/5J0atYXO9miUjcsaO0P5LK0
FmTbXFIErXNctSyLiHlpw0Peqh0u1Qw/7T43GhsO7B622CLUGITLLecQ0cA/js40Hh9v9M2zivFD
70gBCqwJLmENQW5qxHeXPNQ9JIM6irn1VIxfGgv80sld4lr9MCHUaZ8CxQ2CUwVbCIpZWZWGz2NF
jf0YwUkfb8TiNwU6fhMFG0NidZmFYlzy+mJFoR2CmK1mL6tqa1eGYfM00VndW4zNAKWI0LdhwnXv
oCRFDS8NzxXKam9NaeWP4KmVIRyTSmBUrn+ExguvxIBlvRGYzlE4LIiG+OQL0f2romG8EaKu33i5
HIV1Ug85T0+Yer0clxdZo1wfvMgep+ZDmrsZ00nRDJHKqcVMErGDszZFrxmxt3im5YkYwoY5yk96
/TzxG4CNUZrgkqsg/1bPE0T1MdoZ5uChjKf/Zy9z9i1rouylaaNh43PlEa6WogCJ5YFyoMC5nkld
EPhT29Hq4cYrBBoTdXu0ScA2nobba02phf6hjCNwYOuY0c2tgk78OHjDUM3PTcZYLwwViNFkk7pz
ILXbPb5Ndw5RMq7wyMpUnLrn9SG6CfOZhbb0nsHpjV+GtCQe73NjnnJEDnM78xlx0wOEEdEr3oVZ
Z6obnYO1r6YlT7REKMNgM2A4dWVGdpUKyMbD1sPIEqQJErOYsxPjdUyupLWA8KpQ4h7lydxAunuL
S+lm4Ewuz6fzRFGeIdBZxVJ94Q4CLfbFQ38r1N3L0JDYpzsH2afsBIt24zw59P7Ur4UJQx7ldKer
3HHfLOrg/OgRWNFexsVxjHNm67HyQ4FXrzoZA6znR0WFvuDcMmAWNvtwolzwbxQ0SfZB6xOBJEcp
p65+Oi4CzJ9aFMuhz4wjyDffesKgSngmNPozXJN1CGXGbgzeN6T3FddfiqhHAbpDy6ZVMkY3hqF4
6oXenQwtVjai1NsLY4DHlXA8PITM4q9NKzXQqp7sOfBUFSRpQu61j+w5//bmz2MVOsMmSR3Wszq/
BrHgUjf7wEOqTk92YdtLiihzGKka9lblnB0bcPhRTKlugiXNw89vXR9ACcMihBngZlE9uf7KSJTF
xDyX6y0iYDYUT9Xs+oGe0xKlwd+oAoaHNMx6F4ouu9uaT7/1FpDZkM5QumNSgnDyenGI+Cp3GRfX
mwYNWSDVyt8ltZN/GDR4HmuHVR9/7J31KMRAwyeHjJhekH//Kn504bYdomQSXpvWSBmXhjGgcdow
ydZWCglAG9Yb0eOdlxWuHAIO0hCJaVg/arYdEIDXhfDCpZNzJ4icLyXphzrTIxd1YEBaWUcljQzA
NHFM8DzHTKuOWpQ/p62bFRvX6d4WgC2nQM3tlIxK11vQZPAB0KRnC1Ce8JVw+gJJeH0MBjV9zisl
3oh27ixHh8RmSg1gqxw5uF5uLBLRIfpkeeGU5LuoYzCkDGf7qIXatJtVuguPT/g2vgPoRtGC9F2X
1cXVezCZ7CViNKHflygY7JZKR4WUMXjtb7sMinf1YNlIe83m8BXid8SIXFRKisvj33D7IvAasD7T
kbBc3DiO3KaRHBgt+KxJKy99i0h7GkcZ2gwUSYoQYsMMd/fGdi41VNq58D3y3zLdlN7slWnnNLko
EoyhD4mee8jpmZ7dUhQnBvu32C1ugxaWkumJzE/oga3O1FCpOyMVE/poiCv6Ce7JsDxaKkOhxyFr
3beCXfky6pYygYdxRPZxrr9Mq9IKCSMdSWahtB4Sl8quyO30B2rGW4WJe7cVUBDlJepdWKy1uh1V
YCAbqvUotVnWcjJSdDsLO1x2lQZreDOO5j6ZIESFRQ4ZcyaREN51o9Nj87mzvbw4pNUkCBIGu/re
IFNCtRpc1+v6vjyNo/XRmZfkXQAC5e2+gIiB4AXHz+6uSz5x5lqLBY2NN7AfZycv1GrXGEgi7Ish
a/ZZmMdvpJnE68Dbw6NK9Zcknmzz+jDjxYSSf1RgTJs0/RnEg8VkvlZfmCjrNngl7hymLOBRZqIH
Li/jyk71cMy1EPkEb6la6gR13aq/g6rW/rKHFEWUmiFt35y7CWnnuVefF1NJviMAaG64pFsX+GeE
DCMGmkV6I13Wq5tZlUtnMCNde1OlOBRqO3izmjR9dsqm8TQy/PNj+/nD63od6TOyRshCIkWrmCz7
esGyQ9sQ5ZLKcxGsgbLEznKl9KEiF/aXBRUKPtgIcnjJJTfNuXPNWvk0oYNSv7NGNa3/C2pltnw7
nhX704gmKpI1TZsbf4ukt0MEeUYjivdm0Me5N+lz1Z9cbSzgZY4b5It2ia4j34neIHq+u4l2rhrv
5jB0je+RK9DsOWtN3UYny0wH8PrMUug/VITi/oVjC2VFB3ZwcczGJEw/OEWZ97s4aArl+HiLbj00
xMVYBU8FAxeEl9c7VBilzkbw++O2Cs7utHyiYzpdaIzkp3YGz6tOwbQRe9xea0J1ydxHzVN2oVZr
KoqJvrWdwt6KfuMhblBtVgvLRtWKIuRbPw+4FGEVgxdkejS/V5+XzHkRKXnmTfWsfzMRrQgPXeq0
0z4Qej+dq2ECo7w0+NONlW/TMXr6DOzQqeRug1+9Xjl3w7yhC9x7NgxAEwPyoQr6RAnRbaEYkp4c
M0Yush6QbF3wcRue8/ZYyQAZVaCwQ+GMKuj16kx91Q3P1uRZQ25AyM0sIZWE6ThQ2XkuMmf5WMip
78ebfedcXVoSdNYovjIxunoyeqDS9NyRnxb6FNWXoWBs8KLqZQQndvv2txCKNWHAuSm73vS7rr8w
DhF9mLV28NRatY52i0w4AY67WxJjq051s5l/QGE6RASCtIBm1/VSAq7meSqjzqvAWiKgmdVH5P3G
lylUNb9IshQR1XQLU3qzmRJ7Qu2H7hYoMdr6q0XJK82xjFuvC0LY7imHWS+int0K/rQq/Pr45KQ5
XPlJGJaIyEErASjl+FZfGM8JSpvosXh9O7rHif7WSz5W7i6Eouw4M7l4mFOiR6cvpDZ3bW68vrfv
k0y8JJJCluzRC1i9T2kMLAqVo9orDabjIcJ3z2YxZvBML030Hh7jbD/TdzL5BeiIH5AgrnXURN4M
bic4B/9HNZ/+AZa85qxJ3RLhZEdrvHwxoLzoegvBA/S/dxlEtl8e7/nNYyjXklQlBp1ham4rL9hb
OtSaZdd41myAZC3Qykx2RQd36QmPYp3MqA60jRt6b00w5UQ6NNWgm167BRM6j8YOaq9urSq6VLkW
TV/tRkHHuqQs9EkwNv/Wxo/cU5NWJZ5ItorXZKmByCYl7a2awl5f/raZodrbS2h/nXsIRR5v6W1B
mbUILjBkYisi79WeVkkc2FbeN57CCSc93dmqyMJ91nQtJVslmLULAYGbH52qcr8SqFfWMUpjvf2k
oFsaJLvWqMtuwxff2XQCSyBXoN5llXX1o6Aw6TrErHMvQc7tO5DE4Sf5faTsgO0NZ+pSYfv2Y6aI
TaIpaRfkvb72HVWxWEIpjdzrs7xu6U5PWnyI0GRbfgZman4zOsQiN2JMXd7Rax/CtAvlR4YmDEx6
nZyo6WjEFmUybwHYkYvdwsWJq72FTuEMY4osk+lRVs2RbxgoFH207SIZTzW6bNbLXOsw53TWPJb/
amjrGPvK0rrwj75igqZPb1MFceNQdfvjGLkunHMof43WLqoQKvuiimlqLvViV935sUXdOTvJg0sM
4diAjtYdiqg0WlFMdQYqt4wvhWLpl1RppqNeWV8rJ0o2ug8yNV3tIeViUlbJ7k1CufKDVZ6XWhUn
rafS3/PTqWufCjFv1RH/UKKulmG8D/AETxov9brW3kQuDFtLPXqIrQzCI8Mt4H1RERU51Y6gyR0o
YPntw6SgjfClhi9V80NiNUikjaxIf6QLAiMf0IYeg2+UZ9zofWKi+jYfLLcw9CMSgiEKfymRslRq
nSqk2JDLtD1rnPDpzIM6cMHPdWYcrTgNujMo+1i5MDJKxa1oippJQCAH+iWuzEFD/rkS1i5dsll8
hNZWhY4nyNzlZ1eiTYv2JWJe/xSKpkbHPNDN6iVytTg+ZhB2jPu4RQvokDn1Mn3LTBN+mVjXh/9Q
ncjnl6XQuv4pmyPFgKbWiBaN+DwqCsVv3Bpuo52mQ6uR7sB1WO4LlIeBQz1yRnzosZHdvL4GNVXy
WzBZIN+5P9fXVXWCNnRaoV/GAVHL3wry66045o4zJt27arKSUDIOZerLktBZ3ts1SJtTkhr5+P3x
D7mNOejAELRK7mcmt9fIEkA1bAbZiNfB6jtd2kqfEAkPozjbM7vT/n682k2EDFoZ7ANBOVwY2OMq
wmGUPZxduufeZGeijg5Qmpv1B6chADsX8xSnv7s6THrt4KCZJo7xhLbLp8c/4c4Hgw9n8pSRaUoc
a0epjE0GLnquKXJMxXeD2Y7vDZo3qK6i7PI/LCWvNK0nRkrWT69b5GK246LxOvipte8LkxvjDyUl
VP5vgp3M/Ph4ORmxXV9xtpYhSWqbf4gOV8X0sa+TCkSC7aFG1z7nDWJ0jNp6mdb0z2i+ZjtgjNbG
E3BnTVnBpr7AA8BU2cqOzQSwLKJYqNI2c9Ef9L7Tm72tmPnXIWyVPSw5/efIRXXn8afeHKKcYQOE
IWeDUK1ZVxWIr2w62MIGUVeYzwK9bT+mbY6eZrcVYNw8B3+WgtCQCV85JLgy2SaJghYmD/vSRkr9
t9m6S3NE5jP9oMPK4uXGMmy4hrsL8vpIonm6Amu8plFGLQ0Dxb7Y5vJPAO3284ha2EFzll+5rsZf
H+/kbRwOVRMvD6MpnCGYBPk+vSrQIIyzIG8pzEupKulHrbfUH2ZPVHNM0sKO4HEuSnSak7ELPF0R
nbZTA6iyDkjf6sfHP+X2UF2SZlg1ZK9LMPdz/UvcvqWBGaOyOi5tuAuNSD3rVlucB7A03puXIn2U
Wj1YkQo69nopFG9Rr68QAEXn1ikp20SZYX/Wm9CevhOmOe6Xx+vd+D1YlCT1DwhN+i8c7fV6CT3j
eVKV/mwn9nhsczv6Z+7QkKL005wjs2Jc2+nCJ9Os4sPjlW9bpFguMgJALWAS0W5aHlmxOA0UN905
Ei1ybZCKfIoR+X1SjKA6skXVgRlXGH400QF01gT8jOXyrm3V2LP7Ev04E/5QgAn5ATI8mMPyqvQy
mJ1JzNwakdOhtz5a1Rh66oi2YRY0+oupJWLDz9xcCvkVCFoxAM60O63Q6w2MgauEJjKHZ/bJforq
uvayUk32CcIPJ4TMtlhjbwD/BEBgQiBVJRcHmrD2MAQDdjFWCaAu0/w/ys5zN24sXde3Muj/nM0c
DvYMcFi5SiXLcu4/hLttM+fMqz/PKg/2VrGE4tEA45mG2lpc5ApfeENQbFFzD2iha16boG05TaXq
fxhQGm2PleXF/rsWpH1CpACc58HGnEP+6AyBLe2w06TU5kqIKelLmd0lEr068HlGdi1SCqRZQI1n
R5OERrDRDG21q7FmOCr1qLpVFVRuXYb5Kuil8C8zVbWNPPXaecg9kkx0HtZNGeFoW0TRTmlle63o
Ph5UQRC9x3hb39aGUa7rKY8PqPnHD7gOYv6JVvInpynUrVOFxirhTDoUQW26BnaqWyAj0h6b4HFh
5d6ESGJ23Jo2mCUE1+YyZKgKIiCUS9Uu9a1sDb0qebj4hOdFpa69uG3OA5pRa7lpmweaYcFbjwgx
POUmxHdEA35+7seVgizxENS7NB+BnJahvQuqclp1praUR92eDoBL6QpoRAqkAnPCqQLHbyhMLTqU
qexU3VqJI8vb9kY1RFttyr380VbNSPvT84Ns+j5VlP/eaGtEmsrRwG1D74f4AYzWbH8ZcS8nVcYj
xMlwCvy8XuEXWp+NPi2PtclGl5pp2t8/m26CBzEoE4bUJQ78ubh4j1psZZt+fHAqtenCVdWgNI6y
uJlbexlrkenvWFXTKF5lsV7VS0rjN9cNQkCsLtEeAfVLiHY95bGvCjVXZG8v9WiBtYYFvruz4g11
pnhhKd8ORSWRHh5FHJMDZS4REpDMmGE6Ovu8NpM9JUT1PQoa1mrCgHfhEr05KLlkKHyT6In6PrXo
61n5I77HsuU5+yEO/a2cIhJnd6p5gg/wuYrV+K3tHYaj1kwPjZhE9EOvh4uHHIslnHf3CUT5jYya
+ipBTG0vBZhjSQVqyPeXjDZ7lfTQQRQQaF7aF6QFsyCXOqbs6VovPejARFLQoXnZP6RhFcbboO3s
kvJhaqH+SznNr9zKkovsKy6/vbyL8YU0T3avy0jZ4k+Cqi2MRXlL+NpO3wqS0l+klJizRpMBZnki
fY02uhmb484AGjDVa+ym4oehj2VzqwxFHLgOyv/lymuGYcTravIG6dGBvfyEKone7qMRvuIKIW46
HroHsmFvRYUxrKei9Pxd2HhWSgqeKpO2hPSYHSgwbMF3CMsDgdwR6f71V+kMzOap/PgPcqJ5u6qq
PneNYX7UvMFaWXprrqPOAs8zdkt1r9mOZmDyOuI3aKlEGro+G1ghebzUlZEq8xHSkJXvcGykTRk3
6kEJ9H4vxDy295fEK2MiyMkZrYmFj3jL9WSxSA4LY7LLh8G3zb0foleQtYV9qiJ9RGTcj9fA75Zo
xpcE/cXdi8Ipqq4MKQCbiFfO82a/43o3KmM6UcDR5U3X2ZOKLU+T5PTQlDH4kVde/7WMJQ0b5bxO
9JWNHvmzj6kxAg4RPPtVWZp17Y7ohT7qZZlVWy8NLOvsF7792Zgq1f+SR6mUNJzEgPnQEk8CDWPy
NBjLp7zhVRSu42Oo/IhOVhOtu7Gx7I9yqdjZupTzpniv2cWkfK76vEsfLMzCYkoq3hjnqywBQ52i
wOu0rEQhGO8jD1jhWoGxQw/q9JnKHnodK7k0CyA6VuEM5Vrx66xat/gNneoa7tqWeyT+0hXI1Ln0
zfsDMvSTvAm5Nt8NUOl+xNjZ/XQgKNpujQn22046vgCkLrHOAITTUZ/L1jk0S+oBIuqpaKvx2Sim
/GujttXJ1GhmOkLJ7v46uzl5EMgTLgKAqDE3IVW5XmcGqpyhT9z0WAbGuEN1LHqYpiDfgQiedm8c
isuQXYTXH44xgipyPdQUe2UGc9Z7KMkBP8jVMLp4+zTfkmFYYjNcxHteLmSwHtRDkNq4qN+ARLse
K07tUiHvqk8cJDkJiqY36dFQe+lPTYr0wu1iu/pZV1X7HexR364khGqcXZVa/Sc7Uf0YZhseIfvG
psoLOwhBjHJslS/N2ChvxCyLPScUiDjYBFaQi/v6USc/p+hbdtqpzPXxG6384th1Gp7uspaAF4Qc
PqrZdymqioVCjngHL98RxQ0IF4SDBlQwKqizIyaLazPtM306AVrpTnJa9LuxQ3Hu/lefBbxMTwTz
lDOExyN8GXHQvcjE87bAvzEu+lMzpdU6tjG4o12Rwr/qscgtknSvFEbz5LdhuNX7wVo4R2eRw+/h
ucxprFLn4Ay/Hj4aOxAVk9qd9H4aUd0oFGfFxzd2iMz626zKzSVN3NcmzCEqOC3E2MBDrkccxmzK
pYx4E593bMdVuwcZo6FHnjuIXPplItfukDbjO9nHsqcbnXhhyjdbGltgEX5SpBJN3htUgoKqPAQv
5VQbU7eWYtN0SUh+NZOzpKn8ylRpJoi9TAMbitlslzWQFuMsaZtTIPklVhC0O2Rd6tdjB5clBpW5
VeSueswG65szmEuZ4sWJcraAxXlJ94/vS4d59qbrXPHYkFFzKp0q+1z6g1RugKgH3gdN653EBfuh
/2UpEwT2rtG73G2cVnfQOFU9zRUXr/LRp6/U7cu26cq13hoxEt+q9IVrxck3aWO0x8lpcAEzldBH
n6yqFP3BwnucDhD19WhjpV37l56ZcrxC0SZ/j56oGm9lfRwLhIXbKt2ZQ6CYq7YZvDf21Zk51HgC
fTwOQclDm7leZxDjBkOBon8yMETbpahzup3ldY80BPqF+PR2E3EKClqfMMqDKTu7JKq6U4yRSvYp
t7pfWUkG7fW+fmGsR65RyPnf98+Mm+CHDBnYBcJAQsyFM/F6ah5YuR7bW4QaE1X/NWDos2nt3vG3
RqidrdbPPqnFFC5UKC9sievlxKjAiCHyYPR1g1y2Rs0Lq9zRTwY6yusi0/2DE6c/cNIB2pT71spo
yvSsFIrUryyhADxNo+WC8y7+zOzefl+pybTTimBJKWRezBRrHBIPUHKhdcHtKTb8iyM0pRecj5jj
nnTfHo4Rob2bq2N16M04/NgrZf+FVPvJNivjXUBo+OCFhvHp/he5PVO4omgrgNlEQBBawvUj8B6i
BF918+SV7bQJ8KQ5+G1vb/whnBaOr1c+PuiNC+AXO1YEdK+H8o3O1n2FpEbzYmUjI925b/WBC7hA
fUJGcv9PW8IP9v78blc4kJiLei5IJzLM2VGSO0HvTJxyp9RRKuRdle/j6IWPOqTo/RhG2kLh75U5
ch+JGgwCkNyMs+Eq6AfeAJMEnW4jOtVep4OJ83xE5JJyO7XGj8xhf92f4sWJ7+X6FjERFVvoh5wY
xGLiHbxYRg21LRlpquIk62XjrMre6tOVgjSURfd5Ch7SNMyiDwjMWV8hpHkyYGOvnHaF7Kv6CmXx
NF+Ho17EbjXltvYoB9bYrigcWuq2MVM73mtjXi5dZvMPIx4aEhvGqKAuBND0+qHVFK0Dc4S7FvJK
ovdZG9vKuoao9lcRBEXx1Pu98cbmiPCMpfQIk5D0XyDdZyfrZA9G15ljeQrjLvmLANJO11LVFGcn
itp663jd+Of9b3M7S+5rAfWgag9vZA5bsmDbJuPg1aeqK/OzWk/ynnJ79SXy5RapSG1JqGOeSjND
ACYc5IjywhmYa1PzKTs1T3H29EHU++T6StisfVtLvUNe4bnlmmiRfjKnQlr1ajt9efNsgTKid4Ae
JMWVueyMbWTUwTi3Tkk/mPqm0wvDXjlt4QTnoc/lTYTzubew+l95w4JLBcCO/jRVG7EjXyx+Yaqd
epaBadmY5J/DQS1R/25s2TWUOn0f2lL9fH+S8xOT8EF0e0Sxl+ziJoGvdZOIQZXGkyDf7hP6/NvK
AbTZJvVSYnU7N7IqgFccllQnbhCEheeoNaokw6kvFG1T6nq+ykdH3vmZ//dE/XPh8HptZoR7jAac
TxCMr1+lQJL0Giz4U4a8ZrCqIN+36z7Qmz+NInyrtCeu6yISE5BvASvA8/N6tM4ZQ90G4r1Lhqnf
WGr6pYfDtu4Q73uIu1ZfiAIuW+3lKcl4sKeI/WiMCoLP7Gi2iaF6wK3lLlf6AMJypDnpY9PaTuOC
80ogbKlhsRsKvCtdP8s02mwSwkH7FMrRB4w7nQBhySKL3bJIbfgwtdq/t5XY/lJKVa26HiKrH+Ta
kbJVlkoDbWVYlPYKV+pk40fIiYLLltqNn8FPp6BVZcFq9NHwWwVWkX66v0Tn4ftlqqIyz2yp386b
AcS8eMR2ZbXrW6l69OsoAC4tl1sabhk9KDyFBpNKspLpyc5yvHEhqrweHvUaoUOJQjelPBo+HO/X
XzZTkka16Xdtx8GM956aqsdR6qONRm2nWfeSVKD5FmZAKIzimx/LS6rkM5Dd7wcAGwI5hAMfuuVs
IVtG6fgx+MKtVmPfmqmQoyNlkp8DEMZrbJen86DaxrtGTbtDpdT+pgRVuo5MqViIPq6P498PgtkP
dTdB2eNprt9EWgat5Ey2jCO5R6ufAhlSlT5CvW1Zt0cPYvZT2Vr+FhaJvru/BsSv/t/lzoEhiqnE
WYLXKzTbZu9gwu0bPEWg7mLL9D/G3uQ91CQ4C5/6+oS6jELjkSvu0ni8OQyTMJ/kVp+0na1T6KDm
YK9V0/M2yqhWayfyluo/r44HAImkheY0Ger1C/VAb+VWoGu70GrVd6HUcI9VyvDN8wd7O03eUvh4
fSQyP9oEJGJIbNHRQ9hr9hZtqWucisLeLsw6WDcyHBtMT6VtTwVmdf+DXYQsr74Y0qLcm0QKfDJo
/bNtY/hc6FggqrvKaJqnqW29tSLZtgutVdnJTfQjToPiQFlh+ISz4+T6RmCfZTuMP5oZ7k4SzJkd
ixEQhJbb65HI6ziaeKyrVhQ+hkEqPU9mDEqpRzq6gtK463w7hXItDC3RTthkZlu+vz+nWV/68v4A
eXIicBqJWsJsTopRjxS2W3VXIs76gYs6QpfAmvZarFWUvEFsy3rW7dWuklZBMln7JDMrGr9StbG1
EQEFGyXX+890s4R4zQIxSRtNZDzz1ywXgaJ19LR2thYb71B7ft+M9bivMmRk83z6dX+0+QnAAiJM
EPcb+QAvYXYC5OY00K7VtB0UIOdj7CCaxhqgOi7X8q6YdMUtYap9iwrOxzePTLOLWBD1OzKgeRkh
DgjVILFou4L9eQwUcDGRFniuZRXjB1kLpVNQT+rBk+qlrtftnCFYUD+CV8mhR4vlepNqhldRex79
fUKStFaatttqER6FuZ5YK8eu8k2SpHgEt9qSEPTttyXMZrpCutsgv5i97a4wsgoQW7yfHLhURW7l
m9zQgnNsE6ohBLbETZqNR/tOeDWIEIaMgiNwNl4y6Cjc+AVsJK2Aq7/tY4nwLCWNtR1ElocJaVUq
1t3+/qe9HZY6IGw5LncWFczD6xdcWSFKzmal7FNPk7C3xB0Mo/YfetkP23DylyBes/ucWYoOgs1H
NSDJUqm4Hg5iRevryFjvsT6r1rVjtZs477QvWhYGfxqS0+zjwTbXvGnZTfnaCxH+bDldhkefzv5t
js7/uR7exJCqHRGG2Cdc6scWQKLbhFK/K4voXZg28iYJ429QJrXt/bd8nctTDaMkIvR8LIiQFjfB
bFw/k0On9nVln5Re+MXG93Klx73/hM6aups0QjxazelCmPrqoNSWAXoJa6H56aSGqO/ZTqruh8rQ
tlJq2sg/cGDqdQDjn5xuXTbKkoXqKx8YmRu2C6kqzIsb4S3wxeaU6uo+AMq2w3fRcyNFKXdahAaG
SYa1cry23nt5bqxhA6m/7r/o2+VMn0LRyJLhoSGLNbskevRl1XCyjD2C08MmaY10pVp9tLMDI3In
OXibP6H4sDwkXEVyAKqrN5D5MVS1uC9jcx/Zg70yc9t+DACOQC0tEblcuNZfmxyKSdzqGBSKnPx6
9aK1kUlT15r7mDW8x0O6elR7AZDs9f5zysZZiPtmLIffs4NOCKGDk5c+wWy3lvk0oL8SWvuJirlb
Rtr0UPR9+kHNvcpVK0XbVYGZ7dREx00OXORu5A50I9LXXZc200Pkqd1zHeHkTqKQP2lFlj41FryU
QlGCFfijFOiLTEjUe36fLsSTs3hLfBqSNLIz/hdAyBxUSfG503Ivwpta6dMno02NlaYgAlxW7ZLG
zu2xwrEtHFNkBBYI1dXrDzN1npLVVmfuy9yO9o4KC0cB+vLU1yZwB2i4qzwJ7W1YohB5f72/NkmI
c1xRZI3Cg/d6ZLPmhgxsUEO4tRhfJ4cHcEutROgnU5SP98d6ZfnpL8ea7a0ChVgszhtrb/kK9uQW
1PjRas2jCW9hVemdtb8/3syPhuUn6PDgz4Cjsb+oWlxPLpyK1vRo9++5mtpnqeieMqWN12odNB/7
ygl+lE50UtvCOHQolbjIwdFMEvWTJpbK9f2HuXnRYMvBexO3c1sigzDbe1aH5bUMkXs/WJK5Qk3a
OMINPQdOrX1460gEuUKu1oAxR+QxW0zA3XRLIrolPEdTQYomadMXlnoIY9V844FC55Eh4HPwcmmQ
zSfV2s2Ul5mjHFSzTE9ZE3yX7OJHmAzps5LK4+ZtExN9TkJYwXykcHoj6ICpUGn5iaZDdDL1VVU7
0YOT4RCZdOmSe9n86mMokgSuPIE8o806u2+7aqw6a2BhhHI9usXYmGJNTKu08ZRNMGp/ValuLSQo
8+1xGZNMSDgWwkKTZyvEGCNaunptHAJE/7cqncc1RqbZKjSrcNNMFNzuv875oSPGE/QpCiOgjjgs
r3dHneArkJGVHKDTlOtWKWisDgAW1yMV0787CQl8eUidCUJgx1a9P7j45S8STAQWxOCMDcCaK2De
sZe9zGq7wTAAbpbyN60o5HXrVVhx3R/mte9I6YGkA0Yh/5kdOXlaGK1j98YBdzhpa47jJ02CpRNZ
aGEj5OKfS98qF269174jLRAqPkhP3dJkTOR2iyYOzUOk2f4JxfrufWQ6MUf4mK/UtJf/uj/H+cki
XuWL8eZ1CD0rVDOmnHTIh/yTXPXdA9KI488utOwlGMlrQ5FmMDlxgrFsrpcMhSXYfVUPZ6WkXJU0
efpocVGtBfFi4RR77S3CjwecBkRSyMZcDxXJfebZYCgOttfFkeuZvr0qwyQmbkBRy+3MLFsId1+b
HHc9DD+qVUKR7XrE1K91LZED80Dbtdpx0EjnVvWMQwwY9s1DISIlWjA2h7RCVnw91DhqrRFVgXVQ
wvRHkmjjoxzh11V4xbDwGm8nRXtAxBX05EiXLm3fFy2JtuvtOrda60AjIXgHN1/DH6UXapDlEibl
dq8xFPUnceteXFuuJxW3UT56vmYdNLU9momwaLb7BlScDULOQgtAC8zp0/21f7tKaPHAy4QGKIAw
c5OfsZ1wQrQn79D4leqacGiPcqUIxYFa34EYfZu2G3k84ASRlVBERYIR5brrOaZeNww1EcKRu9Rc
j1nlP1l6rC2UhS5SPdenI8NQpEJvlMAMtN71MJriJ8aoDz72hE66s5KkXtVT0j2H0ji6fZR2j0VJ
98CKvOC51MNoRYjaBysk08NNxB9uXXfqHvZPSxtT7ayFU/XSqb55PgJkWpcCeTXHLuvdgBxYokiH
yOx8twZA8QPPqe6havvPSY7akpSY2hYmt7bWmgJQQ5o5O8PI6vXoBeqx64dmnw2xvlejWhNaNk/l
MAFDLRMfRX9bW9GmrL4aWCSucO7j4E5Q7pMk09+YRmT+iKPePKPQFW8KXe/Pkt5bh2xIh31X1M7a
qEBu95HlL9yXr2wloAmgn0VFiW0727S5mdYE6q10AJ46HJMAhcYxyoxjQ5a48IJfH0pA6+kM0AWb
Xc15XNW6kY/SweCCfoT0jsY1EKij32XVwlA3u9YUoA/6lbQFQKM7s6WWoC4XI7wSHq2uDtZhJKkH
J6hl1wpq6aDZUPZ0HdGq+9v2Zn4MCpaLvhsDCn+j6/UNB5BjRBuiI3Jn9S5sjXqn2WG3y/Ro6TZ+
bShKnkKgmP4eJe3roSwJkk1getFRanLcbwZzOPfq0KyGOs0W+Og3hxGzejnU7HZsk84YjcGOkFKz
W7cKlGwzBlqw5v3/5fv0Mu+/xBn+lMNIjGcLXBrXCPHibEE6I9RYq0SEsGtzY5VJeb7246DYqMOE
r5CV+Q+9AabFyCxrO0paC9NAmgAro9mgRkr2zkHg5+PodwXiMyQmeZH4bw1peUILvz1IMqwuPsL1
y/esrFAiDckXjv/0XdQaXwZV8b8ljLl19CR/m2ji7zdCtwK0Kf1VFph2PR6uMn6P/n6Mq0uXbaNs
qh6jrEUYJbMkF9GEUnJ7NShXE6Fb5g56HZ1M7OcWAsAZluryGDCCALHBjwEmOUfeqHYpZ1ktx0dH
m1CLlGREeYdimPTHSY1DnJ6Syvlu1l3YUPFJp79r1aPB4kD4L996Zgl05kV9nOo3vJbZkgSohbhs
YcfHVgamOfloaqEYkG4NdvfCUPPCHasRjwXCCHgkZJ9zwEXV5F2U4/13LOJEffTTxHINsO6bQLH6
8+CV5srGguEpMAP55PmYi93fDa9svgsDzACmePHVvv70AyqGeYNu2TFTumFr13JwzCO53hRjPn4w
6GwujPfqR6ZAxJWggRy4EY0a+smbirRLjp05aCzwuAfGMjWl2ztmkPBnYKwmiAf+akpadZUPaPWw
KZc8F1977eDLRY+DEMiYh+ReUTkdAojJ0Rqs4cMA5G3rY9V21JP2Mz/pv2iSk6zMsQ5XJujot/lx
/V7qRJXAGEiYyXfEZ3kRXzZT6Y9eMSVHvU08ika1/VibRXgER7HkBnj7hVnCZP5USgEfU0e5Hqro
IOl3g5MepTIY3by3esrDjvQdgdCPahvGSxLRN+UjgesHsw5ck2AMoujs9ILhBsZYcerjkFv2So5Q
dqxRLoYnFeSulGWotqRQD+XWSTadprU79HDs97QfjS9Wpy/1ZG8WHKEH9UiWHJuMm2z+qsusMZNR
GoZ9bCWN45agRfYJnfUVS61AkGRKH0Pew2EsOv0bvf5yF4bS32/bZZRCRZ0S/QdeByQp9fobYNNl
5H0OS63VnOFRwW3ANaw8OKH/MZwGq1wqj8+jE0rjXB5UCLg8SMvmgQLuyQRbmaEcHT0z1jpkgrWm
Vq2LGZKK7oaarGI/MxfObxHyvIhuwakInUkwsERfXCRzDSa99Jp8NGLpwR5z7QiwPHiSGrnDV6Cl
Ldt0xn7IcQZJs2ypQP/qyELzQpCTkRecHdfD4FMeGqHoKbEhH3PfsXfYEtaHLkevukKb0W1kJSCx
wS7w/oed1WOYMypQFPCo4okTdF7sjtAOCTq6OecaiNQ67hRvG/XVG3uUYhQ2FZBA0lHSxLmWvFFb
deNkU3oeBqXdB3KjuX4zBOeqlqdVrEzS4f6sZsHfZTzqFRrpoYD7zoPbFNBP7xtjek5sK1qbRuXv
q6HBe3xSl9q9rwyFBBo1EQiEYPLmQCNI72GXJnZ6JsvlOxW5Z1lu2iOS6pSRvZQgiqj1eok6V6PN
9iG48UmqU4wyaYRo1iqsIN62vZnQxs8/EMhrT9zQ5cdCr5wzKmaai320shB/zs5j8XJFXYHLhYMJ
cNPseOxxiYmTwErPeaWn/jpFJWsFOVT7UGn6SZdSNDjvf835gfx7RAHkoDYryhmzXGVsmLI18o4N
fxpPsTGeMbdyfmWtVB5bTPvAwBHlFpHzpXEsT175BpUO1HczHq5YImzOoM6cTGL+pOjkg2ibcEVc
n4VtUNc1PsvZOZ4Mic5vlZirrqx1SN8xqLYm4mukqr9TeytdSV7S+K4Cr/UMurjeGIGOorVGldAv
bPNzm6NsaaFIoK29dFQ2Cy/uteWiUGdi17EZ+GjXj9r0Cm1zSc7OXYdrZgx7F7sB31xZni4/hBKR
SgNI7s/SrvVPdR5pG9/u7G7h883O8sv7EikmUvCi5CXP0pVERMt2ZGZnWTYmEBG90dE8N4udUXax
60WN5Fpq/MZ+8u9RoY5bQr+LVGm2Sj0ptTo75Sv5sWY9gmH9mg1qDshlnDYdoNJVrgc/81K2P01V
Ny3s09cOBa7K/xl8Fh31XjkgaVFn54JG3mODauAayqN5DNXi2/1P/NpmJPxS2Rzw7dBJuf7CdiF5
QV6M2XksvexPsMnxxorbnhoQF7Wbkglt7w94e1WhPADcjp4WuiI33YrKjIqWwk92rsKyeFcFeKt5
odnu+rF5Qhw9REHVHj52fOmFM/21ZQTWhZ6eTHJFh+Z6prLWj7UcOdlZws9mF8pluDZ6mLlKagUn
2UKef/JBhdyf7auDgkW2UIOklz2nbiC7TA9k9PNzELbTh8i0igfNx/zQqlJj6+l+9T4szCVB5jl2
9LJ2yS+ENiPgMO7N66nmiez58VCwfIJE/z4i/r/n5ho3dRnVz7Vi/MLK1Xy0a+lLCW/+jFtIRRHZ
1JYo26/NHjERuAoERqIHd/0c3qBEaMeU2TlNHGWrj2b7Qw4cOtN9Ev45OIb3MLZtv/CdZ1Spy/kq
SlLgOSkSIX88+9CAEux4HCnzqxWa8Zi4Sx/K1kBMwI6GT9ooy83KL+Xpe6onxhbgUbCzQmfkk+T5
wfPyYkuzN3jgwy3VeV55HQhkU/7loicTmQfihUljtTXT4EwvB4G51h7XllFpG6uCmzgqtrcbx6Tf
vXEFikuGcJTtBlLkpvnpSYWfxtj+nOsu8HHXAlftym2OMwTBQPrY9S2aNUZlLnyFm7kyLGE3f4A8
IuaffYTC1yUDFnpwThpF+ZVgW30ArhIfk6z/GopDTRvGpVh0NiYwBEjVVE9YbLRW0Me4Xm7FUMda
n5TZuwI/mXBXeRDfEhdUbW7kK9p5VvMke02bbB21Gc23lawYXNR2kTUB94TuyNziPZqClIKV1b7L
yyk/kcd9psIVrcuhVlwEVYaFS3F2bgOFJLmkCQTuQzDfLvTTF/lzW3SmketG88x/d1U7Bt96I0Zj
HledPdhF7en+KponkYwHIB8kpuDkEOk7s+uwyi09c7Ref5YxaVsNKilMGiE9YCLHRqQ4DptertK1
bzrd1ve0o+8kS9aKt1MWj8C6Ip0Xd9VsSQEkgCivhfpzrU3RxumG7pDTDn/XyIDzByrO6/tzFr/v
Raz8nyn/73izKddo0w+RX+jPRVbk6xqtrfd+GS3plM0X7e8XCzWGTYJI47z0aOhVmhpmrT+XSZbE
rmV0HyWyzO1oW/4+LxPnBGTzjfnU76khtER1ArUlELbXO6Vy6tiX/Ul/npq83+JPZ67NBjRzgl+P
2/bGUo1vdulfxrvoiKPbwSad930my4yUqDf0Z9+bjE2mmOUKtzVwgIrkHxOkQz4atR9sB6Ub39Yx
FSNz33P2ET0KX4bZoolre1TiMDKeA9PPNkZbhke1hu8+5fmSBMwr6xNnLggrkJ2Aic/Vs0w/KUF+
9cazqvSPASR3V3MkUCBJFwOLsoZyifn8ytKhy0PNlBQVeOscpAD0vFAm5GSf2zHyD1naOr+qWCOh
0+R85emjszJh4i4cPK98Sg2RG2iPwkWOg+566WCLp0Wx2prPGPSBHnWi5uAMLcraeaOfJw8GRZzn
z7o8oCdwfz/Ou5viW1KaJ2YUFSQBrbse2usxF2szxXguRti9iVnSr9VRbfeAR25HT+7XeeyHG8PC
0EiuNH8VyxeqlPwhHTG28prI3ARZIe9rv1pCql9/C4Ai3OzEWgKjTkpHJnL9bEoUBwHFGfOHYEY4
J6qbiXryQrkqnbWnaSB8u6yJus9pm/vG2ywBLoMzLOxwgE7wSuZ4taDXKKfikfZjKKxwG+P1cORF
BuvYtJb43g7z+N9D8fdQNCYgnuLcaAGSu56nHhGi2Npg/xjBpe0SS6m2vZqMe8dsEauQLL85ObEs
f7LxGXMj3FHfdM1SA2Vw8GmiugaYBF7U9fhGogwt9ezoZz7AENk7aDjKT3UZdOaXuAyU3nMlxBSm
paUnVvXLaVM8pceJPPUFZYVU9fWwalhmY6OX6s+pTiV4cU5gxhvkrszyYCVV0dVrEENy+0GDamg/
gfuUo8exToPa1VUPjDuSG96m8UiZF+Ks60OHJxLuyWiBU9+mpYcK1fWDEWKB0TND+SewSPg0ehwr
28jLmm5t1Gn51c6KTlo4AcRSfvkuwAEjbClAIQJofYOOtCU0AjvLCH5R36jx4x76T3geDq6SpsGP
+1t+vqsuQ4lbXxjrEL3OTu+gadlw5Rj+gqIXag+R0wJug89kJx8VNbKexi7A6JC9ZhkLX3z+Xlnp
oOZhRVCRQ6xk7hRHMRtHK4f73407qz2FdqbtRrwDNDe0TGmPNku2pCd/817B8SKqRKEDg0lO19mn
7Dw8p1InwJxWsuirS35jrAo/8eE95v7u/ou9PsVpPiDrI45vihu0+dhU18tG4gyzpKasfDcyTG+f
ZymN/CTv3bFQwnf9ZOnvEGaL3cCa0v39oW+mCaZW1OFYtEIaZD50NXUUBlGfxM9ct8dH3xm9TUqS
8k4t6fq9cSyBx3dgbkGXAnoz73TXodSCYsk8ptl60Z+IKhamCzysfUin2qnfujEQkKI8ChOK+h5/
zs7GWImokk9xH9AhBlcIrChO3TpKHMftuagWRrv5hKQ7NHPwtuJoQsdyNpo86f7kq4kZuLSj02Ct
pplxqIzA0+l3JEYswLuwEBxjzM/aqNtf77/aWUbAEuLF/hZtoDpID3e2N3sqtYnWaV7g0vVQZcTT
tWhcF31qJ8d8cDAPq3I/whlcruwfgY2TgBs3jvy1aermbcZiPIswExYGArQUhd3y7FkCTMQmy+mt
wG0tLdy1atKcmrzo+OJWhu3RtKTCcPPy6SZSvcIdDqIWx8Ns/6hd6w8UIiEnZH1TP9M5bbeodEmu
niTeIYjz9r1vav3aAJ+3sH9uzkS2DwhvNi/Tph4qbugXmR/eKVZlpx1DD1qUfhvT4hmHZ+1Tnsl0
iy11PMRIyS+cFxe1pBeHPpk8uDXQjRoKvVi/zks5nRdyB+WazGojcK8/yGVfD+tqSMcMmY5a/6iZ
wZDvh2RQv5lNGr7XUrXNvpuJ0j3UiD72rpHH4ydDzkLFHSwCsocwyvSvgPSMs2LVw1PVBvDVQ9/o
pV0NwXL4k8Owf2hkeMarhtiterIQP2t/9+P/6+/h//g/86ffc6j//d/8898UMqvQD5rZP/77HP5d
5XX+q/lv8df+51+7/kv/ftf9rJq2+vmP8/ei/se2zX58b8I8m/+dq1/BSP95kvX35vvVP2yyJmzG
9+1PpPJ+1m3SXIbjmcW/+f/7w3/8vPyWj2Px819//J23WSN+m89j/fGfHx1+/OsPopX/evnb//Oj
x+8pf+v//vKD7xkWDd/nf+fn97r51x+W/k+EDYlt6QCg3U3p9I9/9D/FT0z5n7STocQK2hUIJhF8
ZHnVBIxo/5ObkzLvBeQvMB113oofqM4/2ajc6BimAIqkwv3H/2PvO3YkR7Jsf+Vh9mxQGcXibYx0
ugj30JEhNkRkZqQpCqMZSSP59XO8qxvTWTPoxjzgLQaYTa2y3D1IE/eee8Tff9lv7+o/3t3/6ab2
vhfdaP/vv6H4+70gTa4sJiDCmKdg90Mk/mcew6SZD7N4D3LtzskzEmm+Vs6iEg7M51jwpGiIOw2j
5CcULUADZ/6uYnl1aCWFH67hLkB+2KVPFpj1W8TaVEh3niY6MWj0ir6+HttTZvL7icC3cQfqTSqo
G5lr7pUkdt4NPCaDj08ZAJ0bKhek6/4gFgO0n4TA9WJbJsCsOg979qrl2L7NYzpfxjj9nk7B9NB0
re9TcAWajma8hecN7Lp2bEry45Dk5RyPtSp9j2UPiA/3koD2i9/pi8OIt7bU9QakoBFs2XOeiWw7
iLgtJvCxSvhQTiedYVJiwbc8gYc/FWRwSzF64j7dFr8ktZ2pL4bbFuc49YbohtfTx2qSHn6Tcahp
sAhzguHr2ZJONHRjQVo2Sy/LLjTJPuk2RQMw1biNbgI+yX2j/MFW8zB2hOZ+PfWFl3eQ+c016b/Z
zcJzLCytDYC4s2um5hzDh8zfovYcJCA0DbB82Zk2B/GUNcldC/kN9dvg1+StF9la98SG9hZAl2W3
unUwfwU2Zr4ZE1MCK86LxUdONIE6PDjigsf3rj5HqJUKBY6shrdfdp1jUoD2pl1lQsSX0IWPPCyv
A9ip4JZ884zJbOEY20CJ9d1WLLAMRU66y6p+QmrOt3UN+NOUR+MN5hbfBuHgN5RMcVsF2pfV5Mf6
huCx3ftSH6dhK0FXu++7adytwRCWDcZsJVqGKpjtJ8SncCcLrL8nuJwADClb8QbG4qDejJI2QU5h
7xDcQe4wkZ0Ke5dQjSUzn9xI+D3LGEe7BbzTwRe8WV8QkRqAWCz0rSXpAa0uWABu41XKWIxZ1dbo
escNQoOQIIqWeYJtFJUyc5e6bo5mVKOlPO6dfmhavvETBObw/wOk70xFGpeakkCVYIrY8ylcq9HW
wAeHDiDBkSK0qdhbjx2nxdUYIc2sENzOxWymOYFd1bLDtpZwave3J/B/W0O9xUG20UzPQb2loPfN
DMBXGvboXxMBrkwGdSyMPe7QYtKp7nDD6OTGbWwqRw0jii5eBmrE+oHJ+a8O970O+hPTI8xBJSa2
+fdERUuldDrS2uTnNBD1t9hBNo6xh658zRxuow5RK9hHAvb/ElG9476fF6/9giMiTPkt8tyh0pV6
gY+aOiWk6yquuu4phq2aoAhZny7wwsw3ynH0qFM/D8s9CI0SDsxyzlYayW7eCsH6iS4s9stlk/bk
hX77CHF3+sRm/5yEOuxorb31NJkZ1DYnb/qoswPtB4CnlGNUsFCRzNDQuh7W1StoQk0F4MruM6QD
QOCT+rzZLwiV+/QHD9GaGEHZttjsgnigWCzkNIWTevAhiwTZ2hp9YX0vQmr9tbsPp2HqqV409/Yj
IKbvMwtgLZoat7S0SfuUoMtdi5jFWSW9lv3a5DVG2axjifAKAGhOJQ/eynhEB6/5lbtYvjU5DB/2
s+AznfgUdNQzEgZeWa2Wnddx8Vgv82e+qPw0AEkpbQO/20FxVXgsip5BCnCn1Jvt3rdhtG8FM6UM
MgcR4yA6tfNWxLhtTZ/7hyHXH1cmwylHptUNzADYSjHBGx2Nl0buR12ThcZmiK7RV02Oo280Cw3h
PYEHDpuGxrnPEVSgIrKQTOHBYpmJZtf3s6HrtvTzjafNBBGcCrqOuoSZDcY5wXbqp7S9lWms32Rq
HdSHud2riZvSMWEOkOE+R5mdeLmQZ7TJ1+mDZajB68W8QH5+12iogb05OyCFL+soh3IWheYbzldz
shD8nMHlLGJ/VvbAVn1JW8wcBtoAD7mGcPkLXG/MyOqsbAeYAZsFPmDUkrAcEzKd+ZaaG89zdyTn
g6GZbBBjtMahEEWL8Xpy0EIkD8qDbUFkRfcOeQx/2SbIWugQhu9RPjzAaqehHeK+aGv0C1Y5bBvn
9AHkAPTBQfwAvf7q040PlzonX3JVPyFyJnAuRUNZIrbFv0VcICw9c9YtOCjaftNQLpmJFG6IOmiV
40dcUdlJdE1aGhYvl8HX7XPXhuCnx1m7izx/OOsAFGWwH5Fct9UGRb2cwu0TIQTlDF/v3gZTCe9h
SUfT4coVrT25PoeZqRjWHSTTLUKx5rnUxkRD4SFrYaYaaTIIytjiXZtLQ2vrzn0YIQ5YP8JebBsr
Z5GEmGC31fXr0KFHB6Mdbpm0S/Kq9rp9A/+9Ygg9+EEIoeD9I4LpYwvm7nmEPddRjGF3h4SK3isk
CNMrhfTOIAULDL+tSEz3XKdC4kXyDadmDnPb/sELtoXCRldFRc0GK0/wqJKf6whza6gFI272iC5d
n0IpgpYKCREBDcPpx5xi41Yx5rZdkUGL822bMnGKugSccQzcXvUcRMNpHMUtpke4WDZbO5raBmr0
3D8vgsHCyPHzkqVeTgmHPk9K0nk0AcPqXQHVCeCSCr5FZfO6vU/WKYp3deM3l1G1yXjjB3ZZqF30
OYc+5D1lyoTnxYa3gVHy3jb9Xl7TK2XT/eikX4p5jpqi5mpQRdgN4/MmlL9QgEtngEgtnFNQIqod
ZoEbTVrJ9ohhkADoYTMSTctCioy1MIgNG5CycVUCzFrEeeDRo6hDUOWxTPiwA9Ke33MfL6cScFHL
ad245jsLRjVRTItlSCHoNWOBRJNaF5kG4aEUeYu/Q4WxUSVUQpHej0syTaCz+PFYIOWsY89sXNOv
ppsfaumPkPNHUJAfY43KqsQbHEO6wUm1/xbrVDPEdNveVHmbpZ+hcP5FT2hyaIyitL7laCUN5JhS
TFSDgrkgYPMahubCvIaA3whvw0gWdhDVYhI77GfY1P6SQQqfLs943wSCZcsVS+ngWT+swEwD2OaN
3RxVlvTJ3Rxi08IIBtmDkp3Xvs9OVoK2JPr51XBuKh2EMKvCYcqnIsgHMMZFh6hkrLRSwd0KEZ9I
w/HiRE54Vb1+XZBCyoo18ZegxNzq3gb1uYOpZ6V7Ut/UbThXXp15vOyySS37TU+eXzLe+qDGt3ws
EESwwgRtIayhg9m2IwJ/xMlJHnoIFBwO4xS6Cp2goYFovhoRJzBcjsJboOXppV5nB6L9yhCd40Gi
CIVbN38HjmR20dbYi98O8DtIbClTLR/40hKLjYBBP4i/N0TBEwdvGUV71MaXNSJ8n0/ek1l8wco5
FfYkoE/dSWleQpYgd3xT/MfG14Ov2g4pzNZ+S123cDrLLPoOGZ87TFkf/MKL1QfWyGSfO+8BLceS
U9GJLkMNXr9CqrTswGDLP4YBpsIVX6yA5sZl7gUndzadRl7DP4wYt+tbl71w3NMNnX2we0qpmPs+
e0iZiuqm/XCbm0Huj8Z9PTcEmUw68o55HzWfPFKqGP3VcBraQP/Y+i5AWgLYHCRCFbPr5HBS3hT3
SL82cIHbFrI25ylKcVKCpplsZe5k87YtM6SDUTqvp3mTME/r3LTlx8zTSJ2pvQDmstskRgzIJvUc
JNucQ2wPqsQ+g91lVzgHS0KKtNGEXbJwI+TCSTxBrKA6ER2MxJBtzqPFFWs3xN1tbNiwFHLFcUV5
0ve0hq5wLPHv5ugJVCAcGmnQdl9AaEiA0jt3UUgxOhk2DM/GcN1DdamLsR3yv+pUZvDhnCzDbEm+
y7md7xuQa+KKOxR8bsewxbqVMgxAtqd8Rvjqh2lSlNfxYI44CFzb0XzQ0+eGDMTgMMHfR53tJno6
tdIr/MlD2JIhanhokBLyU6U8FBRRTVenvDomz2NMBOrKKSV6p4cG9+66rJd2iGP7jGsEvMXGZ6be
eX3zhNea9ifVzeG2W9qtWQydYFKx7Goz2p8DR8Zm5Zy+y53epxFvIcBd7VtCgr4pPMuzVxLOONil
gRklrglr7nTaq5sa9rnfW+SDpXRGzNH7HDfduLuG/JFKwf5jrFqLeqo15h4je2ziiOefokF3VKAe
foBYDgy+NRnHnWU4Ucp5IgiRjDq1wD6D1CHKztybya5FEhEHGVULr/Jxd3Ea+Hj1e98pOHLiUkUM
1agkJtTwK0sK6BeStBqclA5JEHlSMM+puBrRNCYfy2yHeKeQV4roID3G38CtS2ZQsVerrvbx7Uqv
OXAPLVCzoeJw7Z3OgkPCl8wjSyg3ELLDj7BtfxnEtzdVn8vgBQWMMYWN52uVxNShm+futm5Z/31Z
02yggSf81wQBm2izZt7lZz9W/b3KNWn2AgMSFHFRD6aPH81VDXK6vBA0avlRguOIe9/qxH/L84aD
FxVo79IIlhzApq5vje8JBpWb6F86xldRrWycH5o6GL8boJOF3qL6l+2GuVLBmtA0536H1bKgmMWg
KLprfAcR0xIMPcN/U81pwpm89ZdocI/ExU3BArJFVG/En8saRJ1sN4q6k5cJbpMDStIUNeTALWT2
9ZShOYrmYI3hMlZnbEfqMa6rCXkArwgENY/5Vk8JclKcOEQzzoC3Pq/9+gR1oLMo60HeLDkkr6aQ
JLykHhgBCKY8NcxX+0CjqKHJsIT3c64h11zrdbJ7TlAUUEwB1XLpciDrCFMZ/TKwnXiV27i0p3wW
njpa5DKj5uXrVqpmY+wMgxn0QM4sEcQkDo7Oa7kZwZ8yyNvXchkw8r2LYrH2dAhc4o7e7KdIlQh7
PV74hh7t3jKZy9LLZWigS4rkD9bBjbFS3K8rlLm4yazT43se18qj4+QlN4vMwh0Yq6hqTCO9h5U3
FpcURli4CNfH5OpPNMERr6zjCONKKeJbOM0lRwAx9t406uof0/W08ZLuLUU66BkVSHbM0a48wYSG
fzQMhmuYRmUBjdCj4yq9pltiwc0Do0i5Q8JSFi6uVPCPPM868FHltP0uCTt7gmP1didivAe+iNuR
Y3yde4iiqnEclEtXr/w2jWQ8HsIAo5inRjfxLw7tIwbsw4xkglx6CtkrQ8qBU80zeBtY5qbsEpZ0
99koNlgHNH0CMSwd06XLv3sRxpIK5+qgPmbX6rMZsO/uUu2R9uCEB3Ia9bvpENfZDmzJugSI9YRo
uif4873KnPz0ptp/dU2KPRkMz0uvgd945r4j+Ci/eXA+O7QZ5jpZLde7CeXek0aljWkWudS6PZAs
8xDdw76NCtceBLDD3H5HzYr4iOEht/rRhMFXG8hzOPlpoWS76+3yGXJPlHE6HkEdecRUIaejbT6H
a/iZn5JXD1I1OpP+3mQ9aNztOzHxk/C9O4do2nPPag5EDey6hPd37WKvhNMbl2ORmWD7JH3/DuWZ
X2apIFWrNcIPlmCkvCU/hkSFPxvkkuOgyzHjMOxzCdWu79TZyzUQmhwwSpMuBZmYoGNuB2BG4XXB
jIgOQUdNAwtlE4Q+h1aLZx8WrIBhUHRitX85IPc0mMNHLvtvxqIhInaja6InNOcIyGZCWcRra7Q5
B1/6PRFYTY0jL3mnt2HX6XXCT0gTE7MXtUXgQWzmjPv5tl4N7rhoHWm+LXdkyGGHlTwC07n0QXd0
XYJcYMAeDcG5FaClwHCorDd10INvj86bQSMPZZX6y41nu9sIJXytZEK3BFNkEJBhCMvPLvHaS6el
j8Kgv/ORylGMyTUpJdoqZcRUqUHkx1Au+CWLvkO9ZREuPVNOOrdrpyzZ+eP4kq/pvQnyHmQ9doZM
5dnH+YTJAGJvXoaR/MJkKzrjYMtObkaXC8xmuPHUsN0GyXKLUiukfZoeMhMARhv9Qib1F+tiAqvy
7RPT6/cA3hY716hjLzxxtj27n5ceOt7wdh7X+DFqMJLwCegxGjosiHV6fbTwUTkgMGGmiQZAlU5Z
RNH26JsQ8X5HUB/ecu5VWuMH4vanqFtPCHRyRb3BdD8Y0v3SNLcmIMsx4fKxh2qlRA9ZY/EN4tx7
xEa76PrO4SYLBdj8HameMQ0RqoLsYzzNvtl0CSv7mobNMh5BuLsLPPm0tQ1QpFmvd7ma1+82zo5w
b/4GAdeH6KdTC5XhPlLrHcCEgcL6+DFA8e5vCIhZZxCdWyRBRDogB4mB0pkHMfKPWgLLFrtNWGfz
dkeWUB9cqveib2eKawjLCad30YStfcLXaLgAYntc++lDaoLPoUHxC065o0rrlHZe6x8SGyAE0YSX
LnTTXQZAjU5aPZukfSSyfp8ymH3kuMFRbQAX8OuvBiiMyv1L0qIwrYUY8VwFrqEpf7CZ6U49jztU
Iw2Czhr00XbnrgndEKiQN7b6SwUA5G7k2UdUDzd9QD4Q/gADZkhZr3XR1fmdOYqZ/bv1wFJiYrvN
UojT18CeWaLGj5zPCgJ1cRya+OSPQ0aRTzbmdwg+dGgjZRLWOzHE3DtYZEKTA2B+4KQdAYnsR9SF
Q/PT5IHbb1zlZwEW1pPte58OmocPhmfRc7LJ7Tx3LIQDtf+KfBG146QBCxVePSVbPckLZ1d3cLBo
eEX2tE+7eU13qTBpNYGd+mhrvp0iXbfYnotXYcBN6Nz79fepBZ5hrUQhCQYClxo3zbwMT7IO2srA
+wHMOn6TOqeOrBuCKpWyo6MG9ibFqVf9c9ZuD1BKPjOU+XSYhvRmRiItotOg80ZBGsYwBhyTCzye
DbSLSV1yIWZKkK9QJZI7XHHpc6DGoQDM1NFOhMHNgCLlkLUIN/X5DTZuQhWAOQpW0qvxN3lUVrSH
dmQbOhe5lbNO210g4KDajpc0AjjRKnE3Sf9lHZKDb7UuY6BnN9CkD18eJoEHNi0bxsytKzMTn0Vn
CSLEl2OXT0eXLifbtvUT09N6ZrCjNmWqoiNL0EDWkbJvMNQEYrjJW/g9HyRv1SVq3Lgz4azOAoHp
77BH+xFnG6HwKoeBQTa+bLDXfsYkyC/5oFXlMnNa5AJzF26fTdp2BTfhCXGVVAtks2RR272GIl3o
MvXfmce+a9uVDvHuVUuWscwb90thk/QKEzbqNX1biRgn7YamEd1kBHgDHSk+VYUzttJkWdWw2FDn
EPmKpvinRDRUCn1EY4I9wTlyFHHzEw0OLngPib1Diywo/rZkdUGC9YW1AxpoNr0ksU7eQRKIKqw9
/PjMsq7IZ3W5GgtscDf66ci250v6UYvudcIDhTURfvMwhPtl1cdYJcdF1Ze53r5Cf+ZFO2C6XzoR
IR00XCZ2xDysLeyUY5IEzDyG0Zzqq2FB5Cnpu56VGK7VpwnH1LfIn97kSMZdNmTf0lq+ozv5FW3T
nbqGdAzheIu6cC3miADQmaICBP+67DgAG3zmU5aMaHiQEn8xZvuMYxxAkxzS+yFVFZKpLnOUjUAT
gjj8bCSiTUEJjJa6YtmI8Ip+gJIGOKboaDultowN2luxJCMOFtXnV7gtvXN8xNvM0C3A5Y2cwe/M
dsvo7QHApDvG8/6tyfrkkuMt/yR+bT8Dj7z5m3U2h2XCmmFXN9LeIUXe8zBvJLUoMdrLb1FxddEB
/h81bGpjzMt32uERFLWqzbcF6skHLmWFvFN3mlmnCd2ydHuBo/MqqUOq+Iim2EvEVCyNhte7FzVz
fzcDVGB4xmRr64zGfT/Kx3kbFrKbAjPJCp2U44+tF5KmICOmNSuZs5PB0fFLAcG/+JOTX2EysolC
4iWWF6Ka2ceJkHaHbIjsSZnNIaIocAtRF/x1Kb/j8IshJ5gb+VULaItRrsZoD9AMwVWNQlosQ05t
LbKPtW0vCh6YLVyacJE2yGzU4VpAVN9QQ/oq7FRWOfijRRSqN33rZeTS1p33Q2Ct3QcgzCI4zZYm
XOcqdzWQZoQAw6L7hAlxXQXM+4nj5rbbol2TjqS0GYOemg9LOfe86OpaxgAQcrWT8xj+JKHjJbZO
XC790L/BJwaXwOTuhlpCi90zuBZuEMvqqNWov7HCYIALkjYDHRk/1gO89Isn/ubJMxTrQZig2Yx6
h5oiYpWSdZMqqucNdBva2UjN2NyhX5BUbdUEVJRVOp7rN70p9V3Co22mGDsvAeVdn+ympCmyuP6D
t/b/g86gv7qn0Xx9jeAz/A8gMeDp/jMaw6k3P39nMPz1f/iDwxDlfwFRBrsCbPAQHodXD54/OAxR
/BeQh5IYHAJw7xB7DObn3zkMEagKEAHDrelvbIV/ZDGAvnDNsYUaAdQnOHX8N1gM4V/Njv+DXQMu
mB/COxvfD7cZmJ7+OWIFqHY+2nAaC9QlwYGgkj/LrQcdDshVnh5Gc82kdMyXx9gqvlVe2pYNAaZb
WBNfg1JSh4Y7+ubacDg6kS0P4TC+T70oI+25224W6wsEjdEzTMnzrugxqcWaRwQa0iO38xIGaDCs
Hu8RzTNcLGkTe4ocHC13DVax3IVe0gLcxi6JTqlQY1hlCjsmpn4SCphE+MZeJj+ZUHhlCQydKNy+
avXVkIb0nzXEoTYrIxvnAoMhRHTjTgNst0OmTGg1HWWbmKzsY3ZtjlJw1woBjgOF2CS9ccOcDDc6
5dkOVrAok1oZoLCoCaAJH8qJuuwZI7fwlnPHrO9C3Je5EjQYt+4i8LltwZdITLtOiWBcCj26LbkV
tuchPAsN7rluWpL4sfZgIQj2ho8mktWrONpxidnJbSLA/G3jzeiyckgFO5pIYzZh0Qm7AhMRjI2K
SEKDSxRqZy/w2vcBk4X03Ay6ux0g4ywVg/3T3WKdAg46upcMrAZ5iXO5TLdNrvG5blxSGpEuJ5/A
GMBoEAKOVs9+snbtKdkQsVPTLZCsZZhMm1rmmA13ra7sMtcz37UKiXA4L5f6JTCMk6OWWW0lJj5J
4p1yldsNjfqSN3UF2m76AwXwlSnWS5Le+NC4YrSBRTTCWxRxH7sJFPuMQl81qwL6PaZpnDHZV8TK
qdLgH6ExaOC0/LlNM5InTQDsgRKAedFXh/kW0CzdwrrErYEpnCCwoHWqFQSVEkGjuHjbjzGUBoDP
sgUwH4KQ+H1xRLBdmyrhP2GWsbI9jCzqb2M2s88m3jAbgp8GwQRWqBzXueTqaWKOjJRk6zXzZEl7
vwBXEpQT7gPxKXrdTzdZsji8kmlK70iMKMcSDKboziLZHDRpjyCCL8D9M5QeR5Q9YOn4FzxYMW0K
1zq7qdHa9rh2gKwUcQ+Yetd5cXr2PB2i8RtSpC9HDYB1rtz22G6Yf4K5Bhd1ui5xflF+JjfaYIJ5
VCYCaBcCaTe06bf12RADIyHh1PQ9Exohsnjh6U+eooq6wgn+m9nG9SXSfVgXGqFVqDUnqeISFQ2C
VmLQZNQ5hHtpf4HoK4I7Wt97gCc4aBI3zGAuhXF8P3xNNQS9SC9q0WmMgy+8MmrZ2B0gFw0u8czs
UWZZcxN4ULNUnp6uqvIwnrdyUfAqP7PMH12JFmO4PpBE99XGjQGrIK5xjVuUaRmQptxrcf/qfQB8
C+wZglZxS2estk3l7fM1vbVMpiy+RbQXatU52UQlus5FpRSJz3cJhlNDEYM3nz5sGKE01ZJG+ltq
mP2acsjNKrJ5y5swrXrMeki/QaiKggPYsBitcfA1WInAeh/Ac5oC7DCyO8zE50EZrEG97CBSqaXZ
kxoS0QpJ0VZVyKoKrxMvAuqDaccEshHbtNSf05j9QT3+34v430Dm+ydswu3LfP8U8verGP/LHxcx
8UEmxJ15df2Bdgjahb9fxHH8F0izCYRMYE9DZHj1MPnbRRwHf4HEERYjPsxDEU13dbH/G50QPENY
gwDiuHo34UKG2Pe/cRFfacL/cA1DI+aDQQweIVLqA7i4/4lSvXH4tK8T93fp1ouDN9TeOwZq7b+I
tv2TAcQ18wW+F/itSRxlIXjLfxKTdPkcBBsoNzsFN9sjrjy9SzrAtFBrudc1in+60MFbzYRoFmy3
3ic4hREuH6jPZGnGC2ZyTJZjJzCRIArFbzPOIDrV/0rq8zvH+a8/E6xy/A5sZogE/iy3EnDusKHq
wh2JYrtfet5Z2m45u5nG5Yvxpr6IDDyLERTQf0Ft/1Pkyt++GqM9KDpxIEFu9DvHuZOBE2umwh0A
lubRNXZ8HSGa3okIpJxtStHf9mP92dYMQCz3R8R2c/saT8A2cenvgmZe/4XO5r9YGkghibHU8KNg
VvYn1rXkuBF9iM92qwlh27h4vqoQqNr++IfN8jeC6z8SWv+rr8kJ+A/X9Xdd87//4YMNxjZG8bHr
eWswjMIonBBw8P4fvgX7BcphaAjCP7PX+0RjOJsNy040W140XHtVBmjpn3/J7zz1v77DhKCm9RMs
Icim/uQsUQ/KZajFVkRb1NEFBu8rone7/jGE+ruMthoh67Dy++PU/Y3M/Y/P7/p8ftvBOEH+KPJ9
6Fv+kxAgjOxV+1SHQH7dh1a9uN+yEASivGMfYd8hOWZVbWXbSAMI6cm3f/4n/6e3d/12nCDwlgU+
gfjq39/etqFhtEMe7hLY/ZO8T++Tep4e//mX/KFj/+2PhPjtqqFBZ3IVgPh/Oj+YRl8O52S5G3pv
LR3h7iITBvvIDTUJpv9Mvtf5CnwTrKqLcRHbb2Eb44zZmrKZ7FceLuOH9lfwCQYfTC16la1+sAkg
cVMTd4OipjmBViQhJVQzYuHwF6VAq8AdzVbEXAZQG9J6m5L3epgdKI/KByWxtajIhJzFbiYJZiMg
18wYPTJ/epnMKnZmjMIba0jzcB11FpKb5F2pfttLmaeQqzbyVzrE3jOGsWs1T24uV/RyK0ScXO7k
kMywpku7S2NkUkRwQq4IMlcBVzdf4IroLxgjA9dbADeBubFCjV73O+iM6tt26S2mXotEteua/BQN
ECXQcY62nxvM7k7wb9YnDlrBi8X+x6TBQ5YEhFeJoAxPqqWZ1sH7lEgH0n73OqejKXpAhvg3kPmc
ZStQdiYjOOMpuxJjVkxyNAuBPlmrywxcgypv1vkVFlDrlVWWl97WxLc+4DiMhO28fbJghXDEWHtN
R4GXdKFjscF/aOofYUI6v9mogdx1EJpC80ZIKZLlkCUTo20PxXiz6uEIXBXg/NhJjA08tTc9gbUR
rFFlkYjljfdm3iWRifdEL+ygcYhT3NLB0Xg97MZlAsd4l83HKZ7ARsAPhcLW/4CKZbuHfgyZZFFe
9ok33iNiNMcoZkx2o9/Phz5WfhmCTVvP9dM6eY9sGtfj4PuYA6UrwGWUjcJ25wmRtfGMSrT2W4xA
ax0fjDeHmAVCiYVOSxQcXj6gCJDDuCqkCEvw+b2htx/pNB6ipA4KPWEF6RqONCA6QoBVTE68NsB6
rfJvJhECF8fgjsXkHqOzR5nIDXYuQoM6w/J79Jftsffi8Nj1zQ3v1W3QSbKDoGg+wC7rA9kZvex/
jFFzRr7ht44BTGTreKr97o3oaD5mDE+sSZC9FLT/zt55LNmNZNn2X97cywCHngK4KrRgyAksggJa
O+TX90JkWz8yik1azXtQaWmZWcQF4HA/Z58trDGU8FR8CMVLYNkSjkhOvIcfd9awS7vNHmju4Twz
C6Qg9ms1Z6RGyfsareFRdJl29AYvDnNzHfZ2IvxoUbfuYkW+iYk/weTGNd3DVbpOMuw0s8Rzvsr8
JoeTRfJJ1l+ZEXSuXvdOvZsa4VDJ9a4Xszwl7RjdRF3+To4R3rjLMF7KJBlpfeP5bDUH4W/sznCs
iE8ry+WSiVLhw8MBr2r68djXxvnSTsfWnF96TasJSqqe6TNiJAfWdbZWtwLWwIMHR/ZGErf8MsJw
PwHqXcM68W6q0lroatqKvLeOvLZu/GbhmroYDj/bam7seD7QhH+LhjXyyUnuQrDdPhyF1QXQRB5o
Pi5qay7Oo5yH5umvY9qM+Dotb4CLSygqF8S6Oeq9TrtJteK58D2luldQyUFAsRseCeEOhWmWX3Fu
OzClOI/bRmPIVD/r8FCfBJQe4cKRABtdw6IQR3Ny1qt+Fl9FYkRBUXnYbxqZsVwvFH34TC1GwKrK
/EVjaSkVif1s9+/Rwoi7tJPD5CWv0Piu67p7clM4sTb+isQd9Xyg2ya4WCdpQWMh7C4joAY2Jn3j
IdcjmPy22JnzcquvxUlvV2tfCywJx+XjcypuZq12A5kZFvsBjMXEYwPvnUPfqbOpzd6zDMq4Mxhn
Vjyspl8ub2MrSP4xIYY0vOK6GSD+xZ2f98vL4DlXA8jvrp1ox7TOinamUZnvdqn1/A4yOEBjHqo+
e8Y/8G8yOQ76zwfylu+BuxSfpK3ji/DprCpIi2Ac7DQ7T4h12RfD1FR7CY+Kj8KKPMhExlwQI5xY
XXuF6AZC5NRhFHTy7JH4igZSEwOjWrbRflYquXMh3ZFf2NnrEhRlXb9PNM5vEbF71h41RbWbRjV9
GfCa/BHTLJuBLoRA8V+02CG0/bC8LqmXvIt01eKgz5dtjlXFUbmPB2vLUFblG868hJzOlW19rQiW
v0kBD2J/KoU+h6vjlj+cQuRvA8MVJKy1q7hwtjZtqGlZDdQeOxiPj+lcvrP85LUSWnejWTFkCYkD
j7UnqCq9qeuhJhUEPxHGGtqQIZ6WfXmW9uNkBcuawERwXaymQzgX+RVEafcO6tRKnlQvx+Y0o7d+
S8QEMk4Qzvo2DcUccwBZ6XqbaEY07LSWwWNYY6fihp45tQ7Q2gQJNqYs6/2+3LydMdivv0al02Kq
PAopwqmr2NjMSJXXrplhAc2oynpASF6g2ZAqvwGvNjhdrLHnYQp3dv24kN6FyJMeuaucYbnhrA6r
v4808qFaYDPwA08b7wy7BrOE525idCsdhDP0YBAQSi1hxolNVnmZymyE82l3UGOVNGZ1Bhw5ebvO
mOw5KLWUQUnTVAaE/CrLn8jDkRiPD6OXh3h0b2ZKEhceP4pLKAygWOVy7jn4vu47S0VHEkRhGOL9
7jDiG8zZhmHSegtOqENB69Xa2TctXqQHwhizZ9lOFH+znGpM4I3HLQT2cam9kOlb+h2Ikv0eC1+m
YA1zGd8tiopqISHbZZvGaQiZtKkpOccROQFwQmI+8r/xlWGJtM/TEkPj3SA5O66A9wB0HKtzI+zW
zKrXzwp3rKo0qAAoI0xiszoPx35exlDEMj1loxzXR88dxcYXaqMn0TONgLiL2HqHOs08y+zW7MK5
0I2ZeTNGhAFsCdPYqXIeHrpKY4+unWi+n0YMmcKE46HxW2uSkB9ZDLetTLQCQ/C4xP0xTwAGGyuH
pb4uvb5rulXGPMVYmyFE2x07PFYXOpQCdwO/kMDd23WqnhNdF7c2FPdn/sh4CPIky78OdG9v7VJA
6lla64Z1D/wzitQajot05jrU4my8Xoy2kv6wwsEK9KEjw6sBvn+JWxTz0HK9LvfHyYGPxk6aQvxQ
qH54GZDT02GaeV15P33tU4vdTkQDNO3eSCZQUkvvdBbtaN2lsdPZkLoQ//jpiBR+z57u2IgK4uxJ
QIpjjpp2Q0qTuY4XLsKcN9GPfRTOtuRMM5F4LXxIvXgkZo4HgWZ+HneF3o6uX0OAZsYb1zgp65bK
rx0dE+c5FhKyO7X2RZU7jcEBN0V1APILYlq6HqidwBfusvO0BabFpEy4pHHvvk5GRaYbH0zfwuLK
x+s6zqfOx7Astw69KuF4mdGAPA/jF+951ZwMTM/GpfQMsrfJkb8CsvmeW8OCzwdtPlGpuG8Wg8gH
/NwlWjS9wIssnciK3rNXWI8lKPu4H+uyyQ/wFFZ2sUGVvlRo6xhyLc63gnDK3Sw6MujntRZX06JF
T6tXSPvMY3WkO9Ra5sSpjzrpbDYzVFLrHA90D+nMbrSwDqdjpXceQXxrxyQeI7Llep5kD59hyaPb
1lFY5CltBJQcK74ZyBH4EARLV3QaBEixrtjNpARGzaUp/aahjwyVjhej33upeW9YY5zsFpgFN+uk
r+k1ulaSAHOcDq6Yv5lugFNXqvmMNhBfahUFKfS9TWLUAHV88azU/FJMhkiDsW7dNEzcGcmH5bTT
td0u3buH2IdRRWy3ha8tar2l7cieozhpiEceLeMalJToYH3V43ebJXIqoS/CtXAR/QQetqLI57y+
qwJnjeE1NGiMCgbeXfeI7MqJ+Ri3+KaZ5quDWjFpGZK7ZHpP6kaAe3bCtEKnkX3o2VUMQ1PM3l1V
r4YRNHYrOZOQjV9MRdPeup5IvjamaO7HhU4miNyqf4vQ8J2YGZjQhMFl3WCurFEFHXf2IuZklYGj
sraF0Vk0D4tMVbIb9aJI/WriZ+ASPTkwhvHktw56r6Kvsp3N78y3MI8wDDHeKLcW3z1LDAUtIPKO
EFXCdHDrmOOzagzrVYOlq3Yto46nku0fkwmtHesd4kvkTZUbrfVFqXf26zrEzd0wqRTk3KoZ3NqL
2zJSRtGDbbXjrQhbFp3zyamYL/CmKSWLJWIfmwxGLge4MPlDQRcxQWGZm/jkgJZdo8nObjstaTkM
UE/ALK40wOkmH3RY//pAdRFTz6yn3ByLNyPu5308aSlfQOxyOpHDhTjKSZMHyAwxtZadF2rHHlIX
fCOGXp5wyEf2mGNq1QT56sIyANtGzgnUsu7aJZm+yFQws8YNu76DuL0trK25wQblC3qD6U7Zg0G8
OoOZm0l5E0UHp6vjE86GSHOy6aPCNC2K92QkIDaosZoZwq7v+scc5eS1kWWmEXQOnqEQoJIxZSI2
bWbypOjdyi53ej+fN+KZx+SApiaOMAHJ52R5b0ayw7i3NX9So6K5mR3FsS7EaGJJMo5Fe6igOSZf
7LKAeT5kyYsoYeP5cSbG89IZCut80tz2Kge9uOvmapscygidDtZQQxIUg8kIqmQGBaN/Luo2QMTs
3nNcwD/O3bg3AuGAiu1Tm4kY1x1639GcKPJ12WRv8zwhmqgQM7pPdEppH0buvK4PfWTI6mSlfXzm
THr0Mso6y4m0ceM5SDgglx3wJVTUzILQNAyZsp9cdzBd5ndrtU4QIsfF71dtApOYna7fK11GZMiY
nNQlTKFbYlpyd+dQRQw+BAFVhwxXR5Y0ldzBGL1W7NJ6aV/QVKTefsEhybtspn4VcEFx7vLhYWzE
38iRlz0+lFaIvpionZKsgWJv8A8O5JaaBhnv0LhQRkQ0CumUfCchl4NwKrG/8OskgZ9kU9Sh0REd
gguvN4vvCKsYNMkceYdP+iMishgGw7WJtnXwUWR0/00v+F/xtY8Au1+xJ2z2HCzONYbiEtX9rxAX
XiQzLgwx+gHTqr5IM/ZQpzGYQ3+J7nxft6b+pbFK/SJD3o1uV3W7oWyGFvnXyOdSeL17avHuO3UN
ihOfOW4OUa/XdGOXiVn/ljG8Dj8As/+bxPw/Hv4fJjFd+b1K3372geC//2cMY9r/YtiJlwfBALYJ
fQFw9h8+hGn8y4QMwb4M95upC8yGn8YwBlZ6TCzINrCIiGF28//HMHQSuAkij2OpYuzwn4xhdPJr
f20bNSgZOsiLCfcCxR7Tol+XGTI4teCClO3ggqYgaU0S0l+Ou2ZNnADgNUbSazAySR31AK3dPcjS
fmWyxGQxv0xEbrN5PXLsnpDRPhmLfdYnROqhM8hJnFYQWeumPU5TClfImM39bEZ+F1flY4725hzd
N5RFJNOlFwVGhzmi7qXFq1F6Ctiu3zvFehvZTRTKypBnDGYQksZv2AwyKuk4I7Ao28jOGWzm+T3G
UZZ5c4wdwnY4I/W5b93xmGaka69D/yiWNA7MBv5Ca2XyJun0nqNivVPKOsQMei5Ts3Lv7Kwcbqds
zQKtVcUOSY1OunJL2ci4o49EfT3U931Ejh+GFQYn/K1EDu1XbcaeNcyjP0d0dtAwT6h2ahzC6KKq
zvYeeq25jqPGQrqYXzWDoWANx82exPfivR+1PeLI7IQDFkr3cugDvYooG0R6mrLlBdWwFegGSOha
zhej5AAddGQleu7ti3RSBxiJGSVoPJx3uUdKnfvQY2WJrbkCmsgesAjsjqUx6reyH+ydZyBFGpGL
EdQH//WlHpfR72aOXnjMPq56TqgBL6rVeWpE/92QxOlWwpNYHFlmCN8inOAkI5g5WBOa6pKjVU/W
12iTZ5YFPLRNEeNX1nAv04raoerj2p/r7sHRUKdZAmmB6yjtWdiGgryvPXguUFxytWCmZuf9c9Vw
qtkUuTqqwM6OL2zVN4GJesaPOUX9DE9UtaD0NKcU0gjd+SPFtnfVA0vsIWS/glBO72Yt+2Mlioex
c+4E0oI1sLL1pszQhtW4R23QEmor6KbbwXEh6fxCvK14jkgK1BpBLcGBzifguN7FlbjRo+x75RWH
fJmpYkr7zKhpq13aIrSX+RXj+kCiaERnOLxn2mPdZY+dm6OWxnbhPcG9yI9g9PhzN9m+2U7Rtdz8
qUutFPtcTP3RmZPxcQRvP8PwZdm1LMk9ttZ30BhF0LoErxkV7lMZxzrThNwKBnuKvqcFKyaN5gc8
/IxdmnXGlQE6HzDOYHaHniZ0q1Ue46lLdo0ZLXeuBV4aayXVFoCfHpDbCDceAPvca+f2KyVFfjnq
EBDWFLH+mAVjdMIZzrssejvlIy0eVtyhYIHoQYETQoIR4S3eKw2u7e4cFKZWPDgjkrak1lmcepYF
+BiyUHDIqoy4pLEf7sbObYkIiCtiB9vy1pLLu0da+qVr1uUZoC4CUT1Ld6JRbRNYhQLtA4dCIQKj
sAi1Cu5UarWLX8JrehhSE453LJMzPMOqp5zQ4Zv+o+xcmHzg6NAsftZbw1fwqfIIm7mpgi6zikvc
B9ZbdswshLIE8ZNaNHvQRaRf51XrjGH5UeKW6yC3BWPPd/TW87Wq7Okco47qDioD9TGkTWrl3GuR
i6b0K8EQ2Unnz9mwHsZVWjsgoQk5yZZG12Pn/0rpn54NDRWGn4MRT1jgrOAdVVdKvszOeEvxHHnq
nKYw9sgy6l1PiO9OXzL6MrSCRylyVr3pzuWpt2cYwVWteTt97pPHkkTyEF6r7o+aJi5Io0EYB4er
DNIstS4zt51uZlCNr72BniYt5uG0Wql6z9oabL1S0bRfhso7oY1khxFt/m4Ojh4op0MNMosBCd2m
+UQyZ9NCG2WyXy3EckBW9viI2WyMhQ26lCBeMdNxzBWyVbmamLbUOj9zWtfQMDr9vBvA2+DCy5PW
JvOtsc723dxq3bmZWNP31gOY8j0HKGHpcJHTvGp5cNJGnKaP3spRSGD57giMAoz9tvRJe9QYX1x0
BvK0Up8k5ilADSLJ2vMK3k1YshVfSUu4z6iUip2o1IQzehXHQM8WjZ3ISnJfizJ6a8FYJOhQMb5m
EzW+lLE6trne3wK/TbC7x+IQscUFso3jgEFesycuq3jQ+NN3w6oPJ9sienBt8mifc66C4H10mItO
e7CUyvqOLYJ+MWBx8qo2FM0v9TQNy8JqHwQ1f8AUELwdUI8/HPZZgspWayr7QoFRXka9ADgvvQUS
oV1J97Sg6Qg8MHk/kSgGrUTBMqdBBIuHI8y4hyEQ0GwSDiBamG6s/UUNq9En6Ns+10gdfXITgMzY
0vLbNIrfVJTo+3gZ8SQq8KBBq1Pt5yEzw74ROizt2nnGRaR/X0SafYkNInaMQcpz/Kn408E+c1hZ
U7MfbKs5JfoQ8+1D/D62mgWHrmmKGxEPWPys43SFR9KDhR0RukML90UnQmhgm+UtJZETqmyaDrNj
qrAu2e2KZmwv8oEpSpTjjZTgmnjEao5mrHTF0U22RK28Nl4XpNQBpkJoNw3l7g2BxYQbLz8wUisv
Bolswui8WzGX44MlMFElHmQ/G9NOr9VLJDi2m8VLeBn7aKzmE3AxJMTxPk6NHVBZgnpVQ7DkvncI
gUFhwjxyQmxL3uvZOZtxHkenVIQm9FKAXT1EsVMHXplBgydLzS9biflTh38u8OgBF9VnhNmzX9tj
RPBFHbjW8NxvGjFzHkLM6xk8NrL4PvZrflfJKHtUM1q6gW7sObIdHpiorsvFxlIm043LfJk0WBJm
+uTOo3e3IABA/ANOWduTF2DPtbnCZdoZNcSdCZSVT9RbqWUc7Lna6Y4YwQ6c69JM9mXnBgygtTCf
MLCpE3tf2OIOVmrkz615lwjzZdGEeiaN/qWkj7iwmJce4accm+FoRDJ0rX5vQng/FaTKNuRTBtUy
FXuF+NgFbj8h2Pwh2jJMaLSCtoLXTfKJgRdKhN9NXwW2mR1NNcIdsBk41SYSC7u10p1btl/gQDRH
RzgUEXm0y3HEQ12JqcrSfnf5biFx3M3l/eBMR9e0XzBf2DHBvEI4hwUV0aQOc5GytQ6D922ul7uu
I8uEYQ0dHZt+OCLZbDsMpd3maqDoGlJsUiZtvOk5SfNsLPYxeBJn60G1qPsMY97Zg3TCFKPq87Qo
97mGXlf23gOwGZiHs/zQevCX0S7oM0dzDiUqVirUDEEBOCt+awd3tHcVVfQZQFqIEdSPNpb8y+me
3C56cEc27RUOpvvGmn/M9vIwEMwS4hqyUhuBJcfxh0rlwrbg56Zj0wTV2A9HadsdLayEs5jCyeDs
E8+a0tODGTNCRvVyWInkIkErXL3F8M04X49CW607N3XOm36YkHtHt7VEiOErQ9MOarIWfzAx6Ej1
+jq23OrMIj3Rrxok/elinrcd6HWZsKG7CdjCFMrF1eudDrl2FTVThqhe7hcJfaq2B4q3JL4oHBzA
gD0Pnpb+UHNOty5H+8RkHai7YCyHPYSJTlGHW1rZ61PszWB6TGEusQDDOG6lDzFs99wTmXtUXuyc
WyOBXzAnRP00dTgMxHM5ncD7oVjAt0R4NxinuiM5uusqEbB2owctwiVtLDznesChJcjcvD7r5JKE
npxBFVLEmE1rCAa3tUngtEIyXSfXjlajHiqUvNHR8F8ajoeh4TC0d1FlJc8mx9teKm09Z5q1Mv+3
3RJRosaZVs3LF7yKWhJAR9yKGg+3BZD8FTzRIYDSiEwKaTTK5oSKpF9yMzA7itFeRwTOoCQbv084
gWzOL0jS2/WmXVsGmaAy+lXtIV93miY7Y9ik428VwWptSc9RkyafsPWBzFrY2U1FjRXqlVJXDaLX
nRJQvRuS7W+dOnN8aRTimS3AfR3y3DpHmxQHnmPC8VU8nkkaQ7As+RujREwDyk3E6bTiGLcTTE/1
rYxRtdjREAyN/ug21SFLSJmRh2VNn+rUPnPXHxE8K7h6P6SWTojlWsTUEjXbUF50jI5kFl9Gko04
x9ciq6ODi6dELtwvqhy/U233p1pPdN8xp5fOjNJ9l6nrJL9Z9PWo29RTY70cynajzxlLnoUwuMdD
N2HgFbmre4o8pmt9x7k6TgD89lBS/q9jIFV7A7NPEarkrcXO7uLpuNE3nusiZQ5ckhBKcCbEkNm6
6VJc7giU5ljG9Q6jl1p8GaMi25j4dvxNw7JoN/QKKb491jVVeN7QwZTOzkjX4jYdEvs6FeMXC3qE
4XfC0E2/k0b7Mkg84fxSzU0QFW37zgSn33mVVsKA6dvnXni4+Rh1VB2afk4PRT90O4wwpu+yFPTP
VROxDpapv4CUgiq6saJL0SA7wB2jfmzII7yQbf2Qa5m6B8Saw1YH3fereO4vOBM5LBDonA3YLkPp
t40MIXLk0ZgvprMAO0JeAr80tbe0HzSdvdpQh1aHUV+6Wr2328n9MZOdwCzQRNfXIaMiArHsSdNk
qmhB6iYipOguqhQIaraa4YABY3VyVFI/CvpbX89q535uIgU8OI7HfFTjQXkohLI0io4tHlbveJLF
53GldXcS/0sGNaSlAZQm3dlolcXB3hg5+sbNyTeWTjvZzyiADzgO8Ng0A4GwBVC/8SHcXetl0/NY
2zUAcL2Cmm1MIKPbWEGTDnsj36hC6wdrCBTXuEo2KhHUyYWdOR+fenaKveigHGEzH+2jDx4SabYj
cCrApVAUk0WTuhc19Rcd+9R0gZMUT1hNjtsXqr8IrApKNFGMKshhggPV/cOH2qhRuFQ2Z8tGl0rc
UvvmRBAjfE2hnJYbsapcLThWIMniatyIV7BRzWUHUys6K+fi0l6c5jui2e/mRtlaN9eF/IPGtRG6
0o3axTQk22FbB99rLTBBSDcSGEaT4guznexHulHENCdeD1XkWi+MpTkMhCpuKyJSz6XWp7thI5pl
H5yz4YN/lmxUNF43rLRoI6h5H1w1b6OtlR8MNpcx8q39wWtD6LMDOYLrhj0PeNNGgMs3Klw9K+to
bPS45oMpV3+w5nhQ6jWRzfdcG+RNuzHsTNNrL72NdTdv/Lvsg4pXQeRiIcDPIztgCb1leZPx+jJa
0Q0TJDZLUZ+rgnBzdIn+/4GegDuY2UoQyf8d9fTfqrh4+/a9T34GPrf/zz/Ipyf/BVPcJoXJgdQM
yxzk8R/k03X/peFLa6It0RwcrS2oLP9NQJfApaj+qEzJ9/kQkP0P8inxwCXplaApC9AU4vp/Anx+
IstsFHePP54ySwfytLff9rO1cxkjtUiElx7XrDaR9ywZimNiGu21Kg6xgaPOT4/mN2zjTxRdk9AI
Q4NgDchKXpLrfbpeZehsKlUVH5G8zIGp99EXc0zK07KO2eXiJhqHM3YEf74o3P+fKbofFwV1JirJ
wFeYuO1fb1L27jSMqL2OqrXERV/kCQe/bfiCv/3L/X1iA2+XAkSGb4+kYGNubwz3n6yyqxE2XoNE
7bhg8HThraYIoUmYqIPzfI9RA0or5XAebH+XuNr08Oc7/XR5l5t0abEhUqKb/ncQ24Lih9OG2x1z
RWU4FaWxV/UqbiQjQtiRNaaSFDDmFTOP9h1yXX/48/U/rPR/GtbwA0jCsnTTMdFH8NdPeoZ8YqcZ
bL09RsP2kvNZPgy9SF9zZNthssAxZM9OzPNGtsiX2+GArYoFR2iWYGqj6vV7xx7mg6sP0/O0GEX8
z2Tmf50mfVrvH7+PkHGysKW1xVB/+n1pbWGRXWjtsXUTCA84G4S9NdtHtxjnndrQzb88kI1z/umB
uJa2JdLxwZJ6/WnBi06hCFdDf4SCi7DPhJuh+9yZjeNNVNNH1m12l+EJCOmYVAJXqgjahLNczHWe
q79w1T9UnT//GgLnNcKb2HDQnOhkFf+6PNn0627jdx0ZvJrAH13s1T4Gj/1ZK3XcBIwuyXANgsCY
Ds03G4vsQz/Z664vFhM8OHKTO3j02iuQcpfCcO5iwBECsh5jNTSnbsMU8Y9zdGp4pdM0TS4fXM3+
clFWrTiViTsBGQEhgSzU0SVGbNrrnx/4R+TB51uEXKTzlrfv8PMX2CilY+2N+4MFXqz7a9X2RqhU
Mz8UnZ1jV9/MjzVBt5sqW/eutAK3hZYG5aIb0JxwBKsTNpH9+6hb4gZ3qeK+sAaN7MDF3uxNNp81
vXkh4A00uB+yb4aOULZelXwbVgFndwZU0zDuHI1HExyeQrta8b8pR5y7iSi7//PtfuL/u9sL9RwG
ZxSjKGc2ndLP+40Yp4g+LymO68bLtImWDfrF+luY1uevhqvo2jYz040t4vqzRsSFxTDMLPsjPVr8
LDbgLFJkPXer9d3d7DX/fFOf9uvtpphSI4xmIwNC/5wy5aBoSNaOyxllHV8iqTjjh830vPP4l+3g
03H0z5U4+AzOWr4Kuf2Sn7brklS52Oj74ggrIr7EYGl+yGytuF9F258NRlrcl3qS3v359j5v0tvt
bfIUk22ILUhu//6niyLT8rRCVVhoAA+9A/G5NKx5y5eIEEE3cHqzjccFI6OXXG3IQ2eJv73Q3z1h
5qnUJVDAUY9sL/ynnyCmrYfWtpasdgSlr1azboYKkpkEQflLINpvVg9vErESY1Vo0h+E3Z8uNqJW
ViqPu2MjnOLeTCd22nRyDjXVho/QWX398/P9zBjY3qpBmYXMiBExD/jTR1ETgZG2XlkftbZd18Bk
UIRjoVNDZjFVPWL0K/L1RncYuyQii4iDrd30gtEgqMmYpG52qpmdXFZR2r8Pdje8l7LB1SOZInyx
U1tcRKb6Wyrub9+IbdtEPrH4GZP/+kYYJue2BHE7Mpy1aPWpTCKnqM49OMVf/vx8frfoacK30pF0
BTwxfr1U5aaIkLklyqEuutRlr18O/TxhFt66Z7jSVeeJMdrHP1/0N/eHrGhTEUG+tRF9/3rRdTLb
XFYAJTNU8L1jVNElXbp9rKxIXPz5Ur/5voiMQNPGxQxK5c+vP1naYsUnF0/6Kan2pZ1lF2RGumiT
2/52UPpywllXMdAfauticsv4Lwv+d/fK1Ynv2pIA3c8M9EFbnUkgjTmWJn4nJTR+bMUa7xpbGu8v
ys7tXj6ddliLIWwl6dfZTvVfHysFOva9CYlJJmfW2VzhpNLbmBwitlmNxxgOfxYiZMYJvv3rK/3N
c4aRgeeFw8VZuZ/WUevismhNdnNMW208GOBQd0nLgAAiBErNbF3Yu9JJzoWPgyzfXoEvdvjnV/27
pUwKh+WQKmXp//aq197FC8C1mqOZaBCewXtPk4q0HVjRbRkLHKwKWfytpvvN62XHtCQVBkYepAT8
+sw3ea3W9myecWZ6VxGyIpA4SNiQ5JB/7/98h9tD/PSCkWZKR6N8tB26tF8v1tAhucgamR1Rq12l
Zfcw9n+tUn9zEWxFWKsOfBqJFPrXi5RMWzH2SdgRYnilPvajHqbxMQDLn2/mN09Oapw7JAkRJeR9
fnIFoBYULJTGM4Txxzxl7gSXFj7zmBtV85e18ZtPQ3KW0kk5pCbB7fn1proabBPaIR753PGhTLxU
hp5GRbuCQ5/D0xM3RIbglzkJG07T/wAAN/+8np81ob97ngRkedZ2s5sF3K+XFhknlJqr7ljktgi7
0XwXGafeny/ym7Vv2JbH4tehgP7bGe7hW495g1MeW6wlrqKVogFyb38Wq4lEi7xFJpl68d+Kl98c
5nzr6IS5M46qzw3UaiYQN4uoPGIHbj5WzHZvXMZkX1yjzo6ZXf7tC99wk88fgEEni+UNp4dHOfjr
s4yRLpfFatfHzMAr44gqIWr9jFjDH3wMzgMbgwfp3POmh7VxoxuvmkhZwysX0VZsZe2PxtSL+ymT
dAFdtTgHuBQGlPApebfMlNo/t9RkBJQFDGfc1sMwEVkbMbiy/0Lh0jz9+aX95gtAxL5ZcHP2avrn
s8mwtV6ZFVo32cByxZvdNkIH1f8T08vx+j++1rYxcjBI3hW9569PzpFuwzAwp7i1RQxbfVr3ayeA
JTcs4j+/FKYI7E9MpancPx1DCxQxsnaW4viBePQapAoNv/bQjJLsL4XEB9/z1x0R7FwCM2wib4Mq
5tfbIqRDTNoc8XHNMR21sg2IsbqNJ0hXaK+VwiIcwzWrXq9VsXD4DItrEwKfF/e9mCqsw1hnN4s7
rhfKacoHzDBh+fFKkITWon7/84OR22Hw6deyB1Fpa1gwkOn56SW05tJbC+a1R4D++LyZjOatQM11
wfQigVudpvH7oCXdF2W1MeMe/NCDupNQEZykRQNpxkGia+q2qxUsODyg7+piGEPUv/0ZKULu7eRW
84EZEhyAyC7PJ4zb/rJpf4rdcyinaTA54SloaDb/rZzRm1VQsLo4uUiIDcVQe02QkWzgW5iWX5Rs
P1dErYBgqGQKtFh/X4psPf35OSJo/xVJAbSgnpMEwVkkHVq8+k+bqlvVS5PGen10FKNMvIPaOLlm
NNrhtJw1ML7EcO2wO/mrmh6dDNNqHw4OsVPQjH7IvH6cuzpr8evx1P0wi5SPIVOojmoYBkuXBYhH
7HNTFddj1SGYRqnTQ1AQk/U+JakfJeM54E3Y9eNdm8Rv1ZI82BjIYPs/n+LSO6QerpctXtnwrjeL
7PxcQ2OxkumleQPpD9hrtMnOTMiK1zssQbND3ywPGhqJ0XuVxGOJApZent0u03iO4GE9EaEEEZ8J
H0q/0VuvSeqYs9Cu7JObwc5nEgCUspzWrn3ESx8Kjx00lnvRyxSae3dSSJWMTO6UavdZXJzGvsSj
R+zwBT6Q34i1aLKznPHFUMQZwAi1AC8SUoDiBnfdTOwEMyO/yMVxxQd3xrBZm/p4Z8J/6L0RYlqm
DMbj1uuA1hUilPfF1KIwr24MkrZy2iUc6HN4E/1V+l+0ndeO5EiWbX/lot/ZoBYPMw+uRYgMmeKF
yFDUNDPSKL9+ltfc7sryqci4E8AFGoWuyiq6O2lmNDtn77W1lezq2biYvPTWbWBy1WX9vc5L4JUY
/r34yQnUzTS5S+rd3yhprKRtbgLvotDxSwbOaS6SezX1+9S1r2Qwbyx1nST2sQ+b7yM43dbHCU8C
x6IZiq2RR+upyjBhhus4idEiTcfGGIvV3GMD1N6BaPVtpm4HeWxN71vvv7iz2y/swLvG6LlpphdX
GKgZKU0vfWkffGm+ht3bbDt0BVFukChG035bNiduorcPMHX7dXvMItyQBBQ/SgsXRESJdx6aS7sU
AYfL4mAp67bEWB6UmVr3Irm3lb9hFONCdWnLwS4wVQxfzJmXSdFzX6f+uuz8h4ThXAY5OAMCCSu5
8uMCa8+MJMR6xguy8Uj2WVljfBUAYZ5b/0EW7YudkjyUQywpjcTdBl66cHxaXVX73TBtAMkjnUnM
9l4lrhykt6s4NrYuKV7NcUCWSDdgGRFnYeTGnrLPEv7txdw6KCV4zdb+MdH+pQMNsxbDuESqe1BN
aaOtyzd99ICYdQkO8S4cDQ8yYX0ZEYKI13JEFOGAj86yNcK374Dxn+lFYAhPjzWebF3Cu/bt6oib
8NITmDOSaliPFth2lsmHfFZ35lDdEFr3PGOrmtlzLXX8SlNyKRtrbWnm9nNmFUfXK1ayzx9z81t9
UvcwTbJ8xArdP0ZtvTOi9gndCiJuV4EWTd/asN3Hwlo4hnhJe//CjptV1XATRozLfbPGg+JCKwmP
3QQEoOt3iR/vRUEOAL2D5ogxZlM6GtSIjbAxgPjo3ZdeD2aSRDqUeswUxTXsbY7yBafSbc1bcVHB
UdASpCPWNHuoFjV8ZZOarNmltzM3UKriWLKOwMNAH5wrKJF9L787U6qrbSlSB7MrVCrc2wU2h00T
y8sy9b7bNez/EmyYi1OslreZW6AM9XNwbwjGqsRZt74kr6rFNxSH7D3oUyyiqFgU2vfvygCuqprE
VdXIpx5sxWPYqjUn+o0yo5+4Ui+Qc9wqYoSoZvqBNpZV7w67XCfkrvTBFnjvSTh5UU/Y5hLNEmR0
yTVWC9y3hfuClfmeRuiVl/KFZbKbvV2nFKFddSFWMw129suLTKY3ZvFiiZzMnP5bG51YyOPNpEE1
V8G3nGWVECjwBeKZEIhmJ5BXrqxgbjCGpt5Xbw6s/WS7scT7dZRNU16jVKg3kdLA3atWoYaoMKOb
ZdveJ32jUhacxL7OEw7QZJ0Fal42wDOGLS5J8eSl8PtXIvazlQ6QYoQTpqRuzoNDHBXBg4U262Tr
RXftigh2xLiLbatdj8oCNEOftbzLStChpP847FLysn8N2vl2Luo30xLkEk7BvE5Bc2ZTEXUIXxJ8
hbAKfmLCNfbwmV1I4CK4Km1jXgukiPdYF18iYp0uHRnhL29NYlFcGlEPTFEkwU6Z+ns7avtLFRpz
tyU8DKkHy+x1kqoSteyEWXCoY+NeiSn7NtnYW9Guw3RKvdF48yAjrkMSPiDrwtDRF15WRveZcuLr
GgkWWxe3hm8SNpjMpEa+r2XrzWsDztwq7ySa+Tjo9SWCWRZ4v4uJXVNOYW56utFLkmt/EB/hPU0z
H77QXjV9b5Bl7ttc4XynIFVsu9hJSRVqfG9dD21+SwGlxP1Q9t/ZRlfP1qihBZsg2suqlI9R0pMJ
4XXAqf7IhCjsggyxcEh/Vm581wZM+KqsyAZx58jd2C4o3UWOT+K6HapgkY9l1JCmNHf9AmMklsEy
K8UmNXGmjkg1V/Zsu8tQmOKLoer2IuMw95W4BxIAmjg7hMi49oZTEwxYueHlFFV4+Gqhw+++a5AY
157WHsPnfTr03wIJ/g2NUHoAr/CSN723ifXo7CrkJYgEwzt3FD8DratdzaHgTvdFc+/lgbNrZ+qR
nU3s/EI0VX9VEfdYoFh30nVr+bzOGmU/Ub1qbwjqURAL3eJAV8feJ1jL0W9bxnqmqHlhxoDvqvx+
jvt81eGSONC6wwvqk1WyqnMbgqKFK02AD1tnbUwUpShG7Pu5H2XpBrrvtIktqHxAH0PigVI6m4tE
91231uYoFW+7kmJaOJk6XmIsLpecZ7aWNsKnUWUFVS/y/MDzzMtijFG41kRjyDnEgj+XyUU3I7EM
grS/TJEoEgKUlf0qOUEi0A5OMATw2B4dlxynOsOibPVe+KMfcvbtCMBwd3ZYRBjj1r5iE4i7q3eM
R2xyl/gW5q8Nuq3tOGbWa4YY6i1OvOTBMH3xNKubGOcfRz420Vsr6pINiJj8epxjeYG5M4XiUeks
WFL8EkvPV/x9MCBXRGZJFOIgr4AYmk+yycZdTX4M3E7DvMUfl7AdMux1XyLrmeQ4H9zeDxZR43Ei
GqTF3lH39iuKK2zkNOJWrTnqjVfbX1vToWFqQD9EDjXqGW1Wak7HAolXivFXcrsElA32JCp4iAej
++oWVPwSmBH9GvBHXUEqMPvdqO3pOSR9A8HNyMG2GExVorZBfAlngDcPwm7nevJCeCNe5Y43dRzN
X8HZAIGtR3s1Bl0vv2QOfpFFp0bjyconZFamnSJX6atHmfI2HEFML1XDWFshKMRk60CBWeJndNpl
Xxd6m9YZuHg22TuXc+3BIzr23vAgbuA09hyPQWzLL17tpMZygj+Lc7CK3U1i6oK3eQsUeuHBYc02
HI2ji7GCqGB2yJyzRDr3nozYKvGciz0Pz1Yb0cl+mxRV9eJTt7rr6Q48tfXbOBR0mwEuvdKmctYB
ks6CcGcWyFWUu95N67D4jkEcLFOkmSBGzeBOWVV01LoLFwGZJmj5hp7FPHVU/NOHQHGtZV4fBrI3
DxqTM2wvz+y++UM1XlqV9pdenx69Jil31Ziby9py4D82vKgnRPxLSzVqy7TtNmAkuvU8u/xWz+7g
JvTg9ivf3atJn94gHCd/DAhKgGXRqblDaxYV30oDGEUR2HpnuQOYvq6T1ULp6dUzZHdpjKW7nwAz
ffc4lWxpbuc3tvSabRsG8q60PXIwAiN9mdx6fpSkcq2VqrfatsubLnAf2wawvmkMA1Sm0/4wtceJ
1UvE7IIJJeWXxlRav7ul6152oZeQAdH5EN+LQS5GZKJ7b3JMZOO088h1m4mrlW6TkbJYW8WiaY3i
4rRbuFaT34hDpz3PRkluemCNxv6UilsmN7Obn1w1uLIqQ/Bm8yIcSCbwi3t7CMxNnDjjfSOMcBun
Yb8OPfQEqIKvDLfHrIrhiqZnnenwbg6EP63ob8UG/CQZ3qfBWN3A7pNqKW0jzbaDtihUtIHzmppN
snFLpzVX9aQy8BEeNAcS/qyFTLEqx1Mk957HFoW7X164prGb6Dw/kXoa7VHP5xS1Xa/f+vFADk7a
N+VFP83tSxqrNMWE7SVgf1wlaYcPVOpWSYBhb2QfBIelrN9Ko7OupJ96D31Ue6cE2j656MvMKdkK
QefB4t13K4xq0icFxu9u8MnZuzkUYm+jqMVJltnHKQoD0FF+eiUn5zS0u/nYVPxMKB1Uysi3tTgh
Wfi3XOcn6NRwGbIxX05Gi+sXQnSxGnxwJOAxqluTjeza9VKJNEeq+ciC9QrxtV7P7FaObZ0oqFV9
/RMOKgM+SFZSGP1e6yjChqP6i4Q9J2dOB0KTDpI1LcFpGY4EOEvXIT1taL5CA+JsMnfWt6zFsqDj
4NEizGIZFspe0FAwicIxA2efjWQWTpBnMctH+c6fRbpO+kGvUBYbu2yYohVR0M5FzBYBHJjAsUcV
kY2nPZHNw3vfoImP6UKldygqqm2eNOnlrFGB8sd9Db+1d64L0Fe3DjzdK0NOlC6GSNMTOjnJSRG6
a5BmaAISsDLieEdNY07hnrEvvqZOY6z00MSPY67aG2MQOWGLIhCb6nSL2qCYqJXgkQ8yv9kFzZCs
neIbbz9W8dpOrHvXKmYqQECHFvQCKSJYSZ1dJq2PcrNODgSl/AxTu1k4Le4NG97YzqpFv0QzjB3J
aNB+ssF5IxRH/OjnmnNI2nztSHz9HjTRE2WFfgmK4qklkWw3FB62msb6AR5HfHFYF9Z1Us23QaGR
nMbxJreN7CbtZnALMk+mbQJNekE66gwKxR9WHXJkNiHUWJtIV5em30Zr19dqHauqOYYReKFUlNEm
iYdl1ebN3uWQd0k9CpRHQKxZ7EwWXoM5+QpsIcGoQwnAqe7LiXiWvtXywLkS378b1xeRQ54dc0Cv
VOw+dXgE2duNuDQB6IIlZVtIrNH3rPYJwWHzuLIaPybgdRYrNUPrNnIoSJgKKSv4FeF92diubUKb
2Gg2l1PeYcRs9CNkIA4qjteRhmViiDOhZSwtK8O1Qih4RN0hxkFAGMhDPlUzAQ2GIoousCTxlRj5
ADgl0bruDP8yL3W6tGbRb/vKMLa4BLHo9VWAu2ysrsfck8+yxl4Q1ONdJ+I/mE3mJu2y6ms3JP12
GIkssMVwr6LRpt8vvcdT0utlkyTDui2G4jIhIGtlYipx6+lQmtLc2+VgEkmOKjiF57SzVBIudAUw
RBmyPcwc8p7JyjA32s9beDEBm7MuHB9cFxQV918uA+liD8T8itvC+ZFxWF3hu53X4MYZ4VbcUB0W
u6bKZ/LZwAwSR0UJggj3+ioatFwXDcg5e1DudUgi4N5Ky2erzfSjjpW7Y0XvD3FDmLiFI3ftkvT3
NJARu/BVnSKJcYpHajXdT3TR4iYCWfbN7kGpKa/edlXoHPUQtytEgw0kl6g/GL1VR7uspqws3FGu
J+m0PLvy5FhN+/oNKze0+QlwFeaJtKPjmJk7027Sq8gHeO0mvHRNg4qXkXbq0EzsplPw5ZvAEuaK
R1YuU2k0bMHB50RDuHW4p5SIrBC1Hk5e1eqlkRXe2iO/Ny9Cm80nzlhjKptNNRQ5Sc6RvB2LErxh
xlo4VEWzlgilMAqw9vicYUilrcSlD/1iXZghZ+YoK+qNpRXGLLRmiKcTQOsuG3vy6fKiv5zwEH0J
/N4/Uq5vNpPvzIxT/9BgrqxXkTOIays7ZbSzA9wZ7Or2YUGG7KSdeEOKfXJLgjFOYk3NgDR7vC9k
FqYLqFm70iAubDQltY5WmQSmzRelyJ7MyfSvSoWjBev6VV+zwe+N+cVVOl8GhJ+A5CMWfrDtN5ES
x9KperoBfFZubKql35xsMo4ldjoSNMcOM57pdw9xb9cXuEOmVerVV7rvf9AexpDeml/rAruB0Yly
1aW2sbClr5eticugBP3CWVYXN7IXvLfph6L1BuFYSoe6Xux2B7LLMg7mKt6adpYy20cCjtw4ehws
qB9lnj0X3jBfqJbWFdEfc7Ak2ihbuL2ett6cVi89e6uNRuC2t4B7fBlyAVbDZs0NTDYrC8oFWHcU
2Zo/3L4wF0NVGmvAh9WD0bbxMYR0soEVB4ZpIu3F1TEWpzGZyLLynyBRTasOdH+6aNLgqVBSLDk3
AQ5PXfe+Q1m+qCtfrixq55RbqtxZZH4Z8PrIZ4CTPC2wFTMsyQwsYRRdWEVHUToYSA9rR31VgvR8
qECB8kIRMWFGTnEYkEVR0JkwH4FBusc9t53E0O4jN8XRFPXNT93BzDCb8UqUONwJFRQLPKryxk/I
mjNL9Wi7Q01iVEDgzQSoZA7H7BBVsb/JA2wChZ9h9Bz9trtoYtHeTYUell3F+XE5lCOlSzlmxdGJ
pwKnYfo2mzTbOzwYoJB9czlPfXUwY1ps1MIkqQ9Oam/wWs+rvAJ9adWAFUJaGja5aouka6my5V2x
sz13fhvZkV4YcWCthxn3RuboO4dotQ1qAxSSJBuvWisQL04M4cBRRsvugJkXpaFHTCy98i85SjHE
nayOX4OM3AnPlYeuSNWVTgbKxuX4Iyqa1zTLg03Q0FAYvGbCLh+ZRO0O1WHEEgHjX/r9K40PqyYr
XvQPeTSlX8swb6BMvuVNwFnTw/1kx3QLKL1Vy8Ceq+8JwfEr2/G7Q9MP7gGHSf9ltideIQPA7bWN
mWQX51ZIuZOk0S3BDO5yPJ3lZZoISnl+fJsMLF5xMpe7DC/HHW9X+ASyjlc5hLRlLIuRmIDAFZtS
aGZSAeQQ66Bq2TCKQv6Iq2GktqZjKlHk0ekuwylNSNMBd9ZTg2Xu0AxRvC0w1zzSpAyupxpi3SLN
zQvPiZKLQZQgXF1TRJuGICSTE3qT4vjlhGGB1QEFsyB+kShQd2oKGK9KoLfw3IkYUStpTDCjhpLD
qrUn6m0laox2JYYZc4833FMyrjeCpuU+KIovqRc4a5GwBU9nGjruVNDVKTCtmmIu9shHQdioUD7O
lcB7w2aWpDEOeIDh8A9OG183xbjwrM7Cdw0te91l2S01K5rDOH+0nNgOBkEBzTIa/ZXjY0VMaMls
+JjhioiQeIu1vrsayRpf2ilB7WUVLC1EudgsiSDqsp891toFkW16R+8p2+BxW6vZJ+k1BmQ7q6g7
Dk4Uk2HmfiEVtKFKg2WOs5N8MHsX1po5ktgNK81YiyEev9Inz5aVx0lamL56I0G4/on3ML/JjX6i
5k5iLoixdIt93LnsaGR+q31yfRYJO21nUcEYfJVJYm1P3vlISjyZ0Qlbh4dgb5lFuQ8M65gI7yuE
LTxFFb6cTHUPwqIuXrpwZyN8YytPufO6ikL9vfc7P9xO8QmH5gIYRKjqetsBA/IdZdNiVTqd2jqy
7C5H9MkHiUFnk9puSgAeI3EBR4HKcksarl3G7TqIWrpsYZZdGb0i3sjGSuuz4zt0jNIjOwMBACWI
dq2bGMtG++6hqmaTPax2HigpUGIOhX1sUr+99Pox+BJFCb37IWIUipB9eEdJe+O3TFmOU9icySu8
mePM/zJOTkFeChUdL2m6017MOxJT4rJpK5zuJ2QBACkkoLvhYuQe3pnayQwgaon/kiHwwebVZiSK
2iMvjIYmk2bfcIi7pL3kZU3zLoyDo9K+pGuFhX7X2UW1PzFA7EWgqO8or42/zUEq9nnQm/sTdOzR
osa0KeaCIOvYTDuW1n7miIzo8UcTIzbPM7LSLTOChh5gksKHMBAyUgf5VzN0mjurcU9g0oY9d5kP
c0IoioIbEs0GDMEoKeiVJDkcnkRMXLvx+ypZTbCnLjEnB3DOy/FZp5hHfZWeIB2nhlQs5uF6Nozm
RsSFfSzjWt7nVlKwm6gnzoJ0EtYq9ftj4QN/Wya57uAWzBH9k7mwrJcBjOYFULXqyax8EUGfHvMv
/ZRSkQczkvkXlQausQiVyC+gNCD8KhQJjKtgzOyvbtart7YrYIFi/6+Pdh7yYsbERS6PgaX7Sz1k
BBEpTtwXJtxYddkEtWEvrcHzd0qZwcuUYaaYWRffkkkk4ZF9mL+zHJf36mhYabzsIutEFS6a+ih9
eCurrDXUvZGk7mNUVvqZdB9JtRB4P7xEjVxmYKn60bXkHROLydftciI7kw7pbwFZ9pE0L/UGd8j8
wUMOwPZlUbMebMMl8jYnLBCxSoIJl0A3WBaOgSIUnXm4aTnSUb8v7F2cOvadLJv2aoKOWvFmzKYa
zBvJcWlbIVsYTN2yX8LD5azS7uQQiZLxoZ5DtPMkrmDZcP/4Xk7ce8uW6NN8wwZTfW+n0SMIvuj5
q9SseJBW+CVWEF2TbRhfel0KeTuM0ng3jcH4IGLQyduhmiKSvedZLWy/K9RlUgf4cJF9Zi2BuwPa
udjERB1UKGayvk/buz6XhbUhzcXdEFVepyBxnfKOXmVS7HG0p9lS04B1VibdMLiVVe0Q1xy5VDZs
Zn3c5Q6k7JZuKy+EFP18NVkYf8O4OgZQ1e5AE+qt7CoS5HTQcUPaqeWWWihPE7b/0nI3jNLc2qCd
YGdRtah4ClpXHaRzqhvLmJT1O0oayTfK8JygI0O6m84azB+iDdoD9fMcwFBePppj3heg51yYLIYg
5L6e9HM7dPrKmsbp4Ht5lx0jlD9XFGS5PBgmPNUn8UqoI8YpJ/oYQgoDc4lVC0121MnvgO3jyyjH
pUtEOkpd1ee7MPZR9NTBlDxZRpJf4CVu20VvhxRoG5/CEwB6DkjrgqJlv5TIEMCPgni9Cyr6+ssM
NHC1Ar/CaExIHX8x25D/2zhxBibDcR6pCADfazJJXJMoySkWkafu86HWz9gv7YASnUOysY1C3xOO
uqeqaXC4m4S/ysKC+HbMLsNDYzrNV4yf8O+sOnzkzOAT+nyCQpZFdCkan/0BpHmfl3xt0FBsWa9Q
0LAfj6FfEywpk26TpznC4dY7RVoZ7Cs1C+kV80BXy5HiLLFTXYmc3bHg5K9sGdM86JwQzyJEAvOb
BIUZwsxBDE4Fi5HV9Ln7GFKhrzFzOzwIlZO95JPwzMMEjXXsM5waztS08S1iO967FIOr6wyjw0r1
YXoZlVH5JdJ1XG6smLrqArSFfgb6IyiAVmCOELNN6QGtsPfoqIpBQCv0e2lr/8V30vwihZ5PGXIa
WB5MjQBeE71ULUpO5rTVicqd6DGYTJ5SnCSLuQRuviJqLLpP4UCgy4kYgYZUPIS6o3O0acHFQBLN
PQduKHizx6SPrGpHjWp4MEAM7Uy0btcODQOoGug4yoGBy2shvkwDv7ybADTeF1GYtofMa4MXDjtD
tRK9Zm5kGjcKG4KZiPjIEOzMNMrqLftoMEkCDKhYztQRv5UTzJ09iDy73dsEfN/yKlJAkJoizvcE
que7JgwSlCjMj2o50OL4kZYM7YLu1RU6FL2dPFFsQOyx6hZT8o3uFLczsOypvh7acGLTkSbz2qRj
lG/+0DB1aJHfcK0KIChxz3Lvg72AFJCf5reWHHSuyMtGozURjHTSNXocsmviXqxiYL3nQ7hoRCJN
6RBYsxgiu7nTmLlpRcW53uSnlbnmBbAhaXq8MD1Sh6NayFsA3SOdI4sQEzb1vIEKnz+m4kxSaV5P
l74ZNtwDLCBfAA8J70dRNiVUpTz1KaJSVz9VqHhIY1XqrQBQxFu1qvxwOdm5X16neuy3SiuxNw0p
4Psb5kHPKc+Cl5z0lzxgitxwHAmIGPnrKp2Jn2WFz+Lr0oPhs8pmh3XOiwWLiKkM55Ejpbktc4Q9
XmKktw3j+1qdgk8HnIprnXr9zkgIK5Mje+plJWZuEmDUSh+DXrRwp+uaSmtthLFxmCqznBZCMOBs
ULAuUHfc/rZNz3VVF4rNtkmVdJvSrkGB083hIgc9C+05CFH5YsjC6aI7dT9ChU1XJ0TbdS9J2eE+
+LtYRaQmO0SJr4ZGAEL2Wu8g6CfQsQ9RmNqW9O5dRve2IPc4YV8mvJ8lLxR2yViedzIZLvMK0dQF
rVBeWdrHb1K7CMHZPOS7aMSo3uWjh0LJY6j0dGiXMqTzgbCL9wWpfcODa2qffWPDS4rYIKTuzlTe
sdEy4OSHCYNX5xE9ylSSu7IcgpIXJrtD+8gxvrueVI9JXqaIItK2xdGVjxaZBfq6I7oVXCkufh/F
xNIwRtwwcjQOXTe0B0oT/BoPSn+7pDRu7EZgFRA0g541vmf5v+k4HPWUqMfWPOYRz+5qji0MNMZA
jW09jlZmXKI8ECVnFkmnPQe6/9/i//8PmMntq7j6Wb2256Gb+CafwX41WZLq/7wXFf87/1dO3+bf
/077n3/8cfIqVj/1z7/8DVEkgGxvutdmun1tu1L/KxXr9G/+v/7h/3n94yr3k3z9j388Cw45p6sl
maj/4q1GCv1vOfbp8v/3Pzv9xP/4x+X0s65+Nuf/wX+bsbGx/dMKMKlGJl425KqoR4fXVv/HP7Bp
oyj1TzJHlLn8OULjf5mxw396VI2I+sJX4pItgMizBa6Q8l/908dz60f4fvE2eV7o/2/c2H/VjRvI
4uGc0jg+SR9/cUjNcz02DmsJhIxSXMRsPC5cxMgfKTn/qoj/8/JnSvg6lzD4T24vCr9iH+fjBZFf
xW4aBqAvbJcAXI4hLeOFqusPvDh/Fan/6yPN6Eysmdqko8s2kCfNKNE7JYeCb2NasBEofaGY8woK
7RcNlrhY/vKwP9Te//mJZ7JgoBCwldUsdgjYYhdEiyWPvNDq+QNbgfVXHeqfH3D6qb88JCqiGJfL
Sezctuu7vS3p5GyHBkRdmdig8NgGu0+esK9h9asLoObhF2n0Bmex1jA/sP38VUb+53c4E8MbpWsw
Qju1890Rldxguom5zoeye8BVVf6vRN1/fsiZZDnttUctNBA7J4H6VQ+h9ZaXKnSXfmJQ9/nc4zpN
hV/u5kgj3YcYJ3cqq/HCD04n2PFMvvrkcDhTpJ96+KNHB4/iYE0JdPSHG4+36PH33/6958CC8Ou3
p0yjeyJyiazhoT+wcZ9pMdZhANw1mC17+/tP+ftlwYzOlgUziWDYkZixI4FGrA1Lg5ihuvrBWHrv
6merAolHtZUFudxxWKC13DfsFyqoYM3699/eeucmnbtgLOq+7mQIuUM3NQ7XSeZN5j7XProdz0fH
s4TzT1xOYor+tkBanu0tWtHyEAA5VRde1brZeog1hTWdRb5BNIQ/An0uasv66Cu+M6fP7dNTJgaB
o0Hu4jk0KDIJs03XhZu4FVqwPDe/Z7qYXy3Zo0vhzZ8e4HtEYkXNnENEC7St/9zDCM8WF89lexQW
p+axMSCvQlYIqrXuoqffP4t3njVvqb+M164ExJgPudolIqlvafrTN5wadIufm23haQj8MpuJvaJM
hC9gRwAzKsPYqquHALf/4+e+/tlioQeYEJhxMFGYZf5gpE3+PEyq+mC9e+/mnC0VHVtstD+FQh48
tS4ilpajS54GweemcXi2WJRzE0A9DeUuNDWRWpGVqK82sjv9wc1/b56dLRO8YOc4jXkpTI2mzwuS
eHYpyw1hC1UpMd5+/wxOQ+VPQ8u/3wrh2XJhAz6ZygCrZTKo8YqOZfuKCs0Kjy1Dt7waCajOPng3
nAb933xUcLZ5AKSqg1ibJ6gaaqQl3r5C3wUWIdfUZGNtrTp+L7Qvbat0+GApeGcQBGfbB8R2ynJk
LHcRcLhoE+hREcxDeHj+wY965/4FZzPcacYB1ecgdkkhwY0tJtsRkKnJVZeQNjk5cGLy9fQBDuO9
n3P6Fr9MyJ5evx2PSu26Vob1muAzN17PXVo//H40vHf9swk/SsqHQEDYsRZ2iABYtuLFLUkY/OBu
vXf90z//5ftT8JBoITO8xRElepSpnD/BR37wsK3ToP27EXY25Tm02VVDeNYuwk+ydQYdls9pYmXj
2iRZyv5OJA/EsDRIQVTDmi4IgfTiYQKCqM3ggyX/dKv+7jucLQsIgXrXsnhEhuwjQosc+2Uwia1Z
Vjo0bj73mM6WBt8wAl81E9tw7LDJMp/pSQ5xEHywJpwm5N/9hLM1oS5plAdOpUjum4p26dLHjdYJ
UoN4kYgMrZLTZkou4jgkwK4rpuJ7EPvO8+9/2zsT6twPhkWjmBRJ6TvYlXaFxAxPFfL/VBvXMJIH
4y5ItRC3v/+wd8bj/6DKGDDKg7rkCNXi+skKn3w+eutz/MEa/t71z1YHGKVGpkatdngWT8HpKf11
jQ/199/+nQXVP1sNqkimHVlicpf6bo10Lep67CVJXx86Jf1hSUsseOtHLy8/+XPOlofJqxQS857p
CygPjrx6aDoy2n7/a9578Gdrg1PGeavUaV859KLbpHEy3lEwrNLtbMzj0YDfufr9J70zvn3nr6uQ
TclGZMiLUQiAinrAUGHe2V6VghWozewbyobwQRtVHGwQ6cTVEnc93enff/Z7I+JseUDUZQvUtHKH
vcFF6dyFJDH0DiDF31//neXHP1saIqmReZgcYeSUnALOAEqTTIPzjm5qO5Jq+vuPee9nnC0RSelI
BJiWBGkIyjZqfayRDLoPfsQ7VycE5C+vCYFXS0anaQkyNr5DvG/dGTgK9p/67t7ZniD2dYZsizOq
TJrhgE/8zkDrtvncxc9mfIqpRRm25uInDE4DSm2Do9X65NXPZnyvhE0aRcNtbx3nGNDeWjoCNPPn
vvvZ9E4hxUSVwdjMUNX8xD8F77m3/PaT9/30tH95+dNFbkk3pB6bV5O4Fp5BCERkf7gTe2/QnM1q
8g8tiVaHbz8Nbw44L7w6Tb7+3K05m7ZTXQBRFjUnoaYSlPjJjZmxNWw/d/WzSZvje6duEondmGeH
ugeqTPLdw+eufTZTNZFV8UjLbJfCOYYATFqo9rH9furq7tlMJRCmxB7XiZ0xeglyMHR3PcmxT5+7
+tlM1cjQy8zkvtTGyVUPm2KRiUqtPnf1s6kK1TprHMnWHfedc4PS7Ziwq/oAGvTOaHTPZmrtJz1y
Bm57gjcuhcLVUBKtLbP7CL7y3gecTVbiJ0u42ehvrLBButth/GL7/rkF+H8wgBwZBmlrCxKO1Be3
kWtAG5+862fTNK2xIkY+sJjInwk/HTWj/wIZZTN8ckieTdXQUygfVCOAZaKzXcnYQATuoYn4+rlh
czZZvXHyrAbZ5Q6Z+8RCLNrbbjLTDyrs7z3Ws+kKrRGmacmgRHHYlpeDj4Nq5beW/GiD8M4HOGcz
dkKVMjvpCVVSWGpaavKMSertLM//3FLpnE1ar4GubJ2WhMqpnR2hfGQo5OHwuaXSOZu0sM+ztCTZ
ceeEvgtjReQ0YBP1ye9+Nms1LG+icyhRMDhzdCjehVV75QcAl/fu/NmMlXIMzAH7zs6m/bmdc10+
Y2QiSuj34/J0f//m1OacPvaX1+t/cXYmy23rXNe+IlaRaAhwSkmm7CRO3/hMWEnOCfseJAFc/b+U
+gYJXsuqH0NPYAjERrOx9rMGFpZJu2uMDMkJAneeU9wOvvWoDOAqeW9RhXZuJsVvhMGl18/9OyeO
u2WjkN2P2FeqsRYHo1FRmMIjCUoIqFRvEWivjZkTzBYStq0uMGY6gD1COBYMtTpM+C0VF/O6P4dM
LeCLdQ0mEwJaoNBygFu4ym9RdK713QlllBRDGNJjER1lPGd6HeYHgRoSv8Oai5skwcBXGmGhMKyK
XsfAHrzLMfrDjdl0pfMubJHAujWiJmlRkA4EQBGF9qRFv9zq/LXmnTDGm3680AbshsjsnTziz+lb
gAKk9bRNwDui8k9v64MecjE81l0xv++j5UPA64tgFeXFfVSUKAdglW2OBhhQ8PwvxSyHZRgu2Zwl
qf9r4FP6XhF4JLxBlhyJplX2Oar3+kaiYGRtUL6+oAKhQhkDfHpgIxzp5jOKxtrPqCKfUKO5UDke
JbN4xeBxcgY0igd30GlUIRwxIHjMdAHAfBZrZVC9VbOG/0xQzkjvF6HiX9uoF/leW4OCPhbPqBM2
FTgiZUmaNbzxjX7jvJ+JQZeoChZGYHeYf57B5xsg+qBQGd1BDzGAYmIFbFYLGCLzQwjx6/iarIC8
ZLUEXP8IeDTk5GT/7duE9+t+vnFwuOwiz/XIWUCBP6IN6boedyurPqmeVI9IVH3PdyCqe0u3GlZl
DZUp6hABN4P9VXtjLK5NKGdxNaYEHbgqhnNcd2EGROSJoGjmxqZz6f1zv+ryT/9YWnm/7+3eVMPZ
LmqCoLgg5ogDexenkNXfr7PdP728hl/7Fc6iuswhXDaA6jy3EhUqUQSQik2gLPMcJPL379ALZBCW
jUDUoiDjGPSCHcM2oX73Oxc32EYNBxSFteeSbRp4H7XgIUqs8hZT9crgRM7JBcTzCgbCKBuDvXiT
wURUwWhH3do+r7XuHFtMvu27AFftXAMo/ZQXIaRb0SwevD7sb/rZHzMIVtmV2hdA21DMX9zBKHjO
eJ/Et5bT5+enC9NbgSmIpwg08qYQPUo0l4n8u5WGBjfav7LX/34K/qP3AWo0WkrscmYaFitw/4A8
M2VVIxO8rXbtF78xunyZP/5LxKu9YSBLnZuh469QGGk+yrayN1qPr4yRE1plyzSHflqdUb4NGMMW
zTaHOJZe7Oxr0R+GsZ7XG6vgtbnkxFkP7hr8odsgC+XavEYB679VAoMiv2FyDi0w4auXctB5hgpK
nUF3M4PYXW43lohrn9o5tDQcxvc5/FLOKGBGuX4C92t+grz7IgHvclTRvPwjrsluQjeYYR/XJhA9
nxcUoGz3TbEakoUtaZ5QQFOOrzgo66hb22Dyk7Ukafojo9XKHzTnUf+4Qsxpb3Tl2Y8FmbGzc6Cw
oFvxNjOcQZSDc5BApexX7OABu7F5XGvfmdaolROwnAUiWer267bh98C07pYg69nGE/D6/o6ZAKc0
oH6WEh5VE/sUTQNqUxPPgAydQ1o+VBQ3lQmN91KfjaTVKSLK+Iw7un4J1D/CnS/4nGKmxbmxCM4D
xVr+1ELY2vmMO9p3vqtUKye44SaZnMMQ8vxwQukrzMFensDXBt75qhFKL7pJsSRDsRL7tusogUlx
YL++3PqVxSqkf4+NhvGrgNMVjmsDuOSFRsFhOtQopD3uwzBtdxQs31tg3Wu/xFmsErgmwWsglNnU
V/FRo/znXCR0u3v5l1zmyjNHJ1cDGVE8goOKVpw1ykar/2CdO40P0TD2exagfEedkN/b+wcRBtGX
l//jtbFzVrClK5oaxvB5VgVTdOgXznhKx2piUNRFkHQDKLEVp5f/17Njh7XDWcU2LUsw2uog2/Ma
Cuwy2WdYHtNwiW4sx9f+gRPfACLkKDwCh2DuUUSWMqGa5tjpqbOe/8CJcehVyDyCBJNtcV592wFW
eB/O8Nv1G5/LN/ojxidOhlqbLoCoasDtbDPRsZbk1nv/tcFxosRuutoJMwAAwpnyLTd7cgen9f8z
wLrqLXOtdScumm5qYrCYwEeNYAoy4yz+BiYktzRq11p3dvGkaDse5h3JUKrHNS4sKOk/MToxHykj
ZqYTBXSCGBrLdnfe7Q64Hgxo9x848djhoCHj8lo7JCCyf39f2QL2n1zISLmpq7MAGRlVCVXu9xtc
GV8PUAZYJqIBcB+lzMD0qNcAZZBPsMBdfnlNUFegN6LEk25YlM5sr8YHJWIYC8yq+O7XujP9c7Jf
uOxxfUY137be9a0GngtHdDAB/f6Bs8d188qnUeMfhItYvwCLMnzYbAQTer/mL5P3j/CtK9S4d0Gu
sx41mY+AR4G90kNT9/9Hw/8/8RmmjxPAA8nNGpdLDZsyGFyBNdfbVyj3B/Hy5f5fhuF/Nh+074Tw
pu0Yx21eXaZnj2ImFrbHAOgScxiG+BYd/to/cSJZzIUAaiXHN4iGEm/hbAUmhLTw9D3QAimZ48u/
5cqC4Qr1oBxdQoKqxzNdUYgy7BM5kCXyeoGUiavNa2Iw7gY91+deGhTg8LwDXqye4m9enXdleGRD
Jc3eo3k9k+9TiYRGMTGflzZ03dnB2mJXQEwDP7Ev5fgOPlb1GdCvWxF25esKJ4R3bZldZiQIQdsU
gCf1ZtWHHtWin2B0Pnllr/AbnDiuC2ancQTXKQ5LBUtYKWG/3gdwcvObPcKJ5EDvoqy5LEF2hfHq
tELluWnic5JH750wHkUpwWaMy3NUGJWBqjcDwGe8Et1o3Qnisdl2iIBodV63GCJk+AHyV31ZI0ns
Nzfd+A05aWdQDFF8EXwyXQJXl1neAp1fiVrhbMMagmAd7UV1JkMUAPeF6w6eD+mnl7v+vOBRJq5Y
rghEVADzVp6FnZL2VIyyhClvgxvsNo2JPFTlyn6AbdVVn1AQGXw3XRROl/o65KjPL/fhyi90JXSq
gfHHFuOAb5t1+s531Tz2RS0++7XuBHdEwVVt8Pp/oXEQOLNNsJs3KGnya90J7hgFfyCgy+I810Xy
iu6cZzBevSl4vjY0TlQPbUBD0eKTB6xOXnEU9x7Vlg8+z4n49pf/+sfmrPOJFyASFecoyX9xoMVT
5EzKk9/IuCGNVw2mSlz9pxWp9DDH1V8D1HBj3C8D8My+HDsh3a1GVTIMc1TtX/hFMfBEj+UUMJQY
DOtCb/yXa8PvBPbMGIEWZcHMBNmoyOoLKAXAkXbxO93FTmyj6jCuaWGDTIBSieel6MDmvT56fQBX
AodiGeSNAKTLbAnf5rZjoI6Z3C+qXAXctGEprSUaR+Eg6vSHsXk1GMb95o7rCTajTniL6iDJymqq
XlNtw/spALjWb2CcmO3w6maHUSbZqroYdgImBncZbHe/1i8z9o+gqrqYg/wOZC9Vwy85tMNBgqLs
2XUnYkm9oRQlWDDsfVK+hvU02DVDX2Uvd/1KUHEnZOk0R/2aW+S7RoGCKgZihAJcADXiI9Dqu+cA
OaGLRza7o/QAN/qYkvO2AYI5ALvhd5bjTsiuNYpIk3pIMlHXIA2rpADjhPQ3HmGujZATsJEEgFnl
OZadeUp6UB1rpQ8QUcKtu+yj3Sv7D2Ni51JcWEK2EiVBoAL3AjXrZQbcmuei5joNwbAT2/lUXbas
BmxLtYMCnQOz9fIcuszEZxZm5my3VV9vQE7ibQHAkP3bDMzW2ZZUvfNr3QldYVGPUdU0z3ZQ51NU
En9djIo8u+5E7jBywNwtGtdBSQBfzL+wOvjh13EncC9+YjggXIiQFk4dlBbl62CAQsJvo2JO5CZm
UGBjkzxjYf8zNNN9O+I136/rTrwqgEFiWlUJGHh183qZ4dWYhlUEbbJf+07ETrQALnkyQTY1mn/J
K5Z8b5vm1gX+2nx0IrZnbE90GSeZhVz/dYtM2blciece60rhOml2ozW2QYBP5/uuYQF4lzBNfnlk
LrP6mVhydXCkB4gxAvslo7qjRwNlCBZl0HXuxqbbj23ZxPcv/6Mrg+RK4khT9pBczJdtBcW2OViz
u62qO7/GnZitNIYbMMQga0eiM9WID91681Z6bYicmCWjrIMawm1MnlA9SWWAlyWboQqcatRovOaT
BgXM74c4MVwDObrta5Vn7RQVBxiNbkcB/YvnN3BCOE42w1AEgV8iZqJTnCD6n1Mkc7+zPnWiGER/
khgB+U5f0/AecKvqJ5IShd8VzpXBmR7rGwMfKWM8hml5OBzyTXumiKkTwgKGtU3S4SkLFMHpVK1R
dYTztvGbnq4KjgIb3dasDDLwYOmxXhKQ8lpFfZ7aZeKK4IB3nOgGZRnyn3R6m4PGms7DUPilt3+7
uv9x1uzgcDPKCY9HNiryDcievgU5yUY9KrfgX1D7TU3iRHCBgvtS5Jg70UbyAy2L/V7DyvfGzLyc
DJ5Z5VyrbZB7h8SibDerVGU7XBI7ol4pIE0XIGFL4Br7pQ1gmtA1TX1j3K6sd8SJZJUEXPXVHmQl
2RSIktt+htZr//DyOnHtBzmRTFVFLUNpdxbAMfrXYA3/NC5x9D7EYS48bBFMasK21TcSo78lOs+N
nxPZk8yxwFrs/UM4xaB5lRQoYIiE+vzdGE7duyjukIyak4VHr0twq0Ht3i1J7sDptl9beGjAkqmz
LdzRmj7cPhSwZVHHNi7hkAcdRbz7bfOu0nBeDFJ8BQuyThXsn1k1UEiGQg1fXh70a5/UWSSSCHzN
aNA4pYRgohoYh53hxOJVLisTVzjGxhYHcgbEdKe2Xwmr/9unZvQbmN+m5X8EMZXArIEagcsuPP/O
4T4X9wQmEJ6tO+fxqQvlUkCGm8Gx7G3cBu/zqvfMObuisQXco90IIL7aPfpZtPFnnk+/vD6nqxfb
YdjRUdngRJKv0EhurbnX0+j56B458Y/y0ErD2BUX3Wj5WZH6Ux3PN85sV+bh/xieNjPeAlFiDy7c
UD3A52oHBJqGfrfb3zLeP+bKsAkZ52GPfbYa2FcqguQdEjBx5jfozkk8V0btg+BJ1hdqTrtIz2k5
W6+6RsSQE6HaqJnjNTzJxnj+Dx5h/8Bi0G9YXCkYFrx26UcIUCJcsr72UR+fSbF6bn+uQkqWcG1B
BdPFukpWn6syX75OVS78TgiuRKrOFzxmEYC3WxmrN8jXDfChbunJ65O6EqlEFD2kx7nMwrnnH62a
h7cAgIx+E8YVSBEUje8A8uKyr4a1BM+ubN+oMew9n4VCJ0472CE13YZVoIhjk8161I9xy4YbY/Nb
VvzMzulqpKoNL6J70UJ3pVX3U0CL0L6x60D/KQOzjLCGMe9IOJ6gg+i+51uy3cWtrfoTKXMTgGcK
pECGKp+fFbhA8ylmwNSDRg//WOj0++4A36ZVHa2d+Sf4mUt2o9dXFpjQ2e5rILjXUXcAdFOOvO4Q
JHD4jBfd+x3lXbmV1sHaNZXAVgdbtTu8RXMYQ8JzxG8+OotAS6cC5OpNZgUcjuFGWzzma+mXe4Jk
5e/UawMKr+UmyjNxcTQcRkicOm5Hr4sCtABO61sE+C+s7zJl4DdXRDkMIyvuhSWTeKT8u/VNiRo8
bg6zBq3Hx3gs5ceSWvPBZ9jx1PN363ho7kU+ruh7ZEhaFbCeA/PST4QhXf2rkAWtOo3l92ID/j2s
CnVHxjL/6Nd3ZxFY2bAHMczcM7CpvuRkgnWbMu3Rr3HnrD7CGhFWCzgJ1GEI17Q1/rjnzE8Zh9vf
36O+xAFsyQxOdgHKAu4EiDtvtF35Z7+uO7s13UpCwhonuwTMxqxDdVE6jvkt3R1HH/93bZSu+kvb
LYA7xgoNZL6prxRMu+/ErsGraQ4mr4IJiUn/9/gE1WDjZU9kpoHdvR85/DQHzr0QEGjdjdcuN/3Q
c5lVa/wPi9on0XkVeaJlJ1h3FvERpkc4+NpYvCpa1d7DfiP0um5Ll8kmUVgwxQ0OeWO3B3dWk+Ji
AB1Srxoe9P7yyf84RO6ATysRwJm8R8XbEU4mr1EucUtuekVQIKUbrnCEBBi1wdk6nNsT7JM0ApZr
ODP2kY33rKUBWw9zUDYrINRt25844WIHYhQOVF6XHumqwoBcwZ14hnPTHiThCY82PYytK78HFOlq
woI1nqM8sDJD9mX+vitjz6HdjNcFQkonrDsd6UpITFsWtPdxMtLjBMeog9ea4UrAzBaQjjXI5cMs
ekFhO/kEsn3t17irAAtgEwEwN/KjrEum0ypQSKzjMb9BxXr+3CNdAZgdYhvN+YIz/lRoPK525FTG
lVf2AGDHv0MC9Q8okydKZNveLc0BPvFtDSVBt8x+M9IVgRX7ZoAdX2UG0xMwaJey+1B2jfrk9Vld
8dcYoIzUErircDmXZ0hcymw1dPa6oYBV+vfgIBOniwZM8Gwvh+oOZq/tCe5Tt6BN176rswPDrhsu
pjG+K5/nJouXEUU8KIe8kVy81rq7Bfdg/4LEi3EX8p1O4MTXx6EX0gW7gBuqEMvAJ3US2ZQv9VfI
u+n7fR1Hr4M4jBT+HvaZAk0w1nEMfbet3sMFJ39KKHwqvKaMq/si4RruY1hid4Qz8wCIht6e4q7C
udmvfWf3DReKyxWjcSZ3vRanCnfQ4gCwaPHBr30nYmleRoLBgSOD2zN/alk0f4KrcvHer3XnvKwK
NTFFKlxTsCt9JKKV78pttH7hGjsb8CBYUsFgFY61ZJjSel+WtNjg/OPXdydcY/hc8EiXIhvAoT4l
nQled2M+v/Nr3QlX2C7Tpi6ZyC6K+uNUBPRogybym/OurGvrsfwul/1p5PTYxSA7ER4azynphCvc
AXRbw9cZghBY4MG2lJQwB19gK+g3NE7AbsXa2HC8bK71+MWM01PS0R8vN33lNO5quZr84kDR2DxT
czV8BWXY1lnShG2UJXPpeap1NV1wlW/3oEauaIelOWw5uiJlNTiXL/+EKyuxq+lCZm6GUDIWWRHS
BletpA8X2G7W+eZ3/OBOzIoghxsUvOqzCbZY6VZ22ZL4XuW4E7JM035fjZCZYrJujmBvxxSYagmz
Db/hcaIWJliyVbPEsU9s4O2PIdzHk7XzHHwnahsKeYgssOKMoJgeVtl8I3twCwt/7cuSvzeqha7w
K9E4bZs9gp3KCMUeEKpeCSPp6rmmRoEKAEOpTNmgg1NREB8LO98sIr5sR89cc7kTs0C3xm0Hk+6s
gntacV7gy6oeFhLrt4Ecm/xBRvBdAN1/+lKYDfbctVlqmBEFXfgtGfHaFK1Uqc8gckbfih3U8nPO
5HhfQz/3U+fwYYKgHa5rL0+RK4uAq9Lo9jqwsFvDtrG322cOSxRYfFYTXHEjq4NvL/+TKx/TlZ5N
3Uq3zmqZ9QNKBI94yjDloZjznPpNdFd+BgMv3Gh3nFV1vy2fieH9d6Y2P7W3dOVnEkYtXVEQhNFU
Pk5cL6igsd/9hsZZYBZjgnhcepmRlds7LirxdQGgx+/ex5wVRkbYrUNoWbISJXyAMvamEbAnHKEy
8eu+s8IgC0LaEdCUzIKD8cRZzL/Jnm6f/Vp3Vpi2BlwcLDlc+7Wtfmx119wvufQTKMmLz8qfKYsc
vBQI4EvkuvKmUHA5hCQ4hTEAl34LJHPOBoaIWScDdqegQ9l+RWcCvDNsrv0Gx1llikkkTb5Czzk0
MI7H+/QIEoZX064CLQHwYBVhz7N8Gju41k4P8G6I/aaMK0CjZa+LLQ94hhLlHQ8O0fRp4Xa6MWUu
ab5n1l7qxFO7WLiPlbvIYGLL73dYz/xH1LyEB8qHux51GvCm/FiuUQ5GTueZq6ZOmKEuHkxvO/FM
BruFqzGTOt31vvs9WUmXoWYaFtuZ1hy58AanDxka/rS2URee/L63E2cgt0OZITFoIfIrB0rhgEqD
0e/1WroqsYlNTJOL1IqGQ5yW+/BzjvQt2NSVrcUVibUwTTPLgMYZA8U91WujWdpNgn3xGxonyuw6
wyhDo2qgFnJ8C2CgTflI9n+8Wnd1YhLPqGxDsjZbBpjwlrAPisqlvPNr/HI8+SMl21ncBvdawKDb
mCgDX7HNFNhinq07d+XYVO04SxZnYGGPMBOn/+ZNcovXdeWruuKwStFpoCpi2dq106lrC2jd6PbO
b1ycaB31wIwCDCfjZn3MaTimy1jeUiT9Ric9swC5MrB+wom7hLV2to2sHc549FQPKoYhR0rsOH0A
z0mplJdsHNOKNEGeyria1+PlBQQ24P3YTClcp4cxFULbNzBq6IPUjkH+toN93J42m6xLvzwWccK+
RcagCyaLBGUM2VpdAwiL+6BfgaQkzvbKof+H9gv+8NM+32Hb+9KwxbPjzsaKutRksxyZVVi2kywp
pzXren4rrfr79z/3CZ2Yj8N+MsziTLZR2AedpGm64gkQt6U4SIBDpxQm29G7KmymAhXVvCgftqrH
7Xa5mI2lihdreIqjFT7gAfTU+riJaf9IiArVqdknvsMIsND7abZG/wipFMeAwFl6xbEvjfqg+y76
Lpy9VInCfb6GiTTS8yKMsz0p4fTeRYAVpj2d2X8vB9NlX/3fsRLuAzbst/sSBoxxZgFPDGBHXkpx
YNYm/8ZiYJ8M3jS8VmLhPmaztQaTsZx5tjV9fRfD6fqfREXwzH35hzy/5Aj3NRswRYHTDkFuMYjX
ew7MPvJ0noXswn3N7uW4wDmTYAffMVEPjYqGR7mGuH369F66WsIZZp0JlKE4VA0Crq1al+lAuGfe
1VUTVgMmUFLDr32Y158RgjpFSsqvLkm6DLrmktMtbMyzuMiLtLPFxySSP/2G5TJr/9gCW6FomMzI
sGySL696gPURkqH0O4G7ekLkikkk5jkGT61Ub4kK+C8NF5knv75fJuoffecV7OctF/ikGyM/9gb9
PhYQit0qkbm2zLmqQpShrh3yDzEenEX7mjb79tS0ZG5OfZmXSRpBTvsJEnD52OnWsFdIYvTqa8d7
gFc1at8/tpb0j3Usx/mI3MX+rpuLMjxa08DeuSyMDA54c1zwUBuu+yMsJ7k9bPk21Ed6YdYf1Qxs
0I3pf+WBWCTOYEFdXMVwveJY5moBMXJc2F/lQBhLodUx4r6wRQu7Y8DCvuBlyL6GDGZAnVoVdX6a
WNys//5cqO4qKpajVJuEARzEMY0V1kLPmeZseLrILURiRGQNnQObRm23RoeorPz8P/A+7Gx5A90S
KHrxsrIoxjLYuO+nWs7C76zoSimTZivg8RHyzEog/Drghx9gYll7vsy7WkoDDCAOXZcsR1gXP/dx
RooT7x+hH6VCumpKUayz2nbNcURiIsUOjmxNV06eg+OsUSO05ZWJVZzlJQ698KYs+qdyzBu/J25X
TmnEisfnRWHsu2K6pyVXBxGr3ut4IV0x5QjbnVCrBYt3a/CoiCezh2HyLJ6UrpYSDmUtjkKS4eao
IO8ATzSFw0txfHmBvZz3//foIl3Ro1zgW6J6TBu2hDM76LIHMZmg8rl4aPga/3r5vzx/rpD/I300
yk7LjvfclUzbR72VJQUhOipvvRdfSXiETuSCEslt22CbmGfxfR50C3JoOITmYFE5eDB5yf8T4TD8
aDgymCgbx/HM54eJhP694LWypjhLGp6N9fKjzpPvc+cHYYQMz1lM1yBqpRx3nkEFm78FtLlHcfQS
ekUcKjb+7nnCWIczK44zdo3K15IV0XkteeOVTAGX8+/Wy6XTW99HNJNrsj3uZT1/TGRef3l51J+f
tBBI/N06ZXFt+qKiEJWMrTmUZTXoI+pG1NMEkLf2SgAKV+YGGNVaJkOB34CDZZpP1UdmR+43cVyh
W8sKbutio1leD/mpqCtzjkbmt9egdOHvAcrbXEdr1LMsj+vortvCAQWVod9iDcnU362PIFQPQduy
TG1LN6XaBvN5ixrP52ThCt1iZItVUKD9MQnmN4aHUIPDae7GMen5tUi4EjbQhJaoLGqWBfMWQ5DE
/lsuHqQvz8xrjTsxi56DLDNjo9krW7+KmqpK6TzEN57sLmml/12shatg2wZ43PcbUtLhMnT2MA/N
Eh/AMTJggxE5sruFrPO3ciPqx8s/50oiR7iytjyHC5qNJIVkP0IWoDILX1KDCpBfl9TUm3WQXXO5
r6h2vYt0Ho81OJhIEB5pHtIltcgxRaeF92RLbT80w4dVTt2rJq/DNsVpUewPqKbDc/jL3b2yLrg6
ubIu7cXtkGZ7HymdxpDdfA4hSfgxToUXLRx6NiehuLTCJl24Y1WAO/lxihZ2CPpe39iOr8wfVy5H
ahYMllua2Z1s55mu3XuO8ky/Nd/VyrU7JGiqDEkG1sl0BGdePfTTXHkdg4SrldtHWszTwND61tqU
tqR6QwNPob1wtXJ0hXIoFj3NwFKh97RJyHtpk1v1NpeF8ZnIcjFpW433khls7awfkw65m74Zv/Z2
bpsUpTHrcGRhvHh5W2EGOWvEAnLKsnY0yiY7YOrDCrz7ITdqPKeQs7HHhcprnQuSyRJcsRMrOZzo
RtUutzDk1+aos7c33YB1/zKL9iSpzzAVyI8lpBV+3Xflc90aTqJYaIj3QikPJYvFER/DT0krXCJa
UM098pmwi99LoU4mD/mx7Sa/F3gRO88B7aKLJcYjfMaxvR/wBAYkZ8e8nrGF6yjaBq1YLCxrMzo0
/VMNu75U5HT4/PLSeeWjuso5I8uGdUMYZfFcb5+Rta/fNLq75Qz1/PlcuDy0rZfIhwxLlBXjBL26
npb+syhY/g/oGFOQqiXI1zRYivBTWE7blhUgm3ppbIVrKFpRwk297RHkkjteO0AAPeDRWN37DZsT
yztnHdtrFWVMDXU2tfwOZW+e5yzXL9SoQspWj1HWzOv+iVU1v9sIVye/rjthPA+CJKJD19tCVP+G
Q2Q6VHcD0uDVvCuss5z1Gg4g2A2Q8v+i6mVFeSoh3/1ad3bhcpXbiBNImMENub3rkDPAo2HjBZCX
wlXUUWzvEdaOMFsqiDFT2Pgu8JW03HMFdQV1rZEgWkVrmO1tlB+FLndQVhI/SYdwFXWCz8UC9VKU
QQZQ/RjLmOPdxjfRJPhlBfkjJQsbKz5sQx4Braenhx2eSdkS1aFXpka4pDTBa9xC+x0fNhjF53mm
7U/bVFt5Y1Ze2ee5E68iaIux6rDMVR2glWkYJK1OtwDKpnSul/oJGdpY+wWYK7Ar2RIUIEZhJzPU
3IOHYR6LabulmbrM9GdOLK6+zlZ1BP+oIMxwPtf7a0pq8Ta2zACrT/lWHPJV9NMpRBEKOU6/z6pe
kefK2Jqta7ax78OsglXeY0ht8Vqt5ex3QnU1bFaITYYF0OtgqRVvhwXOA60xu9/kcjVsa9UVoIVV
ALuLdT5NvPwB4z17Y2pd5v8zH8R1FeXTBOazRVzkbNt+LsZ2n7hqb3k1XGv9cuX5I+qmXtKFdAXJ
5o6FKQwDh0MS97dkVLAPuyz7z3X/8o//+AcBHtY70FtJVsKPc4YaYBsMT8F9qts1hcpqn066gB/L
fWgY6LVcN5u+aEyC9mgsie3HFTxmSGsBHPtXtpaqtGIGyQe+I7N1MHPfbad86uM8hRNtBZUft3H1
2ibDWqXQ1At+TNSUh4dFoNLpgGzdmhziSYoVxnFTVR+kaog5FLoO92yp60Ed6mEZTMbpRtdzUpCE
n9adrzLlMMhbgSFe++HO0A5iFWNsOD+gJHWbX83tMq6HpsZrzru5gBH3mVfICJzK1cL7rCExj9Mq
qAl5tdoSNNuy2GyJF8upWd9VMBb5GuKUp/4ZVxhTo2G+lQey7oE+dLUNm590Y1Yflm6rtrQDX7D6
kFRLWKWhiWKWNbj+7ukOscsT1KzgOMVqammah40yD8JYTFDY1aE85WPeRyCRNcpW05mLIMxf0TGw
5NDhEce+4fBTq48mtCb/3vfjRTWBJV6TVDcwAoBrUjM338GEb/7Dh5P5KaFkjn5EJFf5I5VtjD2N
17pJp0AFUdqFIcP9PF+m9mFVyAQeNEDO4Rn4fTrdR0CGDuhiOMtDJFTX45gTR99hxsjMIYDLoTjU
RRB9IDxgybsO1lP3MISc+dkAil7APpDq/IslLNzezITUeJRFNrDiDzRY1vxQDUXIjrAb6v+txr3u
T0Uw1gkYY1WkHpcG8t9DaJKtOSmcJd4WewPvr0hZas7WWrmlzZ7n6gRa2WzvVDGRb1FTxtNDsTOg
1sgydY96zMsv6GEFPVcBbOjTyLT5UpXqO8eh9HsTgH90nEaDiBoNmT/1w2o+dKplX3azqPpEDINY
ZaV1N6RjWwdAOUegxKVtF5PjKuLgPZjh8blVuE0gyZFM82FSxHwg0JKQc14pZEwWHu/83JZ9T47R
zJEVApGsWtKqNBXekc0Qj+c4mss3MINu+08MuObklEyl+gqtZFcdjYlr9a2mY17d0V305m6SkSQf
6rzbyJ0e67y+a/COiUm7hHv/QZKCR/cUzlYa7ontvBy1xMvCYeKBro4MtdNB2i16qU8A/8/mPMxK
t/c05piSmLtFBQ61ivLkILG+4yk9aMyYtqVAlnKqFzhNaZXU06FiY8QgBGl3cgxw838s7brID3s/
1Q8TqpKbf828EXE3iC6sX7EShiM4DpYLHr7m+FeNROIPMsX8bTTSTp+Exdc9y7Vb3xTMxPieVtfT
aTZs3N5vlpH1iXMMzaGZIeFNSTSv5nVvSPC0isYCCAGyfPwWjs5Vlw5AWg1pt49DiN6DbPFYKjhm
HvmOOL9L5Nrvb9pZJeERHzOXp2gpxb/50LfrkyHIVB+hdJPiLkrm8bVIVuQioYwIvqMAIooPZaFb
ZLWqakyOZIyS5hQG5fYabk94+g068P9fdcPcJG8vfr7dnM4jvZhnFhOqJwybl48cQ1gemQzb4LAU
UJm+Mqs17WGLtQZmKgroj3VGiKNGZ7qsJv+Psy/bsRzHkvyV+QFiRFHU0uiuBy138X0L93B/ESI8
PESRIiVRoijp68duTaPRFehCNRJIJBCZ4cvVwnOOmR2znsaiurg5jgcvcOUf67310YkhEne6jqPh
VShS6XbZfgTNiPtiYAzqy7RBcoDMY95fXDd7n4RpFTkSIX7RrLG+ggFzo3DLUmwEOdhrrDepoxTs
Tx0u++2IPOyf6Zq6+bqFrHx5ky407lbqVq7njlDup0t1SFqaR72xgIFTAUFpsNedLtZkXnQRz3X8
lnKAlhUJtP0V1MqXjgD5wP2/SGPmynR1Vq7tPB+TcEBu+wx/+njvPy4Sglw6NhbCqt8igEIwR8wC
VP8p/17DY+/AVux8Guxjle2yYIRMh6wItGuLTS02xzTGHwFTkNJ4yJrXLHY/t5kb+J34N4v4sjBP
8DLfeZqOBRyoTNmAlS064dEOpoRXeGREg0sRCYzZOmmupSCLL5yNyT1SSiGPntIdl9X32PrOpyAS
cA6ChCCHhN2dLPVFg0BclADbVIl1rERu2zdUMHG12j4sArgqNnnTZLf7auYmR+QFLTnY2gUuc+TZ
O/EjjGj9A2lC4WPcxUhYX8iQ9wHKjfAhTvRAtEWkp+1pnObpHaFN7nqQYfC9G8T0zpKhLmzb7kUQ
Jf2TtRofsCPZidH1u1mTJ4fU0VwnVhdRLOISTjBhjocyvOqgjYIMf01gIizlN5g3JPd06T+IbgHZ
bhoJDtL7p1VjASDOyFSKGl4s41CDnJqzk1oAhfIOkgPG6sdedo+sU2uRNtF8JP38Orb7B7dBWK3Y
Ajwa+EvmRM3TVSwJnvBBt19krnmuTPMo4+iHneN7BFFdZ1k8H+xq7vd9zeZ8X4L2E2Y44V5xp7Jv
MosaoETwkdmXpeJ6TE/dhKBlOYCvYePYFbvf9Rfe7JgWu7Kffb/DIy1I9RWaE1t1wt4EW4pihZiK
9wiBsR+1G84sXO87bdeCdkF0F/vuOEb7o2IJO6NQBDdJLPbDwkObBy71T27dlner1JZLMqcF3jF3
WzNcJ4HuIzetqg99jEkmEC4p0GyIt1pv25MBzX2VEDy+LTyiy7Huuzxo4Pi9LHY7zkP4sTcxLpoX
Oc+6Ke+ZPmw9nIAYzBWPbGDbHSUZw2pTPTU55Hhz0YQ0/IClkvspHPsJzyxWQKwyHYMheYPWUZ4m
SmC0gmD6k0B6as6SaD/F2zCoPIngGo0XDZdnDt9FmyFwBJELeOim9j6p5ZbkMHBp3lWDgjbH05yL
wdiswjNSpU1vS6FFeDcHQv6Ixmm83WMSlosODlHSjHdRiGZynrsrjkatoLEaqiCWAWK5NFqkcIne
JpDcJ2vEmnejPmMy5je193etIC9KhNEJL09FG55Um5/bXNd0z1cehIUaxZWd65e6UUvBENNeKLpO
eYeMQrAUsr3ySLkrcDm+R8b9YLCwKQbIDrvc03WswBnMP7DLqcs+JW2TO99Op0ThpCVbGtzBbCy5
Z1REKBS7f9uhdC8X0U/IxmFZPreNHYp9c14WWxhOXy10F20ZuKlvC98lokTQhMlnWAHibDH8o4nW
tDmuYMw6KHMaFh25I/NYWEq6U2jTpdhEveaMcp6vaAuKcF8+MEvOETRGNI3zHsvoHaQvYWqR2rJe
czlFptTKmb3IlkQWocWRSFfaXDnkMa13WBduc4gS4zJASGjpLvpNWJKFWBZkV21NxdH3tS2EaT/g
uaRyeJ40sDFMaLkmjr2M8C4r2g0RQ/ghYbKfBlaHDrb6UXTIrBqvuXZ3y5Z9a/fubtT6yiHt6BRn
7SxfsWua3aAfjPpHA38MFLnUz98Rwey3IliZdnhbBghDF/84NGqTJa1HFAfOhgyWvKmklQak1t4s
+5QdzGzpbScNFzmyieK0YH6N+jwiJsOkkTH0FxpnTd7OsDm2uBQ3NRK1vjd2pcWIzv+JZ6nMmQ/I
jdnTSrTJNRqg8ZYwPYk8WiZfiSD97prpqu9mhFp0aNIUer97eM5H1Ui24zBpfQ+rh/eZQbecDTrL
p2VPxhyh92mxBArDi2mjAqjShEeDT+iSguAqa5KRnvZIkyQf16C/wnQSakhp+fa7hdnMca21GUtl
t6ZCTM6Yk9Bs7LAo1qJ5vViip2mjDm0UDYVT0d0ICi0njejyJBzVwSZj8hqCFEScFTJHR5hq5V0d
4asw6ebdZnDt9DAHZ9G2U1mjgroi4Go/2RDPKUwpGccGnjZfHWttWLS06Z/qXQIh4ZjB8mHJdFbW
K4wEzpYn6mFXq6syt9ZlZ+BjN25t/95H2t0MPnUIi1IN0hz2oTR0mQ62k2iCsEVwoADtvplwmE44
NUyVTYOpFOp1RcTaPima0UeKngKt4kZMQZIkO7drr78haxxCNWTnIvW0G9qzi2b7gBltuY0oRV1M
99TMCEE1rIjUgku8tGn0vNh5/PIzPFtH1YenULEuyGszJOcWjfgNDGRZ0a5j8DRpr45MUSzIODz4
FFpM2JQP45hPK6c5hRejzVsz9L8CipE225cXvma8lFYOwHRMdwXtpsTWqmleuxrWntju60VQuYSS
OI+lkp9T4/tn0JD6xvoF3XEyTVdhYno8Yo2Y8yyl5JztTJReruSK1bM8G9onFRDaVD1YPzpZKQPK
ASd2skIHBPu0eosaUcKbtn71XPZpjtdyfs82gUDYKKX9LaQp7Tdfz8F3zhpcO2E788rYRDFIE0vQ
/McULGnYvcXG2HLJLt31pLt4zxMzx+egmeLrcWmGD96A6Mecg74JU2Va1Rn8uSYND3oCd72bYTN8
PtWTM3lopJ5vVwaH1Bz2UqSY03lRhZjJjuokdY15J6YJOIAa8xNbM8wvflqu1s2kd0AD6I9LJE6O
4MsRD3OjPGKFbHO1rLTnuTWxfUXRSYcijidILOGT2SS5gT3wUfu5P67YDD3jiEufpUjUG+1CjzAH
cltPEOHnNtqRRr9SnID14JNSTRlOzGhczQGl2A+FbN0dgW6yRBOefWHrduwrPJWTvFOWYW/qss9U
+BGAAUTqCUpumN3hOfmJlU6PKPnsYdgcnttNrhWPXdbnchtwwolkly8IE7zeNQI8m7l/cwwgQr4u
QWDgFyYHVtFIhY80YcPyvnTcrAfkH0dYZ1MU8UD9XnjfBg9rp3ESx+HYulL5gGNPyc/hx5DZ7bsn
zaLyre8zgoOtRtaibxtMJjVpXgRvN8AgjECHvwwNOaQszvZ82vl0J8JJuNKnEaZB4CE8yJMGxsT5
AgDoEG0EufCQoA2v9bhPZSJrhMJwSA6ut7BDGxMy/qtHI1IMXW0qgZPlTi2hwv2ZGFLWatokpzSq
t6saC4avC9ilSrBoueZWvEKBlF4PAoCRwpmQY31M7TCXA5ADr5ux7GHUfY4Sr3CJ2rA56V41R9QR
ebvsei7jcDPlFDXRQQY6xq5WEDV57YmrZm3N3QiSqUCTrF5tHA4Hiz8XgF9k6RHHeymGFihDEOoP
wKTLBwSH9hiPuinZ5HW14cAs2DA3Z2BsGO824KiAXiAIHraLhxy3jxJOEGUiYvXc1sOockjnxVCI
YHhdkKSQs2XZ+xzWrfEBMX37YVQ4kRc6DaWjMas0vHrPi3NhPuNEueepEzmUw3jCp87LHG6ITJUU
h2w5hTU915Hlv6Ed5Sc0StlZDRgc8Q0fI4VfCT72tkQHyCvq2lfMreHBKpc8xkl6n5iheSO7+e4i
Cf6lUyXX8QTzqK5+QdqYPMMnqpvzbkVIai5hX4y2L2oLrGFg2IkCml6LmclCJkg+60OPU9DDuxTI
nbmF+4vOw0QuxewgdlxVu2GL3KmfC6d9MSEb4JqEc3hQJKoPscTGxzjXw3szSTTUK9JbWtLwcqfC
VTB3nB6NnvjDgBr8DTGDsP0amT+NIYCK3denxIr2TlqhsaMO46a1W172iAZ5BKUZzvCou2oRbP82
jG1l0HxeujGV7+0UV9RgYp/BJeD0VyXGJo5hq33shsQWiE4W1Srorzhu4uNs8Ii04XiSa5jlIUML
RvduqWCv+nuH+eyPFEPFVRwhPS1SqssHHpgKbIK9pzY5SsXXwib6fRvJctFejwdOQ1Z0PW9z4jZf
dZItZT3jYwWSbUcg8/Sssu1hQ8t1tJPAocv66ySKPjft3bFv0/sg8fgEzfDgWn6XRBgUPV8AG8Xk
vcl4cIwyCVQVFoF3yxhrACOAuHNlm2NNQizhpA77ONhhffGG3VF2aaC4pAXcm3UFldL3mLRoKVP1
wZZ0Luic/Gxlv5QhwsTvokB5vCXTlMtpd987WIlVyYYNrFaFhd96XnhsIB03Y1TR9HC1FWsKJ1G2
d7foT3BPURwQRL8HugIMgK6r55glYAmImzMTGPwHzaHe1rTQFntnA1yrL7gozXttwzdJgvEq8Glb
Ij/Q5OgfNmhW5LsdGyBNq+LVZKL7YVFoS6V5oevwlvVJj45hlMXShB00gY05LLazlVH1RxcoiIrj
qFrgNHnXhIhqJAt9tIideayj2FViWdDBCSVz0yGmjdn0QJo1KxFIn57asaO5oPJd1gM/JLFfWcGz
mrzFuAmAqhfxAvPgs8PtzjMCCTAe+fhAoxrnwdDrYgrb8QB38qcUtPckG53vYtkManiXXjlkpj0E
mcqKzgQ4kviCDahV9ON5Qn789ZiNvBK8wXjUWxit+Qm0YU3DqeBqdDeSKDfkMdx/vqPb+UDPqq4m
Jre7gTlSxGTbrrHtJB7oOE6of/OODwekuLc58ZzdAWRVt65hb9an3f3MmmS9YMVm/T5CD1D40NT4
xRW7g+ebzxcoYXIoPZaPVbbYf0nkiEs1Y5XHe4DVk5aeXek6Q11eIFYmgLxE8sAbZAwcV/hNYIt6
dlICBa+XRyb2qT+sUk3hr6bdbUF6bM1eGe5dWMga2F5eh+h18rilWX+nfevFTUSmMMf0p0vcWYtX
EDVXfVxSSMR5ZglChmFUbujzEmTy51abJXmLskt7kfuOp3e9odt5k0mzoE1BAfyYdbeEV8DRl6TA
StLlBYbo80CQprpjedklEXrZPhjKiC4YRy9w3Gvcu8SWqF8RFHic8BtBAyuf6yTpzBODUeR6WJtm
qB8QITwcHZGYkdmkMGo6vYzstt25vapTiK7xIvCHIHCByzNQReJxxSqiAVLn9e0YRdYdt5DOtpxG
2zdXQbvPw7MJHOpspzZnjxOLApmrNVzr96mOqK0AgYJf6ebxG4QuISaaS5eVr5IiaW1EJ9A/BlPI
seGIvbx7mDzBojMHp+MPSQKw9dc0I/f9em3JtJfNhtzjXJDdLb+p2lGE8Y7E/pC2rf02ZVlzcnXX
PynW7/11mkzyvkFVwosRczGeZ2LbF9c3GP6jbIteUq3jZxv6fj82y6W7aNoE1r54G4GJjvHokYsL
a/kIE92aRQ86num9vFjPH2xc94Df57Xf4NcHnf05EZFUt6jdozqFA1yMzzps6QnPF6qXWaBEkq1e
7jvgBZ89neUN1hIHMFodxeICEtrTFBGtm0LwAeYlkbvYhBIJD52Upe55bU4MpwVAUmjFT/ix/Nlj
kmFnB19XdiRx3D+EfIKVTO/qDYvuF+dinFD1+AtOsPOLxHrYk111uJbNgDsEjt/aXzN3ASkxdofk
AbHryUkrmgAj6iP+bKPGyN/e9PA/QeuIHJ2aZdmU17j0XVEnniG4dgUHMUrdeHRqQ/29db0RtwoZ
wFGZ2XbEayKINdeGKHmVjaO66eADGVRIURlcjhSwOn5I4mkpumAe2N1AIjuXmzDZUAxE/GIgPVTB
aC2HCqns4injMcO29Ki2EwbZkOaOhwB8nM3god+huOXgatTvhoZgRUQ2+BK49u7L2qv1t9ts8owl
yHA7SJBxV5yKjvzWFPhxJbLJYkm6le0xwSL2lcKUO16ETOlrYMA13mztvPliYCudP/utjcMmT6X0
9o64vSfneI8D9qj4zkXlDdzyDloP4RXO6mS5Ghp40OUZ9dYUG7wqebHGLHnAzeAKXEswohHpUmzi
wkQjtaWW/Am5M1bhoBMUCAPdI8Br4dyfXDwuplDoxSBMGn3dyus5quPgVwBMOT70m2vSi+8mTFY/
OUgPdQ3yZGSPhAABKsUcdt2D6XZQhCtqzzE28bxdPoc48N0ksPmLApyd0ipmihhp5q+QlG5v8InX
t+ni04PT+/INggQA2BOK9/WW8KkvsMbX+pyY2iDqJ1rCnwYt49MAruxlWJzOzl07LBjvaZAET5bb
6ZZsfNAl3lnxhXuwf/cy5cmJx4TA6dGspgiJiu7dKrfHbgXPLjSmy5xoiVEi1Iy1Z6JqYE3A9oVG
hwrAptRUJq8Zndw9mn/2AFqoVrlopZPwAl2y8Y0Na5sWNttNXcSAcC/NRrNMX5SuCzkw2iLmNJvD
7FFItx8TTAYI3hbYV9KdV3dxxkEg0H08BJ5vDKfmmgLaF5QORSB5R84zTWgL2nacQgWIZVDkzcRL
iHvXww4V2bwurW/AJmv3sFmaALXfXRx8trxvPxCvHN7M9ZKQIoP5RXQ9mHCFuh+4tSxWQEigFGUa
vmKOm2y1dZK/zCSezhsm4O2YxDJ7Zb3HWAvvpOG8NbvWXxK2nLB9NvZC9oIVOAVrsGPG2naFRjjl
zUs7MpvXlASi2uOLDfKwgJnPF19Pz7DX2n9k+Hed7w13LGfY6/61KRGY4zzjqa0WtKlPA1AIzGqq
tflGFPa8N76O9KrBGYYjYEsBiQ04p2UFq+suKDq5jSyHaLBvT2bh27P3TfZTS4X23YR+fkYfKp5p
3eFC1G41WEgEEfupoRppc4VyMIGPD9KsggsgpjsegXLpmro/1x47/XnUbf0DJvr92vI9ufYdg1cd
4k8UD8tuZPVe9ENHv7ALxZtD6AehkNiwdQj2g5D8l9Bm/gz7IRwv9Lpx5x1o6tdoallXVAOSPkwU
EyyQZo3a208qQKmNVvrUmRHANU0GO5Tg03tVmCzGcaEZQWnawdjXQKrbbMkbUmdvAOaa5rpROD8A
R/WkOUFPN0L32XqKwX5sut8uluNP1e8oAWAD11/LCMqy4MHgH8N28+kNiifYDDprsIGspQx97OzP
hGh+a30v3JW1VEaFIBoRO9O8gTuiMpbfBjB0IZ5oKB+P2GChe9UH3fSLA/n8JDph+jqD/3NdbpMA
bkxagzMcAGsjjgGDMXGRdSC1C7yzNCobAzoMbeTeftNdpH/MZhmCq13XKj3UXdr/AlO/JPnusq5g
Kg1/XcaPrIAEXy/F0Nf+PpjnWhUTx2ZoASIdZ31Qz6+xhv7iMHap08faEZTliNcDPJH3GCAwAdmN
bivBLmnZBF6rysIIjlWrAQBWoTvX7yto5hynSwRWe9LDIeXK46SVq7nDIUyuA0/A6KbL+hO4cdYX
NHI7gMmgHp4RO4onZpwCgkvqlzg4Wjphn9pzkjQA47opfWlhPcDPOGQZz2lMZqixaSu/Jd4Fr5YQ
130mI5QcWEjY9wmwhapNua8Tlr+dHtLbfWoWX9Kxnu+4yJafO7CDvdhas9FDbz0mRLN2Mwhiz+F/
viPMp8AOGSU3qwtWjL/AkQ6zcdu1t/jSe2BXgO2xtibTk5Fdb24Ufv0Np6LEGyGSYQCb0Q0Qe4wG
Twbm8nVF5IQnSK9c0GcazNmwKfqSKcEQNk7RqnOyZpQfTJqZX67mgAMCeNxEZbTr5QXksWeHQKhl
OVy8dZqS7ImDQoaZ4RVWxs1+rLGy+tksgXG5ijMbVsuM5q2AUaXpHjvaTuAlVAvkj0iAEnislQEm
040Q9+JW3E6KtjdDpCFzD1Rcb/lEsWZ2nvZhmkGPjOjb98WzsUqF6V7xfgTBy5JuYY/rlNq0XDF+
hwUPwx6CEowZb6nZaXaafQATqTZFR5PXWMuzT+u2RzO6UeWH33TQW3bAj7DfcbghGVvIDpzVqMcI
soyk8UkFV/pe53AJaBMoeLiMDhQMtCuAX/SfE/PhWk14EpYcWC7SMQIPJquKmjnuS0FiXNY52Ts0
7cm+fTa0Yfy2GzG0Yfwc5v0CTcWru0sAu19nBixYsbJQzVXXgPA4Bls93HvsZn9La3HxApnn6F1h
PJ0OE1QhSzl2A+9LhykkeINT3Tw90n7zybUYfYS1ZIC0ET+Qudkwe5sx0t9Ajxv8lyFO9S+SiD64
AwuQ+sNGsIfaoyPF/lQOXACFicXMpG+tQhsBxQmMUa+6DdWlREhbhEE/hd6jiBsUmjsNIpyAD2nJ
XHDIAJvbTRIcnKwj43PUmei9D1f3ASGoP2WqFwk+3t5DSxCGejl7qqOu2DadXIi5LQ0/hdQLQ4Wf
0dHt6PZwhY6sVdTu+Rzsqa7MrsK0RJ288BHd+IBczPGlNQKUN2HheGdJi1867lshgAkv7nUkDfwK
x9W+bnHI2hJxJnY/p40evq9NEvVFE6xiL3DDcZQiiD1e0aLr0BewMoGoLFhcg3bPR1H0mNAkGO5b
btLltOEEzyoytz0tUAGG29TINM1jrHb+Ahbj6yJBSw4AQNpxumQFRVMZunWYb5yR7b3cE05yb0MM
vx7HbYkjyuzXqPt4njmGxTmXMQBjyPmyJw91uirckARt0XbYdMj7dQd81TP0qleZkQGA6W3R41U4
OYyDGD1x7Kb7sHY5MCTYFfYDHm1NSYT9xG7qbqNl67ZjA79U832W4PLOYA9RVBLokbYcSCw1VZrW
S3BJ2li6co86Su8WXAvYc9ehzPIgHeflm3PwHDB5m8GrCmVDxuIBUSINtHjNPL/AaYo+DilTDyoV
/gcuFdpijrUBd07dJhQ6hSH+AREhg0wh5vOGvehpiCtwoRlixDZWf3U23oLCr0LwAqBB8kGzZgM9
qsyK106R/WaKlvFm4xL0SeyWtupDFX7YsNueg0RL80otaLvTlNX4lsAYE3vyASLEf6dOdlg0rnHb
qilwJr5uAkPX+7QN7G/H7faZqn6poXC6zOkEZ0FzcH0YrpDbBaor54SFZR3oxlQEZjO/UxqB946n
aCA5Cm3wDungjt9Ryxjx5a52TYEQxei0yRr5XHGijinjv83qkSSzxCQYEMdMUPTYBD+SnMHmgZUK
Wo/hoZ6nVN6GeL3jqsvC5g2ZNP34kroaCLpBKCMvVRCxa3RgY/AEqQy63LzeuPjt66G/a5Iwi8rd
NqhzZu/egiVifSG2VZPKWLE9J9AOLPgQDaaTpumlriJEYTZlyHaeFEPc7jgRRiZ6xPVxY3NvYkCe
FHVK5BT8KAckHff1eZ6Jeg9AWq65m0ZFAV95B4uYWY5rZUUAUsfjbbxugyBbKzmn7DYWY/dmhxBN
fTCBpg+DpN4h+NvACvmdhUHBMbI813La2FmSSdRgd8a6PkHosqNrS2gIGroBJ/mJ/YoeOHKGx7mI
7M7ZleovnwJjfvekVxI/jpkC5sgZ7k9Qy7KXYQuGfVrS8yAhGoPr0zziMgBdrRCoPnnUcJZYoFwr
UydFnLpFyzX7wwKn7hS/ZEY/Wc3bl8H2NfCLlVgAe8FEDqg7rTl0WdRBsDBggagCT52+iaWxoOmT
ZEQrBp/PEYQo7z7IELjXbrhASpB9a3MyYjcCYSgDoEk5pa09ZHSx9iAcSdqSgUtooFthHQrfHNsX
7B9AWyrkZC/XHWP+S5eK8XlzCLN/rDnDa53GCM/KZYStu1xATmLKOBvbL/RtM7LX2IjLP3OBdj2N
BUZtIIbhVuGMAKovUiWBCE8k+kDnGoHGqlsO27u0o6812q4W8CGdGRDWIewO+5ysdwaB67KYlnD6
4aGHfKsdoxr4BpvLCEGTUTEuIxIi+rBWc6lagx5lW3sH8gsjJE4iT9m3hMwAjRs1uNtLRLY8YlZq
JsR9g28+gJnb+ythrFtLcDwRyMduiIITRe8oS76Riwv83o2/hRPJ0xJjGIUUIYULujY7vi1hFhd/
DzuRFbyW0ZkgHWC8ztQWF1mDnalqHnugcB4L17qc0ib8Iqpbn/dJTNAzWdrvpYP69KuLFt0XY8yR
esi4AIDm9rVGQG1G3AQR7D4BSqFdey8gJL5c+rj7VERNH/WQ4EUKFg7xFSxRriFyM101pfH6u53s
tKDzGmDIMm11f6vqjoUFcSOhZYYwpeXAwqQfq2YhPRo1NC3xAQDXOh3aJesMhvw9GY4+WMcV9Cqz
Gdb1e5Pc1elUtzeinXEqhUbzFbRhNDTgqJVWCC31+1MPG6T2zqVmCEEkReF6CJTMZlToS6utuWui
YobBR/+qoR5d/8W67D/TlP9hXlA7TvGJsssyxLCiw4Zm/WeUmunrr20K/LFrsZF9XdcALMVMd32x
Y1pu9Nqzf7F59XeHnv9JsP7HniM25hGoubXBMa7RsJ5Jg7f0OGeQAuSINhNjqVmEvhQj8PYTw/Tw
SccusmWrEUp6EBixdIX6bpLzykn815bN/i6u/28ierCIbZ9AdYtDBLLoVnRbSeW/yun4J7srfxqS
ovkPVcqBmIwm0t+l9uPPFZD5nkfzOMAPh46Am/7SrfvTnrQRY6JMxvYj9WtzvZEO711kw+e/9t3/
WJOkAfOw+LP7MdywhMnZEpyDoG/Lv/bdL5fvv92DzLRBEyK5+rjJIaiCmZoDAsDoX1vq+dPltLNZ
H6QdfveeZhqWj3GUhEjhkeJfrPj/k3fyT5dTcolYtInfjiDsfwbdkrvRPP61C/PH6445g/XIQ92P
eBXfZZZVSJLu/+ID88e7PozOQRp7IQBV3CGXM6QVPkb/15w4/vQ3XaGq4EMg9yPS/+R134z2MO7R
X4uoSf5MwVb70LVoMLbjONn2VzzY7t6yXvxnOML//Vz/rfnqH/7/kTT97d/x589+2GwL3c4ff/zb
S6/xz79fvua//s4/fsXfjl/93Q/9Nf35l/7ha/B9//Pnlj/mH//wB/DbQMgf3Zfdnr4m181///74
DS9/83/7P//P19+/y8s2fP3H/+PsTJrjxrG1/Vc6an3ZlxMIYtGbZGZqtmRZlq3cMCTZ5jzP/PXf
Q1V90RLlUIZvdEcv2lVGAgQODs55h7+eSQHa5W8jeOV//fNHZz/+8xe6D6923vL3//OHywT+89en
n8O/Dj8f08f8x7t/6+dj0/7nLw0W5b8NBLFR4bA5KHBr/vrX8HP5I8MR/0aNwDUcV9nkSot5dQ4N
IeTfMtW/TUvpCI+YBqB1sdjjNkX38mfC/LfDnYJ0odCxMlL4cv7/BXjzif77yf6Vd9lNEeVtw6jL
vv3v5SJc27AtsnSLv0sQS9dsdFOn7dTncfuQytHdiyCYvg0GiV2Zl5qnOa35HTRSbmydNO2vfD+S
t4IMGesq4UYboZLu4dUK/vMDX/+gheb19vc4MG9c5AawATfBX7wNbhEFTgMkrv1gZL17gdNjdQ7V
KgV9YYoj8fMtV5upU72Xuu2aQlcs41qzKVL5pGdyjA+lf+JmZ5THSGdhhHVAR8cdKHYvjY75S/52
TCgUioEdaa3VyFuhpnx0GRPKzKY4ibzZA5S01fYfr6Kx5AZvlnGZ26txVqFQSOAtXTDFh3Y/bvN9
cA7m+ewRQOX2mEfeyjz8n2V8NdQS6F9dR5U0dDCVDCU3GpNyPOnBkthG3nO1PQV6vXF2x77ci87A
6+k5jMcaIk5i8uXe2SOmpuX4dRybsEhivfF42sFDpAeFsKfUa95mMuvFzjdKrfQqpyh4rFFhUR6s
IRdY/6gFMx24go5MbQJP93pRO7jFy9LKPNXQHQVhPmTm3ufVU3kg7QCmhFqSXFsy94EHDYX75LYD
7noNNVCxsSYkBqm0JDENJ1okP80+MY0tNMDe8jrOCi8y30xmmLJNZ+7SURrPZdFg1R3zKv8Bjtqx
vQBSYb0bqYHxnAauhCuRXvheN6QTlSNCyd04OUbJyzKf7FOzmcr7SNdqCUROYB0T+dasPDDegNzj
kmYZqBW4A/QY8MXZGrTjmwurMkqa9TS4LhvV1oHX4qjnboGvk9LPeVCiacirvNjMzWReDbFihtEI
MQxgnw8kA1GtOt0GXZvdTg51Yu/jbfs2JxCAMY0lFtqmsgh++jr3QKVfRSKr56fQmFvK5fl82XeT
dvLxKOsQ4xiwQg3oYA4j2cJenY3Jkm1S6r7+VEpA8n1IPTuSNLIU9bQj2cIqd19mxFhEMygDTEy8
S2mhkQs/i42nspdGwGDAVjZ9j7rq0hlI010LJu9LBI3yzmkVVakyxj+gU0CWUsC0vwzlyBvHkdkx
J6PfLILDYruEPsh7+lq9oKlrgJDuxCLkgQOQSxv2vtGWp/Uk5yN6Hm9jHoeTQO7wQZVN29LU1/p+
IbJogdnl2QMRMd0nUaN5XexilTdFgWf7foxUIXLugV6oy4a619c/+dzL8MvAuuKbC6RaxeoZNU91
1xhGZj3Qxcg3eIbWFDn7bicS8Wca7C9DOZZJ1mBJvM6dtfKWO6AyEhumjUpbZ90MyWzv3b46JqG7
5Pf/DX5/j7JsXq4s11HmmkKOgufyrCidh6IKY9RXnfpq4b3SFImmC1Xa2rePFxDe33pEvptlKMlb
2YFFsqbEt6WbZn0hrMc+ipOnzJhpEyEzRvkmaus+v7R7bkqsbRzIyXneBcludmMIPIELg5DSYGhV
J5lTgRotDJnV+572A8RIjc4YuLw43BUgKJKzzmyB2o+UMZ9GXu3JdijjCpZxPFk/RFpPDoC/vA6u
bF8Lz4bG5sIODEInuvpd/GPG0g2XHUA/0VkuKU+chJMwpt3Ut+0BfINFc1RwJexQ9NXGzQyz4r70
07g6iVSIrrdTa/6nmnJjcoJGOo3H2Zapust6aV+ZvKxBBScBJIo5dwbUtUdLG8qdrTrjR2zNeUkK
kcn+DAF70DxTMbbXA2ZetCTrQSxFE1Te9qqbDLWVpGT3o126X2Hg8Q/DOwQsmmR60FOsLtPTXs14
o3GrGiPUaLiq3uT6yr4q/GYEDRsEjnGK7K2cr8ABQHaipWKZN2E5B8np4hfh7Kmk9ddsxQVe4xhp
cooLPcS8LILKZQ1zHJ5EjZUJzkCTlp4LfAVmQKnX/nakMYzYY9D4akNFGKB6Yaa5ccOrs+sBeFR+
fSKbchg9bUGweHNgQ4VAtb6etplND34XYhf1q5FgmTfIJnLd2hXALRXqgeKgOwb3qZ5VtLQ7F6V7
Ewhtu41gKqfwtYgAiW8H97MTuLdJkmXzPkT4LdhQIKK7FXDW72YRDPco+UAnzWUtPueBqrNdXKiM
7sUgkLtofWl/g05TCMDOChp5PNeUgcGjVlsJwTXYRk5IiXZIKdRd0BGcLLwdfdmcUbeL++0M0A35
dktl3Qm9kvAesnL1rZ7n4DmZVGCdV1ZcXUDMSfwdbdzC3fUQ5H/04wiIrLKAku30qFBf59oMf41Q
jWKEASyWSY0N8ItMK0NuWBS57ss2tI2NGLtAQsI0kxsNDGwHmY9mP/1lOe+6qHJOAqsBlgdLu6BP
D+jMs41xzmlgmtG+a63I9yabqsymbyCJPk6ZKe8BXpjnowvlzCtlMUSeJpRJix3I/02ZY5O5g1zr
e41TO/YeiFsV36WgDI0D6ZMb/YAtm7ifWqgb10GXa19F0xhcXPqUDJfQEuP4UlfNCHNWDBBK3QZg
0yaflH4B7SLPiOWWO4H8htUBO4RC6A7iKxpXeRMPd4GT4qOp2tG+ygbd/ar8Rj2UWky1wYQx973A
Xq/eJBYSELgp+NptFbvUudxWT6+jyTAar81zF3z6IH4a4CN/WegTfWtgbo4bgTaMeYZ6Mv8CXG8n
Pg0Afob0O1R8OycpYuk1AOTPtLjBrRZBPu7gKdELt9KqIe2aFGQ5IF1BsVGDXV6LAIyRPQZggEtZ
deSFaVr9kBkddaSTRXqn6Z2aaK30zo5wBuqz7vyHyvXRWMv82vws3Cm6N8oBerk7p/NzOoQU5mm7
HMJ2gDvVhsqHgOsU4ZeeT0ZTPXV1jqTuO1shEth/Uyf7K5eKrE+vaNBoEvUJS9XlVO4xf7Sb536A
QgTDptcd2txCPpXJlMOlrSbNZk/MKQACv2l+oT0ybKs2mfxtNmvpVQXi4Auw8hdywzTcwCSz4X0g
bjd6icjzG6rcZgFcSPIl8tRoPlvFRMtYWgklWtaysje51gc/aDZARh+tXCrozB0pc9AGeuV1xLCb
ShDYtiCK9O+BnvBqTNSINmWWOPSlaS+lkJLHbPoEfdLoToFeQbI2MpTXWEAAioK++HSpoOOSrZpG
jGZEItVwTswyIR2DKK939LvS0fOrGIBCn46dAPdQON+cUbRiMwS+dg3opYt2sDC70qPiPkPGiPL0
IUlM+6uQgjZtoyGGB1TEmOZtFeXqofWjFCJBE9o0lWPVw3oFvkkzUu8cTuCIoxoNoqy4ruZQg1WE
agbNRhrYIAPgqNIgTfOw3/Za3IKUNPyJMIdFZb6RVODpJHW4UnnJCPV7a87GcB5bE2SxoTTjrxMQ
6mKXW1L7kRoFV3ujDVnrOV1mAq2moU+FvXBRBLDNFvYkBzfKvb5wuoWKqwAs6hlleJp/XWftMGbV
Ly185h7GHLXCjSum7GwAwgj+mHaFuQffVrpnlM5gp/YqhqyljwabOufdD6ahlKHYj6Z0yq0fuBlo
W0CScCk0R4F+6yfn1taS4Dmjb4q9XRm2F2ZcRrd5MkZ3CdKmpRdEfn1JJQOu8tR1SxKGaAAdKHKj
cQOssurpwCb0OE08JD93vWiugccUcEwaQ/6iQjHrnmb78oCTSlMAAannxz6w23k/oOjyJRZB/9Ud
e9qjrlZP3RbYVXAtI9v5ARMcnKlFA9rd1hU9Y3gYznMz+/OvzAqmvav5RMLUqSrAFK3rZFszaLVq
E4TueKfDy8RRJ6h4folG9cGm4Rg3O9Os0+EsgCt5Opu9S/cq5lW20AnuUKWK9B2zEPQXMeTgaar3
083g5OI5EA7aMKjD8eqb0gE15W5qrtu8cECv9FEK3JOu8BPNlYklA/ume7bM+22eTzg10bwJAFek
7Y8Wh2nYoYaR/CKFnfCQJ7y2kE/tVE+9ovLdfN/wGvnWDFrNBTtLLKVaU46QxHv8VjcxIq5XIgPH
sBMulfBNTN30skOKudmAhg40YoS7PDlBNdy6+GI+D5VhfIncTp4mjeNX6IXZDfsjGoNDYucw8ELA
U9tMTg2tct3GQtPXC0jzCHwc2jBPHmLA+ezKxMkeyZjiZ0Q9JMGr6EbTy4HM34gpqMpdSrzRgEYG
TrMNwl59Q3arvUE6AxYLNyMotGi0xrOMJurlbEb3cPSKa1hU0T3eegh1DGA26r0suDg3hm/ZhyrN
YUtXQaHCPb463S0cPMBeI6mnv6F1O+T8c8AZiKMOBCXwm6Paj1XdIqUSx9GV2QkFatM2oExVI3g6
AhuhKgK852xcw0o/Ob3WVOd2A5Fnhx3ASIkFtZJ2x84d29NQ083TbIKLym704YobsAo4Hu0Xs8rJ
JQVy8wgP2DQk/TDfzGgTHPqiR+RBM7LR3gL+Hhe8uzN+szmroNrMqqC6AmrBW1RxL61U6V+SuTVw
jXBirMhKkUYAqcdg0rfO2AbVeQxMYY+u9gwkq8Wx8toskuyxxKVL33Bq0AQKVeouwCxagBh3+dX4
lKJPQBUiA4hU5BvVQdynWw3YbodlXGyRO2glN0DfqW9hXhU3rq1aEFcRWBDb7Zt0owAYmIcgaNxt
AUnJucztXHpdqlfh3kdtY7ijPVLSfCwKLd4YLiVpzSbT2FCQQICB2JKSF5eYB4AgGpBeiNPkLu7B
LG8ALNXFCTrrhBB9mJ3Gw6JKDB6MxmHe69okn/JpSm/azkLlJeZ6P8MzpSea6Ib+GfXKZjzX6979
CpUPjtpUgQzZdjOU5gtzsPxs2gVlXNLGB3pVNZ9bPU9A85e2Hew1rVCQX7KCWGUMpf8cJZ22cABt
6xqMBA59Zt3FzanZyuY6rROzPaPVaUqMs3QqKTn8WQVEcELWYdLqMNyGswNx3myn5obCVK/vJUpJ
F3UzGd+zIlPPeklI8OAqQzKqLSOpNx0SB1yvjVQwJlNEVvcSvj/mVlHSXwGW5mrwG9i/GxSroutK
QSsGfpsP+xHNGtL1ui6nrePyJt6IrNCuW8BP475SAGi4Tdz+hxuToZAE8ApbaE9ad+q08bDxVerw
uikbaEyK8mIOUdDOD0jUhI9+oJdngoecs6cBH9+6QYcSQDJHhMyWR8wNipc0LZFvseCOq0n+XLSV
0NvJ8/gbzz//mlQmoVdvlvWpHec2eKYakjtkH2jnQWDpT8iUT6dTWSe3aC6YOzEa5Dou7+NbNoX7
5CTyco5Qnshv7ZFdtonhqn/lKYt4uj/U/XDBhdw90rbpUCSY/P7arVFn2jh+qEXbtKTvbBLS/KsJ
FGmE7giKefbGD4cAsIreBvcBeN36ske/I9hZSF8F6BakTXiewXC8Bkcni4sQgDP/ZjPK7xrVNwW9
Ad9clkGE5wEI65L6YFf86OqMCwA8goAC3w8RmkvU33vKbAEw8VhX5TdRd+6TGY82EEEesmKj/GA6
R3isgZsTLBoYVgTvosfF4A7+uZFvQ9BtI4gwi1UNksb/nKmquHNKZEu22JnKr35bZ59nFE6+8CjN
Dro96HLjOynAcj3nBLZBUt/zNg/vNZRWDgIYxdOgp8N9D26v3pQ8ji/LFNL3Te92fcAiOlpdUVU1
u2snrOevElDzdwVpbNqQEoiHHkuKdq/80IFS2bdgm3xXBc1TMDb58+RL5Z9bpunrFzpEvsFrHdse
vAJPtO/8iPpbpvXOlxhp4lsRoAVCgpz0l4mlYeeSywmFFMrf1aeujdxH6U/F56yBb7wZ4dvWW7M2
AHug5RSeZBB0eOO0qCm5xYClDbbO03PRR096wOHfAoCILzpKzGQHuUsPGHgS8HEX5BxsHQvV9AkK
8de6BNW7KHmpfWvoEqoat8gCP4bgvi3DrGSXFpCswI0NAc/80Gq+N1RpKO4PQWFfOVHoGCfou4Xt
pe0GstwlENcD0Gdq/BZLmGxfzcbN8qtpKmW6BabQZBeh6YBYq/ihcgfyqr+VY12S92fO0Jz1mdWb
34IZ0t7GolPngAwDPbUzkrz/FSEBvJCGMbnYhyB7EIEPmzn2Std2hjPh2z5lNyqtKELqxVfbpQF0
E7BopwLP+vosGKKuO8XgI00utAgdz11Y1/m5KMrOONVzYHgbrtw+2YeVAy4X0KUPDSxwS4kicMet
h1TjIPaFGYtoD+NkbGGvWAD3CaJl43E3JRr6VYSDbVDZ0NtAmlnhiTaE1fxZ71XbnAaZkQGbiX0/
+UL5Ibfvo0lQHGctEOfgk8hhD/+Hj+3P7XKxxWZ407ZW0nijAs7ijTr44tI0rO88jmAEVNhn3IeW
CdSU80yiDwo8v1ExWY/XZ9QHtwk4zKt01G2fv7OpshMZjim4GBjjs4dhEorfBtTwL0nYxt96dlTs
dY6MaXgkEBW3fRkhlxLZCU9tHymbamNUnV2dcClOX1FxohA/UpRB9EcCa9S1soK7bwPd81GnLS+w
dFsel9ibiwsz9Utr0yS5+O7aNeIOQy+KuyyddLGjrq/F3v9QezfhvXTWQwdd62epoindRHpk0aj8
31W78HU37m1BnlKjhGSg02uxaTWyWisgg58lRVzNjvuARptxibqZ8Q3A65+ptf8zCgIcVEb1pVS8
FDxfdZCQPFpUKif1EKUOLOIpgL+WGkem8q5qukyFppHtWhgfqZdK/atBEjQfarQF1MPYyWbbu5Z/
WkCIRF2kICXuEDT4eOneypb+PSmScJOyimuaLODbSY0SzS93iPyHWTWQ/u2hhD0S6VeUWcGj9eZ9
6EYTRMz5mO3D+4magrYY3TGuP8tZu0HXA/x2p01ymEBtDsrCry80UhivzmZ/K5KuPYK2eNtJYKJc
paal20hzSBfE51L+f7WwTWxVcuBFeEhVWW75kBoiCoDTS9c51mv8eChr7YIjCzFM+FdRO8m04sIs
uFOdsK09O9TKP9L4X2YlodcrUh7dsNgzq52v9S2JvQzyQ1uga5DRBrzGb7y7+3iTvJ+QtCXikwgd
MQqI9rdrR52p9cc5zQ868qSbkMcoz9DwqaPe+0ettb/n83qk1RkbwZQLpef5QXODFneBSWHQVv76
eDrvtt4CaMAkkGaPbtIEWSluV1Tz9Kgf8kOKrsm+Ltz8Gkf1CsWAxvo0uLN29vF4xrv4hKKTkobg
Oxn08Nc61k1So3GI89JhGgoUA0A5Z16daOJLVkcAqZ24PMWH+s5PWyjoTTDuNVROqFQWtfN5xo1r
I/yh+o5Um36k5/WbDyt1mnMKDAe3ykt//tWhMJBdRUQ4aQ6CAH3SGPS3ukZoZ3PZPX+8Br9ZAmm5
HD9Byst/V1uopjvCzTxWh3ZA7E4CUt/SPfCPNDJ/Nx+JJhVbdcGJqOVXvJpP2hplOdhZe4jBiVNk
yn7MqZYhN8YL+uP5rBApLzuV5s5y4+imDRR0HTh5FsohaJpDqvX+LgMZD8Y+zq950BinWuUPp1U6
h1eNlvT3MI+BprRDeTUbjflT9LDhPv45L+bMb7pt3HxUkfmSXIaEtwVA82rmY2nPwFan4RDaOQBw
X/Y8jFSIoRgu5MLeoDGfmDvfrCQyCrQ7tk7TlGofc85u0JW1vzt+W5mYgflwG4ZeLbJSlBV8miNq
OoOZbWMU6qDhQVGoC07LysquNJkHP1Ir065dMZTzdrby9KsGh9ndqJqSrDdZs/255w64hr1qzEdi
xbura5kylyToGINzvPb0LVXbKX+QdM1KNBgdqpNeR+a4B24/b7FfDL+TBLSP9Mrm/cer/Ztt5kpg
P7bNbtZpFr9dbMDHrnBCozvgH18dyG6rq94xkCOpxDGbv98MhdCD4dKPBmtlrE25JchxN5l9JCVE
Zm00nSw5k/m3uKrzI5N61z0FarBsHsOiYGYaa+PCUhOg2UU+H2jo7GboHjvS3hHZpeGnE0fxaYJA
9B8uowI4pgQSRxwfQAgrhMMIr5HYazA3qUuvEKnxJagjHfpN4Z7++VCcDneZHZgKuequ99gB52kV
9Ae3o57kR8mw7ybb8FxT+tuPh3ofGZjWkiZK0kRC69o2S06UCv3S7Q62H87XWlv4N0aDKA2kKui4
UGx3ZaUtL472Aaem9LuW8o7RolBs9Wh07o/8mmUR3wQGfg3eA7ZloWeE6PRyGb4KDFOalboGHf0Q
87Lc9Eo6p2OPQiddU1rFo+HeIiaJgJ5RO7cSOuuOV764rzOkIiuF07zZ6A8f/6R3W5pftKBmLAff
5OWyf/uLNAm3RBus/tABtr+0M+QRwk7A3QoQuvh4qJcYsJo9tEcCtGkBQjTX7nq5Uw79AO3soEln
gp1UUQwENKgsVIkaOV0r5fLscjtzvHdVR8HASoU6qUUBCCBts+GTJmskSBpzopcg+xT4lS6b/Jcd
vtQvqb2dU8rjdVuzUE8QLeBbDZp2n8ahfvfxXJZleTcVRxrkk0gYkk68XTZz7IGPRdZ4GOY8B1QN
K612/fzIRWL85usIvo0OuIl39rswkBbUABAgnA65EaIHWEnn01zO5b6yyuwWAofrVVkrN2FWGZ9k
HNU3c4f8UD2N0LlhiiAtk3UXINzsU15+45FjvGzW9Rog68prwaSTY66PloEhcIuh23QYDYFwat1n
u7AKHtBq9W/Cfjgmw/+7JbehsbmsBDLZ5iq7RjG+XqAEE7pF9DIif4x3ZTCWRwLvbyYFRMaGe054
WkBYbz9sbbW+HpnlfNAcfam4Rs0JghuwsREvuMLL4P8wKxIXS5g2kZcLZBURTKRwrEAV02FwdO1c
MxGSQ8P8zxwnl7MmFDJ5LveyIupaq4QkKwNEdIJ6OlTTzMdJe+0pK1Bc/vhQvHiJv90RjkAuWFpg
MhhrbQ45IofiVio2Dn4s6/OuEiMaUAne3a1NJymjdHfS1l12ZlQO3OgGq6OCoik0RSu9hMhaUe4i
ZZioll1ZbmR5mhuRhyvjokvoeOaoqxzZwu/3FPkp4hbkLDb/WfvWOZkoc9RjjUOZBNG+RFd6k6Ps
cOQYvz/FjMI3sG305qS1diWpNdfqHDRXD3Gu/JO417PtVKPlp9rBOjKh99sX4JxgNy3XDEdy+Smv
LphYt1BCN0txcAUF/knaptfL2rlS6Dme05K3th9/8nd5CnuWoRY8LfvLeXlsvRpvQqgOSJOuDswb
85tE9Ih9xyjHIW1aGdTkI8RhqU19/3jYFUZy2dCSA8MszeUysdYYSQzsqWTXrXYAkmWeEhVa7VNZ
OaN/UbC7P2l9ElwVE4S9zy6YWUTZRYhEOsxl9KUcTR0am4a4h5g/BdiPf9r7LbX8sqWQInjIgch/
+wXCwVGFMoV/aMGsfOFoh18zGSVHRvnNuttcopTZhOFy/awOtG+iX621sXZIBgMpxtSstk5goLcZ
hHX1KXKi6AQ+UXDkgP9mVLYWX5LrG6jiGgVroGGC6gbdGx4X2llgGPZPLAVMfNfa8MTocrFLVJoc
oY2939IAIx0HECE5N7NdLWgzVbNKsQx4rMl+z1Q8LpT4mhJ9U4QnsT5193/8ARWcX9CfC8ifD/n2
AyJGpeMpMOaP7DFSRO411MlseSQmvN8mqNeCbWWTCMnVvkq36TZWJipA5aMj5h8qho+vL1ohH09l
HXh4eju8PzmcFDAVrOu3U6FphRQYP+Cx9OUVgcm5kOFsbUJRiJOPR1pPx0ImzOQBQVJPkq3WDK0c
kWmjJE99RJkX5WtwvR56b/71x6OYvxuG3cdLjzBHBXEV3lAOBp3WsRewesjKXVe7SfRpVrOJhQbE
6OvJCeIrmhNo3Zi1k33S9Ho6U4Wf9hdK9AKBP3oBQPFR4JwxYtY2PHNylAXB8J0gOhKXJxDlkKaL
BrD0uHcY/Wc1u+q+1jU8ILBrwENb1Xp+rEi53uPL8vFIYUdQ9oH0vaqHItdWdDywWb4BW4ghLXao
XVbn7WxfA0845gT721X872hrQibQTOXnitGQKE23VtuKbYFc1ZFg8W7zvczpJV7QylfrByX5Roug
hsweqzjRvDS1Os/HB2afDv3Pj7fF+5HIPhec+MJvona+CoZhg577PFXhY5Dy7QYNX5CFu+3N0A+2
fzyUrfNKhnRAGsbnenuiUCMHGZuO0WOuj+ZFWgz0sqpWnBPhnSMh/t3TlWQQVgOsFW5zwt86RAxx
GqKoZyePeasV+KXY7Rb/JxeQcVvqyHJEGs8fFyq9PeX+zx7lsq1VW8NlOIVFv4npKx1JLt7vm7c/
aDV5DeHrpJF68ljQ0DsTRqadBqlJevfxGv9uGHuJV9SEDRSCl1voVU5RG27W16WVPEZ1oG9r5K5u
XGsonj4eZTlSr3NVVhcm/HJJLwkE79/VKAv5LUcd+1Hv9dETqd5dUhoZL4DGq280F3lnWgplsqkE
UOuH8ZEOyPoqXYZ3KQQQLHXXhTbxdniJ5SbqS1PxSBdOXsYQvDaEFeRlxBRtAwEICsum/8PKvhl0
FWaQDq1AALrFY5sgbuUEQ3WCZ2R/ZJu8S86Y2yI+w6QEZDwm+nZuyOSAsPeL8jFMyvB7AcYBiBzy
dmIyul2ZgsYKDXtRLgmLDu8ZzfFiR6ALDqJk9mZiP6U1oXYff+/3IdaR0ISQZXxhR4pVkIgbMF+d
6dePNgBwhCCluHdBBoJhTI2rrsWa9o/Hc6HN2rAS2WCGWt29SdrJKOb5+EhNbb4eYQvcVBUyggGe
clelHan9x+OZS8lhtaFppdAQ4nYEfSBXA1plVUgLROqjL2vks+IsE+YmalpQUW3vhs8apmf3ata1
H20y9iAT5uo0bLDuRvXWzz7VI7t1W3F3nuEVE+P35gw4QS2Sq/qmKxKBWgH/8L4u0fHa2KMrfzkY
selHlu03h5/+DIVBIgAsy3Ul30Z3IDXapnlUaWcAhHGbi8Lw/SOL9X4U3qhg7UwyFlq7YlW+6ZDN
7YZwxu0Mw68dNmg62IUq/+O5MIriEJi6RaHIXR03HMCc1gbS9+jMDc4kbpJsgTtbfxouYQibMF9d
3vg27IjVd28I+RHC6PMjihjlHkFcfwd2NjpyfN6FS4uTzJ1H0Fxeewsn+XVQXlgdtR4qXGLGrGvB
01aLZ0iKE4kftPVVbI36GUi9IUVGlqpxg97UkYz53S3PLwAIClNqyZHY4G9/QTZPvHcsvX9sQ82+
mHqsUkKBXn2BaPMRK8y3wZkrl+6N5fK05H3MblxvQiPvEC91qpkWYfkNmGeBmjRaKoC5hXWKRyNy
/dFUHONoGcvL4r8n+O9hCRdUYqEYvi+ogYlpu1IY86GdrOI2kwVKNsGAO84+cWANerOU0bmUgQbK
Fx00/cyBf00CFyOqeuSAvF3sl58iJJFk6RHahnoJNq/uYDMCWpbblMFaZM5AbOMIYWCSclKOqvuj
tufLUMyVl7wOUYymxuostkB107x2YJHAozkp4LsACUJaCYDpsbf5Kka+jMUDgY3Mg1I55tqm1/I1
vMcQnz2oMgqkJ+YpuSliHywtWTlyXYMZ1Hd9DN5tS6qHllTe9oGFe1paXerW7NvbApTbKfhBuCsW
mkjWhdbm1XUOiE27UUESnANg0u40g5b8Jmd33bl21Xz9ONS/PYt/z4KQAgHfonCoXspwrz4O+r/1
SOeE7ekYjYTEgS60baBOWOEfdDuPg46YKwYcmZX3KODJ/Mgz7DebY0FvLCVSAg89t7cnMZoaDW+c
eT70BqBrDH3VPiJXgv9RF3++DzmHtIioXfLZ1ql9jw9ciwuUfrAjG8Stq81nyk/rM4WK5fbjVV0y
rtXp4/7kvAO9WThlq2htpeZk5bo0DhnA0i0s6fJn4yPr3+hunW8S6hptpanzEBevP6pw/P098WC3
FRVIYqu5iq1FGcseb0bzMKZV/Rxzaez4p+2lEBqezWmDBPbHU/3dB6SwYS2vCmrc77oXyGSLdNY4
ctAsEVJN3PNmCN1tKIz6yOlefvvbVV3Yu9znrs1zxlkHkghJXw5WZR3sjJDqJRi27y20uL+bDv8H
+tN5+O3jya10DJblNIE0kIKiqg7CaC2MAtUUea5o1g9uXPdy37uY0exgXIW3g2qGQz6iiL2Jkij5
jPZciVFzmV9KEWBVxN94ZKXfbyp+C7oNQnFt0i1aXc7gOXtSvaX0C8AiAt8Uk5PNExxLk9IFXMw4
vYvqEXAnKlfPHy/E2yTnZR2WihnXJkvPtbm6MGcMcgKntaxD4Ab9eYoH5VZXIJI/HuX9XgJHQ0+P
WiTHVF8LxaC7MYcQHNXB1CrX00eF0nfdPwZTmxzZSu9HAhbDniV6k8nTSHwbdsyxGVCyauNHGr3G
Fn3hbC9qrdtiTtcee8K8XzuyXd2Q8GoRKyIbeDtWSGe+6lSbPJaByh+Ska4amE1zFwRAjus+KK4M
mG+YfRn2vYaHBmG/1T3cykCXQmzxJFL0eKxWf5YELd+ULW1jIbeQuQW9wbe/a9aq0tU6mT4O6KZv
1aINXExNcGJGNEY//rC/WwKaCMga6kASiTdvhwLcPIYCge/HvBmzE33Oi10R2sbZx6O8T7UEcCyl
bCUoGwJIejtK6zdokuZN+diPqXVZU+KhtaujRo+tFtSDUT4AdWi3Hw/6m6lJ3ma8zyxho0aynNpX
FyjEQIH71DLoICxPIoJ71mPae2SU3+xX0vFFyYDzz/+upiZDXRvHKa5I/1M8ncMKTIGmmXu8V+Ij
ufFLr/VtmBU8tHXgczr5MbHv7YwcYFZdPXcUrXUZQLNSrfPsBlp4YfnJeM1Or+i3I2oKccsQ6Cik
oHGijTtJ6XiDGzqnvICdBKpHqrkbKnQWHfdy7m+xz3Lg56DOb2wGa27uzBHv2b0eO8a5iHRckBxt
wJUWm5wGVfpRsiupBeu/cigW7mYcU/F1pNpQbipiD1yx5Sm0aaUFiQME8ne0KruHrBT8RhAROLgZ
Ut2Bgu1/dF1CqdZCHaXcKpPOwxnQTe0J6xx0pbOytPe6jnsw1Jixh6/sVuVzXehMMwIHBJsYTCE6
lHVrXjToigsaB378Q/aVCSUnt8abAbk1fYPBYzHicGpAzGzzac7xBcG/5KKFl4QDZ5Fgm4R6dYD3
MbxmzUMS2XwOKM3dtkE4/ioEBGvaLz4c+1Gm1aPAc8/06lZ3n3KrS6Gbox915eCphKN4m2SUxWUb
59s+jeG95jMKm/+PuvNYjhzJsugXoQzCobYAQpJBrTcwikxorRz4+jlR1TZDRuYkrXYz1r1oUVXI
iAAc7u/ddw7goMW0fJ0RCSbvCIb0q8I5Ij8Y+3MeRtkW3xUxTyqLBJd4K7KB0wkVsOvgmfp6t9QZ
OeIy6ssPpL7eEP0sCmfNXO7i4PmGaVJS6i53VfqWJTcas0R/fvhOApi/Xv3kvaSVNRgreyg/JtM7
zEjS3qtbcUC8dG2Gfq35ybCp7aDf/Pmyp5vm08988syXhoN6WOGquUEbZDHfmVfcK0CmZcsEtLmy
ZuEP3fjN8vabEwfri807hLY41dPTvXIu9ZEnsGxfLcYbsRGQaznLjPkHUvv6qkbD4xuJIreJNpB8
0TuFX13Ud60wB4TcbRw0yIjWkN6qneBVuwP6CSC4pLKD+VTuOWYzDVvn+g7WhfjmffubVZLCvar/
jYWy2YR/vUtixjwluP/2tZxavNNHYTpH4e+Ygb9ZJV22KCRcKHJD1jnZdo9AyC0Q//lrMzBXPLuT
G8zLyDRGNJurP98Cv7sUmxXDhn9Ck8U+ue0jYUwAAQxenu6CbAa9WaDlvbsD9jR/c5P/5rUGIM2h
B0+7//iq+frdhQazmaOZF69YxhkmponEizrCRTMqS4PVrg/dm76W882//4R/H2xJJVF3On2xQSaB
BGWH5SvIaDyShlHRTUJ0vCRO/M2+79eNPaVzdvbcHvT9ycx8/YSaUaautNzytTIMfKvLmKAXi7Pt
hE3dM6Y2Xf/5o/2mOmKpoHhUh6gMCWlx8opT6iGfRJ5TsKefumoa+g5ZOiVBp4+UJkE1PyrYjdAx
xNNeCCNZCXr+3+yJThcRTqDgn0iaCodKGB3irx/aGGYJ5jrhZ00ZEoOiaRwMsw8vCkVL8NJZ4RqE
PJOsyZytAInLb3YUv9xVVEj4BjgJcwPT+j/e4J/2LcJOI4gthUbPQuueuIl/oOGoIPCm6a4mPLd1
p6765nf+9SOzrYCYRnOXoww106/XLJfSTdly6K9RB+a4YYq78Wq1gOhVVt0VMiDQBd1QHOym7VbO
0v27QR92vHxmtml88Vz9mIX7ev3JymPmKgz9VYRHO5Mp5Hm64FX98931d+T98waK4wShTNqH3MwM
Vpw+OROtCF6YhflKvbvTvKhM2Agxi+yeQavHz+10AF8DQSDxSXTMFEJkiQDXqFRCwJdjsLiIFcd6
7mEt1z66PqbDCmMGiSyT0Ry9dprUGzAvztlQGcNhLMNwhUMhAQWdM+tb0Zc+Tm+FP+0Zm0NYLvQI
LNxxgcbdZvhdM6f4RhyMXsy/15ZHdJLhoMgYl2dFR9TEMH/IkL1s4uXdgBBEOjnXl8a3ALHhbGiZ
Fgl1N99CDXN22jx26kazRuBBJXufCNy5O48eJHrN9ExGzhrSWYz5r3oRm+dGEo2TRya1vqyqAqNQ
W5Yq5imTP71MpbGPTFG8o7oU0N+4cf2ijBkpXqqi6T3GjsaXjpm/DYkeoImhLJT5u6XhuNZ8/fGY
mmKZ1cn38qq1Tx5LGTHL3UgpXpc2DNH4OiPax6wSaIZZujA/60RFtalKrsIuc8cdM7rM9DYK+2m/
x5+ZYAjQk2tDUeyHWqfSjebOFjfzlIwXGt/JsC9zV/nmwSLQffrHFgzyUGM1BcdmOlonL1gYDdqE
tZSaOgPszFYP6fjclhlYdjvDyZqWVKIYNz6yJHSjcVsMpJp6Fy9p9SpSmdMxHIH9BZYdhWKT93V3
3kdd/5bHqXLrDgpGPVnqQDk0Y2hNtAhI0XtF9guGNTWxN+MwQo3JEWi8M3qP3nhomItBH+K4b2M/
6W9Wzuyy10I3wcIU2jJcS1xUxI2QNcceCCFQeJVeMhrngn4y18uypImv5V39DkdJaYOsUoo7axrl
vCFxLrTV5IbW7NtKjfGI2y1zb+GilTPVNQfkWRj3+S00N4nAEo3QJafb6JCSucdu1FXLsxvK+Ux3
kgKfUd1FKDV70DDurDApE5OGAoslxAx2CieTD61d2Q6TVckVarmaMWl5DCH2SK8z/JhHHaaWDe4T
5kI4FX2XZysQss4bwpPlUDALqq/hlCkof2lovJatUC8lUohnKsIgHUbVZOHL5tH+gR6aaUDW4fC6
zAo89SMcK/esz6vopeogZHmpvkBeAn3CqSaLJ8AyRos/GF33jQl8GI9Xh8sQZMNgvmfT0oT8BpVZ
rxjpxXzYJEl61+RNpR7UFqNbADQ+rPZEW0KUUGUX/cjDYlIeZrjxXRCrWtQEadPLGb/LAl5gIfny
KmvovBeumSnpNWCAMH2x6tBUSOw1w8SYsoYh5wb9Ue6AkUjRLmzRRcgx9hhjsfLDFKukUEjDKtbW
pi2v+FUbVfcpg5Cdh2osE0EaZWpHSoEykFcV+bAhIAHihAMYsjjGu+sfttX3jw4GYHhBZowJBpZW
dxcaVre2IF8b6yUMu/NCUWKVoegUxamkYb3n9KxlXhehAvKKeWSfUTS6m17MIYZbDwCJNm0qVDSQ
woZ02E5GV/f+lLU1bhjFiQtfHZQ5OyscNf9BXcc6n0VqpgzO6Thoic9ZB8qW7bswOtH4dGCsM7B2
KZOXMuQsJGswL2guQZuRBkrQwClYNljxhdR29TwadJCp1OMHyu1S3Q8inZUVFTH93O5kLIJCaWDk
ioG07Q4MVXMTyVEpd4wv19n5aMVuctlOhs2sBbWjnTZ01Z5pYdRWfqos+Xsch/aFEzoWX7MxKTVz
QEiZPXRB9mGyWkihUZNDBRj6mtz7nCAb8HRZhKAtsC8eJgHtZS8rLYq2RLXdrRazM/K5x3M80L1R
6QFWx+FoG5dJeSGQISd+p4VdsdaqEfAEHV5ADmjUC3vXxPFgbIn+gXwL1YgR52XikWGKooNqUfHH
9SpH1u82kAzynzpd1bXOD/vkShURvRPlI3g9PYluRrUvMFxSgX6mZR8iB0NfO68yTNl47FIwA5B7
8vdRaxiB0ON4UYNiRu7Oz6qXK93lzxHUbpScmQl/PqhyWoaV027id6NLTGNzPKDj4yhq6zrK4Mbt
4ZFWZ3RrQDNY5WS/1INDMSIWTnwNDYVzqJIrM7xVgQiHhVLP721cGrQxYYPdLbxmfzZD1vYex+qI
qDsQItQZeL9ews6BKcfUtlt7dbzIZOMMWvQol5bwhj46ncX61Gu6byCVs/wy78VhUCGHem27YAhr
qArVRxIbRpmWKrq6toaZdmMPbxZlVpdxegjBnkXUBPTljiiVS+Y/bPqHGc3PT6crjRfW8kqiaIzE
Y4bg7q1uMLgGaIxTvmMDt9Jmbmv7lZ8ZzVPd25KXXhVndwqKxCJgf4FbttB72HsFdq8piPmUbON7
8PBG0oKhFUksa8+MEzvGggc21+PdoiEvGifK2RpQC39B/aWueiYqZ8/GuAaTtqCRHyyTY2yqiEOZ
37RqeK9XVlfSp1LSe0buzfvZQm5BPQiX+aoHEvVMhTNyAl262eUkC74J022089ZQ+nNYefptWpYW
+IaEvwucy3COTKSPfK1SkjfWDIFXGJwExhqDag0WxUVcKMUEdSKcMal6bCUpZPVODUWSj+pSLYLj
RBEprOytNdMCCkSoprz0DDVW4JdZveNNQyLWGU4UucUOomoe+nr1WSS5+0DnvYiZdmsGLB1Vam97
I8YVn9Wa/hMHipXjI8mS9yqRfQHXIc3PRJ8vA2SqCkltKqsJa0+Sy2csGwifk65q0nVVzhlo0wzi
FziRAZpamSXGNXs7EG61a0VP1jwr0y6fMHz5R8yGCaXdqKnP5lrNMWyKeLq6coH+phrx8NKUSvHe
JJgJt2DY1E06J/AzYQPMe2MsEguuIOAkTy/y/sHEGPZSQ4m5cictbraDGEQUpKSo7kTp1Dfkz+qr
skD7Ah+hZjOYc+Jel6Fe4RhtlOzScpR3qzF6RKGiYBmdpDKk5KuSkd85lY62kpqrQDfDFSB31PsX
4Bkgjs/YlKgUKZMx+QCNWEA7oziNtHvQS0y0aS2Me5ZskUJKWxBisS2zOHf2Rnll0xkwYDvMi9h0
c0ZbacqHiTXDSowfZdbn+mUeGeEh6dWJ9gsr9+B1DO/ds5TzapFdKgA49pl2MzuFi5gc+tU9RQ/V
Pkscp8w2GnyY3KN3GDq3JQjoCbNhMs3PE1v+wTMk3JLN0MFkWlMy7wa6WnReN3IRvOanGaYJ2r+w
37DJ4DnCAVnhyUoXNXwR1PmWXRZrdfVWqha0Q3VplmE9OJH12qLEQx4ml/jGEI0OJWrqzHw7cPh7
pL8N5lkySqDsLZiuD3Hu2tQ0MXl6ajyPViAcWb24iYacbQQNN61AieiMKlUOf0fMGcinK5cW11Kb
4+kiD9va/MnvN6jPuE0bB55poqr7hhUmWvVY9PLzmPUCNHYP4ato2qnYKmZatHsjl3G0nuqstx5q
ILnn0OGtu0QTg7EmYqH9hL8xt4FVRH0W9NyKXYBPtZXrbjCGDGt9JWpadUOzMApoDGdu3uFbCicg
dSk41P5IvKmHQKUalWCBQkTLWEElKKi5SvM8aoR/yZSqo0RKlS/21SxG7JLIK1sZ2IkzRT4+HkUN
aArKlDVLnwff6LPpx5DOtuKT0KteCi1UEJcWLVuHJRnUywiN0PlkuzG0QlEU70Zv4SY35ibL1mLO
s+gcAEpySEsKx4EWcpKDlQD6am2PlLCRh1ZMaVE3Vq+IRU/s1JFBP4x9PDU7jjFwk/jYxUddq/YF
mwhFQaxuGKgG2x4z61hqCQZB1qEr04T7uYEbONqrLuotw5uztvvBSVm9A5PUv7JCK9W6UhlfccVU
RCS4LH2XIVebj35F4xHB9dLxvXOYWLd8tPOUw6ruzRjPwsAZW7vz+Cd211JNG84cRaPUG6hC7YXV
NirWbo0TW2AU+oxCKMzU8KzOtPq8IApj++oU5T2gg0XX8XvmxSEvmHfw1MbS32Tc8B4fbWhQfjg2
2irqFGYGKmjoaxEtqvB6BGnlM3uvdOVIRL4M7YF5rk3GZUBTQVhDf9TwTtPnmXdu2i6R340FtH1U
nbDemqJqCaW4RuOPYOw4VlhZhHN3LpYEFiYl7g3jhFO7we6NOS4HrHReV6w82GI19TxbNP2qcIfG
9AWySpRQx2Yypx1VsYK8G9IXaarySdXmrISiK0lKV23ntkHVKQjhTUrnoW+Ox2FZFH7D+WDxX7wq
oXnHkyWm96zTxU/MO+7NbE5aussVCxqhEqcpp7kifFKbYbksUkUAle1V83WEAiqg6ypOtWbNlURf
00LrL+o2NNsLvZbLuxligtq38wRnPcS57A8gijmP8775ORmtNa7G2a1VrEhHhKLuzOI2R+Fr8KkI
zK+mbp4XT5rzYnk69GX33AFntgTj0EwotKepuMgHhpGBAUy897Q4BmOZlCm2XMsu4yeFrfqbHUZL
78NVVRnlhyLGo49nVgtSvYh/wCMujLte0qlhqqubDuST53EbujSQNpRC5c8GsB5b1FKab6DnXES2
HMXMoLYiFwT9EWiWejmh4jusoLxaq5o+IEsXJgm+W06cfNikfa1SHH4cVHQs41GSyQ8X+juwtBRV
wmpQBnHJgdGeOSBTm+DlI+w7UAAOkyO6HkF0ojra+/R4oS1VTLUAKVbC9AIEq63s4D4UYC6hgWr7
VivmKMiNkYK7ocTDfYIgjxvGKmymvsOsWBsp7f1j+4uGFtOWTLlFZtL6piibdqtoY2ms9ImuOIPi
BZRM8IXJVYejje+gNbUHKRPaVLwVh1cZ4zKmVT9dJmkxhzsBoKFhv1UrF/BfotlHlDc+M2c10teS
sjqo2VzAuiP5TgZIGsb7GCdduHeXhXzrbHfWtins5gc6eTiROkOyCkIwESPOnIrqDtZlexYbFKa8
ygLJ5uVN3t6CSB6YP+77mVKm4qrdNjfTzryEemIDV0UOzVmc6MZ21CUbXxrn4owxP8CzIYJr6Rft
DDZTDGp6mJH0vsrWtpnFyDTen7DA0K3pMedHz5ZmN2FhG/vnZakAMlS2XXCIjBPnTEJPCc90Q1D3
GNhQqZ6Mre7uKOS4Xwo7PneNeopXXZW2IjBT274MY2FdpEm9fBSd0guffxa6tTyzPqaGbbPn8n29
wI3EBegktv7K0G6mc8lY4mKtcuOJMl50m41gtjiWJ/rojWz88Vs3bn3F3H3E7ByiZBSRZP9tlh4g
6qteFVK9o5U8C0jSID8paAyo94aatzKbgq48twiPw4zExtBtDKvtn1qZJj//XLn8pfZ10ss76Z9k
FsissJ/opsF0s206eA8gbnIaez1k2FB8UwE/Lft/baNRtvpajgWrqqpZSBvNkkit88Kf1Z+KnYFf
jL/p1vz5g9Gi/nqlSaHMoY9j+SGV8ZK6NlcyfMsZ2WgD1+rXunv352/ytN91+tFOqoh1Cf+9Q1zz
UWf0wPk2y+Tqz1c4bUCdXuGklm6WdaQAPC0/qPJ4xxE25X2S31zjl6Li8X4gjUNKluAK6cCTry2p
TTpPWvlR7rqNCOyNsvt3yo3/NHA/XeLki5JLZ/aO1MsPIuSrtvjAz/rNXXYyQvDrJU6+KaYINShH
fArOYiz9pe51Xv7QBO1q2bvX0RUqy82ff5vTPsffv82nD3W8Oz71VkwGZjtQ/+VH7AwbkWyagRLY
Bk3xJo+2pfLI0NY3H/K399unK550c/R27lo744oWU0Rhu46677qQv31YP13h+P9/+kxUMnlJUUj7
UBWUxorYWbCgw3Cfdd/kT35pzp1+eyel7JDB38Qe5vKDQYodiVB/tltes3kwtAew3b6qdeu0/NFq
3+KcfrtMkNCCO3NMEJsn9zvV46WmQ1l+2LcEOfbFQ7KvkDt42UbcUiTIgvQAAv92Pp+974xJv71l
Pl365DmgUzBbie6UH6P7Osh7DibR1AaO8aFGF0oeb4Tx8ud79Lfrx6cLnjwVBJtLZLR2+VHwxLn9
A3P9Pqzob+7L3/+Yny5z8igsdBhtZNzHJURb31xdAd8OAA59c5nf3v6frnJy+zOeERsD5ZsPfNuc
rBAsJOs/f13f3Ront78+C4UIPV9XDTW3X1Gy0I6ICl8i0vputOq3y+6nT3PyACgiQ7Okca3K8e21
+WK/AE0uvvnKtF+u4hyHmGg8E4LEK2ad/DLNUkVCX6T2oVtyuiL0Bap2hCy/WOkSzPExW9v00YEO
mYF3qcx9NovZW4ofIBgkHmUv7QrpFa4lgrZSRl8jH0cytHa++YPqxzvxS0fOBQVlimObnJ4tk9Rf
Vx5DH2o1w438RmKUVjznHZn59mITp6LGmiRB3xjOz+J4jvXqIYV6wQwCupTR6OxrhNtY121zKc/c
OVzeMiYDaPZPxtR77Hf6ek/0wMbS4rhUdQclpnJ57It7o744jP8acIFDnQm3P99Ov38pHeMOR9DY
cUTj64eyUT03xfH17aRbmO4mJu3X7jm6d68pVu7i6gIpzXdvwl9+8ZPtnf71mkVa9IlmsAsqnJS9
88sSXs58cTXN3+g7Rdq3yayT9YUcOrykgs1d8ZpcJPvs2tlZV2T3bI7654jPIrjZP4pv3h2/XdQ+
hdFO7ulQGzuT3AL7vPl2cR/r2gd39udf7rcL9adLnNyNc9WlBc1N3rQk63AgXyvch0p/lbXjs6B6
XQ6vbvz+9zX/ldnykJA57Kqf/am38ovq8rL+Ud727Y8f/eG1Pv0r/w8aLo/D/f8NhP1FcOnFQ//6
xYh5/Ov/UVu6+l/HqDihMkGChwItd/M/ZkvH+QtGIGFZksZACxybn+g/Zkvd+YuwNwvBMYh8jLPz
NyFnOootdeuvI22Af1mkXwmI6P/Ga8mY6pdVS2GFIVsNTOTkwY7CMoQ4bCIOIc26R1olAgZamP0g
wV1sqSS1e51q1kdbxrXjQ290Mo/lwZoJm1KiuWd9zR6YWX2MxbGxnbh170KskoRhbAJ7qZ+adnzd
lwW5fxfj05R7Fnehkzl6Tcc2BzCr1fHLpIP9chRWZxpgTGWprM+Dlnh0epzbheLv5PWaYkfnRZua
+26U0U1Ek6BGU0SPiSr6wIAF9gOCK5Dp7cDUZL03Rz164BQczjifTMrVgxUzx5TqjOJrop5vrJaR
4ytFL6k5KpAugSS0tluv8H5gJuysGTzAkIPNxEfglHcZIsBrs86WK8EU+N6gXLsNjbz1cTgwE7VY
5SHWZP7Ca2ne84Zwz8mnUECSVM3zelIoGtHtpnBnVW/h0JXrucbl0bTLBPc4rg5dXMizqKBkQdts
UwPVuY6QrRwauwAqrvV6EdHdWYaNSTpxO00JVpuMiLBiPrSCplvjyNDP6snZzibWEi+3Eus5T5Rq
mxHeP5e2bM4K+P3XvW3eNs1Ub8MwGlCrqMvGtebWb2GPAd83D6VlyHeou/Q4KEFeiKwb98g05lWe
KeKudpirWsyGk9zkJCPne8UNaP83j32umvsmT1v2G1Nv7zDV07KtkazvikxIXLijdumUkX6vOqa9
tpeBqkOVLdcL0xwZbGgUMkLBaB7MatrdwPvSvRG4Ph2Xzq26QJEx0l+FHqJUcsH9ozZncPq3JJIi
nwEBdVenDqyAMRNncaSKR8A9RjAK9VGJ1PFs1jKCOsUYPYbjgIBy6eldZmNj+G3dEJ7pYXKPcRtv
BV8A2vjY8ePCeqQKSC9zisXWtoYh5aYk0OM10iYkQIV+6n2zoBBAaxDhtxdSS5uCquTDUHSqxAdK
j6M9K5qRkhPEWc2Jo23cVuCDqy0xH+DeKWf0A2jpL8PQUpSej8HnBD6sDmVAojygSDtc4QQKb5KF
o/SaSfFj2CfMNYELpjEuSedF8L7jPKx2NH1sxzPN9Dh1k8/TWRkX2iGyp+XBNhXbuajQ09XbIYq0
87w11bvEtRQs0KUzray+5sAJ6VJoN61rNlSwZiCf/VppUvRlSjfqREuiJtpbWWahvACosp8of61L
ZDdRYGhCudYjG6w8o2Yb6HvHx25q1MOsmP1jRLrgkOido/Ahq6HxTW1yNrZj9RsjtOpiWx9tYNok
0gM1ENRJ6lSe5aMq3IA8zSI8wU9EMANI/xp9CA3KcmZ72zEXe6+SyzyA1aNXTVH5RpiVzqLUDKhI
SzFgVi3daUel2twZIUVjsPjhNZ6hog3mutdpKXT9MZfRIyKNtdmxV4RE8GHPYdheNowgRCTmtcj0
rLjWs41iD/J9wDCzs5yFX67rlfwqTvt5P+TpcmRQTLT0ZNfZAzVvs7pcdE25rpi7JYO/NBk95ajb
HBUHu9o6VvaHdIIHVqcwKD0H1M/EOhxpL72TVkw3ulO5n+dp2asG8g+vTxhG9dLJEVfcXPM5OFWi
M1SH6jTI6Io2ntqmbtDwdik9+o/xthsTJiIqxHd9nnLPWQ0poLysDBqtw6jT08lUze+dLF2RgnKm
jduRewiJ0Aqvm7L8ggKBfa6OzVwAkCRZRmyOiEdkViuXzh8d/2YorkdCWL3nqr2y05SRNFeKHODM
IS53XiAbeiSbA8Z+FNS2wNjNN1Wn39uJndxaDKY8g8Bu3pwRB4DHd69vx1BOP/791oRVhn+f7ja+
7Ev+H0m3j7Ntf9iStEP5I/ms2z7+9f9sSZjr/Yt0KcguHsPjjoSNxz9bEuAuf6lsSkBPuRw+Pm9J
zL+OtFn+Z+R2nKWALP33loS/hzAfA00M3B3HD8Fzn7Dz/9Gf/y+q7a/nKJjGjAzqHDmOYxpMwJ4O
YS00Lpm5mjBNQyNl4vheaQnKsGGRnuXOD5NwkLil59m4I5Ob7WxaattlqS8gZH5Te/i6N/rPn4St
1pGmqh+9rF8PIkMXZwWykmJXZ9OOdTcE9CaSZ9OttW8OjyfnrH8uxXdIhZ8BfLaDJ9v1Bjy8Ghdw
Ans1ZPUi8SP1c3oMxtZoY21dh6H0smjKLxQtaunXVvPKavN0TRsy2RKh+g4d8rWO8PefB4yDy+/K
HpM96vH//1RGs12lQlOo5ruwmlx8Eu7T5BTJCiLPLrYmO2BMKA561br/dJNe/XNa/ixSOH7M/zlD
/3rZ46nm02UVKzO0uZnz3UTXzy/pSHha1hk+SN3rP1/pN7/t5w94ijwbiADkWavluzie3pQoQZ00
jry37Y88+fZT/V24/5/PxV3MS4/xxb+/TH5e9eRzhS0Erc6ssp2Sh+B/7cwOJsFwasOuAivTA5ut
TeFqP9twZ1bKKsr2dSyIBwnniS40gha54bFdh06trQYRuFoV7fqJAGyCTqsos4u4YhhSlHpQE4Vk
j1AFk6pUNxoR96uhRNjcKeLNTGMsfGxeMLE9wQE0+AUJYepoUuPxHg1vs+6s7h4md+KP40CKlLHW
gOE5otAYGlggxmuLjTyxXsdPtaUJpO5csI3RVxihqoe2FzV707F8ZqrnYqbGsZ+N+I7+Wrs20/FR
GYUv5sRetbp+S4hhZo4/ig+VdA9H12FX0GkL49nj7QKdQGZ7bVDWDjuFbUpm3qtlYfltxIPY0ZYk
JH9885HyqIpQu6VBdiYY676cMhMHVO+sOSB03oBhRLRyRMOI7i3pf7AJ/Wg0ObOxzDe9GD2er8Wn
oPLsLPZ6GYd1RcrViiPqf4ZcYea9V6fiSSs7QZ+MlLy6qbp3S58Ub1GScMuWt9oNFUqHSO3qrezc
bQeKnXXiaZz7yyTTf5BQY4DWtKqNw26N7tvsT40YPM52bGxgL9dl4vBSN+4jTW64Ud4UfEte19D0
GfIXp4JnHjXsefpms3QLW+4BAWbBLtAjclecI319UmG4bqgqtKRPM2jAXc521RG3bXs8JSXNRRc5
JEcBGK3GrCfE34VXukkOaSb0Rjf0wda4L9x5KHCyFs4DmVAMftjqCTnpXsEezcvKecMhiTVnMdhq
F4jPyAIz+VHpOgpV5vl4Dh4UfXkT4IPJ5U335qJJzmgcGueCwnhqUHdAKe24Ry+WLQlWGitpcdpJ
e1SNqlyVzS61m3c4t7PreEM2X+caokCqXbEdo1+Kmd1X4n6vFJHm1U1yFmslndWQ/r0z3YSKfi1j
ijdDZ18WnXPNhCSosFwJ1LHXeWoK/KrJzQKffqYJHagyB7mhP1iRepeG9Z7VmeqhyuDmsJLpo1O2
Z512q7vlLpIfUayf57r0a5lv8nFVDyYdx5iO45sqlsAc2x0zBwcdedKcv9QRgWu990YVXph2G7Gg
V5NYlSTOTdqUTkqD1346BiyaoVrpTbgvBtWHbL/qaMxLiHtm/ShZXh3VH2oev6i6Ssq1pTG2Z+2h
CGwYtNGVg0Oq14KgJbKLIS/P6eKtrPgiAjHl3BAS2BloG9UlUJF/qPKFjSehWa/JiG40l1k9rivM
Lkvzgn31VcSv9fBBKs0fpoWcgWenH72irnLtKtLuF1JBhQxkzW2rX5Vqx3+UvqvUWysOpugjLTlF
YvFdkLhBle0/UEMF8RAsBYOl+rh2arTKN6XRBaFLJp5uc01kjVxBMnrC6i/K1lwZih1I4mMKVYg4
btcE5VaK+0SaLyfWZLAl19t9mDl+8sjXi1f3RgoC0w2jUNNFjfIqzMVKI+AYZ6uWmC/q090y3ypN
UOnqmdD5CzIa/Y3YJ6obKDk1VWPircotPBbrqhv9oYp9o3k3CzDIhs1ttFEWPXAi/ORFfEln1mdf
u7KY14Ppuzp+l0VVBslkrdte+jr8E7DlXiMYC+YxdRsYGpSnC/3GbLBIRbcohlej4wRWfVRd64E0
4nXTjGsCI36XR14ZPoFyWA3LanHTlbCWtRYX+9klPZ4QW24tv9bnM0cHE3c24HFL4eGh5TrvY23b
qO2DFeY+h6SDHufPLYWA0lJXpnpOyGtjQn1VrNYDzOqjcPVKdTVkVUDubBsnhd8oVyB+TGHdcMj1
JjXzi1Rf6eTyxNQQS3xdpluL2TLWlENJiNwSl6n+omkk0wuNf8oBW+JNmsQXbvs6oTNBDI0G2qyc
tWu1gUAUmVY2ulk3MNUkGKfQt0O8ycNGL1Tmb1rTOJ70Q4oi/LEbM4foTY3DC1MTAUub47tVd5PV
NetKS16QmwuOESQtZ9Po1nXelWTxnScC2tgJeg3RcDyvs3HkzL8wQsKiscyatiZc+4BR9WdT9Icp
ipc9uKpbKSL3LNTgDlV5Vuxr8Bn2eDeHzk9DH6+IaQhchkgXnSBR2rNKVTzZO5t6KuJgVPIfSAMj
L23rC95ZZ7QbPirScNskHa71JiPEm5+TgM9JTkTflOaFeqyDf91UwPSBr2yh4IFTZZ1sKhKNnnRi
usoWSEswJXNzk4ZboMXl7VhkI9Hy5Swb+jRoqTFmPjsUE5YPoocz14KCp4mkOJtlA9msl+WlMyuD
VzS7Me/WWtfxrmSWwE1fZ87FhNytuPsIl0ZYgXNkmCjDA8J3465RrMc+JFnr8txq9UedO+tqTtkX
9F6e3skebTFRXHkR5kVL8Eg/iHTH9EryU9Mn+wrCFKzMfGU3z0t92Soj8yiVX6kVf5TOLT3RKXoA
6fKcYBzT6Y+R4bZ+xJk+di/QSPsjobYJuB0T/s2qXtxHQi6IQyNep9R/vHF6yJbORxS6s+w+fKuI
68MhGW81DSe3qJTmivArqsxZs67ipiXAY8U0bgnFePFSNwQw2/ktntPqEfbVeiqbQ9/1F7Dvsuue
0G8wz8XTZIY6NzRoMJXVpMDR7FWLi/WapRXZG4FBwkvUg94QRB0Tg8NVaNf3kxETfJtbAkUpxQ6f
fHIWHwulrPD6fMkI0+SVRdf4ONLalRlL57/YO5PluJEt2/7Ks5ojDY7OgcGbBBA9gwx2osgJjKQk
9L2j/fpaoXx1S+LNm7p6szKrYUopBgON+/Fz9l6bjj0SIdmWDQYzD6V87WULdv2GfXfI9Q1x1C9p
GNm4d3DR0yXUbF8bEf96Rncoe32+rZR4qozK9vtWP7RWrZ20duF5daNrGSKljmLvi2xBKWh2kV5S
OFN/MjiCpTNlSVEm1dYbZ/dA4YWIP6xKn3DIiFYAKzJLCGuT1xj7qhp2RWW2N10+1EFTouQs1Xvq
1desg1fY/h8RSR1K3dqbRpLBfC1eIDx8amP1mVwiy++Wmezl2en2puK1RsDbbCN0g4GgaD3pDgM9
xO1qNbdJ+4I4mvaMNwnuwIT0lDu5aLe4G/p3TE8DwmXvySoMYvRoUq9q63MEGQAoQXTOlLia7NxE
7z68MkrEzdTVKTqsqfWJrrlZIhAQBWXIYvJAZfZW75EYxW0ORVBEVCLYdAI4WIHq5NOUt1QY5vAZ
tE1TvlR4V+ZgmSrIDMWceQeCCgXB9awn2drV9Hw1WEbXr2PDVtRQXuN1t1qmVONzwkND6bCjGbIY
v5LcfXL6Mr5faqHxKDQGTAaeGJSTqX5IEWlj/8i8NvHW2GQferA+QFoh/E31TVzSLdJqnN52Fu3S
RiPtthjgiyBu39vdSzmyPpAzjQJ3tFV13Yp+epKTOKjBkOdMoD+NG7EEEDEKvyeAT8uPWcOwr7po
wuY9SRPJoQyv+tndTTlHBc06Cc3+bEUaxpQ5sTF3WvRGjWFsAtd6MVTanjggUTX181qj/7zOLeXn
zYnsvhLz25Etc9tPVAXdcnFDFCte7H1HNxvnV+fVp8uIoGK/zGW+9sxjwbvv2d9EukEjLRijWm9m
TzpiRuxQ8zSIt6rjz6eN8ApsnuWWiN51CZLCbh5IH/SXTDzVJr22ErdbfV8h7c3yeO8l54bw7yoy
j93SnI22ONH+AonXDEcsCH5GFYEx2B3PqNY3uUuOiX1R6iSvGV3EQnWB3b+T9oQMOFPbpdEeGl7Y
su+uIjcM6QhmQWS8JUt5qGLybPAmRZed8ZJDWzu7rhGrJjb99OKd0FNv2VWJ3qy7DPKHV2D80tce
I3135IyUf+7Hr0V3NBXCvKTNcUWhG2flGvT+GOG9z8i5bJyRvmS7g1LmbS81FWV0wNhpVWv7xmGt
VEUqA60ojirJd5b1CRkE7gxrYxnm6tIC1GBkxDJP185SqGBZtvn8cKGt9OkN9oQjbX+0Sg95nLyZ
7tcen3KJfp/A+3xbDwlJ6HF63U4nLaQMmxq5djwtR4SqnUEEBMR6uKcJ/sMUGSlN1uJrLVuTBRN9
Jh3167YUR6uN/e8H/98aUv4bncB/b475P6hfaCFb/Nf9Qv+1eKu+JK8/dgwv/+L/dQx1+Qcd6gsH
k6a/RxbJPzqGuvEH08ML69qEkH8ZR/7XEJNeIohG/g4SGCc/ZBz/6BgK/Q+Q0qQTYTuH3SDhHf9G
x/ADIl26sAFQXXgexFHwDPQgf+4aGTyfSzoNape1abQPpYN7Ju4IlS8W+9jUw3guRzvay2zMd8rm
zyTuvttOpe79FKYc5FGrnhstIjBZt7t3EFbarpEUopnqIixK4OjWeJHt24GaLsDN+LBIWHV9a+X7
Hy76X/S/DK7JDzXd96/CaErHgWGwi0P9+vmr9IPXF0kTd7vGwxSEONPZzKLCcDn26XrMAeXkF9AC
mmX7aPKtP1d26EDjceStbS7Jdpp1cU3Tpbp2C3NnRW2zq42ufmZCIWCkMu5pzSTZfV9zEVe3z2On
j+/uZCfbKnWqPT396Vbvq+QXzu+PDc7LPZI0m7hNl2QfKLcfvlhbNXrKfGjXyrQIQgTnr/qcTesa
cPJunuZqHxo6xoUQ+3UydvEmHRy6YJFwDo4zJts+jfo6+Pur/c8XG6gFz4t10fxcRlI//07wr1PY
TqJjvMcntJ6XBlFYd6fRw9WyOL3mZ0n5K9HlX3yobUOuNQkhsLHwf6jaldH3Cjc4s0tu9HOiao1I
2oWK1Beqcc7ZXBLGNdqu/EWL+a8+1wEAA1bigsf7eFoI04nY4oXPbRgDrjIbssWo4WeeWp4Ovepe
Ei3/RY9VENv20/NM856AukvkJPwSmoLMF36+xE6dW6W35ONOltOhYp7cYoqN9MOcxOoLhxPzXbah
eMbdXW1UqYfbeDDqh7a14iudnqATFErnOMdksN+OfYd/zbUMbBE9Ado47712W9fc4mDR4L08DnGF
7y5KpvvE1ZsD2/F758QTg1CmwRTSWWAvTrtjgnvxkXd699QTm6DGodlPbT5v8QiWD6HlLmszVeML
joJqmzmRfM0zic+bwgacVQTcpkNgoGQJF8QqBvvKYHT2oCsoN5mqXYLIK+kC/lrqet1ptnmIi+Xy
32aEadWs3AvuPAVjVw42ri3WMyZldv7KW2etTWIFg6ZtB7VXTjxruxzs74uG/ccOXN1qOR3jcLgr
RVG+iljDXMcFnPDflPQsV1U5JTfeQDet7Sd1A3lJPWi1aeIxLOOj5o10eFOmF3NEkzAsJmOdFqE8
zGmYH/V46We/YBaCA0Y5xpdKNvomLCkfuhj8wbo2LsKBsH3K9PazheHJWUX04Eo8bHVx27hz/BTS
W3rA4u4eq9asdmWKUw6OCG+uGcOcKmlc3g59PHYcXLBr+DpXocOTQkM0G0p/VuXXzsjrkxU3+XYe
JRgfTi4rWXTGobRKBR+hDLFfucRE0vxNFfw2++IKzIR9iOI0/MKpxXqAeWsfPWDgQQeOLpBxS25A
7mRXqbQibIER3dE+FtlDFRFpvPI6Z/ANgtfjlcRcLFRicKyk4SKx6Hp2RBxhq50HR1c7rF3LCVDw
thykfS5tpp6lNcwHw2oIoqm6A0qFtzlzrpa8+cJ4Pd54UX5jmiy8SyqzNXQFwVx8qO50OAgb0tXh
RiwW31qiVzTGe9MmUGxT06yVbAEt4/KsfAAlFd2n/NVZmF2zm1p3OOFDmoBrJbHhe4tyA25zvMFQ
UnE2inFl0Oazuk2bhfOtlRoWbfp+OlccqjbcI/XgxCgC1pKb0a+8ooKMF9W8g4vlXdrTaBD3Ue8o
Wq8L5uuuNuh4ZWnk20ZDsNq0aPdy0c23KaX9wDCcHiGRejct8P+TV099IGsOw31Uz1u4D5Wz9TSR
nsuwlhtDdMmNM7bW1o7LL+GgxYGBC36dsULczJxKX0pj0DZDtgz0spjttbV+aTfO81fZzamv+uwl
8Zh6W+VZhWpvdZXuM1R7avTmpmu0T8bkzsHkDT0GaCcmELxtDmnZqHuvxVDEh743HMp2esGGtGtz
Sclcz178dcij5qbvpc4B24yNE80qGm5CtvXOBGyPParyIYC7q7JLDsRPtNhesk1el+eUnKi9cDUT
uGuxTPdO7Rrrqel4ezpsqZh07Y1hpPnnZgCT5Du8m7ANHBgdq24SpbdqITUkPvmDWjCYo0mwnsGp
GQ+Q6NasepVfzGWMEzub7uIQVJ3Ru7AZ0JsjlOgRnFscxNLExcfbWt4BU51jXgnTWp4mkTp+ZyVv
MPX082C7hbMbOlPnp5Lgocb4yCR2znzRuEha4P+tuiX3rgeRqtsuyZHKuGF0U/ZMUgYcQVOJSRg3
2dlctCtDa61NZ2nzzaiTtGXJ8k0Nny0tdP1eWMcMMgMmZqtKvhFk/9AVprm9oCO3bmova/JubL9g
s8VZVN/UIz2dpansBxxV4drqAQoa5XLtyoo7gJdrYwyi2Ap2rfcZIM+NY/Ylagkr9ocwzGAfFn0+
42nX7TJ94MGVm5Dib+e2MG7Xs2jUdeYuUeC1Uatta+Blh8S0zMi3qMKKlagazmVMqdQKGXJ6N/EV
H/U6rK50REo7S4MKkYtuZbixPLKuAc+j+8phtBQQ7GYGBlnLWKw1C1hchVs9NaHu3IYoKdbmpZe8
lIZU+O289s7CYU26uN3v44GXvg/XbopibYRoeiUGq9yqpbCulyqct50hDiThPBVz/+CBg9qZc3lQ
2cIutBQQl+apSKqAMdweKne6Se0mWacd6QTgHhS3Q2vRx1TjM3uJFjjNrO09+g7I6cr5pJX0XszW
AMdXn8Iu/ZT08W2hNKnWblvE125WRttCGPYuxm/fp564SzsdVoim8s3csG/5Obtn2UkVrXqNuzQh
P5MMN4aObIFQvBMZ0/uJmXR3rq4VdxSsj/TIbdgLWbiNlsi+NRYv2whJfM2gWnddug0TmXao95VR
e1cpAJIturhhJd2QLnbsKPYZ3YdvmhymzPgUFeV+1DBQzs9eOjLGKFk2zeZbMrp24Cykdq3gMK+s
Wh2jefrWh8ltVminvmFkZcncWuFsd33b1Pq3AvmWrwAfbGdXZOflshzN/dtYh9qeE+uw7ruDRXKd
3+Tum1ENyJ2GZtybWuIcYqexjyy3I6psoj6w0DT2t7BwnHPlNMNDwW4apIqhxCiikCYAPSHiM+Fc
GCPNoM681Qnv+Yzspwq01OF8AkzBj2qVXudZs/gNvqxB44/IrzBX5hwv2JgjbVu6otwlMWSMWPPO
AHI/Q6fZOvHy6uZDesTAx2SFU/gF0cKUVbq3Sd43mwiYjh+nhgqIbANQkcp4fFH9aKzrsB6DxZSP
SdY+qEoFRt2+SmOgIlmWL/XY3peLG91CNPEBI9inpqm6NR5RH4AWfT63ak6gm5xgoMEOVTrnB2TA
uNpEeLslkjtvCZ0VNnXDj2yBwBQox75IGTpBElUbAEgdUUmQ/ZvR+QTb5JmL61cydT7luglvgBqp
RV5H/ZUbvgQNxtI6qpMVJq8R1ZXfAVT1o0S/yxz70YBltA6BMt04Nk7xWZ+elJM1COTjG9A5uT+2
TrtNnPrbEImNV7cW+NL4oIX1UddTGszQPhyKrNxlFzX2RADBTrAPqZt81vXytrWmkW4zHV8pR6gV
c4QndvSeFQ0YocEUHxhg40+ogqSe32an2sSkFmykTs05XnBA8wmuwsHiTd/S3ZNXYR45O6NwVJB4
81kqlV15mTlkvlN5L2nn3Xde13ye8jCoK/ncavVT2pVyF+PNvsVPvGUKrDHgFp8EGjXfpPHbDon1
WIEjCsB/LJvFi0deobj0oZ3QvO0Qv1VwuvdeL+NjHjrOunKj6VMIvDmraUkJO31YBAgshhk82FKu
SCihI1R7X/oYr+iot2sQJ2+Gp+lHDd3wdeiWBryzaa+70XJKUVYE8EOYs9P9jw4tnbKdM2c3Fcfx
4zBP1q0NwR+8XQofJ7n3qOhXi5LWXc3N3/eIkLeGWvZOMZ6T8E1mTGt5AzZZhYM/ErFEAhpGgety
DLDdkkdsSeZbra2xTFsoU3SFdH8i7gCR5tojZbTsTbU39HLDxnrKJ2xnmjAPIHHcrajfLTqtD1FI
QTSmRXrOEKr5dVed46liAk9R3JXJa8OFCSKLt7CZvfueA8e6HNpkV9lp8oJYm/e3bYO6XaC9lK0I
t838bfLiYxt/glG2iux4m4Mi6/zObbz14AzXS9y7fl23lIX1phzRzJdnMS4nWibJhjlxe+jTOPer
WKWrYZqcq8qBNJE521GjADO0Af94J/rrrPUQ403gxYBr0PXV4niro7j17VhEm8rLR+BpncVvpQgY
daR2HTvMKckN3jvTvO6oV1blWHr3VBQj3UYn6EWb3JUeqHHueVY9l0ZXbGs02CtjLsC4LFW17FPD
waHIeDvDdg6fyEzRxopPdB8g/sJBGlWxtjuddqh5kFOSfxZtcUy80dklWIW5DB5TyLz/0nr9XqIt
KB+FG++i8M3uYdI0C5EfWmkFupivSb0tLgU9+g+zRdAwW/smo4TTtmmV16xo9RnyIOnSTn1ol6Mz
dI9TW21BoYFKGh6RfB7RmxwG22GPlPGDliIQqYuLoroKLBQu21C34tU0LpCfzFiDNdvQ6QX1qG3y
CoHsCkU3OiiY/36athXnhKa4GSBf+nM8XHfpXQh0o0E0MsQTIXr0vb3d7OXvFXChcbA5I5n3o9d8
WhhjK/eQ5mXKCDK5idWdQfJGP73WFl8EYRxz5Cla1q647/KJam0+1oIgqQpdjGAiE1Jz2pH+ibWz
9UdxyFLo4Yu9U16x5zAb2NYjsvFiRZIWpa97DpPHATAYbzJWyL69M2tWnqLda96wFekDL5kRNMXT
0spqn8zma2TF17DdK2Sia7d+cSZd7FzzuU5tezW02daxzpNe7Qyezi9d33VPQ1E612GEeT8VLvCs
LHDHtL4n0e+e5Y9RcRkv1h6EggtFD3sku7g7c9hQPWiAXhI/S/YvC4NHz2ph8tKToPUtKZi+Ewt+
kl7HwafVN7aU02PeFcFiVVWgyxT1xughn3XRe2gGJBUDahbHJc28IplE3oKMj+mFgxvz5wY1gBJV
fTXOUfzFxSXGHAVfZhwqqCZlGYSLUxyKoZowKDvIOWJa0oEEmrTODWrfqZgUhMuLSkfqt7pujTel
pbs3UZMh12U0ao+a8MOIW2Eu5bhNpRkGqn/sFogEISHAaJC0jGZ2Lp+RBye8zjOuHHcUw2dSArUd
LBbvvpg+N9LynoEmjw+NQ6UQ9oIelNWq29ocauriWF045Bl6bMhOGdBxnHeZZRJMZ+vHEaaQn/bh
jRmPFIkQ7uUdpEd7X1TdFQMl65ZXvw1MIwN8pGupP9ux2sOvik7NUucbuFkvIC2W+8Ib0/28JMst
HEKkRjDxjVc7nN2Kx6iJmYCU47wmiMB4T2hA2I6iZ6aSLTwxjZa/x3TeskfSzQyCs/ZF2JT3ut47
B0ObmTI62cyWwdS8k2O04/WJ0AJ08AfxQ7amaM9yAZgoMsRCOGdYMVw9vY4SyzsaoZHthDPtxxBA
lmVLxOxyqW8TjV/SQpEP0Fx3CHGXyURmki5sxO0WpxsHykagNWW2bzh/b3DpvSAvs1bVEDfHECPm
lWlHzjqx6/7r7Hbeu1EPkz8yK6bmY4Zt+eiMrKvGjbJlBeCix8k+MwKKRPo4WQa5i4aYKQWMSrif
kwpNEr+/nZ2JiGqZgIn6yYAi8DAXYkK00cb5tWloxTmBKvHqlSUCnQQY1WJq1jnJ9PwQVRR7diHR
SGSlqZkbsmCTC5By7JgIafd1mY1H2XkGBw/Uc7twBsCwqRo7zIKKtTlAH8qZqS+MfR+GbpAXyZuE
sxPwPA7XqWk8SbOVrwXn/BXWQeurDmIeee0lR5gedYjoSBtKEmcaMVx6oCP7Xm6z3uhW8ZrTWCIB
Y0QmociyN6FL+jqX48UoNINsKlNgB1o4JhT1eN9W42cCxzCx2KUPIkpGhN23vb+IjClnVU9PCYq8
k+mm5kbrjYc4ns1NxZz1KTTVIacvuebyf4ogAK4LZtEytDyk+UN/LPQl3eU1p3fqdXvfz02Y74tB
NRtpjenWzodu5xjLrTN1Osq2QtwuafepNzzvmop2vm0hHjKD1bK7gfPfZpDclSU1vW3jxfKUR/Mx
g4DJWHEs95fjeABDxrrhIZ3XsQO/HPzmEp29OPOuBfuzPsvZR7Rpv3EXK4CY2Qsn8FigaMkRlk5C
Ztdaa5hbAXnnWjZUqHQ6Zxu/TNwYQcTUrxnm7BQr1e3MpC/P7ZBrdxp2lyf2geZ+LI3QZ8ugST13
UP22w2gAHnL0tECfoaXxFwS7HQgbcp6vag+YHGf3zOeQY32dRn28t1qzO0SWUCvL05h2MsL3raRx
d5rW6le65oZ3RMDKK5Fl5ganq81BOURRzyqr/Ihu3wZH1KlYFlGs9Il6rQTwZAfsNnmz7bp03qfW
Mn1ZLFutOTdklDzpWLwkIZX+UEbioC1x9ikbIvX4vaM/zIN6bJZR24+x1z4RLlAzMu4u0Mmqv7Yn
vY+DskmrgJ6AfdQsXdvo8zw8Y6tNjkBPlw3npZNyi/q5X5S4dmrAbn4+wCjKl8J+civG8taoaedw
0pA1RkP97MjQPXGgxi4hWk9dCS2fW4JokIut6kIt762V0Y/HSQuYapnc45i59rmZIAV7fVKuG2Bz
h1mF4tQkUXmMsejRb0qtF1wR+WmI0xJlpWldBHvl+F5kabgRCJIQq471czZH7i18znkHTsq4Wqay
w7QbquEarDX9hKUtaM2CsMtZx5ZKPRLGUmxzTBTdSqX6iAYDMQOqutj7qmkcISi+cirPGO17D31p
jsJqNQLtWnjH5F0czYxNNKc+Y2qxtshw3ibmxNFKq0z7SP/VvG5mAYPBrHC3GAtMqoWMkG8C4Ms6
FfVYBk2qV2cEXtmpnimFqRWyt6nlTU66wr0FQ2rsx84x3kSjR3ichL2e8WpvJrsU13bJJjwDE33W
Cv5Th0XLdEf117NyrSAqavWo+iS8Apt7k0qVP5p5oa4KXc2wxHS9wkRl5+5tHhvJPmz6cmvLkotE
I6/aZ9hG1lZYFpsELA5mtbmmEcxR/7FPbdx8ekPyzyrpreg0mgASW9QJ90XHdrtVfbfgFUS6Rd2R
L1sb/trO6/LFH9JRvquZdWHVS1U/13N4UV3C2IWVKQu50YdS3obSQzCbqbJ+xtjlrqfWdF8RthuQ
qDkybMOYmGHW7sHZWExHrsu+VI8kf9ZFEHUCRjV6230fz5WvGZa9ji0x78Cuz4/s65TzJhKbFYnO
+ul/p96lArX6MNdf/+9/vFdcxna++0q0yE9GXIs547+eet+3yf+5ei2zn8fe/JM/x96u+MOVRL8L
Ispsi7k3s7o/jTLS+8M2TPjNcPfJ7P3Buuv94ZqAU5iSu/wrHTvMP6be9h8eEXYc3i4h69AGGf7+
xtT7g1WCGF+8GfbFq4NLBqX4h6F3XYaOwT44rUU72Leeg8dTOQL8B8bvcfPDVfmLsfQHs8Sfn8UA
H8eHxWD6o1k4mfKsTOjPryUaGTQzWnlitlXswqFGSpUa4k+NBlarv/YA/dV3Y1JJwLWFdRqX389T
Q0nIQlbKegJ41UXBMFo0eIus4FAIKvDvv9oHo8v3r0biD61MdJSe9TGIzkqk1hnI+deWF3pnoXXt
G7PF/kGOhkCMk4fhqU3dClFc2nZy/fsfjilcCj4ajKP94R7Cu/U6auZpndlluTNlR/wjHPwSbS0R
OiRHdmfdSN19mofp+99/9GXw+t/iUTzfPD44mi4ZBxeIzOU9+dFpY0SCPpE0JoDRaXGiEM12Zt0n
v5iwfwim+/4xHDPQetgOzw7t9J8/RuZzbs+VmpCR4+eoqBivXAiX9BIa457Gm7vOCGcuV05OLKXT
cSZEnDujRYbU/osB+F98Y2Ew+CZzEF2F+x0B84O3CGAlLNYCk0GjoeKgZ635RCBUfy60//LRvTya
H64rBjbefYFrH/ULGpofr2tkMEpLXW4pXcflE72tGTFVZwoCUGxarCs87WW8UYyhIfWbbvTAeEOJ
X1z2D7P+y81FbsHg3dAZDcIK+PmXQPaBegTuPWFtHECJBog+mXM/H40xSmmQDxRW0vDufvuJ4kNZ
inCR8Dx/tIy59O+1esnntY7WYB150VdBSN729z+EWwdgBXfgP3+Ihw04c3N7WI81B6LsItdlJfr/
eFSYtzqs+xcPDkv8z9ev7a2aI/TlUTFp4PUFQYkqdPLfChv6/m4ghSGI/ZJ4b7ju5S7+8EAazhg6
8L6n9ZTR1eyo4/zWKH4Vkv0XzwJdI5Y3VyI5gSbx86e0korYEiFT784110JEBFuUfVLBoTb1wJ6U
tnWkpX7xBF5+6ofXwDSktKEhssDoH3VMZkZZm7QETTfjXGwsDMd+NLDa4Ng0f7GCX2AYHz+LJ8Ei
UImIUCSkFw3KD9cxpzGLVHoZLloL9WaC0vS27tLq5kpgaSu3kxgymhP5ABwIQmb6VXR1dxORjm4f
3HGKdN+tRPYrnc9fXAHk+ejyL2wPR3x8HZZ0JkTEMNW6pdN94KhdwpfvvQPCgvgX2/P3pevnq80t
BNUqPEtHGaR/uMdq0IeuIgh3TZq0Dw9/y57ykGjDQejRlT32IDNTuS7q+JhpRKb85ivp8NGo/AxW
Vay7F23gj5d/IKFjZvjNpFraYJmMsGCYQKv87z/ln0oQMmpQaPEkmaZFvtiHV3JgGC9VUqs1oaIp
jNRmXuFr0Ff5Eo1b09XWf/9xxgfuFG8nVTf9SKhHDpIX3tGfv1YU4jtVWlqtixmAqJ9PzM9guhn2
sOpiRcBU7MbGl1qraBIgZMsRG+dQnnY6IlZMWaMek2TduZBtDcr76GDoTLVxKzn9FT56pDTMdKv3
Ti2DCKK+KZNNTlPYRWy+VCObhWFnG2WHSHLC6XJaSZIO3bmERZAgyoH8v7VSS46Bsutm8k0gtLeg
TZfUl26hf5KpC6uJAVb8mdE4MH4jYQMO+sIFXK1y1xDobsxerOmM4cVvW23yUCPbZLDIskrMwBmM
ND6DGanmIzmYjssp2AlNfHkzVwBQQ/wukE1wipqXSeOsNSP3sQhR9NFN9PfoGtL7zA2niNbYhEpm
1KRX3JdDSoJOig7IfOnA8VoIkVFvMj8cWCFqt6mYyUeC5qbqnIjJsz3mN26bZIqRQwaFXb/MBd3e
aV7zENyFr1dJqfsQYdL7Km7C2A9tmb6GYMcJIAqT+WsXFSmcZT3vvpIkY2CuYs3Vdxp97ngfek1y
lfYeXf8CIoO91kwDqBjzbVqkmZvRyMl6XC/XRr9EFdRXk6wp2o4IpVaOO3sJt7jRzPyanDNLD/rB
bpm/eIMx+IwHiYrJe/aNQNo1J7+R1z/bD1rY6Xsj1MoXx1QAfLHp4Wary9Z7Qz8k4j29gUyuKzp+
m9YMdUb5rjAwnUzySSlU1TwbMkzXesbTcjd4zZAepDK0W1eDxxZUYUURZU6lO5DxyNH9ok1gIgVc
Uof7jhZr2Ki2oX3DxM97rR2vz7ftpDB4arnbjivCLxPtMGSNJfn1IbkTCC7Ck1UOc0gEPbWe3yy5
dmi4yMQ+EX+UguFWYXU0B02PAoO1p0euE1pn6DNme6A5b9crk6v5MOe4Ig4uepKZsXLWqmMlrf6m
QJVzaQlg8QkmtJF4R6fZgGEexfq6jCbjJhnC5Iqo6A4UDIqEb5QA8xMrXlxuEzsGSDaXsDiaOpQN
1ozedDagvptoixojBUwbV8m7cmXK/Lic1SuTFpto+UtVvQqXov2Wswx4QZfXzCyciZ9BBAr2tzgl
eGgnY3qKzLEa534iLok+neumc2BU3Np1axEucV4mAII0ven/4oo3ewtXQF0D9q7tjrGp0ruu93WX
/QmfCGx132Ai0a+UpefuvnIx1PtjqqxllV8+7F7Ned2/y4j0g8du8jxt5Tl9/Vg7lTN9jqOyu50G
fFxM+kwWjCI2E57fOlzCDXh6nQDOKWbqEYLS4fl1bH1v9r1N2qfBvOMKIUP4ZHbgI7EQp/i1GqC+
999Xz9/S2P97Avr/aSCw7/vE3zQU6tfkp/7D9///z26CBdOLMGPSIsjYQvdr/kNErwn3D2pND/3m
pa4V/G//UNFb5h+0IDiooZ+9uPws/uq/UGCI8nVLv5DDnEtJDNvrN/oJ38Pe/7uIoGSnzCO50eUw
SNcDIf3PG95IX574S+SctM4LAioibVx2UoOI5Pd14WyXKOt0n/4Uoic5fH/JnWHpgyibw3atejLq
ifco+BMjtL2Wvn0RdWvk7G7LZCWWFrHNbQj9XJcF8KqC9PVfnEAE351f8qcvgWzr0jWQ4jtx4Tuk
8YdasJ71Lsny4VtvC3e45UOH2u88uEDBpEhCR0m6cBTDybOshWYuV2FiL1t3NKyvIRE40TNYtN7c
Om1BMG/lLnP2FMlmweFqEAASZPPCNGkwzf6155TJGKgRTONaZs+Ob7PxTwQQ2L2zEQlZDPe1RoRS
auVmdQZhJswtii2A9f1k2d2WWWcerqal0YGFO83ltV0Kp/C9XJP2OnWKIUBM6Db4zeoGVtl3rQ8T
NBHoTdoOq5iOKrtiGsKDaMJae4yduSn9iEFRu1WuXX4z6S+bBPgYaXNN2lXzzKDVEUc1zR5typYR
vMPQH+okuV05Qrq0jld9nyz9OumkkSM20XRjzQ+5CjHcGuucqd/dqNdFyP5Sz6TwkcEQTN3Qa/cL
jPsMDRoT+MM8jZSieZYmRGI4NRO/PBm3cRnNeGwv8rKAYWgZB52amumFf42ZETHrMD7EHqfyW6/B
Zr4hAgBNpB5X+h0JDcI+DUlUzBsErGMWDIunwT3rwub5P5k7r+24sSzb/kr/AGrAHRzgNRCGQQd6
iXzBkKHgvUeP++93QlldRaFEcWT0S79VZaYgBIDj9l5rLtp8OukyfZP7BCH09fcqI0DqPsxzgJq0
MUpkgJ1KOw+R2PAs8ihN96E9aYFbjniAbzpDq5K9TQ4IrqOK1KjNjGYpcqnThudiWHpcXS7ldaAa
lXEn56qPtn5MBs62jfXyGZhV6BwTuN23A0nmuFcD+ARlO8/BDtxROJLvOiEwqoJ+rK7b0ABjSRvP
nLCVO9UiEOzV6piSbUKCj5rN51Kv2FZkrAyfu4ZN97bvF1KIIbrwU5hLHymOWSaYR/0hb45K0Iys
2eTmVc9DlMU/ijKkxF/k7KK+F6IekROxiLldTwwEK0BufkHryUuizDf4iKjajKY9inRkIE0XQ5tW
dSPcqYUIwsdSJAN6t7hDca+rLSMpnaEJoOAjM0T4xNR4M+Vy6zwYNS5mRkUzaZt6yhn3ZO/U4Dwq
fhhPt58t/6JYJLFuZQ426TmOM97kTqVqNJCGXrnHDGibR1vRGGytZs8IeQgX8ffdpFFy1OpxvBl1
8P84RH8OxbZF4xRu4rjnEqUgsP1lLHxhnoXIbcmbKEJjZDNJ3leYfTcTI2WP1zrdqMD6S6KiwA4q
Qsd5GkMWVdiHZM4Q3bS0K+wmaUnPSbLe3//1uc4AGsRn5H289ExJmBr++ujw5nJct+m99lu9QdZ3
GUJsZXRYKSF0cUNjwAx6sTWRM/HRE8zwWa/twjrmdCiRmEzo20uyBm55JqSPR+FkPiutn1yKVLae
pQ3wvNI4NL+OCtlU0AGK73GSqmeUEmMwd8y6faPT+qRKiuizbAkotfX+DGXkj6Ab6y26UyvYW8Co
ryWb5XhRf0U4a4qa/WvvQz7bzKoYdnnsq5/GnoggkSZYAji7Po/A/q4LqeaPTm8ny3IQFC9DqjoX
6RRFhjspeTi4XUKQVpf7GWzdIn1SfQynlRiKKyQ8OJgJfI5vjKEtO3ciURUUBpWzDdlB4WM6ins7
HBHzFGEUsesH0dHe2vrQdVuHKxBLEshY5/k0NFY7Khaai5qPB12kTrBtfD2a3YRANHJdRFVtS01O
d0lRK8jJp17cWFpWXGp2yTtA4vnQjU7lNn4jzic5xjiX7a7YlO0gtoFA6jSVYTLyDO3Jm/OuugyG
AnWmwJjgpO1jQn759aRPP9R4qD/Z+LEErTIKp7D5Ra4c+6zwP41JfN/NdXBsq66+5Nen297uuufR
QRpMwpN/TJyBjX7aFQecJGhT2hIchozi/Hw2GdDQ2rCQKiNpogWyXKBHJKnA0dTQmu7ocafMZmn4
oyum7J4ZGyZk6Tvs4uKyqQ6qExBmVkowFciMnGQ3VMAuRdBkUDkBSVRuyJqgu3GVxZezYwaha4dN
980OU9QotB9LBV5F73/Bu26cYS7RX7qspr9sKrL6GhGCiKLSV6f7aqisgxpx7EFxqDvJVk5ta0Ne
Zr9cBJZ1PadpclTpDx6YSbrLbEikCzyHA7BpV2dpLueXfiIbL+jQJ+yrsLQ4RLFT/crSGON3qNro
LMbZgYu8rLfBHIIfaIFa6OcR2xd5lpIfg9Kr441BYkj670oxmq9W2P/w1bm+CsigBGsknceJiv6z
rSbyRbFHQpMxeH9tkbmR6z1Fvks0G9LvQHL8jvgu+KsSR17EcRk7F2raV3e0mEkL0mzsxbWDOG9S
2+aHHTfVDTM8MSWcm8U1XYX2m6a18r4LcRzUAx1lrKyzvOxycy63dQpuz/B1uqX6hOKinqrbWLGi
OybMbNdEwfwp0QZx0dpQvgq79K/sNJm/NeqsfeLMmez1pmlvBbIgt5wgrOYqaKfMKoP+ufWjnPlD
OnVznenh/DBnJaURGDDLdqxBC3mWUNhwngs2lVCeUjQCuxj4PoxOMu7oksYoUcPCt56TZGaw6/NP
EYrIh51ianpNFlGX/rDbwTShE5XNk11brP1MB3bqRhGSy43uz8UmjFp9D2uy70CgmCzG8cBHBHwk
N+R+iGIgkawGyafEaumKomDvL0yBf2Zbqg4KZeqSoQtwkrZyURWtejsVdnPWtpl4zYjlPJ+hp45Y
MozRQoVv0bMN6aiEVJqmKMMJznGrQ1+htfi/HI3MJs6Xi0YxlQXTXECB47NecdPuqIpYbDMBcejM
180g3YK1DKlb5XzGEAKWdUbLS5CTfq686rIL1f1gBxGK03Ryehc0YbXtnZFsMyKxiWPgMI53YyqZ
u2HU4iRTO3AmC8ikuywFsTfbxK+bbttUuqXcDRJiB4hSgm0Ija7xE2SWlmovuL60l86Q03jTOZOK
18M0S/rSbIVYA9SeZFAMajgL5r7sQGaUY3RJQhUn+9Kf9JYo4s4ZeROtgWw4dprPtBxKMs4Guz83
o6HoYWoZJVidNGLlIhex/N4BuE0PakFX6pCMJHXu5WiwfKTA+c4MVBvBIe5b0EmhI0u3n220kcMg
LKBUBnptoipjS7tdbN7aJnL6/kYMxM9sllC3Q2eQBJuVnWPvdDZ4zbbLB/VsWs4dTCaRdTH5JXr2
KBnjM8MP4ju9G1lXzdIUP9gcXVsZMA+eoV7Jc9xOo7+R1pyjvygh/vBJRkq2V/wxRppRQAFo7BJd
Qed3CRGfGOUvimzk+1dUu082jjLUpGSyz3iWZeDbG3MequuENVS4/Vjcmn5I3rTaqQ7ZvqXKpgOV
/dhufYWtGMplczJcO5kY7ClHtx3nGTbrM9uAL3UetPfYjlmW56ZOrsAnWK8Bbob9pISU7ECIRjCk
LOU6SbPyxdECh9NRmPLnETPAcXLMcgBc1C6M28XzCaGtKCedekQELitsIL+c5XlBF2zoI2NRFAx5
skf0VKGMlhSWYYoI5VKlCFQRjysU7ZyDTwuFw+iiJ6cnwcgNnNz+PCDI30bCnEh4JmroqVpAg9w0
c4/bWk55jPvQONdhfxI+lkmGb23l3GZoFPqTXcb5pZOPPP/JaAU8+y6Wl1a/nO8CtTMfSZUr4ImX
/SFp4S+a9IYZDGkxftdbrQLAVSQES1Xgl49IUYxjrhvNcCRJK09c0XUqaaJB2myGn4eAkCYhRNIk
eYoDw/Z3tUMy4L6fh8I+a+0BbTOBHqGyeH4GQT3N/2GIIbpQI3U8sv6T8m3Y7aXT5Kh+KyXFdUht
ZDa2HSp1KC80w9xw1o35U6jV81MH4wJeFAyae7lkwu1CJzMuUpFE33VodnQix9G+GWy+MCghpuaq
y2QhtNrQ3cJEXVbrQU2hE5iVwvCnEDpEZ6W/HAhDfIXQrfguHN0ujk2IF6eUMjyGZfgduST4auCW
RwbdoLmktPUU6dSMl9wSNhxGfrJX7DK8NSMRv9ZmZv6gsqjckdNYv2DQdu4DpCk7yfq61aWSKa7A
m4EErc5B6jB8X30SKPEGcmT53HZBTpkunIEg5dGAVAvEknzW6sLot1aDuVJZzl9IUS3+f2FXk9eT
Ngt3v2j3NqY8c+OkRb1JKUInrpEbPTlYJlBaULQHFsthM3GmtFMpW9c3AqXcWOp4o7LzOMSouiIp
g0dN0a0LvTaZLEB/ns3ZeMbubfJMpdI/i3IoZ8hDeNG0opmNHZuT+mBNen6jK0Zdg0Jha3Mgybo7
kr/V7MNJ6x/HVJMHGbCBr1QEg5novYbCH3qqxnAwX8rvxagp84ZgR5Uhin7yws6j+KztZ8YI9JEk
dp0IF0ZUjPqR1eeVCNHgu6VUPZJUzdjZTKr51ikU61KNZW1sHWlFSKAEXii3TdvwjlkyvUIgmy29
SIcpouTrZK13kLYuyIT9MMXW5yJyArejdL81So2tLQ0UN+Pg51ZxX99kEaKy0BggVc3pq2j5U1AD
lWNtGeSmxj9ZuBbe3i4z0Z4p2StVZWMXyabynLSBDyaCohb7uMaFfAiTvL02i6a5zTHFHSTQmHMI
PUG6g6zFzhJBNC7mPoDZUbdVGWxSZ14yRDP2136Thi46h/gckmB/qzf5lzkox3O2F2AVJqu+THFG
Iha1TTI+mvSpz8K+2o3U5lmbWeg/DdRsD6EgbZ60NHhfMMWjYW+kEd8S3+fRL+vIOBvzwflqwhK6
yxu15eUbfg8BM0zbC4w5vrIZokp1dq0e9z8wbnJw0djVME86wErqMkrwPljTV3w3qdeUZdmdC9DO
N41UGEQhIrYI23Vcf1dHNKQbNWlnNrOt8QmjCUDEutPyQ4KS/CumQVtDzd3TzFCmoFA2pL8YZ3zG
M3vy2sQJOaBxvDftDN8cG/XYDVWUhUYZFKRVcmzalUYOw6npzH5f+fqzWVXaxRIc6CJ3a/eiGmJr
PyrKizqq8qD3Mne1OB4vQl8JcJsT8J7A59mxR2FtreMW7l+i+ceKSJMQuWw+QUowtMexlRER7goY
n53Vcs+jpUGusbFBu+3oQA3ABXITABt6wd9vpZzOm+JhGv2HmvBMD+koFJ2hVhg4KMW7+KHO+0xs
pNOprdtZMf4ak56ER1fHdvu6d57wZNRLI3E4TA165/0YDKbFaUWdttUYp3fsB+HSDQaKN6mJ+iva
lfpLlwQ1FbOq/zYObVJvOwOEHkSBQ5+l5oGdp2Lj1xzM87GvMMVnvXLNAlh97TQluQEjjVPMR37v
WvOgw5LLsgI1OTTUIU2HY8Eh6Tbr+70k0nLewp9Jv86QEwCB1olzhJF3kRiYCrTaD880M2Oi6Obw
TBbUUOC8tTjtrc5+rQcVuqGQHNq2rZw69gCWUreHUbXmWzn33edKTNNZ0elNezPVyYQQuX1hOc7u
Yxvxk4357CabwmPHr0VZ2THQbSvpXs3BGsT5HLezeh7g/B92VTYqL3Mtqs92RpwlqvpdQf3WHQ0Z
fUY5qt7VdZy5YiaTD31y9OwkwEOVoKNeKJX7gmyGDQSxDG1g2zsTZQzsRrQAIWQrg5Vd9t2cHDlO
5gej9q0XJYu0bRIY4VXMW2qL3oq3rUX4KxgzkR+p9bTbodEnhIemctfggDmy5xEMBeNOk113TtGP
gHeWqX2NsvTKN9vpskAaRYji3AIwchqYZ5vZ1vAKS9FF12rtaM8+icNnxNTVPixBpbhwip4eY1/m
LzI02MOl0w8tG4c9XpLoSU8NHNmKTw6OI+JznFH1VRLM1jX4lsdZYfefE/kiAdQ9iKZhBDW4rjxY
XhtzGJun1szD6JKEpvapMQXtp9xun22IERFHAyToNzH7iPElF/jYUF93akr6bRd3W85DFuWuIQo0
uPuZyW+k1JdXN9GcUUyVKSsPbrKqeZCZxQ4Qvzr5Bj+Fq74JfekQGj2Fy4oOa7h12gUAGKWK+jiB
cN1WfVimmyDszQslV/kPONhbxPEO2QMrbt3vrTxiL1UMi8S2SAPKAzBk+myrlXVVXrRt4YdbSFCx
3IR2MkQ7MWpjecnOBJl31dZMM6MpOXTxTm2KTyFgvw/a97+rmAvc1mwoVboV1kqFUhWmP+iG84r8
bzq3wZCKM4Tu6GqmYmGgFZ1P+LBfT9cyUcrPf+6y/yqWouWAXwrhG0wSzVIlYulfWw42Pq1KK/Cs
Fk1+Rawt3NJJi7czRddtpOGlLYy0u1P8BA1v3BHo9ue//j9bHhhfDe7ANJaFy1q0mm+lCyEhG8po
UUmeVZJfd5maSwqIThRN33yakv1DaZuayszv8ApGRVW/xnG8UBUk1c3dUHfUZ9jzEyKM0WlMjn6n
TOlFVwS+fhChnilbZPAV2IVZs62NNsWG8hFX51dV2yK0ktw3hCUb+cUCdf/1JyihpVHMpvmpaz7O
QEIsqIMrea6rIJypzhEkq2kpW6WEnk6Y2zRjglRbWjXKODyZTZJlh5nuP5znn10bBaRjevPBc/7N
Tdpktwh2PXxj3OevN0nMc0fPmqwUq6zj/uCTnltcEMfBfbFw35IRHb06SUuvJk5mHvLPLpJTEMkM
GzfQLTqxtMk3o6xxwY2TmD/KJVypPeDxLAggNuNoTmHbO/byC970jShsh6Vf4Zpqu9TpAcsug67R
m3g8aCU1qmvmDdHsSVcX/VYW9WTBBIaVcO3kBK3SeiaNhtPxCG9yCwNw+cOjwZfi44icLiD9GAN0
wgFq5Ad6Q+NXndFy5zpvXTCKkBWbBAb9eucY8yA2hARL6GbK12skU2q/gLIo+50yMbC/ZBXvezso
oZlcBWQBo14vdLhsAc7k8AK9TSDO0rTEK1ITVJsiLuFMth1EQz9aAMcmm2LpBlEJCIU7tJP+JGBO
EXVYp4gG7CaGToeksh+3kMgJS5d9ZR9IdM6KRc6m/ODEFN8hHKLWGlX0TNxxtpUvCOzs4RbQk/VA
kC+2QANxQ/HB6Pip3n3bDrR/qqJQCxECjz5qLUObaUxkkqbOpuc1hdcKjIzQ7dpo9t2IPRNEQFGY
xlVTtxyo6iiCrjs7Fvh1oRKvcWFyaCPAo2qig5PTonVzTZgluCiZxBeqNdnmPkOypGzo7AK0A6xC
64Y4FP4oFJIiYoeUq86wtesuttFaZMl8pOoSf6bAr04Pfx5lv06mUkeqSDXSMpePQWVaWn3C4aBN
k5kgacjsIV920AHWrRFPFN6ucyuqqQeoBc661mz13aQ4uLL+fANrDptOVdW0ECapxEkJdO7LUvNm
EM0hwcB53FBPJpW52FuBZrKJnG1qCn+1dHjM0jw6vhl+Jp0ISlEa1svMqgX6NxGKMicuSUTmVqc4
67s6gbSUPECfveQx45HTp+8fsfn51U4gSDuIDos5xAB01JtczAqgR7yWyk6YFCoPH/y49eOlw26A
L9M0YRloQw391x8HgCJQfav9zsmkuqLSgphQ71LungqBc8UpEuROpEnjHLo/KG01p5woJfydnYqj
ztghAMQ4UqiW401URrf9FMf3+ji2Ez0lTdw73RRfQPtkTlF9MCYu3Zscrqg6aACHbKROs0bZ3J6M
ONmWOfgfanmi2WXwC+5Mn8PQR7rKRTf578EjdX4xUgULdg7/WyBb+PUXp0ohU1Gk31tj6asZdD04
QxSQENweVQL4V0pPWPIjcrlT6DDRAaIR+ASQ0uWOrMNw/ECTt2ruLzeEmllAGaO9b0HZXW0XMhO1
PlvQZSJlOT8WXancxzFB6xiJNZ80AsOaHvuq1+jktqkf7QYx2f6l4+RRRLWpbXCz06iGVBwI50dO
SlkL/0q1rqVB7sQenE/2o44ErUo0ddkVQQZVeq8O9sj5amlwglUrn/WyEQ+io16/maBFcNpd/qnS
C4zZutrjrJuCPuq3gWInAB9AUfmbosXMi0aT45toigRvZ5mxWcQPioRqoI0duP4Ml++QFeTIs6vM
qdalbMoxcaqDCYCAWaT97ORQ9zfpzw6knsGvOctlV50ZaGP3Nm1/DpIIBn3kl5xoaXP6xQjILMXi
nsvMMY/5FC+tdmBilyiMtEdMa1SERcHZBzMxSuFNnzlXqVpampvrWursjDZj+yrS1KJbxtNVNpPW
0W76Obb+llzof4Pk/D8YGCiXxZjmD7pufdlOEPr2Zr75jwTB/77b3e/unnbb//dfn16b9rXO/+se
gvGXtzjO317yL2mRIf7hGAxXDDqYgTAZMZT/Mirxbxbsoon5gvOlpS5b7H+GDBrGP9gu4A5YNmXI
ZpZd2T+VRYb+DzQ0BuA+NmtSM9kO/Q1lkb789b/MJL95Fm8XhrrtYLhntYY6xaf4JASdYCvcRQXi
jKiNgLnjSTgUor8SqXIbm/2T3wGhCLRjI0xKUga9vhoLIKll1x11fcYrRd3mOiHE48Ve0u96xWTh
mywQu3qgH/rR+mTU2CujdAkh0SJtY9eT6amJAwAimlH8Bc+mEhLFN9vDJaksiOLHyVXT7G4oJVx/
GEC3Xbscd/vCpLoMnAHjH7hmbJGD45A9UjtAk4AH19UdGydrE6IzRwdLWXQasoH204J0zON9MRJ4
kndXtETRBfY56sawvKFSPrnCxqw+R/UDm5AvYR1d55l1p4aSIafWrgGUi3DD8LowJEio6Kl1IpqH
2qWhqldhpB9qLMm7LGm6S4o3tdsLg61GXM5Q2jj41tI5mHSkUPCoV0aZ/cCXQdszIP3CpMyedfPl
NKvj1jCJwMvoVUN1UV+bMP3S+NZ1EMIoC2xF4d9T+LWxfe7HFnBf3NhHVuluR8M9uMxLgQOtn9yw
SS4ojmE4hiOSYMUuHNvr9GA+ZG0xvtZN9YMzDAV4wUk4TaZjy6a0SQJ3yNkZ+eORihy+W7A09KgX
zabp7HAje+h1fnRTPdPmRopq5RlUAZBsnjUXe9qTKq3JOJXgBdUhc6l4NUd9oqid1opJqESSub0a
12Sa/4xzMOsdpKEzZLbyftC+SiZE0gEWnFsU3oeBTjPTzjOIBohLtiPvuCNO/BOtzscslAc6Jjzl
zvJ3VT4WN1NoFpdtPQw3s0gokCmDcj7nzXPThM5hcfLaMv3W50a1b5m121AHbCZ6eW6LGSZ/NeaE
i0yXktbEQenHx2apZ2kJKhhXLwlsRh9axCQF62SUyMxL4ubBJxsCT+Q2VsmAq3+gidhH8GRio8W0
zg9sOqR6eQhNhqZXAEgriNx6esHlu0k6UjAUWHBTTiindqgJQOyz8oLTlZurz33RkKk1wnTIdrC5
qVPxMvIKA7BgcDg3o81Rrb5Rw/EAWyx2or1znXQYkDkBWMYTjQpwedHOt2GwK4rmIa+HNDaQMwOj
Lu/7Q/3495eMdxWm/wfXg8We+b5sFD5+/stcv/znf03tQAL+IRfPKLYqHSHov1Wj0viHUDUD3aeJ
RfIvd+o/p3bBv6IWoKkU8Zj8WX7+NbUvUlPKLYt1ign/b8zqy3Hi37vDv4JjUaaufRH4FTKiaZ3g
Rs0H6vt5Is8KToUfnCXeu/rqCKFJ4SNGV4Ib38EiPZiEydRxnX5Q+Hnv6qt6T9KLMfN7zfaSGiEn
vcxx0/kc6N68u5u/nsHbELP3rr7angYSeaUoHdOjCehsWiW6QgkkP9iVv3dxPpC3S2iYkT8g1VF4
onEecSA/4oX6CBH83rWXf/7m3GbHtRVVpm56GeCo0ShorX/kSHzv0qvy1Fwb5HHFhulRPHtAMhhD
cBub7Z8f+Mr/9O9vcXUmQyXm0MJRTG8i/ucTKI7uvFbb/MVRR4maxhC7tCiMfZY3+lkENI7KjRV/
UIB575cte543D61OAkurEOZ4xGFHLkE1Z3Ovf/vzD3vv2quTV+Y7ZeOPvBAxDh5NzoFzIzSjky7+
syj65sbVRFFKSwyG19KE30YzfE/s3SdefDV+paJPNrFWuicm61tZzZAvjNfT7ns1eFutRrXu52hO
A97kLIarctD102aGdSW6QGuFKCzUvTYuTUKGFFSWdvzP7IF3zcHvvE9tNXhVq0sD3Me6B1j8TBuC
27C2T3zgy1/55m2WU1Gn0KczMB2wndAlmSDuOueD6sd7N74avsJILZXeU3qDnBGvly6K5qajVRic
ePf6r3cvjKrvEV+EN/HU0ieOJrkxmvLxzx/Mij3/r+nhpzn9zbNROj8XEuIJnOb4QU8qh6iuTBz6
IiZ6UFPyfj+Ag3rFArVIqOEbOXZr7aY4G++J34WlppS6OPGXroa0ZJ1PR6WtPF+LD3Vo2mdAw7Pj
n3/pO69pzZTv+kmNZhlWHlWPe7/HtgYA9cRFU10N6YA9PHLM0vZE5ahI5MuvcIkvTrvx1ZiG6dFW
JL2XXgRE4NFMIpc2iv/B+3/vqazW4w4dv1CyseQMYVHZN2ff2cYWcdCnvdK165aSPqCBLCs9Sd33
nKTu0LXQUj2c9miWX/Xm48WZaJXd6BdeTgeNlDdzuBKjMX3+89WXmec3u7i12ccYRlR9DjGJQw/3
lbgbgso7/NAcAMLtn/+K9x7/amwbPs1RfxptYN9iR8kXCJdx6qtdLb7GEPp1SRqZ11lOeIA/ijdB
z5XT9lrrlgpkJL0ykKJ5ldSvyNS7rILkg2jh3z8UYGO/vtWcfp4+o3b2MOVYIDjRyX/CFPXPitrf
XGhAP/x6eRu5RIUnSXoGUhJbeUA9svvz2/z9B6M7q5FKKzzHozRJLzJRvfiJA/iqRzNEEUT7YLyu
ujb/M19zovn17i1Ebz5VG9vLJCAUxKjNeYXMElRw6xp2FFnbUQnyp+inAqf6MaMSPFSjmB8no9Eh
sJXaoQ1K7JJxn1vnGmBGFkQwc2E4JrdB03xVBdVMos7uiFo42mSpu1pptse6ynTnfIz0pz8/q3de
8rpwbiZlYkRYRLxBckQScWrtowK81klXXwMdVNkHdaX4udfqM4WbBJhzrgKAP+3qy296M+0MRdSX
lT5jue3ib/0wkLOt35526dVmogdsHwZK5XhSGT4ZFrbZOf9+2qVXc02a51k+zYXjdapOeJpaenC6
TjuTAuv49ZHA3jfDeOTigZAX1sWgZR+sfsuo/M9JWHdWewK/s3W75aIeuib1WpBjiagWlQrvl779
UFRfYIIIF1OU6f35Ob0ziu3V9GOggSWvr5Qexd/pEmJick54BJ3BBc3+57/ivY9/PQWZWi9IVnA8
CqPZpnTSK9mnJ5259DUxhRBmgQ+mdtDFO/EDmrfqc+ejsjntzlfTD61DtugGa6KdVOeVXryUevjB
m37vuS///M2oMqYaVHCQ2V6tpRGmkcWFBmX4wre7/oNF6+dh4jdf01rCkIRlZ+ezYXt9AmY2mQQJ
yRbZh9irmoeWRvettGvCGbPOt3co9edDQiDUbihy7WwmFAZpW1sR7C6t3Yjs+9tpD3U16OkVk9Vc
qsIj6xZDgUlooVV+Ou3aq1GfRJZVCyzwHriwM1uFulrGUX3S7o7W+q+vLDeIjvJlwxYjqfW9Wajx
PuydD7Zf7wwSuRqHszaE06D2GsdN2uVlrTqfiOH0T5to5WoIGgBnFd2PdK9bwtDBTqJxLcj/Pemp
y9VOACGFjmnKt7yALviRiPjH1Km605afdYuXkC8zAZRleeiC76xMByVbi9M+l7UKCVZfPKQxtYmx
HC9IJN3mcXX252fyM8/qN4NPLi/6zQDvYSw5RVBZXmwO6UVtD8FXE731veWD6SZjSAIjspz2zkx9
RKNIK++LWX6DEpo95BE5mJo12p/CaqqsE9/SatzZSTeOBqHrnq7q+Lp7AwsaiRDWie9pNfTUYHJI
DUozrxLWgUX3K3Fp2om3vhp52LERk5lWSoq0jPdDQ18bUMZ44tXXi67jh4pCa8aLFGldoYcj7NNs
Tlug1iFrWqyBreGk74FqvUe5dwiD7LR1dS2uUawSCR0sao+NMJnSG3hJf4tH9q9t91oBmpiVhQ5X
Sz1HXXTV877RktM+E2u9pM5Z1iC1nj1FUb/mtT7jPADz/edB984kuo59TOw6VutJTz1i4MHrxHpz
GOzKPO07sVYjukmRbxi4kDx/LP0tIKjKTSdtOvHeV8NTYgGjKx3NnobDggBdYORBbH/UiVim4t/M
Rkso59vZSA0tFcs6gHrfVF/nPGt3AykGd5U0C7KsBsOF3z2fVHvS1/S1odR6c5TS9ib08BeFHmS7
0UibE6++Gq2OXShpKrLEy4nE3ih++6DGzQeT9jvfj1gtwh1GGIm1lDZ1XMojKstw342yP20qEKtF
GDcwrtrBTzzFT5tDpvd7cPHqB4/lnRf8H7rGBrsWDXHfk0KgqIymtMNyP8DTKtoB66JRRvay0Qrj
00bDOipTFfPQGT4BLorFoXDT6Vq7DadSb92TxrJYbZAd6O0l+NDYazsl2pZmtSflSNuddvHVUAa/
kwym0SXeFJSEu7UYNPtWjB98Ru90oXSxGstqaDaxUSgUXcBqYc7KIxdIenLIGtXfZ2HTnld4ONhy
01Qvasd8bQuNXd9pv2011GufTATf1GIvQ0pid1Bcnfr6tEuv1uGkIlFPxWLvBeQy4Rx5Hf3mtK2Y
WA3rTCHkcNCa2TNTQAJdBEQCi9tpj2RNDw5nZTS1rIk9DAc+5jQ4coP+wcB7Z84wV6Na59XpID78
ayS437GY9niexIlHjrUdYZRjX7KWjR5EFGzsQ3BtjeBZTnqb5mopZsLPCW6JY3rfIVYARJ/iuZ3E
Rzzl9x7MagDbASnDE31kdj7hoXRIeCA79bQ7Xw1fmLJJFdhm5KlyIrqcIEGV3XSknHj51fBF/Jim
E5ptLxpLAk5a576DHHPit7gankjfkzBAZeWViXhq4cIgIR9PLEwtaLC3y3xJAgUn+GD05sZudvo0
wIdAzrA97bGvxmhIOMVALrHmpTI2v48SCEyV9vbTSVc3Vouvo4jJBAc0e0jAX6Hne1CSPpi3lk/u
N7ufRTHz9rHgTtZ6texbL5ya6MavB1JKRJQ+1nJoHk67+2VdfnPcc1L8hKasWk9aSXyrVIHlhllm
njY7GquhWo+Fnk1CNl7ISfGszkr7ilOl/cEUtlzld49nNVLDoG8Uid/NkyE0KMtwCEMiselAfER3
qLqAoLw/P6TlYfzuL1qNW2uIhN/WRe1VrWptkpLEGQnU5WlEnnzXmosDuSCi4YNleLnq7/621TAm
Hb4Mqqmxr8FN7iNHcYkzPW0krKX/RmxZc6iOlad2UwTJ0h7dSvT6B4/pvRtfjeI4GewY9qV9nRTV
ZaHdk/Z12sHOWI1gqzDRGlSmTa5NR87yMB5m0mxOu+21DizKbacHzcJtGwQGTonMiOEAPffnb+ed
h6KvxjCBtinecEO5VkToYml3qVKe9jZJYfhl7OaGA05L1ZXrWJJjNis3gzqftsb+bGy9mRZIJcdU
RMUTiMlIjA2UjyA+8YGsRq1i63Lo6plLd6RpkUGKfLPbnfawl5fw5rZJHiE4PVSJBSSsHBuwVDZt
Vnw0Dbz3KlcDk2jFyKoToVxHBbDBOFHAQHTjaQUGfbW+gr7BHdl0yjXU3GETFdXBN4k8Pu25rEZm
T1pzUEymcl0ow6MCjRAQxQcNgfceympo6kHs94S5Ktckp+7Q7h/jLH8+6a7X+i6razRAZtx1g3tK
wy4NWvK0K68GJYA4B6H5pFyrKhb0ud6XKOxPu/RqUPa2qKcZX+i13pq3PTmytiRZ+LRrr5bT/8/Z
lTVHjXPRX+QqWba1vLq7s0BwAgSGmRfXAB9eZdmW5e3Xf6d5Ipp0ukrPUGpF1l1077nnhAQsdbPB
ttdi+LBCMaXt2S+/pR2rPPO7b1pOAZp3ojioxP6dmNDPe/8uNf9hlYkcNjV3WBvUVAK6EesTuLW+
+O3btcl1C9rF4PoBUvfJYu49LWZIVPst7tgkS6KiAQkMLuAAFceE3EFX0vMGOhbJ8nFsaA0Jt3UG
V9IGVfRb8G/sN34bd4yyUdEw2GrBRdHrHcgGj6hp+23cRWiZZoyqICZ5NvEO0yDBAaieK+nuBVfi
4rMQwahJJHZdzl2G/CFY+yuZ4qWVHaNcmqWwoOUIsq3WoC9AFAasv/G7JcSxSjWDbzQwXGYYP/kS
jhg2jnfMNHp9yf9As4oY8pOqHjC8a4M0tBE4iNg1YNPZuF/JNN1BWzkVXQkyifERTP1fKwiO3Wx8
/yTj5JoIwaVzd6wT08hG9qvCD/Rg16loMqRQkFaeB++YJ7jokZnEDJi7sizSuoOcLoo8nos7BppU
S7jPFe8fa4FhlK4ACc/WLn5B08VlQYoPALhox84T24KuaxT3sSDXGizni/ffz4rZt5dZUIshuWVX
AFGG9Wr/SSSExvXe2zuo02JiCVSo5MrlfP3+gMXz5Q/1mq+odQ7ADUbNjIwIldwTqNzlM2MMNva2
BVz6Ecd287ndNzJv/aMxonmKd87fi6r+3lV7ciUjPW/3tfNyDbhvArSNEkBt4tikoBpg4rgXcZ1h
Ai38BNnL4DhAX+Nm7UB25nW9/iNmA+XgGRK2wTkmRs+5zKE2EYw/3j6x160OHcaXn6Xi9bAIaNU+
UvDr3tmBQX8D2rpe0TyUjk3zOgHd+J7j1VGsEkrA+/1Qb35tNsg+vdx6j+ISntrFGclflh/6OCef
9rDevToZ4KB/uTo4hEHbI/cZxY76OZ6XvxebqCvX9NKhOyG3ALZcgc3YAPLXPA118TSfxci9PqgL
dlo6iGZ2ajSPCRkg79n00E7e//Fb27HhaaRLjDFF80gK+yMn9ClsW8+lHcu1FnWMmbbm0YBI5iGm
IDcGAszevb3xC35BOFarzSxBeiPmRwiEnDWYFd4foCiaUgGGL78QA9rzlzdGY1wWnOcoZPfiTAjY
xe9DYz+9/QdcuDEuzCkEmeBEN9AUkpC/C3L+t2X2p9/Sjo0GiCjJMimRrSZgmKYMHxj4To9+izs2
Co5qUPWAshxd9g1UdF3zCSM+nlfGsdAJ8NUZtBgL0Cf2qdnzfyAI03takWOh62B5Ua+BzMYB/MMh
NR8T4VmLwVTiy4sCIhZbQVxCZmWFi7JNILyoZBv5bd3FQSFZqM00dtPjzsQDEdtDXo/PXl/zPyCo
s5gZlLn1I9fwLeCJTSNUOv2coguCAg13wIZBjo8l2JsL8DxAZqcYbvx27tgmxLWQooFRFwgrcKCh
VlqX10zzQgblgqA0vmYT1oigZGH/6ztILFiQS4N3g91p7lkvBaPKyzuTyBUMHaCfRzsInY96Yjfc
xotfmOaOlXYhWzCTktePrJunOxlWhxmsRlcypguuiztmWkOSHLipHi04zqLbKhAJxHsSPzgD9GRe
nosyUVmDRqF+pCXH9CN63VDH8pzUAlbNWV1rUXZ6qtCgl89BQUtwHvlBSP4jlddD5RbifqR6XPfq
FsT6P/ZgWPx8gAtuwnhOC+JsUT3SrvwIPt1fkCP1azSDXuPlmdAGou4jn6tHk1v+QVZT93dcRsGV
SH3htrjwJqkqFUD+p3pkdfCJqOXnhEF6z1M5/+YftSUOkZwgqnT1qIcetGXgAk0hxxb73XPmWKiJ
ekwRgWb6sRXkL5HEX21rtJ9vdKFNlk3g75RD8QhabpUuRXUXDyAs8PKNLpaJGNCJzeY8ERtAIUBA
HyZlWn71W9yxT2D3aN0l2DkBY9JBQCIcckkgi/Za3QUztftUmlnMeSbtDNYH0L5AVnTzq6eADMq5
LyrQW6AM6m61/IcK+24I1ZPfxp10FwI2e6trjTpQxW6HaHzmbeiZh7qopXlm29ybSmRBnZAT9JKK
ox5BreW3cyeSgo1KNeGmOcpj8i/U4I79zL74Le3YZ28NxAxpwbNGLZBxLEC8VDW+Jx69/JjADMhY
r0Ge6S4wd+AAAtVu69eGDRMngEKKFeAt04Awka/in7Xe2C9QEHPu57gSJ4TqnoT9UtZxtvWDuIFQ
bwjqWfnL79RdCy1NHSzTGmXoyX7hW/9+72e/DN3FJNEdQ39sYTQrzswr+kBrMKd47dqFJFlD6gAg
sCUL2rg7zeGaMluqG7/FHevc9yYnEIpcMqg2vQ9AHkzAke+3tBM9B1lDL7QIlyzZiHwc94gMN20x
cT/UX3imVPkzxm2QadSAxk1ZtTcNejPVcmgn4+fMzwQrfy6OKSrS7kM0ZVFgOtC97/+DdIffNXQp
XQdoJwN7TKcs0PS0lqAih+a1p0t0dd/BOh/N4A+bskVNd7sNPkE645PfB3VsMwEMpl9RS856EYHC
fI8gSFQGz36LO7ZZgvBvHSHGlBVdd8OU/CZLSBx4re1ikSozTyvmBU3GahANU9beYIzbM9Vy0UhQ
VAFXd8FNNkXxl8Y2T3xWfk4lcoyzWcaxh/SUyZI6lgWICG14D2WXxC8BdWFIdWUZEIPivHz5U4Fp
G3qB0jN4/qa1/SMD3YH+hLBJYrIzUSSI0FoOWVnz2e+DOtYJ6cemRkFRZyuV0JG1IK6lY+FpQpET
P+PEQAKmqHWWQ/Jns+0R9Ht+mbOLNKpFOY1JWGlgJeixt/9SvG79jsQxTiuVSqYJKxu2FjeqWPtj
wSPPxR3jBAlVDGbftctWmasH1SwUvGpNW6qT1+ZdrJGVtrTzTruMsg08nzWNzXaLce/dD7gT/qaH
/uM2Dm0xS0L2KQP96rtkt9GxlIvn6bjcMhsJpqWlYZ+RPU8gO9x8DAr58+2TOQezV5owLrNMsNTb
iKcz1k4i8Q4aUNGPcwoGLclFewZSF4u1C6jEQPuyyyZTvp+tyTpBrswjnw3yle27WCz0cswMAY8u
a6PaQDgI8FWegrVD+zkCF5BF1yJqg2RQ2dyjWXuIxrX7BR7nyC/iUSfFCHebY0Jo0Rkkc/XXoM/P
NICK+iVIv+mW/7iUkRqMLMNCZaBqfm6S4aeNh7/evjaXzt1xYfvQ8n7ra5sN2z+gh/wBQV2/mOQC
snYDXURIv9psgrRRsu9ptxG/ME0dF4Y+oo3HpbLZTMYh7WJyqIvR82FBHRdWM14sFKIqWW6T7gcK
RvsXvJKevY7bhWSJAlP+lOCaVwL0BEW0fWZ74gXSCEPnaQ5NmKISedxl/TbIE6R51js0La4NGl24
KC4IqY920VTxMmbhyMAqmc+L3h+h85pcI6K59APOTcwVJlPNuI+ZKIKkB90lJC+2II5++p08fZmn
b1CMNEux9NnOiscW0iTHVdV+eDhA4V8urm25QVR+N1ldDR/oGjxWee2Fawx/zxr9YftCJcrWu0Lu
NdfPch5vk2T0cysuFClp9Y7uYgM3XoOsGg/HZ8WC717H7WKRSsgYDR2thmyOoapR79H9agbPdg5x
0l1I1OxlEBUQ8Bui9aPI6Q5V2b64knqdV3klFLl4JJ7sE9g4gj6bQNmvofw1C0gzQjUgVRMHS/Zo
20OtID958DsqJ3bsZh3yalBDFqxhfMhbNKtOAsDY8fj2+hfYdP6jBzDWsyDghR+zvuGW/7uHUBr/
IKa8+4betbBfFDurYmJutuDdLfjvQPgC5hHSf10Ip+O7mOtIQXw8MP07VLnrDhI4IwQ1p76pkV2E
0X6A4h9GG0UzB8/QzijazI7keTVQS71f8o2r91UwQdMF2gvQ4YTeAk2HIOLaLxy4FFaWcr31K+2z
kve3wHR/g6L5ldf9hZG+kDhuQ+RijsqgH7JusDuDWJEm4u8kqPD8EXoazzxim/mi9dYs970FTTzk
yg1Y5BZtIq+cl7j8E5DeWiPIk+oMGqI3KFp+xxipV4yG8uZLv1XoUswG7JXZ3pijkPomLJcrb8YL
+ShxXCJ0spZ8FPuQ8Wq00HETdiXHaa+gLN7bQHjigFwkGNE67E0TDZnY46MMO35sGOj93rac10MS
cYFgQ0CVFQ0dso309lPY8uFUWkia+63uxGsMUIONsJmGzNbl8NwpFd1UgW28EjvInrz8tIxDRxB0
aCaLtlynBLtmGF33clnE5edaBIbwJot7M6AJm0a5eNfywO9OuqxW+wzZdjptOPQ2x3iNnKEI0xo/
DkPiYrsIS2wJ0u4BFZ7EpLRI7nmgrxz561eeuMgum09Qip/zIcv3NjkQlKXuecXBSgch2is38ncy
99/gRFyAF21biHftBMFCSfVv05lfs8q7O7h4DP1C5eZvUK7m74MAWl3rCvpzyDrZOyuJuYGKVvlR
RXN5nNoenc+15ua+hCD1uxIT9WMa4p+uHMQFuxGO0+wgkxiaHnZTlM2vsW3nQ5Wv662f2TiOhfFJ
NRBAaLI5qj7u0VAekxnwcr/FHYeouAzqhcMm+dr+ryy2+37wY/ohLggtima1l1s7ZnEiT5Y170HE
8NNr18LxJDwAnzLkRIaMQrb1ARdP3lmjpit37tLXdD3JHkLBKYcnN/XygfAnSBp7PfqJC0FrVqZz
beWQySF8hso2ewx4vX32O5Szlf6ROGPYcwWOt0AFLVrxXtlEdwC7xrPf4uez+mPxHIrgum5QRIMS
CzQRStGmVsCI3l79fLKvGLlwnkJlsk5nudYxIxaF3ACath/qjXTvTJK07yD3or8is7JXpgYueC0X
eVUU4FnSyYiHURvkB20VpC0CqABsgAr7hQsXfjVAq4ePKyS9YwjR4l16O4671/OIuPCrqITSmCRI
jioouH5tUHP4uLJ+8vM1Lv4qTnRZNi0+M7h6g4OuUPmetV8tk7gsVO0IwaQlgNVWc6Bv2gWUx7wQ
39++QheM1kVgoUwaV2WuNJ7r/GdcLHW69qryy1xc4BU0LPONNHh/MegFHkEGUqXDnPi9h/DEeGlb
mOqBGnRjdUaC6v2OyXaMfeK57ncuTvTYiWrtYtAQ0Hv5rUcybdrZz5u5sKscOZFs1rnN2BBM74yW
B7TXR7977qKuCgijLJjf05mI4iNovv9quvbKG+fCVXH5pPZSo2sksDQDXOxYtcUPvUu/jhpxUVfD
Mg25bXo8XgjoSVdW/GN26pmfu7CrCFz4wVLBdenJNHc0Dp5ErhevVgYSw5fX0IxLDhl40mWz5fq0
AX91rCrh+Tmd+AHpnb5PoJec4WH8nZfF+27gVx5elz6nEzxUUs/tum59Jssyul1sEaVU9Pydl/24
qKsqWEBet6IBEzaIEVUR3HdDfyUSXdq5Y5vb0CxRXSxdFvTHNo4TDNhH+ZWQemltJ7GLNSSHBEOc
IHP3oy3NfQXder+1XcSVKSFoX0uUFutoS8HDA2klz3zUhVuV1byzIIEbt4Z/TWi6m/yb14d0iaMa
ICDnsJtxTRiV6XDgEEP1PA/20nLyfim6vqraTAis2U95C/2WK6/DC9mKSw8lJtpQqJvjjhQSmQqv
7foLmppDukz78ux3NOc79EdyJ1cOPjCI4AGINrWnQNSPa7IMfrHT5YhCHV1CNSxusw4VsyDO722+
/OW3bydwQqG12yhBbOOieRdt8U3Oh59vL33p2B3THKcCw46QmMh6vDbvIcE9HGqUde5jvntu3jHQ
WhO7DkuOhAX65CcAD+MPdd/70bQQF3Wlt5Eo1Il1Ngp7E6uxBHKkrfw8rou7CrcgRB2t6LOugJI6
O3al39wtcXmg7Bg0RQAl8QwwIJK2nfk8NZWft3VpoGzHkhkTM30WDJtNxcAfTXhNlPqCt3URV9U0
13E4wiOihvMNxEQfqnH0y1ZcvJVpKOcJRCsz0dqvdhOfkrH6/vYlv7RrJ3JGs4gmPepzi2iaUyl7
VLqTKwH//BR/5Unnoq2ivlka1as+G0LSH1hURp94SOpbwSZ5FEm+gKCeBIehGK61MX5jIl77Scdm
k3lXleFCZ+0wbd82s2C2t1R5fbKSV1CihvyImMMx7YNpb9NRyeaT3AnSV837v+pRrJ9YN9kDqgn2
sQlzddu09fZMVDwdi4p/iqDGddANRAaNlM3DhHn2tGl6yA2aXtxW0Pe+hSSeuKm3/B9tVHBLthWi
cF6fKnJc9Axh3HCbNpUljH1spfwR5qHXkCNw9S+9v0hsEUOKr88iMqkUM0g2HbvRM1dwEWayr4qx
Yrhjk8FjkuwceoajH1cORHtfbn2WgE8TsLpnrChAJQo1qi1pmqPfkZ+LFX9ExbbuCgpF4y7btvDE
N1qnueR+eHtoDb9cXOsZchjQqM5CBabKIBFPMqr+57fxc0z7Y+O8DhfMTyYqK8LhG0vk3UZ7P3Jl
CEO/XFsMo2qgl9xmvC5+FIH6Thfhlyi4CLAN854ytziSOkymm4afVpQe/N42v2Va/ziSik9hPhte
gGmK6ntKdPsQzvKaDPgFX/cftikezJAf0SqrIR0MDdStvdsBFughTHRoeBwcg7hL0mVO/Ij7iIsK
C3TXlDP6Hdk407k8WYtBuUSF8EVeN8jFPdmSq55AaRsugd5GHDMyQa/9YKGQdnx5hbaNsylXeArO
VfUliBeox5e7n2wXcWFPW953FMzIdRaTMYK0FYEQbuI33UNc0NO+o9VAaNlkA0rOad7QFvTc/KPf
mTsensXROLUKVQkdDN+qNaapnDrPqgR1zBakx0EEPLXOynrO8ax/2ON+vXJZzt/tlbDr4p4MwBqU
lkUHcFy+xUdibHXANMFwGEZG72PIN77XReeZDrlQqAqKU1uMORnA8qvPpbqPGfFLyF0cVIN2N+Cb
k8ogdNykUccWCOuoT29/3bNff+WQXBwUZAm6TXEKRNsmb0opj0ktbols/w6hvPv2T1yQwSAuHqqr
kiqa9hh/wCTIelpY9bNLuuopaDF4Gcxl+LwvBXtfhGKK02YmzUMElgebKhsNT3HOsZM+XCpo8ebl
+mM2YXsNN3xxa47NgzohtAQos6wKdzOkc49o2hZ5/1B14Bw5qEhpcjPGtLrr8U65LfkYPcSQVPzW
bVX0jg/NdhcsbflBc86OAH4Nh7fP7Gxcr30WJwxLWlRqHgKV7XxLji1pMWxkPEuvLkJ1IjuL6xhx
2EZS3iQLbQ+bBBbTb+uOvwDLJwsmbTR41KAgHpzVuXPQtnmu7jiMYaQssl2PskOIKe9pL2y6Gs93
R0hfRgAo/UYTkPV4+pKFpwziEeBXja64o0uf1HkFdHlpN8aJyqJ9OeiW/Mpp4CcAQlxsWihrFAUU
qgKt4bgqHZTXwdp25cV0oeTgotPI3I8B0x16LwXkN/eSrodui8T7tVWe8BcXpNZ2oN6LNWsyNQlx
HCf1bt6qa1fm0v4dGwcXF8QG11lhck8s9wLMoYdmCCMY88D9niouUq2qIqTgulbZwBLzpV2qpyiY
uq9eBuUyZzWgbFIERMUZupEhoG/yazEBSeK3uGOtCzrha9ct2Pl5coLrh1YET35LO6ZarvE8ilwF
H1AFZ2lN6jzlwnx/e/FXgzuTLp8J3buFmrBrsnZau/hQ9A25YWFUf9UDSEIsZ9vDaqPW5wnApNsJ
y5XhJZ1pk+WbVYeBjM+m5T7HhLUdv7DpshY1pvoyu5X6gMAnD1MyeXkGrO48ooEY6NhWL7CsmESf
F4mKAujSr6l/vfoVQLflOMxWoQbUjTAtKL2d8nZ8L0x3pyNxqjArR1npl4K6ELatH2VCclhAU+Tf
ZCEfZDf5IYaJi1uDsDNdINF1Xnv+X0zKu0Imz2/f0VdzKyZd1No8o2WdAImIwt6A0n4Z9d09AQTo
tmus/KuIRfP57R86Mz78J1vADznlhg7c0RAil20miwTqOS2DMgrU2rvbaSfLfbcNK7D5qx5TkZMG
GCAzXxtE+R0aX/lptx0qk64rEe4Vquj9/GFdNvKJTzEIjOaiu5mmwKaAf8hD1VXggU2K4EC7unpm
Ha8e1B54tQhxAK6LJ/AuC8NH7EL6rWqbf5reiyYSSzuZ2NpZcGU2aBPEXN00CrO83Rj/+/Z3ezUl
wNrniPXH619udNB6x9p7sH2soylK+0V7yVBgccezD+G+VhCag1/h+n1eJPVRVGy68du549tRstYz
+nZIIa0ih8ZO/6L961XLwc4dryLAkjeqUdRZVVIgJhmosKKqv5LNXDpzx93asC4bXRQNGr7bjyUc
p8O+NL47d7wt0Ns0CCf4w3qiN/MUfJ+q2YvdGxHPoXtJynJY2IrvKYmIweClv5ki8WlBYG3Hgcyz
Xvp22JqsWEl0k+csOYDNtbr1uiyuRmQgaRjxGj5iM2PwGYoF73Q471d834Xv6ULX+jXcNhUjwMXb
Xt5pKdp7lPivdatfzR1xMI4RtVKXA54AdVaSuDolDAzLIUuK09Zor1oxfsIxpYjzYp+5bbJoAMfl
2n7CfImff3Hhn33SWSPWuUKvo39ex+b7ZvWd3zd1zKit1UKHZWwys/LyNBttD5jiKfzyLRcOv3SV
hqoRbsyyWpZWsXzXEsxCeG3dxdlBO1ZCXQTPXxrr98iYStz1xIuACPmWY0kE1VzaQ+8pSyqgBCSp
U2IR+/127oQ5SPzpeVhRSAEIIXkQtJUp0cE1GNyFdMXF2A1hM+BFlDRgcg7TYE7+mnJzJKP6Ust6
8fwLnIi3lXGLon/cZDumYscKlPlN9bff4TimioEaOg29hB3V3RfwFneHuSXXRncueBkXaJckwMLL
YkIaPdR9Clzymub55FXWZtIFfoVtHKzGAkmtwvgI/dQvG439TsWFfc2xptQIuEe2z9/McKMW7udc
XMzXEqLgrEBEmNXrcN8u9XPTLtfmSi8ktC7ka1yFmWY61uCeV6N6P/ScfymirjzqrgMxKalLcEGx
yCQp70r6fbU293nJ41M4t0hEwUpNvSowpceAEhsQPUNH85fXFXVZuIY4Ai2ZjHBFGeW3qHfEt5Oe
rZ9tuYgwNcgWGjVrkwUBvZvHvEtn6ZvZuDxcbAImJLYEaVMzR88N1fGRmnm+kiFcCLPMyZtYMSZJ
wko8woZV3rFyK54k0Na/TAundPA6fBccJmKzEqtn/AVja9LOtqjwdavf2bvwMKhgx2M8Ih/uk/J/
KhfZAuJFz407Xn9e0KiuRtOg34v25trf1g3zIgdn8j90XFrsbKysysYi6E+U0ZuQx55R3IWILfPe
00ohRxjFWV2bFk9Dt/vlH4ljp9zO7bIUMKUlGcFqAzKE+t/BAurgd1mcpEzHWzXGNZ7uFJOaB8Os
1GlNeeF7X+jLl1/CttCouFdZxeLPpFpaPNqlF4MzPqqTm3FE2WqoUBsr+rA5xDTo0qQYrjWVL9iq
KxRYt8IO9pz5UfBm3Jf7tN8FjaKHpKGB3+vSBYlFE03qrZ3ajMTlkE6QGiLhNSmMC9t3MWIFBcgX
ncAGNf6x7VLI14+noVm7j1XZz1ewuWfLfKUo4qLFSpK3gOGPKPWTvT+JvVkOtgstkjVcoIXzb7YY
vDRJGESYnZu0LdCyjgB2lwXhj1sp1L2oYs/HiYsfG8FK27YKT/G57W91/S8b15OXhbnwsXlvgpIt
SQ0SpsSe5jhMboMh/+K3uGO+0bgkUFPBsy2fuD4wWojjGq4+0/o4ccd2MUqwDGqFb8gpVQfCp+4Y
RPab384d2+3U1kqR73W2xuyH6rcFrF3SS9cMO3fCLBmmqVFsQmEFg+R3bZxP7+K28yusuICqEfDo
uIOce9abfEnnSX4vI+P3PV08FYBOYqGc1JkVk7xfoXFw3Ei5+rkbl7SrbkfOxwQwY5qsnwa61Cco
V3m1Q5l0AVV8JPsoCJ4lIF8q3pVsVE+mlMZz62cv90cFcYNiVW8IGmeL0T8FXd9rcU0e4exAXnFi
LrLPLpqROqpxzQe6T2i1SnTC9xDKbJCWNnedDtmVnPt3lvTaTznmWu3rTgIGhNXWtm3KqiJPG07E
3Wwme5+MIDmfivV/US+NOsRtEKeKcJNiWtvcKcgDPYycshtISdHbfKzFIUxI+RQxGx83S+xHCZIk
0FLk4R1o/NmNnkh9k1u8iw6JARX5kW77ciryPLpZZN+eOjnnJK2GKb7jdsH48wQW7VO8b1/KoFM3
Y73q+CZcdb8e0D7Ph9SuC1gBi7anz01FoQ67ToGaj0B4Bh9ovoPTD4IKJ0LOs1MVyP5u1VRD9Hgp
dy5SUSbtfcX6sIN20sDyb7EN1Wfo7qDBEaL++VVQsz1hGpbec4FEhxDeP4HytbsSqi48bF1wW7kz
vakGoRbkDRml+7Ebuysp2vkOvvZVHVe2gOeFBeGI9sdcmRuGoT1IzbX8lARzce/lLV2AG43MuDYV
7igVOyY+BvKX7qdr+KELR/MfMBuPa44vhbybc3nY10ifmkX1PkNqTLpQNjWA0GLAUzNTYMNNv5CY
eo2qYGX3vSB2cKZsKCiaZovulN4gJYbb6fcacYFsUBgXGhqoqODMpjsIEECeFmH0yeuDuki2Ypzr
Pup7wOSo7g6RTR4NJsz9Hmkue1cScF6jyIrULyjumOzKA+otnhm9i2QLaYvanNKYht/MTVTPDwDw
eIGs8UWdjIPMwKwnABBnW7FB2DMgxRc5F/Hz22cent3sK4bqQteArk7QmkR3u4oL/j5CXvw/tKGj
4wosXrpvOfnaKLMdpp7o2wjO8KZbSFQehnBj93W3rBX+J/6X1wUTbt8qaYOaMKEqwN91/RDn9LsZ
m/mKw7gQ1FwsHQvzaI4xPZypIIAIORUbBTcqOk7HYTq3TukAATS/6+ZC60SkFobnRZ2JMn/QSfkk
VhJ6ru2UmWXULvQsipAtxd4g2VJ4nuou8bNCl3uxQ52H4AFWY47GrCkG9mJgila/XlN4/jR/pCxl
v9qk4LwCkU9EQBdfIPKp2C8fcqFtVbksU8vhnbTU4SHvOKLoulx7a12yFJd7jUMvSrbjgBJ5vJnP
Vb0mtxugRCcgkY1IRxTzHjZoM31Qq4IEgWrbp06MJsUscj4e+qS1j+u4RFfu8oX4+nuTfxzkEitR
7Pb8NpPiH1OCnrTouwAl0tVciVEXrMXFw81o8gSyTCoQTqjtQDCDCxBD0WEkRyRzcyh17wWOY9Ll
bSvWMF/3RKLgy/aHGX9aWrXRlb/iQhx3wHFv+8gLa7gYON5rNkLaErbMFpSylhqZW2P9ik0u+i2x
aBJLC2w4BIPYSQ7JduJN8OXtnb9OnMWky9FW72xZAcmss9CEywH5J3gyynkGDRF0coAYb83dKIe2
Tnceb+lQxOOHoAFz6ds/f+ngHGunkD5Qtq/gShL6b100t3BcV54Nl5Y+28Uf97+LNjExhkd+G9uP
fIO4IcT7vCSScWrnH/1j8XYYkKsO+CadWUGuNk1fVn21mP47BLwScV2itHKZty0PkObojbQQZRxy
9tmsmAZLa7F3e7p0if7R8sbkh3xBOflYRXXeH5qdTHdhv8e3yZQHX4u5gZ2MbX6keUTfbYAxAfc/
iRRCecP3MafEq+IhXD4lkoQLB6FHlYEN70ZMugU/RvHkc0GEC/bgO4SD+m0vwCIU8VTGm0iD3auY
IlyZvAg4hr2MWIljtod2019iG3gu7ZRSeoBfp7YKywwkSPtxmob6ARUnL+oAJlyshzDLEPAW78dS
dtHTtCbT97bhjae/cdLJhfZ0DOxWZ2y2z6LuwMK7trFX+iZdrJ4qoqRE5gvMQXWoVkw1Jgm9Vnq+
ZPHOofNNxkuN13NmF7qdVkpnkEAWVxzl64sLF60nwrFvhhhTvYlSPzf0/HKMM3qla8IF6CHrXK0A
WWEWB32YMlE8ToR89DMg57lnlxhAL42UdqvVfY4ghUaFr3E63juhctzrta2ynPfFQU7hgQ/L4nVT
hIt+45A9WAsrq2wuzL+G1nMaFdF88joVF9EEeHBi8DkBPk7Y50KoJy2HT35LOwfeNB3tWLxi6bbr
DzLS4mgi4edXXDiTwCw/ytUs+CBr1R9WdduvZvI7cBczHfUJrcEYGnyYMWl+CIO8SuO+3/zuuAuV
KjlpVuRI2Hk7hQ8JrOi5tvPkFeyFi5IC12uUJ/NaotDZnMr+KI0XhxJ8reMNmz1CtCzHMovFcDvo
5W6Ll+9+N8WpgMVqiIqZLiU47Dd+jNm0YcJcrF55LYZbX6YoWg27IiE23ux4Y8Qh3jpjFXtRhTHh
oqTifURBs8XntOVCHpa4JgdBWe6VFgoXJlWPmL6v5zr4MKoqv4UQ7Ha0gA57HbtLRVZwwSeo1uQf
mqJ/Cjr7fh6Y5y13QVLljmlF8PnAhpoOsa3FlErQj36X3CUiW+1OGYaLyyxg9C4JdXHXr7K88zsV
J6MVfYFIX/VVxre9PdWkEoek267xYV6Ini5ASkYKqnILVjfL4yb/nfJffrt2rBMqu1U5hkgnomK9
Y8x+GKpr874XXkbCnbzoZ65CFgZIDxsTf0zAkp02VBbHQTfi/TKzX0XTdR+GvJyzwNr5YOfBr68q
3LGMCZGuBMqlzFbNdnAi7vOpWLv66HVoLih/Y124boYVWYJDM+XWpI0t/LyOi1ULQnzlIRZgQiFV
f4iC/d0akeL/nJ1Js5u6FoV/EVVIqIEptk8Xkz65N5lQuWmEQPSd4Ne/5TfKUY7jKk0yyEBHFtpq
tr69lmfHna1VNMqsKmDqdTzoY8fmA/PzKReo8nq+WibzKpEIImg6F2VaNvuXqOi9nj5jF1cLe2hn
BhXargZxTnT/q20g+eD3LZ2wnVdRVNAGV69pr3TahLZ8WHEq87oKAJl7PirlWge2YgNan9YlJYk4
Nfm8eXbdid2qEkbRuVGv63IM06IMxGGeYFPqNzDO5grTaXhaWgzMPtSfYSr2KZkKL+VDTBZna1Vt
UgP/MzjigVR/YHnzqWDS+C3Ef4BopBnWOlwwW2iEJ8bgaQU35jUmLobW4oBEuzDGtmrx+JCHO03X
ePZ7+oldpTKuml7AN0O9lsHGD90a4RBZDPxG7F/SNn/mRGIXRYMjRwX9jiTIyoDkKZ4Mh7SPjT3u
kC/yHHknYwQRg2StCA2yCTZdQI8VNOJXzzueS6TFQZuIyRj1ul14c9gj/WEk/X9+39UJUzoTvF8b
mmQFDjJbuTzEJPELUtcdsopUV7Z4fs8kJP9QP5XMD5NcmV/myEXRah0va1VsSRbYzhzqgchjn29+
N3aXRJOTZj0eOvHKHo+nXNtXg2xujMplV3hhMroEWk0rCJV1a5CBKmju2Niuj2UeTY+LmPi/yFSV
d14f1n1+hxB8natlSCAgoI6B3TaosXjCnbGLum16lfGOa14Gb7H5qYQt3QPKy/wu2C7jFqskroMO
h+x8q8PT1ENEb2mC6Mb4//8Z/KUP4GzX8y6VNjNCFQne8oiyzfap2kpxWKvlm10HLD8htRm0O3W6
5vNbyYY3pgnz45ZcvNkT9b5Yhbi3W70c8CwLnqPdP7QRN4e+5+H9bIp/zGzUB677BzINb8YSMjIh
B+XJ5VKcCalLkF3xZ6+v7FJ0q90U3lH2PCvwg6jtYe0s+o9+bTvnA0EpjWMSxNmmaX8s8uItQJpb
+teXRl76Cs66s5em0XbecJNi9Tm20MhqMD1vfONrjTvHg7bp4VYSRkmWd/I8sfhCB/utDMw5G0xN
UAS1KJPMDNE6psaGQXfo2Fj71RDFLkmXJGs5FJQkGSRep8M6J1/x3O+32LsgXUTmgcxyiTOmQiWO
06JXfSBNIG+c4C+73Qsf1YXpyMDwWLhiTa4qNRxyiLM8rHwuT2RSu9/i4BJ1tLBUD5NIskGEmekb
cLZx7XlJcIm6jet9WwwqPiAYI+oUBfSQZ7FJp5hfcsI1wiyTDnoXuU2yfRI9hOdMc9cETXzj2fbK
tHe5Oknz2TBo+WVqtu+HIPx3Y9yz4064rvuCNXLvEFF0O9bNKewKz33KCah9h2Rn1LUIKMbuOB4s
UOhAbj3QXnlWj12MCzBDUy1liS+6zOXR6jm+G+k+Hurcdk+0Laoj9kjzDU9FIU3NIPLHVXbBqZeJ
uS8N9ssFXsI3pu7Lxh4idrGvXBA5iy7KM9mF41MXV81TsiLZluo9VKc6NqzHXUYNn4d1yOsDMPJo
SfkKGupIidBPeK/TxyqS/Zyi2Hh7qtU+3V2eYHUaFrq6JxU04P++9l+JZJdmwSWZzMXQx1kzRc0p
p1N03hsrPsIoSX78+5+4MltdiKVmUN0XaxRnWrHvinbf+l54+VmI2NWFyssaKpdDja2raNkhbAee
Llb4nfVdhmW0O3iCsYoz1dJPHEWZhznsvvgNinM4Qcn6BGnNWGaAO8SpMPs9yn/Go1fjLhhooYoV
qTlOspAFr5JxvifcvPdr2kmv4MgWSCZx2ux3+qkZJrjSLINffTpywdhufnsxL2pEwm7GJItm9r7q
1scawerX78v8/63pRUR0YO2EJTOP3+Y1/bYk1G81dplAUdIxGgmaHun2VObxr6CUnk07q7GdCg4d
KYROxJvqwOUEtULIYvkNCX0+JIXux3YxcZwlYq2O+QxO2vbVjTXwStC7QCCL8tq2SKNnNgadFVb1
DoEd6TcJXUQrgfdjFIIizciez/c5xO1Q8so+/H1YLpPthbONC2ixhVqLJ+gY902x3K91GaZM5vvR
rDtWmJIkN+61l4h56e843xYqlCirZXOM0/yMVMIKq70CKvmkOwoRVg9hsoBeLeA88fefdeWDuCCW
DZJ+36pOZn0Xfk2a8o0gxC8D6JJXMfR7aBEMMmvw4JhyMb/ZefXWr9tOGg1iB2BLYTmTDdx+6Eb1
Dba5fkcdF8gSspiEKin2pbHNv8yi0J9gdOvlaylil8gSlCW7rdDxeMuXI0Tn/um59GM3YxfI2suF
dnmOxqt+j9NzwgCT/X2845dnpStDtkasoAV8c7O+jNirqGTlky7L5T6C5Wdqol7fVWQO7ppQdTfi
7eU4kK7wTpVPhY3XXma64chj9jrVtfolbZRJvNwcqVk+/v2nXYkAVwTN6CTGPXSW2dZV/HUXjORg
AulHqcGE8/lqGl20pguxyGyXEtxzf1FRtYHfPuDCXnvVz0C4SoEMmzFHNZvxNC639DuvjYuzD5Rt
MQxCdiIDSHE2trpvhvyH35A7Z36ui6WC4K7Iolgnx71M3rYX92i/xp2loZrHfmez4MgsYLXGDbH4
AP5G3XiQufK0J12Yh0N0g05Vi+mCKrg2bQo+/lMkPHqd2PFLS/rt1Fb7dEKwzGlvl+kVDlteimJC
urDPHIejhaQYz1CqpI5TE1V3jBrmtTdLV49qXlqqtl3yjGx5hE0/ZG/2sI1uXSle3kClC+UYWgyw
qJUiS4YCEiObKI/QqMaNJR9C+27HU5HfeVG6nD+KZHfK45BngrDxPRejPVhuuhsb9MtxIV1kUSsS
1mXJRMaLJD4N0E20od9lGHroz1cLwAVkW/aJZ0szPKku+qHmW7UY17rtxJwJNSqDUf6cheM2nzjd
oseRr93RJ+hk4gYdpvwMsP8y5HY+tKxmRw5nYK/GXWZxCSLRVzXDqKxrlSKzFzxGtdw9W79seb9d
AdTQdMNCMFskaWHtW1lyjwT0d7+uO/civWgUyZcJFqMAvsktzfDq51e7I12ga052o6oCC90oqjDt
9vluqAu/VVS6RNfQTyhab3eeqTEIj7nJUQMAB2m/6eISXby37aaFxZiv+pdcxHroFCpl/MbcOUG3
OUpMjKgxF01TjodwAiUqcsb9qm+ki3UZJGexOBqM+7K9D5G/SyfG/M6HcE18Phu3ZhlaUjU802GQ
P05D92OH7rHfCu9yXWrneHkCLp8l0zY+5kvc3kH+41ZV5pUVxuW6JK30RFG5jrs0+Roycrb9+OXv
n/RyHf/zUiT/gLrGCXWs8U4zVlX0XWPD5rEb8uFB2ar0W9ZdtAtHhLWHPTTDu1wXQHFMprCfF163
LCh2P/+qDFVPhNcByyIC2R/F2zteRrekxq+N+2XQflvAomGP63Dt0bhepxTSj0+i2b3uWVJe/uZv
bQcUeZeAF5e5HsK1YEW+HV6/fikSHICftw7+KidQxeZZEUO0qDYHEKmeHXd20plzTBnR8gyWOz+H
svxSUf7h75Px2ng7IZoXikSDQa+jKn6z2/J+Ibe86K817Wyj054XTVdomkWm5Ue79l3at4EfRyBd
eMvkxSpL1tEMfm1fiA6OY8h+eY2Jy25R23Deaxj0zAncOSCj2qStYvvRr3VnF10WuoMAblk2keaf
hBvMckBuXvcF6eJb3YwC2AXX2wzPATatSqVSHTPPyHcBLh5PHRRDFpZBAbtLYb/7327rf/2GxQnO
vZdqGJOVZW0tf9Eh/BX3/JNf005kDrqNE70IknUDHElTaFSazw2LF68co/yDHwiHdlFhT7NRtTxl
bfiqSia/8HTFygYaiwHnIoodNDyKpgoPpij8mDnpipW106rDXDVRxnPzg+HJxRjPCHJCX0HokjCY
qmfhzt5CPPZVQhLPk6LLhdFlLXPVrySbGAQp5GKQ11Vx7vUeIl00rOkTnWxsIFllzIFtUHUs/aQM
pMuFtQAOqoj0aJrxn4kq3tdQyPCa4S4U1lA89AHOp5mAIQAEMYKf3eyX+ZSuPFk8DIuO1o1mpJzC
U93Gd0tS+DbuRH1QJ6rsKxVlRdN8ivYaSpfl9I/foDhh30XQ2lkm1FG2ozWpHcTbDmnog1/jzpa8
tRaaDrGhmWxF819UhcUHRYqffo07m/LeG7mV7UyzIdjsQ7RW79rJ+r1aSBcHy3NYyKmFkGzrg+0u
GvvgGK9+9SfSBcJYtEV9CRn3bOqaj4vsYfMzeXmuCbzAPT9gFZ2ukWOZSLaoajgoOE2mOwGa4TXm
rkCY2vO6nDpcak3V/rJqRQS1fmq30gWbIPJUi72kYabLmt/LoJ4OUYwKN7+eOzGkRqVVQbowq/fm
OBl6Dlj5n1/TTggV0KbpaGNCrIZ7VvD481KvXkUc0pUHWwfa95bne1ZZeOIeUCnLPk2zzT/+vedX
Llku2lRPDP7maxhm8zoV9VGWQ4sUZh4FX1XRNzeyLVdk/aXLNwGUXUyzqzCLas3zA4s6896ENYwl
99YcYsjrppY1UCfDRkMofAXgRWkDLKN7oLbvvCuK099/7uVbv3CndGVVwrrqkp7VexbDbPQ+DsSX
fo79ZEelS1pBer+I5iTfsq7sbX8YB2jwpqQhMSw48rjx0xeTLnDV2UjIMUz2rNkaC8GIVRxq72O3
y1o1XT5144j5Vm/rrwQEyoFVxY2d5nLzfWH0XdSqWZJkk5bsmUyA8bOSmi/FrOhpC2v+NA9tyf1C
3UWuQoyH0lTuyJLx7YvUfDgQyMbfeg647C8v/Q5nJen2pddxqfcsiZLlhAKW8qfuY/E9AMX3KORa
4LOH/XBql50cBYcFC5MkgB/YXkZ+J5nIWXEUHYoRIophtrMfEktxOoTaM7fgUsSK2KnF40mYQZaM
H2r4wEe6Gm50/P800UuD52zaa0Bkh2LdPdvGUEHMDAIYFurm56nY2mNexvqedygMXG3dHHK2k9Qk
ZXOoSAuTLp1UqRjzFk/8dCzSeAiiE2Rs8ZZaLPBhYsW23ZddGNXHvBnqo9+a4Rxh1qVu6Wgqm9lo
nE9jgnftPdw8j+kuHNHpTlyq0NF6o4oUL/PLHa5Oq2ffnQtGGAx1HlpjLxQN6jk3kxax8tyuXZjL
UGDI4x6v2VrhZaoxEJeEoYRfz12ID8RtUo0b1qGAwIQ4Lx9a/OO3PLhMXrLtU6GTds8Wtn3tjTbg
SblfDsrlrRom4lWRZs/gqvVtebtX5Xe/aegc6yYUmwzxPmJhbuoeXgAC6eh0ht+l34C7wJUJd4OK
7mLPGEQHX8Vr1x3YMN9yrWYvL5muEtucL03X5d2eCTbRFM51zWmj7S1S4Vrrl///LWNZTT1t+x6t
w8w0T0XRh+nCK78TmMsVBqgD2AojtqyfFP9YjmR7K8Yx8JuLLljY8pjVNIi3rClaczIb6lETNvnV
zElXHSsoDWsb0i/ZwMh/lAzlsdXET4tUuuiVqkpgdL1F3US9lIdxNfk9uEV1Y6N4mT6RLnuFE01E
m2KyGRGVvLO5icwx0aE8m4qX37ikw5OVCiRBMk2+v8jZVfM4WjsIus2ZLbDY9ANqvcPNL2PiQldI
ZuiejWrOwCrMj3lEyB1HobDfwdblriK2GpFDZTSjA4HNpJbynuCN2rN1ZxtZO7IB3xBjVjXswUwf
gMd7gVfSBa/GKKHT3rIxG6v8R6h/adji+UWWS12x2solx80sa/h+B++0IZ3W8JfXYuxCV8Gyo9qE
TiOo2leysl0K+Erf6PdlQX/hgORiV1szlBwlemOWdMNwx7ttOgH4iB4imHs/NUtOv0m13Kpav7Jy
/gFCLQSX4gI/JNpjkvI6Wd7ZcSy/+g2Tsy6bZOrsPkUDanLm/RF8+5LCzsoPVpIuCbWJVqEOqx4y
uIT/XPMw46iX9us4fb6hRE1FxlayPkO1zGce2K86CTw3K1fSaKqWZCENpnwzjm1WUtEdL8uOX6iG
Tqi2PIjyIFiGLGlRq8bDME2s9pOrAJj+fFiaspgHi8KnDGtZ+UruQElM0HmZmgvgnM9bj8YqsGpa
IRhX7iUUuWcUQtjpnc8XhZXS88YBy7V7At/0rKumuyCsTQrzSr/aM/i8OI3jqi/GRfSZLWXwMJZJ
fb+Z0S9G4cDwvPUoICoXVPdZ09APKEI41NZ++/uoXMnMQMT9edsWZU74lH2fRXQUD7mVD/26YOto
D3nUvg0IPw2J/CLUWjyZSZWvWAP4abP1rXeEl3d5CJo///tbYZHyWW2fxcRsHUpaDLsf+5h+b4rC
nuHKqki6mmj9pvui9JwKTnDDnBrmbnHSZQ0Zx3PbDt2padjw8e9D+vKKCvHJ579oxrhVMY66WQiK
+7gE0z+d8bsDQEfwedvhOpdkNFOXjc1niwRH2o7NemPbudJvF7iSLad90rA2g/nncSATKiNu5X2u
Ne0E9mbtBj2LCkOyxh/uCP7xGmrXCXDoZLyVZkW7KPiBw3yVsoD5FatCteH5WHfRGMDgxnYZlrn+
TkKt9BQRlh/8uu7EdMXb/P+H82yWOUk7VacDakw9G798h9+vQ9BYm01A2mw9VE0o03Fr/DYv4Qpn
gVWYcD6J2mwowuYs+mE509avzhbFcs/7XdN+LGLN62zU5HFfpk+1vaXUfG0KOlEJOe26zOXeZKWI
v6IMTaX9qt/7fUsnKitR56BBtjZjMf24BPZccpzBvdp2+aoWVGuo8S6XBUyUJq27Up0hJKD9lkKX
sUrszEJDhcliO/cHbcrtYMPNc1t08aoibre8oUmTsST/Fuh8T+dp9It9l66iJS10EUcGc2Ukpz0K
xmNF9Fu/UXeis80nhqLHy6gP4QOuKJ+HIrr/e9OXJv483eN57vkc1xHTJeGbyVDpIP5t44Af+Y53
ghE2qTcqsq/MdZewgr7PFuV5i5WcBR9hZgHB2STwuq8J6YRoICNaWrGbjNklPgZyUEBEGz9JQeFK
aIW1mIkiqsniZtkOsu6fdpiy3wilayPvhCmfCmGboO0ySDmM7yZG16PM4/6VyUHte31cF7a6OK+j
plC3Gd0RTvs4lQfRt8VJ23D3QhaFC111atnXeCoRU6LNYJr8MO/iRsblyrxxzR2LNtxxQ67qzNJa
ZzAHzU+ljeyNsbnWurOfltVku9yOXVZDjLjq8iQN+PrZb9ydeI11BA2hoK2zIqz3R7Xy+Nx1Nj/C
9/nWo8jLt3LhOjmuEAEJF57XGQm68EOwrkanUbWOr3QZgzcOSnHaCipurBJXBst9CR/Lbhx6CMpl
W7O9Efq/cffDL4VrlAVVBqGU7eps2PnnJGjfRdUtBfkrnXbVv8JBUbBpcZuNcjSnaTjvPfVTdBcu
4BUYmOwiL41zR9vKtC6XJ0JyzwuWC3hNOlz6ZI3qbGoLKEAES5WqPvBKJaBe8/mCD7G+mDSQgsk4
+bXFoA0XLfySx8JlvKph6Ua66i6rthzprYRWj+O88Bs9v0TmC1uVy3hNVEajDnqTTUBg4idGeVEe
QE2usFiQXP00vPPTyBAu8zUAVFu2rjEQwQ3v5bR86BY/8zbhMl/rGNMqatcmq+rqG7Jp/3YBJIC8
1h2X+WpXANJdi0NIkRSmPxhRbh+rUaE8soQqpt9p3lUCq2dT5YTgjGbHdTnEZofHXX5LGelKzPLo
+ezESQRlMBs1GYlYciBirk9dPIgb43Nl0XTVwJgOeFJPI/bzpO9frWvewGK3hacVXuPL5UCo7O63
2pAbnMmVHd6VB+NjG657vzR4eyMtTA9WCkwORYzE6J9//+DXhssJZqY4MahRxRYZVGlM4V1BufLT
JRAuFNaO+QjnYTS+toydazLf96K8pRNzZWxc+rZZx8ROYYcwgJrLKSn6HzWb9FNFqbnxsa+Mjcud
1YmERc1I6szQ9TDmcB9gtv7oNe4udTYl66aDejTZItTPIug+jUF/40B1ZY4yJwJmWPTsalvrrOfr
9F4As/ynR7WnSquKD2mr+wa+obEfSyxcnGupl3zAwzk+A9fkXtheH5OcFX5LhUtzLXGzCyTcsVSU
409NxwcClWi/85vLcC3Clt2+dQYZ66I52iJ6I6qpOXl9Xxedso1B1Rx84zIjaXxMRCdPFdRWbmxk
V2amS0zNGoYkNJlNxm35OsKdJU2G6Ztfzy/T6rdcy1wwUgBiMVlrxWM7iiJVcHb3+54uMKWbPZRt
3lXZyuJXNlyf6mn2u/m7iNS8zSWOJqTMmr6ApFnf2pSMk99NwhWlCmjC5kquZQZLn/oA2ic4KLL7
XUFd9AnpODvNO9HZ0OSfK9wTdzPdaPrKWuCST8GU625EeWIGg/IQ2Wjd5Y+sG6anNWzJWxUEBG7c
prpR4HZtWjo5qQTV2E2+zTpr4zl5gG+kOiCfmd+I1ysLvgvQFKMygle7zuYpb7+u2zTcKUq2pwm+
kzeWzis/wOVoeF5uSttJZ43OUZ4zlvvB9IQdvSLLJWmm3MRQtlVonW+PS2uLk+3FeO/XuBO227ja
bqyFQk3H8qbj80M+7n5mP8IlaYiwU85MpLISxOPBKBGlATyU/dYEl6SpUDnbLHJT2ZrM/1YFLERl
8cFvUC7f+be1TM5mlhTkH9hu/ikfh9d11Pzr13T0vOmcqW6KtUHTa/wwm/YfaoLvfk3T503DVDpf
RtWrTM8j9HnYjiuc8MPzxB94XmT7Lm+D4CzNeFzr8XEh3T9+/XbOkjRYQ+TQ0HRO6Ce6iy4tA1ii
eTXusnk99upFlFplAVJ2JwsgGZIL2g8rEn8gUcEyt5omwZmHzVvNbJbPsd9JwOWhVIPqMGVpcI51
J99MWyvfqDn32/RcHIrOq6qnrlDZ3EbLm7hg66lPYuaXd3V5qC2QK9larsBDkUv1uYZObEhunDOu
bE0uDlVoxE8doet61kGRJgHr33DoODeQ+6fT/YwX7SNJgls32yvvsq4bINDLJSbzGpyrPtD8YINW
H1slpl+xmcQdkm3N3db1wWFnvPBbkl1AigSwrdNSB+dtn9tfQRxMR1wocq/qQwhaPV8liF2IsuOM
H0S6b2Oh3kqInPnFmhPIRd7yGtLB2EvEL8jrt0dNOb2xCV75Di4fxaIRR5EmUFkTQ4ipFl13t5Op
ejIGr0EmSua0Rln/E95qPRPMLjYl8jlppmkMzo3FLI5LWHZWnV9Rr3C5qYIlC2YvcmvEdidIdL7t
BnXj7HblMOJiU3kyRSU4xOQ8L9unei1f7+Xmd85xIaliWXXQoGQhY/km027d/ply7jd5XK2ocN0g
Lddgz2Xh9hRJ8atOBj+cUbiAFKV21ALqU+e5GR/NltcpJST022FCZ9udGbSQuVrzc1XVj2ZkXzbU
r3oFlEtIjYWMpkVFwRnM5A/Srd09JZOfUohwASnYydX9sNvkPIX1r4KAFx6QT/M6nHEXkGIGc5vm
A7aADrIMsVm+ynD2ewvmf/BRSdfrYW2S81ZuX2A0827pVq/jGXfpKDZNOrchz896h0zoHi3ftoGr
G0vv/9N9fyaSuYtHmZ4zobCRnCG202QbkdPdMsXza1XO4fykcYm471Eyn8JgN7+XigdvscQ1jxus
KeENOczrvySZ1FtKYGKUQtCIHSY7JXHaLdX0g6EM5qNso+p7KXamUlpU4t1cNlKlTS2Qx1FJNP/S
4AP/jUIGtinoKwPScaUno2JzmOJw/lbE3X6HBwYUBa91/aYoSDCntpxWGLPiIJx2QTLNaYEpk7WC
7TDNpvQgVNxAT8mEa8qKAo/z6yBfAbwov9g4KCDPGS/8jq57dVZ1YO4DiOk+inXt0KU18YPmuAuH
dayAL0QUwRK6GnW6lyOe8v2cHbkLh218BKc/JPmZw8SlXUWbzhSLyN+D/OXXBe6SX51simq+dLxD
zfuvAZe9R9iS/tSyVq8VbaeHv/+Zl7cF7qprjbYbeM9EfiZ9eJ/H5sOKI/2Nn3CtbedMoYWB/M0y
xOc8xLtOYLYTZ72faQx3WS9Tx2IHMpGfxRyddc4/QZ/Q66DKXdQrX5CfMckYnw2J8zQKPgSE3Cq9
ezntAO3u5+esuJVtiOBJznmFEvgp2tR9Pc7k0Iy7n8Exd7EvUS/jXPdwQZ/E2KSCbVkJ/1u/b+pi
X+sOOLcKRHxGUuaR7CU5tAsp/bYHV2CLLuCgZbXH54kv2/FifXXoq7b3ujqhcOT50KtWT0EBvfZz
P+Y/dEu+w+n1/d+j6OXbB3exL75PEKgKp/xcLKw+akWXE+pfy9dlDOuepAn2xx3i+Tf+2JWwcjEw
g7SMhVp6frZdSZGEa97yWnqlglFN/HyMUFzOhkJj1dmmZDz0iT2pVfohg1AbfN74wtkYN3xEx/PQ
3HVh91qNuZ/aHndJMJSmUBgx4+suTcwgRRCXJy7q+Pj3D3xlzF0QjNdWQDUAp6JxFPkhIH2ZJjvt
/ILKBcHGTsL2UfLkzDo8+8EDZEl3Vn7y6/plg/kta6VKoi/218lZNDNsWMIfmuV+C6XroDgXdqi2
GqMCNeOHuH9oZe91W+EuBtYpuMcFO0nOMHrKUGILQQ8+vPMbECfXJoOhmdl66bVAgXWYVwcZB34l
ACizej7acUX2pi/35NzCd6boApsyeBp4zhMnOjHtVJQ3LDnbNnnd1PNwLMJSe05xJzr1Fo3QFFDy
bHVz35TRcijjwjP0XfJrjMvCVFqJs7b6VVTnj7H1PPa7xJcttGgFL8Q5WtWQNmS9p0Py1WuquMhX
RwoCZ4NSnKvx88SaN1W7+C3irsJWDR3tUJZanI1GtCdUPIaseevX68vZ47eIr7EykXjrYI44Bedg
+RpV+we/li/L428t25zUTUguYx2I8EyCMniwA9Jtfq07gWlqeJcNWy3OyOVxCAOs9lDF5MZB9/+p
3RduWS4iNdfGwuoB6BvEihHuWzOHB1sK9QgbFxzfefIjCWSRbrHlr0Jei2+I5fphG7H2FHkf6VRV
4XoS0cTxzBiguEBhQ3tjO1oQvFGb/LCVPfFbWF0wJJJxJNbE8LMl6WVSj14Pj9wlQISaW14atBsK
sULHpA3Tprxxjb2yRbqUWE5HXPBoJBGH1SvUWkYpldLPvZy7lNjaNQkvyCbOSHd8F2H9ZUY0es06
FxJrYFUuCE34eWvC9ajDYb2L+H4rQXllVFxIrCrKdiRK8XO/sA+86soU0I9XHoi7VJhNCMx6BOVn
XScHnC+/J3b3S3i4VFgww0KbB4yfE1yeIUOzIFtTxZ6bpMuFJYnCyWyEqAXk9H4uMTTdWOTn9ctd
HGw3FfTGF0B+mnUBBHP6FqoRNymPKwVh3AXCDI2G1iyYLRcIKV0uRhRSwLYoJdjfDo2Ko7cqp8PH
MIdh6iGfkkGn8LVK7pttWg9k6jfPaets1/nYL2GQ5PRiFPc62LszKqu8Kvq5C1ppjfTCsM3sPBbR
ue7aM8mVZ9Pu9Vdvs2i6ODqHC1i3AIbP0VTewumuxBq73M5+252wpulwbiJ67vR8jIS5J/vidzP9
A7DqeDcCjqRnPKSeNC9eFZbfaPpKRuAPlplpPCgkGGnRdg1sUrdf0cj7415R43fxdZnmnurGTCyg
ZxykH3cyPnlHm0uHteVahhDJouepxpiI8F1nEs+p4pykCQ4CiV02co7ifE5loF+RXfktby4IFnLd
dR0hG5a3vjwmxSxTKNg0Xi913EXBgqijKEcqwnNn6Y9t6PEuom90/MpkcUEwOku2yXnfz7pItldd
fZnk01KmS8I8T2EuDcaN3Yu5o/u5FX2dJnn+pSuTW/foK1lNVz5rGIZGq7jf8XrWLR8bpsp3Zu2L
L9xq9cD6cvC8Fbho2I7kI0v4ZvEYkHxAfSVY0cnvoOOiYTmtwUOufD3Hi9keAtW2BzlLvzoQ7rJh
YYJHDNKi9SSSxyke+zujQ+Y3M102bJLbXkFVFaMy12saTMmbHum8G8f3a3PTCdjdzNWw4xJ51lhs
DjVpzMOoY3W/FBW9sVZeWeEj9wIc4fU1blD5rFqwLBD2Ogz/4+xMmuO2tSj8i1gFAuC0ZQ+Smi3J
judsWI4dkyAJgBPA4de/o6xsPMtdhU0WrgiiMF5cfPccTW/drl/7fudEDUjQ0X4jyzXZErhuh728
QlVFPNuS937xt0uElXU7IC02LVdWD8P9FEDGukEm++gVybpEGMRlNCSy0TsMOELeUfqFJcYv1qTO
2Tp0uoHVV7eiaKWBqEGW5CNsm27MnFeG1SXCGmqGEbY965VE2p4ZHHDuiETdsl+3vIz3T2GBJFmY
9m1qr3GqjqMYnxc13diOX/vwl3//qWk7sKzspbFXFWxv0q5OD7Qyk99kd8UYka6bZt6T8drNwdGo
b/CF8XpUj6izUimPYtvt63TlWQi3T6VPi239HpAjFwmzA59XugXjlQe6OvAqfRs0tZ/VbeR6cA4J
l2lD9HStsw8tkQbXntazv10mLMgsQQED2jZcfxHV9BeqW/1WpguEdW3fDl3dTOA6ApFDznNgc+e3
eFwirJYM6a+omnDDBB1RU3II4iH1OzBcImxblaxG+/Lhtd0PvS4v8czoyWthukDY2mrogsDV5wqT
sceWJF+3rHnn17SzMPcBcqkryu2uJeRd8obNb0Tmef677JcZDI7RVI5XI8m/pY3fk27xQp4jl/FC
5nhslxlNl1P3VG53ZJ78rosu32Wisu4z2ERf69BUx64X4QGeDbceq1/ZB/8zBvtpH+xgqjz0sFK9
TngFe2QqjM8vKXy/jdCFvJCk011UBf11y9b3VIWPdd++95onLs3FSQOLDV3113iL93MnyfdgT/yK
WSKX5tr3fmgbVAFe52r9hwJMMfPNYOuVHndxrqTMMrVvQl/XZHmMx/6wLatf0tvFuZqobqG7v6qr
gcVhkcWZfSCh9BOAjFygqwfvYTiYpStCW3FA9eGRrzDq8xtO9ut5zDohQopE/VVBGfnUc21OSTqE
fnl1F+kqlw4ODSsdrtuWPUTRldn4RojyEkX9JjftEl3KctrgDUNds7IN5tNgNcieiRj9LYGx7dvQ
1ul9snR777minFA3aTNYeoYz+onH5FQmJju00/jVZxC4C3nRSELHN066azIG3waVyDwdSul1ZnAX
8ipRNxruQSav1ag/hDAoFlnoFcxxF/KKK7IPYtbyGiSG3ZspOnblnnlF/txlvKJNZLScZ3mdIjDJ
c4Ai4ZQgY+jX5U6Ii/0x7bVp5DWSpD9qO6L6EvL8nq2/7EE/7e527WsJTW113avkq9TbtTRQC/zz
l/8Xzf7/1Ocu5wT+KM1QhKqu6B1zH5d9rfJBjdvRcCmfoOwlztEQ7m/GJTGPczNtJxnq8CFSQYO9
L5nhByY6eXzZDLN84V05HSDFOBRlY2x4ikZQX3SQG3obatSHjiMc0E1lH+E464f7c5ehIgaGTYPA
6mVb8t3y8G4wm1euAeH4r11f06TZQri3XaehzHUPc83IcL80PHcRKsn3dQgb5JE6WsKBa3guW09/
cu4yVIKllmEv2wqr5X0HH9wf9aLr73+eNL8//LgLUWV7u1gTNnsRCPtdTtlxoZkfi8FdesrwckjF
1u5FTRhkp8IJmlaoTvKznOSuCIRe23RNRRkXgBCewFEueaObj37d8pJ0+2mdEr0CwN7kXkCgfjis
qLq8mxLuJwvHXTgrXsogzcp5KxKz0qLkssmh6GG8gA/uwllIIqdpL6OoWI3aH0LWiEMn9s0rLuAu
n9VkJR6tqzYpgsi+T5DUyeusDPy2R5fHSmBO1NdRFUPqhEX5gkgyb6rIT3eOu0TWLPEiOcRmK8CT
D+dlqtvzUvr5tnKXyBojiKxNSciKJUq+VEqc+dT7FURzF8hqiMFWHrWs0JBp3bIPqtR+Z6kLY+EZ
II1jldKCZVj7ST2yA9LKXhcl7rJYlk0IMGAYWASNKUoDj22SeBYFcFeVq1FxqXBdpwUqZ7fjlCX8
2DC/FB13aaw0TTJdDxMt9iEcD6tGhqGEKO6Ng/qVPdclslKFOu7Qlmuhed19ljRdpvt6JzXxyjRw
F88IUA8GjY2OFUmN2rZU5JK0fiAyd9GEOtEB7gI7uj3uxzxcoIT4IqTpteu6aAIM4Lp4U/1akMWu
ua6n5DjigPLbXFyxstVSOD3Akqtow0rkkMy8dOktavW1IXXSgNUCS5G9C7CZa9HnSz/dD8R+8OoV
V6ossxtnkEekxcBqflYBigBshqSDX+vO/SVdWAvtvHktmnmjh5bOD2Uw+VHI3GXVlNjj3VQJLeJD
t7E+j6vRdyKmv57Q0rAk2suMFtXK76GXBbtMeev55ZXRdFm1bBuStB3iuOhM9n6ZyzNK+m4Jt73W
thNZWNknbaWWpAhr9gYVxe+iLfE7+F0zyJ6pbmxUthZjUHXVYWzoi8R/tMGPw2uuuMpkcbiF4Qjj
qAIyR/ATiz41pvvk1bSLDpFOVbEocRAhHQNzklnHcLOMhd9V10WHoMQJZA0OcUVEcQmq8Gz0Rqyr
uff79pdUxE/BYtNTxpRGJKeDccqTPj1DnPkvv7ad6VJ1UEsPJkMLs9oinJf7bd/9dlsXHRr2KN6y
zdICgqLrOeAGT5jpQvwSmdylh7J5BQQbos/7DYCHLlnzPk1Y4Nnn7Nc+H/YMIt6xWotuTtg5Rch7
auXa+a0kFxoMJyEhLzRsxVyHPMc7+5IrglouvzF1bqKQVGxgBivWQsZLA9SDjvcKjwN+OSPXTXDm
ydwttWYFIfWTWexls4nnl7s4UzYSTbc4WIrIkuyS1Zu9j8OVe6XsuSscJS0ciuA3txTNDpeuua27
Dwkfo6NXr7tIU5jxHrmkhuHASI9xSU5wBfMq9eAu0jQtieBiklvR9PGQB8jrHGB+5Gerzl2qCbeW
eJg2fHg2DvQhSzd5KqEU4beQXKKJDVHWVBydTqJWPITCjEUp91uShC9Zs9+kpFyoKbFLzTrc4LAJ
VPM5JAn73mWxfMc2M974A152wt/9Cif0IvPYBZAUD4sxUelzlYrx2MVjfFplGuAMYX5wK3dBp2yA
WfmwJGGR6PoLT4Y3Zcn8IjyXcuoCG0yD4iFQuJY8s5SpvJrj2C/x5YJOlnJc68RL60vylmSBzM1I
/vFaVC7hNIqoh8DVshZwLW0/yK5enpeEQWf8z82nvx9bl3FKNkMSsNBLIYN+e9eHMLXJYezcn7qW
BsedyfGNGCvUP8i6lh///DtfTu3fzKf/k79YcVRBuMsUugujuy3A1VUEwZkAcvsER9/tzRwOyIT+
+Ze9Eg26bNU2M721I8eGGtm/UAPwNcmE3xnmslVDXC9Rr3DKqCU9GD39U/W75zngklUNXMEHuCZZ
pA26+mB7i7eD1M9XhLtkVZR0BDL+gy1oG5sHWL/ZE+6ag18M6wpvhZz3BhoytphHiE68PETBks1z
IbtQFesSpAnA2xRdpFmehvhPtd6Yl69NFeeiFtGyX4MhxIeHS3BcX0iWMZF+Wk/cxakakoAGI5j1
soIOzhLY3JBlfes1y12aalxhu9HBPrnABba5F0lQ5mYb0hsvfq8cAC5PtU4dilz6biksNNXezxRq
c3nX4B03nGto2c2Np9QRd+GqYA62EpWQSyF2+mWO5ry0yGv79dHLCfrTJWICLdcqFdvCiinKoYrS
gqMdPvs1/jKnfmq811EH6nexOAIqBQPc7HE1q1+Wz2WrLNaSbJfBFFmydie4m2ikKJPvfh9Of/1w
aTRAAmuWYqz4dDf1awoNDVjF+LXuBOIwJFjihA1LMVRVfCC7lTlJo9GzdWfB6hLG6XiIs8UuBpO3
UwwFnUzfklB/mRe/O6ayX3vGTCbTHRTyCyRw+ZlgR75WXKf3W1y2fieIi1qBja4XW1VTsQTsCcUA
P5Yw9nP05C5qpcKqiYcW0532zXyKDNnyKIo9n1ld1mqW2VzOZTkXAd/0E+2VvW/nKLkRcb6yE7uw
VZbVBIfUvhTb2Ot8pdm7RkTvvKakS0S9HNhxOTe2WDh5aOTftvKrcuEuEJXylsYRoUuhl00ftnmn
+c6M9tu+XCgKopVMhgv6hJHOnsg2iyOPmJ9IPXehqLC1NBgybLyEbk2hTA0xfBgH+X27C0UthoXJ
ZFu0DvXxs9in8TCkk9913MWisjZr14AIWwxp+AEik0/JTvzmoQtFYYob1Tboc02lOjWqfKNIsJ29
JqJLRXEloGxF2FwIFNEfKjKqw6ButP3K3uViUTIyLaiNzBSwNlwPsh+7u3We2qNYGs+cnMtGRZzX
oprFXDQsJecJWdc70UWeYbsrd6UqRdZhT+ciBddyDYL9U2iVvoEUv9Y7zpm3W4YrbULWAhnRtr2H
zF/3tiVD8zBVNL71S17Zw1xMKjFawQ46nAvazPcq5J+2pPaL9lzZK7NJ3r0YfBQ6HFk+j8GYt2S7
0fjvb4TMJaIExJsJvIOxP4oI9fWjzU7LauDaCpr5XThTdaB9RQ5DiXJfn4XAXEwKFVkUatTWFmM/
0oOJSXci1e4nFcBcUoou0RZCKmQsGjFd1yh9wxp1I532+3nEXE5K8K6nZEbaOFaUPwTLAPTd0P44
QEjoRoTw2q94+fef4kqSAjboEjzYpTVd/9Uka06LwarLR5XdCqN+fx9nrjRUCjksTWfcY7OhMd9M
U5OTmZg+NmILH6p4YvfRRjqvQJm5z5uBwRh3e9UW266/q2ZoTjHBRctvJjk564xAgzUde1tIln6q
+kXkY4WaVr/GnV2jBsUakDWa8EoY/Yu68QuKhn74Ne2EybrhSOPNL0cYeB6dM2W7f4apD/1MUZgL
T7WxqMM+S5aCdrR7rsoarp9We1XbMJeeUk0vIlNOU5Gu+bIr8X3sSvLNq2NceCqBF4eVJhuRntKf
JBVvR53ufuPpwlMMVgEgAzZdGLFN+VRFD0NLb2QEX9lEXeWpen4pNh0iXVRlOB9YXVCiRG77Nszb
aHkWSbmfo87vxZO5tFOpYqSWIR5XgJITBxbWUR6nnfAKgphLO2Ukk9CQ3kxhWKX/RkKE3NsQith+
I+wsWbZlVocKozDBBfy53NryLrRrfWND+H3mgrm400q4sUEWmmLmG9O5XlJ2SOAgUwGswEkmExp4
ziZnCfNoSqE2SKbCvggNajhL5bTc1OHPvfTKMeCyT3EsA9vqfSxIvJXvhIKFQNer8DynkAC58Tte
7rX/f99lLgMV6ECZPa2WIlu78LAlKIjaqAoeF2qaY5vV1Vkj85ynS0gh74hbq1/PuYQUjN/J3MZT
eInWsj/t8Mw+BasfH8FcQmq0lg7rbsNLUNUsL/cIPLNnJQkEXX89nJeO42kxQuNd3akc8n46Sv1O
BJePikcW9yxE01kM3ZN0VjKfgXf9eTb9PjRlLh6ltt1anVBbZPuCUIJBqLkY2mS98Vj3ymR1MaBN
iLhKOLDmztamzIdJ19dKJayQa8puRKmv/Qn0165vA9qTVSI/vsbiB96KDmKGusWfu+e/K/XvVoKz
lms5wtO7msYCyGudoeNBMW8vbwc13EZPqBLs78uqHR+WrZGHuerlmVhZnpiW8t8/f8Jrf56T2Ura
TpoFo1REEiqpafo1LoevXk27xFBL13VW22SLIFzh5fRXk/ipNoOY+nVMmmGHaSKfEcXI9g2EPpj1
owVRj/Fry0sEZFJleLCIouAtcp9feeVnRsf+T9tK1SVqqkasBSJ+xAlqkae0/cevq53gXdkSns7b
Pry4q3+d1rc0mD2XsAsKdd2izJzW4UVmEgHdemIyu3E7fmXuudR3GbK1U1uFrUcCa0j65cAX9cmv
R9xlm017zUu0XRkB/nBSKICI/ZgS5sKNKPhoWKhFWxilvjAZFYIRP2CNufQUMyToyyQjl9ps7zIe
fEhMeyNWfCVGcdEpoeNFqTkgl4oN5j7YETnwvk+fpCHREYpG+3uvvncVmPBspvSelOQC1cy8bMsn
qFt/8GvaOQgnpN4buFGGlzJT/zaTOBpYy97YjV+Zji5E1QTrFsVLSi6ogfmXJMnnbSxvqSi81vbL
v/90uw7KPq5UhS6pVP80SBod4Ykbn/w6xYlssTwxDyk+fJD9G5EOsNHMJj/5IObyUyM8gZuhjMgl
W8bnipl7s/mpUDNXdw3ycJlMWzSdruKQsuhrFZNbFVSvdbhzrumR255PHJ/N8DSc6W8Brkl+E8VF
p1rWp5VIGbnEaftedf3HVKsbEc0rn+1yU2KhUIAa8dlsDx+syO7GKfK7/7jQ1Ag/rUQMLz1Sf9Xj
dklVfCN19NpHO4uSSEVtF6I/qG5P6XxYpTh7zWyXl2JlEwyIfF92kvYjafd86/1qyJgLS9ENiqGj
QHeMTfWsujYXrPO7x7qkVLWZOoIBmCwmYvs8let+3OvplsnKa73tnGw76icW0zYULozV+zrYoJ+2
b56XS5eMqmu6MDIKeslM+aWx2Ze0Xf1OZJeMMumwrMy+rJqhfFKLOMSK+E1tF4uSus4mu2CalAb3
ubkSUAwrk6PXHHS5qC6r2q1C0XExil7cQ72fHU3Dbt2FXxlNF4vqgLyTQIZY8Jn5YrvxtPbGTzSJ
uURSmu6i0e3egjZkac4k/6dfVr/YzUWSGkHjMqhkCCQ1yGdr7vZFejb90lU/nZWqWUuR2qApKPyQ
eJOv0xe/kXTOyYRqmZUrGkZRBzZYfZAm9YtLXBQpgs4kXOHNfrGRZXkTjysqJaE+4vfhzjVxDWhb
RmHWFNY0j2HTfRviwQ+iYsw5KGe+t4koG1VgAQGgIkBpWQ55sNlvNF0aCT4XdmnJ1BW2rff7uGLy
GFvflI6LI61VO2XR1Oqiafq/R9Z/G5PFT9SfuTBSF5Syk6vaL7AiifONWpJTwf1iNpc/2gdtaZPI
/SJZf+Sy/MBYfSut8Mqe4pr9DakkI9BuVQSs/VLuKHufZOR5jaXO6iRTmmqtDb2YeV27QzQ2CeT2
G+vnLc1cBqm0AptVOHZFGUR/B9DbaEjjGeG7Ck9rF5AxrBKFl+QSmo/9tJ6ZyG6V00bYn36TzHEl
npaJTBAyy3Sx9b3+urSc/DVqI95VNmN3XhuBK/SUQiOUpztTxb5sf3eNfKSCeLFfzNV5GulAyhBl
xkWmpXjkfUIe2mgwN6b7f138m85xAaRkjpp1XTpVQNlbHpNVDmem+Xauui080IjbQzVoUuahmOcP
e5zudwvm8NclWObPeBaoPlOc7+URvublXWvr+Os6IsURh2Ot7qBROR/goBOWJ0qi8ViJKT7vU6SO
Xr3uAk6sNtAERL9f8Ph0hGFfm49rS/0uEy7ftDGxRXyBdmpq9ryR/V0736oH/O/0+V2nv8zUn07S
ZucwrAi1LkSALfggQEMfocxokvsGmEx/mOEOEx1IM0D9Da5f90Beg/4QBOV6sFnFT1PLkRWM5iY4
0i4NmxwlHdN71oWkKCsr7urKkmMLWZO7BJXkn82QJk8oUkchuciy8ViGGwYmfIlqFOPhx8WU9Tmi
0fg4UjwvSzGtD1Ar1EU5DLfeL17Z+1zoqpxE2wwTujOW38clK4jxM5BhLkyewCPFqH7SCEs4eTvY
ec3pnCV+b5su0iVma+eswnfDPOYpXj63niAzc3GuDL4luB+gOqmMqyOKH7+kQeQHjzMX5tItzCTL
KGiLYR3fZXUJX63yxo7xykC6JFebBLRDEWFd9M3S5nM6Nndw7/ErlmcuyiXpmqi+67tiDwb2uCZ6
hYCKp+sKc2kuYEpRVtaZKOImeYKZHFCTzi+GdVmukqxMdhDjKsBF/lMG44c95H5T0EW5egv710AI
UaDr3yQBMpqJXP0sceGZ9utWJBuhOXyMRFHhTpJvEs9jfdX4JSBchgskepgEcgkuvAn+bmdkfFAn
47lBu/pW1SyDrdrn4MI28YlWuuCdH9nGXHJLdDVvK42r/DxOzeOqxMMgWfzG69Ry2a0p2Lq4Tm0N
5Hd6IkravJl6v6dU6rJbplwjnvC+KhSt16PpFSwTqt3rukNdTIupilfwL8NrZyjKE2ogt4OUyitX
QF1KSzE40gXIxhayC9aTpmWaoxrsnU+fU5fT2uc+3VesoguyVvNDlO77UY7U74kZ5gu/rqFNp0tn
6jC9zDsfHiUeZu6JzPzwNZi5/dq6rDcoTcNm7DLy1R50E7Hc1DbwyuRRV9BK6TFsFwhEXqYwaw9T
uB/Xofbj+qgrNbVVyRQm8ZZeAq3TvOHJ31E/zzdohd8fRNQVm5pG6PnABTi9iIDVT2XA/g7iefCc
jc7tO53DbkgJZAPiunlXaracumi/VX31Mi/+P/yjLi+V1t0I6ekyvqCokp8TzuoLCKrhqHtm/YbV
xaaGPgzatSbxZV5NeAwHur3P1jH7+Ofl9N+l8nd/gfMcy/Z9YKTuksuYTDT5G7UHybuly0he7yK8
zLAROcQMonF2KNs3XI2wZ5rC7d1Wc/t2htHs9xmGEN2ZR1D3LLuOnaNmWv5KaEmeOYLVM0y/yIdQ
Zu2djffsYKAQ/YCSANhj7/Cm/fMf8cr8caWKotqG3A5tdImY7J8gVsYeJx1DysWv+fjXZQt9bqAz
ZRxd+FJ+HgL9LkSI6te0s9+EAabMSyxzCbpwu+zpsB6qOLsVqb82O539RqUZhOqGNbpAnUOi7HOI
9wONx/CvUFjlFRhQV+FqphGctVYTIVlRbV9Sk26npKtvpeVeZuHvZqeTidcE3oYKvlIXgTfxv9qh
Wh8abJ7VYTDZxA6kHyE2FHN6S5/yZUh/9/uczQKPn8bqfYguS5ZmR9S0bnc1C9ojJE3EWSFM+XZj
3F8a/M0vcgEtEu7t3Cx4H6KdCe07zdNmPPSjCo9pN8qDhgp5vrFIv6skpEyPcIykKHELtcEITiPc
CrIX7paOEX+I24Z/EtFavW/bLXsL9GvSOR8sw3qUBOTGvuD5Dw70L0Ht25R09XMzB9UdFLiW9x0E
VR6MGuspJ5WKC6QNPuwNr0661u2dREHN2OUps+FdtqntbmCB+tAxHVx1F89LHiWsyXUnpk8VhSXn
jc55pW8c9kTBY7gTQ7lflFFQUgzVekoEu5EsfWWEXYiMjXZE7qKNLw1W9R2ECJpzJLk+yXbs/5rE
1tx4ofrvOvy7EXZ2jXqbmkFlPY4G6BOTh14uAww/wEvkCyyITmCc1CdIFQzfUBwRnVpa/xvSlueh
3Lpc4CHkbqq39AaW8MoG+X80Dx/CtgI3fJn0/n2CKk1eSnSt13C5QE8waGj/8ZFeuIn/XmXeTfON
ff2VsXJ5HhZUbRN3CN5JoNbcKjEeCFmiPNl5ehhJtvtNOFcKCEbpsQjLgWKoWnYIyvlOJZ68Nv0/
+m+qBkgPJ+EFayn50SdpeR6hVv3Pnzv/ZU38bpY5W7wxG+S5TMgvUZdlHxMyrxfWxPLKm0SfpqrS
56VPt0vC08UrQUpdInAkdottO/BLg/TrhWOqHuGpWHpdqahrYxnWw1bvs+SXIePjRSgV5qMIs3d/
7q1X1oErDrbpmJEtYuyi9lWpfNSISKolpR/+3DzKXF45chPnAEHCu+8EUsYXTeK64oe6gT7seNCE
BZzmGYROyF/7YuPpu0AeO1N5szcrlAZoswQQExIpjcox31ucB30OazvVxG8qPC7a7jBOobE1fNHj
FM92u562sD0ECev4x/m/JZjPK55Rf1RmyKo1xzOC2Z+auI2qbxAzaJGaWisYR4R5v8tGPVGxdKdx
y+hdBRX14DQRjcNitUbcSxT6pqeaQeF4LofxDs/4V9puDawIFQydba8icuCyjo6Qb4QwXFjjAM5m
lMDdD0EaXTtoC74NBSn5keyiXnJTtvUZgsk/KhHs38sXiZ3OzE0+kGz+VCZr+aSrLv4is9U8D7Ui
5zqBKvqyl7L5sU3bqPNujbvyeYR8xmeZpiS4q1Gl3T0nZsL0yCdEfxKTXDRB3rJweM5EOx4nSZoc
6iwY46216XE0kcRdlw1XEYoaTsxDn7dx965vd37N8DdAMLqe10M3heUxDtrm0DZGvk3GFfaMdByS
c4/hfEMgMWOfsq5c9aGMVPQMjfjyOSgTcd8ZGQa5gRb4od2hCHy/tyvt3wHHhkd7LbPPQQNJtzSp
Ynpkkn7glSDfSk5/xFurL30jxo9RllY6RzkSEQfwY+0RBHd0lP00HUc+m3OTVhMQEBGUSCYnEBQc
7dR/7KeOwgOkq+FyOtYZNfdLvVPynAUrIPzaLsNy34zlyj4Muh+SU6AVft5s0fqSh+aqPdgklveD
iMMHDIDGV6oGcP1Dv1QQhukXZH/mXMCar/lYVukC5bGpzbb6hG1TN/MhUF2qrmGKH82Z0PawjxV5
I2RF+KFDRdW5rLSEl65ZuAmO87To6mFuO1E/q9WMZ4H5fu02OCAa1k+wuEv65KgmwfIIlxJ1VJ0c
+7dJm3bkHE1DQs4qoyw+N9GajeWxlztyAjmS6Lp/Vklg0sdoKIf6oxqGmDzrNNznOC8ROZKDqlU7
tPiSoQvukDykuzoIhaekS8yV6c50m5bxjALain21sxX7m6BU8IURwPb7z9Ru7QJnMM3oMuQULxY2
b3tr1ZVS0rHriocp8U3sVSiuoZjwv0r0SfQWLjYkyDcMRnSuRaTiM5vGLL1fVDmmB0VKAGZ5T+Ci
c7DTlqWPpUqy6ksCNnY8g3SHLk+q8QPHXeoAogTLyufyLTwgIOcF2DtezvXQc/EvRL4mvOXhcmar
555hIt6lxtr4onXfwOWtlwL5hr4yeOWeYTBr37SpqU7NGJR41B2qwSb5lC1L/KljjPVfhg3WkW9T
LiNELCTF8uQm7Nn9rniy/mhoHVhUWy5igKD7GlQPTEKK4RjWTVM/zHHdz/+ybGzYY0qadv7Sjtma
3jMWieBDJXmPAFJPyZqCyGgYP6TJ0pcf8VPKvOmHaCdJvrAgVU8iIZO5g+RibE5cTkS97xK+msck
xLyGLLAMktNA463/BH0tE+Gm2dWYx7DJyO761mTD486qub7PmkYOn8meUvm48X6qwoMdB2KqHCZd
LH5IIEGgvo9l81JPolFVcteE0Ca571a5VUUP5DK8j+sMkTs47rXbH9ZM2qU6tFGkxXEmK3/ZXU0Y
2E9qj/V87s3QsyvFbrRFJy102VxagZKqT5bHMRSAYpXFNFdqKXmVo5QO2E6HvUI+rPibmrcjao/0
qczKKXpAwXLUfVHlNiWXGjaTZzHWUXfXLfj/IUK+6/IENdB0eFtSWFR1eRO2VN8jjNkWeYyUJd09
Cg7Fqs57lkJSfeswME9BzPEaCIdZI+M7HESoGwgzIeaHRZtF/ZvA5TO+pxqlkbmAcEWVT2M8jsd+
arvw+z7awNzJEOJ1TT6Oid3yuI6CYzWFIpAHIvVgvmqarOSN6lSrYF2OQukKOlMhGSqkqWKkkaYu
a8ie76HGAZVFUpT/oJJ3Cf5KhjA0FwVlnvWOyy5Jr2Eb2vRbo2kYfpghaaTOTczm8jMLx4U+yoQP
81+8wST9YWlgk4caz7cDyfuAhvwfTug83rOdB6SYlF1VHoH4H/5NrLVbnTMLg81PCRVTeNYC2PRj
O5N4vS4Dw+Uo72yVtl/NbMrsKQ27qf6yYiHYOufJMpUf0k2UwbkpFxqfabKt1VWggCA4DGz7H0dX
tmQnrgS/iAg2LbyynKX3bdpuvxDtpSUBQggEQnz9zb5vnnHY7nNAparMrMyEyFqneQbrvchH535e
Lbn1YLHVJ7CjdLDYXtqSbqlblRbAWWJcJvEfJOHFqsY/pPu+/j4cS6jaHFSQL9MxnWPWpDQh/Z1K
EfutqgOOHNvfQ9ul/+xG0rlPd6iIYTwLXfiPG97Lt8xAJfJvHVQWTD3ziK7kRFUGPKlxbkr4HRzk
9PycdlG8yIuGHx73FXZJnb2s0u6ZuExFq8I/Dbk6rgeFBLm2weJnoVXJBzqRvaSHVoTCGBlbx3np
0ina7lJuVVuORZsz3LZtu8AIl85uJkkDXQDlSy2zkZj8zNbNrR+LgpEOOXskIsCOM+RQyv3qVmJd
qOi6gSzXocUiWMnDKDZa0jGJ+IY1ILWf24GbpT+32AsQSa1owaPxBvD8mj2nG8wDfZXtBbWfnR7X
aSqzPpHqxshvU6kqV8mgj3LgnvXYXdqmg9Z8cyOTVQFOMj53Y4QsJbjVZR25wmQy9BcWjcn2ReKJ
srNPVTSdJaAnXpODzr5amO7QMO1qkUSdEsNaMYCU2ejY0G47wnmgvk8/olaOS7OvPP/qDjYm/5je
sv4y7QhscWmeVoNT41Ma7SQuaZ90+RkpyoLfFiKNdwS5Eb6HCzmS7IbD9Trgvva6P7VztMX/jVkv
joYWUUu6s0j3ProLS7Qlf7hO4ws82/LuzJFT2zVw4F7IVhUbUvrulYyT9N7sAV5BFVC6FGoi69sn
ocWIrXG9bRYLEFm4Rus8NsKvsKudVjgcbvAQOBdoo+ZfoHEhXMNHzhZ+nfvC26KU416whmccyqfy
QCzCePXoLFE1VKfWsoAD5jOHBmu0Jboqn4/n0Ls0fUkOuovolLHY7jeaGtU9R8kCC7scAWNo13B0
E3h0sGws5G8RZXa+cMVuEp6bq0xhMIUKW5gPPxVwJ7PL0au6YyHlV5IsM8fvLWO0lBFQOPW7Dy32
L45NRvIGnTXNfroZN9cjRH46fWmnI+6vm+N4ASn0CSA2XEecPiOL3OIn4X1+rBc8v71/PihB3umi
1V+QTrgMu/a4CMQrfjG2yHUp/TZu01MGX+71jk0ydI8Z1pLIY9gB7r6GDDLcC3SKWslyGySBPfWQ
hXBCJMNi/hVJEpHTIFzMP/KVrf6VrBB6v7ZCz+2fDj8r+p2esUP+ah1DZDoEw4ekj4cuOoPVyWFw
MT5ZTMdSxoPCcsWSB5zfedn2pAJiq0Jp4pyJKwe+fep2A8UT/JsmdU77jS2oFXvfPbZ0FRE6yiFG
yiVkDarQkIw0G+cIIiY0RsZjFSs9R6+rsWryDYiJlkyXYeiGc8E4rmrHWl7Iai7GKENzdhD2t4UF
W2Yruk0+fqCbJ+qa7gcxZQqf6/Oh8+6VdVogZLlnmONOpjO54qWP11jf53weJ1n2Hdf2IW37wSTl
ShH+i/s5mtMFDy4S3XEPx1K5mqqbQijx/yOIqwYi1+cFFwTKH4S07byXYlFjnYV5n/6SNkTP9Mgx
vWvY7N2OaNPdgYqWzgfwujwSb3hr4X/KYGvprwtHE11ilSzED4mzHGRsW5BC3FGEAeZoGTbD1wZ/
8XDpYWSwv0k2FX6/t0Uy2Sdv2sDqYR2G+BmNgoqxStkHJ06Rjil7WQt0K6dxpit/notJ+vOysvYu
5w5rwwURZ7RcosfqSdwX+gwJdpY8HmgDdTOleK9MM2PHeLHXjRgyWXTU3/ieTLboXq2d3b4W3zn2
28Nq4d3TlP/DcIpidiqChtHwlrb7Wk+wGv0bENFUKVCJJ7fAa6atZt6KfKxQfLItNJ3HAo895yuQ
DHsVCHS2DQb8oud1vmbav8lJCu9qMLLOijrKD54hCWCd0/WJFItPnxBmG30o6znkMgKTAa+yMKqe
v2Myhp/I2k/IEEQCFbJpWdVFM43gGgVoNSe1zEcH8y5XuHu5Z/HnklErp2rvoi5t63SbooSVusMm
wE+b5JGvo2wf1x6R477d7u3uOwS2uBad7Aq6Kx7SZtlFO/3iauK+6XEiyAvHh1hvCss8GSpQPq7u
7BTWMl+4GUod0e/ouhGuuCnG3WnYPg02NJJz4N+JPBXbozl6R5HVdMbsGvWhOSRiUXxZzOmek9JO
MFY8014SeR/2OcsuHimkK4LLYakiSyc06JblADNBXpHu0893GraYaQEXwBU3aRtnJZt7g+sRGMEN
Hb5TS3M4Mzbcr6QeM5Gl9dzH+4fyPDqzNM0fxzVEUR3t+G9g79k/i63q6eQ6293jXaG3Oe8LkFAu
RJXbpuyqs7C9dTs1rysj/V7Cz6zAuAYg05UJ2KJQxrALMsUbzfMdNMQ4/cu6JfOA1iE5sfN+lLso
6DPfMGKhJYENXYKx8KxQaSFFO3Ks8Pn+aclmVPi9PbIbZfR8i9O1JJVBlA6A7uK49rDWqKg7HLpv
v11I7NCg7DOCvgPXFVTU87mbNlEn5FguS0baMxOtv+kUChRPNlNN2pD7JAFgk8ipQ8MGYRzP2xnu
90fcsGVOSnjy9RVPM18h89Ccty2fPpZtQdGCs1jdtSxp4EVF0SKMrMy4/zG7osdYlqNxchi5j2GJ
G9mhZqwpO6reUV9ygyjTkAHwQBj5eyY3h1cOwncUiraJgJ+k+A6i9uT6eMbEZNw1RPsfhHNSdI0C
A5tm+HmU6fcq2ZcW379Ik6XSvbO3SLdPMQXk65e1NPlvGlA+chVtH4NZfGXzmT4hvq37r8u69oqw
xfam43ZEPbFLmUWWVrpLRBNUBveWhGrRQDWOtkkWNrpg03itg+3Q0iEQw/1aQ8fLqYV8uoNO5A1b
Y2CbaCZOHKHFl35CEwjh3X7kFYl0C9M+jM0B2qMzNF70NkV+xFQSlIazMBtFvm6WOdnsbc417KvI
/ju3MxpgDLf5k+2NwvjP9ukfxJPxZcmj8JJj8fNsBNt6rDwc+NKEIrXobNwMmZ3+jJvntyuly6vY
pxRvfqpAplAgyRIvw8kSAd/tbsovpBO6gVk2XvRZj5dBzeGoQuH8SUe2l2VsW/lPDFo9dkUmfhrf
0zLdIq2bTCbmfRjbPZx63S30RsWmPynt6Fon+TC+EiGm5ykfyGebTOoLeW4RoqUoGrOC8/8OE0XZ
PdZw5eM2j+3Vp7KIyh3OEzUW09EDhH41ZwUS6NOhDtoLPQBz1Z0U7bkjLRIP82mIZXWoNlzaIhGy
MXEU+ZLFfZfUkzEE4NayhRnQUbeOdY/rq2mPNiQfi95xL5dqCPFtkrPDvafEwXK/IFukmgFzzNJg
Ws/zcjkK+ZAdTNxnCe1XhLeyASCSDn/iOOgPCr3BPY1g9oZnhxERY+UGPAH3ZNQ4xudXuKjB43Ne
EXXy1aqun6oYPdSD6NKdQlLqECXO+mN5EglaTHd0601YUyR+jQm34gFs2NQ/HGh/RdO7XDzCl3Ms
6kMgwxc/PfqLiuOq/6R0Z1fo/MwppdH81bp4PoB5+vYG2l7JyhG9KqnwdnSiGmKkl1UpROePGfM4
Rn77DjJjCYEJwDBHnpzSnbC5nFlRwBh2YZPGHmeX2evAcPs1Wmf225R8UuggNXmWqV3ofTQ7/jdm
apQVRbQVZjyEGH/EU87wFoMBiBsIYtCmMDxV0ww8uF/o8ZYfiH1r/xk7Z6RMeCTSivocrbFcxw1q
8B1TZhW2YltxWJb4pzJ+fUBRSD5nK/2/GbTck+dYHizjuMc7GfnD3Xtf0BsvhfxDB0d+o2VjP8ZY
M8xkYtyi2wD38y/Zon8r0ykPXS3QJz1sxyKPKt+z4jYRS4pi7pb0pXfo3soY778sj20Qtyk6EFnZ
bkyXU7svx3gSS76ZK02MvrHJNwTC8I8VJf6K0aHv1AA1BiuHKsMmBPuBlO58qAVZITROsWRAqtUj
g/DBkbiHVyibsJD2tOwMlY3nqH9Px7G20c8dXd0NmXfX9DC3o/UR70Bc4X3UFw0EHu4VNolw0Y/z
nRNE0bSieD7AtV6AeGA2Q1GMWwBDfDB31sWxrdgYIihzLeqFNJamP6SYiscj3c2bSeAqVh/MtXOV
I/Fnrp1tl2PFdbAv9nWg+fHHORix7TFf8iYKenzJEEP+KzKanc3MnbpdbYb2j9i8Xy7BK/VOD5Vt
dYx59tnDTPNfd/RDf4HE7lireQe0d6Iaa5tYiBj0xwA59COWr8aHiWFrp2mJkXMDzIJu1YgZRNwI
oPLrBX+iuEkhMRrPGUtoV+d0NnhOsbKi2nk8Tw2l0BhXMmYSMwc0H652c549Fz7ggeLvlrZkcjwe
Yw3tcmlwWSDMI9txZRmYZY63XnT+U5FlmUsbBvAZ1Ob8HOezA4ASAprwfPFQIW+q9wzgrJC1RCLz
0ahsF+ZGHQNOag+pRnrF9yZoQzLXXVUBhs+PLomvKb66z2j1gN4HNCb3RYbNhFMbT0u4sr43+XUs
cvZzXs3WPzGqEMG+9seIA4GbjdorwAPZNzMDQHY5on2jVb5qftvKPWCzBDklgLXptiWP6L2Cw5Sw
OVnxbY8VRrhu83Vrs+/7N21NUVyEE/2PXMVyei5cIqNnFpI0VGjQzX6Olgke7X1gydO6jd1n7w4M
0kQFwJmwdOnBrSR58meQDB0IbH4W0SRuggg7nudsvc/jnDjMtFu818oq9jh10fZ7dquCQ1dvigYT
HoAVrPZMA4Kg5PBJti6r2bF2KV71sMl6pOgMZgxm5sQLL88z1i1Z2SsS/Tk2xu6BSHB6DpkN1+/g
yu5PNs3xyzYLjVlobvXdFK/aPjGZxVdAkE9y8NljgjDKGzjD4Zs1wWC3ck5bBrBx1DI7j8sOyeqo
VvExFUPoyjjJtqumrsurVO3ifKRwsP/pEEjQxHaZ0eAbfzflXY4p3e+jrclORHyOWDL9sNOSFjW6
3tlAu27W6WzD1uNKXjGYlVOf8sYAqCxKbRIEhGy5nO7ThHeuXNBZ6jLPtHuRIwwfUF28PptkOP7K
bAUrPEgYvD5M6Ta7piiw7ntDLEo/UF6O7oKocfn2DIrQrMWpheFI6YjKZb3Tw2wN0uWL7tLTmNMK
6GimT7Bj0r4eY6qKygss8tPFU3AegQZTUgXEpkxij4qa5WPxQHi0V1HO1Z896/sNM4aKt1MXz4Yh
FXJHzxMHcaLpWHRlVCALBZMDTPhKIY1212Ocgq1HEyQvhwEZhrW2kLDBwn3qr2zN6CNwa1J3QyYe
eJvjPUkVe6cuBV7FMeaWsL5o9buIHHyR+70Y0Op1xf9jufKurwnoxu+PAhFI6YtV2NInmTtn43jE
pV6yodkJ0R/tKt0p9SuGfrlo8CxbMb+sswm/SLwSbNZrEAiVn9FyN6tSqAQpJzx+knCXfxuOo4cH
Vzv1L1GPOKYHyxEng2Hdw+jDgJoIDWmjHegoJMrT2SBmOatw8NhYLhPc40tQaeHFCBvWGpg+7oF0
Bf5Xuime3DUWA/sUhezHryObfFdivARaEE8GX9KInNzbds66tBrHfIQet5XR8WSpaPvzbKLNokN2
xR20+u6pXWGe1tBRcV4riNZcvbOiP6q5teJlx2bHVgV4LLyBWZv/TQkLCE3pku5ChqQ7457HzSSs
vtHAxbDkhKnxm1nY5KPyeKdgVhcGciutl8tNUIxOINSAM1xWUei9GbowfFqA3Y0wrfrpc7p9wBI2
/A0YbG4AwOOty8L+Bvcm7AoOWNbhp761+eOK0eaKo6V8HbLcDtU4Y2EJ083AMlgXZdHylpjc0TPV
Zpiu3xL5UIEc8A9jDl3ALQissfgV9iMBGzej+0bBmPW/aZrDn/mQqTj5eEveOgF2TCibXKFcoLer
T1oEjE5kOe9Hq9Chg4z55+iMt0DwPYF8JpsYiGFqMfe2SGolFMDfhl2RN+79Y9qSvNYk77cLGgRT
dmmQ6Cms+1uYfdnukbY6ps1IxXHbI6Htym023zmvyVnGHOHDgOXgg8YD0pRqRPruV4MHDYAUPrpX
zRZccOjm1FLqPZ8BOwAuRYgjFiXOkNenf6UFqVJuEcgZp7rta8P+j0Kp3/rSCNW+h8HuDK/Xwkwt
onlD4fHW3ZNoV186L9AEEzi+E2Qp5GBZmFD+fnKjNRfjeP+6RxIkJ5bG/ttxteEyXg4FAHPPQQRb
Pt60ukheQpTBIVFGcbNNqWmSGFxZhxqDQpehM8y4ZE2WxuLmmNbx5DP880ns5GlRBphf0eOS0SB5
ypFxeQIsPInSs03ZegWy9tL3BSYx2GyCep/j9n5SBi3v1u/uc+t6W7czIbhVokGXE0+PU6vg8AfO
SrSV2Yr04tm4vbN9XYfKzagh2Dhh916z6ZKFdszB7Sj6iAkMfDdIs2ocyAwQoBXZxzKo7eS0EM9Q
DvDaUebrfSL+xxotoU5BOb9YFg2PGnEpFWBOc5Gsjd5x2iEXjeGhXwINS85rO8eNXwAg4C4U5yFb
e5wg1WIs4QhEq7RWOJf6GNHCBex7UC8/k8Ri/ZJwg9FNrQ+zht6Tt+h7qwTU1iVdgAHEs1D3azam
JSDRHSOng1niPudziYQreC4XeVYHbV82qELqNMMqFdkZuWjT7pc8ARk7jiHcYdgIpx0n4mkjkbpA
kkSuw2D4yUX6OMN1ZLhzAyma0XZ/RqyyVfijWMqa5laVq+kRtRqMCrUp9uKp70j87pVJaxCT8SNA
3eFhUjr5g5c9q49cmirLtratdxOD5RCpKE0m47Idj7Zp+637zAQww0zH4rKoRNZMHAuqeBR9Qm7W
AtBUn0mg+ozYVH7aOPRYeC/yvwyrh6tsjgzwYN0hJPtZMuVOQKRBi7b7XmczW8/MBRaVqt1+w2oP
0Ey3Hldr8r9ouP9Z4ekL1nQRkAxbgYe9A2flgdO/xSJmZ9C+aa2ivbjyYo4eFm8/6WSmprcS7Ipo
CyR8gtrDCNLhtuxY/gZkYTkDtOpvYoKlNYgOLS7y0P1Lc2cuwCHp8zC7t4UN6n2IKWLZVvQA2FBa
Wtiz9f0tnFP5SzIoVh8z8IhTRAtd9nIu0tKYoMvgWFy3Y/IHe2ULvs+N1Ecxa+hXZKCsGbG1O1dQ
soxl4cnmKwn1hMRlj9WF2vaQNdndiac9Uh9pBxexT+nHbIdTKItHmjcC2Y7VKg+ps7N3Ky7Cnkbg
Y55s6GJxp9clzaJToFitAirlnDgIDoAm24/tKPbxgrYt7K+AUjsDsirMefGfXLb8D+mDkY+x3Jlt
TMLD/KVCdri+3H1Pplou0qb3RwE75U+ubGxu8HVjXZ2kUBKA5p4n+ZjCKj67O2bd17nYdPojZMlh
b9I+0aAbM+elfSmwUjbj2tsS3JLxYBP/X7HO0v7jkac2lOOkkhlyXvwGug0YXvoS7tOrrNa8E8B0
Q1L8Wt2AHjpnXDyA/uyTZt7G9v/biF2TMufepF+VLv3C56hpN9uFCqAuQ2uZO0jHcSMiZBYa0smk
8jPYPgfn1UY5HR6UaO07BsoJPdKAcqMrNRzhPYY3+PxcKO7lCcZWSVwVg53uAaqkkDP0bT99bVDv
jW9TR8L4ksDwf64KhYt/R/qHn7tS4bB2d2aZrK6KBA6bmDtBY+UlruVxfBydO/BNiwNobdkHANbV
4JMZVEOWQzJzUxRZHu6w79mKny4ygT+i24rVe/DkmMpjzSf/rkaLlylNQT0lTRZ8+gHilSdPPUAW
8SVh//e1MiixYTEHobqqNxJzTLMGCMPVzGuSVUCajugJrY8TzcJl9FZ4vCXwv817aWMIExTrW8Rm
E4Lw7GhVIxLdnAJu7MgGZ+eKS77ur06CnKnVAtVTVDIDoS+0tMbtGrRv3MbrV+InKPga8HkmJ3f7
IBEXtNAW0gfc+25ukF0crT97Eo3+XwFIiacwzpt3JHWnK7xc98riWgemjOtJgfxb9kn8yLoIjDj8
QTIeXfUkF67rboLc7GZIITnqQcYjbOC+CEQnF+h95nBd5mjRpmaL5sPDss97cWay45O9Ij5KoC1C
6O7xK99WLSofZ9iWFeMKpqnWGi64/0lAW9nzjkiEydb7wlbawiwD8evwTU0O8oAgj2IFaZ1CoRHn
+Ia2krQQDExlFIn9bkkylulbzKSYdssxhVnaXxIIIcsp26g6IP+RBpDFLRZ7hZlPu9qAga2xoMO9
BR82/AGBNR4/FhQs8tUlLgYxSdXgVXyJsQaaa/QKDFo5cFs9PnvtUq140hwJHUfMTtJFDg6mRxIB
bThrPEwxXFFPMMAh5s6kx89YbGyqs8Vx1b+ALAjePPA4ZTqu4T5ij980EXT/HNgqezDcgQ6/dyAC
qz2pLBPyNHG126laUnLYe3GAwIbfNMVW8Q54QJ+P7935l+lA1iAI+M3ZCnyowGQEO8kYS6Ed9hNK
OCemX8D7e9bg9A18q7kL8z1U6cN4nxCMZuaEu5RxJP+uBPNJyFAn8E3rYfqNw9zl97FLlS2tz3x+
Sjoncfp7RLRWW7Jw+I+44kvIWH1u6H92B55LEr5USM4stDhPuTiGl5YuuK6PGDFWKCa0u4Lc0uS1
52ptH308bO4+mqBOvYFRBdLT2mXWNTTrpEHSPEFvsln+VxZdX5R71lkcUYG2Ai2jddG7Rs02DT7/
sDYK0ugB+/M8axIaH+tDmwPQ+STioNMvKL7SvzbbDw5oAQQqYG3P8zsCkhozB6iN7NzSGYKrxBTD
C59UgQSxncaU1tsQpzPsBPLhp4TIZn0sMF6ECsQos/fSIHr4FDKc32YqQAKX2bofU1pZCUnxuzfO
Z02RxPtSYn44HoMx/jDlhgWPo+o64K9PEVQv5ASKGcEsXRZIQEOy21ub2nWv2nZo5QWecRKspAzI
y8HhwTanSfcXKyKf/4g9jffPGPHWSR1WDOQAR7fwvqfJNqM5hm3jx5YU5uw8FGuZoOxaZA6wH4G2
tEr7AQE/PI1xlABkdDjoigHBLpCiURW4x47aGKgASnJIBgt9vADpW9sToETTEA1woO+GpyXnlj4u
6HbRtEi37mALO33T94odV4od9yvk6/QPKfZYNhBsxD9TyrZXgScL60FvAzxbNYUalMXzywyNAPtL
gc3/bluclsvej36s4YMAZJDFaAWvDOx7fgNRwvacqzwA5NcjR9gSibcH30ddf9v10qDbyPT6mU9F
tj/EezH9Ape3/9Ut031VTK3MS7PmOVg9gT2RCOrVyhftxqtu66TGxYEkFcCM+OWKThhUEx6WKNUR
DffTwGkzCr2dCWd7B695Dxgi/j7IJi3AhoRp/iW9O7BzBTodd8U2CQYoNO3f02Uz/wYQhX/hgGyO
1yMn9leIsHbw3CEKqb2d5z6Cx3CItuLUgiGfGwgnj6kuxkWjMfGZHB9IgB1aNSqAKCfsfHXRC4W+
A8teRz//BiX3rTP+huuXct/NCkR/lxMou17EcwsmRnRZ5dUKBRwJWWEQ4cWzHhcqidtHALjY9Sqh
d+2XL2RLiaSRkLKg2YqLtejrkQSdnKNpjtKfsWmNfcepYv57/wEAl7cIEH0sAGPPJR6cZv+WYup/
q8TYBO/QscoTfDgnegsNGa5qtWDvixa9ZdURJekFAqVuwW4lgAW3mOl5o6kFuDlDqqCeRGpy8QKg
ir4Agu3FX7pgpojXbvtp4N34jBXTfawSivqAlal1Qe2P1iF6Eahdz3m7C1YxthHe0F32kJ0yG+Xq
1g9TNvzo82lEuRQyIhePAYxdCg7I6MQo4JETFF5qrUXsIVHRgWN3hwgLjQ8buji8WvzuPpfIm8lR
l1g+8rA0SB+A3UYmhE3f9A5wdz8PqT6yusfi3pNwSBFocqiS8F4d2utKIqQW8KxPCwhXShjDM/Mo
Qy/bXwMZOnIHQGhreUWnluclQKTDNpmljNxzgdb4EdlU81UbleUgoWeLurR2xXLjePBv03JYhA2T
dJFlYTVYBwOK86zDKq5Mo9JftrAuHmGMEPCB4EAdup3CgvRzyEfj/tXgVoKofcwDPp6YAFT+JMdq
8sYXU44fY/PbXPtD4VNQBQdUurbja7F79hYXtPiRWrzJFeLc4ugr7JPEr8nY/ktdNv/i8cbMaQeD
tZWynXbRDAeg4ypCW0b/pKh9kSzXAi4jL9xTcjSblot9z7HZH50GeJu0f0e0GezHMZHteRbpcBuh
1XlZJm6hQelnPK+hJQEcw7qyMo7ybgFwzMKCt34dRiufcjsO8eOWQId6N7Quups0FC24OcfwMCFk
PoU6u+v7B+skOBUoP7FwpeUwNIRFEj4AgzsI2PJEZG8jdHNXkzgqnkY9y8pjSignDNNb6QktLvMI
fec2RvYn4oOWohxEKh+nBNY7TwRVUdZH58wHJhMBAYDN0XUZgDjjfa+HGZljSDQaoFvqO1nFPN9R
xMa0gC1MtqeoUVweHzQkpoJseVm/5fLp07AssXjWWzebV45Az+46y8F+9/44KuURMsBLYcvIy06d
gvY6hcDvLNH9a1eyNhzQvgCrfMVEUpjGzun2kKcjuRdTa68F+gUILYoozV6gaNnzGsPWsrwfQwp5
JfNUD29qauOxUWKHYicBBwNE0LeLeIiRjvDYJ/FIwDD0S38SvtX8Mk4bUXcQ8XUAiDfr2i9QCp37
sMUwmbcWGdGkRCPl8AQOvdy3AGTzEzTwjgN63Fb85uKMPc8QyktcROCYLoVxm78OUPa+dGvap6cp
ndqhBjUcxFNytKC6ZQQx5oMGGQaDGZ1gNi8zk/6Ps/Nabl1psvQTIQIFoGBuCRI0Iilvtm4Q28K7
gi08/Xzsqx5N9/wRuj9H0iZRqMxc31ppzk+rMfLYt0UyDLgkuPnkBYGbf0SdWYCKOacKp7zs3U0d
r0N3sYnMrw5OsaYrAssAy8mMfN33jVFFJYzPsZt5VWxy/BZTSKE6XHt2Xp+UTyRP3TTJY+D1zWmY
LLbrBoYLDWRo6CmF1iJ3ku2mlwT9K2xGg02anYpt+4OKQruhZziNfXRWuf7LW07Ry7yW2aVcrO6z
x3KSbPKGDWch7fqsL8MQuPAVXB1DiBAL+ddqU+R3I+rQvKs6oz/OpBzyZ3aN9yDjWxSuMdrjVZdt
9ksFbrv3lsHEnzTYi3kA4ZcqCubVI11wpUgO69uU58QsM2aOE6fr3mGh6fTXD6T0QmeaRR2O2VAf
wRDUU9cYTkq9qR0dbGXD1RWCgc3pwzSuUAicxIFWzTP/gU5UYTU0VrHjl3cOckPn2nd2Z7TBsa86
VW6xg7HfLi7owX/zVI+fyaqHHZwXdgTHjRu1a0VFb++UlTVFVtK3FITGci+7yY/yJC90OI0jkWCD
4GW1bTpz2Hdr3/yhwip2kyzms3REFeGYHLcL5d15TJhrNngOPuegyXkg24IgpLVttk4/VA8ij9tq
X2a6uEcaqQ6pWKr7zsjsHe8yC81x0VOkqIU2ebAGB9nm+oFPeRh3lIRlC03imkNIhwtdardJNCbo
BY8tl43iC2TV87O5sCPICdpxC1JBmOuSjMCqjgogupvCU4wF15n7ou8dNJFGXRy5Jj9k6yzWa67E
IJz9jIvI+lAqz1g6kM/l2epN+Wylrv8eQ74lIR6jeNr4BiKxh3m136gqt/4u0FHrxgym+ZLKZj6U
dgEEU60ItLW6jQ1IT78jQN1P+OyV/dtuCreJEFfxDiBvl1U41UTTH5MVfqISVtIezFgGNiWBRWKV
mThnvjHKgEXFgFWF6Mg1Np1rzOZjjlfrGEMkcefcL6keLvyQD7Atgk0IIlif8R5iai18VYgwTkfz
sEpoo11SFkYTKni5lVQm7gp/7ZNjMhvLpqX9OoCP989NoeyYmZI76SfPrxk0rCTzNZtCeYa+AszC
hVP0Ga/uZCOHz2q63fVrsxeW9Ic9QpdedjVXovnXNMfblgZIpyJkMAFjONt2uW4H+lx9z1wYWI0X
SyfbnbGKaiZtWnBXrBh7mv1i1o6x7VBH0yfEJfYmjUZAY7FB3OsoLHMzMIJTnKexAvYp6Y4CiCN5
5w0jCqnmgj7wGgTMGuo2psGcm+mBft75GbS9i+XImdKFxdFO8uYCt51Mz+geJGlezs5ZVSOulJtj
vBUNiPy7mRUGY0HT8HfevFAt89D6h45ngrqNAjsNJe0jsphgX9gWU9eoN5XnNuphrec0Zpi3iI7J
d5/EEB2wtc9UKtPI/5slWDLKpn4hptQzTnNLx7frA9G9Ok6zbHmhJC/sj6C0JVgvo/zO1sBlRRuS
VLqB0+ZFwDiRt7iJCHAlHY+iC1V+2vEdi58mjckuHR0pI65KWIUEbAjNq6CS3qi5gDyZNYTtZaJg
dUNu06U/E0bf5ZEAAtEPYux6gWjC+pvo9h5m7w2ypOlvZAnFEOIlEekuWXPXfZgXvOGb1m0X9z6o
pLfeA/Kl8xEu4ra5wORUXXKOanWaPNk7B520Gb2fuczOPmhikf61sByQF2hkjDpSBNd5Yxax/yNo
fMd9YMtu73CojdTCadSUydZNTVbWjUtcuOHAS6EOVTtgM9l0sG/dox64e3n1JyUQVkhao1mHPRcI
YsQYD9CcobaBbc/B2CkJRMsw23jlv52c44LtmMW4tn+uVNPEF6HsMt7N9ZK82WOd/sQexrjbSeXs
bZXSkvFt4Dj++IYa69R31ewh+jCmBNsEZ+3gsu2uj1qTDnozYZmymKvCAGwL6HiGRX3/amHaaaOq
9zJzX/ve9DdJ2yBK3bVvD4NNv7BhMaqOPKjPBHVmHK9dM4xVtE7aV0/1OhYG0EuWsCgiTluV7qag
Ln4biPj9tU4Tv985TqD3rmfMejM3ZWps8pvLgHq5SiIdZxnmEczKobu4/h84M+epi9vsnDYeCqif
WnS2/pwBm6zroCNFKbGEuGTM9gXdlo/eSDyTKTxxz/kmKSc7PoxNW8VX21jNm9tzqG2AchNa7OIQ
UFj/aOY+u6/r2tMsCXbli2xZP0qPbvr52ZK4Ji9zjzjxNyk8fF5rnXrP6oZxIdChIZ8cJtpVZOVy
RY4ylvXCgySopIt5PfS9jB/KFbTyuaJhf3C4dGEI8NVtY9kv69nKs8KLfGTuT4otMvWsmrdotoFz
Xt/NQQYKL6CCvPa1PTHqHzNnU1ir5MFpuh990NVbhfLz101MTalCnt3BmOb0PZ37+oXTjHApY+sw
ovL+7jK5Pi+LdM9W3a+/dJaXEZlI+dkzPZeNGjANqA8AhpnKfxN00dZhaUmN6VouZwMwrw9H1S2o
fon6qDA00Jq2o3etcIZyQ3B3CqOucCYWjMg9a2h/BJlrIKeV6xsQ43K/oj4eS8PDO1jFQbbLibK/
M5Ymu4pyojNeY4Ppl9cRjUMrZnkQ5skYdcKa9qAjwydcmXE/pxkKOyTmHcbSLthhaKv/gEaZIY4Z
pvX9bLz46ayeGt0uP0nlXs4Cs8rD4i2nggdpT63UPZtTx91lemrcA58nJ39S6tgYFnS1UVBjEv9l
7oScfjOXwI3Tp/kZKgwXmLUIlrcE8gfgcEuKzxLcLsYKKIftr81xTaR5sOZaXzzewgAnVfPeJEC1
Bt/I73TKmn916WJmWQbjZYEaeiLPYD4X0zIeHSCQs23n6k+hbePIsG8+8qPobCir04vvFsE5mW5E
Xx+LEpJQYPNU1MXl1KotbzKfwaOoE8QwU+/QTFEhAbIl47EF5ibI0SZx0eOCSUa3fSKTaZlAwHyj
29B6Vo+WBeAoZ6PeWUM2f1RTxciV4VYabPWk0kOfLgNtMZn1ocpp+ibbybatV1lcqSbQKYtpezJv
JBPuMCnZ087IS40wgF6XXHqjA0VQcVOGZiF+9oVnHFlQEZ9if/F+LIZjM5Tz5QUNZPilc2ME2jDz
t1l4qC7jbJ0RWOajMa3jHUaYehsHyt8lBDSe2tHItkbO2nNkUYJYfXPZDFS+N/eh2Ns0r2SRLhEG
qZ8efO1hWIPpQDNr//S7drjrV9k8MjRk+mr31Nok14VG600lcovp8MrLjD1sbIE1wQyiBRMmgZ7x
+nsVOM1yzODv7lCrXwkOmkekcQzPM0Jla5TTniVtAzckjxH0sRq3DLCsPtS1t77x/AKtdI3/GqNv
FVtrMpN/uqiNHUIAPSua9VVw5hBvx9gcqErN+tLrQopQ2o54TgzZLUjzZnXSSdHSSOeLdaELM08t
gieXDXHMQMyoNixdYO88c3b5lmo1hEU3JtmGFWNYpP2ZCsJa+21hjUBATFX082CMrR85hS7ffddh
CssIbkc/BCvnTX3+ABPGVIdBgXHUbVAdGhsNkDV9GId4R9cbKv9ii+du/O3WbvaBP6NH9PBmgsac
4tImafUU9NptHisHF0GattVHX7OndhNo0lo26eD4NDj4onHUlRBF1lBc28IG4QIs25cyz09jFTP2
ZvP9gga46FPWOuYdDm21N9Beqh21b/GyUBTC/+Fyw4xhlCiMLCKTVmu/V03xWftuh+94GLkIRzdn
KwAhKQiTrm2FYgauPuRaAemmo4UCjWt7S1UxbV1mCuBDY7V3ci1/WkB51x4vydbya25avlaXW2Sm
BUrRJkKq4iLkKVveTCCzcYM0hv/OZSvQUZoLMHnX06GnRp1FMzQEvnb0Bu+EH9J+bGZXPSbrqg+d
qIoJdTkdoZo68Y8VvNUJi7oJz18ZcIeBQwMGlNUFfzsmq8lG36x/obBZR2s5Y3EhAWfw7hB3c4k1
n9bwAKKuoZtgi/INxU4db2ZMaQdKQf/SpSreMQwGJ1GtHVYsCfiFrw0hGRJs2Jl9N7zGeDDFO1EG
weMiNKBG0mVjmW9ce8YDiBlljLxqEMdKgepg+RwjPSV4vtKuisdwMgfv1JUJqXxN0NTLSZBNQGk2
iHo/9IsgHdds1wfpUrQXQTtNW88t1/fYTeOwSsll3RfE8Xwmjdv/paiQB01LFa2yNHfYZ5oXa/XF
y2pP4m/b4F6Rox9zL61IfrNdJp+pmqwUvMdyzmlVDzvSYMGMmefIYkP+Ib80mYmDDTJDnCAuZuaQ
g/E5BJjxGDB7xWs3V86xGjLjJyMGpz5oHNB3mMsIiS2q7DibnbrIxKiBPIOmOxfGxLPBDqFrqvm3
BZLalhPFSIqU2hQPUz8HG6Zfyz/HzfodjgPJ32TKl5nk/WyD5I0uB737TAZYfDGBV66J3dZ7xm0t
fqRORwPjA2djJFOb7ojfa56npqNZy0tGMWluN1ed1c2vOjPqByNwjYP0uvWlg/7C/8kwag2HYGxz
vC45k0rXDSJrLMrHdZ3tiCXbkuFDE/x18ScRYLCaNxibRcEDKUasRh2CB1v52bmI9fx2Q2KuFsr+
q+c500eZUn3gp1r/KNEDiw8TvcOGBrY8MULToa3G/mTA/z/eTIbYXgweirALzOmy9BVmmsFaf6em
bT95oNbH2Parh9xax1+2smcb84ZbNLztkRogfZmyErNWIALQ1PVYIAQvQscb48hZ4ukKyUfIIbFq
dR46fc4wGzjChYxK/ObVn/DM7rhp9H0yjHm969kn+OyaXBMF/tZfy+iAFi0BQvTVxIuV/8xigc4k
NJR4wOzknwlpuHPUWK5/M6LIon5wRv/enwRc0WCU41kl+C5ObE4y3/qeMdUulWYHAji0Xn5MExiT
hqFwMhTbuM9hcLKcaLw9zmu/eiZqJRC7XqfNBVLYeLVahtBRUDtdGjUeCnZYwDsmEWYi+adNY7fZ
6w6nzCb1ub8JQ7Iq860Qriv2it1sVqhLvgQCNaZpVS7UX40rexmN+NTraQm6sOUaILdOSxHrkIZv
7s5Qdpp1gYHCTsU4KZ8knp901PSgmKQjZzTsnHkAmM0SqWGQR8PTnfVZIciHQxmL6YlL0Bte5tlP
0uPaWLPzSLTaumyKzuDk0szZd57+L7y8j/U96JdfnqvYKElzo5DO+6vsu3xh2S8wRkRSB0j4ojLH
3xptNxlNZEu32wKhWyzRUZ7ZtvynSaNHc6tTz5x/AOff5EI6XQPLUdv4xJoQEnMuyd+z32r0pOAF
bbZoeDOWhX5vUyaw2aV1exumoe5msTMrogT1vl81/S6ybCEvpKVYc8h0p4ONDIDyp6dlKGiDChf4
pYpNp13CXDq9uiCj+T5uk0qqBI7Mg77byKRW6107Bnb9tCrIu3vTNYG/Q+yGq3qwffp2KGcpgxez
NtWwWSZnXM5M2/RP2QTAIBt8MmPUpOicwUbF4GwU1J50p80IJtQcHFfMW6s3EOyrtRfPAa75i7v4
+DMYEC42FonGe2UY6b/ranX3iIXdyaZ5eFSL/ZhaS37waiZno/KcsPOk86tD/P5McLCcxs5xdtrx
GAu0UFVI7Vr8oM4zuDtIrcmwXj6ISlBISmhD6StwlHlwq52sCupnK49HMKKgvOi09V+4IoK90w7c
UlnBRWz5/T7DKvBB+gxvj05S9mwqyUTJI4zj5FjL8g+0QYS5umEyfVxbyN9u+VBPfvqwtobHQoem
jtwSvr3v81IyTI1LZwuWZD3o1dAXJoEFiO7Nb7hhHXz/Q8UeqFDayvSn3bfYwetsidZl0Nukctu3
pTPh/51peYeQUa+uZaDllLIWn0Fnz4fAnuFxKHzGFxIPezzymVpC5JSFZ6OZ5+ttxe5HY+MsDGko
g8gufH2XdWP55pTt/FkQV6TClFNho7Hzq1ayDM6rp0AQRVW9DZy4rWRJHGu1i9F7xKUqfhsZy3tw
Wzovq5VVl8L08mRTtcv4Xmm4b8w6zV7SZZ99+tZD3wFLbzQen4+WvWRP3awV9D99c+TwOqCrwyDO
Xt40fTGNJvms01lQtfejsy0Eq2jLwBbPrdlPxm7xya1UiYEBp7a7+yIreNlo0g1+OEuO9yZz1+S5
8/vuBBi+bqd6cf9YhsnkgNGZH3J/gGt3vX2aEdYuvbCsD9spl4fag1A2sQ2dlSUtAb8+xEAr+DMe
E4VBFT9kvhtdlRO7YiUPAX/itffW/h/eSxyXNjkYSmNoxXbqwzEMSXLntkTGbezUWD4YNajrwKiL
MXA9bsm7yN8GDBOvySTcLemFOnKTpMJgDmlrbpQvldqVhuVWW6yg/TUj/8a94kdgvwyDNsbyT9Y8
WJ/5bMoG2gBsaIt1XpmRNpo1FMUiXqoCPXDmOVki07Pb6QcKqisOFkBSGxEuMXww3vvAeAfzaWM7
7DaswcOqJb3U3xZ14047k9Ywv5pDK5NLemtRwjjvum2v83oNp7hlBFSnVRvVNoT5flzVvCcQmin0
SD7iDZIIgk/XT4w0MoIZ00Zj6emm+zrNehDm1IP7kX5ybYkrPDh16keNCap4io0B6zOY1RMxPFh4
tN1SAAReNq2noantKOhp8qbMUMhjzLhoMIaRV/RIXTX6JB9VQ1Uc1HzjKG/xG5GqSpfJV+AUY8h7
bdxO6A+Htp+nX5nGb7LIAU4KRc4WPNQBo7aOaA3WMkzs/jSaDt7UzudfEC3EVlnMgygooI1ukbp5
FwpqMyBzr9AYWeNUEXmicsEUtoZ+rKiJjEkRw0pQ0Hro2gmamFbpxN8FBzrpm8nCxMLMlLTdxV5c
Hl1w4hPRSfOdneKLXVJoy95cuA8sGgSesLZhQTwcEIxzHCzyN0Dg3ONBHbrXifHmn5Lr6FfKBo9d
ZdnVvVqD7l3R/u4WPeuQMXO9r00PN2eRt0a91WViPOcyaP/qyqp2oPYokJOhmtDyGMJ7q39bI8Fg
yMEJG3fIjUb9pyIX5XWNPdRwObgdZckK+BxLUPIiFWqX+hOwV2wZ8E7uR88iTsRYX1zJNCzA0XO5
7xFIIu6j+KH3tH4NGqdGr8nzV8ax/stY4SwDHcmqKpp6Pj8AEaS1DDLgqSVbjZOOa+vvTPMSGb0D
wYdT9/cqixVCzW/a0AOYpDMUzJGBylGmapXk4ZRPxslEeN6q2aQEhsUQrAi3WLXMonq19S2Y271p
A3EdkSUxv1iLbWTM0RvULdQGZW4nD5TtOAlVHUiCLR/tjOkR2V55SCeALyVoQQ8XI6G6HQmx+jmu
FvRUADqSsYP3kA8W2TQrasg9l7N+Z8+FejI6IhzwG9K81aLFVhbY+bIntzMQEW3RmhyLvJYpT7YS
FyayNzoE1eYsuffeyK4YVNSOfTqgebrVhzn7663WXElcXBNlNY8AL/5ZBtmQvyXtYJOTY+ehKhv7
oGyn9X44Tb9WvHcw0oVZ1rSH1cW1ThtKosEsWVxRrM24POXAzN42rUxr3dqrqfqDrMEiofKEz5g2
NQcH1aLsX0o95lU03EJ89kO3kpVHip2X7F2znlZ6ELesXtkwMOVhnyXqBroFefK7nOOMJ7nuFPqk
RxJW/DxpolPMUOs2ozGw64oeWgdL5ZDMxMj195TlXfVvqDxQGRSyojzq208/db42jQPjC6PaYpNY
mIz6vsIaNRAKo85u4ArrkwgAz+PoebVsn4LaTJ00dJhDTKfSmWdvz57hoGL5Kp9ImHLNumE6CO+2
HGf21IEMj/oJeTJ4Uq2YXoa5Xayd8jQEG0XuUl2MoRrnOwaR+WPNlsj3dXJ1GbIYfs4i263mOCpJ
fzo0rdPeZXWBqMEsDRWTXBdxWjiaYVp0/ls2KGxcDl3g74yN5vHJbijZf+SkbLnYjcjyBX7V+qdG
DOlYPDT3P3FQkEs4jfRtd1IFsbdHxZHxroP/viSFyH4uOPyebUM77wMNBdQJDBnOBJlmzmkkqURv
FPEw5IrRPvrPSHJz95zHTQhhxQy34mXU+sFdTGDHzs9HLKM+XqdlR3AhFhmYreGpQROJrGE1r5qk
jwvqvASvAh0a9jgSg2RTMr98hQrKuQaKJKYuSed/LaLznpmHzMJqlOMxj4UcN/NMUB6JDdmf0WXe
iUrmzz+RdvJnYhrm+4Cxf7HtJNM3/rFOu9VWIw+xsIt6g1bevo2k++0nL3Xvqpg8lpKlmv/GFhVn
n4h55jVtoGlX/LxrMPietS/Xob8KaPllt7igZ3lg9fkujWnR0M1zjOEBPoo6qOzIhyWXJxAv/lve
Ro25JS3Ua+FMgD82/mrkUG8MqPf2UMvt2GGMIOSJ4pWjbROp01a8ooJuwewyILj9SlcMaBviCZa9
6jwT1XnVx6VA0kMrSJhe0rpvyO2efnZeOxNVUQzBfBwD7UWK9i2SKq/v4QkJsgITK09Nzq4oFPL5
WlZFd3LjOL3WTR4DpA32q1cZojjlZUU2wojGd/WHLtjbeUAgmCFfhNnooxM7Enk7LoJTQWVCFJOe
D16+9O5D3cVBf0Hsp5AhJyT3rGbb6YVstsBIPfYXrRiWujZ+wGm3XnTPwRxGv4n6XlRE7QH+EGVU
nfB9O/R3NQ6NlJSmS4aaigI+uOKT4H1q4zhLq79xevO/pYv6TJyhDINbIlRYd6X3gz5A7JCB1i1J
HP090yQNgSZiMwmFMYxil9g5I01WiRXnGRR331jEMZqd7D8WEiLMY85lSi05ttuxFfLgzKNqsWeU
g79tvMIgzah0d9if3kuJm9sV3XtlteIqSE4j+2ed93WwypcxM/vfrFhXD8olJ4mz0Tw762o/pynR
elybJqM69jp52aZjWLr3rCLn7yzBWhAqfSUB0KvfZILoO7tf5p0UtDobDpPgrapti/maGRO5p0m5
uULDTl4IhO2fqqlbUDHIFqX08xf1ElhLFVEOMWpoi7n/1ZDtddbuLchpmPWzFORAh33LjTZ5w7Tv
i7U99osTPK9G7d6TGiOfaeiNM5qicyew/TBI54uuT+bAeLdjEFTsiRzxTBI+i/KuxoUiwqX2vOzs
lGX7s1NKHBzAMVrOZEFFIs9rj3GVm18rnN+sVB43azbMhzQZ4ju/juetz0vvt2ShwIvv1gsjkZr4
Dxu9cMtS2SFMq4kbedbYl/M8OFhsP8M+GJc4pki7/9HLDotLh9tuIwHv94gMnL7Y9Fq9c5jtJAe/
KboXT1nFq0mSwQbXpxFZRovntSesYauAytrN1E/Zsemx1a+12T+RKSrPvvgvomi2OnzuBm9KwAaL
vnYw62vu2wOEpmRkFq94LtJ8IpSKRTRA2E483C05+End2sGpJLvoVTFlVxsL+fo+aV1xXkZv/ug7
849e7exDuCJ98oa0uHfdtNsmFr2fWYzlAYzHvQAb9BE75lxyxf24PbQIInskNOpWAgtv7y10TUjh
5DNOSc3bDfTVxLvmuJDAUG+6KYcSTuOHKbR8n/vRiIzFyS+MF0gVEGO582w45aTxJ1INiRP7w8Xr
/XYNXDeaJ/WeoYbADyXH+ZoaSv8cjSW5G9ch35GqIjCKNQw1ugPZxgVVZpURL+wcS4u8Nh0F7BPJ
SSTJWCTwK88bqz3nXFYp1r1Zdj2LnfCjlBsS9qrZ2ijDk/HVTIuG+UHJLqnxCSI5c/KQ7KAKkYC2
h9chxznwK8BoovU4XeBz1QNd1CoJPYrTAZcp3fPaX9GIipI3gUVXcM/9ShTApnFLgOQLLAqrdKOV
PJ6E6pd09shfQUOfDHjM5u//P2D4f8kvdgNSoP/btrEhmSHWPHZzW7F1DeCPO8IfvvejvwRJE3pS
ebNurRMfzo+uX061Mv9D5Pr/9lfb//dfTZMmvLKsxQk/Mf7JfV8O31thZblf9gMYApSrKJQ8MeJ4
7J3V3fTm3H4z2PzLTtDEiBkUqsI6Jf14T6/7zj33H9Lh/7eP5EtMtI6hCGFYrRO9D8kGybNR4I74
1jf5db29O5uAVRaeoqaKfzmD/vR41L/5s79E8yPJAYXZ3shIhIQruxHHzPjmopb/Z6e9jYfZQiI6
pRhQtnZm2eQ1+ep7X6b8EseP18TPpUluCKUijsAighT83goMecsC/2+nsupaUkwy2dJak633Yef6
P3zatx/wP4S7yy9nUonGTM3ca08uoJLBxImF15SBQ5SRtvzNpUTyy+l0POaSIH38ElH8s9vqHuP8
9ntP4pfTuRSjn/eibk9l4H8WqnkAiPz3vR/99Wx29lBUzElO3Kn3Ji1cM31vNZb8cjSXblSor5k+
mWxt8JcHqYvvbWH4utR+JCmVWIFEnxIWgG4dcVtFFCTz9x7wr3vtvVaYHXPyhWPv2/egRd0RPHn8
3lfpfFkTlPaA+L0/zid3nu56kezNJn/81lfpfDmZfJNrpyBATzW1BrvOfvTe8M1P/MvJ9G3SMgfR
T6e4L7odVJrceZ22vvmJfzme2SSIhoB0Owmdx1e10Lqy4yH73q3pfDmXBUknnbQBu/tbqEI7un/j
WH7zL/9yMHOmHmpWxCvLFEwmMBp6g8op/sNr6/bv/x9eW86Xs6mMqqWYXAciWL0B9wLj2jgV3/xK
vxxPP+jTgojfimVJHs6W5Kyc5ue3HsSvO+6NpPeLKVHdCeYIP0pZeJtOkH73vZ/+5ep0kkWS107M
Py9wElWM5DVf8vl7V5D95Xiydna1ZDG2p1iIm3fTo5gtyB373p/+5YT6Au5q9ZrmlNSrT6rMdEWw
asLv/fAvZ7QmMCwX9MsnnFPFhhidSOAI/+YP/3JEx7LPqnHicsvM8oUoJLrIevxPu67lf21w/x+e
dPvLGcXvaNo6l3wwGMpfLCPfN874huROvGDLUlIhjOZG93vH1ltPS4MA0dfrWfpBtUaEryRvuH+L
Yy6Rzby4D+h1brNyGh2Yhv6PXMDB4B3H23oGFcKFPMZqTkMCTUCvDIzYSgPwjiC5Ulvy1Gl2IczT
b29hloDVd0Pv7z/MdVDclyaoL5jncsW6lJ08ktc2aWocy9F5zlRwn7PObZyn90WnDKrWAgiVVm+t
+bWtVxvzi1/XRTS4ZrKDQQuiQgW3sXD7WODF2pXJKIDn0+kooGklPA+LBvTdsnhJtNLn9a9syzjY
pZqbDR5I4w952R4rTOQELkR09eTAo4vZ3rcAKWds2w0Tp5zU5TS7D7o4vic8dmcm/fQj1xZ24MHd
ajYp7zC/3AlffaywDUdnLO+NeuojxvUG/Xmz/FwCKgPXvKuYMnRm3HoHYZBehQGZ+ZCf3WKxPTGR
grJM0MpGvwAd1tBaGNtr3GzOpkrjc5aM0M3NnWjLI41r/bz4cbyXBknxLp6PKzl/+EA1POxEfKZj
PUzSfph8OUc0gRUOa2/B+jgES1gjR+2Qf8bQzYPyPc9gELPB2At4qoeCNDgCC69tQOZw1eSva1n5
IdVZrSPE4APhPi+toWemI/iNqTe3QekXeksY+YODZS2EoCYZTC36QMgGex+K1D8TYTqD5OizgTEZ
o6gMRRLHoc+33xm29NBh3WUfE8N7cG2BI6f2ImDF/o2RIuzOhCLKgoxRYPBjzv1CcHOG2ZekupAU
IDNyZ4TFEBs6xk3XUne+3XsLSrbTEUeOpj3YbC5oOz2c42C4NjyMtyTnnR+Qabn3FVUWoVOzDKtJ
H5gxneekfp0HvReFP9a7Bq3FdQK3fOrBWs5ampec2NZdT7R2mHoB/j5BzuxEKPMdVsAhHDrzVYBP
RSaR8TxoOSN36VfFCeHJ33uYUFwfW7yT7NkusUe7vUEQPh9oO/4LkLK3lUd4gccM6jjiH9x2qJyb
xPUr1r+shGiP5t/VWR+HgR1tD0Hi9WT+94ogLrGc0Xs14ec1Rxh51QI52wi9XDSbAwkO0t2KmRip
DLFxmOxTspTywxlHLMPKN5/JcHHPcm7QOwl6rt5nopH4EJw5RP0M9DNJTxfJXMN6jZuRrSDNsbBd
85yRf8zQpzej0QoeOiNHbJnzM/l3WzK/jq4NBBMsU9TfwAy8oGLXSbUZnSLnK9B672cJYVKEexAu
wjMd3nxwGMaWx4LYrKia/w9j59UcN5Km678y0feYRQIJJLCxMxflDYtWpCjdIGTY8N7j158HVX12
mqUT4onoUNNVFYB0n3lNeGhi80iJ/bvyO+dWRAZSZ03Fyh6nYnqdwiRBQyQMrS0+GcYy73GX78rg
kOqm/SdWICN6LOhBY8niwrawLRVOm7ILzRvLoMm/MtpB3yBufrJC13BWCPWD4pw6tQaC5GmrbCzm
yOprEOAAgyRQsrRo7r8JL9MixI3KlzDU452oM1qEkKNvusl7SUJ7JlNOXXonKf1sjDQ/AFhhbaBU
7bZzHSuXQGxhmCwQmWKb8eQOSs432MTixdVI4uB3YJ9Mk7xcaaj7AZgFa873nX5noQqzHvpRA7RS
zEhAVWna2oE69hxALVw7daVWTlwhLKX8irEIYKKOoZ7d1GNyBwrNO+FxcqexhRcZRUDT1GAyADjD
eKdHj4/tQKC3/0XYxS6Lqx0TTLvz4bdtPBWgEO7RCxgANeZVCpTGKpGcgxXLcvbK6WeRgSKMazN+
Au1oAL3t/VfqU8iH2UOoLaus1U56Dk542bcN3fTEzdsfGtCRCg2qrPzkVe0bME/tiFIkyOKRsaQ/
0h58DQHHkSFdlY2aHokqpg1AjmJaAZgH4Ugr7EcnKxLqzsa9UIOupafw5UaZfBVjM2IA3MVQTQtj
7U4gQQK3yvA3qO6bHtpq3GBMacrGB5VVDQyNzG0XIX33K3VFf6c3Zfg50c0mP3Sa7MZlA171Juo7
Vy1Nt/lS1aCmTWT3D13aAz6Na2ekT2M331rkepaZ20yAmKT1CfI+eKoGui6N5XSFGBD8SxS94Uoh
2CSEgzYNImg7F2jHdopz/6ZL+n1nieoAaz5AiaCU97HS05VpUz7WXH1f4xi1Ni2k15dj6t9TeMTO
a5JtD14pMoONjUNOl7u2Ompo7JdfFT4+y3io/K1VKMTv3OpTFyTis86YgoJN4SYi3pLLwiqeUTqb
2pVD99JcOZGhXpPOpYVW6rpzW6bTDvXycSctkHIDZinbMqI3gIB6/M2PA5AeqKJmtEbNPxGhcR7z
irZok4Q/TZ0eHBhUkb+2Y6Yfi871X7uqSdclbPhVwo6MKkseqGhBUJMsg7BtIEmFqMREiejutBbM
QOulaLmpxjHpJRmf4DOKvQ+29s8Rm6xnVRbjnRal9GozKwU/Lwexdg0om2ba0FNCGvMuarrpXuoT
mQf9LnY0H4HRBNDJpqgTFeH5AtqJpq0xlMtUTyrOrNyEueAKGCVpkdVHPxgQd8PGrH3ooQh/yimW
38D3yZ6hFrbrxjL9F0DcBRFCW/TNBg+tcQe6aMgPscAzSxdmYOHNVtOPa4OMTShK8kVfkD1rk4Tu
JAMNyIG7Dr0S5wl7NFd9Lk89stK02yHxxH3yLGuvx9jDe6ChogmoflWyNThKCexQdjJbPgEcEgC3
sHz2iMSWIC+z+9GPGLlUaRcH2f/6Mfy3/5bfX6LN+t//w/c/cmAskJCaq2//vX3Lb7+lb/X/zK/6
3796/5p/f8pT/rv+k3ev4H3/+tzVt+bbu2/WGa3f8aF9q8bHt7pNmvO7c4XzX/7//vIfb+d3+TQW
b//6AxZK1szv5od59sdfv9r//NcfQpA4/tff3/+vX873+K8/9tnPPHurQ5K7y9v972vevtUNL5fi
n7pwTRNUooUwoKBY3r/Nv3Gtfxq6NEBkKqkbpjRJxXBjaIJ//WH903Z0EylnZGSFNEHe/PGPOm/n
X2lC/6eLb43uOgL/a2VQqPi/F/dueP4zXP/I2vQ+D7Om/tcfpprT4P8kDbYNJUWYvJGjTAdHjOt6
Z2oKiOtlZJ8kai01wb/mVpijlfAcNLoKcA1wx+JEQhVT4oXThq2JuFbZG3KpUmnXa1rTGgayXofg
S9hgAbiKBwdJTxQWwEbZtW1OS83xW4ShJMtt4wfSoylc1wGUidr/Dnwxd2FT1la9iHOAEMDoIQOp
vWP2RVRPRPqxpn1t3VwvvqvOpBarLGBuiz4M8E9yxrmfOmBbETwl6DI3S4wNzJRPdkLQGPP9T3Bh
URX8NN+HvtDsuKmJUwH9OE++42El15mR+A74C2utU9cg/HL0hxzKVdAnNUgiN9btbQrV+6F1oaRH
a6qVBn9jgTJD2Rk9HSQWIMkiO2PQl8VkDwpOZqPlVwCuPgngu9qTZbaGwg4A9NNKL/X5JXFoj+mx
ApsL2xlShrC3kGqk8aVXmFY8cJn8hLJLJNGjxANtJWPafafK4OWvfeMUzhE5V18+Udtwv7S1BjM2
tosupCXnKryPPNWiHYM7SNy3b2hWjfkJ8ROSi6VZ0CjaQ9Uw4SsRS+lrXUN8aC1joHYPZmrL8ntQ
4vt1Z47A605enwi8s8PJE5/byvI/lxL68X2g1zQjmqA3YURGA3JVns5p/VZBIUEAgm+OJToM0dFW
/tjvw77jqaZ4yxJ+4PsWvYHn1OUJGlZWb3ukw4dtTKnW/lIimKU9YUhml98zC0m2OytKMnfb54zk
kd47zO0euH0KXDvuQdWA43oJfKSk9vAVgWvlcaHhexDHBpKPYY7Z3aspWniOcAIK69bS0XV9Q62d
sc583Y45laravIFeK6NvPOdgeqgDuzkPbK27cE7BGsuX1qlnXLEq0wSYq4QFhthhNjLR4liGs76s
rRc5HWfId3dGYrvBLjM8ALve6CoXLdMG+oUVeBMTFMUqZgzZE08cAZ8aWVoDRMC9T/s8AOiZZ8HK
SlgLi2ZQ7t2I7kB2jH1UfRYCls1NqBv0DvVO0opHgz5xdy1WQRlMIRAUi96JtGZvl5bf7lFa4m47
J+LzOka7eSwcC6/lrK46sdLwZ/mcenHebjOJTA/OenDl9LzP6egPsIt2cGM7cdPHAQeqQCGknmEw
/BuGCCa8RFbWyJ+j7he3iFpa8ely0RAkmb6tbUJZUsHA1wl8av3FaQ3k73vA4RirFFrx4AmdUdDt
adBWgzeEgNrsZuDBdchevWG3xvPxoRVkR+B5Xvklr+JoeBhxZ/bWUItibZfRM7QPdjT22tc6DsKf
gE3IGWfeffSIlBlUJ/SUoKIQhWZjZh19xKGGBz7KsFBugNi1rnQNeF1QmAhcojCG8BWS6wPkdmOE
3+WBwdo6uBcTgsR9juREH2n4EuVE5dPL5U7jQabDA2mNWX4vTH+e/7ZosGAdG+Tt/KjWvyIIMRk3
QrP6foviP48K+WjuHZUHRibCoSBcjZn0zC1UFB6YM0ockoamq58r30W40NJtPH8w5IiPKkxwX1F5
xk7kQAlr91QIzPiEi00+HIAANO6n3K+yYK0MuEJ7nCS7Bx3NVQwUaCMjPGFhlfIgxKR4OvXoS2wv
YxcsSwiUw95OLRvyRvMmwQoM8Wrct3iPeSz8DnczzB0AObfa1N6HffsTJn8ePIaYeE2HttMBdkAP
Kuuda0WEi0lbok5pnG3jEhbkSbiTVj6OoE8DwIRmILb1iK0Nn2mIb34IMQOfLhwLhgcyfT45A0zU
7LWBvOBJ9hgAIe+bct2HLCS5POB7EGRY0vU5kVmW+Xi3LKx0RPif5LfUgpcBh057Ewd4f912yovg
tHSawjtpDpR9/x5Nm7ajHkZfhFQC1igfbCIle8yitM5SdMEQpALkHGvWjQ+z1N5C1GJ8Os0eKgSY
DGtY4/4I3pys1Cah72OTXQA8H/+i2AqMBn+V0Si3NW6P4Pp9doa1DOCKp2h+aShRFtnm8uclPkI1
eOt5fY3VyOwQvZckT+EwzSYl55/jiwGnTXki9IFwDon7kKES40PXsZrpOaIBY62KWXrjdhyw1nlA
GwgaYGwieIvqZMj7sYM0A9RI2pDY8a6o9rBKfad0S23V6ojoPrit67dfiJlUegfwl18DwkzzOwH3
1oFcDHPV2wHid0j/UAllfC6Lv4uLjqMvP79jORVMzMvXdVN02tPIqc6RGpuAkmHrAEkPczsubgRd
ouB02a7Qx513C9eJp5fLMvE7jyN4sGurHzcjCrNMWay/QGKjBqJmsHTud336UZvJdObS6X+iI8d2
XMd0lKOjs8XaUtfREepmLSaNoYfUc82amYSIAJ/lKHLctJAe6i9Uv1JmK26orL3LZlchfTJBcrDm
aQzKZZ4D4G/z0zAaevtSZlbM9u4bIZPNjhwWIXrKKRETwIFhvG1TNU9wDdM6Tp/CoJaCj+08ESxV
F/Y+6X0hQUvN4UINMyO/ayl3BistpQ72dNk4QAixfnFHVA5sd2ybkayhqCnCR4IJs0ULVLYdMCt0
gtb6lHMUdB3aPxvdGdlOcOZhD/M9v+fstNOUsbWYLYy9Cd2Dm7U6t97bWs+nJkU6X20LyVLeiwy8
0o9KBnp70ikYE0B6lFuB4RbMH9uL5eijjgPm+WvsKC2/k9AkkOeyddk9elUl6c8OOQo8Euq62sre
4ZlDbmRBjDBHiDGy3p7Dq6zlRxD50cykGMiFl53BDqrwPqtxbXby+ovv9rwY1cmhfdOcXCs+IUDT
kE8xCYjTmkhoe07pwFxikRwS62mxG6zoK7aUpc7vM3qJH63iGnYA1iUa74w/G9NwJnNwXlFyg3DO
Wc3iblzHa/atb84/Ol91dF77eUz8jiLdOLCjQhGFdWgUivKriw9ns78Mlkl6xoMuKpsR9S1Zg11r
FV5e09gZw26AfgcI+7Jpx3ZU1F/YDlHgXDAncHJeQP7kfrFni9Q2wmhlQJMGlBW8XxSWxX2IXpSz
ERP1Q9xtznurG/jMViSSOL1V16GiCp8w1MI3dBWI3rJpFB4CrrgLe6tETQm297qFJhq1Y3wIpxd+
L2ImVNvXx9ryuWxXtjwfCpc8yZgKEcNmRj5OOi2cvvyukSpw70D/u9kTliJMeZvKPcB1wul8Xdis
vS0xbFx/aUOrnbf3LOn5H6FgwSIAJzp/Nxq0lbbyHBKNmKiwNcYOryzOgw+ofOCPBlyyiOkQ65Pg
wekW7+GheAPIvrJKRYOYQ9BkmybH7gZVgICOMuYCWlzDIfaTCIjn+YRCfarkgzU9IIAfGztPvzh5
ExkPmjNPq+DyHDFxm/8qgYXOlbeFwVijRcYTMvwx0A908AWadlUgEaTEO5ZdS29HFZ8G0GPsbYEz
vwILKhstU+qaEnlxE1+fgyzbklxeKzx/mcKPKjdpQf1lK1owX7vBbxzAtahAJKfL9HeigGACcrKa
I9Ww0PyfRtrK6ZEF0yRbu25GRU0rLNx1HQIFe+jtAvk1FdE4mjXekFRCXsHv8+853o3RVssrdEJh
hiD0NMtnTFztGBdz1MqxLKsnV0/7x9j0oUoFkhbQZXliClXmd3HdipcY5Rf13aNHNDz0aSGMRyph
YAGRPtEGsJPor8A3DYvMPJYx6xNOjDaZCx+4ebe2kbdBTN8ow2kHap+BbpoRT1PKlRAVMOphrvUe
NIBjGcRj+0BvCzlZ8NnjkqMLUWM4nDi2KAMq+uayFmrXyrYlagDsDya6KMtWuZZYQLlCnILdYN5k
3aH4Yrc9K4eqbc5ub2ZcPfqVLaoQlTCN28vPL2mYwiiHZRtHofCfACV07S6IyJEL+Cykh8vMdDF9
IF3lmHWnAVwpZWi7eLUtJxKf3POIXd4vVxUrgogBfZzKxFTlWGjECdh1w7bYXhJLxJG5rqyTjEea
dNIV81Rphn0w4fe2Nx2/yPdRFDXpMvYS4JwuxuvjFyGpRL0BwJi8ZzgmPnYHne+fytRpVnYYRmSC
CEKPQJzmXKSwzY7wMGkj0N2BtLXV5eSfb3R6cR1IcLvMUgYCSyHEBgQSK6O5Ic1nPPKkisFLTR5l
67gau89sEY67/2vNnp/n5WuMidkMA/I8A8VogL3PjE3pbQwcHcO1X/SudrhstEkTT38ODX7cK7AB
+B0GaYh5al3V4HdjBLeiJbr2iXEEa2I4i+58DCb6GKNEj11mOyzKcxzu6HJOypGynOOGGWupPSVo
kqGp4quOnQ5BOXZjxebPLMiNOVfycxQUHbpy3dEqcG1kmZ7DHxQeeaAqwl7sJZLwf+/Qcp0PSLK8
Zo9tTYT7jciCKjhEms4uazs9UdPIw0+Pph5W2pODh0t8ojzMZkaawltcFnGT95pDdq8aezcWuBQt
3ISdESh+ibYGtNi8QkuPZkfnfdZ8wRFN24wrNihbcBOtntbl2tNML5xdEp32/hLhQ5OWyclO0f1q
1paOC8pD6oQ2T8KC1KI9FQhq4SxM1bFEG++8vdE1dFnqsA6x8LC8kB3v8nBw9WWhRIpyKK5hBnOx
H+Ow+QQbSiDloSWM7N+qaX8VrP5eoBLv4RtzBOZKy1K6YVCGlZY+16/+BmtrEBlC0C9PDujPayNh
tscGIdM4pcMiRcX+bkJZbe/I4rDcJgyBq14OWUBwZRXIr6ygeGKtOIxOXd/AYYek4puDJT+AUKrr
60SuTTeAkFIvs10LrcH314mxTmybtlkdLukT9GViAfQZzHbLjl/Yhwg1r4ccqDSmHxRmzP00KrPa
UlsSO6eNJkQNzkFBUrfzJkqSUq0020DRScXuFK3mlDVYa+dUcRjCoN82VPTHjT8ZjbGjuo62l6k3
ZrYln4Z8EkGBhpgC4Z2qsa87h1zPXIzqMoNBAuzAdkJTGk8WdMTgO6M5lqEZmMFH+WkkQ1StKawU
9XMEjIYpXSYycqnNZ6DrC9qij5FP5HxITbQIF/BBJtxkuthlVs0yCbhf6blTrHNNee6htXGpfwkd
k3kk57bpBjWY+Sy5hLVIbjENL7sIml/zpppa4xy/pC2n+yUDwHxPkyvakGG/ptSA3gppWFluDR2w
/0uHply8vqQhpSfmWEyxzW/bMGe+luf4wiHy4+cyY9mhV8rPQwTMsGhJQwj4v5+1c+32Xd7gCsum
8WErKSxyB/cK8UFDJZ/KQjoH3WhZcIiMc9fTOX5J6YZR6DsvtB6NrYoGl8cylvgkya85xLz0e5tZ
3ysHI3QoaHNiMWJCyZHlKTwOAm+8iaRUHmoboPFXyC7iwB7W8RNqTpO3xHsMAk5v5/P9Z7ZxFxgR
3Q+aalgHChfj87pOQ2MZlR7jVKt6PlHOtZoSBMC+HKn73xbYbX3FfhCrYEznRXDAFZompNTKyf3g
Wf36qJQyWTGuoxDkcJwrWA8K1r5H2Vc7DF6rWa+al/v1Oh+wMDuhvxHd0kbDLWMsojaC9+6CKPz+
+8EyZljS35M8OjYsXt0mAXAsU9lX2B+jQi8Rc7fkWPoGrj6jcsvX2ndmExTYx+MdjNzehIhiQlBo
iIwpIgqFiZCJdlG8/mumUf6K1wmSb8G2TtWQ71BV5fnaiRTeMS8L9MwbMTsVXbZYP5lEezJG3ydk
rNrY300l5DbOdqt/0VxDJNuEFD6mGDWXkj6443n6vbtjYBKIveuc1S5Kpc7VZhVlGEjI3ErmFhbT
MwmAbZ0utQWMZBB4pGItwoR6GLpm28wrKAd3biHat176vCCf3IoD1bayHz0CImL7V9R9Dk/wNSJc
ZIeZy+yc3nPpwIiZxRJtRWfNDNS942VlpkFAcGeAz4hPv7/FX2aVkviuC911aUY6wr2CogWURVkB
TndsMoTPqKzCaw063Jm2oY7C0CvWxVB6VNqauPlJaX90HojrygEFdmCXlmVIlwq3un7E7A90fEc5
MPaSM0cFnoYh0+AxlwtN8m8dwQdcF22A8PwwlhWIlcBy7woATPGDo2zHPhTCo1oGg4uvf/945rbT
+xlALcN1DRtjCVs39Gu8tedVaIuaQjugp8ZW2Hmc5kdAA2wakLr8HA2rwkcszMOorbZHQCuoZ0e3
l1J/YImOGuAk8R3LUCS4QTWELQbvxYmzTM+i6bai06QfxjifV8j5I35/A1dgN8d2FYRWXTiC1pqp
flm0Aw6HwH7a4Gj6VpKsakPDva4+9x3SRBf9pprNyG4Bos3RmZBj0y2k7DEewBW7/pmeFxcaqh35
jZV4hzTOK+v+r8Vp4+F2p2mkqE+X4krYIErzyUsbRVVFc5pqK885A24xVBO03LSONWmSXMJSCqM7
+leaokAxP9qJ0rp9QJJJfbBv/bJtuTrRkclEI1NR6joymh08WgnJ7ggghvWpZ0WSrQWWvRQgL4FO
22mpfPCLQdQfhGW/TB9XGNJ0bZ48/7evp0+LU0A5VbSPozyX/Z9NWCXNHacFRpkLk4ldL7HRYlGF
fgiOP8AGDaXxiSKD9QE+3rjavW3HkNZ8BbN6i2MJXb/ayzLUPZA0V8kRS6bQ3AYwb+LnxEc941Fi
wTAh3mzZWN0XKD+hlgxkCVFwwBxzDz2WL6FeVebKR1gNl+G07kj6BcEsph9dQ9P/EmJ3VIEVWrYq
x5GmiNxZyLoXwWkavRbP4Eo27ffCQJXzVSMDo/7SNvkidYskPFDgnZ5kTqMh6tTPIpfVhsrgbWi6
6XpE2QrJhfhxCKdXq6My3NAMAYOJ6hAItWXWWLcizz8jI08BGRKfZ8FAjtErSsN7it3LgSB8UWOF
AoyouU1K7QFTiAcTQkJfkwOSNYNq890HfYick4mlxDp1DVTcbQQIcV2OD8JyN/3UDg6NXTrIu0gX
9YBMhv5IjJptKX/Kg0f/YYnqhrfM0FJMFsCTH7pG7qe0w7HT/moX/UudpwOCzcO4dnzxKGR3whNN
LSzw1zRc7QhLH4UAChYmi0CgOMaEbgVqzVZor3rUAO4TL+uaH7rKoSwHdoDrymWrwfDHaZ7Sorwl
j97YiIvusiE5DUrdq0zufBMJ0gz2IS43yxDD8G1RjN+RvT6yIY2L0HXeosH9VmcIwZU1FGSrAt4E
+FFCOQY7SnheL4IREXo+riA5bp71sh9WiYEsghnfB131xKy9T4L8pzk62NuV7ACodn2qgg5dQnrk
dh8cseE+OH15r0EqxeK+PRgYoVOLiH4EZrkdkKxtkijbmAg/LYy6vKV3dBviUQRPXN37w/jV1uyn
YQrrI5oksHl9jF3oF5svcVu/OX18mGzprEf0u9ZGYr0AP/8Tlme9noL2J3nCswGjddmaED6Hof/T
8KYHmzR74SXOg4nQXdy66yDJvacipGerja+qwR2+KNoOed3pgG0U1vElLuhrIo8w2UIaTbJlXwpk
H2x441ikU1yk1Kf/NG2ju6FNCNE5wm81afqT305QzaMT9juIJiLLtVIIhGK0aDnbWqlvkRRv+Ew/
lLH5ZMXe69jzlICyeeiDhkKteyPrNhhCLXUNgvryUq/pZRl+p5pshExydHsXLQJS9bbEe4Xmm7Tp
u3pJ2Hg3eYndG6Bma1R3SeWhq+GhG3CDYWKd3RrIWONsCxx9Z1IRGNdaGkc/i8bQZlkrC41OurBZ
j9aE2TRfUUaOTqkPXhYsW0Ne8/sjawaO/O3MVQ4NYiAg2OMQEgDe+CXOpPVDlyFLtnGLcePSmDA2
pvbe63cZgQk4C6d36gOQOXKfSxvIxTLkPrXcznvET5NQ6fdXdLV3zlfk0I8nSbGJVX7dxhUOq2Pf
BuV2rNCNWLuRQ2solvUEmggDmAWIPkxtkiYkDaAZaW0pIZLWIjDUJVuJcxiqB56VJhtAwiNOA02j
4QRf1USsVApm25MonCWOEJnY429R7HNs6RBFLkQZohs2mEjuy4GqhogbpS1iPc2rbd1gxFf5SZV9
wDMR1yemY1Gi4vFT7iGk052rQL+lFwgudsTWAr5msNPbynlEDqGojyUSnwPd9hYtPMoh6V4E6fAG
z5DnUTVDiTq2rye0tShtzRUFa1p4adFEu9Rs+3YzTSrJVwgnaage/H6MhPFu1hDo6EBzXDpQUrcc
IYyr/GiuKgNk9VCMh0vubWx8jNObBkE1a1GOSJBtcq30mk2dRkiC5wMl2AXFVVw7nRDVim3uIN+4
mirJpPr9lRnvr4zZQ1FGoStCF0kJJa5DXDZsUbRNM2zisFNyFwmXODVH9rE/ZbIYg12p+6aNHo+d
I+vu6mgDf58oV/pbrQ8NY9f37bwC4smSy9oeAvWoyax9rUevKRYSp1RvN99ts71017oJd+xniN0i
WhRuYfe3OA6Nzv6Du3qfOcx3pXTToGqnXIBCLArG428FJ70KqwaQc78ps4n8C2Ufp1+llRfpmI0m
Ufnl0gsKx3AIHrto7hlYPpH6tyiZIn9YdHGiIdZG6O3au3QMYcLQ16O6ekmFgjO6Q6nafBvdREf3
SXVOV96MYUUj9lLIJ+3K3Meuj0W5E9M0oXqntcL/XNR1Xt/RYO/6LVVHAtvf37uYaUv/yQu5d+aX
bjim6xC3SorD7++9mZxciE5DrE1moE/iWHfVYepHvQfm2UAAQ/eWZMZTDgU0cmAAFX3dGamDt6iS
zgdT/5eRsB12JWJ8l6lPtnJFslIt4tx+UUEigKqfv5gmrAj6opIKHzrVXEeQNFGwj9NIw5oqxBTj
A77O9Qx3KYU5IPgE+aNBfcC8YtZYk1m4CI4bB+dcG8ZHzVcIFwX20rTDplhzZhbWLkod2pEYABPt
X8rxpTGGBFeOFT5aY1kDtSwx+DqkDJm1Z2Iob1MUk0dCEQxY1VpmU+36ZOriB5oeRfyUJE7+NfO9
0P8g75PvR5jdBAQg5SgwhwblFse+KqdWRm+2+DaKQ6/R399PTVzk21JhxkCJL48/D06MBNtCLwaK
aD1COt2CxTKdUO9Cc2aRT5XTU/q1SerBt7c3KS0uFKvNDPnEetT8A4JfzrQuLMfxlpyD4VfXMzkO
euw1KTueS/QVoLzyey0dnW6+hakTWOeuFq+idaiDoTvIm7sAUuLTpDehvLPx/PlE7RWpVCwB8HNd
iIby6LoIhrpZQspovyKOP3o/oVmqifiib+q7Ok6xRv1gffxygtuukKAkqcmSM5NtXK0PVdQx8BzO
wVFRRBg1l4hlUREokVbqaJMvB2xTvkxGjpIR1YG0OV02P4RIde0woeyY9x+skv9HWAEMlF1rLpM7
EFGuNqwoBYWoRBVuL8AxdJ/ZGC5zEiURKiuXdrYo0sb/4WVjny7KCbbrn2TWNXwhkIe0sD94Uu/L
H+wk5KMuM4yhdAGZqqv6S6OhjU8HKNxWtNWbHy1C3NXPMuiZc23qJv7Wr0C0LE2k9fV7z+xUtPMk
DbcbOr+6pMZsZP3+0lWuziCHD67v/TqYr8+wKKFI6n3CoVB0tbJFJ3TUHv14q6eurD81KptqoIM5
wrYE51bhLhzXNupPWMpZaOT56Merh5LDegRlMCj07T64oPdTy6EEbcxTmIiUc4cj9eqC2qLRqm6I
PJw5MIN/LErK/WBxhV8/I7FnlZsuMrz+2XCgqz1e0vsYXmHzKaqLqrxDhnccvv7+mq62P65JcFEE
TdQK8eCibfB+uncaMjc0v6MtC5DQ41K3SlNkUNfIflQPKKRkaqnT3HyzyatxzBsKqcebHHyX8eoj
eOb/6daQK0540rMJ+DXy0KdR1Rg2tCGimUuUz2NAxeVsIHY55QWS5tW6Z3OA+ddpbkQj5/e3JeYF
8Z9TjtviYVP14g0M6nPgr9/fVkOrxNR0Pd+6WUvVCx+NAr2dGcZQnoEqTVcU9QGdpND4a0+KDB2E
66XI2SYl5AEHrt1hDKhLbMeBTRtlvBlv+cGVzuft1ZUaxFiGUMDELfd6UlQBEbLHubZN8wmR5AaQ
SrhE6jJyvmhui2Z9GNHbX+ViyhE0CZESJcPp9PrBcxMPlik6Nsc6pYTE5ZG0onliG+ze2NBumgiE
6R2IU+AZUTtQpjNi68Pa+vsjnO6dwpjV5ATnNqjHulezmpI7io1JkB2kyOatklbPHDlEFd4VSGuE
6dIMkmy8ayr0cB9DoL4fFYJ/mcQOKtmEdMTODkvLlVeTGOVKvYLtme3bqFLOs66NWQNYeRqH53Hq
KcQmdep2j5mMOy6wLEqtwgMJrPoumMAt/AxD33ypo0jZh4S0xcG3w+9lsYx6dIHyIxptuLCUbjjp
W6SpqvpUJzT2lr1UvPelAV0WZjDK5e8nxxz3/31ukLspVzehAWAQ71q/1L0AUtp4loHslCbFdSts
OnVAhK+yD3UFOOvZ69zGuPv9hxrXA+pKQBOubgipJE2m66dp9oGsByrbh0vzo5a0sL6PanQCLATq
odq6UeQFx8iOqvDhAlqITYfm1wWwdsHSF1NBwKQPQHagm+XNfaSjJvwYaGbtH/NmDMxPvjPhuLQY
8rRF+94e2w17c10giot61XOeRlP32imceVcU/DT/BhynSta96n060x0+oR8UPK/3DO4bgDanms5D
Jxi92jOIztmzaSMd3DFitqjGmMMTI3X7Z2kMH66bXyNxZSosdWcrb0rd8vr8DDGAN9CmjLc0MWzj
Fn8Z3Jeavk3yO/ZNVE2lDo/82wWfUfIn9tbIUejaowU2I9J+P+xX3Yz5uGQZ050jbqRhwKn5fssE
W4NlQC6i7aWLO/pVUGwA8ZgnqrJVt9SBiNcYJLWJp2CVnQM8e7KYl3+1Y8/QuAuMc3Ik+IcPLnB+
/u9Wg0Ovh7Yb+T0VFkKr9xeIHl6A2qE37NuMIsu3XrO84guq+GSklimCbAcCRNunbW7n6zGYdAdx
eXwC0h7i774LUEde1AztNgCamm711uhWZZab/THH5EyeNC8TH9WDrjd3CEHn/hscWVIXyLjvL1lh
nkCbIfbBL48gYy+HUWS72Fs4KtCDDcycdFUmDRkQ+pTBfQi5o/5gF4Fy9MuTY6Ip1+AKBEpG108u
VhLni0Hoeysa4WsI2wclgDBsU1OtwaL7scKfy36ts0wfxUKUxEUHMIlzHwtEstzVZlIbd9E0TGjO
BucTvgg71oXXOHN6H+r8q4XQDrGWpJbHm2AoQvaWZ1kJVCVzApzfzn8bCYxv1sO5x5vprV1uYEcp
F26Kx+576cTAIuQEQQOdT8gAVOl71kTG+eaOJq2dsinuAV7ZxhPJpdK2EdjK/EeZZ/09D6E17r0R
1+D15TrpjHBtvtP4w7MAB+1tajMd/Cdg61YNL7bQPw/SBkfUEtXnx9QIZfs8DpDu15db8Guw4s8C
pcfoTx0f0jkZsPGZPZg4iPVUZPE8Q0LUr637Sg5a8i3pEZmY2X51cNLqKFvU54Tat0DyPBY2EDyq
xrbE8QomzrYIq1qCyUhTfGX1GD9kQJvJoC2tBDATQng0LLDCti1iq0ueYVCgMu6KloRkHXXexH4M
+0/ADAECec+0MipYPMh+3eGIxV37foipHY5EWFGeLgUKMWiu9XrBHdAB65CiA+Tg3FCLRME3z7Ru
BFcfzgg7AMYhr7sc6mPdMxu0DJlNHCHT2H7lLMJ6zTTwebyLlI85HsY0vLeblaTwyCVykY4X0xfF
U5e/cVqf0K/RLQT2atzdkuX/IezMluNEuq59RUQASTKcFjWqpNIsSz4hLLvNPJNMV/89FP3/8dqO
aJ90dHTbElVA5s6913rW2vIqhonXuNHo296vf3etgkVfsgjTJ+f547jG7cs6yYOy3kphG+zha6U8
OgRFvaIkDJp3D+C/vkcKWtv6TgQhkVMp0QrVsbx+awQvcnGGG1fJzwHwp0ZOyhyZO6O18+RnF1Z6
8lkgm0y2yvIWrVHNCL/1gZyOWXXQ6Vs/6QTqxjvHisL4DlFpETAUMRPvMHu55RxiJh3pmWKtUDeo
IVT7bOSOPr24I5jIj4Ecc9D9Rcb0Iq8tUob0JBDPQdaOYDLwzp2KtiYwJgkZucLjWW50OGIR2Gsu
FoSjCHj+EIsVBl7UpqEpcScSpxFvRAyljrvjhqnojnxCoU5p13tonucKePhPu44D+V4YozmcUsC+
xV2k21gSKRcdWodzkfDex7XqnfswioN0VxQipyXmVB68pEJm5pEnYGyOQe2o+oDtSEviTVwQVKdB
PUcRhGiJAGOFjem5gfTFr3R6rt7W2sFBxRzhdf+UGZOOI7k+y83kUQtwbZA1aG8ijuP908w1keYr
vRopAUHvaDN35EsULN44l7ovhdvwKgjLTbq/4VWuva9fdxgKSWnSKkfPg3D09x3GkxUdVQvdFkSH
T0avSK9dZN6kN3WOz5iPgQGubP4JP7PWTwVlyHsiCsKOwW/3ah+EOjxfHHnxYnxixFeGPF6vBa35
cTsCzPU2i4+JOCrBe/NUaF2QPsH3SGt/prTKDpDbp/6eGPis3iLDnRVpUob3ndSbzjmIpmsj4pYJ
YiQMeYR7uikHLM7onkl72BIkZU2EuntG4GtpxjBv0UuDSMGC3uqXKAJZsCNVz02fMlrhtQ8boipO
VUU41C3huyNqhCkYK4iuZE6GTRjXPrOh3vCxDNmXjBC1v0n/5O+1poswR/JFi8Ulywnit8rdNWfI
sXSzTuuXyxtYm/S8g+9gRnvwCXj8kEBmhJqmGpU9SSrhUyBqvdkkRk+iRQg3sUVAU2kHrK2D4Zc9
FIBtufyHLo5K66HsZwejNro4AAsw9YG2EpW9IVe6JEdujETol1Mu4pvWciDlLlG/gGFJPB7KuzDq
o+EpgQfwZJcO5GOn1wmR4wntnsO+d5m1SoVny6GFwJnAUo99UHvEKLd6fDL7Se7HRi8E3A9KSUKJ
ucPbNAKqQBgqtCrYw03+YhcRc0ZKzxkXxaRymoWRrO/AirvFDYRqemwGLkTiktHi+sGMhmrLYMsq
Oauk/aebeerkNFXzl87AH9UW+jaT20NPlILij1NAHjL2pjSQp3LUxo9Yn9PB90KD6W4VkGBzMNgE
oELEY9d+++9Cz14qzf99DREekMFIv0ss+iXvd0cO+Z4iz8ecvAt244Hs64HJ72po8JolgjZUjNGO
CjwkQa6eCxueHlP1rapslgauCK3hahsQHcjjxddr1W8WhQfAFr0ghesqLx9xrmCmGyR8xrDCv8O9
bwiVLZfjIMOJijXR8SZ9PJPnbkxfQB80g58i1kACWaWJ3T+brha/BGGKLSyLoqWdehVKJwACCGA2
6iVIkVN6fpvqXUrJHsNVRyx/9S8QLspHgXuEMNwZcSI+0jMhwskGzfQjanGq+YRF6KCGOPs/m2ry
PmpbGd2WYILhZsJufjG8oih/GlZAUknLu/69J+E2JBN75nsghwFJpo1Lj3QWKoSGYOeguZWpmljV
yOIilG6Q3vQVY9L8/t+3kIHbH/eQ08ki6tURSYk/Ss5O1FU7NxWTZ4DF7YdztRitfqJ16JJeR4hd
2szFd8o20qINRTkOigk+9P2S8WwfHAtRxkmiyfipAUyTCBq8YCZycCinhxiwv9vTxq4YiVdm1n7J
kpx8VtJTRLK34rT0bpHXFM4uqRZghkY6Q78hnwXRw3pKKbVEAi0a+Bwb5j5WcI9YVITPRNXp4S0J
aWhKPBrhpk+h2pbHfiwLl6yoReS6SvZxiXPKZRlvqk/cJDnERRnORx29smB4XdL4suCy97tGzol1
0TPGlkxJEwNl7CqAXa1EcV8bMWoLuhUv5HShxCe2VtAdxa53Dw8NFhXhJ166LV3Ku40NUB57ROi4
kZ8Hcf6Dx0t5G3l1mtLlHFEcSg3sBREKot5odIAsYrAbZe9WG1OKseEbT1OCD4L5L7Zz1yYCoDcT
o/505hF5fIxVm3HxtbMftgP/vjpqQVLzu0m3qH8mYsjkxe5H+0SoJNaArGqjR6exVHHIrhJYQ7YU
rlxYSGAOtt1h3OC6We4sNtIAk7feDr7WjxBU9LxB+ZI0xtYwM52Df1iTao2Wpd3TJbBP2tyYycGN
JDkiloH35jaYaty4//3gmr81jTkjOYLTJcAE4GuO45q/ntjYnGcD+5oBinexaKdXgX+uD3lzRxMA
+7xA9RvfTKPXtZuqUcolywukyKnqmoFS7mocm01ECBecWBTwhYF8q6oDU/r2TGo5AJIw9MB2l0or
f2J6TRvacsS0Z3870C975/8uowgRroUMTkA+ER3AXz9KnmM6Ah8zw79a3EmFndEBjGtU4SfXkXX8
9d+n157w5vB1WM5TZ5XavNcjqw63Ttilf1vZf18ViKZg4ipx81tLn+X37b6peVujFhPbNCTLUj2Q
a7HTy84JHwKtstPXMsuTFOjSQJN519NTk9wIAl2COCPKCJeDONYj2UNs2i7sps16qOyv8knZ1y4n
rOuJlfnD3BCkECoOb+skcSQOmkbzWlGGoyas43xtDvZQ+YPNdWch5VFlHHud6+mVnBoOK9a0GK/W
X7QemToVU8E2YPSAEOQjf8YZa2apdkia7E2Xo+y8GRilIm83p87zATToAdmXS1ufAcBErcusjKOZ
vP6FtfruW0UImAwItbzFyqySp9JM3OgB4RLArKJq6+puznDwQa5aGu1agJzgKMeeE9N6Aoo0Ro2v
E5Ab1icZgQc/N4rUhNsKCQ+qAoEqZ5+RpPs3pen1tv3ypLmcda+9QjTWi2z11yctCC3kceydBxxn
ffFSViMBAlZKeNCbrU9sstr1VV0Fmashyq7J+jGoo1ltdl098IdmpBlsghwYcEdxbMn8daPMG8YF
JEWHVr9N+5GqSyNXsXmJFkrSuQmMv4tmfm0FLr0wF+Hgkqdikg7J+OjXD5SYHHMGcAkHaFx5e7Mu
mrlJJ35PM33EhlVo+QgifvGtMlhZ9NLXdbHnWNNsy1qVwEtYDeNt7iWm2tE/wJBGmB+ZLmNtlwRu
TBgfvLz00lOR20W416jn6ZukDIcOIQQsOgcRjteZzRsx8Y8yLET/l1Hxb2oZPqdr6dYigUArzl79
u4eBNPuw7OYmOXaBQEw5aEi7bomwIJ4FkJTqz5RUHvGzdSu6rzzvGMICMVXZZRKDnb2MjTkl3+pG
5e4u4dDHGW9tG0VNXb5pIZ/5oJazzN+u+9dVmpke/VIX3fViu/DQpfy2tAVDYas+nycS12veAqQb
pjgUbdDETwrZh4FBEkrDnWNHPQI2NpX23NtZDByTojr+y0L7e5OPixGm5bi2MGx6qL+j4e1AEiZr
e+N+Xc7oiPZmuxWta+7NVhgXshXQ8bGiiOkYoxkpnhh8K2X+5TLMPxZXXRc0iXlcTTzKjEJ+fWhV
RT8dj7ncD3lB0GbgjNqulnC2zSEsybeeNEWivMKjfA8HbUCNTl1QtBANoFbN5+46Hgv0ljJ27eo7
V/u3M1Y8qfhQ8NwG7SwuCmOpuiNnj6hJUJAKv69j4mnF3hrJ6eJNVV19grUoqr9MJq5ajF/WGfxh
yKSWWRleEhBJv37CivNIzlQS1ZGBq+9pMOir+7iQQrGLRVmyFYd6jnQoRIvYbXSiZc3D2gZMKlf0
T/QOWfwSzpYhM7a4cQD0gOpgGW0N+jx0vNkILFkLrPFwM9kHJEL5WwBbRrUNurCtNnh92B8au+fP
W93UhRsX7eKwF0TmBrviuhs0RaYtsP02TC9rR9MVetLu1NImew5Ht5fb/y5bGKfw0f/3q7GRReuc
oiVyR2Q0v7Ot59YhHBxg8WHqqghzcpURA21USvuyutjrq9WoHqzIOppVnISX1dynT4rdwr6qPdQQ
5wGaW8BupOQIu92iBe7uCmwhZAbw5YUES40RUuR4ORz62ujO2Wmdf8lADPKoghHNU2uG7ScZ5JbY
lTJwH1eqR3mdCK3W7pgTGQs+KaLskdYkpycsjC2xJ7gQ2p2s9PKj1GO4Emt5nKqAnYFQeS611EDa
vlHuMopdx06IDrlhnHP4LxyF8vHTJJsBl2sSpgWVcBOnytr/iw+4btTrERFZ5GIGTahzPgymBPWd
YY/8jGpoMU7QEO51/JdI96jwr2XdWpkHLqfPc64HrXvJDGcZGgO3oTtb9hS2aC+YN6/1AMIWSmX0
S5zzkgRAz7BZnWFR6cAWIh4PT/lqqF7N1et+AryA4/5a4wMMjUjMZodldO2h+0936/GJZXuhHly5
Oqokj+QjMDv+2lChanwkxH6xwF2PpBzuPRPPXuTkxXn9zXOF1VzbRtY0EsJDWCyXuQJm1sdVadAb
98h8kvYmJ7ilTv1Js2I9RgbXmaRSdQ6b1OBwhjyv9Ar0rFyaIfoIgkMaT90+GxdWjgeJjrDHJZ31
ETWx49DS84Z2CdIm/Nz1basb+/ss7OrqsTeLpN4WnQ1Ltxomp+M9E+XyMJsVMrqtZMqD5p7T9mz+
zIHkTq8Z5n2y3RwgTSd7NbGuEynpcjv1VEKU2I5oGJwvlQwCYBVRSe8s0rQef16Fv3jL3Vf2rdCE
Tca5gMnW7vAUZWa/ccKc09C6r6dXJx1ULL5WV5WcaNdvqr96DYMonXHn5v3CZ4I59hFDwe0+I8rs
d0u1ibrJOoxxEBhmFleUY5ymiittpL1SJWwDrjb5elffppcbBQ/40Ebo1t3RFPNTbTtNS25anA87
7H4IVhGzeQy8chWiA9K6FmAUjUPMweirMfth51m6ClVefYTjUB3xeOjRw/q0BExo3AsKw+q7jjGy
ue9qysNDQmx1/7wwGdoPS3MXzkKeJQtHI+CznGd4BvSt1uKtx6+r/SgSgLqp2aTxW9hoZLfVlT4U
pGghZzgOgU0UbUAinX4yhKaKG6e325nsHM55uwo6aXwokMORj3MVjLm9KRYLsmwzPGllBAOhgldq
vowgRXimriilsWhS3oaWCF88TNfVwwma5QVZn2H4Z3z4cBj48MQ+hnRcVA38+C3nIAqvKDAe0CS1
88ZBhDm9DAXP0mOIgRefhXTFZG+x9GavNlSO8JGQtd5utiTPemBpdbgtPk+JtH6uGjaoOvS/3GJC
DmtnLjpoF3f4WuKuvk4gexnA2gVJSdOaPfRftAC+3tCPI2IeWRtqmEgczlGTetRPPARj7kTULHOk
HYO+jqc7J5X0s5qpEsGFHs/oPA4jBKpzZFscjMaA3TLyE+GV41dUtk5JhC/EmOZLfl2znEbazYZe
ad4PG4o2VhxyvrT5Ivi54i6pzGp+Ww2I6RWVFitluHewkcrvE0Pe8k7H0iH5467C1GyM/ZEh8fK0
DmZDDVNZHukbfmqA4z3avA5yAakIS24qI23pOhjAVcBWX33PYZPJHEhKo/RbJ200iMi9qscDK4Xd
Hmyb5OxzJZy8PHpTN2csHE5UQ86MywgFntnjIWB43WzXNSejn8oSKJdExpXXwAgx0O9kXDfVjgJ/
Is+XreAr4s8JXXqmvPlHTCcKJG8Lgms8Ktfp9I3LGpvdhM2c18fGBaa0GTsrHw5pD6/jYCUjvu3S
1UvLR4PjNdsR44U4cibg3BFb5BcTSloVeX9rof6KD1hIWRYnGSwF6BWEYJAQqk6mVdNumeJ6IYAa
CY1k5iLjpB90JIZkyRHuxSISiEYUX/qWvRETdNl85CIBo2hIPG5HPC0xM+Nu7vHmaR3qMbApgJbD
pK964CawNjYYoZaXNpnaatfXiEtcqpVlNbBjSBifPMfXbZJ/IAczSvC5RW5+MlpdXqNljR8fMTmJ
8ksca1IdZo0RELQrR0mTBg8NRucR+7oVFBfU/kD+9DyaywcAQbXzRKt/uRfBzDnJS0HdDhvGsuE4
7V3YWAAWTJJU3J+OPgxz5osuq6fn1aMcGZSTfuSonD7JhNdcsi/xJIj9eN1W/3XaXsuUtYRYmQUr
Om7QySAnjVzZ+iWYsQE+wkPPkn1ey9R6gi1eW+i+muZvioQ/GtUWuht6m9aipOak+Nt4H/M2/leo
ELhvBLZPENht7z1kIqweiSRj/xqScHBoLpffIpNWvg8FwiQjpKsG+Tn0FVYc+snQHA8wHsFQ/ndR
aP55eeApl7EK006Bvnr5//8jcx86IxtS1/VuRB6LHTwQvTi7g0l6qKO1bbOfrg3wznTmdsOwcLg0
YHucTWbbHQqKJpDebWiFnnmbx3U1nlID18apLRxDDzexIhtjZzUcxe68ouK+ko25uN5Z2Of5djbF
YO0JysuclykN1N9iuH6fGyGGQsyw0LoWrwf8+F8/mrBzPU4ctBuQj6jf12PgWA1A1u1Zudq9TffW
OmZzMcpdCTRQ/cWUSHn9x4SEmy89jlqmQI7yh9Wk7cYJXbIWniCPuxnR0blR9ga1n56loW8tdsIn
GzO5fYM8b+BsvI66h8ShD+Nd9fVhwkRru8orBlPQvlkloE3B+fBeC5Mm+VnNDV2lXObNZ8qcoLqg
S3SfLWHU9Ym8dPGRYoRy+X2L/zqdRZ+eTDZcEKZXIV4agIp4HhPoyxdQKnSLyqsX2uut6mtsg1va
IfRJ1Xa9lsj2lnFzyTf6uX6rsyQx+Ih8E+c+p1zr0upz6NBnWy4rRirSP6Ugi6otyRRWvHMjEIjb
WXrYcIcBoPbjavdvncUljnTUggN2bazBZeZqHEdC33UCW2g/mbBMckf85BQ/U2RB4VwvJ03tKXi1
SaWjgZXmjIwDDwp2s+QxcrVrA29SEV8AcBQUEanljMc5tGpvwCtG3vgbspoxfXK0EeSfXnSIu3fS
Bj77c5V2rWYIpzadYdfMfOB9q8Nuf9eVaxU/02jRt6+3bLXZNJJthP4COvelIO28Gy/R+D76XguG
l7weg9dVZrh2+QssVVAaarjSOxIvRwQyBWGDDiAt3Z3vsl6Ps696l3PgaKwZmP4Uxv9UISG/D8Sy
29Ze6to76EbPO63NzNpCGf+qexEfn/aV150lOdgcQ68++7XHuUofZYTOf9+C1tbuAkUfOtrAnedq
1rpr0BBM7Ia8w2YdzaHxgzlVnx88MfTiaBdQTok7bTUTyjfE7YX13bsnPK1t/dmZ9F6eQIh4Ex6p
yIEu2JFd+f+0P3kRTflxTju9f1sVFz0vxrQfyrFoIUte1SIJTVm5d2Llxs9h07l0dHRggXe1VQNA
g8gaJfa7mQy0PVcZjUCaNwHfneLplAXdgjYd8C84tvkFlpJ9Moqk2tmzaT5nrgX4Xs3WZoTwzaTY
cvbkfGyzrrMoW4NLOmDEbXJP/BOaWgSVXUS7odK0rXDBps+VkLsi1aIzASPVLZXX7HdmyK1JLWC5
FSDYLpMdvuIuHR8Y7LmwM2QbnigUQ+K2muAiY+efmVHtPnebjnHg+JT2g/VZJhrz9rp1n+dwVGS+
e+NNLe3gHIXEO2oEplAu6QS6Jw3jhjmfLxxHo33dOuqxasnl0PVpAoeolaXy2VidO/p1zVYRVy6G
Su1GfthNVsT9tvOUDqJyVsbGC7Poa5vkM4ksZIYLmEq7YrKaOyOaIxvOQ2W9m32sf1LvDH6ORNLX
60Qw29Kiu2qoEYHVnThPYrTIYOBV3vQU+2/KmqaTrOsXpm0NvRA6KFvOi8mZrXg6lxRn+56W9qXB
sHeYiiDfUu1bO5LGzX2DwsXcxLr6OtBR91t9ch8DsiXerZl8F+Z/RrjB6qb8YOLArYQiJ8OA1dE2
GmnD4F2Cw5JClhJBvovmLNpR4Qxbhseevijs9aPeAMmZvSkTW2EKc8so3vrOIgwUrMFBeqOZidrT
zmwftc6MTp6gXalnow603/xS52V470aVufcELUOW29tSix/yWVVnmtzjLkgmTqNObM2AbeZir0+Y
PbdRaSOoQdqkdg27XoyK6lUHYedz/iZB29DCz3lIM18bjOxVleM/epCNuJXx0Sdu8Q3pmD5tySbq
3GfY7JFJcK78kjqEwUojEovqh9WG77m1ttWYzxuSlR9mpnabkAMhW3Bhbr0wcbsduvL5oKays3cc
TJNmO405Ui1ylTK/Yd9+MXITh7SZzt6+DCuBqnJ2IT7Enh9JetuqyyAMx6xvc2vj4Ba0//o5ao6Y
x5yv6OM4kBu5R3i79k8j9PCmTaTtB6Se3RUageemZmlfy9RKXpGsAtzt6+4WvF7yJdGUU0HEM4uz
FZghXST1Le+Yl4aidA8FTYItlm+33nSdAjHusPKi0lQ5nEzQYMC7An3ruI3zSH4D6oBoVOopUWPo
1wOCoTYzvR2DUSNkZuIV/xikU/wYYusxSY3gR5445OxVgimcMsZ31YeF5gt78Hakdw/VF6Wn5pdg
9kCYDJ4i45Pj9Itj9N4tOlHzbHXaU4ACdRcA/9qSYq02KnLuNQc+19GkKM45o2s6c/sq8XO0BHIf
WlZC7rBdntxMSy/oUuoDPtj5HTa8RFjj6bumd+ZXdCTZmYBXslF0uzlOzmjtGkPLbis7AO9N8sfR
sWdgjYlc0AtVIslOKLKM/+l0Xf0zD53wvvMg3RlG3dzkof1mxbV4EFQkWcmx3ALPsMNxO/iuSmc/
c4KJVOTpGbtf8IEMfORmk6I7pUb7XGI8fwgYcYOVnsKHaNIfrDptfJWp5pQMFedc0u4gaaNAarUQ
Z14xE3uSmWl76N0y3lZT/zylWfQoOvsft59G1qPeO8lATkfB7PQYqDSONuxiDnS9bPyaOsW+nVV7
S2695ZvlaHyziUQzN50aeh8RaObT/A1fSGFmtZdlE2+6ITffiNcxLmGt96+FlzSvHjv1Uy7CDP2G
GMpLRA7ahiNa+73JiuIA3R5AC68BDnQnPVSGh43VhgzgylL4Mu6nL2Mqhw2PpJ351STdFzOyw30Q
AGmcWU6ossLkqxd285e5Ymaz9NGznQdViScKhdE7kZYMPqycpbCLHLx0GnFR7aDv3aIanpXt3rnI
Kk8Chd8DB+fuHm9BciBwPtjycIt7iTJ2M/ZRdehN7Kfgs5ye2GHpvaUxjnqvac03TA4RwUNSfFfA
uk7AN8sfqlXu2SHFg66sOTb7xikKn/Tq+MKR1PJtbXL31Cadn2l9De0x6olxHzKsdVb+LW/0/Dap
6VBu3MDTbrWpsTZpT/8b30RyMKMBufQS7zOOVX9RaDJASUTeXRFG4Rerazw6oHwjCtbkRxrOtV97
0XzgbZi+pkmf9j7aQGeX1vqgb3iTMYHnmfN9yMwLp4jio5h0QeNkMJqt3eBk9ikvLT9XKtpy9vJg
WGLbIEkrN77JMKSuCzR7lw2mNhNLrTXML1zV6gjCMgEQztEW6ESk7lORde/1VJePWYaMZ4caNA6Z
UKbdPh1D95lepLsrK3UsgtI6ENpdf9GRi8tQ9Ltsyh1/cEeGYUbl+YUh8fIXLOxsk9Uju2N7tDpv
2qJULG9TatENkUKMDow037PpZPtSZHsvtyPfijAPj3Jm2NwZyB7tNjnwPV00RocvRrpoBAPGjRet
itEKzKpnDqjXziap8/GQq+5DQkI8KJQwJxo93q7wIoEFBCRJGlUfI0vMQR+meRtLu0t9u5PtjZGP
X/Gv2XfUFJdpYF2ArartaeacqsigB107lM6Un/5Yh+2xg6r8jZMMdrgpuQQUZz7KpHKHXZYQbHKo
9wMz1y0lgLMVdth+1GWQXcCU6D7yg+yu7FvtwnPZUPl0o9p0NmigEaUYe5wZgwwsh/Ynir3i4DrT
TP5DGHBUlygnJ0F6epjoX+xce7PN9KsqlTgqOpjIjoemelVZQoQZ+NpoB5C9+EbSSnGkdnUfrbS0
X1K8p8Ad0mZfQOHbhM7IiSAqh3tYObQERzf+jjJKHrzAoHcVS1jNyeRme9cooD13dnHB6j8yPVyG
BKTG3JaRuoAe0UGR5faZQV57yaQVnV0owU9e15PD5qjMJJiw8Z4BJDfTMen7+E63QjJ7GmArNGsE
zEz7QwNmTwxbgHOrt+UN6XtN4dd6oeaN9EbKy9EwTo3VG4eJocsuUVb8ZMR2fcE2U+2muv6IaWBt
6xptYEcb269qT38w7Ul/bEs6ehqo2/uGttsNU5+aV4RlRACSe2Wxme8S2Babtg8/DESK8HJljMKn
/GrTy9+09DgJ0Kgynmii6ck/P7V1kO9pryk/lMxNOHhF9OkJaNh3RLZnG9Bx/SlOKmrPxJ2fAQLl
3w270T6KXOcDFLl3DowgfhE0WnJEO8hWE4MTQoFS7aig+78H1RQflOyLrx4+tLtB1v3tHDODANZY
4Ku2poXcmtcbnFvW6NN+03e0Ke1so7thcwANzHIWB3d0tKn9OCm/1rTB7/IRvQi3Q1uYa3l7kalk
xBkkkn14uOktaCZaXfKcOvH9IKfq61gQ54HXIX8vzEhSbFM3pPUABSYeQI8I3hWHhKbRgxzceL15
tqeoupnnjh2sy+4kZ6k3YhfaG10TZIUxW/ms0T6D7AzkpY8SkjK0uP3m2W72oVmRGfA6NBqyIN2D
5BJOm1lywfUotHRJLoTOkunO0wS744JSaoTDprkne3Dd20bFhBUJE3l03sxn022Jz4ozZ6M7ojmD
b0Q2lFngThLDPk9e4W1JfPyu06x/sgtLZ6BjqmDLOG3aesAhmQbNbvRq5G52k+iasQ2aWS7B8T26
rgphGS2k7TCn703sRAgb2uocsogVm7Aqum1ndtxD0XuvudnTt4xhGgDTliSvIiXbMV2g1TePevVA
8yV5SU0Hswvsdt+rtcrdZCqy9mOipvteEp+sR411wBVQqY+ZRK1tYNZsok6S7XLyvrYViMsbKyrr
6ClVuSTcsK+3Yd6+TbHuHuzYMbdDF/2o6rB7zcY8+YYWwNu2oUUbHEqsj2IvPjlDru3gm2Fon4IK
RZEDUNZyKoBKc2ZPuxkt4k1kQYjehWlWvMi08hDPXDEWQNnZ+8zYprOU9zy1T17rMApSPQ4p2ieZ
5Z2hAtjdhSQZuAhhr8ySZLtF0iTjNA4OjZd6xWX1B+ohtOqHIZ1rfV8hGs4Bwrj6sIXJEva7KEDe
txtmGvjHFCADOPkqM+JtZ8UEqCnOSNnL6kJYZT/zMAbaOV5s3RtCMhJ3T2jN8sC30WToL0Bjy1fD
bAmSs7VGK17rUU79ZoxxAO2KUXert5xYudu2tzhS12QRIknySjoqDXqh8ZXmCe0AEcuyxiE1e6eZ
fJPwEIsusu+1OvLETZDSczk5SZL9MPmOdk2L/GpbNjLWz+EVu7oaOEKeFPNggvIuLqsmKnZTxnFp
VZO5sOBg6ByByqFNB6k96G5KURAzNkRxWDx3I+6Je61VXM0qw1pH60442hwwomTU7lXbZQi6UGwW
CLHLXrCeA3kR+/DqMWL37j682W2Cczzly628NmEyt+2ZO7iIc/mSoT+/r06F8do+mq/QiTFz/3+D
ZJQRhZzWoMm67dlVraOdTzwGSh8ncYNAs7fvV5eKhwnIvM9qEye8n0OLAcbUJbZ2tofGyZ+rWXca
eMMVsacBcBS510F+FK8SlfB8Assjkm3rxOjVmqsTtbveovWud1Deg25TMe7M9wR20GlaG5+oi2jO
xYk+fVsckcllmXmP55i6hqbuiJKV3KbeplekxVNb/5NH9I0qKugRUi61oHYUoScJzdNG1DQQq/lp
q52rJAhIvhuTGjABrT6N/25P/8EnZAIjOYZj0xbSQMfzW3u6MapSUzQN/1UQ6CGb2F24wI8PXl8x
I2uZ2FUMj+fcve0t+g13bOnt99ip6/kIlDt3YJtKQRYxeQsMKSiZdcaWHm1HdEcZGrt70s0C/Yiv
yI0OA1lD7f6/P4S1iGr+V3eBZ4Hdw2MujK8JeuciwvyfHjuj6AGoixnfDFdqZmVILT3n+RCpfY0W
232UjIgemXuglAV6ocYdniR7fNdzDnAIDhyPbI1Fa9pt40qDuGnWoP4Os4j0ejOnqpwf15/MA2vn
d+FQE9+iruqHUMqMT418n9mj34x2n73NvbFoGq5MxsmKTW+rTdW0DXtpfqxTM8GEV+1Tz6BczArZ
OCdL78WdrrLQuDM9rZ5bRpGi1p7rWBsROgCSZRcINSbf67RaZKVu4GYY5eG/v8zfHLHMT/A5C9x+
NCx1l3Pub/MUBGquUeoNu+u1sanVsYFWcu1ar0tzokJD36YdnX4fc+yi8VyHl3qMhPkvMrM/SSpA
WDFughc18UP/IVdNKqMouwbrsUbXpLkU5IOGt3TFynQPgpDcyiCXbv9VWvSDHvskWobmOsh17Udd
1CDzlxes3ER2k8pHDdbP+LgmQPCeISnNsgojj29GSTz55kjNcSwQ+ZSkPcCktMtSfgQdy7xuSo2T
B+BfRFy9ZRJbmllwavO+iswbXDAcGUtHc4h3ZtiT7FurnN6BPehoCplOsls26qE3aMCfOqnpxVYb
ccLfYa9iriynBOXqusr85W7+8WosFo5Fe4wJljv3+/tducz7bTKcz3bt0Zm34kzlt8wjm/RkECZJ
6JHynlrDdg1iLOvgpe6I1/OLESfkbZ9bBU0Q3Kz2X2Ryf6AhcJbAZoNThbvk+kT9+samk5SKIXNw
FppD/79l8FP6ZLeQeTehhwByniWq+zTpX4SPBapkMpaSSrwINbK/W6GjUB87Qep0MG9lbu3VMOOQ
dGvZcaz67+/wTysMl6obCFsWUZfBe/Hrxfbx2C/nivp2CEaVvNEi6R0yM/oCcjGjxdS+XU0vkm22
2ax6qGvIAZNGxsD2NRvsX4XFVVb0L1P/ynhbTRbGvxDjFEmPJoxkOjDPchr8VFGaXQicaxq/p+oI
jooiedgKL6zn/+PsPJYbR9Ms+ioTtUcPvJmY7gUBEjSyqVS6DSKNEt57PP0cUDVdEkoUOxhRm6rK
BGF+/9177rxF9AjNVK2qcX3NkgU7r6V9e0QkB2XedjuNuyuuaoQEnFbMA6Kj9nk3PvViGcMXQon/
lCHCbZ1JNpEgiF7lXaE5QwIELpdCIrD9pieUx+fUAlh22OzGeNJHdxoskYMRzCWB7Ytq36+irEfG
JAtGECMUT+tkowu4bW3FysAUgAUO7S6iE65UPxDEa7mK4FmtZLGsW7KQOUOwn5VoBOAweIacrJzz
uUmvS7E8DBpbEk6oWqoAAkFqvf6OflXyTlOZkNtjxQ8FYq3fW75Pb3+uCj07dp+nXktK42JXapL2
YcxU5SvTSzgPehR37P+En6EsnQJAgmWd01KErBZqsCVnQvFF1DeCV++fY84sYFEEHRBIiM8/Cup5
49oXnoO0sh73QjGCxgCnXLBF7tpAAKURDwlYXOxEbOxJ3HaUIZWUw7OF6lmmnbeh1Kz1qGvCzbML
SuL0FYFf2JRuW7YjVpOqMJwsnaScKHciRFyNnX5C/WDmFj+LzcY5v8M/xmE8e4ne726wePgOL6fz
uVhuSYQRGbPtHNjA6+8ErM4X/CYJ9lFI3uy1OJN2UaG0qKdG7D3kbw0+CgVSSjpsKLrRlDd4axAr
sSBPBntUS+W2SDAB2XkgTSLSFcCCPHY001il1NO2slVokoOvps8p/Uy36uz43UfYLSOXGi+hh1k5
iPlnIi+tG7ZLiNZ6XPnsbRkMoY30lohorZKqz+ymdaYXYnmD2E3UJHkca7yzezmz2uJKkbtHysP+
V83AIbzCd5ZMn8Hz4ZEkU8nokXkHI58oxc1qUXCRbGzgdcOhc2J024w4k36lcj710PTkN3CmUVam
A9uSxwlEhg9XC7jBqKlIAbZUs2k3ZClzgwTLyRnAT6qVdqmyiPFY3rLlFoKeVAbPwI9E+pmuffIZ
Nz12UB7SPilCnbwLJEjTN0wqJla8NhXljZ/jmPRIJmnWvR8K0qHC/dFu+lIsc0dO8YTu8tBqVuOU
55GTEMRO2G4TYA9thbKJHhDQz5rIvgvIg4NvH9hJ2ZGxS0B88NOU0+gmG70xuauwi8jwNhIYaRNw
150eesm9ZAXAGEqlUhHssAjlhAzB569Yr5CtZiMVqK3Af50cUUSLc/9sOXzWbaKqMsO1JUakQwJE
NapdqgyJf/0sBs1KfSqvdGWOwToO3P6RRj3qiVb+oJeCkI9lDrpFzyp+K3LsC2vi2bt611SRsIUb
oDe3tZHWuAdbvd/ktaeSJCxk+bhjEdjfERkVdXbY6ZPPWavZ9Ruvydp+6404Pq8B7881zkFPWfaX
42OTCT5+WhyGo/1+f7KW0niLXFuoIhqDnqzpTLqvu1NJFG7DUrY89GOV/kI8GQ0PIbv9iPjxqfzy
7IE3zVIvXf2IbSbLaNKvoNH53fVwTNjrRUGlpOwlZbQTkU5TijpOMs9KWpCpKCoVyjFkNJo5kBZe
FyvwoShElXNnVCy7JiSZZYdGt0weBf6uW42iPN54XWf7aSR+mQqtpx8VAsmyO69vosZm15ANNsZS
PnRVom58wMWoFvVKlsCEhTY7G8akumgz62AqA4ZhWRl9ZSPxauNVU/gDqNdO0YAiEcC1Cz2/NF0t
HhO9BZDRB73zLF+qo4FZ2h9nzSY2H9YXFKdpAyGqLMv2IhLJrs1pVJ5SLw2ttaK0GeGNyVTma/Tp
LNye9dGiF6OVBmqK8Kw/ipFxzLFez4+GWKXwudmKnM/sa0QFgRHmOP2jSWealbHYEQWpTdmE+wn0
X3tgB6IXq9bqgmk7y7A/G51aWStaE2ALZRTJtgP01I0/MCRXBWGSlR58bqG6fUEV3+eb56ybyhQC
wYYQJpYH3W8sgZpIH4nkgzRTG3x4vk+vLtDCToqeRO4gCPB9im6sh204RCWC2XpkTMmoGQ95e6tX
o1yv32+hf2PMY9dghalJ7Nx0DbDMYv9WWSTxgZvR/0x2m0TAm59VvZI3cGqLFjyZr2XXJHLk/iEC
C2Dug9IY+utOtFrDNiEqzOS4ZNLWqLA/FgC4CfW2SpAXG4NSCPl3ZSNMnxJ2tBzJaXN4nSgUlH4N
DoO/xSNJE3IwUZPpUXTnBwjdpLOxE6kCZQXN3FB+onNWiiffFAWK4sfR4v1X8PdJj2hoFieIRzBx
sU5fIkF1TR4szgX7fUsyyFVvIXm7K6bSAOsq9CPFUrlLTHQuwZgRgNVhkOdcoPIJ3rLIVJUfWNgU
8vY5z5eIabR4qzSyvlqa0HefVDlQ9UeO9NRhAzlBvGVjnoWcf/dTvUVYFUuHEjPicI/4BPLRsyie
XWzVXnHaYuFB6DPohxRay1mI+KyyV/vSU+yy8hLr0KJ4/NIwL4trdCoITCBGRKJNpyq7n9Dr9HKv
m0KXwV7OIK6Sn1Y6LHfm16ub/gZXnp89enkRtlx8JEk+DMRs/NUU4iAjjPFGwVxpRYybFvmqoOyy
o5YXKTfyT6PUEMo/Q1XqQeF4oTx2vDr1sCwDsIm+m6ExchpxHLPgbrLl0rWinNYqWUEhlJ0wL20R
Jkfq6CCGRzcgOZTnTNo8o/if0YS2gqqF2Tr2S+K0Ou5LRPcVUf1i1R3vzaEYhQ1bKZZs2KI66xAa
YDsxhB8jYAU2pYabC6mHG/j5mAR5YkPZoOZI8BPq8t6/mfn/aPslXQhtkxhf3Kki2oyDB4F4LuBw
0LxGBOepIJJJ7bGFXAcl0dVSqV6FGpl7hLCGY0VIrZBsu0itK+SxwE85BcsamZhuCLqsZ3XWQ0Ql
J5vY4Chxx+ZRwAh3DD9BGJVNzkTi7b2VRmnjhpOu5PsCY8AcQhKO98RnZNEWd2eGb32sAwzaET7A
fVw3luI+p1rKOCPRx1GKQPqHQPBx7KUpcYwj2bXX2okk4qofKP96NbrFXB6y5Fs4aW34EBVaqqyy
FBfRLSiZ7ox16e9QNSCEGqTbWS46bwUWGzmYEgkHNRbiTz8jVCnJ6/Je48jroyBq9Hhmlz7cUhBO
hK+NmbG68aR+HPgmnBGs9X7sFTsqyJl1kOVKLXUoTvOvsR/ROGEH1YWTqVWc3nEomd8BXTG73bNk
tpDFbrTNwtMcL8r0e7UXtA3WtDx1c37uEUkYxo3KxI38cGZcWVqS4G9aeH0lY8aPIyRcrKVZrxiF
0GfZ3tJHhWK7Eid7USuij7Uo9cmjoRK7zJawD9aTlYXhlgxnX7pBpgB5Uy6iMPuTgVlwpCV/wODc
3z5LGs/c5992P4qh0dZo5PPqHy3v60UKtECs+wJkvbgyOW7GxaaWP1L0HvF1oOccoGrKgPZxQIrG
f+lQlj76gG+kH0ZCW/39fDD9/j39bd2ESVFkzSSiLlVVoIqvb6kP0MgHxZijSsdvfhPLwxTtevba
ZCuU0i/LR2vI4iXuKZeiUyMkoYCu9eH9m1AWhkLO4Th2ILkJXyh0Os7AXt9FHQYZJlBBPjyfLkR5
q0d7nxbZ3qpm5+uOIVDusFnxzosYiox0WKtPvk1oNGFNYmQxbTGiZovXjrP3HYnkUXKjh7VW3BNY
Uj08r6SJK+Z4yIhFlISryKphLWK/LX4oLauL/bOqOD0Sg5U69AmzR9Q7gHfUxO/PSa/PsfR672fT
7ZQOBJ1VZBfKD02ie/ohVegB57rz4gPxamD3QY+geWOz/xs1mqpK0whxYBxoOULqYhxT3GmsTWJW
idhUpK3Epli6fbaspb0nGTe1EXS+E7H4lDbPob6ovtjx8vkLWAIKfvaasjEcrCtYzeZeHBQKqzYH
BoEK5k5ljTB2Q8m7z8xJcqoEy8Uq66DdOaknEbLJ3qLzr0ZErHtREhvkSn7aC7xMDZ/D88r+v38O
/+M/5XfPW+L6X//Lv/8kDIxj8qBZ/Ou/PuYp//zv/Hf+/Wde/41/XYc/q7zOfzfv/in3Kb/5nj7V
yz/06sr8+p9353xvvr/6l3XWhM143z5V44enuk2a413wHPOf/E//5389Ha/ycSye/vnHz7wl9pqr
+WGe/fHn/9r9+ucfHMi/6ETz9f/8n/MD/POP6+/J97EOv//trzx9rxv+tmT9Y2Zyc6ylksiFZf6P
/+qf5v9jWf/QYX/M9l3OJVHsslPCpNME//zD+Af8Yk4BgbabrIekeXyqc7Bc//xD/AdHq7Jk4d6e
ocIzauWP/3/2V9/wr2/6Mohx4SAWjsRPLLPWPJK/KGJknREkU+wpO6HJw+2Y0YZWHu36g0H554DQ
BZ0FwcbCZ33oCodDihHMK67AHQUO6X5A5LRXjKa6EiLFJLy61FC/KVhhV0HTyGhlJfN70db9LsDO
Hq09M83weCB0XjHpNeEOucFwxhC7mG//epR5THvxKFZK0qiqtuqOZTPxCWNkFk8Ub/HHeZqgDmsI
tgqJ16EukC+KWPrKr4pStj1TCmLAS23xBP7H/DSleom4ryRUZ0XiKqDdzJKTa8775a+9YJo3FmmT
3/jWiRuE1C1tBTXmd3Mi38UZurT8OvaNuWkNUfjcMnRdTZyCnalOvB6C/nrCxXQ1k8/FCXrhLg4s
5ACqOTU/ZRUlBh5TWfhBdSL5rLGURNPiWyaIOa8wzvGVX0/tf/32fHz24u0OWgaqwcynHTo84c5S
RelradXeF8al8lwqxmv47V+/sdiRwQEZNL3uJxqXMvw0lDH7AVpCfDBGLThY2DeT57Hs1VD2qtm/
XgD89UsL1HuGgSSMOnBvIW/vN+Y78wPVb/ERGifhRGNnjFsiCRVW5mIv3Cfg/W9jayDPXqt88dG0
SvFR6loTJ0/Qbc0yLhDNNKoV2VUho1cVxNnRTMDvL0kI+ytvSEgeeTG6/NmDX9766xn633e+LAvk
YhCoPgRjdwo1l7M62MvimeCYU5deHNm0VQ9uY5waEC3GHE25RaR2puWeuvRiQRg3VcZxfdu4CD5u
JTH4ILb+hS9kQSCxAiK1A6XkruvYScfSUXIG6f9eDJb/yatejI2sUv0aI0zjQqHbBNOEQqlaX3bp
5VhFcKQKybFxZUFkf6XbZIU4l116MUiwYJQnw+wbDp3ETTySdw+m7rJLL8aANEtDPBNa7Vqlch/I
0VPlqRe+kEXXJ3W2IW45mBNtrB85p4S+Xp7x7J0YucxlXx96k6OJuVkLI0dZ2WSoK+C89UeAAP7v
i96MsVgvD62M1SrlN5oApfxKw370nV1Letk3NRY9M4k6CaU6LTEdLX1VDeR29BgiLvusSxp1ZpnE
mMZx4xb4tieSuOG1u5e9l0XnBIyYohEqGrfGW+H7frya1PLhsmsvumeNtkYiyrhxDbkmQ05zIrHb
XHbpRfc0sxwFfBY2rjIYTi6iRxGqMy97HvH+Kjf9e/w2lNfz6CSEnVI3HHPEcT9+9tJY2nqkaHxK
ug6Djq9FH3xEWWcsi/P9vvVjiw5bReAGMPk0qCgrilC+E54F1Z+69KLDqq3U+7Lv84qwhGa96koU
/y57+4sOC7VTBftQ1cTIZyuTeEEchhddeakyIexalUOOwV1RMT7hTvuik6D8/qXnFv3Gq9YXXXQM
VHKTmqJ2jSDScAdoFANyL9uFFixV4teE7fu/c+K9z5uSl+swTMQhPguPMXgcExsCEYp8vI1nWuep
qy/6a5D1OoV9vqpcBh917wlK291l973orZ4F83+ULZS2cjWuPG/4nHZY2S67+Pw4LxanRRYmadnw
UlAPYJApqIkalw0FR5nGi0sHVpgFUlHWbqVRWwyBHjhhN/kXvu9FB5VQHo5k4UJAmMxDXAxuIlgX
vpNFBx1A26tE39JQNKPhpCbfV3lzbjdwqp0sumhAVMGY5w0dCfOPqbfO6LeXrUK1xVRa4yzp0aPX
Lh6zT6jKfxRefNnbPiKJX3zLstbkDIxG7cpEvGKPtwnMci5qgUtXOtQ3ypEZHzIWhHUhfzVH/bIG
qC26ZJ5oUIJrxiwzU3YA53ARfzhzz/PY9MaYpS36JBVsZcgw9LodgghAFx4LI9a5dt8HyT30Puuq
1oPSopxcGpSTg0i9RdsfbY3GF3ETEE1PTRNT5ZfWHMyvQaqLqyTVFQeJoXGXEyIQ2JBFjO+E2gsf
QswyW2HQo0exzhvbCql0aHHpDJLV7SalERxfU7RNBfPZbWekSIHmSMQkKqW/KllNOTkbxy0Mg9EZ
ZlzGDGQx4ZrkOH/h7DyFiWZmKzI222gF28T4CHEdxgV+2g8CCkKgYKbQfJCbFt8NPor+shXOMsBx
DAPUzBrjfkos6qqD2biSm+bM0vVEN1tSz8QuHrEiMBM2EHC9JHPIfrmwLyivh8w6ldJK8ehmhWV+
IKz1g+jJF156MahRVxJ06lG164W7WE4cPU8u7GWLMU1PfAAaGKncqZiKlRa2PwJDvOxDaoshDUly
qgPDr90ozqyVVMd47rz24UxXe7unLeusJPIOE6T72lVy75Cr4T6XvcsWBOpi4TEVrVenWUYbafvB
JncvcrDd+OvLbnyx3AimjCQDIJCugUom0sfDVHuXNZMlt65myrM4VORjthinBIQU/nDZmLlMPYEG
McR5Itdu65vrYUA4kpyb+RaK5X8v4OeD3JdrDcIsOvQJYu2i2g2+e6BLV5Y6qg7UVetjwkCjrkja
7G6kI0ItmiMWRfSSl30O5fWPk1EWoQONmAyw8x1EZTLXwqgkl0296qLjRnWBLJPDU9b0lqMNV31x
Ycddai2Y0AP86BIfpE62+ZTNOvMLv/Wi34ZtH2tZSjOS1PAj5fRkFYb9ZS9EWaxFvFSM2yRmwSCp
wi1KTJdElsuGMmXRbeNRx+Dj5bWbydVdkndroWLiuqiVLCPwUpK68EZy2wN1otLfS+XTZRderEUI
CsYPp2GXk6wBZ1i6ms6eL5+Y6pTFWqTossyrWy5dR9fIrpD4nxP8zDf3xirnWOt8seqTJEHoadho
xTwsbw2KEEcb63QTGMpwWyiJf9lmW1n0TV2UJg3989w3IavGXgf2EGHV+29emvvgW0+x6JuyAA8y
wbTrKoQsr8EBTRiCTY/DwzBdiUWT2nIxivsqq4z90OEDJ4ovWY0oL36rVqlfNtksY1JIfmC1Bt7U
jWud2MfsQTVxD7//iCdawLFE9eI7gQlJQOwykVVjEnGcnrl6rf+66NpHGfSLa8P2V1NUvMeOTPRN
lqy88Oy3OXHjR6HZi4uHSlH0uciNYy+8G9LmrpCCM6cKi5zDf882y0K8H7cVugXm36aPwelzMprc
ENcm24Iee5uQkqKIbLUo13gSKaf1HZTQoRB2uKWsB1IXq69jqGf7skBORVHbujOEUWOBz6so0Qjb
Ipae9aT6MogTDcuPUZ0LQjvxVo5luhdvZTTJzTRS7rxkCUirWbWXvvBj8P2LSxPfgq3UYqmmNKDy
rG+c/1/YBhd9OPFLOVJHXg4j0R4Lc2MDVg8uvPiiC6sa4S4aHIUdiOz8I/RT2Q6pL53pmkdC+Rsj
xNKPVo5IUqg5tbvSatW1CXBp1bXC1xEBzKaW23AvEeeCsjQWD20q17chMA0QypZot9jBD9RQ2l0T
heZWgmp76FDBOBkoz+0YKdJlyxd5OVdTjsQsM7a7sahQbrF3skfGzTPvVzrR5I7YthftokoarxDE
SHGVxIp2ECFL2yR2DH2mLO3jRC3Z3jbhz4jx8aEsdTCkKFUPMOyEzdD3wrqGvrNnVPPOjdrzKvmN
T3L0Qb64IRRnnq4Xk+yOkzHsu0pLdyBbi9tGA5QGCClHyQeX7cxa/dSvLZYUSDHjeoxEGQ9y3d70
iHuvLOy/16Nk1uiZZpCO0BvDzUVD6lLjNQazaTGiagB41NzLsxEbCbDsvH/1edp/680tVhoeZU69
I6pjl1gEr5Vig/KxE0EZEcv04/2fONFajm6xFx8Hq4BQE0cuudjhQQ6l8a+wyy7buB9b6Itra70O
DThgv6cF42/gnF+8PL6slLrUrAnkIxRhxt5GAGchPsnjha9jMToRB5RTkTRpq1n6jaVRfGOGhXnh
+1hs3BsoCrgmWkj9jCUNNO2VEcANuOxDLkeVFL4DQkOOYPLiwEHzqo7Myw4FltrNaMqqotMC5DGo
WYOVyFH7QxdqF5bHxEWPteTB05txopn48k3PbsMpC1DEF70WcdGFlFrM/N4iF5ooVG2ldzV0/OBc
iPWJ/ikulut+KjNzyFG9C/DQBwBou/beaCfxk4nZ8/H9Bzgxnh2Dpl50ItTBeUdcZbXLZJF8PK1M
PszLlQ+qMvZrFTUmEgu5enj/x06MBuJi5tekMVOsxldc5O2P0dSDBYrPXPrEBkRc9Cw4pCXFSl12
6U+WW+iRigMxupGm0F9nJuPmZU+w6GOKPGlVUquymyjqb1FLt5TPLhtzxEUPmzKhj7K2q1ypSMU9
4C3wIoAxLrpx/WglevGdq1GvCXVpMQIJnHJ2sa1BzXr/nbzdTPWlC0nqW5lQChOihZBDTh3qZh9k
uvId/oZw4d3PrffF3cPen8ayIWPNMrscnxIC/16Cifv+Axx3j3+fCHVr0YtjtcefBkEEzbaia1dR
pwuPaZ4kthlAV10FkVx9srwQ3Ftah1dCN5k+SlpJWcFAVe6qyQDkQu7meN0NY/1b8tpsM3p+ddMG
qXjLaiDbzPaKnclKMQqsAGAlsYOUpkvCU5rA37RqFmww3ypXbWTA39CtfKOitP1cayPUFZQPn8VY
EjeGFevlmYd+uy/qS1EienzMafgi3TKrQ1e24oMXyJcpTbC+vv5eGbSSKQiG0kVuEq1gjugrGZfe
mRXucfnz1vdajCMtJEITemO+oxasQ6hU1HUEQe8w4hx0kzFhsLRwO8KC8idvWhFaK98LyJfXdVbW
B7xGwuTILLuzK+SgoGgCRYLKMGXZJtLJaD5zm6fe8GJIgv9GfM8Ulm5Zz+veIz6tLs552E9dfTES
AZkteryYsquA4P8QCFZ7kAiJO3PO8va0oFuLwSgwpboRUl92jZDknQl4611AHtdOLz3rHjmi8agM
dfb5/f53YgBZyu2wdVDh7K0J4qwefe6A4x6SsRzuACEr7vs/MU/2b7SYWf/7cgAR8zCA7iQBgiHt
6dD0hvoplYfZK6EmJJIMbHE7ubIDyY/OfP0Tb9Cc//uLIcuIQDk1oSTu6moicg1Tfu2v0qFQ1rOk
cz+m+fQREXx5duM7f5q3HnExiEVtjWcOT+pO07qc6n8GZdDsSUot+86KHKpx3hosrb8P4U45BFQY
doEh2y7IsXJTdVIPRgyYPLS8xMl7gGCBFD315Ww3S8IuXYtxmn71+0wCjTvBZjKKst+Iag3pJgyG
T6rX67cyppTertOkuoPQ6982GIxtbGTmhk1jPBtqshroIolr/qj38PSgeVqjD2A2DL+RK5o7St9q
11HiWWcmpxMf3lg05KyOWVtWwbirmi9SX29ib7RVkC2m8UMm87dvsst6zFL2QmpoDbFIlbbxJLji
hI06KWLCOQBc2vkUkGadw0d8vzWfOIbAYPm6ceVC4IkqYqZdYmp1YU+wkX5XwqSJKzUNhG8MDf4u
q0C59GErP6lKHF7r/dQ8BIUVfxJ6vbgLmKKJVlQbux/6cR0CohdsfK7B76ZNh8vmGHMxDURFzuZP
5yhCn7fm1Cyvs1Tyd++/hLldv9XeF5NAIHKgbyIQ3rWlP14rg6lc+wBDvxUqceGyHJ8LgTox0C5z
v6qxEwWgtPjchwqzW+kNzsg56pn2eerqi2Fca6K8bgcs8b6kEhzrKVOYIIAeozNN5UT7XwozcVnJ
Vt7W7S6XBHkEWaWKN01RxfcBnHQ7yZV8PcBw5ghOHs8tLebKzRtfZinULPoGdhCI/V0GNeeHIgUZ
wV65GdtD7lsOwZnWzxiOYmwLZeodRujtxWUNbqnh9JCcejkz+K4QrW9DqV8LeG7PXFuaP8lbj7UY
0a0U7vwA+nQX4D9tbegD3aHxyuSnWrTpxidVanBakTw/kXBON0517XqCpPS9aTyEF+83+hPNxVgM
8hZLVdUMxcylp37pGHehbkvNuSeUTzzhYlixPLNT/NLA6VoqnPkq8QGMfCU7hSlRAAGKnWz1KqwO
3gy8pkSVOZqSIwQjJhlgOTlHZ+bOUws8Y378F5Mnq+AgIGMrc9O0AYAyJNLWrHBPkw4sNA4JePE2
yyHRi5S2r0DIeatOGfNNHeSyi2UgcdIeJxs2wgowZ9Q4aR30q8QY/TM1yxMrlqXAVEGImBXkEbq+
CZbdV5rYyYSRHBesvGe+9PGs6a3mNn+kF++gqZtCHsHM73qP9b9J+kfjQBTjJWhZqVFP6My9MiLP
ALo6Duu+i9h2kKg+rfM64KO0nfJQDaiGzrkiTnaAxViVxOSq1AFFPoKTpqcKdOEnvFUEAsJR7EE3
5R+wsKdOnNA7Mhk/LcqhlPwcwQvFc66SE29+KQH1JyPQC7OWtljRmw3wun6fTAITXdt0Z978iYll
qf7EeM5BmlqJ24HAIYINpGnVyOanVINLSg3wXNbKia6sL7ryRK5hBZMgdaNRsY2htQv4pReNEvqi
HxsJtDqh49IdKBJL2g0wVy+78qJjmi3p5lOvJi6822pXEvrhdNaknLn6PJK+0eSXOlCEtmXahWPi
mpJc9KtYnx1YQDDUG07Wx62fwFZap0bx6/2HOdXFltGigVoVShqVCXb4CPxe3Bm/vKGvPuk6k/wQ
EfdoiXVih32I4oE/We2SQYlcPddqpwvS0FvFFgb69+/mVMte9K5JrUyfMLHeJQoQ6PxEh0oc8sfW
71/+hKZG1xcr4b4e0ynw6sQVRUXYBP287FbMqrPIRCO2zS4Iv3HFNvPuBDbB8aZoqu53UEJQP/N1
T/gg4YG8HtGSEZkAhaDehX/tZHIirVrgqbUhshAFUKUTVJisq5L81H7coTFcUxUj6GpCSkC+s+H/
5qTVBtFzaMS1UZICkuGe9Opr7PEg7jCSgz5+/2WdaIhLEasC8yLRpTxxO0kDDaZJOVbHUMs4NQuL
1SRO442p+2fLuKdG1qWyNRSJFSLxJ3EtFYCq02qt+FPuyYiDcdmwg0Srb3uNpf3EUD79knpJ8lZk
twzQyLu6OrODOZZ23+h+SxUsiS4BwB6tcwEma/JKM/1onyRZ5HidFv1gh+C7OjziHYoyZ7JaJzMm
F5wJgY9Z6W+NuC0yp0nqYSWocrQu+75a6W0I1Uv1o3KTKYXyaGjWbCBjKxoPLeEKpVWUnxph8B4i
MPV3lThIT1reDOWZsfxEp1qqb4kBJ8eFPF23VFnukmtRrqM8Uh1prJvt+23lxHSx1I+WeMf1qhFb
Vy+70Ak0ud0RrxZfAQSCQ28W4ZnRah5i3/o6yqL3dJqYxV7QurGvfW9G1f8K/Mx8vOwhFouNeGpg
MBKG4IqpEu79BjAKrP+8dTHoJHdqPTYXVTR1bTHKDXCllIB6o2uR+8rG1qnj6MwId+oFLQY4KwPk
7UV+6oYi+P6O6UI7M3KduPJSWRqpYIOBjjSuIJIXYQWzC5mcqTNbtBNtdCkuVSH19AJ0BreUCFdo
qy5jZJPzTd6BNn//857YBaqLrUvFsG4OXsBP+HV6G6WFsVHaEnV4DWfnqmtbbS8SKGEnet+f+dCn
nmqxvBGEWikaXcAWNZkFAjldgiCMv/ngQ7348P5jneh6Swkq00g2xILXAF83vO2UJNo1aG1fXImD
Jmzj1CDx/f1fOjV7LhWpteR7ft1iCa66OpeJKm2ndUPI2AG8L4ECXmU4wMO21Cj2ZvE5mMoLjx/U
RbcnJVDyLKMiIiQcxB0RnvUWytV0WZ9ZqlE9ta9LzmYyumN5M5XJ9xl1/f4rO9VpFj09A16i6xAH
iQupFab8QdwTrXLug5y6+qKz+2UBmcMS2AjD8LGrJFTRHwef37/1E213KUnNIxGCeMD2LiQ09noi
ttP2a1V7KGNF+vb+T+jHHcsb4/lSnEr6O3sJ4urJ+0qpj0xK1AaQXKQR9ooe7wJL8j95SRyvxV7N
bgqpiA6xT2RTK2PUcKS+6T9DjmhX4aOyjwxOVRXhNo8B8udekH8TTYJYjNhK5VUWNzGZNIK5SXqx
eYqmYLpJvZ5tgdGG38VitAgvERUyvyRresIPQckrjGgQa4UtN9FG2OtFkulawSk1ofsVjdGwURWt
+0wc0HAP4FXgHFgGrx5E5J2Q/RXZfl6W5EAHiuu3cvzQ1gaDQJ1M25pTurr87I0ewRldH9yaQ9Vy
WJ2N4yputHBLNF0nrTiinG6ySZVokB+7aRSh8qYymiHyOKvPodWCE5O8MT60FWlQq16LRJFdmi9s
A86vb9j7ZLbX6vFjkufejTAlw0MmZsIq7AhqWrXiqK5JRyRHiHg78UGu4YOZyPceKecHrkWEHM+a
xuKdDp+8X+eBGt2mgR9dawAwtl5de8pKqK3Mnre/JrVIcBdQPWr5MFVaBTQ8F5StBYBzxwbccEgV
C7c+AOvRzvx6fEpiyNJhmqi5DYm71VZiFPam3Y0w0+610kpX/dAQsFBPWXmXjCOxaq0UEYo+L4ZT
3AjXQ6+CSY7LLnjUlDmLlcFuyJAIABsECyprjp4IQrQSgtQqbFMCFhLVpfUFBKB+aCOyHLKhFWz4
Un2ximVTJqkkNZq1pcWK0/ZBvuVYKXbMUuk/RlIZZ5tBK6gfpPijCHLCJ41NLysPapUohQuVaOio
IRYkGIaZNylkcTZR7GhtG6abKMjz/mNLPg/RT6bKEFDDY1tNILRzWwlqkqIpEH4g3ao3Dn3dSuO9
wYM8eUVnfk/9hhV3BgppNyPYbxKStvlV2CKuEHSJtIYUlM35E2zVW3LvStsPtEoCKhtLkmNycPWN
uFBCrw0jKR6FUtCuTYm4oGzUi4/TUIt2J2uWTfBybhcmjNYVh9b6BrU7SlBdbxvV7dnxfpdkD8xr
RygdyI+q1518akpY1pVBlJUxZaJGwJWpruqqLsJVR59IqXmk2tYcQNxyRCEdQHVWnQJ7y9cGO2yq
9KrHJ2XnxcA2p4JVnjjhYJnG70Im3JEaAnxEfYiHYBtMsLy8Wm23RaN4pMT4WbWxBMkHu0fST0TU
RBt2mzERM7smQGxT6OZwQ0p9uNWtco5Sa61Nqg/9vmmV0dypVLBNJymBzq/MLhKKlZSY4W0Iaeza
grG7KiwdZJIl1ETZkFSADcjqku1AWtShDYap2HjkmIV2RTj5z1BsPODtBY7qW7h53Y/QH6aMFKY6
Aytrxj8TzLr7hHyk8JoQ9Yx0FV0qxU+A5X6LaRSkTsYsARen8wbCWsVQvx3yMdrCRpSfSkA3t5Wq
R7eaLEd2r+mgPPPRn1LiCATCMKM2LImlwkn+KWri6pajr/Ke269+/R9157UcOZJt2S9CG4RDvSIC
ocigJjOTL7CU0Mqh3PH1s6K6bSyHXay0od2X+9jVVcEIwMUR++w1p8E4Y7ldD4+LEVZPrgYX3njB
0uKljGXDyDKokQZq69gWXnVpk/Und1ISN98FG11fCD55zXEdYnmp7Do1cO+xe2090b4PbttuhvhW
a/UACGcyqUCW/j3yU7lJ8xT0TgUtbdtC0bt1p4y4boCIMfRKgpbI5cbPp5642u/PjEpXWyy35sdc
wilfxGreU7TEhp6+VSQ6o5kijO49UAO8Aw9d7oHxgP42NFT20+wrY4fnu/ezwhj7O3oawt80q79Z
rc8ZgG0/dAnbazZz5pAwW/V82zet2CXYrNXbvEo5+2FGM6mZrnOMHbs8SattYl66ugqXrrw3xdLE
XoARqYRaWaB2FwC+gebcONSrfLe/6Cv9srtekNzgsxuDTTkGwGng5y2NEzfratrRVM7JtcTW7Ae2
p8A024pDG/f07QJAYtsXwq+j0QHnHKsAGrkxADtMTXwCB1NOING75rEtHJukhJN/jDIlnF1btNh7
dky97E1vrByOgrX8hNXe+NRjaNXztVpzA/UQdnW6Zs1z1o1gjiZOxAgH2uxurJhgipCqFDEbSm8x
lJHxChv8RimsnSMadv6zu/jy1zxTj6FNjYwWoKs4jl7nRjYkdK5jGRqPoq/I/RK38r/a0+A0kR6M
8tiWzbqBhBOe+zBwwDN2+csY1IpLazb6Dd7C7bMpk+4U6MDttqa9DhyLADzVpsVrt4qmCVUWp2WV
Y9CZZtkdPEn8yCYQCMvGzQx1J7KFdtTqYtDO6GaNKWopNs0C8UyCeTubkm+cKa7OTVqJ5ryWHRd6
4Q71XYsrbFwmVninLKxPM0yiush0g4IIAJy1EXbyPFAIiQTTUCqSc9dA3OrNcm94RfCKegXFiO/K
7xruxhmfAvU5T4vpZExl+jVMEmcfhoX11K96jhc3XQIm/Qpk+34/ptFaLPZPU/rpSduZ/TMTqj0I
4oqHcfFgaVW92IYV0B+8sp09IN9u3FVBC8xlLCQAqtE54ADb70RrgbRsiuBKhhc8qj9wbavc2YwE
bxRIQI1ZNnjGmxZgRHAfhqs7b0UrWBse9trVIfDcEruqMliMHx7K5q0KUzXui4smDtwsltw5sdi9
SsPy2YHu9VWhOr1Kwfs99hSBnjlSbQhzltWobReGALY4Fzl+qxzkVfuzdJ0exBG3z2wOYxSOdnFd
jM64dWBPN1s/TL3rUqnFYbgkUY9emUlnIwYO90qK/pT31XKvbVXt7CJLkxjUe/BzskonnkwvCU5L
sdRXTUtMFnFI9elG5u1Et14Kp9uEOHbcj7m2SrQHnnlbFmb7zegG4/M4wJIfB7/FT9n2jnIwGBAG
ZHE1JczJw6nEgniDCFO+CPy9AoqEISGWYyn9ihMT/QcICH65kW4zvxZ2mMYKMkBFmFn0XqR9p+s3
+Ei5RAKiv0srDZ60BfO0l12omYKW/ZW5JPqQg0O/VZR8mwvF09ivtiGXaKF13W2yNlFQ+bzy5Mn5
ZWoDZ3vpjM4UKaFXNLBdnCgfG/ebaaFTZPivFT/GtE9x8UwG+LOu20470yITzK0lOBtE88+1YOpp
Mm2gTcKA0SIFZK5d2WMolSZ+HuWTxhegzxhpjhSu6sBOOwQoURd0jFsPAx5jm4ufrL3NpgSjYuW5
TvFjItreEV9RJWur1rhaPKN2I3wMCh21DHZXUSHWPfb/bbgf2F0tVtZFUe9Hw8H1XQirjqfQKiCG
Fnl29kOp9hhkjizQImvmKHRm94S4sfluuJIaoNcZ33L8MrMtwGEiWcNI5jO2T8bWyOA4bgg8c2i6
hgU8AsuTLQCVaogBpaxDhOc6iQwza/3C7eYOHn3sbI4Zx0W1OmaV9Zyuwv2RdpiyhWMwXqSs/XKH
03X4jIG8XW9H1RLbKEL1tRUmI96Uh09Cc5avo0AuqhBE+pVPFXecvebaNiznkwn7cOtz1qGLH80z
dEMVROaYhTi/wZDsNrQ0md9sqHhsprks/V1qa/R1TlCnh7BerNumwoB/WoNdGgzlTxCr/R7v1uSG
+JOdJIspxvr7J65/KnxACg5CyukG6Ry6dPC+6mTqpo3GD9Pej4Uwa9zDjD7YrFB9eXxmXt4Uedcx
QEpDemFLgpfYZQ1T9S2p9yFUTHllRpMikcm7YY7IA1fYypAejRs1jXV6k1bWpgEEl8Wa+GmJw7B3
UfMxgDzuhmm8Ak7Uyz1jcet318WYfvfPCaTluJcSwN9lkG+qOoECqskmyQ66N/hhuPRXVw2d2ptc
5tMut3wdTyNQDNfOgldAU7AT/0KH0EsZd06Wk/Ng6XyFn7EyN30/dHtjuEz2W9ByMYzP6jbqC4s4
AVzuTLah04LVWmpf7qzVqM48kMU82EaC1b2TpPT7ytGar5mhG43IrypwPdB/gthOsLHYIdUv7vKy
7b6VhpOcw24RRgRkm0AhGwS+7m1iI5RyxnV6stumfMkSlZZQBwK5bbkBXkHMg+Kh9rEcm7KvUUgG
4nNSC/OejTddNwO5QZQHaJhGS8HKkLMdXE/KA8fLKWgkG5dTFA857enilC0rZr+FVXIxetSyy8Kp
7hELhM+V9JYngxPmaYENfID8sy5xHwCAoH68arz1E5fF5Xv9sbZldqa5f4lAu7r3Nsua8YzLy7/b
0o343Hudgz2rqtUvWbnhL5welyRihM27tgFQ+ueE6Y6rdrGGV4aHbL3Jw1YctWvrhymzOXzSnoA2
gmWsEljl7fzVKVb7UAEy+SJpSn0GLjYe5eLb2a7Ly+ZZycF6tWebnDW/ALHdpL8VHHT5di4ZI7yc
DEuJOLLPI1RZJ9kHbhr1w1pAt/HG5WLyH96PrqNfSJFfkoVR4m3ql+X3sJ/dY49l/3MdTOIGUkm1
XWHt8gqrthqIyYVHe152ydOiPQAdAefxWVWFSRvHxW05IhiTBLuLOPZp6FzwmKauQPh2VMlrc7wK
Wks9mp4jt4qRtnNFjjJEmWvBnBh70vxtK5xLdWM2VR7VZeqZuyWcmys0bnSICAq+uGNWfNJBXVig
HTz/Namc0dloKiE/KAq0ZMM5xboj3QhUL3VYGS+AWNwKqKkDH1l35iXlw8S9uMIOttw7FMT1dprM
5BmAOTESxn3TzUz3b4l0j6nvpsEzhHQZXhc2sFlRTyjaHPU5Md3qvs+xXm+rWp5Uyb8WqdDtbw3m
ha4mKFzpxs4Hv479ehKvvW/BUbZZ5HbkA0i5yTC/5d0XKrly1745JoYr7hwBPHkjy3lBTYiv5y2C
HYkJr2EdpGWr6xRP3Vv8unIwzV4wcaFAeQG7YOnjUhg+3Co/v5c5seF2Jrv9gjFbdeN7eHmWxH4U
Lobgm78U7aNZQP+yZ129+g0mwRGWX80Twx9djLuq3I5e7kyRRLqHaRRV3Zx5iqFIonppRbqFwN7d
gwcvvjNYlFzRSc+LrUya4Tokej7Nuq8JTbvqIAcfLFepg+9hEiZPbt+NVAO6NYynTDvHMg8sa1N2
tfWkJjHdjla+gtweZeRjAvoZXwD/M7fz8GI7Yu23lz7PHUTTZKDZtNg3mMM3pPKZCVSCuHrczn4o
DgbZnB1PXLshU55N9q02p36nLbffcZJby9aqhW1EddrYv5x0mF8QSboOlFgreFECsdJm6JgJFr6Y
v+G17BqRRC0Q10OhAVLAZv+kfMNIEVNRojEyEX4K1179DHqLBH8maNusGg9ucJ/2D2XO2O1DsUaY
4gVzsxtpjzpc2KT6vkrC51zk7vcQTjykXBf/eDyumqfWLsUzkOeKmEnJG7+bwkfRzQvfZMnDb+7g
tlspg/wk19HfMfhICFwEgkKXbKrkp2uWPTBj3FN3LYry6jgX3Klx5zZCQSFcvAfMVQgVsMJTv1Rm
eIfOGiZyhVLEPSXws1HK6rlQuS+3th7zF0GlvYg5BvW1gVkWAJ3SoTiSFBVT8aOT9+QUxjQYUY8b
PLeg2amRxK82Gd4uaRDu0LsH5wLkTb7vSL2GeKZS8CxDZR+K7BKDlNJxNoHdkGq5iXZywoi8uLZT
a/059sJ9KQdITlvYA3kUlsXwKIaaEy5bscyPDCtRz1ltpOehH9ezEgnOMb6q9HF2auxE6WtpnGSI
PbY8ou6Wgk1+bS+eW0R46Pjd1pu9youxKXGe6kpxwS11rrip3LG2tgXcV3wpaBPzSci9zrY3r7u8
zZITg1LNN38CkmWZjYlz/5jqjIjVcyDDUr7Y6xIk2qYcUucQNMb42PRl20ZITILD4oVqRY3eOnel
ECs8ylzcNuCtjlU3UJ9q28z0IlNL63Nro1+NMCahnlWGOtIMxG2YS0gOcJR7uC2O/TBD9L1u8nbA
X8+sj2WtG/puWX696sU76Czpdl5TgtSezfKoZ2FeycnsbuVsWods7LqSYqbwv1Y9fXv2QKVjqgAa
xcSIEngMepJ7kK8r8UPbctxgfb/LJ2KGNA/90yrsYLMYQm7lAk6FNGx9tLy6e1bWyqVZukESaS/P
XgtvsmHHTyzkabLT9hbjaMoLGZgi5qc9K98NTh/kR7xMmhsuNcYsccTXFOBoLRexm6kwixJZ2V+9
cKxPPXy+E35K08mfGFBVYoVwTwnd+dwEfADUp5U0hkh26/a+Kza8NFXvMDEgjsaaHqDjWt80NZGD
b/n2c467CAXSzra6LUsxPILtCj7XbkiU0dKwvzHK3hDR3PYl8POFAm8ivYd8JDcyV2u9HzIbDqTT
5SxnSyvekbvqI8pPdRGGz4hLSmC2iNsYNCRt628kaMQYgFO6643B+jH3S35XGMFygmFEqbob0/m2
ZI9+kZSMAbqjTPKRWu1WCDZHUVeT5qRi6lKZK0ZPMiB/Z+r6CL7TgfThmIcRg2WSXXOMx350iXAB
VI2Ou+wm3ed7XA3CTxPf6VG2wfAY2k0S+QAcPzf0XQ74svSxpzg3glJ+DYoyeK56s8WOuur6LXIO
kWwKMzMfBtmbN224WpusC+SJG5tbbQhtgo++ElO7FZ29fF1dy7iTOQTruGK6J27DFBZa4uX5JlN5
+GX2keNsVjMVASGuSGKPImC99eeltx9yrxinJw3OhPQjMVc/1tr3j4lbaL01Ojezo8wcUxH5aBsJ
GVvRF/vAVZYf+c2kjpNsbIyI6tZyTmIZ5dfWF0b36Cs/32eTrL9jb8+rr5cGP35V9YCLqc2qOcqE
RZIy6xmWZAohdEPbsRXPoQFEKFYTUoDYqQTpljnmh8EdpxhuhnhsM6pf1pr1cCdFmF+XQdjs5oB+
RuQtpRUQf7jUElZ0bRG1+PaL01rzLrFn40wkYD2qJnA3mhJbPAS9ignPpm1ALeBc+5l5rbtcbEgO
w8+Tn/pwDPV8ANhHticLdRAUIykR5PV3BtB96E1N/VBNfXBbBUDiIHCVnzR54kC8JrtnPZXDXZk3
4yffpt5jYH2wr21PfgpC99Egjt/ZQ+YeOytHHANmpjoJ1c9f+5442u+LmywL7Vd75MihWmUALJ+z
VzhDdHX6Re+MddafJSSNveioMkYpp+atnwerHUFbpcUyzfZRSDt9pjcTPltj1+yGC+eC4TuGv/xO
izNdA3RYHg6weQRoTd+XrhQ/0lH0n93Ag/VqjNnK7Y0xclzbRf68Lkw3Fiptf1J4565SenLb2Jlo
FORycm+95rIuJEUQI/J0DiVkxP3jtqHzcR4smbtxC3flXssxCKj+Gf3Jh4BGBQfVDIdgaqnTatj2
ibR6umFqMrsOB5Q96KtUQ4knNCS2JUt5ZwHafqBNkFzVjDKRNaVW8NCqJTwKFwP4yiqzT42y1Zd1
TYZ4ABpNeQ4qCZwOB6iYdtQzg/VDRNUhe2kN2Z8mw5pjriDU/N0gTjUlnh/8s2FLHaS+q7w6PHt9
NmyFzOA/VmvxI02ByeUQw7Z+GmBCMKXpMWPd7kenZA6G5moJ+q5zTw4MwqverEPCvAQ4ZqXyFU48
B8gm02F341OQXiOuuZLaKq8k7mip1bHCVwQLhNVZN8ZMYWIwu/prnmTmqZOjOjQy9K4b3VnXhcyZ
N5EQVQJssR9zWDw0a6BUK+5LWX7putSnB1km3XEaPGb+aDcsNCcIKO7pteHM2fj5BWa8CJDvBRh3
Ss1qRynB/+pKY4rXpfXvFLrFEM1ZWaBr6nq5YKZYND/ywfDpB3GsZ1nSfFlokh4MRLbbjMoZrDqr
ZwpT+1WO6V0xGxYDf3b4Sv3FO6f+CuF6VrTjE0Wnplj6FiHbYOo9pZHyUxuGGd876OV28b0Cd1hA
QUZZOp9x0mNRALtCi8QStnasxRy5XU0ZRKA8rTaEz+qlTy89xCxdjVOYmQRPYtHDfcDTu+06I497
Q+v9IqbsK0l38Tw5Wfk5UFP+HY4hRxOF8mXbZLQYKXKr5iwKu2fxVOu8DXXinsEIFvHa5DYmuWPy
CPsCv4aOsDtKqUDuR92JWGjNBkPrsOVCyg9haXi/WILNsQZntl+mkMFB1sNVSlk0XpygNzZLCVdJ
JFo/9aE9Xg+ZNbRczPQMNvkayj1h6CtZ53zx01kzIkffPK127pOxUc5Kgxaajm0UG9Dk+lwXI1tz
tJL2kAHtLMlRreBGjovVR209WWdSrmq/jnW4Q51pnTBk0a96EOGrb6uRneSBdYtY+RDUS0erL064
hl5s8ONucx+LHxKnBhy7s9zIxWYQ0xns6lhyXwRxndbjfZAShJjWNMUZFNaHghHJ4yIc7go4CGeB
Q8oVzpnyvKhBnejU1c+9q8gtSqYK6fF6O9u63BgYCUUyy6yNCeWGFC5vOcN7Gv32qve2XtI9JE7z
JeXapZ/vWowU4D8TRiM4PBHRWlheQ6ovP0qMRPBd7ApagLCSD4G21LGmqg2pxCAom4LC2lGKt+5m
2DIRwdMF7paaJ8aus4Pix9yBtesIFOcy3+spca4K8kdkeBUpUq2q8ORKzjKa8elRUwC7M9Dv2RHU
6u61KUvzPh0T64TfsXWsTGs8J45r37puIX9UTbsU10OnZ1QJ3igOoyO9l3Kqxy/Csuxviywgebkp
M7TBqD81BS3cq8kKc2tX68FMIwRo85nDncqJEFzMBYIExfv4omxcHvZD4lq8D76t3LkI43/CscP/
bcob5Ig9O6cK3YttdxUuT3Ud1tuhUWFzMLDapMxTzw9r5gdWRGlObjMxY5roucHVWE7WEf6kESe4
fp/oQi1fYBdXu85gBHc0C0WdQBjwHZFaJli1fQeTQPNcWqGMaYe1W6+zk1/KTcIYo4v8Z7sGFJFF
YbRHz5mD3Qxd296oYZ522pnFd+HMzcEZq+ksmjkltu5a57UtXDtuaLPeWYvXMIwlpX3TUKg5mL5t
XGfTrG7ICjp8tQTV7kyG4y3aT6gZgTb6lwlrTFa5DoyDzA1gaFa6XJvpXFTRArgG+m5b3jKzl05x
DraZZQU8paOUToM4qkFydZEyx3mKxlzSGqs7p/3E8cfkMlfYsfaqVW6SjhIGdn/tI6oLa+uudgfH
ITdImfvA2XDPe8/IJoQXpTg8UtHStCM03/4xCUX94FKPvenrzozLdXXvnbAo6DtU6YkAMD/Rksti
3l75zCQxpUnLtR+0KAcWQFXrBw6/4UgcGlKetMof6zR2kUBnsZnoPTLStFbWg8FU0UPptvmPtKnF
Vc+AwvdyulS9XbW6j2ODv21LiXIXCB1ElPSSH9hlfEt9Oca9CcFzqicaeIQR8ZgNCdX12rls3mlv
MlNMC47+voQ5tGNVUwEs6mGbW529I0cmbyuKRhPKNekL4r0w2KhgpJefFMsTnsnqDuNaRo8rF8mL
nCrzgNmUvbUBEu0MNhGqDbr3+9Jfxm1Y1tWNNLz0uvCD8gHMb00V3hMFfUM1X83ZaD3mGIInm6wW
4Mot6vd5EeRPeV0vN5XpXbTDHfV4xfHx4NmKmk2TrnGmyjo4SJMCLuiYjoMTL+2fkBv942w1hoyN
FZPVKx2WSdRy/q8MnXfDtikpe22XkvqLZWnsdLAmGA8cdplJ2gYNEz9eYz7XQADDzbB4qclIl+0/
e3QLn5GWJDfkBfa86TPjU2KMy85JGuNAsW85OEkGI3Be++IExPVycbShelHhUn7KECYc286S5wpP
oWtL+u5N0DBEtqnssYpTLwXaS48dpWdTDnkZdV5evnKoesODPUHy3C5eEe5Nm8t4i1Vu43xrZCq3
ldnSIAU5vxlXe6AgNuOEtqmrbjG3cmy/BRANRQTBO9u7zpo8eQvSqNvRYLrEmpd8eHLwBQh3GeFb
sWHQq2j2c6dd/hvLsb30kb+hfvnU/beAEJoZWQO/bjsGYcqNu+afbE7hdEeoPH63EOTcWoZH1aVl
e2KG4UNtJK/jj7+M2Nqd8bgsIimMedMw4xgxbetHLZfrBhV4f1SoaK88umS8afDmtPjFcjakm21G
yNdu3NteWB/WpEzKK4JVVS4bnET8JD1eXlhlRAkbdkuXjAyanAYzgrIPqL0LKz33rp808ODy9jnp
OwitvszCZsuUCqOzWVvIKgqxM/hBrDWZRBhSy6M9USigX1lSYp59cFkxDGSHf10uBEE68zQQcGL6
CRIQE1t2USfPS6PzBZ2O5y57z1TNckr7Mm0BfC218dpSnzlIm5Y29/D8Ax2P8L80Bd2BKAs7g7Cv
zt2CGy+dxg3PSYg9LQj/e6/NwIyxsAWCXtptte4tG53+KrNJbPNV2rcrbSGqKGVm6sjrUhGPQsgr
5ZbeV9sdaAo1RtDYkbMCskhQFN2XOvGehrpFYZIhanJcS239ZdKnOmBCGmYe2o+W6uEm4Agj2heD
m/HqGBcgscRhr0pNC4KiV9FkyoqmpqidzDsIkMxYMG6HzqZZvvDCgp2cpHOqL3PCPYLZb4sGlrt1
KJndJP4ikgPhrjLjGlbZF6qn40/qvM2XPPXcR8jo0o4KdFVXtHSQxZUDp3ZnuOtWTikBOspet7qp
cqV+9UKFh5aiDLVx/C6+5eZKsD/YabaXg22emVsetgNFOi7lIA33BQv7NcSUst/MoSG2RdJNr4yn
lbcZkq5HlnJ2M1Sl+cWe2yBqHaXOduLqW8tRHngB2MRbmFTkIr32HgNjMDbcHN6vakzXnSjanru3
NZ/Wdp127H+1cbzCvhaEtz9B2VJZ8gOz/tQFemJR0bXm0VJd9dMGhptpz9+NEkieHLKRLjMlAn8s
6SgnbdceEM30X2dkOFfGUIxXIsh+0YNKrjXOD1ZEmzP9zICRyFCzFAGE9byEhWAWvvu1c+9EeTAa
rA9sF9IIzVMIwgssbre3uitqBOFJ2gFjn/UML5nKTVugEnLT9IrZlfXHEmSaLqTFnA0l9ccBaNd1
zWjAD3cy6i+CViPG3Hkn583MeEJk0aG5kiyRHUF0Hs+GEd6zAcOHtquS234Sw2YiwNspbTXbSmrK
1/hyVyGaj5TsG1MJ/yksuuKuM9rm62JUVEDXpKX/k4ztfUV+IjYLA3LOv0ce/qcxdf+bAHSX2bD/
yy36LwDdkZQQ+fO/WXZ/Aesu//6/6XOh/y+gslALA8d2rdC9+F/+mz7nBf/if1thYLr8v1An+X/+
Q59z3H+5phV69BGEE4q//qP/0Oe8f/meyT8MfBvxIo49/1/wub/TSdOreOu4HdpgyodK+fHoZgQy
66r1JxKTjxjU8fH/NRnhG6VeVOPHmeylfFg86nRP6P/aX7895rt/N7N/x0P9ncL/8vmXgYbfhmDD
euVKKRMvBoU6rPedVZMBZU6BxsOkmW9HAipV8oeW+jvP6u2UxOCZXgHl0ovVAHU9CkwHcHurveAP
mu9LX/5tv/7yYy4/8rcf40M06wqyo3iyOnG2rEXUj4tZmN61xolV7QlLPRmB1+r+MB/x3g+66Nt/
+4NdYHb0vfiDcxViwNAiXJnQF01Uaf759fzdpP/lF13+8G9/IMhXFOWT48ZLifEHbQ8Hg3uuDzu7
dkEZ2GdrKqdy0w890MPIBIHU78wmm+UHZq/4+2/tbGtsY9xiSv19XQ198uAzoj+9OP0amqeRMqh/
r9PW8f5gOGFdZgv+7v29GcXo/Hoo3UHDIk/TGdtLO9j7jvWrK52eA7cHqUFYon3jul1Sq4wnG9ox
GhPqa/UfRvTee6H2//u8q1SjJnMXnndguxtHtr98JhL/8DDf+/A3Axstx8IS6NGlhD74n80WpVcy
T8UfXHbf+/Q3AxtVUOTe4Eg3Lp08/2mCNb1uKCNPm39eie98/H+NbBgLZb3MdeNq9OcXa+kFIq7V
/8Mw03uf/uYYktVC1cVm6n4kj15jUxmzJPVv2/+AX9+FJb73B95IeWxFCRhHZo6eVkwFhq2eElHf
s2+3H3s+b84eu9BG0w6dgSOX9r27ISdgeqnH0fj1sc9/c9QMgTmZi3KD/doiadOpMGSk8nL4k+fX
343ksNOdy4P77aQJW0Q1k62TfWsEa70DS9bNcbVoC/lBTqf9D8vovT/zZos7ok2CpTP8/ThO9nho
PNxEqJLCQIu7fFzUx7aa82Yf9+3cJ46qg32H7dxTKXV22/he+PTP7+K9H/FmIy+lCqyFWGRvG4qm
2iB95zoVuu0/0XAtP4KxuryRNxs6C9KuDPwu2MtK6KNRr+ZtmFpkh//8I97ZEW9NuduEChQPh3KW
39uKsFyJL97advHHPv7Njp5mvyWv8Lz9XPEGxiqtYzEZ/keMaC4X05v9PAGt1RXq2b0YKLXGlQ4Q
FNMbyNcPPp43+7kMDeaEFE8/tGoUQp3lNkssC7Rqdx97QJfF9duG823tDBYooX04ZPmLHwzDncrT
P7rpvPd632w0X0sHQZDr7zs8m/IDszHUzbOyRlD4se//ZoupXPfeSHsBF/20E8cBOzYUp5OQf7ou
Lyvlb6KBt1bg9I9Ss154xX2C0/a2SB3fv6tpbHrMT8McjBVC1uZzBQDqdcIltvlgGPLW4LtSyJXb
deEorIKqO2XGkPhE9iVzyXEwMoYxRs1YrPMmxyqlRpDAJMDWE9gJPM7m6E0fe8BvfbcpihjUKI1k
X/s0iJx88feBj77gn1/f31oisIP+sj77bf2586jy3u5DOCmrxD4fxvQYu8m6VocudHx9m1KS+dUZ
YqkPYg0a90Y5jt2cbezsis9ByWjbH77KO0v1L5Oi375J0BRU6Zdc7DufstvGW8OfHaL9j+BmLj/0
zU6upOOhCSn8vTSQ2KSMyVU4CgXpj39+kO99+zf7eLKkFxRFKvZpp4IvLrfbzWAa9ceO0bce3L2T
NnT3/XDvMltKVdQK6jWacqmHP6yyd3bZX9Ytvz38Ie9RwyoZ0JBcEvvI+KA0vymkPLRx7MxkfCef
ujqy4TOk37t6HT4C2Lq8ljfnh7M0FYtIensvSOop6nqb4Rw9CeODJ/hfC/+3X7aKtewnT/rx1LtW
7Ok53a5e+xGjsMvXf3M7e0loNkWv1v0wQZpcG7+IPNkVfziD3llUby27PejShiLP2hd2DhRltPAI
0e2frGre+/TLWvjtyZCIQPXOW8YmyBsjM7M+Nan4UyD53oe/uZktD0yNqtJ1n1JBPU+6Mbme+8z6
k+/ne5//ZjtnBe0pR2IOYSR1eLRnHJISJxD7D+1m881udjCz7MaSTx8Tm5qe42PhUFv5H6Lf9777
5Z//9uApewPV8nmt6J3BCjrTHIFrEx87R9+6fxemIRn8GdZ9b+XVjunpdDO7CBz/+clcnsDfXMfm
m/3aJC6tXstY9ovh/iQTLOedGMsOJQPyiw/+gjeBtTP7c4Mr1LJ32LgP4dgWsSVorv7zL3jv6b/Z
smNDKLSsQBNb4XpHZFYTTRdMjD/y6fZbA3BrrKskWItpnwKMvqIv6Z87VX3oq9tvLcC5qJMSG+Zx
37dFYjEaZg8bROUMwH7sy7/ZtC7eGyUtSjeGQovQYkzH6ylJqg9tKvut/Tf1UeSPjGLTf0mX4ZFJ
oKC6ZfiPNtHHvv6bXVv+H87ObElOXF2jT0SEBibdQmZSs8uu8nhD2O42o0AMEoinP1/uOBdt7fau
CN12RKswiebvX4s2BjB0tmNJqA+E2qOvViCG69e402mjNujCNC3NeeprmvFFM1CVkCPxa91Zp3PV
hsAupAZvPvg6M6zvBrGXnj8r+328uSKvwImJ///RQzYhnGVi30d3eyvCxRoKP3MWGw6N2bX1xf/F
OL21QyVJ2S9ofcf9da7TDsX6MXtLavPvYwFzkdh1GKUjYQSthyiCb0Lk/VGM7DXMMxeGjbwiqv0r
NC5QbFz0KDrEzivevdYGzAVf7+s1QGM7c44Q1MP1tGEZVeXq+ezO9IrKCjaMHEVFgzkQyqubv3V7
+EBlkoi5WGVcma5qhHf5LLsaxexh9DUwC/PrSS4MmZTRzG0drEDXIZa17M33RSOf4tVNU6ebTovY
W6yENfShCMLHLSDCemaJZ+tOP014G1RNIPDoAqG7BdcjzyWqPD3EF9e37vRTlPcwKDGFLg46j8CD
D6jKPgVrkC6e34zTVdm0C6lVZQobygE4Uq6iQqFw+6fXu3dxx7Qp2YwSP8ysoCveiXahV6iZ9dph
Yff6+xipwQcAaCHSxSr4N9qy90vI3/s9uDOrAmHWSmuB6Grq4AnD41fLEPD1a9vpp6JpZEKHBLX0
W52edB29juAK+f2giTOfIvUTzAIs0iJAHRwK3ZIHgPSJ55M78ymub5Gh3tPgPPT7X6if/8wi+QY2
+A+jeuL00rTZqgDzNapnLPwKGVJINSrmF/4WEv1P7Tv91FQgjXThvAK9IMiXcMU4kC3NQf1WGonT
UfXUwxFUAgoox/k4jXvyo26Uj8oQo4AL6i/TZkoMYvhFZGfgyCUoOkv31s3rH16MC+cXQxzCpCbX
Ashd8ZguFX3sg1J99vrWXSYxqvnWGZEWfI41kJZcbl8SlCr5te300SMcBVLHnS7mCOwgmu5f+yl9
9mvb6aNAie9bw9F20C6vobaPCLq8AVD90wt3eui4lWW18mo9kxLFH+DnPzTAwPgNifH1j/5jm4q4
vkpQaBGcYyLeSZt8TWEz9RtaXARxAMkWRnO8k74e3qOq9FIim+r3up3eiUIXVG7gTP08HuYGefP7
MPKbQWOnYyKEuMajwt4ultVDOu7FMJdeN5/MpQY3/brXWuOhlfx4IL/XJp+83sZ/wYBFO6sD+dJz
WHc/5l28T4/Yb5xy6b0ovup2FDeuhV1AoDnsyopW8+Xk9+BOj+Qo9xjaRqzFgpxgxobuBgXMX/za
dnpk18Mil1ASnOFPutIp4u+hgHzWr3GnT+LDnqaeYEoGbW3PIjAXTkIkxq/juBjcdDHJivKl4DzF
qBo8gZfg+djOpAlkA5CAtV2R9US+YuML8nJT/Or3Tpw+uSE8Yi2k2Gdaq5utx3X7xJG59Gvc6ZYz
0AFd0KPxtI+euVY/m6viw69tZ02LKJklUyqW8yz5c4S2d6jj/Np2Q110axLOd4pjY8bJAyK27R0y
oz7KREz0bqQLrA/TYz2LDyU6gL0k7cc+rv0WWG6CC3yQcOsEev4OxEmboxIVuCyGFVDjN7S4ES61
ybDEXc1aVKH6HmzmMy4fPnr9oi7M1uCGfY453ovWVXSadAeOT4q6Yb/WnTlzrhHLlgJsq2rfn0Gs
gL8cbCK/tp0e2kqU/CY1iIxpxx/hiorPaZIwzzfu9FBdzchGarMWRPXvw6DPWzBX/J7b7Z9RMNgK
meKCAXeeb5LOOQ3bX36NOx3U4kZhSVGIiYBB/LVCeViTRC9eTbtZp31eyw5FcnNhaQ96BMATl0HC
huLXurPhBN1kEAbxnQJXSMdpOManhC8+Zgp0fu5MnlqxBcVj21wgJg480KLn4D4wxH7we3Zn/twC
jlEx1PhFjf1rwQpuB9TEr2ln9lwx8dQqHpeii6sPu1Ioppd+36GbbTJl2sVtH87FYab6bFDAd0IR
6k+/53Y6Z4OK+WXeu6UQ9ZW1ZZ9k+tay8/pP/+8rF+ammLYA58FGJXNRSwMQMVCo7SOIRztqZRkI
BH7P73TSqBv2oRujuegb/g3Ms8+B6vwmfzfBtCOE2MdJOaP/m+XGLCDTUvCBC68HdwNMFaujZuYM
Dx7Sz9IEV5Cy+uTXttNHYdZU3UxqOI2BkdrOwD7YMBtSgNL8li5ufimsqyqFRwmf5B68byR7bSbP
vThz+ihYlhM2zGgatMH3K2nelTz2u4ZiTh/tU1vKydgZpUCSFUHK1veohWy8wregbP++7WSJIRG8
1FeKDcoOUcBb8NAzMMaY003ljvo41NXNxWAU+PUmuUzgpvtN0MyZQ9c51DoUeOUYHu+NZfd9tPv1
ITcFJbaq1+0EjSyKywawmey9mBvPezM36STwlZCddVAij+aZ0+lhJqvfc7vpJcAc1jLegqlY4vRz
Q+f3fTf5beLc5FK5h6CTqSuoFG8mA5dzyyYrU7/x0E0jAZI7Be0oJtzb1FM+s+69DsRHr2HFjSIR
gn3WEJGpqBrU02cbDiqAGg1izxfjdM+2FUiltRb9RliZpzqOP4BIeXj+ok73NC0YcMjaTQUwAyyn
S/iEmdTz9tyNIekAYLxoH/G5jCIkHcZa2y1gCQrT+Z3huPrvCedYaaClKkC0TL8lOOm70Z00N36/
rDMCIPxLQLYd8MtW9ZbkA47mirIMJ89bCjfMZDut01mWqkB9X4c6wU3JX1okMAD5Pb+zmgbAmISb
CFQB0thyklUMkhLwMxev1t04U5Lse0oMUYXuYwbcFFLrHHtrv2cnzmS9wiSFM/5BFSDwVWtGoRr/
3tl9qDzbd9bUezPDGrbj3cC1DXPDKj/Cl+g3oxJ3smYjinETjfcOcNYNQA3LZevH2u+rdNNMhhtu
Vb+poi2j4zMQUtVNCFHEW173a8//l/UpcUYEjlEYJE38rGIop+WS6JSHgMiNXg517GbcRBOu+rpx
UAZvni/bLbh7HwH89Tz5dwNNSScZEsyzKpIQWJxqeb9164vf9+6sqavSbrzvq6lIBvEN4A4wwsPw
reTuv7916gaNVhLs9uDRWKAvAUuB6EsW2CA5+zw6aip/X4TNNsAdfY/WI2MBg6XqDgX7b3zs/7lr
+u8PhgqnJ03NjngdCHaFibuqzHBb3GI4SID8yyspqu5GKru9aLn0t3zhQG2sNQjIryhxS6bnUIBy
8SISGd90uJccb9puAA8D8CAcxlf7lBLYBMJ2mj8CXBZocJymofsOIBhQ8DEWluxEI5y1g22ldw0I
FE7J8hi31GChTEHaFgwOgvC2HNvNgiqI04QvAZK99kJ5uyQnnuxoc+ub9bhUk6iBvewZKqolY/tx
Wozkw7c9CcPyeQ3joP2xAHo5FeBtCVPMO/69gA8c0RmszyjNh4QBjBtbAPRuUGBciQcUmqNUi0wH
e0FYZcsMSGC3qoHbvCCjSO1lk70JTwZQ7ehsUKyOI+y+NiHougoYYWIEHMPp3PAkQ337TO+3oWzF
bc/pGhYH3jZ49rwzt8cRyKeux966QAIUWpu2nMvjpaftmHzx+oLcaM0sK2OMMmPRgR3waU6BE5vl
kL4l0f3D5++GayYI05DOF2MhcJaXRSC+10flV3ND3WwNwZtD4bcaCzuqUp5GsrXFPpHGb3FJU2e4
p0MDsDNvVRFXMtrPbBn0kSVB1E0nv5fvLAFXOW1lUK9jgfuBX5sK76Jg8QvSUzdgozQ44pNNxqIm
AvEdEO4hnwdqhv3ye3Zni2ai6QAMjUGtO4kjBc944rjahDrH7wqcutrWLQH0EhI7aKfmPfgh243/
nIPNR4+XoBrd+W3lHsKHpPlYxFE94rQzyACYFl5rEFS7/z4scxC/sIHqVVHH8u8y7F5A1Pfrr8KZ
xQ1uIPee4bkjXRaL6O9AgvI6FKfC+UUjg0QWCDuqQFx2z8pAAI3dA6jg9b2gfv+3a2rQdngMCZEq
KtYCKNtNv+J2fvVr25nBW5R1myEhY6GtVk8oTGxuRr5Kr3UZFc5qu44bCAOBzymquQsfQuzbUPGi
169ez54672VTQ0/JXmGnQ2iYaQAyzk3T+O10qJsmU8lWtkeFBQJugOYcebUYGJSNeB3q0dR5MxtB
bTQIhSPKaPv+DoivaAVfDkwor909dbNkSztUiEmN+NgHndzVAyffsGO2XgfN1M2SJbucDrlgvYqD
sv22DEtdJGRN/Mb2xFk9MRjiwKjGGNA2EkDGDQYdvUrp15sSZ/iiM9016KdjEdiB/10jy/73IYGX
83zxzgCGq4rhSvdRRQQoaXDbiQG0vnLbojduJv8AD6CJM4yhmLUs4z4dCuDK+PwK0iKMY2UyMHXa
ljF4RTnbE7gvfXvCGrETeSWwGQWYF5Amv1/fjc0sbQjz00BlgSXQE3QU9/1UvUG2uP4j/mXh7KZm
qh23LiCuDsWys/qO9jMoks24+XU6NzaH8uWY6BbLclDl6jQPZAsuhwQQrL94jUiJMyJBfnhgs3Vd
OZSATd7LpkI5np3sSjy/Lme4PoieUQjMBjgFKIBlO8w9IfQnIeTbfv8CZ1yKlwPrBoY/YDVDmvvQ
n1HU8NOrbTc818OWtgoNpZuahyXfK/7rWCPPB3ezc9V00GXpEqjqSXjpWXfH2PLGdu5PH6UzHkmA
26CdAoBrDc2SdwH4oqiv+eD3UpzhCLqcGcgv2E1LPadQFrAK9PbGcynrium3Lm5S03FZcLjZKhD8
0+muTvRQ+32PbmAsFPvIIXmXRRINbT6J9KYLqfX7Ft3I2KyGqipFA6cs7GQPyyxDQLla8/5/v/jr
gPwvQ42bGwMg0BpgLXG8cIQTlj5kqcQZMNJxPMdY3Q6//vef+cPH42bIIIkpwcqsxoJoDt5kDfPY
9RsiQH76/YH/+jqbZTKiwWgcsRe9kg8VLc9+TTvfJuASa0pmPDvOvyKgrXGUf2iA7fxad2ZK2NbS
oEMq8EyTufxgLHDpQx35VTNhN/v7ohmkZaoJW/rrYJO+V5JHxdpEqedL57+3rnC6QEo5wD5+lRuN
cMIFYdV4vhj2e+ParoPVtumREADCKUfx4fT16KHF9GzfmUTAiClLtc4AHs/JD5wdXZnvn/1+U2f6
CA3BbTUqBFG0OkKyOy3a/L1xyDu8mncDZQ3OEQbwtfHaVVribmNJgZWNtN/n7gbKRtbq/Zjx8GVV
49iJMpWBcuI5FLuRMhEfQP4uOH+DcZna09Agj5C3kA4av02oGylLzVYqrD37ggKTeUorQp5H1PN9
8Hv1Tm+FXAM7/W0KThWt9vGuJZQ8MaYi/cbT82tD/zIeuwiwOORsj2NguINYR/LdROmgb5rOTPMF
WyXNLpEIgaWdon4fHwKLdfuDStpJfmWUhxcds+M2CQMbZQKAUNAVLBjp7+QQ7SyX02Qb2C3q8vgx
lhZOs0FhlZnrqN1/chmG90a16x3ItQakQw1jwgEGRp0R2YTHK8jjtv0PvDN4HRpgRwG5T0J4F6Dv
zWuC5OdTq+oAQuUmXJpHDkuZeWPF9Id3wp0BmEDYXjE1dedl510MmPw0w3lhZhxl3jYb6oXe2FT8
YZJy3fDIT05Qc0Q1eKe0fQLpUkArxoAs9/t22O8D2hgAqAy9fVewnfwds+k9lOTPfk07Yxl2nVYG
MF4U/ECeF/jaWzYubwE7rq/53z5JZzTTYGxWx7J3xaTABAFo+ug3IHiRrjhtWHJXt7GA3c7vNMMN
49FJRHFoImhRVRCfw27rL9BbVR+93pMria+hL8RukXeFGcP6FJTH57UFkfR/N/6nz9RZglBSNbqb
dQfXn25ekN4O36V1tX/fWxq8cZL0h5/iP6PGP0o1EE+oNBxK1blq1q67aJhXkA4L+nMjj5TlSHR7
nvu4IbqqxukGBED4xwwsQNAt/oyByHMC4866IQBwBFv1oSsoLsxWvl1WTt8YoP/0IzidLOHIch6o
wT111ZSst6JfosuYCtzMx5XpiVe6gF4JpP8smYnQNoQ6SQBMB9h+qHUH+nZK/EpbqRukW6yYmsbO
bZEk0Qq3NDDAZQ2X9f/+TP8wyrlBOtPgsJBrWhdNmIYXZSy8laLxO7lg6e8vhsSK9n3Sl0B8N3ek
5Fk4xn7v3M3QWU76ZVzR9HGE51JMFwnZht8rcSYYCxBaswDWfuoa+Duj4H6KPc/Z3AwdYoUEmr+m
PMEyMd21y7IWQcRf/J7bWd2XUQKBMA/wsdNqOSs1h5kVfXjxa93ppUR0cxmRoCmSZlH3SL1+nirr
B4elboauimFmNJB0Fr1l/UWLdbiBfN0vikrdGF1ggXEP5dwUTdtOJ1WnD0EyL2e/9+LMh3tLJr3w
UZxWGTb7hbHto4J82fP0zI3S1aNYofMaoNcxE+5uRwDDR7/J1Y3S2XrfK1lhgdOvMGQNeiD50Udv
jLx/GFfcJJ1BOv9AhR860WKuUmvw0mMQhb3euRulOwDpWQyE76hakjYfKjVO0OAMwi+QRul1OvnH
xCqkRc1FFwkUWo2QZqUwzt2Pe9f41UFSF+yl46EckomLk9wO3F29RwrgjTfznyb+ZXnmZunC+MCN
0wDaPLUBN/ekgfbwDilJS19BShqLJhIHz5LJyAiaOVZDErB2kQEhU8X2MmlBpvOhaMW+S4RyTFGm
vEn8zsjd0M0R1du0arOchyHuc+BpwZgISz+OAiXOLNyLlR88jZZzk0ArHZUg6uMsxfP62E0Q8o3x
o+/W5cw3WSPDsb6iYHN/41f7985C3FSP3iZAeBILOVxCj6wjkIRBC/zq01mIG+qJOh0HfMJbPyQA
ENtqf5G59qtOIm6oJzhgZoYJWJ8r5PFPYqvrnDAUh/k9ujMTHwhWl43BUJ0o9mOR/EXWzK9gE5ak
3/v4HkwUEJj1unef1+q2gUsbIirYSIeTz8NTN7U5NDCSprROTvtcx5gtbauHvI5iyn/6/QFn5pnh
VzoMdBFnPdbqDF/3dlIi9Dvfd1Ob2D9EXHGpz/QKodugl8hlmHiF/akb2lSJCZdyReNGg+19tQ7C
9Mn8IqGUODsv+AGBZtCDPrOWqpx3tM1wPPbD66W7mc2xS1NCYH44G1bLLA0CVBPuIfFbZLmZzQrB
ZxIG/GrbSDZoVObqqU/4+snv2a/Dzz+mtXBTCoTMaT0HAndNYXdU58ZGni/GWR8280ZH3NuvZwBT
2fMg9+5HDGWo15qcuBGYWuJIeVQhJFtkhg4SXrBzWSJG979fzL9vE4mbgoETcmLdyNNLXPaReYYY
t5EXG7N+voSzwiz4v//Mn4Z55xWVhpchbfGPAKcnOBkGkfuwa79EDHETMaoukxUOMwzFFWxHKeIw
uRjtX36P7kyuXYvJG3nG+ax2ZfNGwr20yNJrrCFuIkYoOB1lFM1nA6vYRcLUmwFgfHgNNsSNJFrJ
4/iYtxnusaO/0KX7eEB77/eTuoHEA6awY8Rp5FmldQLd1d7miKT6BfOJm0gcEpusSVqqcyCDOW8P
NWRcWT9yEwQ4vw8HZRj2M21hnm/Wqc6PSPY5HI9+VEHi4r40tThynqv0An/b8XrATf6pJcNbKPk/
dCU3jljybaMaYeVzBMtkDu1XmylG3zq7+1PrTkeFUxHH1VaISxjg6NwEP+Gzf/XqSG4+C8JCWkJp
kVzA+Sp7ONoQk13rffHK8xE3oEX7kY8HmcUlUnJAELHd4/ohpv2Q+vVVN6OlllRj4aTERSw0awW7
64nf5AfB4+/fI0Bc02oZmpYhFqvXi//BLxlL3GwW/Ayw4yaTuBxX9FG30TAP63TzW7672ayW9PV6
2DE8gcIF+a56JrEfTZC4wSwSIT3DpQxPMQI/7RA8hEPz3utLdDlfETBC9cyH8MRiLWkRwmyobutN
6o9+7V871z9WG4OiU9vrMYEXnO5AqIdwJ19L9d7iCV6Xc/+90yVucKkJOhWmWxlfpAqWm7U0Rj7B
j15VUJ5NSXlbyWOrH1eout7eXP/H7PRvf9TZNSSWlYNppx47hX0b9pz2Tc/UuevQ6/pLXe5dn02j
hEEmGzjUlNne2nlIbsdexbW8YGPddjLrj87Y27q0Qfmd8w3BuIEgW91lvLXHtmVY5Kjp4erjVY9m
KTca3+5BmExdNh99FTQZ4aLhVTavicJCaIzx02WRmMbqu5prqSmUzkkjb/kBT+54stjQJ9XJTmab
887ydn8BQm4zTRZ1sO4A822bfYFQT2hYEzNhgYbvbqjqYqDvJc4sV5mhrqDXeEA44oaPikmsHduk
TX9JJfGfZz2F5hQjd84zjTfU5cZsrCkOq3dYlzrCl+H7iEPbRGf7jL37lsEiXtVfhybsxE9Zabh3
UMh5jHBOg/bV2i/XNNqNOqTdswHQqCXfYImkHeSA41GeD1ylsHPAyn2B9RBfmshNvNlInpg5InJP
UxOLSxPpQ6JyaxrtDSwBQ57EysSPLdFNeiIwE/O8TuIJq7BUpqdUAoCb7ZADTgMSlu1YV3CUY4uV
5DghgdkcTzYNc5KlLE5QN2KaogwTLBsxlsRS3+HXGusmg20bl0iCBr08aTmwb9Mq4xPEdXvyUzeH
5Rc1j1H3BF1iGn+qofRMnvhacv5wlHWqq1N/oEYlvIhNUxARjjjR/SMqNFL8XqppFB6uIoeo9IWA
aozVmCTj0d3YmO/bjymVMF7mo8Fh8C3E9Kl4pXsCGGHeDyFMYlUaXDGQve6HLUAVy4GYIgg6CeyR
Z4vfchxvWYSDNHYbd0MKeV/ciUvc1UM+xvsmIS+PbLCY68rSLPdEL915mzFGPcVjpdvXfWdQB+Jz
GJm+tDxa9nys6pCBElvb/oRTiDr9mq58GO/FfuCYpo6I3udsUysO8zORRgnDCmpdOec5LHC8fU+7
dI4vAKx0+/3ANopTbbKCrXbgmnk1FaqriF3iFZHFGJA10usfUBqjZmY2SahekkjS9FSXS9T+wElF
2qPTyHA0p6WNxuWp06SKXxHPmiRE4QnKhMRIxujuiOB5fKDwyR9/QZk+Qm8ZzsEYPk3otPV5ULVl
t0rSdvpcBzIlDMNbB1VklsgQ2nayrh39EbZlmdqsrISsim0zJrojcxOOX9ottvDLMmjbCYycnAqg
naO4/1muW9VBWQ/V54+Ix5P6jOryo85xu4S5C3n30T6ikGFJ8T/DMfkTvlBz3EqmYATvDkJprmr0
pJ9tiM/8purY8bQKUl0Ig4D0XTrrJD6TtFH1h6mr9+N5Q9CdBbghBjcgPV1JxPHtsq3D8KvDzU19
38YTt8UICX1ZTEzQ+V5PImF5G/KQfU1jFoq/YFIun1BCHtzhGun4iYi/hK49qk4VAEHBCUL7dLuD
Q8IcN4AH8S+9aEJxUj1qEd8ntu6HJ1qVDb3dxkbbczDV7X4j7EziIon3jnwmMUSrH+pJVLAq2zUA
E7ElAvpiIePF3MFCHM2PCzlWcstVrPqPEHeU4zsdiaS+kLobk9O6twZj5xalc31Bwhny20mY+GcP
JsCQlzil2d7VO5kxlNTjvp3jaFzn6kRwW2XuuxaA40tZaYUygyAx1WsNW3J4K5VScbaWwRz/qGsI
IvNqWDp4ZdOBlgTuoZDvt0svl/W0bowEp3UZGM2G/tjUV74KPMEpIhUFznDHUzRBtcxZu0N0fR6u
SJ4MQLuje5o2FKadIzVv3xixWwzjWTWAywkVRPyI5VL1d4kunORtXzOZx3KLxs924lEEwBG0zc2S
cVihm9ttRR3rq4WfDsLWelqTHeP9obarYBnG7HHLcOJtlp8Q6K7VB1Mf4h4ejhmzQgdkjfjQo6nr
r6lWPV910rjuPA8bk1GGEs0hKnpBRXc2puK9zSq6psc9VMYVDhp36KXEDSktFoooZ6vr2wX2swDW
2KYJXuKomxmk4bEOTgsxVJwSexztp5kcvL0x67GJQssxKE/Txkr7wKGfeyZ0aZsXHPYy22VN36/i
AnR8td6JDtuYJ4ujiPQSdg0mvbUsowmp5rDeH2RFWpiqj5mueQitZ4Dygnkpmw0ldMdCP6ykk6iZ
GMJ1fW526MFvRtwbt08jcHfNlBkLNWgNuHg2bbOgt5SLZX0XLVMwfGfNnvYPcc8XfGhDLfv6L96n
Bz4HqKRx9jpWaWMu+Jft7TmSXbh8hM22Lu+Wqmn5LWpd4/5RzwzirTPGpD4+wZfEy78P8JIBNl/q
NrpZoK6tkORFOQo+lBQwpbu6Xa26Ua3kSMgyJGbJeVFQH2ZmtQN7GQKR3hnZi08p63DGBkx6VL6G
tO6DXwjDv1xDrzdAqTB7We2cvCD+uf8al4lAPB5gAsxNO3S/FKq8PkkUSkQ3MYZnmhkxdfaGbsPn
bg7bE3DIzQfsasBIOkgAIWE/HzLJxc7w6UNHrfiTUbvJ1YLF2nPHcG14qdaAnba2OTFQPd/HyWC2
x/5gFhbhpl2iFymmFHrXMVB5vY8sg02C4DOQW58THR3Lt7ll2JalLUAq+Yq94GO7ou7zuQ5BUzwh
5lTeb/gPj0fVV6cGayecLbCO76c2nO2Xbp6rNZco8bEPQALy7/U87/DKx4+17MitWZaAF6izVfx2
QgLrRiRp+HJQCRgM9MgqfiUUfTET8Hfje+ijnDHM+3BWN8MJo84yPR2BTs8mFQNU1uWDagP5Ecxe
8y7RGOJPEfznp2Yafx6knjIry+Yb3CrtQ7hZ0M63BafQN10MEy1WHOs+2hOZI75+nmiF8lEstA7I
j4MVxEGw+jp8B3BXB+ErgyuGnZpN0eFnajjG+wA1TPeqXZDNbhEaru4FX3fzC7mXtYFmWqzHiQTM
RPdpsh77X8kgt0tlVkSXsxqA/nfptMZ1Pu1Brd7XPQbDb3yUZTYvgeJ1LjurQVQpq7Afs25OVHV3
MLrOJ2SBVl1sSywfN4nF4K9hTZ7hlpb0NLS0knhVNYreexFM5TNTqtxhFC6HqxY7XNsX4A3ih5o0
pSnkZK19SsBXUKd5x8X8bQhUjsmkZhsk0vs01V809OPkW1Nz867lbHpW83zU2QYE+2Jw7nvs8c+R
NhN9WeFIDL5wXIUFn8MYIymwTesaoYo27OPI5kkzG5ZXCgbauxoy63yadILbqVjrMk+OyFzSVbdt
gc3JoR43ZGKeBSbbZM7MJhGBqqInJuSQ2wQSw7lELA/jt86CVpeIH9c6Z/ORnPdYNLdWNnm5DV8l
jGJZsjfb7RYHr+04fEYaz+aWj2HO6rCLATfZoEuYR9Fj+kLJVdqWBJA2bU9VHyqs7KEnznYj6EMz
rIE91XNNbqIN+Vtb4lI0HOL1TFH3m/f9PGUNj4B2mOPhI1a93+IueqcpxAx0RRcN7TWJLdmO9Wf8
pWrEo+EiHyeKnkEpgWu6N0N+tC0O7AMSvlC5TbdwjHVzRtueF12oRK5R6ve8kD69C9pkmHNSjU/Y
Z6ymYH0SxXB070ROT6qeapSvU6BgL0q0/fjIpYJZOdvBQLgXccVPUFev+yWCmdy8owOZAXTGxb14
DdNhqy+mh3rpeWI1/5Iu0AadlrDE2VLaBGv8ZAdVJhcytxt7hwtNPnxY1vh4F4V9TwvVj2OwZ8v1
+GIIMeKitAAZyLQwVGFvcgyVuC8xZKo9T8OwerZIVgX5HqP3fliObULBPeqq2ZYDk1l2eSJoo951
C84w8fKqfjpzi7rt/oJaXHpOSz4Mp5mUTOW0qXv6GGp1NQXHy3VxnSK6W1e5SE3ETlJPhGo0gprx
Qa7JGdZsoLmyQ6JE8FWhlJd/qpZ4fJgHjWV9XldtkNMW6EF8uulusmSLMUgwDfrFTRVvCovKZCfY
C1YrbnLBCZg3OJZ4GKy3DR6GvNcjOmbOong6dbbWQ9HtmE++RmTezIUlXU/hwJkB16Nhw9OTTfr6
p4CGO1s4PS461fuXYShrhi1PVLbLk0aKDiPejCV9c8cbteHuv7TvUnsV7x7zwe+XNO3IOYU5acfy
DUvd03yEPPq09Saobrt4iNZX3ZfUfBhmTXNch0zsm+3LzeTR3gQn1dUfxa51ZlTwt+1QrjTiXjab
97a+qVcF9EqIun4s9ngOo7pQWYIN+YTYb/eyzoTdsI5txT5qcd5kwu87LsTnHguqfLftjwog63cU
R1rPNWVxBU3B+hJt5m4cMTPcpVtl/6KqpZ+mIUrrG9bUKC842uUQj1PA5meygT8M/H30CHKoztLY
gnOiyVFg2TJ9qnDkND+bQCFgvu5JrgNELsog+pSmw5LZMX3EzQ8YA//H2Zctx21k2/5Kh9/RB8g5
bxz3A4AaSVYVSZGi9IKgJArzmEhMX39XqbuvxZIsXjvcjmiZYg1AInPvtdeAGFza+caNr7DFDbu5
U+QBu3u8ykkmcr8spx7cG4SdED46QTwiASLM8ejg+tgRe0aUblMr4xUWBgLDRDzvF6G+KBX3t4ww
thdujgVHiy5IXXFbIPP+wVuK6ahEk93GbmNApLJFnrf+5KZ6NH6M/m1ez8hDnLdiIPGj8KZm32ez
0mFWtSIoF7tM66rL+H4GUZY9jI6S93ExUgQNkL6SzjYq5TAWfoRnRcH4YU7cL2kfzf0D50LM/pCW
kwI52RvGOUzPDhe7Yp4WGAGpzpsbZEW3rcEqm1JaZ2EsBs/ZDx6DzhqK/dHdd4kX6YNxJtOvBzhX
uI+LKIgI9MyG/sqyhscf0YuVLUIziEO2Tdqk7DqbhgKJwnE1YGv1mk49Uls07rGlljYrWIPMFUw2
jEh2tTPo4oODJxMhbHxOeRq6Jkt63/IUzZXurUyDrkDVPfoRdSgt/JnPNv08KU7b62Gqh+UTYtZG
FPhJrzhO7wIPMm/8DFqvbAVfqIhsOlWk2e3kAc1a1RWj5bqX2PhC9Oix3LVnyvOqlSWhR+ihMn4F
Rjj1Qk9PXO88KN6mrylO0fJoTa8aN5h1PCR70xrqCh8mNgr135KRYr4F2CMJcB2Qg5crYwqDnSip
JGqopsSjf58Dfhk/5DzXO1aDokFNOcoPnqG587HElBbAz1RzxHpirJIEWB2o/P3IDjkSYDo7hUMZ
d+q9gEtF/6jGxFVPxrSaZCGXrYNiJaq4M9yLccmm2HcIkRRVTtSVgY5oQQ5mUdP8lcHAovjSpRAi
rlSGbMy7uUgmDQsNXncnpJbzfFpVA/yKNzp1SH0SeD6xB7u0OxcIiEeSgL+TCo4R24y6ybileZK7
ZciWbupqvxBCxAg2qNFRo33J2mBGkYrCGnVPP95mPUrEcaPzOO8eC+PUw7rOnF7vjNGW444teuzC
lhTT8DHXHIYCIsm1+diPeTusm9gtnUDn1rtK2zgSQYtpen89ZxmLcUtkCgGqwdwo6JqhRYfVClgY
PdqFaQXviTa6rmPSbsZoUnctJXNv/J4vS3Oci6LwOwTQ+tDzxZYiMU9l9XoeFcqXGJm9drdQA8gh
0Vb6ph9RP/u97UdzK71RJl8HhPWo1ZK7bhKKEXZetR8bpKZsF1HyTzOiH9PMp7Wjoz0CxplggSmW
zEFzNbvOZlqwgjeScE/ue5ws2bNe0iScKxifHGtiulXqtIsFp8eJnB2aNdoHLpBx7Iqqb6MAhmH0
gQ49GJXDmMTNTifn4wlXq/fgV1zXaYAzsCkfOYZS7jpLkqoPG4en42qYIM0BjOFAGrnIxEsPKhtd
QEDpnB+gbLC7IkpFhScysvvaBXR3o0nckx3q7eKjypJ6PFT5aPZ9K6siCdU8TwHn2DgALsbRRxi5
oBmJS+ymadblN33vaogj4Kwz7gqpkqBZZiTtQM/kblPZ0eKm7akpbrrImivbNHX2TLpJ5ata5d07
wCh0VToUVRg+j1C7eZGsC4qJjY8c9jovHazgXT+BoUyKRYxCxy9GWa4pos1t0KJXrQMFYs2AsEc1
YV6BfdOgHO2moLDAQAIYO+kpgIZrjn0vweJt55wUQQPqF2QRcMwhN7WuegCGvbPoci/HgSdP0zi0
y/XCcNg9wLimJtelSG1qgp4OTXpVKxDDYAo4TaErstoin5wdCUI5w6GWUwZLjgh50BWKCnnrJRRw
TGTQ5/sCYY77JYucCYTZtljCHEN0VAlRD1nc56hC2MyO5IAQ/Qi2J+ql7gGr4ShD44KwyckF42np
sb3dOErX/T3GbaS7HmE1gLp3RAjqgVk4QAVKdc14LDEN/cQWdLYfq5j3yfukjqGWy/umKUAELNm7
kmh0N4gERhOQIyQFGBDCILH3Dc37JAXqAYzZrHNjZ8/HHjFFqb8Ai+ZhLkWSFFfzKAGc+BCYeR87
01Q0qAGtDMe5iZfx1m1aRz6NUVvZox1Sne5VotHSrEob5eluiJPJS7DfEv41H1HTfszneCyH1aIb
2GTndbs8YHJQgnA0AGIqJ3/CEd9tp8yMeLJJ+0hoQtcY8nhX8D/AQaI4PM79ahRWPuB5GIuVTvoE
TYvyqul6VLbKP4wl0BgfPaxlN55DRPXSZFrnYV5HHXnnkKUcDrOrsuEQ1Yh4u1WAVMk3IMkeGkNp
9ZVXRsvt5MWFGzAGp+xrHGQxDut44mQMIyEn1QQIyQLvN1g8cNXuB9gauXsBiyb3CgtL5nsrKGuQ
2edO1Y1uALD6oqEjjM6bpHtxOU2TA1miCvS/yM2rLRznHXKC4FGKOkB80zJicFPNzRrBi2O3Biuo
KQOMQ7j9VI2lcZBsuPRq5xSAQJ7comzRQAhUjqHX6SZD74J6tjxYAH95AGFEb6wPNx+PXLmCcFTt
vHeqbQqCxPBpJLM2+FYi6jdjnKox7HjT5KuCUtWGBFEyfe63XTknaxRSBToCBmczsCaLc64XYs7q
MEtSPe2jHrPGABKkWPMQJgeugSF6VGIQjRlmHe/FMNEFW3PfsC32yRpj9hZHmA8A1ct9KD2XLGzL
yhZrNlmvfZEpzwsHJZLHeoqgWtjgfG3ysoAQK8doqzfBUOI4ZIFTdHojSEPmaZd7iqpH2yGC5fq8
5qYGXzxlGQsyb6L1kcu0mN47+Dba8RM0e7Vdn22oUd8PahnYwZ5bk6vIqfMJZwyIroufzVEcH+fS
M6jJOkuFO2CmBJxJBhiS8LH3XVPq6nM6Y8sGD2qWpfvS9YPTrq0nOepCPObo/REzU3d7o2urjjzJ
hhgnosqWL3mCMcLHLBvrfM1iVjnog9uGVghRFl16y1DV4GggWjK+brC1ty9Jw/io/N7TsFkeJbPq
nQdMLUVuC4D7/pOGD2v+2Di2dk51jEnN7aCz1kBTP6uCBHJoYUgMvVvTFbukxMAKi4Q1dN1J1Hdi
hQBE215BuhfzMVgw/KlL2Kt1MpWhy0WvrsYGI6BrFBFKXOeWMXNfFVne7WVMx3rnWIScf6Sui/Zc
VJOAGqcuHesXkozOde3CXufWscamT86CQMFAowCoVrMtVXdITQ+FSsldObxbCtC/AuUaTGdSWlRw
b+lip/+shGmidxTYUEAqBBNkw7J3FuRudyGFZWCxG5uYzj7KjGwJPDn1djvXlabbDvD4uClysbiP
XtJzvk9zjPCCxi0xuV9BCOx26O0qIPTA7c3EnXXbEWIDKsrM8fHM3YjGnKGoisPAYe3CGqpu16nj
YVAjKsxmZr9ANpry53ZqeNglkrNtP1m9bBs2OW4FLzYyWu3nNEbIGZovL7vmXmfMIzewQ3+RMbPl
tQtQW64Lnlh9P46YqYRFDHgPskLwPk9pVRXiKoqLKr8fFS7M1UxUbvauRRYOgApQyxFFPi/8lFlZ
xvsp63T+gHoWKBIQQzGnLRAFVQJqZjBXS93A4mFunADuFGJuQgzwpNLrHKzbs/ew/ABzQNd4gdbw
lixXJWY4xu5kOXa4sL3Mmu40dbhoGHZiJSCNnEg931NcdqiiNE/y5QFjDwBbA57ktV4WeY1eQThX
xImAIPrChe0cOc/fFNm4mRDNJs9ky6+XooZk2iNz3X8YU6sB3eUW5hbrPm6mOfG9ERgshpMEbCm3
NWqAu11Xmo/lwBQ51XAIMWR99mj10LpNHKnsqlv0kAW6HMc8nMvuHAXXG3HgXcSqHYMEd9y2VWNp
GA9zU10TAwsYf4py19uxpeH02jGe56wxVuzTsFCxRl3dtKYBMkbLlD5PEsHvV9ESZ9MdAGXWAylP
om75QitO409NXrvFzqVQDe7cdJzbGwj9u/5dARfp5KGuOJuuPeaY+evc8qy5TgdbytViuQL2oTGe
9jGjsxiHpMaAn9f27Ma6pRmDfkbW567DR8hCuxCSB6CzC4y5GTuTEAe11uB/HooBYb4P7pjH5qbr
F6/aSyTVoSIA4h1BnqD7GWHuRrLsE0ATB8gTV05jgA6iBAtMhXVerjBHygE0YAs99zHjuRLRTjfQ
YHYcr8NjotoOCoeGn6+dbtCmxz5AW300cigcOASkMv1izyfjF2mBs0H+zeNdW2sUIS52uuKedh3p
bcBiIPedbwsGD4aRItpJAgp1Q0q4A0IMjdvoQBLZj2vsn3AvHIoqHV76bGqm63qRJX+PKkCwyc/a
zO5nYJHTeyXLZjjiuI7p1qBO8Uv4sLQ+4nviKawosHkcthg5nlAVa7k3CbQBB0w1SkjUEViwoHVv
c3TlHFGTjPfP1jqt8iEFIiPgzCYHYNG1yR2IDV4cDgNilO8ycBFxICIVA26LelCRfpSNq0HHrVxM
oIBwRV1b934KhR7za4XJPw0wre7sCxrlGHAYGlK3f0Y3tqSOL3pwHzKfY3vtFz8uaugzfNjKN2O8
niC0RJxPNTGRfIAmGqC0b0fEzrSbEr1GmgVjC8fvcY9GeOJe2NEE5Ivw73FcLmiRYmZVWVemWLn6
KWPvxPC3eMDuZV4bL+gwGfTmK5reKfQ8Kf970hP30m+mhtubjlIp1zilXLSqenBvDDbLtyLl/8SK
yb30nEHDTXowuVB3O3gI2qRO+6tydGp4qBmwWgCHDRns9KVuyWkyAIgCxOA6bgBUFj3Hr2/LN6HO
T2g6/MwZ+o57JLOZimGO2bpUOkErrKt5BMqDf15mrxePDGcj/kvFvEps0iZ7ly3pO88WlG8jk9oE
1UScrBB89mUaaNIQv5fYNN/4dGd+5U8+nLj4cPEEBDB1OrmukVFahCnUATegBLYBijnMEzELVG/4
B/wJRUpcMDy71syGUSrWkPm38r6f68iGTYwiGFpt9InA5xOnQMk6zdUbmuQ/oU5e2ixmYH3hqCF8
LRSSNnqYyaxa4G1vfKE/e/ULTlmDnD4jE83BByk/5Z33OKomeoME/mevfUH6RA3flk0c8TWGcOgm
unmXYkH8zRe/4I31ntdXtRV8DRxuBTomwF8P6Muvl/ufffKLXSiaMGHhOhXr2HUMDvwhAiqA0uDv
vfqFzITkDQXnB9cFfSQcd3uN7Milvv/1i//JCr00HBIdxkjNlGG5JFKTL6ZKyzFwxUyQFqRI2fiN
Bcd6C7UIb/5W6J57aT6UqHiUcGLha4Sc8ves7cwh84AdfftC//N5+j/xS33693Ns/vW/+PPnupm7
NE76iz/+611d4n//e/6d//d3Xv/GvzYv9eG5fDGXf+nV7+B1//O+4XP//OoPK5TF/XxrX7r57sXY
ov/2+viE57/5//vDf7x8e5V3c/Py+2+fgen251eDh1z1239+tPvy+2/fVLn/8/3r/+eH5y/w+2/7
5+b5x7//8mx6/Cqn/9SK0TPHdHz59l8I+acGSchlnutxNOC//aNCPGjy+2+M/xN+gC78ExVCudA+
YzWb2p5/RNx/sjMerF3YIOO4hsnefz/Oqxvyxw36R2XLU43Rp/n9N0rOT/QfG7DE62uFVaWpB1Wc
Ky41qhVEpHYe8uqkXcAEyqlBLcpRj8Chc1rXk7cEaKQAKvbjA2yZD8h7jeZN94GldVhwAbOR+tq6
z6JoffAazyaeMEkB4cWIfV6m6/VSLIcJztAGeFSU3moSbcdZjiFxczSik1OGjSkn8KR4BNEAqJZR
OSLlg2fPGDg5iPtw0tUYgxDJmAuYtCx5ALMNUH90QoMiiOK0eFrmBDFSGfmCpL0STMhO+Co+mri/
SrP6c7907rqcMVhdKIZCcXNP0DQENmFD0HeaQrBH3qt6/sxIybY6l8nBKZJiZeqheA+7zPKGGs9u
M4Te5qfsJJTe9jq+XsrrmHUhZnk7vVwNeXznoJHZyBEFY9V5Rejmk7Na4vgJI83F7xsg1uVnXSeY
Ue5pAQh5ByoNxlDAeNtg0YAP2GebVw20HxwYvhnBeaFzFfAKoGEEQcturBwndCQwpTEFqXYUYd2i
eyOfQfzM0AR5LgWyN9HMh594DY+l2ttWHoSJ2LDo18bpumO8WHDcHMqenM55LuGqG5QyZytmXC9A
d5LBVLr8Ak1+5Js4IhgBUUzR2RJviDt5AYuGLkB+jLOOlvrzYCcVLnGtcbplZm/mtggn0bZ+B5Qi
bJSAUU7lpjflaMbVCGfIEOw5EkSDad8BY82OVhmJ/B8G0NQZEnQ96MK9Pn+K29GE0ik+wZ6i9HPM
xtf9EKHrHzK7XqKheBJMe3jyvfJQGyxb27Qfi2EGkD1XWeiBQn9Nx0miZ60/eZjcB3aWH6oCjgBI
HQLQhlHMKqOgLsveJmtS8HvcvDSoTBzve4ZOUbZi2kotb+HMVAVFU0SrltVuMPC5vo9yGW+mXD9w
6gK5KXvYbGbgBMVo/EI1AmFfYMFzcvtIrU0ys6uKjfEHOnK56sHFCNsKJyFGxBrUk9KmzxhRytU8
nBe5zdmVbCuBrrhQPq3cbIX8SLgqGfCnITYqcA2MCNB7UN+0MEFFlc+uo6yEH8YE/g6koY2fNuhv
DBjVfu1YjJdiOazSDCNbwKPt8BXOecNNKegIZHyRZJWPUb3yDMzjlVyn3no9gKfpe/kCulkd02M3
9AK/jxUFpR+ImSlGAfmCKaSHrujgMeSeGmTYguI+0G0RLSroGShpXpe3T0XiIaDGW8CKcJFUh/Tv
7sozU7cSGUBdH8gZCbEjjkFdd4CLcub6lViK1ZBMfZDB4D1UaWF3CSEmQLMFqNhG8aqPa7qbdFcF
ztB4oIqUUYCcPebnA9ASGQ8PFfLTgnSgj8IZkzNeNu+Zwt7VTeJ93hMPA3BPBmhIv0oWm7AfRljb
I5zYd+x8hHrBCRgC6VcaPNlDctYjsyoewzgG96pddLbyPO35aSrOsypHwZW+bm+KuqC7TmdzyC1G
Bak3lSsyRGBAaAJOQ1Sk+6qu8HRIcBC6OF5ANoby07Z4aiuMzPw5xihDlOnzeB7x5ICo9jG+rp87
3bxWbldtSVQMu9IuHxQoIGCgahA0hwW2PVOX4z6Cr6mQi7DqGiO3A4G7a5thyvnrKuXsV3J5YGhP
CCJwZnlovPDz79oKp2ryFpSI6iQ1vSq1DTnWv9uoUIPgFQmQymoveqPUfa1JxCHFBWfAzDgAKI5+
7aJbsIT13SKMPQ0z3swxsTrULsLeqfTkGxXR64ZEge2A81hRyTxJgLpfioeQn8oQYxPnp9bN9i5w
6HKoVpjjgXrD3riSr7/Vf98KH1FKF8OuS9M6iZTwkSc8O7msmbeTgLFF2oJs5comfaMT+abe/OOu
/fu9JD3LcnHYC31piUALKQCqs+KU9BMN+aK0X06SghCEXXCADAggGTZEvxwjuzILxi0ekg2fbCk+
uLAdDNyB1VA7tsNOOgMDdjPA54yDlwAr/O6gmQIGi8I71H03PhVpnV9BAYiHjnqgvSQptsnKLcDy
qROksrkoztnYsWNb9B/cYU5AhB/KsBJg+YIBAFwFyPaNIiNGBYmSpzLD4y/m+gk+vdNd51bLhlP7
FDH1PLtzfufFebLKQMS+mpXIV33EgCTLFCBX/gkhGPEGI4Zh67EBR/MMLwtBpvsh6UCtpZZcT5JH
PmLiALUV7ABTabEda8l9jI4LhGuAqtcPxQdXzx8TBspfGlfLOskfy+mdWm7rEx7VXm6GIZ3XeWfB
rK0WPOzZiO4SECcgNPAjhxkSAB5ENfMHBC9tGl2WIXB5BFXVlIXwNkn8Ghh2ACxA7TEoToO2IeM6
g6nHW+aRP1t1KB5RO3IqoCW4fJbA3LP5UGanJUO4NCgHC3uP8LNfbxKvW5l/L7fv3+S8iXy3SdQW
HIkiTrJTTDALEN4jKfQKOpawAlqFO/7Gk3SBcfz3/VDAEjg0cXpp41L0+K590WenjPSDX6XReNKJ
U+9qoaOrGss78JJ5WkmH6CvYfyb3puVgPTbuNN5gYxZrCp3WfoKmd9PHBX3Dn+mnlxxbJtJPKMH2
crFlwuV10nCwyk6TXoLCrUHwkZs4f/j1NT+/yuUjrgnlTOAZV/JSbFpUUQNmr0pPKRNF5WMI9k63
8WcwsGuIpJg4xqUdNp6I02sBltkbnfFP7rgHkxgtgGAytCfnPuO7O17COZQL5NKdDPca4JICSp5s
B57Lts3E+wpxLb/+tt9Mf15/Xe1iP4O3I9EKhgOXDT/UXwD14+mQxtCZQRgjkveO9NYg4QGdd6Jy
ZZKnVneYqX0d2Qiu177pPit6fz66oV7yYZB+RAjaG0vx9fF4XonYXDEoUUgOQkrFpc+SpNJBtGU0
Hyrv/ZA3K9E+zZjPRfJlgfav0Xe/vgw/XnZcbnbe1rG0OLa415d9akXuOMydD016N5af4HpZaNx7
aMRc7/nXb/Xj+nr1Vt/kgN/dYeaqrhbzMh9y8J91isnCKm8w9pQPNj61czi1fwn4/felFJRj+K0Z
Gu9LezOvcAg4/8lyKNEkDWHyxlP5Gin6z8vjxFAg4aELv9RONsVM55mjP+3iIqy9rzR6A8/xzkvw
Yol6QrkcFD7ojrBWX9+couYtTLec+WCnI8M0HT2fM7/v1CHv14adSvZSjOgw/low0H++2B9v+w2V
/u5GNQsDrw5uBYd6CoS+S5y3SsAfaySIlLRHJHQBHuWXGcsDkPgEgovsmIONzdqrNI0CRjdO9/jr
FfeTOySYRIGEsa/EDbo4Rdq8dTB9Z8nR6vfZAvrCFIV//R24y1DNKiH1D9Xe3GokLiuLjQAUb4eD
j/RWkfeT/UBwbIyUKdTLqCpfrwEYxtYmc9P0uEBp46kFpIjK7xwH0etuKGABRaY3PB5+9o4K4xKi
UDUL9xJ9LmccErCnS46yUPIKj5W8hhp0WXlVqw9ImFY5ukuT3C894X/5chLcqW+HkFSSXhopNoXK
oRsSxcmb38MiM3rjhPvxm716+UsXyMJLGF8SvPyc7lsQT/haAgVvMCD6XKVv7A4/O7MVk5ojVQ1H
6qVjhplq1xbQDZ0KEZ1iGd8IaB5t8Za7wo+PEoEtBFRS8Co5l2QXy8NmdexBhFKcKNhiovpU9SxM
gMs6dvvrlf5tob3ejF6/0/nifrcrCDcrIz5avJOIj5kdXd86ZBdBDQ06b8Aw080N1KcGLFG5rEbd
HxJC34tkOjPttj2EvM4IvdKYvWEt/NMLjUwxdCUu9dgZBf3+cwGxgLg7GotTJz8z9lHbF968/Pq7
/3hInr/6H29xvgnfffWKerBLz+biVM7PvbmP9ZE06yi/iwv9xun/1pe5uMhFzNKEtPgynEEbVe76
6QFk2TdKrZ+vGVywc4Oq0Wa//jpmSeulwMAVFgvNHoOPALIjTJF3tezeeKcfj/zzhfvjnc4b9HcX
zhHQ6kagDJ1GzO0DbSAIytKF7kmUpeuIonlIawAMMQQlYLjYt6Yt3ren7PWifX3SXFxPMOMtmscs
O0ZVN/vgi7VrPrqfKNjVD6XWaK+WWjx1Sma7smjYDq68TWipk3ysoqX7JOUZjeQ4ntxJmnUvsuzU
49hfl66BHIFDrQRwNljSXKzyLJUPcRR/ya3kNkgXHn2GznKG2nsya1W09gkugO8yyLoh4xPVJuZs
eFd6Uzat4kynECgR8jUdYyS9C/RVV9XitA/O0LVBY6HDBxVGXadlM921Zdn5MHPubxPlPCYy17cT
ccqVLmoX5p8T9NlxlSeHMRbdxsVgCN4CGGGuQGFoVDAguAPyvFxCyJ846NqhpoF6OY79AVbpGzrk
Ypdbh+2ymEFmbyJ7VSZTs8s83vlxC84UA08ctHbcM3DvE9hKLwzMQCZWBpMKyIpaEoI2HJ08tEf+
iFZ1R9iM9qEHkQxHS6xBMQajvYLz7FGAstj6fOQgFKqx2LvLGgQGYIzdM4MecEyd7ZLREMFz5V2S
ie4K+tZbsK3Zpppau8tEPa2SGorTPgHDozWwWBsa1gdIfuDHaGi6g8V45ANS6J0vtRyndTplwz3T
jnO16HYB9tfLj63IbIBEzPLIO2SzIx0hW2e9heC/LnjxETIadVtjLR9ynn5ZOI/WmCG4gRIsXZeg
8awIBuTrJeV1oGU07qPhLFAEqrgdoXUEGpDKFSHwpNA1gd2Fl2c7UmQCrwJRTjeRT7ZW1RWN5iUE
jTYJsYn2gVOFVgYPbuoh1WPK79xelg/g3aq7nNTZDXKwY79mzLuqZOwdh6hQmxQKgNPgQVwMj4zm
fVtauwFxTwYF7Hg38BDmNx6N0yDtE+t7LuCamZgG0OoCwSnsGH2PF3Jf8Io+uzDB/er12PN0Vi5w
pYABelfmcJurXcT/WRcX+5zQlymEo1nlOisFutVaOmB/Ew6el4hqb+9QqBsluCZ+ChUhUlY90KxB
KwqQN0c2grXYAEr1Vkjyj/vb64f+omyGYr6RXZdnR4+wNdFPbbpBtHQY6c9vHAs/bm8aFRl2HY+j
fQKN8vX2JjHQnPJqSo8TTcRzy2VWYnTCzT6iwuIZAPIH80W1gpn8skUjIfxlJNDtixaURy/X/lTm
kN0NUKVjTtNr52bqsjIg9kNzBrJb2a9smi7+uPTLKSnd8ZMyWDFEpGsIE0hgMOkLoDRmxwpVzUb1
gCiyUYxBhgTYsO2gCeyjnt4pkbYbUJij9YBE7XAiy3hKLYZBjSneg8XbbVNIfgIIS2Q42GEMhbZi
k5WN/WT7olqXQn+GIBBsuBa8O7lAe1FDaHIzt8D5Oq3WhFtz54JnDKwaQiP4BYrhvqV5saWonVdd
3n8tDdVXDBpclAOu3QyihIYe/C9oYAssiAlUtZVtXFQNEYX2xKT91z71MMjKhnETweVhC/EkdD6F
SY+lZ0GCMkl7O1bzWwlYPx7BuKnSpSgmCNAIl7y+qTmk0b03iOQInX5Ql2avaXO30OmNsuVni/T7
3uSicPMQESGHnKPKxngJFwMTz4cWdJpl/OsdvjhDWoSeMWLvMknJlMoMJdzPjwWVN3UECYETkcdZ
tnuNvBPINm9//VT8rGt9dQEvgBUEm5RV5crk6DWyvhZpP11jXga5ILdktUAntI+By0CXURN9pL3Q
V6AnOHvMjxHs8uvP8rMGUJ1rfsKAK/3QaCKgt3D44OGjwFoKiul57VSYkfz6TX6sDtH4MVSHwAAw
ab+ExkkUg545L8kRJH86nHK+AiGdz35m/3J39PqNLqqpKM2cBWcE3mg4Rgxu0+UbCM1Pbx3qNY5G
Fp05/s/rtV8l3lwnxkkg4FsOyZw8FHYctkk2fl3S8TZKOKB+ctPG7rVJxpemnR5+fSnZmQdzUa+h
7cOVhC4KdrKXvaecwGuzWRod5FLPqQ9LIL0xXKsHTko432dAWkyq9EZ3EMnFlptrxOqY1diM5jRM
bfYhShLvRlIerQoyZ8EimvgBo7oSBEqsgA5szXUUuXrbIeZljWPwqwczTziZFGYXgx7chTEm3uuc
t5DPQsN9mzR9FHimmK/HhHT3RAh03TBHDjELAbK/6Hz6AJO++TaaB3nbqDL+GnWqfhe7qBd/fXEu
NiaAdFhbnvSwlOGVgM3p9c2Zhg4kb2rtwXrkESrLd0ipeaHmr9nHq8u3uWySkZII4wVYZhwg7/3q
zt37Bc/qr7/Jxd7377cgYA3hX9zsy3Fc7rVDn/HWHuLlYw/HUMAo4TCbEA4MbzwyP30nfQaVGWAa
fbn5xUYZB5ZS9pDTGYPxIcYEvg2SjtEQxjVvACeXLfK37wWUHoNNBhdncbl6Ix01LZWTOTT1WENG
24KGVbbd7QixzxVoItPKCmiDkB7UDpnfqSreZ4I3KI+7/H4uO5SyJNU+3DEWcPzhIgY/tn73fzk7
z924mXTdXhEBhmL6S7KjpFawLMv+Q0i2zJxZxXD1e/W3gXPstiHBG4MZDCaITbJY9aZnPe8/+4st
8b/feC7s+Jbv6q5/Scct/HydtE4fTmpBSVs4n0zDfX3/EpfdlP+9xvno9H1Bed292KiGfrRSDJGH
k1jVCraqXjexQZkyHjWL/vzoRQlxcphYbfmo6rLaLMJdI1Idg35dawcd5u5BW7fjsZL6R9nv3zY5
X3DjpjAs89xr+P07KplW0r14tU6m0S27fLLMz5Vl6w8us3kHH74VbjNJepWyd2yTnOMi7TKfwT0j
+fn+c7p4FedSv48q7lwD5d/Qxf39hxjeYqFVXKxTi1NvVjXHj2o2f7uAb7kmE2CWzoTWxXswsWAr
mAlwT/W1Yd/W5Qet7o/+/MVpwUDynA2W5pxGdSzLPY3g95/PxYb33/P59eefP+5fqgeNEqXhItw+
UW2p1Q/N/zl0m/cv8bcukO+7VFYp4hKEXDKRF5+QCZKIc2rdEs69k2nuEHSQr7swcya32yBNau7P
HaRl12VjE9Gkbo9aDMJi6JMHz0A8yvvdFspt7nPN0DeKnuALM2To2WXni2dhIJx7/1dfPPjz9wWW
ybSgqDB9RHnl9wejfKoqbtJ3p/h+tG+88gNrgb9smrSfKMDiMiX+/ECWWk7mmnfdKdM2U3el1Mvg
kqJ/8Ogv3u75JliSHPEuTu+OuNwsrdpv9YXD+1SV9nHQhnCVyBxRpL//rM4Vnl8iiv8uw/jAOf6l
fM4IyO/PirS2qLsy0U9qnt/aVHyNR//HKL3rqtJivF3iNjD4rz5Yuhdv6H+X7i/L6uINxY7Ky2It
nJPrPhSHvv+3L4+b0nWEGq6un8cW/zhovJoZkxhM00kWc9TkwzXFiy/vP7c/Xw9X4HBmvJStg9j5
9+cGPseA0lW5Jy9l+sgftfRJT2PwGI6SH1zq4mGd78YX7FKmZ5i0nS4DaN3yNeTPq6K8kviAPQFQ
vWZI/D74av5yR+z7vk2T2fBI1i+2W2UyNUFerE4SvFh1FsqrL6nxUfr458fzX6JhETey59qX52vW
UXCxUUqc4tlCC/tZyHTj6Nfjh4jyv17IFgwqshKgOl0sMaMfY9T743QyDFkf2nbRNmnvFHtQFF8N
Nq3on9fDuZHx/y538fS6BryVCdbh1HXI2ImfZuilwv7x/lUuKir/LQWyD75Vlhwdr4urmLJ2JSXl
6aSoCorM2XnLSYgpyPMXVFeBL/qbGrXr+xf928JwdNNmaaBNBhDx+1J3PX2Z637molA0Z/PO+Y/y
9MFEy98WOTvdebtmioNZ6N8vwmcG7MBpp5PI3GB9ioePfHz+dhe/XuDig3WWTgrW+HTSn1LGB8VW
GB8ZlJyf/u97KWHtL/dwvsdfDuTYLaFnwDs8JXsdKJ/2I1wZL2w+CB//trBdmhMk/FBP3MsBwVof
YU9KrrKqQPN3czA6W+f/9LTOdTvL4XT4ozWcuK4cJkRsp3Twt/Txg4XCiHDe3l9ZFwKuczLFVDw4
csYOLWYPL71ZCXV76HKgA+qBD3MLLTdQFIUZ4i6vCns3+09Lsnv/mn9baL9e8mI1Z1pbtdhCQyu4
sZrN9G+apD/v6CILnUjPO2TD6jQk9+N6W3w0G/C3n++btk36xB79pwOD15hw3iqgCt4YpOdmzEeS
sb99KL7FVwhblTdz2TAE48PUj53JUwrCI3GiUoHkef73l+CfR0/EeaKJQOf3L2Ut0MfauAadwAR7
bigYCH7/An+9CYfhEKZPGBC5PGbGKUa37urqVJm0Gw4AhrGRf/8Sf30Tv1zi4oCRhLBGLg11Goej
WvbjP9/BeaKFQS/+YZ533t8fUav0wst7R578sTm243DjDA8MZv7rPSBaoI7FhZgr+OPMn2stM+px
nk/kkrQcqfm8//f/3BH5+845Wj7nurZzcRPGtBRSMgJ7EiqOlPNT0h9K12Ms1KYU5QcjBX+9mMvx
6JvCpf5z/u9/2X69VGiwsqr55Bv1oVpufCZiFx0S5Gij9/g/PDkSZMYhfWoFln1xXrVybn22+uUE
Dt3ae94HD+4vO6Oh2z52EjblO8bNL/6+uVp1WfTafKIXeGeZcgzQioeuZz6oRCQB7IHPoig+aQpF
hTV9fv+1/fn1GMy1sDuTFkAX1C+WNvPnMIcrOREKotrQT734JtaP/Lj/jGWQRDELbnKXLknmxWnp
5XYry7xZTnmvtXf0yOYQJHPPTDA8i2M6NtqXAjriA+CF7kpoLa2V9+/y9/XC1Ds7g+eQxjnWeSb9
UkUMeMlHiuBad/TCvnU1gNpVHROMMzPlR/NofbBizg/t/0cHf17u4mQwVsnALhC6Oy3LnwX0ebC0
EYixY8ul37+z37em86UMndka1HDmf6nDxfsDBthXQ95pdxoAyjVC7/TPf/+86qnmc5GzYOD3Ly3n
kXI3Kr8H43Y/W8uX2h0e3r/E70vwv1v49RJ/qNNneeZsStjsufFF5v7Bz5avK6i49y9zuQZQPbC5
GjRk+NQ8uGK/30liIbSa0GDfpe1NWd4quXXp+sbhoH1QNLi8Hy5Eck14aLpMr3Ky/n6hBbamsXhJ
dsfEe2iWL1r2qRCH92/mYtOg6k006Jg4f7i6J0ym4n6/iBI9CF4Poijm9oEOw3LR73L/Piuva10d
K1eGnp2Hefz0/nUvl5twnbOMks9JB79kXtYQ0hp5beGI/K4LZfxWfzgP+d9Z9+unwwVIOyjHoorh
n5fJQeblC30dhkvmBKuGUanmBkttA7mR24amjqSiOoNScAHV6XX4Y6hgrnwzpZDAyZpnU5+sALuC
JjS73L6v6grqpe68zRgK3mWNX4Wuj8agxjpiYyi7xdMRldGQrrjPFN2UBF6Gcg7CKFXXwrM2g2/H
t54yxgCPuXXrMPi1b0x7+qCK8eeSOd+1aZ8bPuSvl+XJxTO92YDkdzcVh9Le+83Jav7xK/vfByvo
fZ4vQanp9wVT2pnQcmj5dza60hhyExI3jpp/Xh7cB3uCx0ZvkkVeXKTxe2tyErSd936Llir61z/P
BCuBNxErlR4KP7//+aHK59SfOnmHaUfgPYJa+uff//sFLnZTTjCtNM4XmPWAKal2/OAGGFv/81WT
0Z2bPUTcxBTm+Qv7JXTJHSvXE61zb90CLFJZ10YIHDfbjyZOBc3cDmhYluLZzGEzgQ0UkK9zQw/M
1Acb7U9uUKPRuUFsm6hObRjhiYNVMUPeZul3e7CcOz/25TEtcYvYOpP5Vddz6jszUK+I1jejK42C
AoOCFcHxZJ70LJ/DQeJ723tTFyWD7V0BqWcCRsqhMQ+2Xk6bmodyUs1YPaZ+1u6WicGqEGbfz7mb
odbW2E8fXasFcWErhL+5N2/7SerhPFlFlGj9Z7w5VBoM1ZDU8FkZ/8DxY52OxSrKLUDQFnVfOjJa
035tZ9/eqdasUJT4/AVz9k+ZnlZYrvdZ2OA/taCWgktQTGP8xQKNj23UgvrHFenNUHYohSzV3HoY
cj64hd5gDjt4sKklI0y42+Be5a3dZ9HN3U0qKufoOkm/kQOOyEU9ldsMTvZrxsZ09OxaQrVUxc4m
b/kBMmAK58HVo6Sd9M2MkDpcqHlviIn1g+chWNQSzOZ7b/leMWcXDLX66qa4OIlCjgykQZAtl7Tb
9RlwKzNJH3SzfU7S+myCMzvok2rQMsDYrpIhwd2hYyIiMi1gOk1X8qRi0d7og1ZvRkd14ewpOItJ
g2NElfo3TSnWU5epejva1KRk1fMz+6Xbd0nb7mTG9EyWCzhBSS/3jULiZYDSg2c6JjLoNNwafMhz
N50oykNXmqiLvdK7N+C9O3hImPl+rccnY9SBmGt5sR0s7AtMTe+YgvHGg1HlSIFKKa6NftKve2ey
g6K01yMe8P7OjtNs66iyRaOueyh2fS3f0jnwxFsu7RukpwgCK4oopV40D47QBUtGijcXQavYpIzA
vQ3V+lzjmnyYvX46LgyIo4gZsrBU/vrQWH53hTHO9DOR3quqDDDhMMm3g89mD2xlhvPZarfjuKz3
xWQXoZc46d6osZfwmtkCVTwbvFMEfIiunUPuDhZOAc4QANBijjjprKgmf4V4lTz5c4LrwuAocHRz
uqVFXf30aU0ErY29QSVdiP7x7FzNfG6H1ejLYwEuMkyqpT3UDQjlKT9r5kYodEMu1OHs7PAwyxl+
eyoG675XyoEv5sFc02zsN2IVw+9M2k252uMW3wDMVQo6EMPCWOXZVLmHOLOpLQw8RtEOe0mTmv8c
bj8Pudqh/0/eIEb1QFitNLBxtw7cQmJyn3Uv3jJ6m9rWGedb68gGx3VIE9mctFl1DH+mauMleDQU
vucfyBKW6341UMG2hnUAb5HwP6b/bzRA/9feyQLGSydKbSu2PLXlQt/1xHTld+DsF0PmWyPp9aAh
4p+aFn1z21Rh7lQGqvHzAPognEjGyxGDlzp/qZzP6KhP2pglYRxnDM4QTV0XFgqZQtTNNuENBl4+
hHn96E12hHPLJpkByctuyjbKKn4QG30akbFp7JiN+GYmcx+5g/o8oXwMgIyDIksb/LUGbGxgzsb7
DIJfYIC3OdoFTiTOlKeHHprDvmpirAVwkruRS4vibKKaPJVoqEANJ2icx1Ld9638jrgii6Z49O7Q
hSNdF72IWgYqo2xwmA7T5vxgjY0eCEvme1lqzACVOEDpsZuGXt2rCM8AP4VJPbcbb3JhiPcjm5cx
avqL5tjDFRjjYdOys+56+JA0jLGRytOFT1P5MKWdrtqUZdVuzSpptjpS+8BjFufOmNDnwzSjJ+nU
zo1SNorLrvux5q1/7WPxAFldZ+I484ugMRr/KJv4GeYlmHT9K93qBrOg1gvwJcu2jA8lgLHq76ai
Fb2aYg2n0WN/LMridV6qYT+Dr7o3ukm9YUVRpADLhRnqjlSPqu3yK3bC7jAOcXFyW6O9TRqylYlh
4d3iZw+GdNtNCzw8xMcMUrqh9nWSQDUCi31AQq6Hw5nhINPc36VYWm20usm20lpyrK+Aek0ajxIM
nv81A3m2afKkOtC2affCmZOvxgwC32kKQh9T5nf4I3ibrI2Zz1tmI1jtRGLzoqpwbkWGIYuZQkNv
8y6oGaB8nFonCcsmpnBpnk++mC0utJlCDksgmc/GUthmkHnaxA5/boMu4/xd72A+eJreHHRpFZ/8
Bv5+YJdLBhcg1o9rN+sntAoN6vQcrIM7fR8qV8d2CRl4n3diB/3hocOKawuyWW3Ra6xQeKa3uqFw
OtW1f2Q+ssFJwNBxAVDMWLYdjgWOC4ojT9+wQWBVO6sHMrjW91paYwmgVdALbS27m13rtcmG5Iep
Ji1icGa4Ze67eQU/j6ND6mhZpJlze3Jzy2THtstdZanhAK7OCDUD3cLs6Tw6Seggm/y7nEVlbfoB
gVOEi1LBMDY1eCizebIr1JKZAYd3F+mjzHaVmeOC4CuBthSbpW1DWHFqiA42bm2VIbRxjGX83t2V
Q5Nv9Sr9jrx/CcTcmcdcE1+mvjFumiZ5ZQzdwuVgAGuxgLXAk4SRX/oi9XC2UbKaT2CkcRvJSo7t
GvFvaMfOeE9TJUXCaesnIxvLKw9i1Ya5/cUDQlT5Z7V0C8e3GsVRS7H7GWYX/GfsVMgw9eF+LiWD
33HXnnBa6HbYDwx4DQFtH6Q+hJaFUtJtVPY8kVUcKl9j9fYpf9o2vyH9TkDHNjiuwB7ZoAUwgMFS
bVcqnaJOMamshvxnLuL+JbWNt+n8z8nu6Wl64zEdRrQPPUjjGzuZXnKHGB4vcICgnlnu574r39AQ
G4QSHh+rpX8XefrSTJb2osiKt1JgRq4Vuvm4OLEXSrpy/F/zZTy1hQbwJWbQtfStZK9ERUtrROSb
QdMOp6wdwsxbtHDAIYyhdlVGXl8TYQxquZOl/pLg5jUFadK/Gtb6JuxaO7SShlwgIPzBA3Ozqxk8
1capwJ1MjnpFPs89M6i7hiNeZ6E5Sk5JTU0nRk3swAJ7Hy2mmutIaxtvh6/WLSj2kwVQZtTFphdP
ffIMNXKTGYDZNbbKYFICUeCSOlEs259atb4hChsBPgxQE1GY4m6WTlcEG822YqyQbJkeytJMMhoK
HSMhhzkHz+lVKPyx2wzl1O7AgFWBAqIRTb1bgZqri5uG7ecEXKcO5jM6Qdilvu27tgnx8JNnwIhO
RGUb/Q6b2mmnwOJF5AFJVOXxspXwww/UFo3QLvRvtcE8MAbuRShh0R6twpJoByr/2I3o3Bcj4dGZ
eD5a2eJty9led2KNi2AuU7XNSue7xUh+aOlgv7xcOldNPNk7ZivSzzhxq6C1iNsL7NwPsPeBfUDF
CZzV969TzT31frmGDYKKp6RcxEYyVfGUGSXQoRrxaMcJC1Ijr/P0KD0HGG6xOPy0eT5CM2divRPe
w+JB9zAtbaaMMmMOKMbvNbaS1xPI+ZusFC+OQdSVoecIzrZiGfzqpNlnXikDIqQmAv/QRqN04ZzW
0t4nlTO+0naMT7Ppddfp0tJar1rjoRfEsgb7P2dtesAl4J5VJyJ98L3b3FPFXTkQvjpz83lOe5YO
RhbBlGv9oe6tL/RMxCZOqxnvnPoHHM1x4/hYc8Gyz3YUKoEp9EMqIwQTy22J7CF0BaItvc3UJp3i
5WA0czqEJYaKTyhG1i39TFIYgC89FaMmvkpNPO/41iT0b0v10aT6+M4pcZ5SiZ3csNkte9WV2FXY
Ob7fHfRtAsJma7SZZA0DuWXnj8ebrMMzxupbpCbYkwCh1uvaDcTodw/DYNnfq7rIN1UrUhKUVj5W
sCo5OTvcjNzWe2xYKxvPUJxKgiIrL9G0Dw3qk1AjUzpi12fvhoFPsQMBfTR07weAemfT1dCfsAVI
d0OXplGurGRLpGBvaoi9ATQIKxQi8zEEMgkwEsgGTWttwJO0N3mGJ1PRM1Fqd122nbvltaBiQ18a
8gb2Hm925a03/sB6H5vUP6SZnZ6WGeUN+UkVuD1hoyUUdlwVOoi5MJPQbAczgnaTQnnPzfXTjD/h
bRwrgDfr4k8M4gt9L7Hs+26t87i1rLHddSsud3Yb5/tyMdRrVluQhfUm2ZiFLvddWS93npUuTzkA
yWO3gugU2poHPizJG/wEIL0uyG3bRfnPpdPlnwGvwrd3x3mKUk0rdiZ51g7ulrvJfOvBTpcmiWZn
Zio9tosHy2j3PdF4S2XKJt0/25o2O0K29Gh7VoU1dUc0N9Txs4KKA6ahrOFsDFNUDzFj/zXz9ICc
0bWtskOvs8TbVl8/kXk5EK8go/LkUBLGhHb7JQZVtGbG9FIPtXNmtg63aw3sFClejvUOqbFuJN+T
zv8E3kkL8B4dgngqnH1p5faNcrv8wWH9IEMB3yGQCuyISfMTA0LzqVttsTWs+Ws2wBCqiSo3qTSX
ne/02K+tpP6MjKNLmEA9kUPDsbdL5whJeIgyh4AUm1kLDK7x08nb6jDx6e4cbfWiKTOqbc82CbRV
3GdGMh1SDxFTWU79laPPxVYNBtizVJnXLjwwDCyS9NTUTn9fm0AjjLq2N4sj69BsHCMqh7Le9y3v
r8vnEWukDGZK7UhQ/xTNoPE3/tc2zd60Rh+CprXtfaVBmy/A+o8MmIalIb44cMv2HW6NgY61xhXq
q5Q8038iswLwpYig1Jj6G3OAyeKvnRHFCsuPNbbExlwJ0B2h7ENuYiEnTMnG4Fl8/RnPpRaZETWu
MEGlGXqUpg5ssvURni3xmM3RkPTrdJP7imIjA9xHcLjOZ4Ff7s5OLHuX+auJ8ruZ9ng7tGFeDDT6
8TcJ4lUjF5Ca/XkeKwi22ZqE02T8gDlWhC09uOsqL1+X2O4PqgA6bK3xfAt2ct7pxfQmXemfllYD
VE3viX2xmbEwBiec9mzwqZbXV43l+nuQ39MmWQiVhsXl4ItzUqdUYPQnXfE8LZaLS6NpfzV96R2W
Iq4eeHAJj3wuvmPldl4W1TehrJk9yjrxnTjXTWkWW13Tx40JIBx/K6tF4eBYUd+QiqYtbmSyNnGz
bXDYkR45G8J+sbFqOYYA6fowcQegz2PBXKySJSCpFKXPROY8jxo4KXeFwo5DTOCo8S3G4jcqkAVG
g87KEF7ibQbpy6t4ksme9uAYycTJj00yFVsvyyPRIftojOGgd7W55xMJs0kcwIXZt1ZRVI+atzph
O7ZPhd/HG1EjCG3j1QHFl+Xbzqy5F6Ok5G43ExCUQRwwcXoWKR5juNNNm84ddABHBXWCOl420tfl
2SBQ2yAaRvuoW9OOcr65pVBN8dxFBbej9OUHIGRTniqZ8WHSizFcYq3eodJEHDKSSSiT7c4ozyEq
Rm7nCBVrsHUALjbp9hn5zq7dmFxZ4Zdrm4l2cBv50xps3KB6WUR96Q6bwViReXrYBxdKFA9NTvDk
4hizS+FoH7RpGXZDw5hEJZtk73Qgr5Xw+w0WYuMNtwB6dRbljUgn43qO5/Elz42vqgXA5s0jPpSi
xkZuqrBaEeDwu9QVO6ytSdPjBCaTp8jUsxSa15pU1/6Qto9Nkje3jPr/bIzz8GgHQdZREA/HCaKd
L/J6z+/0cQY0iU4ol27U1PSMwNIasl1/uMv6obhiDOOVgWKX/Y1qSWlmxS0JzAJbz0tO2bIWREEs
r0OHqfYWYwB/X7RDcwXSHwvXEZZiGvO4IVbnR9es3Gc/0c2XcbWWDdYlMlgHxBcDs+z4YvJl5mnr
smNjPXQdo3AN29mmgsbOHIhWffaM3AzrDsIGg9/mPhmW6uDylG7pSvAh0OSHzt4Z9+3owcpbB52g
Ms52E/4oGwZmIa7G0t+q0RsChrW5m060u3yVcu8kpdp2mfe1E+a4q6mBwQnJ5o2fddYWFZsTzvD3
bnM7U7smno1dYpzPKpK6LUaExga0mk+a6yBP7Zxn1ffN3oTAh20Tl8EmI71PhNEcLM1zbmDs4WZh
4ce3zqYDNk6VeBXOgAtTFMpxmxWHuEQ0m+deEcnFFNDcMvyBBQ2bppJ4dkyUFOqxMrbtQr2h9tr+
Bx4n6SfN7esIOSTeNzVl6zg7F4zJE6dQ663tmlLbmHap1kacZlk4DJwfErHLNEixB+pkXhdIasPa
Ncj+YesSwiV1fYXVgblNpPFcpJ0eJnl8Ng8YZZBN4HqagtnWNJXUq01wLkhXYdLr5nx0U6vaxdqK
QtRt2mvTA8jsg4/a4VhaBGh4mxuUrVM0gvsKYcMYdynAw/2UcLCvWv22JkV1YKeVW6Dz43at5HLM
BfCcZMQDxk3GcseLjPcqOSeJ9oDYcbUxjCyVF1UuBhWp5cxHEIfNEStc87FL2ZxXLYHv5aX6FouS
VwrlOqWXVQsS8OU4e7ZrEqwmeFuPOhimb4Wxk6LIsSx1AfKZZUsRuH/S8XmIFhKpzTLncYC7ontI
gJA8TOgcBoMZwkVrJ2yhidoMcXb89vwlJH8cqeeRt5ekw1+qFZpGa2mPmLarzeBiRNEmk84BAWcQ
SU9FoDFQkVq776KkaKC0wd1MemcEdb72d+d6Pip3bJoD013epnSsqDuhYKQUSeiYySLZF1jDRZ3o
tC8xacI1fpZ1lBUlMQNZfYC1o9j21OUgwd/pNcbJQnv1qhmfEzH4mz4reLZG65woWoL8Mni5wtKW
m9Qoiq2mvHwHLsA9zJUrH7GaAE6a6fJqznSxG6xk3MZzrcKi73ruHAXzbI6o4r2sjRiY6kK40KwO
R2ZXAMw0TMgsBjEQBD1nBRTKvjT6T7Kr8biQgzeHbVnIm8Y2tQhnIivUtMZ8ouWiQAkQCQZ10yW0
Emqb0ijePjH6BmwPgmIsyzscmr/06lzxnxi7KNJG8Yan/tr1qZjU3tT/KICq32KF192aDXksnm3T
zluzp3yNxytYnn3QlLUDYjqesejEANiNXAq2m9ok1hEyaT4LUZtYoOneyErxE9wYsAacPOpto93o
p3r2XxZjdXZdPhlUpEriQtyrIxurkytjWtfIZMPb5WauthMZfUiJVQ8GbSm2ZHbiGNeUx1DdYlQ3
2LiGLCrFoihby2QOHHy2b3tZJ19l0WhMuBBnjTN0fh1Lh4AvJ76zSBSxBCvFV8uv4EP2LpUyygdY
fqcK5yrMW65GFAgnGIrDtm+G9cvA2r0d8fZKSQ09D0IpEm9Vw2w0+vZR0LkThvwet4ZDc4LTxrKz
8sXLdfNgxOl06xByBVZcqH2crlpkD5nxzfMr/SfJ4Ve7iKcTzTb9G5by+ROyeqkFimrZF4VbxaGj
ALfTJh3f4wwePRwD9g9va+DscWLRPVlD4+F3PMnqUZfMsYgUj0bA7GtFYLpWu7JzMYdqlrLFOY1R
ZaIb1kmVN5Sve9e+Ja38wWYob2MLuXs9jw/0CtN9ySlARZeQQZm0v1VDTQx/TjzbcDc7owI1llPR
s9eK/F5m9qs+ZeUVqSQNnC5Wt72ekX+C7gjSgbJhnIo4aLvpFVaks0ntKt1JywDq15aGdr3QX4i8
sZ2jgQVyl0+UDNRgK/Jm8n1DZERQeW9dV/qiXhh2wYBQw8DdTZzvrhNjZexWar7FJVDb4OxrHg0L
U1EAkHBxNerUA8XQPqxStnwG6/WfazUZZ5ZbeuylPMvfDP+mxzzrlqkUVjQRBaZMgz9+HWnIm262
Kb9pxryys2L95nsVuJdpxiwzy+OUkymTr6NRArDIs+muZGpwCbzJ8o/sRmVYuH36xc+K9mghsria
OBvDLl/PBkyedtMsdH5xIdub+EREHn2tDZlYT0VKy/GLaGowCK1pXeFRPuxaLx/D1tIh9a6xt9fq
Ei2kX07LZyAJuUlvjIJs76btAbUN2GJvNHawpb2gkdYYnfEFb9qixq3TxOejmVzLPP9LnTUaJoQN
t2rRGmuL9ltsjcYe45AfM+brCETqZ+h3T3j1/XA1nW9PpqAraAdqyBMNtJmPHq43TTPr445VWu40
DSTxNI/DHOqUBp46zRA/mF1dsginNO86LlKLqIFaVZM5FWd9kVwPZWPdL+Va0cLq3KPnBMskbzLP
bHd6u2o3/KY16OYc/rJZdUWouV66swo4ySAvJ3Ih1gszFXliYbVbzMtu5O3snDhRX9Pcyq/ByHSn
YqALU0NTCrLKKSOLNuCJisaKa7mjEqwaaTRGdGg5aOPe+NI4mhtSYBacWEkHcrrGOYgu8VYZNa3C
VIfO4PZYrbaDdqROXB+pzNQHVMnTwV4YHfHUWOJubYAirQtWI/2Pe7Gmat928AIqmHsPJGJwbzuh
trPvTHvbIHgWMZrtXAh3W41xsm0qtdJ95/OXjIBH0Nxovy3Nuq+UFUMtNgn2MYEOVeLh6FtYViCL
2InURBVptrDec3/EFQqpr6prFw7wlDqb1eWk2X7/M9OYNcRfW5hUtE2YKf05TLPqBPO2cn2BL6//
oKitj/y9pf+kcO3bSJnMYdGUIzDNcSJhqHT8VtMe5AG8CX0BNqR5U711B9e+cmd3DoUzmoR9VMXn
IftBjg2OaM0B355js8Gv+ijDHGln0ZMJ9ZYukz4uL56Rkl5X60ywwb4OXBSvljoc5fI6GSb4g17H
G1QlnzjuxFN8JohTby2+zJlrfPe7aqRK0jGUUFgZ2Vle0LOk2MSG/r103OLOoqu0qebSCQvfKB8W
6dvPxVjNT9pgj12kZtwq/aQ0oUQMLUxGhTptpGTsFs6zPTQW9ntkzbg9pzhpKvMKVz+8pTONQpXn
0m8kD4KmMLoE53mLZRPaivhFW5ou3eaN5uIugY1cNBfztynm28birxkP/uCoigi1wMOI2OMkLQVF
mHihNdEU6IbTb01vGvdavI78AKn2VTIlR7QjAjsr13xeSkQrQZ4KYhTfnW5lh6sVJlHpFbbU+jet
FARK9hA3W7uezZA1h56EIdADTtjao0vWhDVz5V0t0maowDOaL36PqVxuL0u0OOBd+liPI3KHIUCq
nB8rvTXpLcLcxoEMVyPNcrcj7NiNNjXjjl8z7xbc5LcO1mJf+IAoh+uxOOaLaD+VniEek4qZ/Dhn
NMhJaEPiXfcaz5jfwempwqLFOh1SsbpK26He5sZYwTzJUszDBO8jN4mVXJrTUE5kb4+R2y7lo7aU
OW5FpveaxiLn5Mc0vm2zZkvaPu2q2Sg+4Q/n7w29y15ndJoBrCS1o9AGviOuxs0at8WjWy3ygaYi
XVNs4TAQ8xvDLOBU67fSpFqvT3a+7xmHIcUdsbikTixNDLWyjPx9IhtAUxu02HkRHC7ezrbbbutL
S9941DzkxtCQRVMSXCOVujTppFi2tlWerLxWt7PW2mw3/0Paee3GzaRb9IkIMBXDbTc7K7Uly+GG
sCWbmSzm8PRn0RN+iRLU8BkMMJjB/KNqksVi1fftvbbxnNlE6BIB7t/0Rt6cjCmLD2RVNrSdillf
o4gntc0oa0pbpRxICCrpVBs77KcK4r76K2S7vyIxPlgbemFvbSI9JzWHatsDIxLWqsv0kEPqAL2/
USj6FIEf34dMnE9J2sfPVOTadivkFN3RRITUzeuyQ+oIT8YBYJ0yxcM1tMERBG4V3kB9HCi5T+qB
uHbji1akLqGMSX3Oy04HN9nqd5Fq0JCU1m3HZueck37erHGmFRSjeFWJwcrnva+60VWjPBRJWm20
ak9u6imICBdI+pEXJczk6FmGWm+mtAGEI22thFdPf4IU+Tnhr5qaU2KL9KdJkC7dE8U4WYVufQu7
IYY2ntZsO+Y9G5uULUV/GnR2oG5oCLvHRoPi1o7OD3K95yDCdoQBVbGcSOK4yzgI1zk6xCjgVTcL
Q7+lD6F/yzhtER03sWevB+om9DTmmHkUcNXacvrxUSKy32MopdZgkem2y8I5HLPSlJsEng8nlrDa
KE0t6FgB2C+AT/owusZmJ6om/d1ppv8V19J0juPIenQJKGU/FLADUyRdhtT+RNKWScRozHL5sQDu
HdknkDLk4ryxJk2KpWO7JKgXjXtQ3hG6fG3TBW6HaCPa7CTK8dY08s8N8bMqQoNCdpuPx34r/ZxF
xvh30PcjzVy6VDu3VKeIxe0OlHS1c/v93/55LE4aKR1oWenKmQvpYBhp9O5F598SeMqnerQuWAbe
/nwXxZ0K39bFUWUt/Ucm7fFcJLp/K3zzOnEp6JbxBS32UmGM94T0I0x5+DRRWYqFtE9YlGH7IlBu
SFt0nsd0p6U7/GeacWEW6DoawZci2Vl8i5pdQ5TNv3HCea0hTFpoqwHePHz7gUbZSrHmImXTn9Kq
AfFvZTWxAua0CWqK422udNe+qiaezDmOK3Gd/mo70nkBgYTqsQtIoKbgnB/ShlDisqNQ0FDspG7b
0vBi+0GvgYhHOh0fP3C4oG8vw9GB36tMK7Dt9kJbrioBmbu0am8Cq8Zo6NpUSBONnRRiiqn/iZkI
HJtpAjiK6W/pcTj/ZpRlK7Yb1Nkmtu2TdIcHSk1iH1GMn7+c/aMPy37dSkDnrT7Xi9OMNZSKyVYh
kHaPhUjQx4ib7IBuxNpqkT5djdHUrUXDzo0uaOtNmUZHya0PKcdiL9cVd02P+bHDlEmYsSY9Xk0F
nUVl7wuFrKsko+6hBBT38yr/7INBZ3emaivC7nVzbWqIi9gCsvQRB7KzWqdhJxrr+7QNmxNho8U2
srPkpuHVuB/btrqxe+ZnPpUPyeA3t5Gm1qfcQEnlHDTpo1sagnLlo97ZSzko3tDLJ/YRsOT0sn60
ewVhWTA0XoVIw4vxFh10pzqyPWbHHkZFfwTY8ovZ45zDDmeZaXXTte1k5cHW3P4r8RSUldvOsrfj
qEnmB+fAkfjZdNWRZb3F2/d7hAUHi1xVvF430m2dUzoqRV3fFxFRN0PTxTcpmo6zlEEitqC9psNY
zch4ch02xmBlR9cdA0nbU4seyEQRG7NVhjV7vyfdKq3DNMuZRpBex8zXrGY15DbBLtiIVwn/zHWY
jqysnF/4/AMZ496m6BYjP3lkY9B5va11G6OQyBCz2v/lWGm46atbrQSJH2UrA6IFmhRaLVHG2U3t
i7uRkuIv3copQA800+QK7h1V31wlC4Sd7wFRzngV6Hq5TXN44FJxqRoprrnmU80JFdx/cHKt9jmi
nHp2Y1seapv0a0NT4httKlJy1HXbyxo323FUZx8yJjWpI76qrHvo7ue4LsaNWgNJoQM+ooLpWKS2
I+HUhHeKrD3h0Zk8DRq/uiJOxUpXrTPSOLCmpw5kNfijEkwIOdh0QGxdmtt2KtgLhzIiwoQ8w7Vu
Ru1ToGJaT7U6uCkbdfDiuIquS1tQ1lc61Zv6xjj2YSFJGSfifuVwIj9L5dtYf2nWka5Pu3Js3I2N
0O+rY8g7pSquIg44XeZn19HUou8LUw85XvGYh7XxvYqD5D4oAfNPbhAeJMlcx1Zrwxu3l84VuwOq
dnB+eQwinNXWhW2dorGRG5Pu9pcCYeFnwrLHbKr3ldZX9PXiXNtEuAJo/tjDmXhbE7ij/60ahydi
xeVPpXL8NRmdtAmpQTo3CjIRtKCCCM0p0LySLvAa4X96oAjcH8FyjbSkWs70dd5OO9Tmzq4qW5+c
4NqL9U1aeVbc6V+cDoEoTlyUxsOk0bmt3IjOtasI2o+w37b0a/RrggmCY2ApzxLL2o6QmV8BkiEP
dL+74Sf4ZGIrcjsoQYdSjXADfSR6CfTY77HjcElcGZXrYBaWpqq9T6WkDiLwRums7TzSiERhokMf
HJ2jdm8NPyz2Z89aFejHILEjjz6Xea2EbnVSrDHfTIZZXvlF321k3btXYEc5vrtlveoFMSmjriRU
9UltyUxJIZhIh+AC/2f+AL34QAFr5wsLugzDlzAwDS109FPV+1VgNdqdHob2sEEtNd2qfh7dk5Fs
/2wcq/5cOUgOc0Tnf5nKoGGMcy0Baoc+mulidnz9cVQVP3GmAdl4CZ2x36jptkkubIVef7j46jqG
6uizCYevFjiNhdeRlDBfG5vOvSFsaniuJs+vN+2lsM5Lgyx2E1OWFqZvMIg50gjyaDIb0VrE3sdf
4UujLCwVVDuInc5694aN+gSqQV/ryPXaC4i/15uvP94xtikmd+wPfW+ZMBAbCIPNLoz4QETtNhj6
8iYeu0t+7+W1zP5yE4iQaanYrtzlk68TrZaqWk53dEIDQnzHZJdEVb5VaeIfFT1NLuxg5v3JP7Pc
IZaACiQ2FwNbocCOtdi/aH0A16sIs3MRfkEWPfVf3ZpK2Z1ef/WjHHHiJUf4Yvv/ZsSlVQ6BSxz2
ep6R/lbhXDPjq8q1VuUYPic9GIVBUmShvXpUivoEs/L88VxZ8qL+fcHYsxxULHiqF5NlNCJwMX1A
8Qpspz+UX9sJHRpdoS6KIq/rfIuNAxLrUVpHDH0PCvWQj3/C2y02vjeBnRPj4xwvtHjzLL0zowZB
xU0sEHEYvUWrhuj5Xdzo8iTy5jtx8Ob64zFfP2YY7A6qQFvHwq4axozLer2gVKqUhkCC8uAoaQ9o
FtkLne5RQykpb9ipANMrvDK74CJ8PZkZ1bUNDX4a/zJ0Qg3nM8ALnxB+E98I1dS/p8FMbZTy4GhT
RL2wkr1+MTlLzkct1ml6gAarmbq4n0qB0EchVf4+rb+m/hfl8PGte/PnNY5DPCUuBeMgDurXFyHE
gFEbSdmnrid1+Iz0/sIrON/7f17B+SxMttScBoBnCOr5kmRTRn3amRDVPm3HBCqPgXgiv/34Gt4M
wbdsXu9BZAi+a+4isJTEYVJihqY624BhrW7TYUtig/nxIG9ulG7AfsJoO1+Jai4XyNpNYPWmUX02
uq29C/Xt//bnF5OpjDPT7OY/D9Et3lDo/fjPL+cqWZicrXnWFuvCzMx8/ZjBnPqRqvfyrMLGaqJN
2akoxh8zdNMfD6TNP/TV8waIid+ftpSKy1D8Ced68VbkMtdraFLG2Uprg22pdqwEXjXRoC8s2ux2
loxRGj7VNZataeAD3T9iZvm7WgIdYBskj47LlywS0LWLt0ZTyhCNiug+6er0Q0jxldzJjy90uYEy
/rwwGK6hqJJ0sWQCDP2AftN0qMnK0lOa5ERHwcNTsSaG8FAnxSZQ6D98POZyDgLjwSTPMicQfjHp
5xfhxb3V6kK0OeGEZ44Apb1hM/2//f15Fr34+6Yui5rWW3FO0zO5Qr7cffz3l/ds3nRSEPnzMZ4L
ZIsKUuT6tR9TX7oTk39qwmAnzPaYdvYsJCEoJPURul/KKFpS8/58El2VTQCLgAEkbrEHiJLK0Bp6
AWddMW4Gpbnu0pgOuz79dorpqyWRNLnhj2GorotBeAIX/YouFlqC+EesWBSsZ42fth4yZ63p1Qk9
5YV38/XX619bBrgOsGRZ4B11yZFquwCHHeLrc5rx1kxziLpLzpqJHiXH+2EVo1dZzVNsJxf2fO9u
VuhzkNtDfcdiXXj9vGtZa4kZp9k5wfVSjxRYc7bL1Csz8Zl3xui+O+Dahgvv5mKJ+M8F/zPsYpqN
lMjDSrJJ8c2BA/q+7H4O/fcxOIvQ9aLhqw9bOa1v0Tng2AsvzPE/hKx/Fqi3oy9PH0VU4AzKsrOS
0JLCSHhK7VJQI8eAYmU/CRZIaLrmHMVC5Oa0eJ/okf1KO+se4Pya79C2nOwrifeFdeVgqvTaBk0i
MS+f+rBS6PWqd0KByg/qbCN7xqim7M4pjYwKIM0AN1zzngCS7drfRYa/ROTBehbi9tS1tBxHhWJt
4hyvLtKnm3AgsHaavuITODkJeg2nJ2cL+VdWhFvCCj3DYMIErDsgW/etLym7Genn1A8erFy98xO5
xtM7rPBroP0YPU3mR6fUNuZY3vckNbgFffkhJ6unz4gTlF1IligtDhPD5doXGZUQLSYbVd9Vlv6r
K80fWGQwCfbNpsqMdTUWpwhVH9oBNKtB8FBGdbuOa/0LVYyT7fxK6JVS+Xq0zFkK2XY7OdOte2Rr
66DXUKt0V2NhPgxKf5XH5aZArLbucMPKOvj08eKjvf4G/vvBUxZn08ahU1++Z6wDFHoozZxVy7mj
E0fWoTtIlCDKcQj0XTiWG5FhCbGmnRFPJ23wP4cRYXp0d+lZ/Mhb5Ywp4NKO/fX3cv5VbOwo2v/Z
IAFVWCxPRkFfLzILeU7KZ8HJhOdkIgNQtM9Uv1260go5Lt2D0VIWqC6sx3+iAl+/C6hH6FEIjn0z
C3j5LqBF6qwxYVvQKflpQkmzNRS92kSNOSHzG9TfFYqSn5PboJ23K3nbpNNPetThcQKYtFFSwzq2
xOfcVuWI1ycKmqNJIXer9kn7/PHjm3/K65/Kp5ZQDz59GiULe7GDwfOTjZPjVKxVt6KGfRdgQFKK
lVJX2z55+HiwP+Do16NxY6BuQQSmToFu6fXK6KCdR0wninPlHqLuOSq+OBOefjemR3xnoi6I2+tA
/Y7McFWUN4at/qyIqhZTflUNtz6UCswRnuH8yBPEWPnvgc5YqvCjNdytKf0gHP+BcTWoEeXM5M6N
/4pW8a9JRRcR8CoTixLIYmGP4kDSnhjleTKbkz8md0lEtmZPE+7CavrOJ4Rtlsb+h9YQzIRlhCzh
3Fqlo+465yl6Wsrs4TNqi3TfKPbzkA/ZbeSawzVMhfGEehgheDSY248f1utdxZ+LpUnBEZCtxcx0
WTwr4LVzkGstz1H5OPbiU55NKCfKFYpgN30y1XT/8Xhvv9dcMh9ryheCBMplWpaiBoUqEm5ukLvW
k9lPKToJcpwDuwn3ohhANCdVjjxSQ5Pe0I7+ePh3L5f2FWlIkBn1JSVHUVuUXmUuOYiQxDH3iVZB
kX8iEQZD3KgeTF6M1rUuLBWvt57/vsngtdi98Ua8STur4alS4Z5vckgSfZ2SzT78/XaEG/vPGH9e
yhfbz8j2pTJ1jTyb+s6l/d2MpJaKRxSnGJ4Gr3M3uRYdxja/MIHmt2HxslMrpC/ompA835QPJLm9
teY73FHNfegcDYVQ93lCN/Xxg9PejvN6CVustmWEEFbP7epca+K29vPPSkGYCPbQIKQxg24G6M4D
GIRDY1bbop8oH1Ub9Egd6VryU59oF2bS2w/i/HvIgaB6wuZ4iQoa4LdM2Ipw9ETRQS1QB7fNYXKy
PWrlCyeXd4bSQKEAneMGw/sxXq+n0ciSNCIIQvkY31uicM+JJl2Q5fpv8kPtCxf2zo1mNDhmLjS4
mTr8erTR7lst7pp5NDZbst6qdr7J9AvrwNsXkcMlxR+wW/RGIbS/HgXOTdQ24VCfpag2ddb+sPFd
C8PhxUw2cVNfIfC/MFPfvoXzkA5FJ95DiqiLzYIyVnY6EFZ9TqZeP2DrUk5qqfRfPp6o747imjqH
JlV13hQRDXdQMlyWlDpkfs47894wwgv37p1CpaAUTE2FOqEJ9HD5LhiRiYlmot6R/a70Yl32I3rM
58GhJClpGg+emZ8nDDexG16YHe9d3suh5+f6YpkxMDoEjjM/t1ruS61BtNXhvfj4Hr4zBSkQAuzj
G8GdXH4Xc4kLBZGwuLO7rgRVY1jXGHyz0xQRwvrxUG/fLXZu4L6IDqWG9+ZxKXHn1qMVR+dWEGYY
NwhjQwO+zEiv0JNlcolTOT+aF8slJUhKrA7YcDjE+ttlIwkoirZFN547zcnXSp7J3dSq+iZJR7lx
1aDlUFEbF/pVbwZFpEk/h8oytuqZQPb6ofmpnuIYae2z49ft1tdcDjzhmJw60dvbgft7THoluTRL
F596iq7AOAmYERYQFTqe81N+OVVKSvnpoCpn8qj6g1ppybZpcNC3hQaCpSbLTLGj/gsHSggzbJWP
TlAn2brqkuTrZCd42fRwitdu26fnSMIXgCGv301BxOZhQE5dONru48nw5hcL5htLEsuRbrDOLiZ3
NaBKRy+Yn8fhWx78do1k5cKN1Px8nWbXdX3SxN9NP2JRWNPYlFP0o6JDDeP1PcKX1yVlNORnzZwr
iw1kNLLDLilq5t/9atIJEJgseiwYs7hpCaltNYnrNlLys2kcUYdQo6i/ju4+1fdl//zxLfzDcP9o
rMUVBVhoKSkyVtGXmzQrV+10NnHUx+Raly2uHglT4pT3z657j1E24wT98S9YrFDzLWW6UzvH0sN+
don8DPwCBWcBqSU72kD0LmGRFwsGs1pjRSLuxKE5yj1dfLikmuptANKT9fVHMnotNv/qLhkvbOcu
jTIffF+8O2YppsQFanvuXeeeDk1xb4V4ovogVK5UtTD+7tPIPeNybGKtOPa4fPQXO4xEVYzZ61Ge
2xENCtjIv34mr//+YlKUdQpeQXXLc/m9wWEc/o8/f7HSyGEq7Ezh55vjxk7R+nsfT6l3JvXr3z8/
rhePQxeKreIiLs/udOc8utqZygud/YyKkoF2aocPscbk+mVSPn088tvJ/HrgxZe+wcVeyNYsz1j6
tcGTf5k09ubBL1Y8KbM+BOPBg+Hjhy/pUkv30u9ffHkIgZ8UdeLJ5BN4/0/q3xX151ipV/dHLLpX
tts2doF968zpALffjVQufBIWW5F/DwCGlEKAoTnLTWMdNAPua6U8O859WewGc6fVTx8/4zdf5z/X
8N8h/lQJXkwuNem61C6C6owIbxPPqu7WWZvOF0WfJWWXekwXLmjZRnBAJMCK41Wkt+1i+KwPsLw+
vqBLQywWL6ysLtGPDAHEKzfXunbVTheGeH9e/XPPFguWFlcBjDuGwB+Ep9D9O1Lmf+bVP39/Hv/F
M/G1QOQJkJJzn+yrbNPe/293aLFgaQpQhWTikVP+iFovQzX1d6zSt1ewWLL6JEutKHXKc/WgD6xO
Fx7A/H9//ZnnxQN6z2aJUwh+4dc3SFJjAd1XV+chq3d452Harrvia01A3se36t0n/WKgxQpIrFvW
6FZVnV37VrFy9B8X9qnvzlbEDxxGqVi6f9b+F48az8MYa3VcndUs8Wzi2qzyNrMvyB0uDbKYT3gw
BgusYHW2omCLU/qeGCkPXMeF7tC7SwkxF4inqbFZYrE5wZvRmSNeBhrhTrjurfWdgbxTXEg4effZ
z+BH9pMIIJaFb9HVipNbTC1TO8b+yfg9ATf9+vePna47JySXrTi46dfzK9PLBoVIV50V+xpSAxbk
/8eW5OUAiy8f7tKmmiwGcBFSl9/hFF0Y4L27RPUEnC8dCi5heQWiCriDkzxnP+p+Uww7gFGyuHCy
e29ekTTDEUmbCfTL2+SnjQ/AiKqf1V4p6dehumm0C1vR+UYs33RzFgMQEuDQ6FysVY6LL7jLaHMA
T3rQ3fJKUZ0bROYga4NjGoXTypz7Ln//+F8OulheQtl2ZaDQ2BH200p3f3781999NC8uafFoxiAz
+gxm63l0PCs4gDLDUNO0F5Q1745ism1AgTTLjxbfqDxwYnamQXkeN2F064RPJuda/cKX5L3l0QT7
b874+vm0/fo9od7QtFJqTIDkKLeGdeHhvzu/Xvx5/fWfn4gUHmHd8PCDFv/bmY9Vq24/fhrvTjDL
suZZTLVnWZ2YMtrBujlwqncEGuRq52g+cePDSsCpSvbC+H/dsv+Ot9wz1rKy0jFhvJRtSTbdj6W2
/viKlo2dP7tG6jy2QbFlXiMX74zdwJdoWp8OmL2H5gUnTDjbGlQc1gOIMz+1S+Ttd5/TiwEX70sU
FqiRKgZsdHwMt8ANs2L/8UW9O50JOyXrjO8LwQyvp4IQFeqNnCEUqB2DDmnluRT2yj58PMy7s+HF
MIsZx2svJjtjGD8PcfPvgmpX6rvRiD0AkquAgT8e771PJuU/lZQenhNKl9eXVWZWIfI0lOc6v0v8
58zfJPYVlMb0krbzvTf1xUDLBo1tdX0SOAzk/Ab6a5gXKknvzQCSb4lSoxxK5W2+ry+2MarIMjBD
rJiOsXUsIEerwLgwA96/gn+GWNyqIY7cKhAZLyqsYivcdZcWs/em2D/XQBP89TWYoM2czqI7F1hy
pWeYHiOEVGa1arNLwR/v3i7MZXwF0KJRonw9FM0h3EGlVpyLCULCE2ffbLgk1X/3cv4ZY5lJ0NUJ
0Fc8zWeAIKb5BbgjHh3fuFTdI4N8/rXLbzTb1/9czbKraquDNfoZ+aWqlhW4ul3nJo2z1htKhKk1
wJJDTzX2JgG7d4o7rK0As6FO2LiLRFnFnoTejWiL/wcgfudQlRpO5qyejccpus29aTQBCCgT4x+A
OhDAQc4s1nJrX/T2N4CSCPjl9CtRFPsc493z4rEshdeGNjrFyBANFFPd3edZSrhBFSTo+zJ/WxgU
UCixz97/UGNR0exVIDgJVcBnABp9TnGSjAQEePC85A4/9JPTVCFUKq1YB2X0HRfQcw/CYBMPZbPJ
ohqYdg16N5p66xd+O65TTwAborfcZQmIfCyOOkDgODxPw3jMp4zzb6OuHfiHCqQD0ISA1FDUBYEJ
G7MHL0quT2jtwR1G4LArzEj6OIB5jMxmFelg3fTEcleuVuaeLaA+0tBwwcxCv030wd9bIpZ3epE+
GVlgbkAN2N9seFc7A3j1Li/D9haqBY5jHQMYOl9IPGrTe7WT6RsLousxq2S3DiNErYrViE+10dUn
VcKHAiZXX0HglYck73hXotLca5pffLOboN6JviXPVufQ5xbY853QsI+5BnxkSlNlU8G58mwD9J1f
dd9rM7DWuWi1374J1FKvRP95LC0dzto4tIC5QVOPZkVbaZq965X0gXU4RrKJujbypjLQVoM59tR5
lUHsghJgsuvmzeeisUwvyXJiV3u431cpsepXepD9LjWqQKiJnEPXdsUKV7e1raaYRIYcVh6MDJ1s
Ct7/PnKG7xERuKsAztpGdXxrM+aRsZcmqCEM7tV1lDjOMeurZi/cEZ85gnKepaWdwqD8ycSwt2TD
G98CAp43iV5jQG8D+1Diol0FzZhu4mp81vtTT7Zhl48Ppe1Dpw5Rlckw7G58X/o7Efvx2nEnsR/a
8RmrugKgy+F5OHlJPryGxy5MAbZLzJM76vzxxqnz5lBbWL16id03uuqSY1SulA7dKe55ewVsS99h
1w72ed2beyIQ4YQDzcTJnxogXnozWRtJ+7vqle/lKJApVLa/8+1Kv6nNDFlcLUNWxtH+Cp92tFYU
V8GORTmG9aGadnVa2SvVqDWwXAHYxyhU7vK+cE4IVJttI+JhletwEto2Gk490NytJeHtN2EZXNe2
+UtxVWz1TiPWWgkCpkthu5mJ/X3QYkScNIPXnP36baqAIvAbbThoUTbQTzKi6yoJu0Pta/4nP5ii
Qy0LuSqGsrh1R0hd7kTQBlAksh3yLPqh6ND7TBOqawINaZOlkQa+y3BuoibE1we9gzOseLII4QAD
hBUvKZ2fxDBA6QdWsnYSHVZG5tOAL2R1gmZHV0gNrnsQmofcdxAkAppCthPeOWo3eGHh5I/AeO2V
wX/dGmYrvAH+/baLJ3I6RTGh3yPSpY59eC1Kr2/ljPISpJN7Zaumqwh8EwEaMxFpAEOSpTMSP0O5
hac3uLL4r+uohrUctkUEwr2ST4EC6AugOEkNpq0gqGnLcd0I+1dILWAV1E29w/wcbsipSNdG4+T4
dolFnlKLxArHCZgzQeGFjWrB+Gjqk+VHJvtHoM59ULb3AQqybTODvVo5FcfQYevc5cAkrWIitLqc
kL4mpb/in/DvtAk6sBrKb3EbGeuEI5DX1pHJT66QgRlAumFhNsDp8aeHYQgOzPX9TVWU7qaIcBJO
kMu3mZJAB6zU4KmtUmNdwmlZR6X9vQIxtTaj5LnP618SkAji2/i5E8oXQ7ZEOQzGU+6z4Nc2N8As
JTRHp3wSAp2RrftyrbUt6S9GHHtTi9Mma2R4j+wiWfk21Nq8UR6qZOBnllaKAzLE7JipE+ZYXeM9
znhvsgpUlJMbOws25aov2Tp0JK4hSoajnHcjXjwoifVn/kHexDQaQIdFFY1zVozPkV3DKBFl+mhn
2WcLz+iXtlWyU5+o5XGciuAU0BAipVYDV93Orlp7xjiCv1GezMBxvSyHkgTSqAexHeAydRWwKUhU
PC10rWMe2L9MBxfdBCPsqrZdiOZ9razoEquIROsBhB0aiKDqUPxbMt7pvWluupiioMp7sgXEaH2K
W63fccisr4GqNzdSmvGxylh7547vFa3kxEuGkMzRQvxmEZJEFAY2y52S8Z8a7NREMG5l54470LHD
NqQcxtTuWwRPEGkA1ECMMo1xzcd2Oupd23tTXev3Mg6tjgNF25LARQLGLsIGvupVN340/ZrPus7m
+UmRQFNXsMOBx5gVN1Ptg3M8zAk/egcZyEUF7hbODzfOmxURG5BF3cm8gd6TgE1ObWulw2wiZcRM
ruhRfbVr8U207eMooM5WRhp9IiYjgZnALlB0pCRY1uiusPZUp7RVgjsRgTR0YYitm9pAszKQVYpF
c5iRv1UG8iTSTGPvpzEPYQxEdcyliTjZEQLQTBDc6jy1dTW64ZYI8YF+XiC2TQriJJ/pwHnKy48Q
wV+lyK7XNrnFeyPM01Xa5NNxsM1hq1dGfKhhAN10iYk3LDAJt/HNX1k5t1qBHx3Vpmk2vZY6X31o
1utRjuFesvdY2xmESwegIyAoS/9aA2mHrIwLELbHJB6m0QGt1poxnI5A6z5l8I+Z82p+rZkgC3ol
/S0nFsgwph1Vq1ZFdIsS3U4FBu9MdMke6fB0K/GO8D8bdXBlWj2eZFBTp3GW+sG3Djy+eP593aTm
LhC1uWtUsOIp/DuoJ618zEtEVm1WOmt+qrZVsCjumhxS07pQmoqcp869hXTHPB5L98mp7GLlVIrm
wX5374jkcTam2oM1GRre1pTNE/lPIUAt+ajnSvPDgnIEAyYZM7IcpowKgDqx2OtJCyDR7NWzVpb+
g98GoEzbctglueZ7gZuPG8BZ5drNJ1Zl33HB/hP0uJuaMXhQwaR+MkM+gTiuwSA6Q+fJoPM3SC3k
gzlToEg/czaNwuJDwxrF/GDEW/zQzi5y1NiLyw6kmIscM26deyuvAVr77B/D3umLlT2VvwxAJQR7
pD1eD4B+qWb9Uk3k4WXOdrauUMCrfH6DVdolxU+yXsQWlbe6wr5rzgQyh4CysXpQmw4DdOxyrdjL
i+wUR1rzULrjD6tWa3Y/7fM4gFsfB6O67ipd9RJVex7E/NAGtGeW1CH09I6zboBnggplWg0D1TjE
2iAbHJZ1WYbaTahy+5ScxdRpomkrK4GgFRTX1hy14d4fRrlWQl7GME0/95jtPUSYvx09pn+Do+FI
2M1tm2mejuU42z5JNXyYZRKEJ6FhwdE47vqyttY9tMuVOvTtDlt4tB/iMUHqbGlbGPDDBsp8CpnA
Tze2yTy16gDurcMe+DQKjfNDnDbHKErLT6LM4n05WMa6UOv+mjSs5gc3ftzpaCVC+EIjvUr7j5qk
rLkFQ3oqIUoDVUv8ByB2066HiLTLKZgR0eAQdcMWRKNTG1YnPdbaL03h6GB/o8RzZe5cY6wPtmJi
62RIq7kDxM1hQCUt73sdc/DYJtXYnyWIzIrNald+s9PqahjEdzxhEiyWE+bQXETZRAYGGKNI9xEo
eH8r1Kr4DtVrnpS0+IA1GMYuy0W3Ka2mm49Qwl2n7UAYiskEHR5roMvXVs/nuYPvQnB9XB1EA6RK
h5u6BqXKHmSyQKHlprVxHVnskymyVkJTvqV1AwGoKouDI63yS1JqHGWcLIwAMcHvWgdRPpOJYpV9
lUuQLHiQZuWnpAGu08ZIDshrxk2XxeGdJrsYR4Vf2fdh5JIaVJn3XQ9HIwjRb7P6O3dWBADEt6kw
lFUJi4VYMrv5hsUT8QCKXeco2QsejE6JtiUkywPsSyT5bLK91KglmaT9szGoYj2GNZyBOqFSYRJz
guoiI0uKXZBqJS5sLWkcYml/cS2bl8epAjjtFWQv1rdVHvrfUr/J12Zi6sTS6LGX9PPKCMlqJa04
5AxFMZFDXnidNTblMN32s5sMFnbsuSDu2ec7Cr9US9nVQEhlARXxeA1zFlC8Fovp2tHkXVKm31qo
8fveggK1ag34TkrqVrseqfa9PaiVF0JA3GBCzbaFCmV8zvQBxcREBeAVPrIxQGtFBMqzFQbDk636
3V03xmIntCIHz9uENyRAYLwMJqGRKmV3/rav7PoqK5icFhQw4m8Kllp8BsFKzx3jYMeDvden0Fgp
PrxxNiXdQY9a+zbxK9aCfI556Ah4BCleZl5VjxCAHd+9RfoFvV3U3wLb/qWkaPZ0zijHoc+VL3iE
lV01KsUPd/QhTaLN9hCJyHXYwOBUsrABxuQriPkNEFasG2uhlMoeeA7yMSTsK5XkO6/0g+rK6kE4
qGieVg7lwpXk3K+v4oJdIAEKys7se4XYMaDyd2o9OCtaYfpG8wEbiyCeVhliqK1T2yjFDHuiCc5e
zw3zX24AyFQW5JRpeWCucvZ2XmSKAfJcNHoh6BGvFIrpFW473eli1A9TRMwEgQHjdWAkFqcQV6I+
q6qdKWRwVdUC/F8mHKIHovY2ycT/cXQey5UiQRT9IiIwRQFb3PNP3m4IqSXhvefr57zZTsz0tARU
Zd68ec+4Yy1y/Fz1dYO4pepMA+l2KNPzFRhK+lZpJzwmZNETzh+WUAbfE86kE9GJuZ8tOcAaXjj9
nkKYVNA6IYvfqccnvZt/pxkYYTJMjovzezvrydNYhJHdZR7tEg9Hz7UPCt6Jw4g6qVHMwZvHnl2I
obGChP+fr8e66WpDQ5tIiFfup0mS++pqO++ilsTmmamVf2+R9UXuy/xSYL4/1OrKPaSWa50e8AkT
nWy2GrA8OxnkX5KbyyHvFsOPlqwICpVNiqaBk+xqpG9BIO3raz/oP9IwlCPR/4tbbJPOniGZQ3x5
KTmKEyfD1pDzmS/ys5LWsDeKGlXFEhrlYkf4XW3gpK/YVm9ITXt11PXNIkaFWmwFQNA3VIRKoeys
UUReXqLqzhUVLsv2pDTnde11gBJDydzUtbqhJ75xe0DumFgUZf+KlQp5Z0xkAqUWhnZtyvn8bHvY
pSKK93ZbdY+JbltP/FCGKy1e1NRmFa+fP0lJJ1FIECGnUnS5GCMJMR2mMWBeLt7GtEmDdSiMzyHR
9auT5Xrqtn1sM+Esen/gvD1NgkW2YuhJM1ajN+JtWDlKFAyCHLT+IIiBr4pO3/fOFPtEgX1vXT4F
hPGSNGcbnKys7IaZY0Vk9jTfy9R1L+hRJOzGaxzieiVAXvCI13UVj5WVvGzZvPiIRMRGG3ZNYt5a
+iiVBrlG4++sW4XXaHmzT8ZOcDTx9FQIF4d6NftHc6qUU2fW1gmmU3K1RLGFZW7nwQaJCZW34cfQ
biqB8uHURn2XWwuV7VB1KIECqSOO+FDNf9xAv2BiCeTGQeYxXqZNVYhgX2bT8eVt/y5OU4ub9ga1
k/Z4l5ISdbYqrsbKIZiy0WQCvlNvg1h1vliQaENlrBaaSbP/2iY0S7aeqcf6OdRFXV6pIqe3pSLM
2+iixKXJrOErmN0uKsf8Fp1KE7E1Mv/YCMgLq2qiLlnNMqD9gZmorsTtNUOR7Yca3lts6X/EkLKy
2myb17Qm2frC/msatYUBVeTHVVnNCwt5lS+GmS3DODa6x7YcF/r9YiBjqBOwd4gRCW2ixDwFmFjY
kLvkGln5jWso4bPtfpKFJFziFzXjKCve/nHT/t0iB122wurQjiKZuz34yd88gt1b96Z2VzKmD8B5
Id6JyfDH4QY4yeyztQEnMtiFPjo2hwIq2AhpObfJziR0ky0PMsaVRHkt1l59mAwteeh6o7o4uW29
E+SEmkUX6/LLhUCHLS4kztbcC6tffVK9jAA+XRkICWNC1bPBV+JRJ6q77suPYZDRCUBCt08Srd1H
Wp/cg43o/UrbYHbwWLwxm/WTMfFoYhlzrKutGdQzWd9llG27OnP0k040Y9AtGulXBjg6x9Hq3f8o
0y7uw63avpRktFBpm0UehhknIAEj+M4o70KtJz2yb5R5j7WdqG874XEUM96CVMjDvIi93aTPrSRI
Mqn7MSjEQAOnJtmB9Y/26oBmO+r0VKcNGAuXTKeJP5xVzYe0h/eoKZKTRkD5Lu9Jal7S7CfuF+by
Myqx2FqjQswazXADHxryWRU+mwTIWi39g7By9Q4IHt+3SRLjGjtqUNbGsOfjNEJYq4L4Ir05Kt1S
PelRZr0vm/1tVQvvi8p5Q87VENYWEdWLUtkHYbY1Z0lbPeOj6H2S9jipK1jPWq6kH5NuDeeUFDsP
xy6wJgpET9k2Aq2agiSlUmletnSA+IiKAchODlH0xMPQ6BKLxvGqnuRIS2sAQ0n2abVemh/rZk5H
LDwjGIVFvxlW1fmFy0/cVGD9wFKRepc0CBkUSdN+nawbWYJLE8YVKwSCdNqyoWEwEeh/iJlJHGLY
2/JfEpMMW41F+YdKy5Kl3XEgr+MiLzYg6ccEzC63qADgIMgSyEhY9dUpgpHq5FZIjBGZlIIX+w7g
S3LEwA7gLB46z47WBWDoMJmXUSLcbTqQhbrX3gn0YtNmaX/1Np/3UIYJgJWqJQ6DOTQYPwniCNS5
qUJDM5KL3tUzCBsLWJMD9a1rdfEmV/GOIV2lkms+zTzp7/jjkAmI1x0OQHPf88nQEWHELUetdLSY
zYpcShL7tfhsO+RlVzfGxKAO3buORcWfurL3J9Li9Or9RhmY+ye9FlwNQ2X+2Rz6Z6ucP1iDbo6g
hN2qR5dC7vxIS9x3SwxdGJlh8JYO21EBqTaA08T5S2X8kVkEeOsl+WtYHLOnSas7xgktUkRXWWGU
Vcl+bjTdq7HzHeDDlsdesrXAJ2cmbBSPFI+6PjqnxtGaD3NruggKXK+Hq0hfRiehlzHmj6S50cjE
otJrGbV4slEW3FKKxfTaFm79rixLAZKqNCJXzaLHJpnni0UyYQ7yN9q6l2pchgFk6bK+yM7WgmaI
Gr9Jus1T28RQj2BV7MMClOYt6tTe57PF1i/76BCvCMy6k7wydVC9yo5hscK130VkGu5pgqIDWRea
b2bx/GLXwIk3XNeeEveE4Ywzap8z1TcUj+m3dvNdqtV3XpeaBxWFyEDTQo07TXSdXVBE431hA8gY
bVhcYGQzOqtED1oiqZGC8+9R41icmrJAmRAMXtTRit5ada0pqxen3YPaDJzsE62tjs5VNVrGBa7W
zEL2NKTpjlB367qRS8Zin0h3rI6mnk0ksFvlHaJYqYEilIr82XLARNVsDOQT1v+iIr4pmK/dW5md
ZBtqT7cfgBgBn/tCypMg1R0OYQ1abSHJUSXHLMM11rbEXtYRFFrNaLWd1KD0DAyeiMcGJBZLDYmj
WZ1gbcbhaJFXtMWT4q5Z/qJpjO0E4XxhVtjmI9Ts71XXTmueP2988DuVpV2Iq+j3BZg7SPIXMa8a
ZOQeMqma/gKPInrEOlnTfYkXy4S5gTCql5Iiviyid4xnzkUvmQl51qokf42Yx+dM2v2nRlC+76zE
P5Jbp23c72QYBVk5TA+WamxHW08/baN/jRsVXl1BKOagTShmlgKFbqk7HnCVeo5oOGJq8jFdoefF
3dio80nUJMojIxNblCqRbyqI11WKjjFWdYxSPHRhdmtbiYlmpGKAFzEmuHzEVs5uUYEzLjSmAGhL
BdMQTuGV35YnZvKvp0afQDSOaUh4OIv/fQkbdsWRUBpIO1BQudWENT73C7OXNk2sE7zJD85zfWcx
HvEMOIh3oOIyP2LjzKtY7Jd8+MTauSo7Tey3ohZB9OB7ViCboBhx+bhFOfW/JYEsrpHbdVD3FGuR
JmFhz/HvYi1JABF8qwJmIu8tB5DHNIa47Wj5ghaZuUazbkxuVGoSaFWhrgi6xLRZ1B9NYXmlGcjs
zCAAuzGqD9GnDip4UwGgQ0t4MNZ6eMzShAyFiVSlR0svK2rjrWm9tZo/Dc4pvwCD5hHc/GUrpKZ2
umxXhN1RQAPLxJce29qFIU99MTlL+IuY3zXd8imL5Qr9xhRMWRyCDnotIapEY45bRjnNe/GhxnG7
n9rMOaJTfw/JOPPHZuiIWdXeMg9xlfrFMA1PraOi7UZ5Rwg7gI20KGPPtOIEAG883lVl9wWdTw9E
67Bjm3FXU8gVbg5pZ4IlZHUrE5vxTZRQGwGElBdl7MrmVOp5eVEZO1nkNQzLPev4WZhPPCCFoMWg
itXyaiyFftcg/EMaqCgW1XF4mcmU8Y1MWYDoNTecpf5aC8TAVSeacDTN7LhZTn6U6q3e7ngWTF9p
p/W4Dds4T/zO4ezsJqvbM92B5t1WCdaNpTgotaNz9FWq66DF+1FmvmtV8crSpM1X3SfBlkb6Hsq4
uXcWnQIuGhY7ZK65Pk4Ge5ODNRsHMj6XYO778lwvHUSS3qaz5V+BnELUfG7EDrB2yaso5HJRNsc+
WTH/hQ0due7hQSy5xvBA1WNydjtYtYqFJaAj1tJAinpItC7pfDWSneN2ah5fOrhvDHIs3WX4PoVF
H91zmggo3ZF2lFqR76dBpPsbl4juZmPcnzl0CGBRg3yBqkXCROPNK3IXSdfsK5vYEsi/6BhWgiid
TCit6Y1vvSD7hkOMiK4S9/OpUwsxBIlzb9Ha/rTgyTqpZqp/5fC3XchxiDUdIevgYeq9TUrUg0ZJ
touz8SGPp2yXyRbwpii0y5Dd8giEMfnAXrYTyQDiKKXZHIRCYkhtRyDUu7T7TNK0CRDvCk9QfHqb
U+rcKBz9UDhz2Lzq9GRMzG1Iue1PwBbxs0VDH5jVdjM0aSQWaGbNwHgbOtdZQVc7+bbtHSeWwTSJ
ZDcXM5Po7W1rp24PIrUOrEmMj5zPK1Mlormydiz2hhal50bvmhMptuAtjKl9aMzMZvi1jtR1G0Pb
Ns7u+m5+EtSae2WhtCkGRey26jbEFuqX6XT9ZRVElFTWIA894sdTM41RqFJTeBZ1TEVIu5Fk5V2X
SDtQnPknzeX8Hs+VTNz1lsUpc06CZo5/ymmVYW6nEQ3znDP7VvkPphuboZrFAz1E/DWYRrVr7QHo
85Az+43bzMsza7qyFg9jUG1VRmlRyy5k7BwhajtHbmH9EOdZwyp7SXhwk8Nk5Cbe+nzdIb92PmV9
e9/lzXyptDLfW7Y93kpDha0AJolyVNa9pjQVzgdJSbzWcL3mNXFlZr4UzejsmAR1x0b2N5Z9q9Lw
ToSZyAGMSeQQc1tHnpLOy7VZ4hr82I1/Zjg1pGTnTym0fx1tCGPsfybGjIMkQO9tNkT+MK3r7Kld
PAYs/Ym7Chk5yCcmwLoZV8fMyc0j+ffpLivzl0xYBb2npp56U1/4BQwE5FY5SbcMdphKsRsqZ1ZT
GXKtB92M4rc8Xn+qof0gmibxtLIipKbu05BJqxpaKuWTUODF3siJ/mJa6l0csY3vWHkf1uamu5B4
dT/l7LlURZ+gb63M0eXyMtUFTn4nASHCiPU6y6iECaYpr8CBDmw0X9daS0OmBlcrT20aJfNz0ofE
N1cuV1vjFSeBPzk7PNUdrZl2dQArPLADnntiIdqaXR0njMbC/qFG03YqXDLGSjm5zordHdaeCGBj
NT8Jbm727GnjOnEiUFfjYrgV7XCYOKbGp2B82sS9MSzsWi9xbu1Yq75vYk7PThWNR/oYwjqYmadc
tMqMVQ1BICVOwtNExevSZMYDgPr8ojVwTbaEoJ0tSdqA5FsJKKPT7liSy0OnoiFk9ypxTVkglEyi
ZNVE2oRtzm8zemnIS5b4SF0kTGu9ud8ihym9VMRfRLTb7UPgv6fN8AiyBnxmKT8mvQqYj+bDWcjj
TeZxvOQc1vtM4ceJDUSfphev+A2SW7jPBpgWPJTcygd73oY3yV/NR5Diiat6dFLMCGLukHzg9AFJ
JXBmT6nla3EyP9u1ZfFTAFMyc/QkIrKHQzNYW9gTqGwP02sdMXPMZvDUWjem7sS2ss9cJPLsbioD
J9GGgz4Ww/2oRsOuz9PqmSh1w4fsq3ssxiQol1T0XtTO8tPU1X4/2avxHpMZ+6I0dgx6pO4t6hrG
UrNeIOPhJvJ62qnATtAH15YqCHwSiLxGjg+dUW2P0zQR1IP+BP9xdBN2hS+GbPsv6OzVGSlKYAWw
omeSrPl22xmMR1wxEkmJMwbGOtBxduq/vLfpcogg+t6GqH0vNHvbL0lmhUZioCgyoawV4dUOJi7C
c6nRf4d6fkuU+BkEOqzQm49nKZAASVq2MavJ+dWO+T8sxVQHbc+gMdm4joWpG3dmNnff6tBOr5ra
T15GiwuibB0DmpMcsZaLtbcV9UqDGEMrHC1vzOd4nxBG6zvWqAWxg0lhiaoYy5nUn7XR+GUNIiO6
YrB2i25knqa1EQuH3JK9WWsPGfWYO0jGGuAsAQrrFDoscYOaYoix14yGob+C99eI5snbMgqSvuyy
0Z0Az71jl9LDdLJe7F7qj4Zo9D3dFi4embec8A1Xi21G5yhrt3Cdywx2bfSUQlE5MVcsXwYT+0W1
2sVZk0fcUzCdcyV7g04K/6K2KnxmdDzCxnSWMMh5NPJPVs6RcB4IeKcC8Dq+VhXBOSVLOsccML9m
ZahhO2LYeGmrf5OWXaNtZTR6nxZn0ihV/YQ049aIBHn8AxOPuxK5t4AQdpv925dxfcHyGJqy2wv5
DGkXWrrm5+ZTo51ME/3xLk6OdrqHZ5UyWFKB/jj23mwp7M7km0YgVZ2youURbpm+CyDUhsKvd78V
e1n+ONYDrZabqnQL/RnxUdtof9TTgNxZjUHacauQSM3T+qqsh1p9Meijqrsk3fUWip55WGswxcVv
Oe8LhKde8XTs31V9XlGSUlY572+D6ZERZDENjEbQ4LjbuuGPaHOKhN9e8cGXdeN5KX9GwsT06LrF
/7SyA7cA2NfB1ZJ0YVw/x+Jdac9akx1MptpSPFitE3Ltnevo5sKpg4bfPMQqv5bbSR3Dpf9Z0SzM
HL8jvZQ6v66oUX0czBM2BJohg4oLNbuY91p2FOvJThjGisI3xV4tHqrmueLT6WiuL/aAuA+wBOqU
3xhnJn+ePdh+Pf3cnppM/mgs/SojInADBBqY9l3dvakcmHGTH3N9N2sn6MSHsgDdQuPMyTCq/7JE
IUztQGlNHwmXYH6KYmJ5RqTU5YcTyC0hQozob6I5djMXDxTAnKxItXqt5UGmsMZ04abR7LbGMcGR
xBvDReLzt0bYa7V7RT134iOu7wvtMCQ/N8wdwTnebPILvCg6gOuLU95mYB/oKrP14EBp73FiWv+E
9rwur8T7uIw2enGJ7F3DMIucCAXTzkBIb4vnIhi0nyIDBsW1CnMt3RSo6pc6uqYCljeervxic5FL
WNqiV9uwpsWFAohHrKyVjrnuJF6SyawOKLpfeq7nV5gfgbXRUOWXuXxObCdIqb6GbsEyJe5tU/FK
o4fadN5wrvWA3eQ50ttTMm3QNfeFVbkzUHjS8gFKQhUmLhoXLwOl27rbcjFGdA+OPOdlajl5HaZr
BeJp5IrpBXKaT+a011IOZvkuZdo8k5iE23W/xikRXU/Lem+XFwnhd6GpN/v3THm7ke6Y+trGJScD
28lJoB/uzOVFdR7baJdh1NyaPzTJndK9qtuj7rzg8d+KvxkQZnyLBNNu+Y17dcpwre1uiFXd1Lxk
/UjblzQ+qZO6j+LlIGfVy4n1bmui5xx4gQj1VAtMDQ4r7hyBTc6BoNhVT7322hu+IZQrjpGg1m9c
Txim6a8YHUb6JbxCEqdqx22mm/r1vcBkKLPzxtMa00MTI+OskceWABqSco/5yAfDsbAB5Tg/OqfG
Ku4t+YNJ0IsTSIAWVANE9k3fjWSbZxy3K5P6w80tyYSyTC7OqlGScCDyDtAn+UpRBWmvvE7Y1MAK
uXb0kJv3S5Lvc+NTx/6+VmCRsD7Ezecc08UNzwAfblfhcuv6BcsKCk6BxnXYQ88KStJSw8fy7CBm
0RwC06zWC01u2MyA7JPoGEF5siJ3SCHsAXQ1AiU7tTBR7Bs6ZLrXJLymjsE40yGKVQ781p/r7dSB
8l7lqU5MPzZeq/pDVflVLLQ6+ANqSXxzyISTJ/Us4x6J4wotSRB+F9ufg37zqS7XfB38Uom++6nx
EZIhZV/kelDKt3H+Z6r7tdxplEs5pBHnqzbvidLzUuBGuVFzNh87esLK3FUAqmdw4blGft4DF2qa
71ATi1nxFuvfxmE7t/+6/NkyzzQWrtl8xOMHXrOAlTxKHgZl2nXLcLnvZ+ViL3uyGQebD+F+BA5e
viv1BxKV3wj6WetL6Z9iPpEhDctyp2ev/fTPqprdigcX7wEGuCdB7HOLAbFSxiMUM85q4ljLLxHf
Wz1wl/rAMIY8zKe+eVvtUwlj8v+8P+jCNH78wdgcp+/GvHf4Sh1lb8rHYvlj0lH3Pxhw98DT6JUh
gOk/5XqMS2e3tues5dbk+B5gc1n4GI1st5XPo41xdruT5j3XWkgl7ZEOGv21yCN/kJU8iY6n7Kr4
NZse1PW9xDSiDSeF6iq2nGF/cx7j1kg5iiRIqAx7UwBxezgWkKN3PP0B2EtdB5Uhk1NrFPcz+UI8
+CSkcPHk/DDNWAtHBMHyqjnIjRlpTq/pPPq9+c9afnv8KBmAM3OBSbUBG+WR8DJ4a/arMGSwAUsP
mK/nRPiV+F5NZYeSCCb1Dc9ZICNS0Tlyt0XeRQMDgtwMtJyUR7xQhRw/Vs0I+/hQ2u9MB2iii7A0
35LoV14H0njVct9/2Yd2uJMN/+BEl+xO5W5g/Mb+5GFODhKeYwNZKtnON6fPtL4YHKd5yWFxOxnE
T8kFFS0MKZJ7qyT9A959/WjDD21yHvIHp5ejrC4cgyovfJnvTA4VWyO/ZvuIzad+PGfOL7zHYjrG
y7nnnZHD5falMX7mIzo4lNr6NW0eI53pu2kFkN/5037rIlgp79BF5v7bQf1iZMKd03ldDJIr/cry
S4PRgODQTQYjqQHmVdfvVu3Q9TSx6l4sVjhxXxj2UVMYPvShyK6SichMLkuMA0O/rt3jOn9ZGm/M
R5F+KonJOBbHPcDiRrmMrc+oPwB44qnTx2ydtvoeEEjNFLBJSMF47eIvdB6lWvagYMr2WTWwZX6p
1kmKx2h+AaFcx4fNDLvkVJaP5bYj1dMT5dVBha3nuyK7F1hx0+GzSAdegpNpv0zmbuH6SmN2WV5M
/TnO7sfprMbH9WafGt4zeSRUddxsCpUgJciSNxSqzaOjXxedgOdQTibf4/um3TljQAvnm8M/LiIG
22AmJNfb7yLz0KjO9pQEZgHxUS2CDn4NHb4YHpIcFosOjikTrqaGsmWLBptUxK2s3oDolxIYeFwf
RusxU+fzpH/GY7QrdAddGmp6d6WV8aTV0fBU7sS4YlF3xHI9pFoTUJ9TKSNUU/orUg3Vkn4kuVa0
ahY3r109EuOHO/XFWG+nXXZcoPYV/b8UW3VZQZSrDqX2m0yW2+pvGQeArmYkqGUeAnRJ5b4wOozn
33FNfCVdifpc77K+JEcXxVbjfuPH1/pXovZ7uKGjc8/GBbVAHG5w4ldKjcUKLMA8jXzSZRGmc/84
xtALN8EpE/td9LGYuPrnl6i5FJHpKS0UckSqzfyb+tLfkqe5+YoSMn7xfGacBzVyZaf4qXrXO+b9
5uTnoYnDWXBVxaVLLDz7Hbo3l2Lv6LgXJSfeqL+0BW9zXRyNMf4nDMZT2W87VQwe8PTjneEq7Hxr
PE7EQjHH5syFOYi4XPFHVhhZohE2KbJR1j1N07todnK4i+ofnBac2FHYVT8G03RQN8w3/2o7kCPB
HlEE3CqjBW8PiTWGk/bTshUeOVXjSpKuR+w/DXKnyuKOq98Mv8q7ki2HuhoP+Epuon7810U7295r
mN0UO3XXhYsseV518EZ1FyD5nQcC/HbWZuK3/2ts25+710Ear3refm2qdAu194Tx05Z/iWmdTJCd
MeG1ZfE+dymtOfY3Rn4MlrdpL9v7RuHiTV5T5yXRtWDsMP1u3wsmkOi5Wv+cFgw66zjaxwjRZ+Rv
nOzFdqhYhFlpDwv5GW8X2fnZpu4nazqP8nluQ5lSpBDgnCmuxvyXVkftfrLqNLZfpvHQ1rflMQYz
p7YOC+1utOA0HUyLJACgEaYdYJXwBopDWaW7cULSxeSnqw9DdxrFqWMGLpOf0jC9Bbl4UA46Y9EG
CTfTXiw2/RVthyXUVWmiiE2FYcWTZ50FG4CX3loxJJvxdTGgd46DaxQPi/0D8vx7A/QpSsC54lob
z9hZ3bReUHx+OeNFdO2Uk2Ydymw35o5n83djRm5uj475Nw5sviz3RReWydtsRUBiOI3YUzoqvEVM
B+Cvnpk2G+ZvFTd4SJ8ZjaTY3NhsIeo4K/7U5aK2zyYu1upMLAkzC15o9SobPF777kZxtU9NT9Nj
nqfyz2CaHENb7VCq0mc5MloCdNm095F8yWfTm9br0EbM9inL3jRsXithtxaiOt0eL0AfXSygV3X1
VE7QwJ7s7nFedxPRMZXtofuilx/Ngn+hue/6D53WRTinPlUPNTJGvlIBsYpYFq+RYt4tKWk5J5YG
3X57LKxTKd8zgJXbiildblgs57sEjtRk+xvJQxsLegayakkvnVDXqdnfhCu1Gfdxc8lKWvOa/pbb
u6p+HHifBZOwVNsVU2joCRuWVwxOfpuxPhI3+zF9nWrY4GrHpPpfOn85rC0nWAwU473Sv9tu2iXG
6hvqAXQlBi7e480eH0Zl3LcAdmS9+BrUMwjJQaJM4QbTWLYsaAjI3fn8LfD1rWpORvl4Zu3riM4Q
uSz7vcI+9TZOahzX+TFyUPUV+8pKobfl1bmoV4bj7EEi9EClTddAn/pjT/g9vw+ro9vJcQOK7t4g
wXjUFPbl2qCMyMZshZfH6p/d4T/SlwBk2YcTs12ECls5IwixaoeL4mgN634gYUm9mZiAnGOeZ7sE
Z43APr390yL9riMNHEwbvZezM/ohSLUb0nTy20rs25WP3Vrng13H7+NSvwuh7J1tCmypnus6D+1m
89DBXLkW9yiZgTEtR9T9D5MCUTrTcTayB5Ev/jyvYdokratbNdHoEhSCehhs5Vzm8SkxlLBi1A8Z
bvrtFBmO5fIYrypTe4ZTs+5tZn/o+WpSh5Ci0vjA5kItAXKX27hz01zxyLt+EhZ2r0QeKqP9XHJb
BnpN5qZTOEeNCxcnuKeOhtsqRrBBmvPgdrH/97eWD0P/JMVEibxVru7c2rjinVHQ/ZzmobawS2Ct
x40MGKxv94XDTMhwdlWnMZWE4av1l6pklFcxkR+7/RJF93o6ESQMs2Dc+uu4lSdwkX7OBC9SgUIj
K9tJerI5oN14i+6xD14W0qmr2HzTm8GduDSHXGcVEBOOHp+MuADXmr1oBMsv+vbSb33g8O+oWCHH
NfacJQsEB0cbqXxIG24cgMGx4+ckgiumdu7rcm/0fKf4Jwne8jrbChhTfrSKvc/r+dJpi1ezgNmr
n7cJplb7643woWp72S2P6JBv8zQeRR75xgZ+SYtzl9Bf2p5bQzvX1HY9gjxRWPZa4+AVd+r4M0bm
ztGVfcp9kqhmYDJeLmkUJeMCvO4ki3EFS75eYqFOSUH1nrMkN0jt3lCnQP4PlAbCJHofK5mXJN2+
7QcA2sNuVBcAyg2jLA0633qw9BpCecXy4u374e/OxYy9+dcREUxL69hrm0/W+VXWVGyTPj9NqEeD
1YSxghinIvks5uIXyO9oUr/q6jymxHB75pTwQ8nit6t53nYZYEZCZXKof3CYGZSQ2832PYhoDSDy
4KTB6DEP2SGfC9/pioOqVqx/Zrt2qT6YIBd+tCUxP40Sdh1DmJvBUK8gIAIP9q15ge0UhYyIRTCS
W5lkMQTCGnx7xG0g6Ut1mZ5ye4aMHO+iaVl9QfxUjwpRLM2pjjnL7e1FYHOdBgriFpqib3MEtNPG
m+ggA6pqd8JMdMhXgJzs+kVOQkPS3XrsAzahkbauu5Ir8mR1/ODVcgezunAzFhTKLn5reXlBVxLn
PD5UhgXoQpQN8M/syRhe84kur2drXpOsDvLr5MhomydzyD+yVWL8Wz08kPuljEF4UlmNDWUdG6O4
HSscZqW/ME6KtOLcMQdrBo5kqh9ej4z7ox2buxWLZJ/wUWiVZ2N5wK3KWjcO8I1TPkqhrvMlNC0F
Bg2O2SXHKhrcDE9QVTPHZu1BUqjVtMVdzUUEHADXNap8EySdvddRVgFwBdm0BPlguXpu7CB3+rpZ
XSkzj6wB02lRFA+KFxMGb+tst3eSZSJWMS22JNMKIUykDUccR/Ga1Z5ZsLE1tEcnm9z61rMlWoyE
2O8FVW83ln9mzypeaWzv2sygbVovE53hhh7bWFicbZBIasJ4Ht5axYkpWS6qxhxJT2cNEPrfRXds
TLVtsET1qach7OvC05Q55GQ43Izna9/5OkY8Zy5emzE7jkumephj77aEVNFBlI+1iScRxwSdIatt
majee9bV6NeYsBgYYDNNvbQTKrnNX7TALMVdwmCWkszk60t27G0Fc8bMd+MpooiywORH0X8knceS
nEwWRp+IiCSBBLZlKNveShui1WrhbWISnn5O/bOZmJiYkFpdVHLzM+eaLTz9yIn9zagCkgPltigV
HbN2l8zkwH20+KJ10EworPJ5LuSZsjmfN5rE47a3yK+v8b6FOV+uc7VVloeukVc7RXW57QWvXapF
abAjnrVNzO2+3m2dur6KgBqyzcnS6JpkktyEqfrr0DTZLoW7TV3MfhEQk+ZVKgqb4iF1fq1/Ggbx
lp/XWmc+0PZiVL+PV7F30PVa27mz0fy7hV9GMmm5SXp5qd311cmdI1HuA7twX9jQ9oQffNfyy5mM
OozW3oQNYmg+H9PFPSWDOlCn2lE022PJPYmBURUHMqA6CMb2CX7kr3YmEBrg+dli5cJBK0OleMbh
LtAM5cxw6Wg9hw7Xt7k+DUzsmyxfzM4z7OHpp53u6UJL/xCaPy5vr6nln0Z7UhPI3cTNVO0GRdeB
/9UGwJANjMJushJ0d7+XRZxI13/x7HHAUi52iRoP/vBZel7klPnDjEA3mBQ7uKYBllyyvjtQ9Mfb
GbbKFA+u25zskb5cMx2kyp8phyOE4sti2Z+EkifbDf91KhMEi+jipPVLw3aem7nuiBBNhi+FCYfT
iFFexe5jA5+Gfj0/pa4Oo0O00OFA8vzPxUKBH7QPy9H6NZMb3MagESkxGfwg/sBa4iiFH0UbX9eR
/to8JBTyk9ewNndDOVItJOnvtewrGhd+Rc7UHNCW8TMyeoTWPXxzvAVeDi7NRVLWNyfFAjRABdLM
LG1HA5Z5wR6ZiQCP57MTgmo3gc1yZIQexJnNrHgAcQuqwSO83WOt7tPBsNyclFrMJVWG6/GW01x8
fZfK8AD+++KPy3jEW/sbGCfysvxqUBkrV+7bRH2IZIrGuHfv57lBPgzAXDQhd5pg5+Mmx4pVzBM7
Zfwu2CW3q2O1cJentCq4Tqhe33dlzA3cvjpt9q9xgp8wWO96duS0bRe5rmYurM9zX+xTOKJGpmeP
Fc635Asz724JSJ/dRCA0JYUQY8sezcSsG8dL9tJBeW8s3tgBQi4CZXJ7GVqUbTKuq26/EDQauHwU
KaPcDLtJwdKoumRPnCEyMqTxUdYHDPtoKnFcNW3z2vTNyU0BNoJb6IzH0O0ir8BTWB3E8GE6+GVN
oHIkX57XLlREODTP1kJ5P6dnd9+0in08bNjimiSeQr6gbVn12zgNbv7QJJ/soGmDqFyr4VBlKX3P
qQy+cx38Eb0I76GQYj7YrCp5Xx38K+ldtc79/q0h8fEBN6o8zAtvg9kbyUErkkEOe4GOsc964E3X
FF957pQPjSLyRWaIfU2HKQ2GUy9tjAJ3sbjteJ/j5HYX06ffa6HHA+XDjEZ5rSjH9UXFSBY/BLZN
ATRZU55pJ5WE7xDyJCgLEby3bS8/afsHj9JdqmI7ml4eXDTtrRXE6cGuURyKKc7Pk/TObUhly+1p
W69ytjdlZuVH09AjyhJ0JL26VN4oZx6xYId9V/iklTQBPaPoHA+UJYkNUWGiq6bR7n9YXk2kNmed
rxP48ssQe0f9JwCftAMmX57EZ51xqa+K0VBWDSWeEy3rZ1Jo6SnvKRSgkWQdamyXv47F2D9V2iO5
j11tHrIQ/dgOHSAvkm7OUw6nI4BvksyPc5v536rywJgsY/XUmyB+4+dor7bnxmyI1pZH0ml5wfOP
kqT1dv7iw4DQrJAe2CyLKjXN1Xdgr2s05nx6ooTvQRXpazTWnJCK0og7EzQCCpa7vPRIuzNSaY7P
JX3y16H5V6wDd9yM3xxYe6lCUtc+JBIKxXJ5LUhJ7OdRvFRm/tuKPj/Xnn1XeSXkjtRnHszrgu2M
t/ftENBC9qCvPIZZ69PAG8Jo7Wf7E985fCWObN7hwLBsrymAQtD0vPS6n6KEhdMXEarxbdASDzis
VkpgPiUeAllPPCvuYw2mYN8I2f0VhCMP3WqmY41nyq4PRZI8z2N8HWiAjOizY/1VmrB+aI2vTkK9
KAjhftsFxd0x45ZBo+C/L0ENvoJDrsg7Os6d4G9v5+9CgE65YaGPzuK8ZEEnD95MkIRJpi2sM6EV
gVStka+9pOLIspGIUQfLd7q2t9jnWntRmFXZlXiM3EmJYdFSXmU6qwdzmmRF+kON49tkJkoZYYAi
KMLmTTSCYXWyOLELWi1iU+YuRbqcjjwZRu2SDPGGQ3Mzfdo59P+EWV/ub90v0AFTRz2xYL0P/+ps
V7aeQdZImK+zNNiyM3JGvuUwqqHAv/BXcFhJjPBGVOO9HGEub8DoYEmrhIIdMsNBT9kPy9wyks0z
IlFdhPQUOmywFJIX5kd7X2Rlw09jOzpgn5Jod2W18ALWgCGWlLxtgDia5+PyYLGJPkNOP4/ZzBb6
/oabYn9d7jNn+GF7bJvi24nX16owVFjupkw9BilLFehrQu8IzULij4TNMekbDnbZvuRMVeybTjlY
q1tl2ou9+qkwTsDridWO3E/d+DRKbAWyY96bZUY0zrViF1rMb7qIQ2ohWi2Pg1+xYr2ZAuK6CA47
I61fU8iFdmQa/iwWu6F1KafT/AZsIJ0ifvT+lOm14zBAjWU+HJtdxZ72GJkk+euEyW+mlfXONnXz
WSITuctbUkILZEZPYXDE4A+WFW+MPirHXRXH/3rRlc9iDOKfYVF2gjceZyc/Dh5i3ogv8+z2F9ci
XlhZrHtnYULI6XI7PcrV3hsv2+oYZBsDrhtQRy17PZ3AS2LwJy7CCDNQ7m1FOoc2+8tGNe51X4I9
oAnbHh26RFvWPSG4LsmCX5J3oqeei/CaG0nmERlrW69JGvGxJicr61K2ffOadnKbB3C1bO8yQ38g
/cS94Vr2n1X/GdEd2c0Q5e46lxSxZFpbgxifdmKRmaVY0F4MFiO06tZPa8X1dmfL4Znwfi+Gp2WQ
2X6CuEQmlisMy89ihH2LPHuP4NU6+vd8o5hAktPbrnfjg4YUhRSUd9G4aFgjXRAzgMx2xSBO/GrI
7JmViCWDHtuGGdmp9rGtT8C4SmNFMZfgD998UUSkY/kOjRVFIizvTS8zXk1jjI3GttLdmAhuNRUz
c2L5Xyulh10pxoQZl3WhzHQhmlVMG2QcynrbZgtIo1s8MA5p45K567Y67RMyDOopoTSSbNOW6MTY
D/EGqStv2C0ex/1uWtu7dh5+BNunpmfFjEYaIc4f+9kpT7p3sY0oKrno6um9M5Capq4o538VL3bo
YI78Uwf+X0StcN/OFZctZv9iG8b4gGEynSf/DzFeYgZVB+5aWNIiZcumLd7v1UfdefKJesP4CTRI
bOdbZn4O5O9haHJnn5WzzRg4AClLAKCdsBCGU7ASvHHZQfTY3QKQuUSy8rnp7P2BkmiZ8E6ml0Vj
2dXhY1dKwozavpSF0bceUkvMMuuQcJRFxaYtP4O1BOMTtF/cY0fiSUnR8tVnTpn6WMstVgHYpiBP
izuYBj0ebRts014XD+2q/sVjdpt0PfNNzvdvu5CDMp3/ECrL3MVpTJ/XDrk3+aKbhj3wOzcB46A0
zwYtK0QrZH5j1M0/Dy1xdJrc/opN3J5hu7AfbQmrRyqU3rUa4Txs5nBOcUSl8d4r8rB7sAAoCYUl
rDuZkoEM5kzc4EPcYgxqxmqXYXhplMrDpywJca9dy/CNU0j+Fq6JAuGSmPBXNxDdhGmhIs/LHhJ0
7m60t4n8jAcuFsgucZNiFphQ/hSl9ww97LlzR+TCdnp0Zuta90X3HsdeTvqhQyIYJ4f3Xj7iiejp
byW1wEV23+YhxRHzq3c2dqZ3bpqMbx43Em71BunWoa2+xOHT0jbPNKtey4D6lEtlkhc6J+lm7bqP
AcLyfZUzC7rKgnyUAeEp3Gb+1TkkVL9p47yuNASrB9GW711yq4ktPgZXPVs222AZk25UpWrbjStW
QcDbIkCr2FTT8K+sqx/h5jXyFEkh5WFKdzCr+K7kyThtW8cC1yB4TOODncXjnnXbLnF+h9F7HmhP
T0yo266z6oPKxt8egJMD3I3wsgzJbT1pSJzBzWG89SlS4sJ9aQvYC8qaduRxdBrC+9kUNvbO5JVj
47q6Nmsoc/3PcvxqXxYTEIeV8HW5+t8Z2lxUN9mvtq3pkyxchdrSWjc5OJftuPgdcsKK+xFAx9jX
S1p9t5WovkCq3QLdBTrl3u3x0LriFqFqe3u8V27LwS0XTEln9NtnW+Y2l32RsjJABPkrKgcXUV5j
pBS0SjAC0qk73mo4RRSnFjJrHhj71OT1zNweS6+IxsHj35GQGH/nSqJOfUt/bxpsMoSrnasI9sNI
8IeNdZt4dddHO5nH75Lvd7G3AutjKq3fa238A7C5OmJzHIgpf/J+Jqccm20t54d50tO7Z4fEoJUm
L3WjFFcFq4u4NepXXN1XQU9yV8aWTylJDlFX4u4ziaf0HMQ7PK3QnOQSr2R7gp8p4C3B/cffTxUX
6qgD4nRyvJUWcBks1YNekOQ6P9T8nzwuVECfMVri/C4t9NPaU/FjmJNMZkXnPlVpjU1RLQL7lOFp
U9QQYWlAkxkI+WDSiTxSpgcfWaV7W9QcPFnsmY+mdKousRrlnsmmQ/5kTWLgsX1y47tpGHVx2P8U
N5gbaRQmxsm3Hkc4VH8Bapnr4LrTxZG6PyXM7zvUIJTLcPCPyl3dnVWJgeuJGK98z5pt6fLAwdKa
j4qQ0t0Uqu6UBVlwKvseudzNabDOQ4OSxs4aCEf1Qz9zvlQTmhvqpXPTkakd9eBLUPgswp630wM2
1PQJAUdtC3/07ptadr8KofW568PiSZs8vpPOlH8IcDK0eK1xOxfZEk1LgRUFB+vsY3EwHY5uSgul
X86uJ75ZKEOWxwk2omFTYJWH1mmic350EznuPQSzbe477RHVhAyDFJzpAT9anDryPNeZ+hoF6F82
48w7Ce9gJ6z8rfh/zIu4IFUGCnyskh33JrOQ3UI7juzJ/lnH4VMtNO9FLpbfAWrOxTFUuDHnmzPb
HIuXVZCvE6UxV2LdatjST8GK1tXr6mUAYxSypWsRKbNU/qd1e8YkJq+NDgf3nz94fDGZpbepMy3P
FLnk1uBdbWib2Rv8fWTX6pyFy405ZLVbU2S33PpU8gZY53SvaQHABmI+G2L6Qzpp7Sgwob0TArd1
1Et7pE1N5oGoS+UNe44A+B9x6196lsP8myUtZ21GrkpDZq1RxhD+t3DF/LjAH981accdANbPdTT2
YyncHwhnetOnA6YVg27I5FAo+Gw3AI7xoWiatrNeWr/wdoUydGYyy2DTk9FXX2ps03emjfBzlrzI
c5F5/ZGG5PzRV25+aOjV0PejUYw41DUfq09brCY5sdNwTKNxstW/TD27TXGMlTc/dSWYyahKcAzb
MOGFIZf+3DlWDh5AWFQvGbnhsJWf7tyJPfdJ4prs080+WH69cAuhErklrdpusJ763Y22elFWjcCS
Enli6Ob+jYhyrq36F1i+YjdL/Vpq68MOWVVMtHq6Qrfq30hC63vcaYcSYoKcZRfxJaTTR3WwS77R
czzmGJoqQRv3390CTUSOPNgjN8lfTbMK1KwZ0WXtvSvPVxvlnfNTdr1HkWCsjmnlroifJb3Oe/ir
g39eGmp8XmjXnLCBvo5+YiPCy+zSk+s6QwaZD9WkZqJOef1aDRRL/XIx2z5fkKHEIieGX3pN8bYL
ZJlHMpY5RdCqIOSB+DKVUV/NOAcsognuE53P6NW2c+lcapBLFS/HlYT8i4uRShBflxGLxNmGTA3h
yoILvM5cNTsZWja7PUNoqfDi9+XaWrvV92cf2UkQgu+X1tn4gQLrVAiP+O0SfAwZAn0hnaTY1c76
7qwOvhLQKQcVNU7IgS6klNq4LY6DbX9VtPmgtFC23uhuWfFD87b/XItsJF4vGxIFlUnlVrYjWB12
JzwGdj+hxUv3Ps0Rq2IBvMlMJGfMiEUHDWzdV6nuD/mc3P6G8M0fyuGPtJHhtKYmIImi7fARqu0w
uuG+Wovy7xrG/bVo8xjuXFzOaqsd7MHeV/bD6rYBBe/ei9ohD/Yl97hz1aYDhiA+lVY140LKcjFW
UYdPnfBG4D8D6yQtZLyZDN+SAU81a7m+gettjmsz24+2Y6ltGOTDIx38OmrlWm0XbZsjxkCxbZUb
/yknRhDkSwaI1REH+rBkOjSnfZZn4LpqYnQxBMRDGTQ2VXcEd3rkxLiCwGYbtscUp+evOdftQ15X
3jcwAaBvHgp/BRxy5UfGAFxNZx1S7adbxQyx6w3+qjJ2dUcRmTyDw4KzDRzEFukAzEzBPsioXuyM
QnsS7wZfJW9OjknH+8Ny3kVvVScvbPVl8G5PFG+JA0oeJrkWVcSeNPuR78PNlELsrFKEUqhpbAae
qhCe0PjbT/io9VrPN5W33NsiSz+Mv4hzJcb+tRrbheSQV5G6VAV3IAvrtHSFRagzbQGnwklmiR5s
jxWfrKj733aadX/npTIvSPTjkaZJcemSqr2vJ/MtlErumSoqnisSzmHfdbSm1voYqnZ+XNtaXWgH
A9rDmdypwQM34yQ1dUIac1PACd/22CDN1DnchLDswgwpLBsSe1c2mrZOBziYpN86k08GsgzAeDOs
9bJZwDtEiebLZqPk7+xeMGcWye0B5khbFkSNgdLN+lkko/umUwY3dquDcpsGBSUyCKPSc6ujQM/a
tGP4qcr0tr+lz+BzKIGAwT7gHcvC2jdjCl5SjC14RNBgKNWbgwts8V9KumxTNnN8FBVlUq8imjfB
+sAb4JJjZ+yjdFVBI92EWYRh5hzGGagriKTm4XaCbXxKmJuaN++eLT6YeFMDwGrsfy+CwG7mxfex
otoeL3W+68FPEWhJ/2XMrxtlm89lInPc97FzTOfyjalp2AbCeikdBrhNNbvdR6KEuQ+7RFzXOvvr
shibHzJIkvsmKERkzMzzHabzIzdIN2LNtP7s2hLx2nXIzrU2Dlia/VRrgG+cDeN7y7tkJ9mifRKL
a52S2NWUl1PMIeFC3fP96gzsj2xJuiYS147aJCHXQPzhPous5FgEWMzgyL3F87FNFQNc59rqEDTc
imfHnt6TvI7vAz321yarpz23JMJ+c5W94HfQJu8JDWfAjtPNSktqs/bZn7DKmsvU9OWFtAY/Ojgl
dICE9HQzDva1LFr0Fii+TB8J7EOmA7d8gVPmHMe1tp8wiIh965qQ2kRxgSDP7XNI7JxBZB08jQrb
Ob+9WdT3PHPgF9L0B6AGebbMaR782CExkTVy/Zdlg7PTDooqykfKhYeijddachO49QeDYbiLg8rZ
GzrZh6ljOXvS9divfoPmLutuy6dbA9jQDjxHKS+rIHjjpESSiXWSEBsaKhikljYGoNZBrsNziaaC
RFK9mNF9LMek3Qug3QfgoOLLv+XMgYCFt28PI6Tr9eR2PXGnJuuPXc59lGnXdMBh236f5/Z0hkUy
s2Iy/6JzHW+rShDwlezOYW+HiFgwtVzS1UVrmOAXQaSbom6UgisYSF1/TL8g3VRRQuoCBFphrk3d
cNEYQnJOFleBXeq2zPWCgEWoZHXIVu3vk6Xsh4i0Gp4114ytoyxukpJYV9AbHE4zXEIqs8s1WGrg
XrEbprejv3hMsQL+sB3hDeXKfsr1LNWlbRpZPRXlAP8cV5WwP2acPkpQZz+2HtKnTAXBY5wSMO5Z
Hv6QAWABYxP3Me+jIkc8z5emIc1OlJc2Evev9JY3H/OOAZMbTnuOa5M+2AEVwRplGbIJXC7Zlj8i
xXlF1Kbjh9+NdQ5hEjiB+97FNx4VGJMDVVma/ioRlzYMkW9aGKoqWd39wpR+sCT1IG0j4pKpVTvX
Sb5K8panVdn9NdVessv7BYjlyAbOmWN5W5hQXaaaFei+qT+SUjtRElL8rSS6nwU/OpJBE7/2zUqr
w9T+zgOVG8llvkU0+Vwrt/mVJwFh4cDigZ74Tjm2/sv1FrN1lcHetjriuZXWv+U0hHy5xa2sQD6f
LwjwollPlDqYezwXGbmMoaQaCiFsJwjL7M5DXWeIrXwATwl+yatDT37a6zVbPil66G2oKT6DX5w2
sbrhzu2FsQ9mSok5yJQzlwVj5DDn59AxUJLr8aXukKHGkuHVny0cYuBRR+lPwXV26QpsAAPi0XWN
5qnJE2kwvnuhlkuVSVizk8lf47b6ywkMBr1WN7uoyZ/HJTYvXjU2HEvsmtsGPslxlcrPBQrb1TVL
wZBPBihkcgdSmWZvdZdD8l/JeMS+SaNUIOu7KhZkP1anOZBRYMoPwp/Er74Grpv7arCzw8puhUtr
umLHPmwGPTaQ8nyAwuPdlxEaQHkUbwlwio2/EP0VELep3qzJzjHKDjY5bsMu6dYMddlyBmTVrrK3
wuFXNqy+fKHpaT87VU4gxOHPybPfiAch1+pq2pVzzEgAdIiUaxMfV6oGZIFJ1pkWHc+KcT7yCatX
sJ5uxZZjV0af/i4thX+AZnaUlunPISv5duQwyFfXsB/PLLAceK9ag+GjYaaFa1hcjQXlPZ20F/FL
SqPFC38slRIQ75LwUjo9l26+M6DH25U7eGYh5YZlz3s/BiqexDRXIUKlwzkPmmpXZ01ysLmERcsy
IWKa5MYFATuBzZx3QL0TvXcd3RzyIPdeZkeVL0uWAFjw2/zGrXA2nqZ5mcx4PiMjii99HaW9/DVp
33tYgNFGo2NTQY5dXlyOG83uKZY/YEWnnZhGBYJPJfZLYlL9bgcFSU2KPqjoekBI0vyrtEU0Qgxj
f+5dK391A4ZkOTgKyWQc931N7KzJyuGXgTT53AwJhE9e4F9BRoO1mLgmghmHXjqTGihcLYHxwlpc
A+J/9aScA64Ak3EPXBLSj8ETzM0TzGn7bClv+Io7z7txxli2OtnwQayg0Fu7bP8iMzg/02hznuPK
7ZXMuT8HoBxWqyDWQaeAhoyrNjFXzsge0+pLlYWzH2czfNYjtwqgJAzZc/BtA4DcjmnsRMwQJF8C
r0es12Z8Sjs/uzQj2qlNhM04063q4lCmGoVd/Aow+rm8k2EYls567NKgeigD1T1JFC10VXRhx3Zp
/qiVdKZZFKH5ImNrA8h96iGzX0eBwz0QE25k5cXs71Ih1/vQY5agPojgg7FC1IkdYnPOjAb2apRo
frn5IXVeHwNr8CPaxcsBGmF/nDqWEAhSW1+lnOeVQLarjw0nxs5dNeepa4rrQkmZiKwdb3UO0D7u
2F9fliiaDqmPOy7OoGZnmjlgqjj9GvuH2YcpzStv7+G+P2uLiWJNmnoPO3K2Ix1I8xwHZHLhraWP
Nr1zYP6w206jkwdYg156tBp/PMTdOgDk8JevnnUSEa15zgvggBz/dFvxDIb3Ml3gabmVwhO4dU6Y
D442htOrGYiUi1msd4I3KEQI5R5gwwIRFrx/Z1ta92wsnCLuXvI490P6p25t6+TEebFdG/Nn8mzF
Q11l/2rge+QgjY7sfG6j2S7cyEPt2ntE0NCcHCCYLhNuxQaByGWJB2lVb2EWt7V7KBf0xjyTBwPK
e7M41LWnxMP+yeNhvzraJ3fKlo1mmNRn385odbfDdqHkd5ocKz4HBiV8k5n+d2G5wW936fEUG9U2
J2DB/U5Jj88DlkCS/KpGEomk6eo9ZkR89HO6ODGLVfa1aPILJSHrWKRJvs+S0eJwTeq9sxBX7mTw
b3AtqFA3HhhKDwiftIBrYsPUGdYO0RD+Bv8VlQHPU1vPiWjYybxkwbMBYgV5ATYJhRTyC6Nnn+IC
J29WMnjC3+F1F6hfjBbyygIB66LgCzKlIEhsHVDMO5rDP/h0t1gV+5O3mfABMOmGdR9FMQKCLML8
VHqkuktAaiq83JA+NKXz8tOvLXiMTdw+1RONnDRc7YtVtO2HN4KeURTR9iOP04PDDHTOgQJse0VS
pczz5M7Hl7rOPPq8pIaZPAQtgbpgvdfUwA9MvT+4RM4jLfRvQoBoc6tJDtOshl2XOOoQcv87s7bC
vgRy0RHv3/ZQrhx+eV+HFECrmTCzm0VZocNfeHIs8ruxlFmAScBUsemCFZJ6m/VoJjyAWxBmCCYV
GcsWgsgGIyb/g/oKF4lywB0zIs+jI2ijWRiGpmnIYlpQLIFpu7dRzn+FFEBjAnbQNgjBIFJ2SW8t
9SU9pGquGNhZBZ0r65uXfObCGONgmvPVjfLYT66kX8kHruiklpMTuLUbN5Ki+kD7SvYdouJ2maTF
xGllF1S8dL9Y6OxD1Yp/axq+9VRh3lRp8ZWKIVQ/+aMRd5SN+4gph50gVOBo1jv+NoZtDNiCnF/o
e8GuX5P6mlbGOyaSyEkCWaGH9eHjxN5jQwYfdgJemmvJdJGCp2NtVjaB5ytor5QWYS2SZ8gkx3Xx
Ka2oDteuNhUz2FKig9FrlFZdHoqKqjWjAd0BbYm9LoEEp76Yt42oxQmxF0pFmbUX4XMObcPbgh5n
XvwHS5AUGpCEoIHxBS8a/1C17fqgVxU/26UWVzjd6zaz0QdClTXHECvjSPwW0IHNOBNVEnKAyep3
XWOYc+CmJweWok/wf2FqbqFbbkww+LuZnTZ7p+6yD7de2ByCbkiOEy3/HFie80HsyYv0baqYpqk9
DBIBGinMvaz0yo85TK6oMmRrs2yCvzETKDZu1bwXmV8/Wx49XO7MCzkuBPCibF/DxciIUwIeHA7M
cSiE/1SmVhOR5/DfCXoC9igDbCkiCviejU2dFaPGlCMoeqDMEcuH0UsNpukuuFlEag2dFaBrQaS5
tjuyHjpEdw4G3g0ETFmu0ArrzS0q4BVl2r9ZlYGShWF4Dz6aX/HQVk9w34F0uKAk9drqXezNLbhw
gQRf9OU1Ltv1tWEAu3pp9rgAr9jl9fjDocIdOWTLILX/5RCzCQXACFOuR/pnoxgU2bCB0gyHDVFi
pqRXTqcWWuA1rpBt+g5Rkl8mQWTj2KSLB3EAwP2ZBrwWNvWYAj0mFxaXUyt2vlf8A/7Z8LjCK6A8
2hFYItQLpsN+Msn8RdnktwZ3cZrXdHkf0Mt3mLNTtCRA7LJ6CJkIUnWHvdYcdDxxNaE9DWGB/ToJ
W5P+C2rRmobNFiJabIHMhJuiwGGsWtVsHa06eMO8gnpTBd8FGMhrF2QYiRPzrBBreselruN2Qhbu
uQ2K6hBMobuLF/Sh2Yb90U5O/kL6b97OHGsMy8R+piYwIDrRMXWdkRBvYv9qZEt/triu3ZMW4E/A
/otfXjt6fzJ5Q2n5VIUU/JVtbjJ9Z8ezv1VjsUT1GqsoEGH/kc8aLcHnagyBHHq8l5orAXT7my8/
HVQtDIZhbX6BWHfvgDjyHuU2RnMHL7qsw+pKnLRiqGoYPNj78s0JzLAFkoTShggPKbj0S1FC2ZDG
AaPUJ4CkYpSUvIizyO6yaZN0N+glYM6GJ6loToODlDW143tG2utDMK8Ry6V76k+oVZswZnlR3o7p
G8ZwzEReFs8zW0iewpgULn314ZPUt4wgr3EfUS65G/4jf599xz16xCNO3YhYuS1QakjGlyXx2Ayw
/rUr6g69pKtOnFTrm3Ra6ywx8Q9lN3K8MKjY7MRhjnS5GeY+PbxYfMGs+dAieRohvYP+R1wqw7d2
fmt8RD0bBeehM35wYR0pQ++wcjVlNQaPStN857Yp90VSNHe58m+F8qEme7w24iSrkaULCLUHRxbZ
q7w1xIRvp1fEsuKncnCkBSmye9GQPcXANftwMOXFTEvzuJrKjSzWo0WAWlhkoIr3zHK6ZquPecMi
GJBxIRptgLTOFpWdl0BRPlbB3iH/6J7S6o46K4CSMcYcaQdJ5SNHhAgg/9xQKcN7Nt1wGwGY036u
iJYQ/cQCINlnnGyFwd83e06SbD+wVoK/gq0YPAtit1hjG9W90xO9b+L1O25Kl0fglu6os+6c6CQn
+WrBbRc3oygP3CdvXZ39AqFpF7pDeAgcPi7VAygQMYwveD/vaMviiy1I3lHlzbPodBeh9f4/QEd3
GzLzxjYhS5EK8yuYg/aO2lP6zZvN3JELIbUDGLRCo6RhNbJHANbTWD0iCC8fU8NZgAvL9vTSf+s6
0296nz9ksuNvZ7Vlx4Ycrnawp0kSuMvHwhV84zkme7LwYw6rI6EalANPC1+0Sz7yawANz4YWeikj
Xw8XnuFtJQsSVHtJiNdvMsV4xWaY/ajjfU2VdpYA8LoB4G+Ijrkd/Ee4xd1b44Ll2aRJmlxCU7hn
0nztTi0LzqdwlrsuB2ofE32/t2s0Mhb+lYdkDHlgJj/8H2nnsSO5knTpVxnMeghQ07mYTYiMiJTM
zNIboiS11nz6+ViN/94IJieIqi50oxfZCKMrc3OzY+cACaL+TjkQgY7BLu8LMs4OxYxgC5X7N9pY
vD280Z5j+oVy7FuI5EIKiOCK1OSW1CrtuImaHVoNmjm3Kb2nvjC/w06f3ipZS6+v1glo96eKOi+2
R+SocMvAy/EXPNSVPnNfTBPEpGflEKam8DpGVDJJgZRUjXjuOL1Fu0GgkHbQOsiI6jAXj2VbcX3a
+hSe0QYS9nJExpBVG2T6maJoCI9sdmmPpmRwDATQKl5t6kT3nB4bjuOmSnFWXW0HOz+gMcWo8+rF
GIR7g0eBDcZDqwkwo0RnDoSZvFcDblKRf/OmwDktivanUNvme2I23k2MPBgsc7Cy+JLbHkhcpq9y
O3hIyOg1hS14Z8MQnI6lyQOpajgIXZAmd7VFC7ar0OmmqHAN6CgSB2pZ31UWrQOGrQ8fEM1SSSy6
+i2YHFrFTeWzgF4iDMk0wXxYG/C41T583b59MGQ5e4TKK6BHC0AHWnjdDtGvhtpgThYtBlos0Vyt
uPSbiThHZiF1e/ifYPOp7VhGR1HRb3MA+jem1tqnIhnzg6SApGlGqTxy8AimK5LsdWgFO09NxF0M
PnZHVIc3qptPObDCYwV65qUQI9qtDeKKkCqEN+ShuxN0nxxXqyJcH2Tx3lXkFys2ul2YDfr9aBmf
1NaATT7mVq1TihMgLsVLQ3/dfVQnQLtr9kdhANaOpcY/UlUJ4XBAEmiwdbpjC7BY1Fg5JGRLibkk
Dfpa6k0PqGP5uy7SaMaBb5snDQ3a1VAN+Psqu1NsGge0hvZRODUb2CDS9Ai3lgwQvAmPqWEUX4lX
iXJAo8ILE8UNLlCX6xNcW2xceIIkcEs8XZNvul7K8Ab6xdEIpeCBfaWdEHQbIZQaLfoK/Qotvyz9
QQhEw6xV558RT6KRuJUaa6PwMAWyqNJ5UgIBIZ3H49zSFHwleKM+KmlPiuijkYCjv2gcLlygou/M
kSaWVi/pugrc6mNZltWzXKEB6RUiOnhDr+wgXTN2IHS/UvynHAjl5n3GvbM3aw/S9byCjIGG7S24
HusYh/AKaI2Nsx/UL01vFfcV1Xt6jij9VApA5hiA96ZF4WjXKd1X9NXkA8334kYkevMTdSPzVrFD
qka2/B2yvuSmhHX1xe7sr74lQLaVJA4onP0A4KvsqdrwPg3iihQSXG8i74CD6A2SW61Jyk/ODoZO
hKbQFg5vjeHeWAMNgjpKXzsddfCDZaPelfVqxonPteTYSJrnqEadvOg8F8GQ1z0JezLTt2yq70VN
fSJPMt4Nwuciclt536kykNJKkTeWJaW7np7ejT6kEBUSvm37kR5NYIHZvvG4+eC2RptjIhUK7KA/
kLpTQdORhyGJM9RIa8GGaBsW+TwkL3YsBS9wXx72Ik5/qcgt7uB6ir/VQ949G1YjfS068kOJqtU0
JOovBYHlI4U1uKhkt/9CtPcZqJlJrpUOGaRR+13ZkC/qWtAKYZj9YHAcaXJCG/JyMTTVVKFE7le3
fazrm6osymcft3P0c9gyUaOhMkE9VU3paAeFg8YKBQyV7rjICB+NMeAJkdBPSxE931o9Oiob1R3c
E2gAZKEaawBWzJ0mjzDRNKh+AJYC0VRZ5Xhr2y1cx76IPtYuCWuhUmyoIq4GQ+6QcYVJcRsHIVBn
sr8Q5ZcV0JzuM9qUZJSj2IJrRIbGn6aSvs+OlGekbRTRDdkqGsLpcSroLqGvQu5QIxpTGiltpKF2
dVtrqINXNKuXA+II1BjvaEV5CqNIvAcJFG6LtLAOwFsoBkDyQT9X4yMaOUzFG0poQdYQBAC5p5NG
BnpsSdW9UZsFVQfQNtQJdF4azZB7e9Favzy7aT1qpH0/vfcliK1oo6K1xthl3UAFsXABLcONCwtd
aA7NrQlk3SMUDL0IEH8RlajQmoLIkgKp8hHs0cfiHsHJhrK/kn2qIAkfeGgZLcVWA1ZGaUr5BXYV
fe4aUFqqKcF6DqUh6DXPuK1yj5QKkI0fZtc3vzwTHkMdwl8pzn8KMrMHgDj5AeW4Yfq65BftBvqu
1Sjn+yrnHPYIuAUnKlMZV7wNBFTeiQ8ZkPyugEtzk5XUKEWsd7vClKNDCTr3pBNeoatI/LapuHhp
hrOiY4kkFCynUJ4FgmaWxlZhCY7M8p4y1vjBRCHhlf8vEga1L+2TJpD2euMP9PeBRgKYKP+QGgCZ
ZOSKH5GpBbwXIpVHasHUaBMpgt5SljY1wY2fasadZQLiq2hsOfEsbek0CKtT1JDjgVNe7FWKdhCJ
aBasIaFxqypRgJBof6MV9Cfn1Echrm9bSf1AEZt+SV0Vh8a0zFvdJazkrqDZSdG8fZ4M5QM04sa+
HJMC1giEAqwyoNcNh5f0GnRBBj/ilkSTeTaRgpChBoMWBFu9bOCzMQ0QnR7URUJpgwP4GaoI9L/T
hVl278LOrT+rkHbBsUpq6bnQQJihgmxsx9yFellj+5UBBC+IU34QlMJvLPfJpqWBAG/SJpFHwK6F
BIbG4AF6T3YQJmJaxsB/TrXStNG/eAQKn4o0YzxtLN93fmo4fkI2VgJ5/yLnOZ1rvW3Tdg+4FURk
SULeoKpL5Zt+LKDflqEod2ZHGyVs5Z/HZsJMqrDTygEt5rwim31dB5917sRN3JKpIK9OGpb2FkhB
Ox12GgBrAXzgB9jtgEjIELRNLK2SRAASyjbFVoVeJAI5+8FAiwRATF9+4AmsHFr6xemQRi3ltlAU
jkrYEhIrYX9Uub3AxEr9o0VqWz72BWhk1MgiK3/Oelp7XSBVOCMSZKpaio2IY85bLli2hBabwDZg
wjfS5CPI8g9WbeJv2gQN5AD9YdOOyp9Q9wJ34ulbwSlrRrsxGaAZQ714Yxd0yw4+rlzq4S6r+dBt
WEjGywgqClBeUH5EI0Y9iDzuXiPfMLlS2HaVShWV6tlIIRl6GRGo+p2qgmvn4laAqmgN5VTSWLoO
UUJQpdlhrDXxPQtrdDkFtQHPBS51Xel+Ub5dE0KnCVW3+Pe//9e5QjzQN7SWA9iLYUyDtND8+Kc/
b2iqZquGRuXHUGXl8ucb3dN5bg/ZM63R77wx32bK8OW6ibeC6pgwbAJ1TTUNXZ6JtpNks6hMt9mz
Mt4P4gN9c2ZE3zLtkNftTDNxKafOIBTLVpkqTUYJ+3IoAfoVxpDY6XMePpG00HNvZ+CXm+BzQdvh
dVsLY9JlYdmaLasKB2lmy6ZCWGpDNMkg3SMTLYcHybvNTee6lbdy90zXmRVxOSJhC0WIDitFcuv5
u1E/NfrX6yYWBoIjEJql64pGKWW2OHFP5oSCdPr8Lc6+tPSgpTaX4O66EUV9uzT07aikYxQgmPBi
Xg4kJL+mV3QWPUdfrc1PgtXAckR8y+uqkW715pHSuW9/uG50YTuc2zTkS5uU67UEgp302YLRG2xi
lNt7jzd8nL269t11WwsLdWFrdopC11ZHDa2NZ0HWq6NpT4cjQxk+XbeyOCKy4TqgHt2GKP9yRCk6
bREIu/RZtT9MpF3dTmonBVXwAOO366bUxRGxvU2DvWFzbi9tATu1OrlmREQyyGQ8Q7t2Y/4yUJPY
viv0d4bm7tvmvW+c0PyiLEZ+V6e158nOHnDigcsL8ymGwqw/IQ14/dPeOERLlS2ZbaRqijH95/LL
+rioJcm31RejrT6V6nstNX/9dxamL/j+9SUgrfB//7fyf+p/LGjZc2o7/+Wvz2aWzJlNGzDfXyoA
PqKdxL1+/ftNvu/CEc5maPr72feXrkn+UMaCRRY4Q/ZpExt30dqZXrQChEg18X8mEd2llVahBwTB
K+2FNy/QE/hJVBfmmVZDXar7LqmgubzqWe3jLwrVm94oXifsnhfGB1Pw5GoTAngC8MP1sb/dHSZN
dPQbCMvkWrNnjjnK3F6RZZTIG/ujab4Pb/+7n58NWoduL+rIz7+WcFsmN83KtbLw9aoy3SearHJl
qjM/Qv9ODtrCIKs2Hpv+EPYrO2P59wXQCduSOdSz2UHjDz1lSXFfSG2m8HH/xeerpmlxoUCnrovp
GjjbeAADldySK+ulrB5KGGdXvOzS1+uKrtOJpcpc8bOTE+kanBdD70JteDvclP2fr61qTFe6oZs6
nm92SSl5ZuShFHuvJuxqKgfnjw8+KAChCmAjGs5Lm/2+5uvggiRLekGOfQsJeCE9/PHmPDegz248
GpOVIUUhF+Yv3rCHNHu8/vvT/F76FZM8JZwFk1KnKSuz3QO0CRB+nXmvNn1eiHmRvzH+YoOC/jBl
YgU8vJi2wNkOyuU8hAQfbEPl/bAfVJqTrw/hrdOC3UIz2ZsamCx5Hu4aUl1LAyWMVzwQ0p3gpTRU
XNQ/36gXVmbnQJGGsi41LXgNoNOBuyldGcXCQbj4/dkVCCE5WHNUfV/r8lQHJ9Jx12dp7fdnq8CX
E9oGevA6fLDgjytWfPTCInBd2ILeI90mwJ050cBAWoeCb/yapTuQv/Ed2gtSsL0+hmkzzjYrFwB1
C1NXKc3MQ86qKGMqrxiRG0SzyVun9+BeSu8G3N11SwvHghOhczIsWQESO3NLSQDVPyCf6jURj6Be
KUnr9tN1E5NrmA3mwsQ0o2fHosj8kJu4qF4jAIU3fUoFRtBmj/zVKDt21LxWlQExJQQ85P8SEol/
bp73gcwDUTF1MQ8Gqcn5ND2oJRUQqrzlCPGviaj4Y65a9VOYI8Msj0EI/EI2ThVR9/118wvb0T43
Pxt96sujrEtK+XoziT1Kn67/+rTb5nOr888iOyHzFp4dJgPOnAFAZPnaKx/K8bWATxf1P7gPbNHs
Je903drSZtHRM4LTQ+VFrMysCbApFLZFiZw0+ECKY4XxU8uTlQVb2Py2Lgzu+CkMMuebP65TuoEy
o3ylt8ltg12f/Ow6xM2bPRnA6wNaWhzDoLgsOGq2Ns9PUOktCtH15SutIi+l6d12hrZyry3NGbBA
amykQExlPmdlGvSjCEvk4+AeeIF3T3UipYa9L0Sq5Y9Go9HtYhBhqEidC3yUMvN8IxhcG6VTj8Is
0DBkUfJ4ZQPMttsbCzNvURlyZNtl6TnVHoJreAKk4CORcJPv3RUPOJu2/1gioCF1LxSL/146jUDy
I2jhdekpTuQXBY2ok+i76qSgiLgyptkeeGNJvbSkWZnUx8CLn0R5A0Q1zv/sPv3P7+N4DJ2Ga/1N
4KH1VPWMLvSc8rvcH2AKvL7oSxOFY+O2AHBgG/PE0dBRAwBOEji9136mBLyPNPtOFvKfubHfozg3
M+2MMydeg0+uR6hLnEIC3h3oKKP1K+d+aSFUzZJhNrJsovyZCdcyqrKhQdDxsrsBKtWVi3vmVv4z
Apt+L+JvfOU8Qq7AcWaZZvhOasFRLKm7MgSqlt1mPuI42utfrMq/xqxZNKvLWW6nmeU78gjTmmd8
nApkbaf/vG5macqm15b9O9605s9YD6hUFtPo67T17c9Q/ouTwUPFQqXbgFZuHhsIL9do7tR9ZwAY
3aJc+Rdb9/z3Z1cj9WZAxdCKOXr9Ylsl+iHwafbByrZaOiDnVqZ9cbZz4dUVhS4zCiN7dyPBkWet
GFjaWJrNw10YPEu5Gy8NBHLQtlXG0bDU/NCWyZ3hJi/QDp4gB4C1ksrLny/6lJSWNV21pxffpb0u
tXPNQo/C4R24eZwqfNd/f2k8hkYLAt6KK3F+UOREjum4rPAo9a3ZPggFHRsIY3fBj+t2lhYGpyi4
E6dra57tMJoRGkC1wI4AIGqCr1Cl/EHQSXzdztIhMUi2KbbKVjbl6e9nG4AWEJoZC+Yrv49aOOYa
c2XClg2YhkHaANc1jyIyu02GXOkDB/ZZqLH3baivDGH26Pjtu0hM6GIK0W1zHuaNgQitQfT4LpBB
lPQ2jf5MeysU6f7KWJYt6TalCO6sN29Mr1JEJerBc2xlC9fLBvmOMIch8K8G9K8Z9XJNaAyNPGFh
xuvouwFLWhjKJquqg+g/XF/96fSdRcj/mTqajGgXVFTCsNnxz+E7gsCyZkDqptaORnejk1gMHbNB
b2Lrliu3vTIFJtfszW6xzM2GKQfrOYNHaRn0hFbemE90XQc38YYuZyguttn4F7czOYd/BjlzQbJZ
+LQiVZ4D3pP2TyqL1ydx6ahaPKDI0BBZvrkJ4CDQQQ10TKL9ELTDLkXrSxT/pZHZddDKgwmKBSNj
8a61aPt3TxaQ4esjWTqrlo470IRsCSKBy41H1rWnxAFmJzM/1+3LoB+v//7iTJGf/F0t0kDQX/5+
Qxkxs6FWcRoteALEeWrSzmnz/Od1M/Oi1O9tLWRctKFx5ejmbLKkQUXVNi+xk0vVxqvdWw/9JLhf
nNGAVAtEeJsiPNk2ALTzLaziOzMO99c/Ymkuz79hdrRMauRhZhS+I9lAt++Gdi3htXQTnRuYnSVA
ZIENRJfwprsLs8+Snt5YI4QC8HTo8l9sDKHIPDbY34SIswcHFKZW3tHM4pQ1GL6Tdbo+V0v7ghcZ
pWrygoYxv1Sn21bQG+M5aAY/d72J7l/3XMXNymtzcUl4CVBikhXSzdNnnN11xUhYrjRp4NQwmt5E
oWT9UoHgr2WNlpwqCQDeZuRT2IOzlTcUrzdlmVi6RLEsyJRDmqO0ABoGBKgPvNLIXhtjLc5auprO
jc52g1SrSU1/o+8Iq9nVACxT/3Phu1tfXtsLS4tlT/Vklbc0aYiZk6iQ2PDgmPOdTmQPvhSjBJoF
yE80369viqXVOrNjz14JtmyNjdY2PregDnGFsvPzlYth8TqyDUNRBbUZFuvNSkm9q1aj7/Qyrftj
/uom4iltUFNpPQd01Tu3gtGuMx1a5XZSWKy4iMWZpN+f4IVDpaizmZRFO7hyhH6ZsPxHUJdO68ID
JgA1XZ/JRTuWARBANnQ25cwdBkL0Xi53vqPlA+o6v/r6pwUR3R8bYVeTZZsqRAbNKJeHKwu9VlfL
OHBo8HnqDOk0Vt1BivrTdTML+xwzJqUowj0wIbMl80TTJBqNHk7QW7CQIHjBIfOkZ6/5cd3QwqRR
q5B1KiKKbr1JtMEW3wVZnQSOWoYnr9UONSo0amX+WWlquqoIuhXyX6TayLXNpi1R9LyuNDqvQIB7
/iFbSS8vjuLfnzdnh0j1e8hS6UhxcjBfFm0hwvreqsrfrP2Zldn1kJKBpEUtCJwKohKE2qFwjXeQ
vK2YUaavnYWPJs5b0wwd5IJtzuxIZdvkfeoFTth8hF8FKLELX1C+C40R0DZavNHr1O2hB8/X98LC
VXthV73c215md4ZRs0hGBfVO5u8a872bnVLkItGzXhnlgt8zNQan2xo7/c0LEzKdUSraTnoytPBL
jCRyFXTv/3w8VEhkQaTH43we9je1CVeJPkpPytR+Ve7l6mmwv+W5ivTpStp14bxSjmPFyMKYPJhn
57UAoirasPCcECnZQNwZigvRAP0Q47jyalrY6pMTNW2dvLii6TNLwN2qrslIZSRDtY9GGIVK7dam
Ofv63P3OSc824YWd2U2bmnWTZ57mO/kgPSDcBTA+uenl6hAUL+PUd0HHt+4iM+VDLyKDoBawAmbq
yi6Z/MK1r5j5jTos3JTua25HiCZ06B8TpCiD/i4aYQ+kYxfmemTErg99GtkVm3PcVQhwGTpQAhsL
8oigefREuO2b+qEBb2lknWPWr9cNLhwFiyhDllWco/mm0telYVGnufC5UyZ5lGpXrT2AVyzMhwSA
X2u12iaYCR40wmaz/nl9CItzJkhwy7Iwp5fPpesYIi3vyPJ4jpI+xWhI+Hv4xOzoXYEmqrES3y6e
gDNb02DP4tu8s2U0F2TPQXjJ0+6s+FXvV0KmBU9IvYHyvQlU2KB0d2miVyk9+DBhOGN3p4Q3cfQg
50f9ydJ316dtcV3O7MymTWoUDzkDXqKa/Qx0NU++Xf/9tXHMpiqGNEunXsCDJthb6rGkASPdtj8h
LP0LO+SLVJWEJFWn2XwVUik1mZfwsjEt7ygG90Pe6++DVochAB66UyjBu/3nJnniQIMxgaTeFIdg
CBO51RPA2kbqPYrBhvAGn3UXB2g5hO1o39gAT39dN7q09bhPbMrk1JLfREtlpatVAdsamrtPZV5+
A8n7zfVW7pJFIwphEhSDnHgx/f1sf1cK7IwwInngtb/VNMSH/fve+4vrFyDmhGLgJgGpNdt5yHvV
Jt1ovuOGUAjAILH2flraety6QjVMkzB5HsTAvl5JMFv6Trax+rvAvtMLKi0f/zyuJMtC4ZayPkoh
87eFlQkbgvKUt4X8OSxvfVS0rq/4kmM7M6DNIkucjQ5BZUL6wfwBZY1H6wxcnogEwtlp/IU3oPYF
tm0aEaXiy4VvohjWg9rjRS3dSnshVg7p0r4Ce4Z/nwrrb4pfUNBkTQo78VNh0nVB5xrkLVZ+39DM
vzJpS9HQmaV55QvFMzRdMld6qibl1Oq5TZDwRqU6Npzrq7PkP00y7jZYBOstRqYeZNdsB64CATUu
cgQInfujkq7ExUt74MzK/PZE1gUO3ClvY4n4s6q1j1kDI5puvHqROBJ7bu3ox/VxLS2VSTFpSkIJ
nkyz01moNVQb5iTlTgM/PJRQMmn6ytwtLRJU5mQONaoi8hwTY45ZZAv0FxyVpjtFfkwU4ikLxn5l
f30wS4aoIlAXoT6mgou73NYtDJFhn2HINeD1y2D09HXp0NfyzsvGvyiMcW1PqQ42BcDvmfP0bBgB
48QOEBNTt7QaoZR1fTQLW+7CwDTaM+9sB2NttLIInM6QIUuHEv0v3AAWBEpGYHpkY+5yxtxzpczT
A6cMEZaV083K5lpYD2ACNEwAMQb1pc5GAI1RXYu2ZYqgvKIzkN48GGUsD+HV6uv1yVp6ygqeXryM
2M5UkGfxezKGUeOiDOm4rXsvyuynUTRb34Afp+mOnjc6bQnzYK7v66xde65Pvz2L489tz72QCTG3
7mXYHim3aP19QpN8J9/V0EamxucC2VytW/EUS5uDO4/iiCmTy51Xy2NyILYXk3otAhigh0Mvhyvb
b8EzCAAkyNaAVyI9NDtMFWoGPYTPUNhYEN3ZUGV1xi6Gsun6wi2aUQzK2aQgyCLPjhE1wR5mjZE0
l0ZnNdIbQrhHX7dX4uyl+aJ6QcYdTK6KMMLlYeKOQpTVVAJHs44wFmZrcPQFz81dR8PJ78TTm2dJ
UrQ0WRsmBZEo2RoFuqlHeo9bcOMZDfCJYa1M20LQA45s6qjiPaewD2bjSQpaFVMt4rmabYcwoqI9
KUMcLd87ltb++hotHi7AobIB05Wq6vOKcAafahHaReTARLuRclRGocbyW3RS6M5WA5Rumqfa/pkY
a8+j3zD++dGiNDwlO2jledN0RVLS8pElixywZtYdoCcYo8tSv6sRH9iQ7kGxU8sF5agsQ54VXawY
CvRNa3TDrTATWuvN9N4NyrCEDM4KXyA6rnZ2Y9r7Ak0r3xry26bT+31O/LoSMC5tbBOkn/0bw/6m
kStVRWMIRLm49aJ3mT6AZdK5JqAFXlmc6SC+maJ/Dc2DBjPK8qGOWJzCtPtNJgenqgjuLV6S2VOV
t0cyovdlR+9/Zu4UL7tBOvJUqd7N9c9YOmCgqEiKk0UmZT17mJlp4bW5ZCTO0EGA6EtH/y8KgOjK
/GtBvdzyVp83Y2NhgX6DSr5r9MP1ESwtGBHQ1DTBP15Fl7+vlYUWc9wSp0nG2zJ+J/z24KnfrxtZ
nCaeD7pKVwDCpDM/lCtqlMAWlzgGrfSFtIvXcC5LjojOjH8MzO7coNA1P4ez3QGFArdus+/gSKS3
uP9F3QYpTvqIhwTCjevDWqoQk12A05tcoUGRbuaPIP1sCxHaseOCeIbwHmlZWH2in0YArYR1G7p7
u32CAOfGKn4EQH2um19aunPrs83XxC08Jq4VO0F+75bIFWjejajWwBZLB02osCoRZPBwmt+54B4h
Mw69hBzKxLKSHi0vP8GGgvherJ468gIQt+3wZrej2n5MB/VO9OFD1ng/r492KawSApw3jcL4FW02
2lqT/CaJUjZqofMhdpkDvoaoNzCRdPY9LVs52guza9N6YBHKUeh9E1ZLaaLVlZ2llHlRbTThvLRe
lPbdHw9qqtwIWxEy/yvPTreNBE4/9FygVQjgCJwe5JnK3miITM0/7P6ZakQXtqaFPousYfeYNABF
5MBtrkNHpm6vj2XhDDIMxaDYgDd5C/tozDowej92Qu0Fjb29m9/X8a8ifmiSL/Q/rFhTFsLPc3Pz
WAAyKkDSLuYEErQ0bhQnpUalLX4wZATS+gdkhmz9ay4atBNea+9lgOUjVb713dfW/ZWaN5L96/r4
F5zcxQfNNqjWaGMrIDNyYKcZn5V2Jb2wMr2/fdHZ8iEdK2KIDmLHltEdH59rAfvZc5u9eO6HWP5y
fSzK0u4/W8w5pN5Klao17QBrQY6K5KfSu8uHL7L0Mxd3FeLvEh28EDe6tQoFy1OMQh9inRCdXv+M
ta+YpvxszIVC+MLVHjtS9drkGzoixrUu8AW3wqpNKSFzKjlb07SfmUAsLh/HilWLDMSlRgkC8fgY
2eoT6L3j34zmX1Ozx1pjR+T3EdZw5PgOTmRo+U51/fm6jYUImWQDMEnqVxSc58lNIGR5kBp46xxV
Xt/8YndiN9zH28pbMbS024nD+UFdBrs870SNeosLTXD1oS6UbxSxvz6OpWU5//mZY/R1pA5UjXEU
4RESI1k8QGhVr+HVl/YXcCGubxmMCPmMy8VnU9i1hoiqA6GmHJ+68lg0K/fnmonZ/opt2FJRc4gc
+uV2sQcHKLE8rEjXp2txNWhQAEGuUB/SZ9MlF+agdwrkTzbMCShWrZSEFn+e08HNy2OI1M/lPEki
bMIAhVangMavf4yMte9fnCXeDGAfeUWSF7s0oDdVaBRyx7MBzejIk7dxC/HWijdZCteIEQ1IMQxO
ujlPycmKisavxyzBlwPNTnDKZLDXxgh1P+RnEvzkiB7plQctWZHSwZ1uVdtdgVIsbWwIGsSUISYJ
rc9u4ULvsrzrktjx00a+6UrX2KMQlByjJBoONfxmr9d3xqK9qReXnBcMHvNMQ6vbUNWj2O4EzOhA
Zgb99E8Uqq5bUZZuJ4AG/5iZPuPMjU5tGprdJ4kTdtZ9h2azQKo6jvx9qlt3vo6Wn4/kF+kh3xpv
tVydFP32rd5+Nerwc63Gj02Q73PNfDAL8W7l26aLd/ZUpHMHRvKJIkd5k+2dUmSqPLixQ9b3u1nA
0gz9JUJuQQaDXATpVBtBg1XI8ECmSnhvVsUh94Z2ZfctLsTZV0xn7GyGFNkd1UlFzKE7d2N9GGVU
XYCVVvr7vxou2xsWJlrs58g6lF7qXCuM2NGG8EFCnhTGqQOqpfUmTCFA7/xHs9dfSmt4ggnpvTms
BSrLA/3H/hxxB9F/oUJoRujQv2r9i6dt5HKr/kUGbSqscctZ01mau+4gS4oCaZyUUSJbWj+icbWR
16hEltzSuZGZ8650r4jlOEid1viW1kep/T6qK6516cKGCwG+Ft7eb+usRTXYlueZiQMv314u7geE
M2SzP0oxpInmzV/sjXNrs3uibisUmyC2dCz/C6Ud2qX8LUnyTauVOxsmaw9Vizy51fWHtl9L3i25
iHPbM8+XF3ouJyq2w8bYJPpra/vbyPhN10yn5ntqcyuX4lICD+Dsv3M7O3IWOQDZL0UCE2t00yON
kMuvqKWjN/Asem03FHtFhz4R/YLr07y0bQyIEsFdgZWku+vyqLdl5lnxWJOzoalDaLdD/FWBC/S6
kaWNQ8KfPUPmhmB0Nrgut6p88PC4xVi+onZyl6TKbS2bVLN66xS4a1iKJZgrjGr/Gpzd0RXCpFmH
CJrToLdVbCJI0GAlFweUlJBVbtXn2Dwipn59lNMo5r57uqqncqchWMvLqdTMsem0MQNsDX/kIVP3
f/HzYA2m62mB7sGOda9STdqKshH5w/yhqI7XDSxthQmZ+Ts1RbJ/tkqxWdv1GIBpbI2XNjtJ1Ysb
rkQUS1P02wuC96PJX5/88dnFUmd1HwotAmKa3iXtRzRtrg9h6dwSqEx3Cc2v5rxN2O0DNOBbhpB6
PiKSxi5vpGcSNHQ7jA5qSMhkJi/XTf5u4Zgv+7lN9XJMYdxadK0Bm029GpmraKuZ1sHL5F1TRfsI
wRePLHeTxDs6nG4QAr1xzWBHSphEMG8dkTpFjO4DfxN1dp/U/n2Sh6fUQLEAdlWYK3+EiE6jgouc
br6VkmInmvqUVfad5lqnQjf3cjLuro9pcSdAx2mYpGHoi5ktEyjtEd3EqaWwPTXZ3sqgjj9dN7G4
E8iu8mzBI9CIdzlrRLChIYKc7l5UgSb47MppWXQBFBr/x8C8dKrSeeW1QHQdWME2hnYaoHY36vjG
lJ5ja19VzzVaAHG9kcXa7C1uwjPLU4x3tsk1FQ5TFcFup5H2aN1sSuud1zt55bgZHJLpylqtTOS8
wyhxkcVBpytwkrqFCWbYtVG09uRZTLGcT+bsPjR7gIl2QjHTNaNjWpmbtjTQSCk3QaCf0D08Fen4
CfjDe10tbqB4f44NOo0Mbev3yo3WmR/+q82jTXNyNsNtRL0ISmNabAMoc2vqSuOKL188AWdrOP39
zELWQ81sjRxqpeo2AxJu9Yu2Bu5e2yezU2bWUqBaDSuHePbW1d8NOaSb8WmI2pso+47a8383abOb
voJuL0fAGtx9c6dBLRwWK4m4pVKgzUvVpl2fliaq3peThoJo6I82ywIvOzvkkxu+I5kgu4+9gqDS
ozBepLGCi/h9m39MYthbs71euVsk7iByPWTxJyX7BnNpWqyUlpVpJt+46LMPmzmbYLASrxj4sMh8
RIJwJ4DMe6UjDye1GnY5etF95jTqtzH/Iadf2+LGd3/B7Zu2n68vwf/nHP3PDEHedjlDdP6nShDj
9eIRuWPJfOyB922Q0b4xiEvGGrEbDdVBvdxJfQ0ha7XV+Vz0fY6KK98aUvXj+gctTgwkXjCacmu+
SSq1QwVD1UAjcTU0G62GANE7orq2q4yVi3/xPJ0Zmm2NsWv0UelpyNHV4TalLl2l5V0z1Ctef+lI
gZWkg1yXyZHOi3d9KLm+H3P/DwZCUclzZXbb3PA2ZhgiDu4dYvjXr8/g4t46Nzk7xePge5AI4e3j
qt0GzY0tvvTkoVHoiQJ528v0aUSw51efUAymWwhprn5vdo8VdMkU1de+ZtpA851uAQiBvAyc1RsU
hWJLWpxPPUnp+BEJsR6a7qQ7NvmTAZNxm3/V60995FyfgqUb6NzmbAZM1Y+VdnIshh0c840/+sfr
BhZX9WxQM8+VZpWrIG+OgS7f0+61TfPPtiltxqreKfpr4x2u21t6rhBC6sAoKCaCKb48pTV03r01
sIvKPEAxuN91rkGBpnswp7aRSF0Z3vL8/WNuHqloKrouusoOktAyAVvergxn6ezBmT1x74IWgh/k
cjhpJJEzlHE6Kvheoz0YdAEH6c31OVs+B2dWZiECe1lvGnANTt5S/RhedPMuTaIDDDTwKaXtix4+
uep9qCkbK3+XI0DuVrBt3iTJ6fqHLG6Ws++YxQZwYagS8oa8Ysb75AMs/G21mYSuxL1prY15bWan
v59FCVUjq10YYsv3v0rxc2v8wH8GwadoQFI4/FAYTj0czPALrHMtKsNT460urTx5FgPdiSIUgLhO
PWUO/RnrdJQyyJEcLX2W6/cyDOJhjVKKAVe/sbXdAGEJfWOaz+HauVxqDOKNPTU6ASjRqD9fjl+M
+RigpkwDUtwV+1pXxEvdDl9CAxIwWut/mpM6ouwjg2WYdQhQOvwVDCp8YUH6DfL8tSTK4tKzy6kq
0KoL1uHyc6yutxJkITm3erlHet3xA7GTeIUFZXQTl9Guaddef79JtN443DObs8OFFy7t3KJBD/jm
I0CnfRup6AiUeyEPN1Ld7vQkfKqS6msfIlWfBTtc5S6vg/tWU3d/sfPPPmW2GqZo1bSbXgI6+iiK
RYeyeYqsEum6eN+Jo5x/vG5vcfef2ZudNEVqU6lVcZNyhd+nv9wU/q/Bir9eN7O2qrNDhnJGJ0OM
j3ssj+h57+LmQ17jwdxi+/9Iu7ImO3Gk+4uIYF9e4W61L7iqbL8Q7bYNiB0EAn79d3B/08XVVaCo
6pl+6ImKIW9KqVQql3NiFYU2KeDc4t63tpS7z6yyoVOxQGilcRlGTfmzGMerBGj65USZb9Zm0JcD
CMlkNVehXCTBAZiLfDiw4c7N1wUFBKg3sZ406e9ACXlbqvU300KzTJ7dqEp5lYJqwhk+Ma/o4YkP
4HzgRwBOd7kNV06sctB3qZWYL9a97JTO1VWDnj2KXpnasiThidBiVqKWrV6LSrQK1M84LEY+7QdN
edbmHqxmhaTZaNmgiw3ENItjqZj0vKgjFSNNzUaFmKykfpfe6GilAJGnrMtHeG+vxHB2Uk69XoOT
DPdqRP8Ck+5vUjkSTcQm8a4JvzdGHBVggFzQ3Ny7xEhu9brPfWWyBjTYYUAwb9/mbNpX4HmQbJVI
OeiG4SbAE2MluVMX22U2sG4ij1YLyogU8NYy5FSRBA8sEPrSJH05C8DqnmiDiYZfp7yi9/UHwbP/
tBCtP895J69VCJIT+LxSfJ/Sv8COs+2WhD8fTCTAUEAXNkCWz22ZMgU/f0ZLOQbB79O4fcIRksQX
ouOCWv+/IjgVMNeWG72GBm8TlGxWUAxBIlslkYGtRVxsc0XT3uoRtdHoxgOql1ODywT1tmLqA83M
fuEafVDiVrJ4ohO6QFOjCAtQR0D8nS9eFc9xWyYz8kkpsnIz3RtG/2rm8T2amyWLeCkK0MjoicP0
BFrK8N9zUWVEMwsZMfIIE0TfY/q9QSTSRc4TCKHt3bZNCGKxBYcZYbZhaEjS81V7JS1mj2hgGQYl
VDDPP9H+4M8TeGLA0sreVK3GMUKux073RJG9RIWKYmbMRiDoeRf9vQ7oO3UzAvc5KPcwP4o+ZjBW
1cYREVqr+TbwbGQSL+0T2qJY7yHRjp5LvnY0MvRL1zoe9Q1TXpwGtKdmhkSPJHUg1Avjj0BKR+sq
JnnONzBic9SQWQHY2eRVYIho9zkoAvPeuwW5ssQuL48DNFrJ4k6cbSuzZ7W4CzOHXBNLuckKfTdM
3qFuo11aFHuVNk9tMUjGPIUq4u5dLAZA0rzZzJld20B6wIBkb+7acsS8asx8L6XXWQOmyW0jFe0a
cPltC23AyL7z1eg5GmurKoGbo9c/PfAkU5x00LhvC7n0joBMQvrhDwgiaNa5TdPbSGuSDokla5pH
JLVAt12Dx+njQoCHvcBRAuEWZYRzy3D0fmImRcBUuSEmLXyrkGEOiNZqLYELWBizsshZsEpmwOKU
Far3iP7SyNhvKyIWszTv2pqOt+vy91VcFOtgqJ56VA5nEE8pV6Xtj0xi2ULXpP9pEP5HxmKDKxkA
54rVliKqBfspaK53XftatNPOJmABZT7TnyJ6P42dr5lftpW7jN8XgoN35bhdAqyjls8GniXEaMFu
ZvqJ+i3BwGk9ZyhjDgAgkNmFbDm5XVOoFreDBYl1an3pi/bYDKD4BkSaxP4EOY9z1bhrLHE69HlP
EFQUxyb+opIy8KqTpv9Okh9tnu2a/IaZr5hQ9E3jugC9uAlqZKO/cpJwe41FDmS1xnwfSwWeeNPS
UK5wVPC5qcx61sv+GmTnh77Rr7ZlSfbT4y7UtIldD7V1ZPm9e226RXrfUzM/Qs7TnkEn+nNbmsxu
Pf3cbtNuiM3KwvNv9h6y9JeqtxgogsHWf/dK7EclMEDKpbf/b002wScVzTmx1FwgENmyqs1Ord7Q
K53Wv5j3OLi40aNvxnwH+hDfZvl/cwd8u4SGUaEsUaCyR/fF8FRrV2P/tL2sy6E7fyKdWS4/bdek
/zuUiIpeM1O/itvkRBLNH/t81zuK5KSIroO1fXLOZ/ZGIzJdrOSg/QZutz8NX7f1EV3cawGck3ET
xSJeCw+qgGQ3UYCMRAFUO6QUMBTJTae4971JH1n/iT7NZSHxgEYKDj6OH88e24ooRY7oxHCTY6Yl
IHEsjt0wBKyswKl4yPTrPE53tAD/9I3LJJUt4TYCIUAHAgWy/Xxn86xpnTUWcECeej9GOzvKgmoK
beXLhMbQ7RUWi1rKe2CmuwTBK2NSD0ONlwIDcJwe0GpXxcfE3lmyGobQvwDB8v8F8b4MhIbqSJbO
gAiALtprXQ3+0oBYxLe6+dupnrfVEjReYQNX4jh31lgFyawSljN5YV6ir62ofBO9hvW1avzsnLuC
nFgjedYL3fVKJufT4grz/hWyZgChdY6Ne6s3lt/RO8uTxJXCY7eSwzmwyUjUxCiRn8aIC3Nfm1Hi
nGVbtchfxRQmwdu40aFHO7b7vtZ9o3H2zuDtJsDKtHq1S1rUtLc3THi5r3TiY6XJc8vSQW+KZZ8S
dkAPTWHstkVIbYJzV2Vj9mpaYN2seX4oXRCNl9ZTZ6TXABHcFXhL1qp6RAn8pI2TRLbQkQE6CRX0
pfGGf1OVGJNVgb0IR1Z2gVPexugLKh+zJIzIcHCjH9UkcSHC9UT5DljIKAFfUIag/1lP0L2UAjdD
O1SF9xcryA55ul/ba7qYwsWFg1rBMgbrwllxJg9QPnNwS3iqHEzK4OKuHUkdRCaAs/Vaq4bZjnFp
UqV4G5ntF3b8Y1sHobmvdFh+wsrcXYWwrighwrLACJw+u7N7jIfGr+iTRl7NURZfCt3ESh5n6iRz
5rirsGaNjuzSl4QpPvMOPXjpt/USLh1yZYBytlEL4usmSTTQtB6BAkH6QKlAMHTc/r7QxFbf5/Ze
USmZPBXf790gZs+PVi2L+EUaIOuyPDIWPAS+769LgJDpTQ40SO19hQKL2u0+rsNaAqdDPyl9kk0u
biWgVnhQxDTqI8qa21JElyzGVlXMxoCMEAmycwub+9ohtFRwyQLrQ2/B9cm+KXHnz6YRZJ0kkBcv
2ruw5ceszLnCq53oHYRhDP/Qpg8KOIK21RFKQBoAo7jI3FwAc9Gm9trctRH2Ec8venT5ybhrZRK4
balT8NyD9Ch9/OLNL8R53f79ogOIHgCAu6J4DhKixVmvVihygIkaoyf2sfMr5TSxAAXVUTaDIPIq
gInUkZFB/eVieHc2B7sdJ+BWpcWvuoBzBJM34BZBjf0lKWPfIJJ2DaGNuSgxIdOAcTL+tHtNzFKH
Qd4Ew4qa77VmBsT9WmnmcbK/bS+gcHuQHkc6EgEyMkLnC1ihIdoaS6SBGu0rRb/Pz+3PC/cHY9ZI
v4PD5YJMqYkMJc8zfN5m1l6hI1iFHYCbp0HDJJJEmwTUBMT4+gLDy4f5DarWeq8iItAHK+gYCYhy
V1Y3dcuWIuR9kmT+tmqilQN3E8a5VRM8FTxaTj+5QwPAS+S2yt3g52qw/XldqBDSc3+IHRaanfOd
8ao8ioqKZI9k6lWMF+SoWscz8sSGhdrmyOZdnQJpDqXXNw1N7d+HErgEiRU1+3xmSNzEwxwwi2pH
1hG2VwC+5mMOtwb2yMQeUrsG+3uMGdjI036a1VRhUK6udwBHxhSR4o0oFRvqLld699tQR7PEwoVr
ZyErjTHypYGZuzdrQnvLBjzvo5KAREQtQbHOMLyxvYKiSw3F13+FcK66Av1lM+dYQHiGJiO+i1Qq
Mz7hotdCOBc9OW0KpAgIUfzSPYyymVLhQuGlhVY5vLYuSgZG6QHnHnR4ANSwu2u1sUDtMStEEplx
pgYCW0xiII+AiWFH0zBgcG5qsUpqlRgVDQcD0YVjfFUi/cTsDrgTRbzLHe1hjErJzcP3Zfy/UICM
QSDGmPkKkxGXPTUVCC20EtQezD4kQC/Kf896coghf+iHN0b6RwbI2sHbYxT5VHjmoaGO5Ern7IT/
IfzsP21Ym+QzfggKbb49PE14z1bN27YxLhfRKrq+EMItcdPXXVaTloY93QHkOJuuLeeoaIYfqSFJ
rjsZzyBnOP/IA5wyeuPAmXyBCZVmqKnVE5RSgfLf0icSyQjfZBK44+WU0aCZRUnDttEwSm9ZmT9G
p+1V4995/6gBNBljgaRHsZs7XmhkVplpTV3YKUi931SzHqQagIy+aUZ5MqNTl2JcHLNY22KFm7WS
upyXs6gCj4hymrswB1oHG65K8zVi1+p8lTFASqK+38Sy6JVPZf6jKdjggBKCVJHB319RlBOvSxMa
lnm3U7Wrgn1Losc6Qtp6XyRXQ4rinfKrq2S6CrdxJXf5+0rXOJ0mrY5TyE3MBz3r3qJSFgIKDxig
eTGv6i4I38tyr0QkFe2YUkddaIBH2b4rkiOV1ZD5Rrd/lm9ZPMxvLqxL3OMyckukY+FRQooifDV6
AfGe7A7AUbea5wRa97tyfmjxgzK8JPV9IesDEC0iMFcAZWiClRJjOecaxoXizY2BszCNO7UPqOyd
Kfs+d9ZcMqE32sT3gV+Zl4HZS9Jdogtg/fu5Y5YNVZZnGoF3mtAmGJGs2jUYV/UbR6MBmqsyP8mn
JFRm9b9qxh01M2ENyV1oVgG4fkbXTFFJbmguBP1jGdgYDOShfwoY0Zz1aZPrdEVRwzLsk2e/uh2o
Vp9S7ee2y7jcIfAgImsCoMalJ5kn9iMUdjERswu1g2IMu1xnu20Bl4doEYBOkD+Pz4uQaXZiMx6b
AQLGNxoddbVF27rE7wllAL8CowaYLkS/87kZmywfMz2Ju5CVxybb5/qRyRA5L3cDamAEE61sDoZa
eQQBL8bcjokHc1i5O5vu1Bi34T7LJHPQwt1YSeHOS6GPRtubShsW5ldiPHjFfnszLi8IaAEYAFDe
/lkp7rz3owEa39rCBdF8TRNMObPjqFf+mN8W3Wlq7l1NFi6JtmaJzPC2weIBuup8a4COXcxg9+nC
iSFKNw4OK8AaLHlzSITwiX1tMMZuyp0uTOqH2Tp6w67TJMHWpacBbTUMYOE6UjH+wXmaCM3Y40Bw
3lO2U+jeaoPB9k2yAzdeWku8mlidd1mcb1FHN8nbtkCEQo+OjqfngbiSU7n83POw7lwdblsIUccZ
LdS4PSeKpu7a79HOG1u6r1PPB8ii5IAKooQzeTx3ypgOejzrWL4kfo7gLVPlWkWurtN21AVwZesr
+U0zXo+a5ECJju1q2/geLRI1I/6DcNLQbofsQY8xEnqkvWQ1ZVL0cyMfrL6dHQtSEO2N5FtMbpP2
GXfR9uGVmIXNhQo11dPeiyElUa49b2e4gUsl+yTyP+vlWv6+inhGuwGH6QSzcM2DzvxO1kgu+/6i
4ur7bT/SGTxQUGF8G6NAVT/2PsedCTND4gEUAWg7BpjV+ferysToM8PJYc0cJNX9LBtrEyqwDLQB
HhfNfzyVqEISQ2WNARZ78pYcSP26vcXCzyNXvpQoHbweuC1uAeXbD0zrQDaBilegS5yY7PPL31fL
b+qz4c4jPq/qyj69UvrisP37hQcBrQsAF8JtefEgTyPdmAYtakMHfMfl/NoCERKs53vA1EksVejA
kGhEWzkGMi7eib2rgg8CRYxQY2Sv2vFBs6vcb/Wx8Glf4vU4n7ZVEzzpYFsLmsUyD4OIjHOZGSVq
TWyzDYfcugLQVECmYRd7R8O5zpw7VmBFB8WX9rsJl3ThTwCmAZ4i/OCh06dRDOieNmRZ66PDyzeH
+7L45lpX2/qJvAtSGgj30GuA1zd3wcWMpJNdFl2YZXjpm9E+zfSrbDQlYkQmiKwjpihd4M1d9BUo
rtUrpWPQ0HZmL7BmdszT+YPEwn/cwFoI549rUxmokps0bFB46PXDZGd+13yrBnRbSkIPwQMOwdRK
If7IOg1AGIkDWeVjEn1hXY5prMOEKouihqpzi/QPxf/OAS8zL52ekgtOvJ4LqBPqn/Ab3LbpAwqj
Q6vR0FITsCD0d2Ykmy0WiQDlq472VRPJdv6RaHSVlhld0YczupOAry9r9hVZ+Pr7y99XXgnccJHZ
mfg++iGD3J59pbl3+n1pHD9u4YBIwiMBATBaYrmdyhvH7XXQU4QA6D3NJA6KGa/Snh22xQjVQcoT
rSxIY+EBd64OpuRciygl1LF18FQevCnQdQyLfHAmbTHyP+3Y4IAF6v1F4WBgoxHHiTqGlYkGOcr2
s3bFmisnvUcjWyOLSQVGAPgWvA+BwgzeAI/zfgoZGakLihag+CcN2vKvDy8aOttRlQCNC56jFxcf
AQKXlTgjHPduYIe5uKLzEe50W8qftBsX9kLMMnm7VKPRvH++N4XaO7kyzFgz9HEZ8QupAYcK8IDs
yXTugYttVUkwIaFfEwftTtWubNXAjHd2d2+bO6N1Jb9HYCoAozPB8YNLbIFJOv85lalWQGJLp7Av
jtW8z5gfRdfk+7bSwp1bCeHtMTMHDcWWCQ6q8F8q9MZuf19wcZwpwa1pOiDtYsXlFALXgMWgl/KN
XHJyZevEndypjkGHYRRQgfyNuVv3FkxxqZQEWLZQy99XfoiMyjQ3NnYj6U4j8rXd0/ZCybTggl+T
jlpM7RwL1V8n1S4a7mbv1pMB9sukLH9faWGDJc1ZYCrD1LqxEyWwhsIvvGtT/VgH2B/3YyzE7QgZ
rMtSWKUP0aQm6AnsgLTvBLoMdU68G+/f5/TQ8DxOXQaz0ubDaJxILnkqiM32/fvcxRnlbmE4WjuF
8byPNNBf+nV92N5woQgLHABAIfQc0+E23AD6Y5700RjaaOqp9wwobzLaG+EqrURwq9QY7Vh0RTyF
RXsPRIq5ed5WQfZ9bpWS1sishEEFD6Mcww7nbvv7oiXCbAKa+IEOdsmeqY7j7A5Un0PLfibq3xO6
9omsSrj8Rt7pL7AVoCHDLYmZw/MTMU1Lo0Baq6HZGb6ihzE6uwk5Oc51OoySLRetF3gQcLsgZIdG
nKdCnTopKkaBsMduOkBUd4OMK0z0DsED0UELz0Lfhe6jc3VadR6BrGdpIbrXjxNOeZlpKgCojIA4
6YND5qOidz/61LqeCZFkpgRZMPBwLKAuABLFQBFn0RTMrXGTEC30uj0rTy651uPr3Dx40V6PJPeK
aCkBuI/IEP2OiG05WUXKphkZVz3sTSCeDXu7Jbtt41s2njeMtQTOMLqZDhEm7PWQsV18Tw7jbzCv
bYsQ2Te63xwLhbGli4yzBzaVxWxXphZi8tmJgjI7kVjyMBWtEyblkJcGQsMlrYQTReY4W8kcVrri
gxsAnAsSJYQSYMsody+QwbzFKUSpk7mo5pC6qZ9gyPHnxxcJ1ScLiQOEQdDi3KInLTeoqSK2BAzu
XivuIqLsleETy7QWsii5uhfTaMlS03oK58iPDF//IIjin/tw/X3OXGk+zaTxoIQRHyngeWSEXSJj
XX+fM9Z8wigXKXFfeXgeafXoW/oTtQrABUuaKkS7jRIBcvV4VKDDiosXQQgeNSwbpjAj8x5tfDjZ
u+39FqiC5JyD5hAMd15mUhBjjQ4zGEMaKjtolXpnAP0gH6194zLJ81j0PNdhuADcQePjZfqkKBIj
t4yGhWPUlTvVGzWwMjETjfiuui/1Avxcg45+aKWlh8asvae+G5svul0qpxH58GAa1HGQeDah/qvf
xG3lZKkdUSh+U1OmAS1+Dspzo9+7quRNJbopznTnLu90BKajqrUsNIrSH7MnlbzEaeqP9WPjPg3K
ntEX05Yi+i3xPudV0fWFrgdAbSM05O8IS0Putc3iIcwM03eAqqG3wB/bOc2+Ho9OnPszKGLU8os5
P7aGrIdfcNeDzBRuBIw0qNrz06GKlzNPcZ0+1Ly/iJb5U3NXunv000WW5CoUbiJaN1GaRVyB8OLc
n3RjFgESqRzCWf+du52/9MTUgEchtaSNXnAeQTq5NCLi4Qp0du6+J3k395bWDyFrDwo65eb99mkU
XFE6HvXobwDb7GVaxDEaxa3GkYV9i8F8wzzOWhu0hqycLRKDyQM8FSykXy5CB9WYiqoxmzFMi12R
njrzWTPCj2uyFsGdqxYtbU7cQ8QIAgA1ULRr6biZTAvuSKGteerGGSIM5TClN8tUq8yERfuNgjyM
Cglf8HVz+50UczV5kBKaR6LuXOXjlzmyLP9+/o/TWN2Die6UtWrg8+zVNe+pDLJNuECrz3O3h2nT
YozgQ3GXA4ngpnSCkkluctHJW2uwOKCVBuChG1QVhb0wfm2pP1d+3/tlJrmjJLvAH+8Z4Fdel7Rj
2Ds7IHHBaf3aNlaZgOXvKy1SLekGZzkP5vhd+ZGXvz/xeSQIQSSBYsxFA3NCa9PtKpxqpfTzvvNJ
9MHJiCXgQRn8XQKngG4CwKMrIQHzufqVke0/o8DyzsATZ0k6nq9PMelmOScdC+u5CTAzFchqVaKr
AlNk/xPgcOescfPBNSPcjq5zn4NoGd0v8VwAHtOvXAnQhDAKwQAMsnwgRQaPIncqqpHM3gw4hDBv
Q0zMxcOVQV68+jjot9Qx9lQ/xmmzszBLVzS+dNhA8GpbAiA4X0AnoEmP07SOjbJq9bQJ9XzyPYwV
sbwPFjeZJH4dI2sg2zvB0iKjCQ/mou8HeNycl7QnQvEHrw41jDx20clM7pR29NsmAbSvbKpz+fVc
vHEmbNF+dZAa14hi8OrVoYl3fVVeD/1B6Z7i/GeWvDiZ4dujIXGhovVcq8etZ44Qp0/SqA6jMv/a
UTigRD/Qbro2TBvEfpOvz0xytQm8BfJH4I+zHXBxXmDNpB04MEegvISl7k8/K8nXBR717OvcWTMG
BUP9Dr4+POTj6+RcadnRK1+2D7SoB+RMinG+UR1bSFgMSJmmE0Nfu5m+dRhg7r3foHhIPEB1j8eo
u+7MD9I1L57qTDDnqax2dAt7hOC6D3qk+j5xpZ59f7kTVxaodF1TzA2+j6YDWvixrNKz/P95C3dN
xLW4VxdUPO77UVIMFFX1KrTcb2lzq7vXbfZje3NE9rVQGy2NEwBN55FCczo4qZHkdZjfKvPOGiUn
RvZ5zv+pDjHQr1vUoTr5w/B1AE/rJ36/hWEWFHUwtmNzoV/PQC+sKEYVTua9Bzz01pYIELk0II1i
dA5vGiDBchqUU2cA+ANl+LSqbsaUHCggTzOMNcSdu9drJnmEi07k0mvggUYQ/SC8B0VuuqQ0Ab7p
4D4rVRQUFcAT1NCRvC0ElmWhFRDonuht0DEUfG65earUcd2VTZj+jlu/+xtQN9v7InCV4JTARWAD
JWQZCzsXgAzbrNA5b0LMs2R+q5jXFcv2pO8PzNN2bU2DDPQ/2zIFxnYmkzvu4JfzvMgtmrApfkWK
sktABv/fJHDLVmhOVOoMWtVT5LvFIXNLiQSBuZ3pwNlzwdyqJw10yNrOT9JDP/hqe8TAgGO/besi
MgFkV5EbWTAaL1jNOldxRhbFTWiNoUvvGjBwWsdtEaJEhLWSYXF1zlEZGkaAIBa23RXtksBSXnIQ
3Xj2oxk9FMMjaR4tXXZLC80AD2ekA4DgdNGvo1aDnc2OjrjA3WHw2KC7ba0k3+ebTlOqw6G1+H7u
3pnggBl/bX9f4AKAh/Hv7+fRcEA20mp2bNZhQpcCle7usuwWi/XfpOjnBzROhorFqQEpRdAlV6a+
i8B6YEuSJbK14txApitN3rvQZRjo18aobqOanLYVkYlY/r66hFG9bf5ZrjrZdygPU8kVJtsO7syn
it2ZlYGFmjvUjfZKcx0DJ1x2GmVacOc+iiKqNiqkOPGxAKR7vftvq7T4ndUq9VWPqcV4CYXw9AR1
e9zfjrjJXrelCL3XynS5kLzt6tkeCmiRNcGg3urKc6oeCAFOl8yzCL3XShIXilfoJzGMAofQQ3UI
Y6VHNue572p0pxupuc/cqN7PmX6M1OzKVXpf97q3PFVPjVLdsiHWgyFxvm0rv20oF0wMpNKiiJRY
4qrYJ2VAu9vsG5V2siznkosJV94BhJfnGzk3RarmGU5U1GsasOqV3I9qMN5kXcr8pM5nH+Hec4bN
3qfJ3Ppu6o5+71mgp3DjSbINYqtFkG0CGhuzEZxVaYntNazBey9qQTByUGT91aL3M7R9F8AZlFfX
2owYvg6B9PbsZHSfmsrRTR2/6bQ9EO5PiukdhtG6ZtBST7wDcpjHtlGfPrO17z+Ds7ZZzWZUk3GP
Vf2tMyQAmTN8dDTjAe185v5/V5jvly8TUNsALhLexnydk5tKfSxBOxXfSCe0xAfoX5X4jmnPidq+
H7Cyg77LGrSp+TgU26smvv5XynB3TBZlrIxKvNCbakILxItd3TfFfaremfVtqx5Z/GNKpv22UJle
3HUQ6y6tkeDB7e/dGt194eJx/qmr833plp+w8qUObWy9XUQohrbX2v4Jo+FXU9UdWiblAxAf93dZ
3L0wxxNaJTBFHSbJPdV/FuaL47yyqPVVmvle/fegv3jT99w6mp7MFMX+7F00d7idLh7ywYCFdNqx
owfVeymjfdYfPrFfFvolVR0cIwjZzhdTyY16LumM/XK6IH3CCyGQXH3L4bzwmCsJnB5uZOmkiHFV
WO2V15/MKrDqL5lyaJJ9rN1MnaTyKPSJK3GcyzKG1utth+EOtH2QNiDrtr1gsu9zvqjOgXuQ2liw
Jju+gQxi++uSxeLzAWi+yNRJw2Il2g5JrRaI9b8WvofqNg4+0+mB/oh/997g7rLcSQfgiUAVS08w
ixb7icRvC53BSgDngBrA+nZ2P+GkArYyRqv0gxRrRbIdfA9Dlg9jQgDbHlZgg3seyCjZbrEKJjKI
YDcEeDoXQdd6QcbJw31vtKdoGPweAFGzrLdIrMS7kOXvK49mjZVn5HSJcdsTANqZ9ZkYHdDA/1OC
85iDVnR9WeH7k3Ww0qviE0OaMKT373NOpMO0Ie5oLJLWPWXKtZN80+OjU3yQwm3JJ56J4TyJA8zJ
wc2WZYr3xDoCVDeWdQYvn7h0Vg4cIZqG0CDMWWyEOhpjDVL27rhX2O+sPFoE80DO9wph+/ZRF/p3
0O7+TxRnWQMqsymzkACIyWky3+jwtcewficjHBAb8LsYzrZKR0uYUyCi6eKvdhUo9k2WSe4Q2aJx
5qX3JclKG2Eoo7eNu0drv28m11HnBrb3KY/yrg1naVNTgmjjT9bE8/MGZZtAYZ/ZFxuQ3UAHAqo2
P5BTsFoZ8byBg2+yXWzcuuVd1dzZ/cf7eC0MPABCCR0Gl0CfILapwJcwwvkm+348qrJ9F0Z/awGc
KTve7OUkwkXYt7dZ8aOvjrkDkpXhmTpPVvc3aEd21Qdhz/+c0LVMzqYbAJuOqTvUoW0dytKPsoPu
7Iv2bfvkiOxtLYUzaVR5kkzroZmuvDXTkRTo6T6k2m6WoUSIjuhaEGfYBbVJ2+UdXu1eFBaUXTdN
e8i1xPSzcpJEtUtcwnuetSzOsh2nt4qKQimr8pMsiLLredzrYCpTH139ZXsBZXotC7y6b7QxRjPF
AL00fTelaGA+zeNdNn4iyb3WiIvEyl7tjCmHhWM0y6l3xoQkquSJI1YEDALL0PYlhK3WqKOXubgR
etu+ter6WXPZMUVk6bjuJ7rHcGD/lcXnHas+ikdtiZbaq/ikoqOZ+JOk+iCKA9YiuIBMAYaMXvRI
YbjFUaP3rvmJOGD9fc4l9HGag7tiSZEA5Edt/uraWLIhMg04BzCPdOwBOo08WggOTu3btt3Kvs4d
/B5dUuh8QDxZVEe725efuZLX68Od976Is9iOF3NST0r/amePbf0jTSRdCctXLk/6uyFxJ91K7J7o
tlqHcfVYZK9q+qwM+/+2UNwBBz2qg5ZVHL1xOsRGIKuK86yn/+/n31XgjralRtngRdjmPgMmPgGc
bvaaoMWxrG+U4tEciwPajn3X+WGO14N+l3i/DONQWLInssweuLdY1QH+wolxJHt0VND4oLbh9jpu
+xc0hZ07SiDc9Ua8PGB07Wk0T2lxGJMHIMNuS9lWA/3q51IihGdzVUCKgZeecTKmT1QB3s36gi5S
s1OWtzXeSHqDwYirXNYpKTRoA53F6GMEwjGfy8Kkku2CoxTPPGDbAxjOd8f2R1R/ENT2H6NbieG8
V5Vq+mQbuLW69rFN3yJL1kIr3IeVAM55gciQNEAAQRxb466iv+zq6yc2eiWA81+zSxkdRmhQjDtt
9ntZQ4TQXAF9BqxplK7B33NuSING0AwFwBf0/wSk9XP7qCn7nElicJmU5e+r6EFXXOS6u+UixFjC
qO2Z9Q2woH7uyCqJMkGcF/OGMh2SCMsVx2Ccib+Y5ZfBNP2JvX5iWxA+mAD7xz/8jO3EKHCZCdz+
rKCP2IT9on1qW4TwiPwrAs0S52tWZWqeRjN8vuohtePP0VsrS9YLrXclgvMihTNEQF7EKbf+ngHG
8GtbAdnXucMXOYo7jhOe+DR+RqtcJnG0ss9zR69VWrPRS2yB4hxL4yRNdQlNabU43MmLqKG3qQOb
Le2je6i+PYGuZnuBZDvMnb24HorGXsrSVh5M5B7V3Ep2G4kXCYiboDJGdx+fHFQnihYiC0qgMp2x
IJMWDIQ6LJjFC74zkPG4a71BAApmygZ5ooL4DRAEbXaT2vcs0Q5a6gEgfQCO/LNDf8zWdRbd1pjr
I94teh8/s5ar38Hd6wajDbi3a/yO6HGiB7v7in6P7e0SraULIFHcWIAUvZi2KUlES2tgBRp9tJOX
lzuzk5wY0WKuJXAnpormYvTATxvOxu+4ujebKwPgFNtaXMhwkXRDO7AOKGZgffHZSSuPdAbK9+ol
q5X0lFSxfYNsj3NVT7YXbIvSls0/C1v/yAI+LiQC+4+/5ccMEGd5NVcvRacHhGCoZwyAW7Lri1Pf
3fa5AUTtLOimOqho9pxPD2len7S0vDUzkOQ5etClGbrTVckSXCQD8LNsRB3oLjIWgAnec+T9PCn1
0LzEneMbNt0r5EuFxl6N/KKu5EV74UU4WZwXyYfWbZxibF5c9y3xMj83KhA46n46fxCLGJgf51ot
G7+6YyfVzpoGtd0XO472U0J8mOqeSYeGhIvnYgIQ72F0IPIzD3DphdVXTfNCzJ9K3QSF9pDGsT/N
yq6s4t22BV0cOeiEcWyYqY1/u2jGbpyIpMApql8yu3q1aHozZInESGUiuDMHyGLbVFD8eYlo9SNT
3FMfRZI8jUAEQF8sAxhIBmZk/zyNVjtjTkNjKUVZv9BMDeo3F6Qe28skMLIzAcvfVwJQcNA1hVT1
i04iP2PX8BqHkXl7S3bnastqcCf6TBIXX8UoOmByJ8OGzA+WlgD5lPrAG/HzttuBNZiAPoRQujPy
5Nh7xM/aj5bqAGriqhYw2JepR2AfnWvaWJUzVAmrXoy5BB2zn/Wq5OUjsO+l4R042Mjlg6+Ccw5O
UWvW1Cb1yzhGx4Hoow/ySX9QQNVZdFbkV10mkSgwj2XYXTORk0KnB8+97CpunJAIEktFxw39Y5RF
3yIBIFsxgFq7DB/zY37OgEIMsazqpaffp6TZD54MkUpggB4grwCL4iKldsH0SLOBVhhurl4sPHfV
J3+npa/bJr5sLGd4kOABS8LBPxdwZbllDtlYqdVLahWB2TAQmv9dWt0NzcdAY3aguftxkry9xFq9
y+RcQzZSI8fgF67KEcOf5jNVv6RaGVgyBHahnAV5AhbnIJRa/r46vsVQ90BW6GHUaH1i49zuwbOV
7FntDEEBMEvJ9SeIAEAxgQkFA33EJuZczsUlXZ/nQA7MXmbWoNwCXnh0JDXqhwEKARqGmBNnFVic
Kgqh52KUPisVkAmTlwQYbLtKNqQoMur157nN0eNk7vX/I+3LduTmeW2fyIBnW7e2q7p6Truq00lu
jAxfPMnz7KffS73P2X9ZNkrw9yNAbgotWhJFUeTiom0l7yWt89fa0MsHyxSG99Zr9Qm6tjWkcVlP
XW4S9ZSpEtD+0Xs7REcpyg+mqh9qRcSKunaUUC5qog5XRxMQMNdxW1JrIxqxqGP7jvovL9FOU/rD
ih4M41Emx5z+un2U1ivH+vQCbMuoL0BLwdnwxsw6NEmCBzhNodsBcx0LrqO1CWUtlhUZYQsbaHIe
qt5bRdcNs1QC56IfjeFrQZ8SHVxD8w9r+L57LgtR3NEZh7hs69Iq3zPTIZlTieo5NtYKPYc1BaTf
KChY5fJDjYJPDWjY9yQLBseWTOo0dS5Yr/X5h9aAUgWm2YaDwPOyQ62SqZXb7r2NPLk8mjXq2V1b
RH+3MRWUKTCvF5W98Gq4q7MBtFCJ0Uf+PQgG9aUe8+xg2HEpiFSvpVgIJQEMDWcHhAE8Gs7AI2yu
gyq4hHVreOipUDe6t3fPlyK4M2nLkTQoIOu5GJGfjefm9N8NzxmWQEqnqgWP46X81Fqa7q5xwvsR
5SKEZXBZxpg77HpuZP3YVvYl6KvD9BI2+mH3DBYCuENhamAmrcPavsw21NUOnVGQiF4r7HIGnAWp
0YFLx2vDvoxF4wGt4/wmGfykeTeNLnw9NI820NALbdtRL768QuJ0kKe8tLP3fHpEc6TU0SbEu9X9
OrsUwynUNA7FpGhW9q7eVdHo6bKIEGR9KICS+6S7lfHgRKRkOQ9tUuW5Hkj6juJfxz71sgiAsL6m
mAAWicQJh6PH77gRBKnWSem7QV9RtJUoP+LufFup1nuO+wKU2mCuZEUa/HWeN0qRpXafYi9alL+6
he620aEkqcAYbqzVQg53/BIloBMJIScwiFP+jNE07PZERAK4zbBTqymbCQLKEe/kUXeVeG9OFlSS
OmIewE6B9AnZjeV2p2GlTUpvDhcwieGp7NmziEtstd+QYMisVpxdGKbO2fLMJsVo02G86J3Xhl5o
HYb6bucyLUXwZw8vrSQ3E4hQkJh7JSLygZU6ccNzZy5pAyu0BwwfKA/d3yBBJUD5UOyuoWBSWDdA
xoIly3xtHjXSzERji/ESP0gydQZU199epa1psGcocmWwVKuqvFGemybW5v4yvfXmfR+8B9NHFwn0
aV2Oi5sCJgp1pazkc1UflUN8YNqDCgIC3BiD8Zj1laun7Ze5aw8m+I0lKTjqk/63QKmWLIku3HXu
9lO+gXgZeEcYr9RSofNqDhO7ylSwdVCnNBRP0050mlyk8NxBfyij5356itvQVaa7AJycY3wyW78T
2en1YrNlwGqz1qioFeMuTlpFeAAmvXq2itBtQencRNSzUG+Xj3t9ADZhBQ9OlcAnA8/ycsIVahLk
CP3ezsaH3J9kY28UgxuemairB988KOiDUWJ4bRgPgNVHbSU4vdsqA30BO5SMcC8PSTMqqbHtysAM
0Jl8GAqnQBl3EB90gtqEA6DCpXnMB8sphfUQa9uEtbuSzN46V5ML0BlOo7Ounhv5oZ6fh/DRjt9u
n7qVCWfrh3cypqcy6j5OH1FsWXVFpKrnuHF6y01n7/b4G4qmouMeo2pG6hvv2OUUQFoShCVcdiQ1
Dm11oo9Nhc4HgotuY51YzBZszfBtUHLJTUIPJC2KtVw/S/VwH0v9U6yNz1U1H2/PhX3rInDCGPZR
Z23jbYHeSLzbn9aR3CpyrQMk9r3T7w3tb4tymIC8NuqRVgAkyaJC4o3dAeZJQZ0yjimqjLiJVe2c
5yTXjHMRR26tvo2VIJ66sT2IZakwBXhnIoPBadhcW/VYBZF5bqK3oZ+d4kcNSGdpXG6v3MY8YG8Z
0zG679nojbzUAkObLaugknHuyVGVXE0wC9Hw3CxSlVQI2mL4Rn4zEH1JZ0HqYUuABu7HTzYRsKdy
V2xdkbiWg8A4m3Xh/LFSEfZhQ4FZxE/WCWtSjSaSy/VJSdDXeUfNczq+13EAvgbFIzs7OkN10ThA
gQrrhsqa4XI2n2Qz8lTFaJ5lIOlJ4dLwz+5dtuAdQKFk9IAHV+dyFpOax8o4VNZZV45d5OkiQuSN
XUAMBKsvE9YagM+X5Ko8aBFCeecMtThIKx6Sw94JgOkbtUIwIhCC3VhOwOxIRUcwgJ61wGtyt6K7
L6vF+CtHMMBFRRFOOMvKY/sPLQT2aX2Y0TML4BN2jlUNJHjLz8/J0FitqQTnIYudiswvZGxerP6H
JWpss1bXpSBOk/TajnqwswfnJDwUD9J4SHb7gojh4Lihia+qrRlXR9WK+rCiAJ2Q3FWS76b+HvaO
0ojatq41CqEoyMATA+QWK8qeFsXTSqKX4WXW3Tx4jPTzboXC+Mi4qejKAl5JbqFoOapV07XhBYHB
tD8lIlKwre+HV4UgDqIIONicwtoDFqnQ4vAiDblvtONDCmJJwV4IZPBKm4MjJ2zQ0O4yoZ52kI/E
EuntWgKQ6eBxRUtjnGq4xUu9JVlCpJwo9rn1gL1uRdrKrP/y2l4Oz47NlRelqXEeIShin6f0MKij
q2Wyq3UvrWa5gaa44f7nHuTBG9EUdLhe+9ZtGJdVr8YElMv20WzJUfCGWZ++5fjcfEwy0yYvA8xn
RrscL+ie5f333VIEdx8ZE800JYUI1TxKrVOq97fPBft7fksYLTUjItPM1X0azGMTzlYqndV5RMsB
+J3FyQ5PQ/BCgnC3h4s40ZUsdbn9Y5xS9AOHLLvxERUmuQgtsKG+QLCgqzn6I6ErL9+PF13NLVJK
RnC2vyag55ej3dyI8Dk/X2uAcm7Qe8qhjn4nVhucm4dCJ4dZGw63t2PjhCwEsBlenZAaoIqmDprg
rCTpXdhZD+gZY2RerXqm2p4CzRZcVBsavJDHHXhTGik1U0yIGvKfKO1OcZSdJkr/uT2trY3RgTlQ
sHyMf447KN1Y5XWcYVoJfQP7hikI3W4Ojz4keNdAk1cE0Ummx8AKlAE6J3zPUXyf7077Yd8BLgLz
EpqVwqvivM4hVprKtPPgXPcASh0rdbdXq+M9KwOyimjnOvQV693UmQ0xzlrt9YpLqXd7/be2GS8l
FnAG1/0qztkXwB2EpamfaZi/pDp9UrXuLqzI3qQ/e5JdieEPeFQXQ4fnIXh2PPm3LCpKZFrC2arF
8FwAwwDJOBgOiX7OQclYxak7W4kbGrioRASCm+sFxgBYKxsJUj7Z14ItKimSxEBN4vxLTslzg8Kg
Nknubm/Llt7aJuKqrJEFUBmcce/LtrPAdW2elb51m+I4UOvfbDxBhIslZhg8bGlPwFsRl6BXgmLN
M5ryVOASPUwiI7I5jSsh3DR0OaP60EMI+JiRmnnL4r35N6ZXVwK4V2WZ5HYahhDQTRmqKRLnXzgK
CwGc9yY3BYo32DKBScwjzxbZ/55h/GPgpWbZaURtOTsrFzTRo8DSzlox3w+xdJhLwct7Q2UXErid
VvW+C1gDpXMgfUzNoaan/aoE46rBSoGmTwGMiFOlgpaq3MbmOQzGewnNBIqxctT+uPtIoNuCjiIK
4BhR5szpktrEjNM7MM9l9KS/otfc/uERAUVLBzByIdvAJd8yswnGXs3N85B8tV8l7eNfDA8IIeI4
DDzM3xNRoRT50EGPEC7WfsTTr9vDbxhASwG0kzC4EFlhPEONZHQuJels/jCN3lWo6ZbG5BZElFZf
F80CJKYquK4ZBT/wW9w6FYpF59nopLMczwd5OOT5o1y9xONdrKSupXkyAuJ2Ibg+NlT4kzUdQWqC
BiIWJ3RWa1mq0pmch/CjMo2DXpYnGu5+CAIwBt/t/wvhrvJQk9F6jQnJjdfiSHdDY8EVjIUDIpJx
sq/0d9JkKZrBtnu2UvTC6+rnNJIPTZ89g9BVEGtlR4G7DoF9AJQHEBsLZdrcUUmHOp3jLiDnGfXy
Fvllmn5A77WviSICxG9sDFNnMCspBrJzfKpENuO2xuUCx72f7mq8o5QaZWyNendbvdf3CNiJTUYC
CoZLVKxxRhKk4FGtB1N7iczG8QdZ1LNza3xdQfdsIF+ATOSjVqNkGHPRZ+0l1/5kd0b5e//ns96j
MO9o0w3W66WB7NAVZxxzu7mQ8YsduUrxX47PGeCgnAutbjB+aLvW++7Wr8REoxi27vh+vJ24+2Mg
8ziPAQnfJ/m+No7N7iscnPtYekQXGBCVX3uSBUA0WXF96U+WmR1ILSJcWm/up3sOL11XEFXlU/mS
OgUId2fVBQh7Eh3kYHfEcDk+59u2cmgGukErUPakz5kT55VAwPqQYeVBqIBwHaLbKp+es1MlnO28
LS8FKX+23eSSntUK6D9ua+n6DoFBZwYKOEmkUHgocAS8vZz3tLk0w/dU19wJGOAAgIGsEiWc1jvy
eXWYFtjhCBBg7Pertyyp62gwyhbHub+riFOJGBFF43PmIm56KdZajK+F3mg58Z/bCyUanjsQo2Gj
WePQtBcJOWDjB7p4ObsFALCoA+hgIFS/6tVlDk1ZBbbcXjIQh9f3CjrT7xeAyxuFPZ8ngs+VFHmv
x/PU0EuSfWsP+e6+rPBAcNqQikUNA2vbu9zf2bQnMyvL5NLZXoNuC4LbYOM8LIbn1j8OJcgvMLxH
jR/Vfd593706i/G565NmjRZIA8ZXQQTzs7Sj4+3xt77fIHA0TNYUC8Hn5fJMk6LOs5QmFxod9OlO
CQ6jKog/rqNFQN0pwD4ydC3ekdyN0JHMDmc5SQBZu9hx4bZ15LYJeI5tCyCg3BlEhbUbZwK4UcCs
YaXQEYZ/F+t9QevZjpKLPMhOHt3X/eX2oq0FEJDNIHOMpwqSkzxqdGgCVKdKBgpc07fA0dvdj6Tl
8Ez8lUma4jRBoAfDz8l4NMbJKZQWrVpMwdaLZsGdDJz4pkBgIb9UTpF4aD50e5GY5i8dv+UsuJMx
g88QDxkMT/XJMfSv0mHqvgHru9t8IIqKDDveSvDGkQtdLhawf6CwiOl4qYvSsWjs1IKraGOZWI4P
JZyICK5xRgVFl8FOHbuL6erdG1V3e/qsgw1SoOhsixcF/+ZuJHSb7zN5uCjxU5ERNwrz/fvMHhNA
bMisISLvFyObUU9TQ6ZLHD+EdxHZHRVkj4n/DM85lFEyhlHYY3jV/Oiyi3m4rUZrAwU/DAQbqNFA
Uz14xMv9rcupkgyzkC8gr5ceClnJHIS6bKCQ2lrI88nvNZK46HmMF6VpwBiuugrpFO+urNLmS6Xc
f6HK6fZU+BPxOTrcOzQIR9QO3s1yKqYyDXNSVvPFzib7FcT1pa9ItLkzKxlNnGkaVO5tgevpYCo2
eFZYfh2wHW7tOtuaUacRD370rbAPYSV4Ca/nsxyeuzsiIOeTpMbw2oRWUu03VUfB8TESJX9Es+CW
LZWjWgkNiOl1t7SdmQg0TDQ++/3K3OLBEZImxvg5QRp8emyo4FXBqzA8S0B3cfZQC47qOT7rqgR4
Xffj0PtKdVGIZ8s45G+7d/paBB8JCbVISmuEN31FderKjQRezsYSsa4RKLch7BjylcsJ0boq1bLe
7+Q7O38iopTr1vjAMSBpwYACQHUut6CTaqVo46j3EeEEU1zi7F8eIDQ+a/w0nAaFc0FUUCnZGpoE
+KyoMEYtcPb79vozN+z6ssMWI62Dxzoufh0ALE5H27hvYgPwCd8o76UAVaBOYN/jrkuly21BGyuF
KkLGQwdvlvUrWq4UgMEUJzpo/dh0gtBTBK6HaHj2+9VZSC0bXdVKDD/QD2n4oe8lRfhcp6vPZ0fl
evwp7vNhwPiy/F2p/cS/vTobFgnwBsRkEQFn1cuctyyZRmNPad75IG75UZXN0RokR+qsI3oQCPyO
jUO9EMVde5mWaUgmZJ0fV0el/0PpoehCgQzRdDi1LYy+MM0R01EiL0g8iR5I5Uix4HDz/vnnnvxn
0XjbgS4dcY1C+c4f68GJC8kBa48zG42bxH+V6r6NRdPaOixw9NhGoaphVdk3mSWaNYZ14pehFfxQ
7BENIaMy1e8jGkyPY1JND1QZqIh+YYWlxkQZTQVAef/LQMctp1QmwF+UVuLXdaq/oqu5GeA2yS0Q
Zwzo62KRv0MbdceAmtVTiaWPnFxqp8YZbXM4SnWHPnpBMudoZNJkx9qwQsE9sd5u6CzAzxYreZTx
wOAOR6/FcVthXUh1asZD2z+bRuLVhahLz3rDIQdRX5SsMCvCP1/qdraNtEkS32yfkjG6z6XSG0Cd
GYOHIfOB/RWo8aY8FNiiFBV5V9QqL+fV9KgQHbU48asscoCVf7DSD3X8IpmHoLxXh0gg7hP9yBlj
uP0ycgLwrFEawLk9hFYZTaIs9au2rO4slNyip3yrmA9lPmiHSQXVbWvr4Iasxu5U2ahqpooSHtGv
5jsgqfI/PZ3R2UsqpecckQ8noSQF2DWr/rltrDYsyOIz1eWyKKiuCipU9vjNFL10ev6PhL4iam/d
3xazYdLRqgqXH6i+0GbO5sQkSTuSSYWxVd8s5bC7rRcOlYW2OKzSGBggwvvnc9wa5lirtd8epeBC
Sn//1yP5jMItlF+sc9yRqmSV3lS1T3vXoJ4xuPvHR+IZjhl8DzwfOd3Mht6Sqz5tfD1+TE5d9i8W
/3p47pYIksYotAbDT8bFyD4qQWhlY28ZaQ1LrwDvsSosnbJYamNJbvxa8+zkEFqCaK9gfD7XVTVS
HkcBxh9STw+cQeCWbZyA68+3uIOat3FZDGDE8fWmuacdWj6S1p1m63R7j9d2VYHTLVt4viO0b36m
Ea+cjqSqp7aQjdrPjdMcG85c+7FRuyT5dVvOZ7CMMzyo+TB1cKaYKMTk08K5FphVqLS5j6/RXLu1
NVfJzdQlBVWPkRQTtwSr1YHCcj1GJK89k449bBOof/+gWKA+W9H4XQum7O88xckrWnYMl6KK4jul
D+3XKrHGY5PgYpbDMVOdsdYs0R253nBckCpiZ/BlEX/nr4ZkSjNjnCNckckxcGRR+/f1hsMzs4Ak
wfPaBAMQd8OFitxnY08TH02hvNx+bPK3WRRQWe82k4ELFFAl2H/e+jdNqdcRkAx+abVuCc7UoL/A
MXTTVPJu7/d6NgyCjwoFlotiBnBpwHu9JqlBjMRX0/pOzd87VUFJ/9/bQtY7shTCGajJrFuQqJq4
rM3RpdpFLxTntgTRNHgbNQZSo4+QQPsBdH2vhLhmUQrsrEgI53uZTZObeQjfC8z8UXk/F4+yqOJw
UwQCN0jOsiau/MYrUzgDIYPtsKTjPCvOgOw/Ub/dXqzN7bgSwt2mY0hKQAIgZEg+4uhPHQiiaduT
QNkCO4Laqrx0TnQDNMlYJ0lN3Rp9bm2kzaECgj1fFakpLOKIAPn/k8M7/apRocfVTBK//ZZ0jp56
eXU3tkf7OFhu8wFyWFXk9a9nhvg/cGrwvvEPGJ/laRmkTJdDO6d+3w33Op3UU0Xj2asDTbBFW4JQ
tQ7sDCCQ2sq91bMis0jcUL8p8/4LKqLkRwt9Ot5mpRRVeK1tDQOsAYmuA7O/psbR7JHGWSnlfjqe
uvQ+LJ/6+G0qBXG2tc59wuKYyUTSAQ2SlyuHfCv6D2dW7pfxk2IfUxHtwtaCAXb3f+NzBqBCY1vT
LjB+Ur2p5LlKXuxUcNOLpsAdf63qRvAHQISs3E2vZu3dPpVsBZYXL+r5ENhhLwxYXB5ASLJOjVpT
G/1Yd1T9O7AfuLrC6Nf857ac9TRY3SAqYFGcqrH8z3In2jnOLAOkW36RnOJDWp92Dw/UKzhCFMDc
caVwG9GoVWw3ejP7Y/c3OtV7663QNYi9huCjo4oFusTp0dgbfSqHpPcbdI/RPvLdyPb/FQCmNYD0
YSNXT40ehK+mQQd/aP6o1h8quEM2Vh97jKVBfT/udn74epqBnJAmhLPDwE3v0BFEIGB9EFAExYIS
gNQi66pxWjpYaQhwfjX6Rmo4Ye3b8jnI9pIgYJF0EH8CZ4kiHLjsHH6MosI1sarY8Ft0KIb9awX5
qrVNQntS0HUhgQGiKaTslzo6dzRC5WRm+sZTI3+1S3pISXEwlI/buroC37F5IMSG04AlY48nTk6g
B21UxZZfR77yGxz4kn6s//bTH/ConcJCEBvZ2HtIYyRtiHmuUVFDHiHNNEFaF4Ht2S/yf7EtmAyQ
RYA6wH/nQ8RzSOxCHvPWp4rpPJPKEty4GxPA+MhLs5gLg0Uul6tH16Y6itrWR1WIqx7QUk6gvMw4
cDaQwXaRy4frA6o23jMpZCsGsUPrm9EA3PlrG782xaP9Ln0t0/lwe/M3J3Mli9OxPJMi0gWQJcE5
qWJXqvai6KFdyFUC/opqAATtePYvfZR0c2rm1jfkl67RTnbaO6OlgAJK1FNtay5IL4JjDDUmrCB8
uTFjTTNER2rkHn625l1o3e1fKkReYLgIqlCRylwOHyKkKIVJymK4TmcdzGZ3CACwyqvxua0olAgI
2CDp/Hx+lBKXWgIs8pZa4eWMmkcEGdapn7LU0LivT3s/0f8ppu9N9Kesf1H5Rzb+NRRRu7YVbS3b
dtQmAVkJhwQ8ZsxCXz3VjV4aZrwbO5+MxMn1g5ycmrcJTLyt/GFSl9D7nD6Uv6rKLSd3CLwkO4Po
AKEh1Lvf3rcND3n5KZxeFAUhnSppnT9ZpVNJL730Y4p/JNJLSlm3HKP15+hVjS+3xW5cQTjA4PkB
Bh9uJU/qjHYWWp2lEczQt+YH8GJAdd0WsLWfIHRFBhpKwyAByxUeS1mT9ITZIas9VPGpJvV9P9eu
qp8yEh8L+/tteZsTMlhRD1hzWAHfUp5sVzFtFNL4gWG81lLgjeX03u/mLmKKg+cFAp2IWjDLtBQz
jEleqSUiO6Bhkco7SVQawf6et64ogodnBg8TcVTONdBncLtIYVD7cv3URKY3TF86+8ksX9uqPe5f
McCYicnQDgyfvZxKXupBF6oqYoZRpR1mvVCdaBoqdOi1RDTRbLO5WYHSlTE6IIoLh5MTZQRGYcbj
0PkD2Pa+5enYHJToowgGzVOrUNRQYWMNGWxXBRQByCw4DcuJmYCxWRkoEH2pAuA8RkeFB1s9RTPo
Nne/mLB2UIfPMjtch5wjHSVWpPczS2mFB9q2bm8b+69z+xMQhEgWXh48IU6jBHEWTVbrB0WAi8mL
alGZKNMofm+AEIYeQKFBvcv5VyShyVhI+eC3YXYEZ6hjJeOL3CenfiKvqVU8m1pVOXIoC9Rv4z7E
hGykhz7ZXvmZURQRhr1qd35qjafvkrmX4AcnFU8ooAkAqUItPZ8NUoax1udi7P30rxQdZREh84a9
wUtc/SzhRCmTzBkCVQ4n9DWae38MNMfqvqFvuxtOopjZxiKxJxSSKijSYQWdS1WuxzbotRJZj/ir
8mv+edsArAdHag48BrgFUCS8qs9hZe92CTCK3/fpI3y6R4T4Bbf6epWWIjivpCsaO2hg7/1WHty5
sE+2ZD2jB50gmqUy675UYsjBYweHHs/lFd69q0Z90mgT+zRoCjROHHt00wh015q7F4sU97ryLawa
r1HDg12b4VMVpNPPME7yXzZa1BxJag7OCM6mu9rUQ8Z/1TtFketel9vhkVBdBIdd344gZMZ2spIV
hJF5/yNU6aBPcxj7cZLdhXrt2spdPk/3vT3em/DaAUO/vdcbSWlIhJFn1J0sRcFpUtdXlIDtOPFT
KiuurqROoT45XlsSL5HL4WDRcHBUiWheYpuAgoba77rSR7ggaX8Y2rgT+Acbfg8+iLEMWkBMg4eC
u+nmpgL4BDWrfpK8TxSZeflQpY9F8GAPz1GrOVSRD239i5giRMX6egCVA2zdJw2vuSKniGZ1mCsr
TX0DXN9zOX6Axbh1osGunbTV3nKt8QRrv7HbiNwhdofGjhvepqqWZYYm9ImPPqXO1DzOZepG5NRH
hqePH5191KVnNN/zNPWBgs0/V74RAt5mwwNWIZ5cNft2+4M2Dj7KltAfHs9DlMLy+aM0A+fPHPQp
mrcfm/AUit64G6d+MT53LVYguyVy2qV+W72lTe40XeWkQpJr0Sw4BSqRE0nBAJL6YWwcyuqnIuwi
IZiHzvmUYzaZoTE1qT/Zbl3cj+qdJUIvb04CtJvMY4XPwtdIhhoem1k9pX7/J7GPRBG82jZncDU8
Z38b+MqEgq7Nx5O2BwQefJsiLrBVwwCQGjOEDeAkUClYNW4fBsOkoSnpqR9PDwMpndY4Zv0T/rf0
U56lXpq7Vvemz9/GQMQkunGUkVpgZekw+nieckYtN9TRqO0y9VXyZKTHeM5cC56e/IrSLYG7simK
XcHsNYNQPCdKV3ukSfUKG1V6YeB1qRMEpzRwyn53LlwDyeR/BDFf+upp2iFlkuslBOnKm10+N/f7
z76Jix2xZcQGLT7VPg51X6kt/Tz7XXocBAq3uUymhu1A3SLeL+z3q6+vhxbF90ad+pLmUuNOetF+
oiVmLmrxuaXXeLoiRqt8Zl85nTNjvSqpjstjGj2LAM3igBrk9kJtzuQ/IlbZ/ELJ1N5EujLMD9jt
Qn2zY7cPDlTogbMd5ZwXNFT4v8l83pRXa5YEUzBEJnJkRHHa5Ej744Tuv3tbC7Njei2FMwV12VR2
3tvIxMXOMDiFKNW3OQu88vAeIrhZLG5LUtkeJNmMUj+YXQ0BtNHJs3uj8G/vyubGA3OJKBFqMFaZ
fZC4F0BeIC8aoqm7GX61xntwK96WsWWTQQzJuicA3AVRSx2Gb9Rpk1HmPnrXKfGxFwHBt1bqenz2
+9V+5zUqfmelyf2ZvBugWo4RcwxRfpMSUfuxzzc8p1rkM8KJsBoQfzwQosyyILbssPATGjWONejf
aWSjUZHqyiUKcrriZAKImWrRXV62TlvpTqMlh8baWy8K5UOdMdqnw+QgJMRHg2Kqp7aZIC+nBofa
OtqJwJvcUAsCjwYODXvpoY5juaRpOnZVZWSZr9LypQyC3ylp77MxFjxnNjSDlSdaeIizhC8fWVCz
BkUCSQMx0e+fhgjXIxqd/X6lF/Fc1yg6rjM/Ur+kli+qcBENz6m1NgLEVSPq55P5gxxM+n771Gxt
wTWqlPv6AY30wqltEt/o4GpcJOOytyibKdG1BG4CM6oS1aZiEvRDph+Gj9sT2Mg0LbEKXCTEUPs5
RtF24sd54yRThAqB+z57khLiIlxfKEcKkt20Pd8Wu7YGS6mcXdbGYW6HEVJ7xpnmldPJoo6+P/uA
WAiqIkFkh6Zwqw5EU91aYVtIsP4DmgUEL0r0+/Y01tqlo7IMdRusMwSq2rWl8kp6XXRRLFFc/JGj
BF+CyPsXAgwEwRibLkAE3O7MwYCOTkmV+VL5EBDJs/Pu7raE9Y2PKYBQBYA0hHbA+LGcwmhN6ow+
zNTvWo/q1LWTp7J9mJPYJfH+ybCIi80e5EhA8cnZLAPs3CyH0A+V4qBFj9ZsCiazsR8LCdxkSDhP
tJUgoXiptUNpHW+v1cbwCK2yvik6oGmruKSUVMlU9nLk58194Zbp7isYkUFwbKJWBzqFZPlyK3J9
jhU5oqVfDT8pqP5+3f76ta1aDs9dF2j8WUZNieHT2A1wvBNz8ExRhHB9sFECAEcbDD0m499j6nZl
zhH26QO76YuzrHtFXnpob+EZyalVd19KSznca1sf0zKTOsix6vNQAln35/ZirbcazyvE7AlCbEj0
8ykPYmYUuJc0Pre/TfMRqdLbw28sExQVyXAcBka1wSlql1iD3KOoCVgX+7spT8fkixTVd4g6f78t
aL3pCErAmwPpKTQWbcqX+xFWqT3FWRf4jfQl747hfDRFbsjGUqGFFDwRYFJgb/m5qIVGxhJ52HM4
HspfhagQUjQ8d1XouV4VKsHwUvVh/ypbAfZhbf8Q8gXqAYkn1j+Ih9jndZOrtdrQMzp6ado5yr4R
ejZjL9hvPEA5Az+NYZBwNnRuHgbQ6tZgtNm5lDLHMCXHsg6393pjpUBohRIXXBiIMhrcAe91LTY7
3c7Pr6D3dkZ0wfrvxufOdkl6XaJlkJ/1+aAPp3wQbIXo+7kzDTT/gIAivl8dT+l4tAXLs3EUkF7E
taOhFhzNW7m3WqVUMm7Sgp4T+2cl1Y6RADwei5pKbEziWgofamjyMa8zpaRniTjFb/Nj9xYsRufs
Rqo3dpGZOT2DcGMeD42++woCaxmYpBgmEk9KHg3ZVwP2l8T0jDauVeJNIkKYzT24Gp/bYk0J2pQa
ET1baDfXA0nsZqLwmEgEt83jLCFwjwTfWdWPJPJi+04RNYLbsN7Xq8Sn3ZOejoUFJNg5ta3+z4Q+
6b5eoW+I0ZTBAS7WfLq962xVlg9a1hUU/DAo50PrDt7NHMGHIc0olDob44jW04kXjneF8U9jpE6u
favnvRy3yMOjxwFAOxAGt5m/NFI1yBI0m6fnWvoZN4OYhGN9SJYC2O9XXkLXRVRTywpqVr+Z1X01
HG8vmGh8piNX4xvGGBbTiKMezCc0VBXijtY6tvx+ztIWYVLNHcEChZlXal5PXujeHvbYA9hw5iMY
GnxzlTO2eWAM2gTIt4+wEhAxRbbbmGN8RK2QiwOeG/7mcomsKCyyMAtNX61fypMpKstfX6uL4Xlf
fy7LWs9TyfCLunyxdekfYiUPYLzyUAtxZ/eJd3vD1ycSbzDkvJH1RoEA7PtyNrSi3ah0weRTL/pV
Rsc+dycikLGhVKg8YiB7ZC7w3OMu8Azc1aQxetlPyy/jeNBEeBHR+JyrVtWxpVIJ40eaX7ZfVE2w
42wNllaE4CHM2DFQ6wc/jcm/PhQJe5JRs/fz4k2Tw/p+jOsXMA7/g+rAv9VYP3R6Gz2Q6Lxza1Aq
AKpKAFOgaiCR4bYmUnppmiO18+U2cQrdMerIka2vYf/nX8gBOAmpEdYOkp9erXWjZMuo545Rx930
XlZ5pV46b7elrE4+ZgGWaZU5u+By5d9owdhZVZYUAHDkd0iKRJanlXuNF0Sw8npGfsSSxdwdiarM
LlJAAu6ja/fsxp03RWQS6MJK15gMBCdBj4N+CygeXupC0tsUjbd0IOGCu6w9fb29SBujo5oUbVIZ
xGJNxm03oASTpmzyUWveH8Pq8F8Nr3EfL/V939AZww/2k3LXJXvdUFTdXn09j71O8kAz6x7Dt9Ix
PBj6/u3F8EhKgKicFSRwX09pCXCvqU5+/6QUpz68v704Gwq6GJ7zEKlqBn1gYXg0WLDtZz15jvdS
gAE6iqc9WImAn0KhBt9Iw5RiFFAWlezHTeBkDxMRwUM35gABQG7gNOMg8Mi5thjVcpgiGTWlgRNK
mjNmldsPoljFhpqiCycuCwCadMbYujwEBkEAAedZ9jPTK0fPFqHSt6ZxPT6Tf2Vwx14mZTRi/EZ+
zeIveXGcY4Fn+EnesjDq2AtkuNg+IDi/Ks4BQ7mNImJt9tOwm+8luSyPaqNSL2j6MIKtbd6ixr7T
7e4b7pbhT6XOCZyJQa5SJ01VxY+lOHd1PVX0A8hLI1T126mj2Cm5q5PIcoHCyl+iJor/4NVKRifV
5UE6qqAK9TprMB/s2fof0r5kyXGc5/aJFCGKGrcabOfoVGaNuVFk1yCJ1EzNT3+Psu/fZdMKK7K+
rkUvKkowSQAEgYODftcnWrFHbg/TPKYye8Xr13yITGAEAa2c20drdIRLFCv2uD0Yz5xqor3Njcp3
rNpv6VQbnqkOdu7ToqAYFK/kOzbFSoi3Mt11GUn2mPGe+ZU6JIlLUVzfYbRz/I82JkMYjcarIvrR
NQDlcZnad3NQCQuoRy32VDJmh9lpZuZSjZF7NHopbtvMbeU1im595XZT7NuENYeGs9ZrkkyEVTnN
P2Od9ndlgr5sns+dZ6ck8WxFqLsGFKYeUF31S26z2GuyUrh2Tvod5g8ItwXW/Yc6WGBEKU39eaTV
PLhgV4q8aSrNI2aFkB/ctkfmVdlUh/D9KmZcmiAQA9uMcD4NbGS72or/afXI3kI8Xiojem6QWVwy
EEABOdI1POmT1mktZnJ1ceLlSircwlDcgcRvH/U/KHYho2wu5FhIZEpKj8ZLZsZ1SkLLPsSaX82u
8+l/k7Cs9MSsMBNWJ1BJErYWelCLg4hQP9hYxaVrOF/FEm+eyMCgt7nIZ8jgumtNfr7VWLB2GmBn
We55GC1Co/PvxxMcAybCknDW3zCLwQH6vt9wDZciEOVBBNKw8HB4PZ6LaOZMb6s+1Z+pDq4VzNFM
g8j8cf0oLrfpXIZ02AA3100DXMIzSX3nMak/fFXi80tWEVkt0BHLXa02rWhZjhZ9NkflVngloHJ/
8fsB41kYBTDbT77JFL1sijaGrcaIFG3tuWMbK1j05Nw9YwUnAiQ96tFqE5PR0J9n4xdYstyGxW7N
0XGxlftbFYRkNRpmkR+4AAX1OpDFWVTrz9x+GcY9jT5P0zdb25oFtqZUmFgNFMJyb17Ugs0+04YB
CQ/0iAk3aW4ZMIus+Xz9VC7ejgtt0TK/B+1oiLNlgFPNMYWmaUb6PI/Un63cLcfHWr8h3WfGf10X
tabAQKEBnwhI4KUdilIdWrUbyDOtP43KU7+//vn36pl8/pg6hVAeBR24XukVn2ljSkjUk+cuG11n
+s3rYY+ioZfwW8f+qYlbVt8Pauwpwgqq6m5sP6NZwK3NJpiLZ1I8Du1jUf+gMwZ4b0S5ayf555dh
HsK5e5hFZ9PYwcpT9lTP7gQQWb/xVlrb3KWlEG2SiK/ArHYuIjNHlrOh0dCXfFCnu/np+ua+P+rl
zUV8CAMzcaVdctKrnaohhoHOU9WzStsttMwbQQPIDlkmPG3K/Fp5sGywJsZ+P+yyyt6R9FcEqpC4
fC2Lg9YclK34+3LR6EAFAh+cv3hbXfRhWOZsmwKv71BljecixNh4uV0a+vn3JZdbkT5lguH7U/17
oFaga20wZTd2228I2lqIfHp1RPVqgCCKWAQ85Dyd3esHuLoU7BMQTSD6uKCuShYmiBgda6Gul08g
Jntpq+pmqNvXZtxiyFgTtTR8wTuCnOuCyLbDaztKu9IE1dTwaLbxXjSo2Avcu5oWf76+rEvL0hbK
7f9kSXmiMuKGxTLIStpvFNaMScHVVlJl7XCQogfyC7OWFtbTc9PizjDoURoZYW1hfGjbuluDBtcW
gS4SwCZgQCi1StFDkTDMGcF9Eyb66Krw8lU0BDCe61u1ugyA55aZWnjFyAgmRRmnmSNCCh3QVquu
guFB1wWsLmO5RjDxCrNe5DSkyXQRGe2MZXQZZnCoPmfiU6eMG7ZyievHBCckPP+TI726La23gXBT
jTC1Iy9fELk5CWj90qEHMAv6vvMmtXRF/o3aX66vcGULlw5SqBuSRWiYkQ7KISxB44aphnWMp7Lr
kN3176/s4Nn3F/knkXASt6NZj/i+0nnU8XXupV+vS1ixzTMJyy84kWCl3EnjFhKGZkfs7ylwgT/Y
FiZ8bZsoGFZxW4C+Bk+TcyF9BJZjuxvU0LKOWXLc6uta2yWKBnFU2NFdimj1/PNKbNZJR3s1dCjm
kvUBi2yXbRUwl4+c33d4wp0IkZ5w0VAprRphDelcuEr0TzaVnmU+kXrH0oOoN45lY0my6TSN1RO1
HHEsaX20CvPNHupbu0mC66e/xBlXFiXTKE8NWKaGCYua+zsa7VPxrKYPmpOAm2cr37MqCnAwtEgC
hgTO8fNDmjWFxLTlamjy31P+ddZyfxj7fRo/F1W28fpaU2qE4e+YYHQYyp4NXS4CzIOFGqJb2C/U
t2gJS3DjkLfr27cu58+zXlI8Kwd/jWq2apjFe2KlXsmCRH+h7Od1MZfK8M71uLTYQwMvrmo088S1
yqMZOOogHW5i6tb5RgvAqgiUOREPgD7JlhE3iVEkOqnnGUDEPZI3PT+k3cZtcLlZKGiiW24Z/4WK
hPywiMFTUFFuzMBSmh5pdlx5NLSwGD86K3JJkJ7KWX7HiUdr4Gxmzs35mYCF7ucsNpZx6cuWSYEU
/JagnASmWtLjtGTgMlUaEHXU3pz5aJ66fthb39fOf3492i0Sl8J65nlgGODCy/St+3LlJBC0A62y
kC0vjGLnIsY20RJusuh5JHP8JngUhbltvWXgBPia9xg8zGmpgYsE5G9u3inzbuk4dh2m3UVJcdNr
qtfXyq/GwNDayf700eUj9wPSymVzkXaQ6y95PJROnxQkrLLe7Q82Mnv/mwDJj2uFyo28FSQcjK/d
rhUbHDWXfaEL3vzPAt7//kT99Mxsaq2rkSATxV2N+nHbwaCoNXyz6v5g2uiym4t9NLZf887ymYI5
vLoVqGB5qEwecB29ErzAsAQ2+glmGrci9TNebXSvXioZfiRehwt7AfZYrj+DrT9tjMohYZ8EduyD
vPYvNvnP9+XrK8aA0CniJglTsmfpTb11maz+fmBkwLmL1PvFwFlUJbK4jzT8fvOz3X76fP3XX9oH
dseGheA/uFzZPszZyaamiLUlnriZR8ebzH03JMEw9P51SWtBBZo03+lT0JUqZyK1Thg0Fiouqond
WE4ekMK4mXTbG4jSudOIFkN7i5F+dXUnMiUHZuS2SCcOmSiQuYpzMxd3Gq1dq/l1fW2XVwp28USO
5MhYZOZTVs9qOBVf0OVtGK9x/BeP2DMZUvzdE9FC0SADyYiHbpgeOoKiWIWaS7SFn75sbFkM+2Q9
i06eGHbOOyua+kkN1TH1l+GF/N6qg9TE2IOpCmbMaEE1wS+ab+X4pVIREr5c38+1c8PATIROeJUj
mSUFG61azBS0GdhPA175CKp/DPjtt6Y+rWkk5s0gTkMRH/+TpOilMFCVwiqH5IGzY9M+KP0nkXwC
Y0Ogio0o95LPGnt6Kk1yxqym0TgOkIa+qFsD8y9SMECMeu0hfAuIWt3URn8o08q3m8ZT7fl1HDO/
reODSonf5fP3uLG9tq433ONlX8b575Kd+FTFbUKXs7Z46TrOLxrdcAtJn85Vs0PCHVclLIi2OhlX
T/jP3sshcmJraRrVsExNn/wq0b+Yg+JXqQhitjW7ckuUZJwtALFmxmE47bQrhqdq8Mv6QLeawVYv
w5PzlVkFh2KaawwBUsMIQ/sYGXeRmblVXt6TJnKnGD17Mehr0+nZKLJdmxVPYjRvpxo94gx1yBi1
QbRCsIT7NM5cxsbGq/P4cN2u1tIHGImOuBds3GgrlikWh7RyBHMWlc9uyxLjEZUd0W+65n5q0Eea
R/dJjaJdUbsjSqDXZa/dY6eil0fTiU+xeZeaUH81bETAb5kSXP/8qjGDPeg9SQvUjOTqTdRrFbyE
4LKy3w7eJ3neuSlDRb99peNbkmxhQ1bkLdOqQIKCMiewCYvWnSyH894RisPwRo4CXu7U39W4n+jO
IJ/iLZDh4hmklyvekQuJGgXTEwiFzkUlGVcdM8mxc+b0u7Fnl4G1obDTZztSQfHao6Cdst2oTLvr
W7pyq0EulgcPgbKePOYSHTRJE+WJGvbx3mS+kXh0a/j5ilKciZBsE3m03uh0LE0ZCo/UX4Gs+7ja
nUmQrs1U7RuL5zgnC7wb4E0A80j/P4qQbsusUIZBmyAi4i9C3KYfRslifOYydghaDQOyZJyQFsdx
lrMM6QSm+f0cABPjf/ykQbUEAOjSfnlRnmx7I+m4Q+ewqPVXPmQ+0IG/ik2E3ppC2QTdy0haY7qO
nEJkTcLanFtzqDi3jrmvldSd0fR3fS0r7h40S3+ESKehFPDCqJHNoW1VrlJi2gcGZJN7nm44nK3F
LH9/4gCyYiiYw3UsRg8S4Tk5ehg3RKzkkZYJKyiBAiG9lEHPRYzIx5et7sxhTG6m8RYhV/9lMD6c
DgGdLOCaSFsv9fuLdEjTmonVq3M4kX3T7IFUAbTn+pGsxZPgqwXzsQUoI2gapb1iKhW4jqYpZJp2
iNTYTXl37IDW6ZkV9CXw5kTb56L73VJxZzHd65vca+nWka14G/wMlK2RkgM9rIxUUJ1esfWaTqHp
sYx7ILDyri90RffOBEi6lxC9B+TYmkIdGOQsqPR/RKa6efNRYjSoN7CDaC1BwyYq8dJ2RiKuehRm
QIYNUjTX4RveYC1KAH0u3pw62MuXltZzvUNdsQVtljIhlOnBRckONc290rrjVNmh1dWdyKMZZW5j
PKnWj4/vIHpcAZJAPR73qqTyXaRxJC1UGgpz19o/rCpBAnBHNyq6K4aFIgrKTZgugAqazKPRA7k4
15zQkGX3edv4zZSCUuF3UToeimh/saKFCAhkaSayPFLcr4GYlE4d1UN7OM7Rm9kdMwJ0GNtCTKzp
HlCegIEAZLCSJ2g0PcmyEXKYCHTjVpQu7Vw0c2zo+JoRnciRQbFi0jKrRwNVONiPVlq73YdZxqHd
pwKkSA61B8BlKASo/BYdttkWhP+SUmcRAJquBTWsA1oiRaLpkICiqlT1sNQydS+MrnEr0qUuCqD5
PY2RJ4pmUe9rs3zTxEBcPB0rT6C07DpJv5UqXmxVCu5gxgRmvIw6Qwn03NZyI6JlogxGWLb3Ndj0
i3vSbjzx1kXgzl1quGjtlrxS17YxitCVEZqiesv0+N52SjCGGsF1RV9VDGBp/0+M5JUGHidzq0JM
qoOA0h788S/ymdirPxIWEzi5cvPUblPTLI0wwxjiYNReri9gJaQHidjCdoQ65+XjKCVzkhYV0UOz
9Y3oTk8RpOwYv8Oox010xeqZnMiSdHASI64KXFJh0Wlupnl2BZzrVspo9UROhEi61XXNxMS7kNb7
pX4cnQ0zQqeHAb4mBKdy4GAy1Dr7NIHDwVnTUrnXrOnm+oms+rQTEdICrEFTC6VOYalJad+ht1Z4
pgJuWIFhZ26lF+Pu4/IsIDdMQJxx+6nS7QP4jjA7tYC8VvcxH86leudhEqEvPo79x4YRjIhb6rhg
kpecnDVVo+JUlR4q9aFih8P1dawdPK423AR4+4CyVzJFTs0sz0kMF5q5ylu+RUa0prynn5fssCg7
c0qXY+n1wOAYBX5v6xuosZU3L4LFPyuQ7MOO8wjD2rCCuNgDL18WqBAcCiVAY3bpjluz9LYWJOkZ
iPbzGEOGAEGqbGTAHwdCgPPaXz+U5SOyp8dACGqBvel9jN659wKxjt4WlOlhyl96BdNL0RocG/9o
9EtlP3G4gevi1mwHxTsAKPGCX1j3z8Wh379xQEOkA4igAYL/xewVPx0Y5iAG1wUtH7pc1x9B0uZF
IFzOag2CJvTi3Qo2HrsEXEs8yb7kyGb4dk23Yp1V/QYFALj3yPJHstPSEUPFR66H4/hkJ0HabcRs
69/X8UZF8gNNXpJ1lnxcpl/Nemgk+ypznWFjy9b0DWRe8ADaouOyfQI3UNtZVWkhHXZdsUNJgmcb
z7q14z8VIdlolgxDhhYgLUzAqz77o3ZbJuiL2FCytY0C4wMBpwHm/aLIdq5k3RyD8BUEwSFv68ZN
CZ09p623MGJrGrZQT4E3BnEb3m/nUtS0onQUKTjiCA3S2bxxMsenk4I3YtLsqPXhidu4zZDwWmaC
gTTjYnzTEMWKWRIUxTBUMvnab72vVo+GmsAIoW0BKATJMrWmceaJcExynOLoi5WPNGjKJk9dY9IV
zzEG4y+uAzzxkT0E/Q4I6aVTGmalJDoVGpoA7q3q0dgyx1V1XjBp4FJGX6yxaMlJXNag/ahoc1UL
M5L7dQJ2ol+Ebfno1V0DrBKPKBU4RDkZ0ljg8S8GE7tWGa46mz6N1J3Oj1RshMtrgpDyRIocdCxo
bJBWI3rTmewUp9/1JPO4wT9rgyZcjQBqRTlpvY+7z1Nx0uG0hmGyHFTxYWd8B3tclmN07a7oP1Pn
23VBa6e08NEuOYMlzJWcGsEjgFNHQSG5+2YNr9G8a7YY3Na37o8I7VwRag0IjrmHCKu5SZ2gmm90
cUO2Rh2vxQanC5HcASmEzfISOwZ89Tzu4rukcgdrn0Yu/R1F/vVdWxUGpcbsUlTHkX49X1JVKVpL
FRhrXrfTjWpmxgtThYUHQk5ujNFBraSuB9NHXpNhXngEFvnrP2B1T0GSgcgBBVEQrpz/gNq2eZTY
uRaSuHuoG/7PKCLUZ5C1c/toSxlXdeRE2PJjTiw5roHUnZQMnq8Jmp8FO2wSWS7WI0cLS/M0bn4k
gdFJeC4hN7K5dBbf2hvPafpolhtPhvUV/Pm+tIKMa5gcpzItRFrLFdrPpjhMf9EYhrD9jwxJJ/KJ
zcLpIUNE8+iNxvwVmq9h6nb/9frZby1GCq36Lu4YMWFPAOHskaZ1daX3060JmFtHspjAyaHXycjG
SocU+PfUbYR1iAr7b5zqMtITCTDncnp03k+06tEeA8Xy4wdF9ZqHcYvJYnW3TmRIu2WhZ1JRMFEQ
SJnXZNy15ND1v//iQMBWgk6b5Y9cEsucIuakxFZp2W0RfS/11FWHaCOoWl3HiRDJi1atlpGWRliH
cVQbx2VjoKdbHL+rh34iRHKirKvTnBoQoilPC2PGx7MDdAFwgIB/SWph3sq5UkUCQy7GwUAit0Sm
+G1Qt4KOywWA3A9ki5isgLsMnLXnAmZVQ1lfQQ53BOO76Rbth+nGFi5qQKPAKv/OkyeZRUSmsVG4
gUcAUwN7BKn8vPHIvXTtqOeiKQzsKuBfITK9Tz2Oc9OOSETSaorv44F8RjM8sFdZ+ew0Wx3ci1M6
d7xIeaI8Dv40ZGsuph7G0cBN3uV6WLf+zL9jaB369dX4FVQp121k7WBgyZCBtlMk6xb1PnEnogGN
RNq0ehg9AOEQFRsOfv3z6NVYJsPg5SEp7thqGEXP8DZT+V2fu6l4+Yufv5TdkKDB6V8MBSn6yFBS
tCOJycv6fauF179/ad3YF5T0UFhZemZlFrvEykabOYkR1haqUIfUBAZyw4GsbBHYXJfhC0hmAtsk
aa5RAlZbA9Abknwkn6rUGV6VMdEP1xfy/uySNArRMXgql+YdBCaSGKcA2rJtJxIqGPPVIosOqqe3
cbQQl3ypDd21x3zfpLdiPE5g+Zqrn1m3YUBrCwUwcqkXoYMIUyDOVQ2ML1Vs6Ioa7iJd3Zeptr++
xBUDXWa1/t/35ULYXM5xp2oJQW102sVCBGORuFqjBFH04YwDspfAqQJ3h5Y+ZBfOV2JUc6OUBe4u
XUzBIyauBNdXsrJTGiYd4fqloEVAIHv+faIXrEwHTkPF/t6H3RZgb/XzMHqoNIrrFyBVcFvkRAd8
JbSB7R2+6B+PuFCy/fP9i6JTnBWW2dgUUL3fU3kPhJ7rjBuHvbYGXCjLzClwG4Lk6XyLGqNI0eE0
0JDDJtNXoW+9YC8tH6VGlJ+RXIBfgfmfC1DbkbZtxfpQyXY5gCipm8b+R48ZIpCPB0k7xr6AofFc
RJxEWV/p4KvI2OcoYZ5oNwKgS4uAAOwQmKkAF7kYmWR1Bvr0LKUPaVbucEl5dekLZZfZG/awJWf5
+5NLpAJunfARcmKE8Y3iU7AfRcYh3+yoWz0UsEcAFIBc30WjeUu0HCR7Wo/+mcJvWvVH31kuNbcI
nLfELMp3sh4N2crJYKQPi1bf0YbfZFX5j02ztw+dP7jCoMHACgEZsqRI5CQJi1gsJmOKnzDxZ4xQ
udzqc5TO5V8B4JpZuszhruSiD4hwI5C0i/iJRa1bqrML/nuvssDcbWyYo4xC+FcUohW4E/gU5MnO
t8wpo3GCxcRPoFQ5OGzcj0l0V6FQhhSRqzDVF/kASJz+xtv8IcrUjbtFOrEL8ZLHxNOrS8d0jJ/M
yf4+G9oXI2n3Q7+Vppfxt+9yUEQDQx4wmXA8EtiCICRrJqNTjr2JMDYG+Sk4+Pghbp3PWt2FZmP5
nZhuzJF4sWJ8zMz+FQ4qaBBwIuK5yKxyNttGalXRcbSyHcveqpYH2fTG5g3EypraoCEaJW70WuOu
lnxrCtfXqfkcHesCkxjEZ/DDuZ31rBffPq7/kLGgFcEqiuz6uc5UU1YJE10+xygLKH/g1cf867Jf
qAcsLX2YYLGw7J5/HxaRggHDiY5d/gwagPz5+s9f03l8H6B3uFf07svwl1SZHbuIUuXYmqkGjeip
Vyg0vp3Ro/HQUd77qshtFyOIxQHwMOIXw2gf4Nu2WgCky/DfhYLMZaE6XNoLJeMbZvA2FBqHVgrf
ejC2+pjfMasnseO/31+4sFACWZKskkKUejPQkdLoOLVJFWipOXul4aBUUYBEiWUk+zYNReFrRW3v
0ZQMIqU+YvsqVQ13KqPkZ6vyZDfyuPIsUYPniHTZHjRI3+0mtn1OIiBxOZ/cvFQwO7LqfqeOcZf2
xq+Od/rDLLTO71mK7mljGtzrZ7jiN4CvNjBQcGHMuphvrtekSJlqR0cFkwailAZxZoVqUW5E36sH
BDdsOwsH0kXoiyhDm60WmkLtyC0z5tUbAmRA+/8/ov8kyMHvEFfZkCmJcoyiwS84co66VnoltZ7y
2fDstrjrhOI2WuHzmex1q3vqDftuGpxDbBY3ptF5C9O4PQ4PqNsHPE8PJN8iyF3dbFBALcUUcJLJ
zV3EqGsWExtqWj2Yto+ijVtPG6mrJWa6UFXkrBzwG6FhVKbjzBpjmCqVKMepe47Uz0WW+Zpau7OD
SVzThgOwV2QtgzhMID4XKK4Uv5lcHxCGZvFTWuFU6x+KbfoJ33fpflI0z2w/9pZ+P2L0kNqwcLTa
IrI7d2esK2qBh7ZyHKdHBpjfz+umsKpCBD33gL1hGCleB+ffF3Zail4blOMwGuROiUzVSwwqPFaB
HI7N6LTMWwdlqbJh95Flt3t9tjI/bqNvwJHG/tzRKMhBbfECuGH0Y8ws4lW53iPbr7SomvbWnd7U
8cv1X72mUwTFHzwEFuytzCNaD52pDRk2pbU/xyb6GTUksKKtfoWVGxGDMP6TItN3I8vOeZUaylEl
UCyPvXbDHWMbOMdVIaA2xKQEEKJe8Fq1tlGbY1HASQjD8ZUJ3HdtioHbGINDArtutrCOa6aCgjac
OorBC2T5/LxnTLkEY0mpHBWTudWcYCTe74w/tjWmpqsbprIuC6AJusyLBvvnuSxKk9wRJdamJKjS
drFL8s4vZxN3ASjv+60a9JplAlr5n7jl708C+AwDnCsjw9JmZrgx2TtT61rOF6SH0kZzm8K7roSr
4oD1R0fRUvGUEQh0IA4TlVCOYDysE3hQzK9y97oBStst8P/KRiKqsfBywLNhgamer8zo+qSpCWKz
LhlAU5S+9hHdD0oaNCIF+mHecKcrF9epOFnxmyHNy8QecfPPLkgbuw+O31x82tn3JR3MLJFbk4nv
zyXiJDffyjvLbFD/CsDz3UEFwEbyVo4B2wXNXnRYgNB/apYfl+68N3oEJwHcdMLddMDVN5iBmjsv
Gqtf1bx3DZSSEfV9GYfhvq4qgODTDVtf0RgsHN1d8LPgpraWfT9RUHMaNTUtEVHN0a7HyNWsvlWA
VuVJchjjHAjGrXTGqt6cCJT2gUys50gVREdb6R8M7twWBdbtILKaJn9WyIZFyOnGf/cdDE5gjAcA
HDmI8wUCChgVfB6w772Bjv2ie6BzsVPFq5m9lG7t0WkAHV1/qGZ9jyogw1tqa8jX6h6Dxg0pFnAF
wumc/4RJaRNQjC/PGBSbdeWxG8HNvDPbo+N8zYqNe2hZjxR3aCCMxVECJ2RfvM2aCh0MfHmbAZHo
65kR2OQ+Hn8uNacIfiC3vcjceKa9T825kLlwJWAy35KglhZIeludurKJjon5XI7crUzipyBlmnXA
oNvQGr/Z014BzyP+bdB3jttjAG01pZ4gpacUwuN57JYJ3njzA7dU38HY44boj5h6vC/HQ4vW1nym
nljIHqKDMmge0++s+i5VJ9wViau0GCmSu2q0t41HNiluPDym6ZsRHQyO0c1vivN1Mm7m+iYZB/+6
x31v95XXDvWCy8UUUmyApM8iGfDY6NPoGI+vog/y6Qj+BNdKZpfMP8ypcDty0Mz+STEeC+DoSp4g
AzEFGthqq0F1TVS4WnCRXv9V7/T7F78KPwnVFBDU4OF5rnKRnk0myYlzNOOHUWv9sfvqIOLnBP2h
NQ2mWUE7xq6a78rqlWq4k6bO1evvijp7hoHxKeyfWNSenlaASoR9a/s6xoWKaTe1vyN275S6H9Vb
OY33ca2XPxoxLLQWrN9yWN5GtdUxZmDCPX5NwSpQxaCPI/5dDLOvkVtl+FLoLR58X9vqocytgNOg
b3NXS/ZU3eU6w1Bw6or81TALQCruiJLts+Zxtj5V/b7Xj6IMhfNl0A/z+Nq32Y1Z/Mzr0Z9T+1Al
GyGy3C2wuB289UHauDRVgEhEcju2PRdtIiL9aLSY8ps8KuI253dTExpQeVZ9aetfenpTxLsPz2B+
Fw2XDoAw+v8scD6dnz0qaUPTx8DWmtFTVz1U4XXdWgl0wZaI0Bz8KEjNyAqvC94nXVUbR7D8PTgj
6I9NZLjmD5LU/LsKuixgSeVddP1ZAnWqqm6MI1hC/Ta6b0m98eReCSmwkD8SpKtvBCN1L0SHajnw
wgamC9Kv13dqTQD48dF+CSnoQJBdg24W4wik1hHNtq5riewvFmCjLREHgTfBRXqMFihGCuR1jznI
nQ/5j7/49Sdfl7anaYRDuxZfr+pPhfZoi615TSvXIqZAIeG2tNXBXqTtcbqJ9nFRm8eq1x/0sTuy
0f4MTMknpkX+ZMWH0RBbY0XWlBepD2BCMVMQ1ET03DbQGjCQnkF5eyZwKQqreSn7MQ4KTKfaOJ0L
UTD8ZbQjbnzc/EAfnotiJpIgad1loUpvmwJA6t3cbaB1t0Ro5yI0zInte8ypCZNi6m86DY3WDWbX
HEvN3mqiuQjbsBqkL5f8AhjkMJ3hXNQclwWLE4hSh9ivh3avMma5jlkmaEqjPzsA7q+r38UjdBEI
liqM1EITM4aSnQskQ23QyKk46mpfE/OWJG8NDCjdyletrQuADUwKwJVzOYMTI2a0vOscHpqT0+za
JN9Vtrizq+EHnm0Ho7V+X1/W2pFRzLRA1hzJpwuYQz3TIY4ckwMnYIIWM+GfRKwfK22rE2JVDgZB
4m2G9i0gEM+3L9NyvLbnmYdo5QM4CwHnj7rd8G8XBowjApbiPxmS+rEYbTwsUnmIF+JPXY+/ztS8
5U4fJlb7Q4vLR9BaGxtWtS5Tx7RR6AT4r2Q9RN1jKked4x5F82XyYg4VSPpfUQjR+ztM9tgQt76N
/4mTaZqUbOrRAkc5iFlBAoW3odrXGDz7F0oB4kQE7PBN2M5FSU8eYWjriHmXNVmYadwrRis0Jiec
h62055pJAdcBFAmuI+CspL0b7CkilFVVyAVGKejxbHxldbLvu09pBJd7XdFXhVkY2A18P/q95NrN
ZBRxhvRAGU5N45c6SlNleuMMuTspW8CVNVFLqyy42jB6HlWc8+3L9IqmXS6qsBPwRsOXqQSX6fwD
T4XrS1rTvYVOY6HpJKhlS8eUG2XHKVXKsM5islP4Qow9GxicTX6aGntB1Hqvtnq7sZEXUQSsDG0M
uCdRakbPp+QIE4UJ1WKQ2mr3RLl3NhIAW59fNvdE9yqedkVax1VYuwPzra1fv2ZAp79e2jOTlULR
Svx6+7Ws8W7rR8/cKLlurWA5tpMVMKPJOnNZwZwGitjs+t76vGw1TG/yBo1eYNA6KI9gHLiuVMs/
P3v04HiBb0W7EF7tC1Xb+a9XB5L0aCapwlaZ92V+Ow67Kv/GyudiPBjavp62BK5YCy48vE7QUIbo
XUZAdmCuLzrWFGGh1uIO8wWUe4s3YDkpNcWPJ5CFXF/gqrylaxoXBerVstcZm7mM6m6EPGfHXlD+
/FVs9ZK9vzmkTcQ9hNgErSToi5Q30ZhIaiogRQxzE5QngJAxxRtgU54TeSD0eGoSJWDl4CmZ87nN
laAx0mMGaEXiTYIP9ZNmoGpYpYS5cNPdp3Kex7vOTngMnpy4esEREnDQ2xm9gZzRNSt0k1Z9rt5X
1Ej9qjbVoCrSxjXxT26iQh9cU3TpXZywyBubgT+J2ozdNqaRddNFPftaNAmOufTMWPczJEzNeQ4K
pE56F834Gd7fsXNIVHW+x0tOuRkrGvk4H3YEpUtBdnSgSFwDtYFBrU7EXK3OXwe7I0e1Jq92GX2v
UmUSmPrSto9xytVgUCwtBuhC9OCrtPTCpcz+TSgQd1RRNYCiYpMEePF/MivBn7NKZ6FKEifzmZki
bzQnzQ0jdHITEpNbdOFHbw7XtN7tYgxqVniqeZleGLd5Zi0zm0njEszjeczHifpDyYfHJs8t7MvQ
bOjWim2ifwg1lyWHCXiRbPpWP2YUDytcmN39r1yQjazziu6i1R9IRRTuAbqV2X+N1sY8H0PPw1gv
3XR+JfwhHW57bOB1G1nxkshQwvhRNUcEID+F2DB3TdSmRZhNmMPA76vGBnxjA7WxslkLYAns8st+
oV/93NMkhIKcuWryME9uohdr2soCXjqyBVCJ9sqFL/OialROxixIrWShFX8eOLpqKhpc36W1BYA8
C1wVyAdcJjbQ+KymSlIUYVp7RvfF3CqjbnxfLl1XeTrlUY/v607gBMg9/k8/X+6kih0eGeqEz1t3
FA/2LYKK5aKQfCCaz9AnjE49ZH5kHyimLG4SXmXhbHaeqLobSo+IzeHqbtRN/NvaVp0KkwzPHjIj
506ZAeJ6Z8OdaBtZ7DXDW4BoyA8AfY4kx7mu6jwfTRtQgrCNg5ILt2OlmxO/3F0/khW7wxAHjBhF
8A0IqvxG75OWouyTwyTm2KekOOqNcYhG7fVvxACcA3Q76N/ko0GAWCuGnuZhQrsQRQZ3GLRDZWwx
r62EEgutD17oUAIwSEtxcOz8P9KubElSXUl+EWZih1cgl9q6iqy9X7BeqtmFJDbB14/Tx+ZOJskk
k2fMbt+XsiMlUigUivBwH+tyUs4MB6X3NLfdWH22MdQHdCBYGRitut6L1hqGFwxh2iLE+MjXghJz
Fh1lBoXNqZUIkyelpOhIra4/9GgGAekOKJhw8M2ZJZR2Jhy7qnioMyTqPHOtXrJwbMypP26iysOh
mdOkpZWr53mjsdDUgvJwkG9CBms9IQvWDEQ9KqWQGoX3mne1cKNVi6yIWAja3OeObaBP+Ni3iuON
VzLj4Q5BGnCi5YVV4//nTyGbqgbPIE8YypL5Lf6tJH+XtnuiqJ8IVSAvOi/VDzW2iEI6JhySwh8C
Oawt1eIEUGOFfCMiYiTqTg8+UeDhTZmIEIUgHhT4d/koLo2P+xwPRbgv3OvzvIhauXZfCiyQre3b
Jtnq6s3lGZY2+3iG2TXb2FwVTtzhOQJGztjWAgRNG6X7CQGgyxMtfQoIR9AYhx05xyAn6TiIQRo8
jH/wZO+u0a8tDo+4HbUYQDIQlpzuBNDaMRksi6MV623gvmbn/+b3H00w2+qsz1mb6JjAKHcq2UXf
rl4e1FuRJ4IeLrql5gkIo+WlYXGFhXUq/ug1onqNXh/yIPKHvtNUBoH/mBkTyBhGwJR6Fuot0MxA
uq2s0IIpnYw/M6VaJW3SFBi/T+qbXOlfkbzZWlG6R3pv5SZc2O2TqWZ3B4gSkBxKMNWAhhzIQr5e
3oyFi/Zk+Gn6ozd61Y5aJRQcChuaVo4XoSy1xo6x+AVogSGgkkKGf77fSirKpIndKjSsCmV2QHoU
d7hSqGnyr8h5An+KbhsH747ZdVfarVJZUYUdMfhmrGv0exjbtik3EVsTnFj8ngncDctCGXGebVKl
nQDN67Awy+/HfZuvPG0Wd+Ro+NnpswiH6LVlYfg6v7HJplY3PRoMLm/72jfMlku1yk4iCc5CWm6d
Ytvv/1/Dzzsh8RroeZHZLLSoDxpqZQ24sXT+kCvRQbNmI3Mxz8tqUcPypIJJcdql32StfSlplD41
eUxuDL0fVy7XaclnETziD7SnovIB2N3cgqt66KSOlyZolqn6MDZ24msgDPbKobV9FZdVEOWp873Q
U20Np7ZgDegxQssa7nXU4ubl6rrMaVZKTsPBKP2igSrUPgZA7vJ2LU0Ch+yClQAAKODTTp1AUbqF
aNOKhrn4Ktn3qP8WsffLUywsIcAO/zPFzOCcXC3wR0zB0h+Wnt4U7s6JXF+6m1KLt21ydQ1zgrqD
9EMH6B560HOUb1KODtWgURx2SuE1o+EboP9Syi4Q3SNLfinZ9QcK5ogrGRf/BL+dfd9gDIpuoSQx
UdyjaSGwh38Rb6OqD8VRtGlBSXP+JFIip7fAol+FZrSNla/evv7OPBl/dqdlzMgbKiu46Vz3NPmV
j8FlE1jwOTBjNMyhZ2TqkJms8OiqaZtMq1qiZKGt+wKrtBa2LFnxlMlEuwjytYguTsdHOk0FZGnM
wtz1o+5GUTZcX/Fra1PM4goRR5S4sczCvucbyIKFassfU27vLq/U0jQIhUHug1okkk+zCC9lVkps
1DSmR7YL79zsyjUlnbUpZkc+aV1NulCqDotuZDtoZtUA2WXgPq91srLva1PNjgaPisyUfMhD7NuT
3SffLHkzdofLS7ZwIwDpBTT/31oTum5PN593jjuKDmmVmm4yfT9aHhF+9PPyJEsWfDzJbF+YxHM4
drU8HCz396jU0N9W+5W9X5oDnMpgkpoygQjyTz9EkyOEVNSsCDXTQy9euSYtO1uoCdIBLRCgXZHv
cMhZZkWloBMaWduG2XQQU/Cnl15mDkEtrleImcqZKC+gmgFPPO8thHxiYzW23oSmtaPmU+furbjx
nPylj38M2cflrZkZ2d/PQk4dBDQg48O6TX8/ci612eTAlihNyMd9YodFvtfrlXLW4hRT0xsqjZOV
zXYGgYFWtDxvwyQzPEYOE++vwzb/4jvQ8TbFNRM0duaFUZyocmIYTQiAsSED4DRN57rz+HepppY6
ROTIriGGPV0qkqAgoxhokS3YS4N6CSWPxhof5pKVOQjIwaliTu0vszkygcQK/FqPB1J+azPjm1uZ
W9aJgJnOzeUVmw7dUXD293MmPB14EUFBdBYLpsDUAnNfyNAZW88ub/p0Y7paoPcvSFB5l+daMoHj
uWZeMxJu00O6QYZG/+o4b6JCf1L6cnmO5aWbjAx3PJQoZpaMVLEmAbjsQ+BW1XQrs1s2+s5aXLk2
y/T3o/NiqjFVswazGIrcqXH3V7HL1r6R+roy9j/bAztDUgq9CGdiy33cuonQaxmCSNAbQXVVDCse
c3FTjmaYbYopmZtnrpCh0H/J6jbKIL2zhrKad3L+/QygX/F6RdYF2cLZetGoEU4xUBlG2XulvJXa
7ZhbG8OdZHoBTa+or2i3QrsXLV/5vOWpJ5pk0PuABOQsmRE7SdbZWh/WFvvobP02o+pzzvjj6Ogb
Hc/pget3kA4GZhkyNaMlPi8b5P/yA1CaIqC3dcDOc2orDPq4Xa/BVhxxoNoftUMUXW65ckPadyfb
tGzfqPeGvvIOXrJQMDf8Z9aZJ6RDM9SlhVkHk3kcLAs8GNKfsbniPtammXl1nhWtmQ1WH3Lnw6Kf
rNoy8JTb28trOLvV/zGfo4+Z/n503LShMhMk7frQtTMvYamXrFQylrwgaNbxMMBjERmd6e9HEwhA
oOJs6GEkImM+kXUQj8VOcZ1NSuJPxY7fL3/QdKjmXneqv043CHI6cy+lw0MNSTT2YcRzlLlv1LLy
Wnmj9lqgobWpuPL1888CTqwBFjqMweM4swa3RGFcj2MZso8sejWsX5c/Z7qPzj7naPiZFRTAWTld
heEJe6JtEqBbMQHPLvgpvQaVeReN2soKRvTc8CYpNIT5CMggXjqncNFFkoILLsZ7q3p1e80zsk0a
6z5L3y5/2rnpISZCKnRqXp5q2TPTU9qOtmhyp2HlWUPsu/h3eYJz08PgSNijNoCY4kwjfUw0KrNx
oGGyddWN9ccdPE3dFLvLs5x7+WkWNGKjgoL/zSMKyCYmY9phllwknqejBfHKihlM7GSGeZW5yrvC
dKYZVGdbxAiKV9ZpYSNAE4MSytTZjN6P2UYkNXLdzB2xTtmh9PV4JUm1uA24YY0JgYnO5pmXHktz
7BO9x/A2GuVT1cu7T0UJVDdAgje4fjN0dK9MUjPgbJ6fftkXaHVMcgqdp2cb7wi6Aan35SnOHYyJ
sBG94GDuRw5Hm07ssUPrTDtPur4KSZoHantbjx+mzfB8aDcp3SpkreK8tHxH880piTKrlUwWaEXh
gM+ohetVZvpslK7qEVbuYwoo/+UPXDJoKIqjPXzyAlDoPv3AxspckxqEhhlJ3zXkFFxQ3g2Fe/XN
gw4H1OsmOQqgP4yZ4zQy6pRtauP4Q/z7BtLS/+Yz8JKY2jUAMpm/JpRuKJ2yV2iIvDyYte0vlaIZ
XEb9mvLX35fvqY/Gl6DirKoT3PIsK6JLDS4gydAsJJDSYzcKv6Hj4BFLbnRlb1k3dfkytip+RIX8
1WNBN5c3bMlCjuefx5lG2rags6ggA85+CEO9LyMU71GN3caCPhnUXUnILRkIaGohnQOK36m5/NRA
kI3JnHqI6xAVXYryTKMOe579C/M4nmT66KNjNoJAowYrTg3QYaBwLzpcXrMFnwebQC4O+CZ4vLnP
qwe9BattKULTS0F7ueaHFofH4Ei5QhbhDLQPIJwYIzowCCPEXt29Vyuh7+L4E3EDeAmRjnNnh0co
USYzgfEj9lais+L18uos7PDEQYEGVLRRAWQ6/f1o8aNIteO2zAA/aJOtRcQmtx67Nce29A24ECCO
g6wFYqeZn0GVsuZg3kI9Kf7RdKnXyJVAZm2C6e9HX0G62uwQPbFQs9658cdVny+v0mTns3M/3Wj/
+YDZKmV1l/RmM1VAy8jrzJ0E5NK8I+zj8jQLxxslaeBUUaVEu+scpFP1ZVc1o1mFJRGQmBMG9zSa
oJ1Bf48650OJm5Wzsbj7QFCBkx5sDgikT9cNcL2qaBwVCf2uAspXgjeSx/ad4oq1zPjSDqGtACkr
B9xQSFKezjRUjGdUajxM22B4oWsUOUvDGzpMiwBdCAj+bIPcKC9Kx8IpiZnKbuVQykPVJlciaKbw
bFIn/88sM3dIk6GLnBRmVhHlNu+NB9aukU0vfAjactCUgygWojFzZIVhodLexVoTku+yvpX06lQI
+MCOhp9tw8jhYJIUw7dggXkaye6yAS/++qmnDZgQpCrm+HHQTyGhwzF8/N1oP3VlTfF1wV5xhyMU
Q9ckSCzmzjBjjsKToWhDAqUTgvboogrsNTL4pY+AVBzwRXCJQPbOijh2SpSO92Ublibz802Urumv
L3gTQNYmBCPeKxPh0ulZqKq0TFozapDDv5PsNpV3AyRvjODyXiytFUpQUwOoOvELzM6229Q8zhSs
1QBSnJh+oUKtQSPm8iRLa3U0iTPz7B3YsSurw1rV5gf3W7py+S18A8SM8OSGFsh0rqfpj/y6hJCZ
aIlah0q0yzRfrFXV18af/n40vsqIU1YmxmfNreK+9Lo/shUXu+DT8ai3wIYyKe2ebYMGThlVOnkT
1thhoQ6BoX3U9CDpIW7fr94MF62DDgqbUN48y3OSWqjopWAi/FBdoMVXHnfnW41yEMBkAJyAZPgs
BdfWrtloKTFC6KPU+6hZCTUXhkd4hisIEAcguOfVM3XUTJZQqcODx56AdvQaYGNxAlwNFggD8cqa
105Q9rUlqkxGyOOv2y75fe3a/6PwBUQySKnOeg+LjjeqmnVmODwUNbALKwHIwo+fSM9RtcZTF2+o
maEaOronwICgASWqbXU6vqn2WlfouVcCJ9/f4j4gLThykyEfnYWMmnVqUBUSBMJLTF+44HTam1e2
JcMX4f03tTECJgpOkDnceUiThpRtr4YOCsuFtclssqXW9QLtmAUXKJaKwD3Nu+u5waUTKVwLUcTw
KvtGGTZsCImxkvFcWjKQKcCJo+EPke3M+1WxZQ9uPGphpdI9MfESBK7zG3KsUGh1rpeaRWYVUGro
6sChA6N6uj+OEyeFEtVKaHtUvCfR22UDPneF4NZA19eUCwBT5N8M/NH2Q8LS4SpnTph2zWuLHg0q
dM9VldfL0ywY8sk0s+dMWpjGUNrcCUutAguK18mVPVmYwEJ9BDnAqRn9rOzXWo2bFioOoiF+aS9a
vvL7p1U+fQnAiQMH9TeLhrfM7CBGeqZZtNLMsCx+xc2WfZDqXmpbMm5T+efqpcJ+T7rWBHXjs3oy
KA7rNOe6GfINiW+zKwFy00mEI0QVFkCYKWM/C3NGU0/GjihWSDUvQ/1kLVu6tBHH48+SgU5KsoGo
qR2qzyLKASRY0zldOH0Ia5C8QlvfxKw324rOrV1qV7EaUuD7eshy50nmcVaik29/9U6ADhMxLQhU
kSf/S0p4dDayXCnrgXES1rdZ9xSt0UEurNTJ8LOV6jSepUpekxDcQJGXCf//9+tnRw4N0IKUEsOn
ZpAlfrrWOzat8+xIACIEuADarsDkbc4uDp615pjF2RiW7aG1noz8u8yud05orEZWGZH/lOSfbfWg
sI4rlVDDLnO8Gups6FAz5Eq1b/E78KZAtAnSOjyHTx1sYpB8tIpMRTN17OUylLUO1r+Xy5uxOAnA
Nbj/ABNBUeR0EqY7rZKJiISsfBzNL7SUoV3tapQI+m3Qd4OgGaViMPSfztFmQKCh2Af1He02zhvP
HB97bY2DZ+H0TXkKNLxP/SRnvMWy5FEW5RkBEe2fSruP0DeogL799fJyLRyNk1mmX3F08shgG6Li
CQl186siT3m0vTz+gjtHK9nEwzP1xiHJfzp+UmRQmikogSLLwcjelPrGLW908Ag2JvfompjZ0tcY
CHygm4Bn5VkZvY9z1waZAwmjztzYPZjH2jUjXqiUQ5sTz1aE0ACin7H4Rh3Ku7wUJNTI8FP02qYt
Qe02RmxfoIidmHzvSGNjVdZGg9SdwG228iRcsHBQg0IsABo0iCfnWAHeDxlRDHcMhfJqDg96clN0
N5d3bWkdUU1Auh+dZdPene5ak0ZMobE2hlZm3+td8y1yu5W31JJ5o41pyichkjzTbFEj1YpFMU3B
f2ql7jGXej2Atf8CpgS2IeSPgVCawORzr9NgF0zGezh/Uo0eo7bhkUEGVqqnPmPy7fLKLW0OSvN4
S6PPF8mB2VXjpGgCc9CSjsad1Dc7JFDS5yhNgsuzTOs/uxHAy/U/s8xuHKdKFVNoJglLxXwoq9Zr
wONodj+UtNlZZMVFnH/S39Ab9I1od4IS0WQsRy4CBICxSGUyhlnLUClXfdUoN5rycfmTFmeZegyn
YB9sDLPLIUosFLEKewjVSImh2j4+jT2FaEAVr9xCc/b+KVtDEPL990xnNWCSDgzSf5hJ1byyfI7s
d7f8Y6YvNeDjpIU4YPJ/SFOc2zs0o8CTAJeB/z+z9zZXiFH02oD+Aq/NN7xFq7kHUu7rVxETgGsT
rfNonJ9+xdFeRZolIaQncapAiFAMAx76T2726/Ik594Bn3I0ycw7mC2v0ck+jKHSEtDc9/fgh14x
8CVr+Hu5IqED2MTcGiB63I5WbQ6h7e7K8VEZHts1kOzCV0ztaRMbLNRXUK8/Xaoxh2RbndXV4dER
hoeHyIqbXhofDwtkpSAeA0c6WyW3VkBp4CbVwYyo56i5d2W35mTHKCoAQ4r7deqxm50YTZhZiVcw
PbRFMNBtsnLsl37/0fDzLG0ecXhTG8Mn2ms8bq3k5WorAqgI/hipItwC816HVApQfjhqeRgbNEyj
pltdR7nwd33wAgOAaXLGiD9ON1iLy0IMcVkecq+OPqrq6ncwAB7ozoToA2TgzrpBRkKZ7UjCD9DR
9iE2S6A5f3mFzmMnzGAjH49c2tQPMrMgaki1USuVH8DLnxCvcu8y1SPlPc0AgF0Jac93G3MB9zeV
dmBX83tL79KeVaQRQDzfs+GOj+Lq4wD6X3BHoBZmAN41DwS1BFC/ZDT5IRnyAEwxXrKG3T6/FKcZ
gLeCCDiZkl+n+902Ch0hWMIPQe1+c92gbX3LU+W/+Q6caLRpobP1rDOwJHZax73LDkZJgmh0fVwa
l7d9aSuQpv3PDJNZHPlw6RSo8kjMULTU71MS9Gtw0/O7CCsFvZK/9Kggqp1+wdEMbmmbeeUSduD5
bVkBkrav29vmyp5QnD+kiKYUIfLNSKmRmYONB2BZRxzzQ92wLdjQKZqarl4pTAL+bABfJqDd7IDY
SZZIN3b4QU9fafVUXx0Fg2QVfLjQk0cwfObBlaga1SJNy8MQPcnMp9c7KIyPGuSkU4GU4/lTtWls
t4iKQ5PwIDJ1r1H2lxdoYaNB6o+8CiB1007MXl+qCeX1obGKQ2tsmfJgiVs3D4o17fWFWSbsiolz
N+HE5k1fkaUWhdN39KB4aC78yt1fa85jcQZw2SE9Af1heMNTg7VaVnHCJHZCv2XOjyR9gWCw17Qr
y7XgcKf8x4RBdIA/miNZcmShpQkmoINi5vdZbwZKbwS8cbeSQNHV4/XH5e1ZOOkn801R0NE5LBIe
dSLDfF0ybCyj2ZC1FoDzOAoIPhx0ZNYmKk9zdtI7ko0ylzY9RHzrROAAdzxu7K7/CrRF4mWAZPDk
fE+/Iq5U0AJFanVoh++a9gUxoMvjL30DkDku3BVEFZBzOR0fTaV2WzgaPdjPeuO54i4twn8xA4j+
/nYb48KdzO94H0ABJWuDI9RB14+Tpr5rQiAgW6vlLlkxcNv/Pc2cA4rn6KMSJqapyo1Bn5TsGa0/
a5z7SzaF2j2q66jjI/E82w0QJTCnbHJ64O5X+dyu9WAtDo/yGN5oOPO4pU6XShSdDYwDgUG5iEj6
YgNulZX9XnigAYHgoA1BnzDACOFO5yAaV5w6U+nBIYqntnvTiYKYfWVZtikV8KCh+tMz4jG5RjCw
ZGnAURrwAejLPGvLcYqEino0ywMbv3T3VeVv2vDnsqktBCnw91NzL/rlgBOZeWQjSdu47BH1WqXr
q5X+3Y7z3WjS3w4HFVx8vTg89MBwLiFQBjpkBNqnS2k0eODUdVQeOgjw6Qxt+lzd6O7Vr07Mgkaw
KV2EFPI8eKyypCsGjll4d+/Yu04G2prY6tLZAUsQSM6A0oNdzII7GRdKZnPcMW15B2THJuWlV/ff
6n4NnLKwQcgT4Y0O+nhc+sZsxXrNoEA7DsmhKeVHR9UAgZpHYsWzmm4je/v9antAGhHAT4QYeLXP
pQRd3uhgQaTFwS1DAnvLXpmmewP+kejl8lQLRxcYZChFwDdMTK3T34+8XC5LBMidiWDAfre8Trv+
MkOrCITN0M2DKGBuBNEwRqLBthyKl7T1Ie5z+dcvnE30/uFSRqM/6hTzg0ONRIkIr6pDowVFFJh2
MKiby1MspHaRjIT9AhoI6QBzHpDF1YjNF4i8M+tnbPulzHZOU/p5t23ILna3UZ1tKvot0tYeFQvW
fTLx9PejrRGWXY+2HrGDVPqHxuoDW+r3VRndQFJ+5azOxRGmsBxzQaJkYjdB9DzzQKRKCg4FE3bQ
1caPs2+O9mB0Dxn7LFt3Yzk/LPdFT1kQWY3frp3ihQAL2V5QvqHINNGLz04x2kVjVVgOOzDjdyPu
XP0enR4be9hFfB/349qnLlg8QpLJKeH1D9KAWeQguCtZLHu8pMYn1Dl85kjkfpkf5+DZML+seA8i
mRqtFFrCPMafXH1TuZ8rRrXgUJCqxZ0y5etB/Tr7ESnjdm5ovTh0o/KoRjgYKIIFUZJutVh/0Utt
29b6B6pvaG6FuJpONh2IdGO8OcoBAhsNyFHVtEw9oVc/Lv+0s1+GV/jUTj3tBlqe5zTlcel0yYhD
9dzLR4BvPIiSCLExkh2Jr06GYQJcey6KPZOgBJn5Hl2yvhWiZc96Wfo7FucrW730KXhGTZUypI7h
5U4PkDUog5Y4DcZXvUoDNxoVQf2r5j+S6uflRTuzqWmpCJ6EU8cFgP+z+6HIs0aX1BDPlj/KTZls
rx4eVLrmRIkPcpMzHJJMdV4wkdTPqVkEiuQ++MxW8mJnhxCPTgNZtwnKhjrmPBNjUm1QR2F1z6b+
J6fPqdwRAfGwQ2RaHjVW7reF5XLBl4KmUmjlnqsjaq3SC92qxDMF9xS5VZ+uXq6JjAWUm8hZAYo5
cyigzok6o0jEs9D/xBud/rl+eBTAgAxDtQ3qSjO/PFUgnNzSxDOazX81a2HT0tocjz4Z9ZHXZ21p
tXaqi2de/vAtfSU/eXZhIityPPosUjeyJu4gdSqev2fDQfnet2/Xrw1yVPBpIJsAHmh25JS6LzqU
2/hzQT8byEi1qrFyFs4NdWrDxp2P9DBS3XP3XZkMkmQpNjdxH6RE8G/d98Zv3b4bxr1SX/06Q6yH
ex+oNryVkeyZ3YuKgbvXqTLx3CdIG5aNX9Ktab9Gaz2h57uOeQAABJzDQPJnHsgAseNWXdyKZzXd
VOmmXznda8NPfz8yKklIUdMCw7f1fcpei3R/edvPPS1+voVef9B+uDgXc6M13CyJI4xPIEwlq/iR
89JX1dInDnjAdOfl8nTnVgzoEYIUJNkx6ZmSQeHWjR2Psn8GOtNT+6/YfrP668gKcfuhDo26I9qw
8EwCkvh0yfoxzhEcZ/K5B4O2WYlAe7/8EQt7ok/FPywZxj/rAomjugCdXNvDkCGb8ZAo14+P4rb1
z+MLZB+zD8DS8cEhufncbGuXAfV3NRIMoikIE6bTDtqas76ZscyLQbMT89nNv5vZc1puIfq11pmx
sNU4ezjoyCygz2seHAKwPyCESo3n+qDrMmjqcpNYK3HCwk6czDHLjnSN3cDaMEeaakHav3F9LXu/
4LSmxhLUOKaa3NlD1ajaFo25mIElQal/w8WyLegXGW4UY5OTNaDGwprhzYi2qUnpaErxnZouabsK
4Bpde3ZGss8J9NSgxxfvLpvvVD7BOCeAA0CKAdCbmkLA1YwzcjoPF+0Y9ZGlP6ed/aYlLX1AIzLd
yxRk+cDUaYeoavhja2mlr0W2vhPaYFU3PVrSPHcsZem7kgxQoHAtvpNmWdzzpvlZO/ZPkgORN3Tg
3tgYUlo/RjVJX5MiUkogDVuolRQOQPGe0eu/LAPdOoBF6Tc8p3bqua7MgkwobNO3VNm5wpKHRLby
oAyu9cPAO5h7bWEr20ZlKppZ4j+MJ9vWzlIvTYHM4FzJfRQuhN/FNvJ9rlRv0ij7mSnQKWeNJTzX
yAtw1Cb8K5dqey/FkNxRp0EOVWjp94Sid8JLhkGDoTZwiEVsbEeBHm2fJ+Z3UTYmqlx2+iF4Y+Ue
aACeVad/K/q6CkZ7zN9L166CNlW7rVm4OiQJqPQ7NRr3aZETD5IC+YZFCu66Jn8F+0l8Xw8K2eit
8nMcDEd4XTNqiWfHTvlHGST0eq0u3Rg5s76xQX0F33z+KhhT9ioTmu+YrV34cTFCHjJBb5K+ab1M
5e9t3rgfPQpy9cYpM7JTWfsj59276lLpqdWg3TkuFt2jLhRXRMPkZ8YqW3h2ZY7oJS3L14FVeFdp
ihvdDDqUokstAwdY2oO13xG0LAJKdSc0Wq1HgQO8hhEvAbLIVRE/2Xo1/EpJ98VEXG85q7/TEWk9
KMBqpvREzErbKzrnrWfFm6ydd20ch8RD9xkJGztnHsCEhZ8rQxyQkTr477pYup7lykr4raLQ35Yz
cfXFUex3dUQPKVJMe8MVL4DJfzdVGcY0S7Sgr+UmrclXo/bCiypLPrr12DdB7bRm9VArVbvrBf1T
9IYdbdGHAHaCujNfrLTjrR8xNLEHaqP3kRd3Tu34jhzSZ0A9PqjVUFwoiiWR0ekPuUi/q9wOh6xh
tadk9KNX2S+ZcMXjeWL4FOrSXm/GvR8Zqe2lLHG2NbPEjau0lr5JU0Y3BcuSMiBok7trxiTlHtM5
qDJinXkkjbqNZWXprsrG2OvMhgUq+pj/sFyymzwvXyFwEHukyg3IXcTvkILX3yyqVTfDUP/mVlN3
ENeI6S0rBsVvG/N7G+ujHSi2Xjt7U1qJ42lWYouQNHnqcw5eqbJve29keYVQJk2DIsbTFgWnNwCG
SLNTQCDS3kJftzUeIwIIxFiL0eNmUwUy0nNfdq4V2EX6x8o4Dew6a5tN5ZiFZzZtVWwd2Y0wHlPz
tJ7cZ4NOqGcMBuc39VAant2aqm9lPfdpzEFuVlTGva2CFYygw8VHDqwJCBjptATsJY0hf6alzndW
UcZ+Hxmmn1S62W/rWpiGXw/Obx1kb+V9n4uHvBLlA+1ppsEYxKtWlvdDpoSFXTFlN3aMln5tkM7r
ovQlksWn6mRwNX1qGmNgpv0HA4FUfyucNLs3O4FGupbmneopTH+rpYalQ6YHsmM6QTtU7ub9KyVl
3N80phLve5PFzwPoHRT0MrUMEZZJvVyJ9Z0zRvENb0qabjLFbqMdbPMxF2TXRJAJabX8wyZoyMcN
KwILP8CvbVb5eiJisM/nUfaNlxA7EzLKg77rOr4ZzP5uiLn0upTsY67uraqFLLamvY6GuxdG+1V0
ltrtoaPo/NJwb25lEpFfkdi2xbYD5HxDoh4nAa3ljzIztAhgIwit0IY430SqlWmQV6Z4d4Q+vKDC
+bPNVHJXNt0TLbBJlJbDBzerBF4mrRMfmEq13ox9If0CMKb72ARnbWES+aNtRLTTO6d8hZTC60iz
T/QBsRtH4+a9Vlj6vcNhLDjNit+ZXeQBXNZ4mULSAIneCD3pdNiOwHvdK3mk0Dvd6jrpFeX4s7Dc
StmppUubl140VvLDaAwtyHsI1bZw9l6RGFaAmqcRtBbnQFM15kj8wqpcr+8N19Od4lcOuTpQUWaF
n2VVF91ArZbGwIOqnRP5manUYJBSSl0NGt73+VbSMfIayD57qWb1uKwl2OxSBsnUeq+3w2c1FE4A
5t7UY9pY3sWjuK/7pPGargCWUC1+ug5yVQlLHht71AJoyugb00ycV9LDqZp9Z3i1wZRP3Bl/BiNN
id9UVRs42iCoN3aI8jzaEsZ2ehyl6s7G1ZcHI3Rv8t0w0BIGm0Ac2xgbPfGbNi28hLpoozSrV60e
RubJvIwCvYlkAOjLPrMVfyzQqqtS6qUxfiLRS9hX0eu7StG1TZpojp+2Tvag47/0irbYMTMCpSL2
pOnww3BLt8/AU5MnTcTUR48xTqvRcdCAZBB293jR0DeQJRZbNhBtY6Z5FBSGGMogQvnfR5px8Mxi
7Dw9kdk9sJ7xrpBQsXea/s+AtfRx2zLfQTHvyQJRwW5KTwalq/cb3ei7FrsQ9Z+8AAkbUbMngG2i
DVWy5hM+sP+EStEQwD1Xt5WT1AcHokFwE7bB/cju829aMYwfaVJU+oPSqv13yONp3iiE7gMFWvlJ
o0afQpS/1Noytxbcg0cmtZ5OapHPlBbqyDXWw7Xb34beHEivvmnM4ECvKM6zwzJ967SJJfxUomKv
o7yC7IwV7VVd1EHEksqPTZL6RuRq90NigaDMovUNHDKFfK9TbfJU2C+4x/i3Xs/bWzMHN0iu4Wi0
WmVnfok3167PjXYXaXl/57pR7DmJdDREqc3oUYfyB/RKG586FJMazUne+gY6IKZ0+F0RIyTTsgyd
ZTWCJmZzHBuJUO7JGbnLQLgvdS/OdPq7bogd4LeqnlHXUIkeIvI7LlCeDDpGXoxG1nKvWF3ePHaG
mvyqNYQxnS5uhauFjVGm9+CxdFGP5e6Y71Rj7IQ/VuKepPYht/octqwWnmWKz9hpnljGq73ilimY
mxPIut85pgxEI7dZEu3Ef5F2Xrttc9G2fiIC7OWWVHO3LNlOckOkOOy98+nPR/8He1u0IMLZyWUQ
Lq021yxjjFk17VWkC+pKEnr9Cp232gFHXdil2MrtJsgQWiulcYJW8VwrQ1I5cgrVvdGSe29UvLWr
+uW6F6SW/1HRJftnWRmJ0xRCueaIoFijK6sgz0O7t8xxy1P7VxmkX13ebVCASIG9U1CIrK0amqvC
1f54dJClBYULewDuoW2UAeSUMCEpF/i2FdJ/UNbz2kEIjFVW4sxRJTpi5Z3/Bncz3vQ5jVlauXpV
oiJwYln/Pg5acB3V2kOnyIhbmfnfJEvN+9ATmz+Qa8TbwHSb42i67laKUxQJhC58Tr06WyeuOOy8
XO+s9aDGYnjnNWGBkLLl3Ygs/CY24VGbRpdZK7lstNpWMgHnK4K7sLa6AdCsyfOmpU2G+ybkGoW5
NPyWD7x9tlgo/kEV635waMiq/Gw6o/wuR9UPWhz87Dzdpbm4X+G4hd99szu69Jd8KsoaMIyPlbkV
q7rNV3GkxyL2tetLx+Ql+tObo7ntzbD9iQtRrsjcaHaiBtRlwros1r4nFGvNjYc1nbLCGxj55YOc
dOJjVevBptBzja3Qo8gJvSqx7DwY3OeozsEgunIVG7d1Y2Sy7antOK48Q5A3giz+df26fYjl9LnU
9WSN9SVkEGmJKqW6i3hLBsKpFRLvZ1DRfBptCb1kdSrL39J/EZcDGMMPVSizG8IGVMdGgXbot6ma
FPIxzvU03aE8GtBgAN/WiVs33ERxEa2iwD9SIvyTRXh5mRY6itYMq9JtiCes8a9ltTWWXMPiGPx6
eqlo6yQyo1cgZObtmMvhug9Bbg/c6UOtj3jwWVH/CGStPgqq8FCULbgsy6gJgYbGSSvaNqzp5o5A
XupLR6rsZr2VhjAIXTtL6YZ2Iw9J6sd22QpWg3NKcaJuigKXcUw3XidC6GkE/XvLBn13Y0vz7rSa
tLIBZG4nBn2mXuWtdE/ttUVJsVUyJ1Hp7Id4sNKsfbMkx+MN1GOAnKv3hR6Y8Kni33Ko4c4iFngv
WUGHGmfnX9MZLitsiWTUi9Bk3lWguF63ymVUNoRUR9kJ+kJ2bRUJRiePI/+11z3TFoyYdQBKhPhX
nsGbkJRsDWHpp66NkQiCHhdY7c3HvK5yuyp9Om9UY+BEXngUpSFw6Nx3SMT6OaNIcE2LbPw9j+bb
g2VWjusnyUMmJqnTUwl9TfX0ccx9PDMRAXm9EbnVfuZfSbwa20DKzS0iFDKXWTFXwKnTawQYxfIJ
No5sm6pbpHde5xfJPSobT7Uu/hDBQze3rler5t4VReSRRrGJbbeIfydacxSV+FkuSo3zqravvqjl
z2ZcSbktyMP4mqtNf98W5a2ZePoKxFvEqbfMH20wvqrmr9RPeQlzATdQ14QfYRqKNko5ANQDo5D9
TUDXlicXHZtX3ePXq1lm/GrHxrQbVdm7fqithyF/ycImcNKQe5GY1VvVTsrGUfaqdn3qSCPRoN8X
mW3QjWlb6HHqVAoknaa3xCOO8LNvqsGrKPvGT1TH/OtRkwqe0cqI7bh3s3s3k/vGyWJi2BjqyDoG
cXDboBYlbqTRc58yM7XS1VjWab4b1eapSvWouw2iSUcz1gnrfAvSWdO5b1I7vEV1c9MWYbaq9OTn
YIyHjMxFRMhEX8G7xjd/K/QRtJMCAOi68BsepU6UGsT1TEBBppGiTGeiVUU1uM7Y8DEb5Surzgzo
PmpxpWXiL7HXfqlWEzpZioHUEvGXXMGilDFF9hiwGBSzEsrKvc+aFW79MgKqcQZTcrlBcfu3UEfB
jjXDc4bSGGMyDr53W6dtc50rQqPYUZffuqMnwDbUwMWEcqtJq8jTX/sc4L8UDI99rBsrgnuCvS4I
MSzWsRTdV4H2hLahxep2DOLcGUYl3o2d6W+y0G34aUGx17u0JYrPJ3qEG5Y/oM3Xq2DEySZCxWD7
Q3bfmwpz6GALRmPcHoVujH9GVp5+g62YtjtUs8qHEHy0LfP0tE5nqIcRravnAm2FndGVQejIvhjd
IoamPeeRF3DD9bIGYyfqdJr2ZeV7DkDvapT7rlm5mWAUmzRLdBrmFhstT8VXQuJulYDausf5btZV
klVwBRTpZ5zVzbBrPSjWBFNgEj0sBa+gZVu1WDgVKuLbvDe/sfSujVcC4cPEXx1G8ZjFareLAuJ/
o935krSxgtq6Fkujc2ghFTT3dR2V6q1FS5V1owXydVCZpUPlulypXf1ChlTZ6YL83fIJq/rMevZb
JqZEGs0ptVs3FA+dW+OHR95vo8q/45gZ69FXrKuuJCC0KPz3RtQdcs+v63VZirFTil0ZO4IopqtC
cYNVaRLS1IP7y0B0y9GEGJVBNd4lsbyTC32XCUNSOnjKhW3o47rAvbL0eKeU30xlV+uVLQ3am9x7
5aYqculG8X1wlGRe3zRyHz99oyYeT0WvWekxsrdDnD4Qe77IlReto7bF6c6rcNNZRmVHTRXfqh2Z
1KEQvw9CkN/QZ9JIVp2b/ySiUq6luK3WpT/q966qdvsOZf1V2qOLQ0fdY1KPv0Mv07YtEtuDXSl+
eBsiQfccjk32M660/mjSLzQVxNgHA6aTc4uDdhVxLZyolqyrIhaSVYisUma7vCu/JwX6Z4AdrbQb
w/B3jodw4/WKeBd4erHqu76l4bep3oxmLj/UUqKSrUkE0W5VF1FdU/hmyd2jOo7StqSF6DoL6+C2
k9H9deGN2fTp/Wv6wlupZaptmeHBiFAjy/GXV/Cwf7luih6qC/DJHQPjytMSXb/uURt7UUcyXqHS
mZKDvi+aOj1xbOuVpulonlTT8y4cETXQcnwBS6DniEvKq5HaHG3zMH8OUo/xfOO1teR21cam9NR1
Sv4WNEWb2C7WE4b/OH7LeRK2tUJku+mJBvelLhNC6nqe/66UCJHTqngqpVpGOpif4dSh39UET+kx
jfT+mpeWAt5gxf1tGwfGpm/zX70XYZD0tmv2TSUX39C6GVFmLJO1VwrWPc14vE04pm9RSaQYQok0
7NJNerKF1g8yAKHj1Un1OoJJe9B72fMc03RHpobLcq3LRSDaUeoam84dOkdsQnVDNfxlqMrgzSLx
+YgQ1CuYKX03yoPi+AkhntP5g7oeXf1VInMXjxhXHfV5xAD96HdTyjUzCGlTn6ttGKy6XBieIqWK
3owJzhC4HYbQ8pQfNXHnjTCaxR+3mbZeVB/53dWqL92hdgryZCva97VrAE3F0bWIaaXWepJb33Va
NTNsWcm4kGnS2bEaqE6P4dnUaub9pBt78RTSsPzNVBPjFehd2NidHEzRhRCpnCSl77GwxMFK3oW7
oBIAsQEzBrOQk5y6poN7v1XFZHiE32feqV0grIZES7eTnXiqy84aV6GYmnZsCa1NnpmL4ynoGEsg
THSnkJRooQJ7rryAJIo0FTKgoMzRaXmuSrhVg3Iw2tfRWLfKLuu+XrtCbgUUAsIb4B3UWUUmMkwc
iyRSKL6tpHBHsupy8eJMxQdmOzoG3H3+zDFdGnkqxa9S5UDn4UpzpCVl3DPfn6rFQEIgIFifNEyT
SHStqLLMQ639woJy/i7//jNb8PH7cwSnXhkdyTW+H+ctWaKdml55ZNkuD7IwiXkfRlLxg0mix6Qm
fcsrIiwUkM59HvAEavfgA2GsTf/+oSYtk9+pe0U3wDtfv3lLzQE+fx19vkk4DogJ8i1zopo5WIpA
D3rlAKJMuDKThYL3hPE4LX2dfn5W+iJ6U+XK5/NifmsZV+141Q1bI1qCHyzNYnYPyEdS5BBq5ZCO
v8f+GPz66g6fzmKGbpDzKveoCyuHvN6R3FYWdvjsIlGJRA6BqqeuzVBRKJSleoDpO6TixozsIbfV
t2xJLPXcEoFonwSWiRA/iQ65uUS705Ayd0KzP2vI7LT48j2gUToSG5NeJ+DsOSc0CKs0CdDsPahk
IQN1nWRfpdnBrvs4gHF6E/QwG8Mcoa9Do7R2Z65ccQnxfW6RgP7TJYOmp8D0ZxstFK1CqklWDy8k
zmydBuVfP0gIkUDpoub8mWXXWWYUKHmjHzqeQRx2oxMWRpjWYHbhJigGPx/kpvZJ5r6JVIqmam0c
2u6ezsDoRXTb8slKv34jToaZCvkfjJKQhJFnmQyTUyhYefEC0uDMjaBmLmqwbgArf+rAUmRkO3w/
M/CPtbuoX2nJVqU+XJKDubwhnx8IRL4APQLohmYMc+J0HrUuKW2SW4QW6hjcDvToLZROe8ibdqmf
1JkpQVeDHzXJKCCcNBvJ86lQy5EpHiTpjTqW0/UuJbwAUkazMKczIwEtm2DKEwwbvPfpnLoACQ0O
33CoB9miOtqV7Q24AvlH1AUkIX3T/TKOkHwGShfAhDl2KOifDkhtbQDoVqsHv1pX7bpeEgJ/5/bM
DjWwVBkYLWTnCUNzOkCpGEQpGW6IZJGj8wQtdpIgNgEgl9XdSAfsHimCXEpWlHc8gJ9Sd0VwZdDW
TipuRsmMrig7Bk8SWALbI3zekmMy7vFYh1slGURhO+h68yBRmb1X+h9DdovKmL6LJK3exKLXrdMS
WlMg5kZqu1pYPYij4a17TRR+VXEkPYUhruflc3lmD2HIwhRS8dNRSplBUyx6R4j6WCoHE1tqxcdB
lu1+3JLFuzzOZ0D7RMVlKOp6+ACcm9Ol7SPIY02gKodWC2yle2zQjyCpNVTkp6h3e/1t02zl5Iow
kDTzgrH6TFYCnsYh1XmYYIxg3E9HV6a8U2qK7kF6qAwNOWGPBf6dq89WkDlC7kgNmbYFCYvPNp6j
ChAHxg0Df2qE6jZ6Zhp97h58z9u6grDZX17SM9+HBw4TYuoehh7ebEWNQexi3c2DY5F196mUXCvS
V/Wk+dEfR5gOzwfjmyW1VaFHGRwbiqr1WtC/jILk+8DIJjgZWprmbFcijQ5OjRIFxzDES3AWOYln
VwiBep0TBzRuzrKzmrwRY0T8DhIxvZFsUeT9hy34MMDMIFVur+ZDwQC5uKmOorxgYD//fgIWakdA
a+HMfxJWFNvaVTKSYweoiFGOEvKX/Ry+zw6g8TuFjnNqQSR5Qp11rnBIjJtU2nbmwrX7/OiBPX2/
dpN47ScfQRZqmlZIWnQ0x6vUOob6Jh2uv7oDp0PM/IO0LzQREEx01IQVdKxkSYfmzBa8c2bh5eHT
frpkHkrLkZbSKk8Vr5LrzPvyDbDQH5xUYKbOE58enLbz4y4ZhfCY/vbBMrdfP0Dw4sE4YiCwfcZs
daIikZNisKKjQm5ctrPXry/+x8/PSDNyW+q10fL5JL0xm7vSWPj50/0/fY4nWv///Px582KVImLU
qnxfmpqHA0yQbbLzlMydwFwSNzxzVsmcAPUGPjnpds2uch/quh9bSXo09Oesae2eZmxLVKfPj+0k
i/u/Y0yH7YM9LZIKIRjcs6OwzrvAbtfSlLlcf3lTTgaZPQumniJW4DJIptDmLbwZ0y+/a8wC3SzI
xRDwcDVnsyg0t6/CND1i0NejOly7cbP9hzl8GGK2GV3l6qnrxunxpRru+vDLzxqdspAsQpFn6iE6
91ujuC17j/ruIYl+1YCv5AVf54zNgM8GEttioeDcz7Y5zkAB9ZmrH3pxFVyBh/ny4px8frbBkQD7
FnC/fmiDfoNwWRYNC/fu7ASQd0U6Bb8F//50h2M50Md27FigEoCjQQOebmGE6TfObjaYId41AMuk
E+dE4dCtJPKwpnHoyg0gNz3auO3m8jKduWxoChFjk/Z7v9Wnk8hA8sgZ9c0DQryOGt5nwk3ulU78
5Z4LSFiSsdQNlNyQ+ps7MTkBQoCcpXnwwvzGvU4WvaQzVvBkgJkR92XfLwdq9YfoL6jCOthogWPE
kE8XLt3cSYZdARYErS3yQ1PwM+cKtZLqVnlvCMfawB+TgRjI10LzYkBUaJqr0RpWILyoR/i7yzv1
zhn4cBom2ggxJMEB+l1ErfPsb1oHiuS5vXIcepAl8Dwj1faAPzxb46BsgxREU+lmL0GtdW9uIjdv
XaZbN2neuX8TS0+uU1d8yWnisUlk17IFZZQp5rZg0BSB0KIuKjQ1htg3n/y6oO9aI/sPqAp3iR3Q
HsBJrlvFgVPSFR4ohP5ZMFPQCXm1toLS2oKByLdSo4APBXZ4VQFVoR1J1INPT6wovgVt6j91lnaE
J7rUr3l2hP9bF4WEKaRJKNVzYW1PttrEN1rlGGg337ZZeht9W1j502v43wAq4qh02DjjfsRVVVui
2ChHsfVWoOvLVl7930aYPRZVUkuy6jMFGmEIW/cfJiCjuUu6Dv910oU/veR+ShotqyQ+rwrbIPR3
C/6ZcmYLYOhBw1ShRYqfiKRKF5BHMwvlSN8xxErdKLr3DCl/lurMexQ1pJkEbaTVTuaG/2EdtSjX
7qhHU81qO6PaGEqjXedypD8lVVZvSRnIf/Wuu3OHONmJcmeSnBHCVREK+ZU1VtIWNCpkAKPBHZQq
gHRmlW/aGkxVC9cAdJ3fO0MACc6h1l/ZedSIfwqUk+3GhUQxDr1yAzBpUU91enE/XlF0ObHUhJlT
v2ITSO7pQotlG/WIcfoPVS1o66CXiqeg7IdVS7/XTUtW437IpZTe1alhh75OzlTpNjlYPDFv/wRp
E339XGGv2BWJ/CZnd/4IhtBYfb1Xj4r81/rpKS+Xj+3sfZouBicKaUYIW/QBmL9Pee2aVmK6ypEk
p60Cg+j7a1Dqlwd516r/uKjvozABWG20lGU+p4uajEbdR5anHo3BWGXx1q2+WduWdJL6A3AgkHQl
W0VvE/peXyXDH13a68aPlsy90C74dHNRhf8mjAYVahoGLuo8FJStykWIMlOPcpPdlUW87lT/UaLf
cevR4ckf7xUX5BWSEUomreUsW9jOM9dskrT7n+FnZgKkU9OEAcO3FdDOyIZDJOQ3njouRKSf5kku
fGJzyghHTYJLc57/WDWW5mJO7klePgjIreg5r0uXRxslLsJ1F0YPhRl864W1VEWPohosTFSeaiwf
93y6SO+KJeQwSZ3OLVbUKSQNSPY9yM1Y32WNJTmyIIJgzPJjUojxHZ2jsis/jNQpvyhfcXZqkKOY
hIgUuybuGjP2HK+1/o51iJJ54uUAGHtEIcq224G0X3IG51tj0QiBEj4/ldBI+iTVrYRiXMZJHOw7
T06v8i6q7wwp0Jy4AYs8BvpS/ejseNR2GJEk7Cd1aEusmqT0snDv+ysYYaW+V8CqK1eX754634Zp
Vh9GmR24UM6HMWsYRZL+WCOCVUscxrkFeV+2DwPMDGbZxn2VBgxQurAbjGepfSrb9eVJfD7NzIIA
Y1LpwEZR7Dk1ILx8fgkDzNsH3XATBdm9KihbQwDRmzfNQ6/IG0lzV27gPhoSlIPUfL78A85NkmIi
ikJ4bxiO2STr2gyAGYnePvablRco28p4yIcFJ+Xcgfg4yLSVH6JmA6afIiWSt5eHFB4LXZsHyn7C
XviiKD0TYDVBByCBrvHGzQm6jdZZAGQtfw/C9ZcfZH90HfaT1S6Y/clfP7EA0zC0fwNYROsXMKin
85HSvsuCVPH3IaqFduO36DoCoQukQx53FKGUv4W0ZHbOjanS7wcXCeU0MvGnY7I9GQ33Qn9v6b8s
bRcGxyS4VkvLLqzK7oylDnHnzgU9NVD3p0ULFnd2LqsMLprXFf6+A0pbHsPyBbfk8tE7d4HVKQnB
02XCOJ/FqJHUFST/TG8P08mUDmn4tVrTdBgMAmCWy0KAh/judMVSyR8HC8zqYwF3Vprexa9lCd4H
ILM7NZIHlALm4nSAOE0bQa5U6zHp1uLGWLINZ9YHxSqKjSjyEcVr04n4cGskMzcGydOsx7i9v221
f/jxCJMA6KBTlfxJJ7sXlVQSM8N6pLddpr12ycIdOXPnTZSHkK/mAcC1n53XUBdCZfA7b19pthv+
VnRHtmCafi15PG3BySgzy+JZfZB2Xov5itMtdImfRhl9Ldf0/4dAr4L0K6X4ebf0VnQJ4WospD4M
W1ChNyUkyMs34fxa/e8Qs7VKPJRbx54hPPlaEVYmpMl0Wy9Vs85cabIbIApIqHBqLen0PFlKmxct
CjKPcanZg4JU5VVxuDyRM0eWagfWF9+bG6HPrpxkuvVYolLzWNeOWu7AHV7+/pmFomkb4CPSZ+TD
5xCkRAzMaKhFblz2Jgod4O7rvJWd7otynuw5pwpRRAm1GxbKnF29PjY1D56c9Tj+rqOH+KVpv3z7
GID267z4k0jcvOUPpMu01DzTfEy92+Cq0L98ZqcU0ISvAQZKQmZ2oCShouYXy+YjAeVwp4ULrten
k4R0C+Ws95ozNa25B9xrgunGQSE/NtmN+iZ3N5K5vrzRnw4SI6DggdAQGk2TGsLpWS2F3i2FoVIf
0WhaqRUI7PFrlTOFc8QWo7WBeD+IubnjAxnO9MtQUh+T2G6Tq8RcOKrvHzhxEthhrpkCHoz6Lm7J
6RS01mur1M3HRz9uVgn10dDfEizaQnCdFgOsrvtgOHTid09bl+7OLRaOwGfPchof4VBy5Dgq8hwJ
0SIbUMLsGx8l7Ukt5ZXvaihp3YxwKsiJPZTligDEWzgZZ/aNRBTsVlqagKedB6GdJJBlRbfvUU/h
d95E9YKBOXPy+CpwHw71GRRrE4eCmjT58Cgi7dbcqdW14H/VbeDq8CgSQtNEgjB6tm9u2lmKq4r9
Yyz/kZQAGuPb5bM9B1JMR48RNLLz082ncnt6MmQPLLhXdD2Hu7SDugOh4hDAdPWDMD6iv/FdC/W1
1sPirLzd5bHPrt+kSEgbUh20yMwwUGLPxCzI+0elsV7aIf0WDfpBKZfSnueOgYzThaI+wTJPwekM
kwEEIfL3w2NViC0bFZRXcRQvoaanr8xuGGkAfGJKHGCl5j5qYCVC1YbC8PjOkamxReIbvdocTUyc
Yni6vHJnp/RhsNnTpntwVtLc4zpXcAaSFYDkJYvxKbHAuQBp8v70ULeZzwcFOu6zoHG4rYMZw1fS
421TfM+lzi5l30kGz06qjbjU9uzsMuJ8ICnNofyUKWuhzkZk0oZHv6noVtrqxx44SqRnjqs12yoW
FyzT2ZUkD0l3skneag5vi8RC6/LGGh4NCGuRn9yOSvUvQ7xr+wNMIS0326x8VCVPz5Xhsavyv2Lp
XhuJub18HqZPfDp8H4aYHXG8j9CLS3l4jOqfUirZSfrQp9D4tYVTMbuxQOQINietVMR43wU9T69S
SWYJzniQ74Xqm9DX5PifatI2lycz25JPg8xyKX3pm6EnhfneqtdwB2XB+b99f2Z2fIHuNabGJHQl
XGntU1TqCzM4u0yT4imZv8lpmG1HkCRtkngmHedHe/iO7Ev06/IUzg8wOc8wECan5HQfDAWlgqQd
s33T6rfakF+bdXZbuOnh8jCzMP+/nXj30f8bZtqpD0Ff1GIiUEnL9pxqu223oy6TuW7swbtXpe+B
//3ycGc3njTa1NOZEskcCZDCFslEiVl1ARx4A+GZ6l8m9GGE2bq5mSYWVSVmeyk1dxZ9PCT9ofJy
pzceVTO0g+Tb5Rmd3SfqYbQkVEkTz3kclafBxNfzbD/KIVzv8e/QFQDTXGHB05lZzf826sM4s2gq
gGOba0WT7Y2JCx3Lrb6WqgGNnB7WaGvUwhNMg2QhZXJ+cqQaNDAPE8vj9HRQES1aT+d0dJQ+i23j
XnvNQkS9NMQs9AmKTMpRS8n2FvxV/do7hvk/3dWJbEP5BxbD3P9B4ahV6hIh3lB7Sts3q7gP8vXl
U3B2dz4MMX8AkhGwdO7n+ywbnUjbBzUMNP2PH/2RwtXXh4LGgGwmbd3pcjst6Icbm9KWQ41LN903
vuXIWXznJhnUb6my41F9lRLkSC4PeG6HoAKrqmRa+I9zH1uZuJrqYKR7mUJO4CNTlKEOFC21nl4a
Zv4mYLIl32BegvwnzDpbKX5r8oJ26rlt+jiVmXFIxmwgSDEZg/5BlZyvtJi2zYVNumWtj0+X1232
Yr/f2I+DzUyr4I1J5sVMyGJv1PJFG2B6ytnazReu0DmjSqUVLVVyFCQPrNMTIcqJBoXHy/Zyqt0I
incL/XdhiHObQ7ENn5e/9JuZLZzh6UPoBZyByMoQUXkYhZfGWvA8zk3j4xiz9SqlTnCRDkj3Sb/K
S9uT/uEcf/z+7OJog64ifsH3hYCqwIjWS9siqrRgp8/tOnm7KRxFwZhg/HQzWmKwQtf7ZC/18lZA
mAu1NiX5nX0R0/V+ugjpkGzELtPiazabCnEwcm9RsneFp0C7cpfqnmfnoWNh8Dnf7ebpPJSkq6wA
GYW9OG7rOKfqANgj3v65fEfOuR8EGfBQiQ0Jf2cPDNAEr0fOLNsLY+r4+a4ZfyjFdeu3K0PxSMQs
OZ7v0fQHN/p92TjGcM0IPyYayum0MsWIy1KPs30fauONARTDCYVSWYm9JGxDs1B3ets+Tx0J1rms
DWtP0cM1ZGnRLtHbsqWCailqiKUtB0LmBLKVXbskvVeXl+XcdSNchrBCvxLpk4K70YL3GGoLk5u+
RHKOsvw3ufmHt/3jGDN7S+8lUZBEId2L8l4oHmDAo2S3cKXPbu+HecxWGwBY6iE3lO2Rr7025O7J
UMZJZOW6CPMVCIeCtrDRAjBhae1mZiSR5DbuTNau/JYY92Wyaot/GQF2CDHSRM2aG0Pq3qMhFRYu
X0bg31757a90aP/BWmFp/2eQ2TT6xByNYXCzfZvmjioEdqGVdhUe/+Gg4d1BygMvhkd+eh0MZK8Q
pdPZIASMunE7yoYjEdJcHuXcs4vzpaiI2cKoNma2KswLpekGAx+vRSIVccVsm1ilPRRHP/5zeahp
Web3++NQk1n74B2FU3MevcHX6/uXrr1XFj5/7nBh2sGEgHecWgGfft5ItdiIoFjsay++9Uyq5Z13
Jfjm13KC71YKmWE0HSc5nk8ICsMtglxvR+6mivBYJgqPgmn+urxS5zZlKidPASxxy9z05uhyS8IY
ZXusV1JvLH8j+lslR9FqfXmgM2tGYp19p6+UNFnd0zUrMy91BcWI9lH9Ow7XhbSJjIVtmY7pbNch
iOEATaXRCd51OoSVhYJmaEK01/O/nYsgiuVYAuJc6RViqyvJeiiGBRtw5nk8GXEWtkQRwWDEIeCc
9Xak3BVoQyaj7ujisHB5zi2fORHRDECFn62NH7SUoZAT3ddoJ/fhpkQcNjEX/Luz01EBMkw+PsjO
6Ud8uDZ07/BHo/Tjvex905J8G+m7sKpXUrbUPPLsbOBV6bRiguqtTvf3w0BNWaTIQ3IYVOEVJRtb
Mr/VxYKXf3YMmjmRiwMajLr16RgeAnve6LM36aTHtgKCKHZvl8/0ufWaAn6SmBNjep6d0bMiMM1S
jUmbaI4Z1bYo9Ssxwk0aFq6pfsai0TWEFBO9BciYKjMTjWhlO5ZNGe8tNageC735USRumjmaEiZw
QRLh0U3dByDlG2EfwkQWYm2T4QAhXIZGNDzT5Bv4vWht1WNlF3moE5+O6bfEHYJdN8rR31jxi401
ytZdpJfKdYtkHKK0yB9quVatkMmrd9RH+j1Q79Quu67fRoIarjhI7b6Mw+6u7QQEjMRO/pPFtXCj
55KAhl6lWL/FvFF79BbNZqU0jbwax6L7W6th6Sj50L2VCO09e4kW/vayzNplbiBda1lCRRqprC3o
0uewTVs780ZvFwj6uKXJkbpBNQ1dO8EfiX7bzJZcNdrFUZC+NQpodwHNYSQz4Qegfb8keHHGZnIJ
6fAAfIoeK3MsYCwnaYX0YLQfhmPYOjWquFG4cN/PHi3uOp09KQtTKjw9vVWIOHng19z3YkufvPse
aFa4vXx8z54pJkCeDJCBKs/sZTbGBv1oGCMBtH4vpuX68vc/z2GqdtINHQV7QDHzlLuuF0KqVtxy
dB/fkHxb12X82vnSbSIbC8v1eSpTdYv+S0jBiCC6Z4ZYy2Cqt3nEUFu3uRKW0m7z4hlPMd+f0FcT
XpxAaLYdWSaNyMg2LFUTZHR5qPDEilFBcLHdoCV+7WX9TV+KPwbXvI2jcYuM0DcxjL4cVU6/AuQS
eTjAS3OdfjFKSxH1B8ymaO37INyJLUkFLat26L87lzfvs9N+OpZ8egA1iEiKFijRvhnLTYbatj5e
RWO9ycsnszTvwqUn4ewOkl2i9ilDmZw/3l1TGirBCCvcuhvUTG5bWf/yeWdKZLA4lbDW8XpOpyRF
pVWbZDP3kYg58t6qZKnF5NlJgMoipoQVS5X/dITWF1Iqq0q4HzeWfl0ukVbPXSg4FxJmAeS3NC/V
eUIpZ1rbh/vEbx7i2FpLITJ4AYJrpWksOJ9nx5pINdPzPBU8T6fSAeWJrMIN9+EYdldJqfab0qj6
VUv9bOVbRb6/fN4+P9fgRkhiEE3BDqSwejpe1A6uZQGj3qvyNjIRGSYVt7k8xLndQUVgSscQ5MCP
Ph1CbwoUWoyMIXrP2HiGnK8bBKIXIurpK6deKBPBz9RIBNONb97oJIslNUJQLtrHUKHE5EUrfpnj
RqL25OlL8ldnx0LMBjSPiGXSZuetqiHSarUfkdNO2qNOXtPRiLappSkIASPhbPwaXV9bMENnt+rD
qDPTYOF4SC4CK/va73eTB0F7q0Zy6JGTLZj1syNBcaBj4cSQm6e3kCONoir0or2WfU/7Cjm1J3kJ
tXRmDI4beCWV/eIIzg5eh9blUPpWsA+I48Z2ZaXySl2qDJw5eieDTP/+weH1zI4aZMggyU/VLFYh
iY/LZ/vsLOAnsC0as5m77uKQiXHeFOE+74pVXYuv+RDfyV6zEPCcmwfMe/h2OrWAT7wpAK9NBcSL
eSAb+SwEh8uzOPt5GfsGzZYUqT57xk25rXGq+bxL8xZ9JyNke3mAcw850Sc7DQSOEsncJ6G5SDXK
Yh/sFZqH3MKPOED2TTYl/ic9L3DfjT779f9I+67lOpVu3SeiihxugRkVp2TZlm8ox6ahiR1oePrz
4f/sf0uIEiXvtWr5xrXo2Xn0GF/oDc+7gTiigpOGqM9hw/zrVhXWB1XB5qgCWzdC0hOvB3R4sfRq
Y4Q2qXbpRdtGqrS6yYfs6f0Or1zjgBOiJDmnEd/Wicaht7rRwMJjzmcw1VNmuoecX3dFlFrwRmmd
jRlcW4d4gAOPCYgb6uKLLuWtz1QdVLg2sv6h8vrbqKNHMZCv73dr5Xaa6f2Ic1DpWKlGZXqUonUo
WBL9kSjzW95koMHpC5Xu8/tNrfYomt9cOMBQblv0KOS09hoa0kvQpYEJJMTtwJP3m1hd9i+amP/+
xenQzXG4CUGvixqsJh0NwJb9gm2t/a1W5o6+aKXXPTFJF+CgK4+2c+sNx/9bL+Y5e/F9eH/0DUyf
6GWCTqwDKJsHquPHm8CsuzioYekGDZLXTXDPUfAXynD81LuqT4uNGGTlOrWA2kdGF4cb3naLzxOH
43x1Q+TZxNH2r+zwMYJqtb4KnI9HIjjkkJtwECW8TbgiSVoILcr8AtfYvYqineOwjyFN/54teKWi
0o2uvM3lgGEqQDOm+SX/BEOTDwoOvvn6Yq5ZNFKfUHw9EtDAvuZb2cIljvRNA4tYrW/5yDw+/3yr
Sxu4qZfcSoxiBLkcdrY5tFErqX+PStwQVz+17VZedO2iAPQpAFcBqw3ouMVawJnPxCg7oONL+85T
EI3/UYPUbjP4UggKPxjHO9QCdusW1LeJ9Vha/7BfX/6CpTwr5Luyzq3xC7jv3ptN9qRodHp/P62c
bUDeob6ENQLliaUDKvHdbhh6m1zM6FobN1V/GaONPbXeBISULOT6cFwvzrY89LuAOT6oZt6eV1DB
PRtbyiXrcwWbRwQNf3HAM8TxxckD85VSQqSPXOBqUT/bgYIk9AhvIyMUxjVQ/eTgQko6boLMSIYI
aam8g79PMBLjVDowRf6HQZ3N3gMwXOZs9+tfM7SN3UMgPr8I655VX73uN2k2ErVLyYV5e4AogBT3
TJRCXLzYHk1lKkTGNb3gvP2FouXPnLhQzv4tOrm3/OpK1v0TlKFhYCegYfB+/1buESSHEbOEwHjj
Wly0LUKQTJ0yzC+hoon+MtF84zpcXTIvGlhEgUY/Qh0GBkCXdrq2Svicoiz5MSbEf8YPgoABEBMg
nyzDZWkOmWXyFoHm1O0GqExX3ad/GCVAZy2Ie6BGsAw0w1LWghuKXkgxZLBO1WYM640tVM7qXLxo
ZbG7RAE/qnZAK4WyYxcYFtnZG9O9EkFCYAr0YyQKUTJfvmejNmyioK8oktwQnI8pxOAfC1j1XE1T
Xh7B3h/vYB5op06gt7J6K1EeLnng+vH0w5t9WZyCS0IRDS6CdaOTZ1+LMwunT/agnsjobiyI1TX3
oqnFmss08K6wO0IIFogsVjJvb+1mGpLQLLaW9+qcoZ4H+VaU3YLloTt5jQN3QET9gTzUj6XYCMPW
Bg20wxlajRDmDQ86oyVpIznRCyRQWKNvQ+faYjLpuL8RxGw1ZL8+5xxzgp1JiIZ69pRJ98rgD6LW
JxZtwTXWBgy4bfBKYAKOd+fieM90IYq6MfJLxg69fRw3Ejarn0fyBDkGSDwiEfC6HyNhZTVBjQXw
hNvhKev+4QJEcfWvSA7gWdFiZaFs1FrF2OYX6VkQS5lI+6SJN1z7/bQl4bp6EVqgJkBxZAZpLXMZ
7QgDh1bb+WXkhkiyGthAXZb9bZAJ3cZOYcU5zQ8Q5ID1kFSpV8BKsS1N/7czyA8S//4esXjdIqhA
tX8GsLwe1rIuYFqSgWjr6/DKYhRWn1mas8P7x+zqIgTXFqS2OYOzDNPyClZGk6rzi9mIn2HRwOgj
+l12KHkJvpH7WDsiUIDD0wAcgrduvA3uRG8IwYW2ykjthm5s76TX1eehG7YcmdfO3DnLi/sdBy+S
4q/HbjSk6kaKecx9qe84A0zG6+497o8pgbjDTU86N3VACd14NKwuIFAQwRBEYXau3LxuODKo35mF
zgGMqu/bPEpn1qZgIzS/21SgEMgCxZKAR1GS2SKFNco+G52PQ3VDyPSCQ4GcGbAJSzxKkTdhO7Ws
wpMbRmTQICTP3dabe23hvGgjWBwqLQR2MztEG1oemkHFnt/G/nhyhmIjmlk7XgARgWYLUkoehF1f
D6kdysEqaxtF4vIYuElQPX58B8yKcbPQBoYsWnQESd6xH/2igpaCOvDuK4qGsSU+21tKvGvLHy4R
PuTBoXntLonhxIYTr8rG6uLkUzwrmwM+bQC/8/He4JmAM8zC0/iNF7nnkJpEpaouPWw9beg1nqDW
7G7ZeK9N/stW5jl78WCAyl5fOw7Y5wN8QHuvT5n+XuR5XBu//qE7yFYAlgv/dnD7XjekTBdOqMRk
l8JJgz4RETxnv49Cb4za6tyAZj0jBQHiWiYuMmAQer/j7CItKeOoh7GYI75Jr9x4d6y1gzb+6hLP
dOjFuVRQ7UQaDlaXeuJ4Tzmki52oOUwVf3p/3FYPopctLW5NABZUH1maXSwH1lAgsBZmeD0YUVwy
70Spn/rE3E9T+Dj5HizgKPzzrI2NtbZx5wQjttasJ7OsgBFecMtgE7sEofgGpZv7Jt8CO//N8C6K
RXi3om49Y+KAjFtcklbrwb+W1tUl6rxPbjel5QRzmw7dK5sElw2g6S6HCr++dgDEKXV0rpripPmW
3NrqxCK6R1EUJIG32Y4C0neQrasujd3BGdvoUhjA5SkH3Pf9iV1tCCopf6FziFEWp1VZlZRCsgk7
T5dQr/Uo2ZuWAQG9TIbZRlurEwjcKXB6c2iwvEXLCebI8OgGCJsfolvB/iFuRKHvv59fLNEqC8BU
1LhBlOXHA/wH5Zf3x2reTW8WB/TIZg4eKtfL6ldfSF/VNqkupJ1+Be0ZWkNGVZ+dydsNXOzeb2x1
YiCrDClHoCjeYAusiAhtRQAbBuEdqCWxye8YFM/fb8RabwXBGiKbEB1bXIYiagKchry+cBdai1Ez
3XlZeICX9t4lau/SctfGYwxnbFjO2pNx0+TWXdbkR0jQbGkcz00tRxfKm39BdYhTncX06dxvBwnD
7YuEI2YKiIxIcmdq91ZYh2kQqGo2Hmdw946eAivYOrHX5hZlNNhLI7sI1tg8UC9uoCrLBlJbXX0J
mThGo/XcNTD5HfFY2Oku+CNzZvzDBM8M+b9oUoB9Fs+cwhygbIlixmU0rmfAT0S/uvb39+d37V71
cIIA9ugDM7A8zlp4kAqlMaZOeLDLnZXv7ejgqH/IWs4Z2QhROEw+lnofAYGVGuvc6oIC4gGe6QfY
N95O7IPaR38fMB5SXEgPzeFwYL+eIppZCPSjqLpU1nPk50lGfptcxXnwVfrQX7LGjc2xdly9bG8x
QS6smOGnHeK4ggum98eG3+37s7PWwFwQMBEhoLi6XAGNwu7vvHKOEk6UXHn3//D5WRUewTv0+ZdP
saoK1SxiVyJqH2IfKoRttyWEvdqD/21imRJHrh3miiEQvnUuqtOoO3Zr52RLZHg1uzrrMMzinRaO
wkWYIwcx9mYPnJVHq+B5zDQ9GtSoEs+FVJ4us/IAcR7r1AmWAYJD3X0tR7htvj+ca0cl0uYo3c7O
S2DHvF5+RHWSCV8h1jKmBKCbr+WkjzXTG82sDensogC5BOwp5A1eNxNMObWmambAZVkyIh8wbGUl
tlqY//7FUTcSDk/hAi0g+g1ZLLa46uvfh7IEIijgbczF972Mh3nQGOwyhTcshRXu+/Owdk+goD3z
lFGjfyMyzJxGFbxFbK3c67AQsR94CbyNY9xMuXEdFXbiWfv3m1w7Rl82Of/9ixEjCPRpEwHsKxAY
hY1Oqv5ko4rnqOP7Da3Gny9bWiyyyRWA2lUCj1MaHOu+PMKEfierYi+pdx78po5ZQM4hH+PIEF/q
2k/r0Pgks2Ij8bA6hwiAEUbjSkRk8LrHAQkUaQY8LFzNnyI2nIFE3+jrWhOgUkAmBmEn/lk04XWG
37QVIJygfuWfwqzK4Hqu9Of3R3SOGpZRBZQA5qANnH0wq153RDXAzIzhVF60r9OcPLkFsq83jXct
PBUHxsP7rc1fe9MaUgpA4gDPAgms160RcyJcV0C0OX4NDWoVwSo2OuUluyGlcxVBsH7jClmry876
+v9tcbHZIoOjfl4A3TYW/Ea1VZ7UZn8e1QRWQiWvdEf2hvLjsVckDgMXRrViSN/v9OpEvvgJi9DJ
rsZpolNVXngfayfNq41H7vr3EQdDQA6VtSXK1lNOmEVWh3uMPNjsJzzvNwZx7WQHT+W/DdivZ80T
pTCKHrNGqxEuxk19gt3MT8fdUnVYO0bAOgTGyMKUQRX1dTsMzpJObgCnR8Dxi71JPljVmDgl++5S
b2NSVvsEIA7kl7CF32QGQtgiSNAIywtSRzfB6H6ibpUGTv3r/blfXfAvmlkE7aUOx8rnGDrPz+Kc
2AmZVXeIsSvLGrrq+/db2+rU4rVimbWhPRedan0rzUUOS+Aupv6HiSrzYvifoYMh2utpkjhhK9Zg
PRvqKsRzuL9rgg1lmvc7AhmH101ARuD/NxH0R3s48F94fL0/VKvn3otOLNZ021e9COaTiDnyWufW
cwWYY1954JVldwEZHrm9ReNfX97gLwBagAfyMj8D25U2LCJdXiBH2uaHstnnfsz/ATSOKhrA3IDY
Qn95GR+hzjIYYQdcemR8Le/DLSuc1U6AfYEcIYRD4Xb0emYy7smoydvyoqD1DhaLOhHTO2oJ8k1f
b7ybttpazJGuRVj5I8fB5iS2PrpDPHi7btook6xu0Rc9WtxJXR4CelqhR0EWFXGX61TAVF1N4anE
lavGaevdtNotJNaB/QCE5Y3kXRWKdjR7EL1ydWYzmWVM+sBASvdf7gUIp2HBId2OauHrqSJOI3y7
q9gl1CeLHrcsJVf3KJglM3ER3mbBfC29CPqC0gfFJMfzqY++m8aD0/5Uxef3N+nqSAV4g+FfGwqT
i6nJ2pZLRtEDUSWTdypmDcIjKPfvt7J6f8LgE1xFCwhbbzFODXEYLNAxH6Iiv6vG3DWG9/P9JlY7
MgvOo849C/4tVrKR0YiWQcEusLBpvIRMsY/S5tZ7eeVMQ+YX0gfQU0SZdpl/A34/Mw3EuhdLdif0
1o5HIXr4VXoPXIc3QW18Hotpq9q98t541erc9xfroAHwzA8IMO/ALN2CDHfG4ZG4nnzk9fTH1sZ3
o5X7Jt+iLawsv9kUAYkbRD3I3yxmrW69AQb0YFCF4VXfljEnVz6gbu/P22oj8zMK4F2UbJfCTwRY
Z68K8bDunMM03cJpntLD+02srD682mcMPFYf3muLNd4Kyeq293ERsYQnakvVfuvzi10a1nVb2hk+
P1GoY5274OOHjDu7RyARFOIVYc6n64vZFyofWe0CPy1ALhuTeiMQWPv5Lz+/iJ9kyw2ufXyeVDtW
PEF1Y2OGV3amCyw7uPFACyGVvFhGIMNndlQA3IJ3Op6uBPo6+XGEXrnutvQEVpsCln9OZcEKankz
00q3nR0AfxK4edzVJOX2H1OTWNtbxtFrBwGANNgXCG0hNLqIA7Oy6M06lxQQDhDlmX80BfSdRkig
u62xswt6KAb++f11vLZVsLPRNdSe3lafJuYo5NCBULMLdq8j+2rg/dMwbl2eawsCdig4qtGQ/+ZK
sOymDeFTAtB2dyFw6/j4XQByNOjKyKDaK3KwE7XbWtr6YkNt/ZluFS3WnqOvvr+4CKpw6ILOAO7f
8E6l5+1b91bbCe/DGL6mKvpE+q8TdE4dN31/dlaCHNBgkEUHxBNp6GW+oqqjFlw1ZwBbkcXe8JM5
V5VxGupju6Vtu7L2UGJCxmfORM5CP68PhKBSTm0SMkBm5GLIq7Eo43b6Zvf33fjFbLqN+VpZdWgN
IBec0IimlvUZB34dozIcdami/MYo/Htee09UfFBkfk6tY00Ddoy36SwIsZg2mG9OnqGEwiGt4jH/
HP0DT+lVA4tbIIqEPXZKgprexLLZu9PG/K+M06vvz9vqxTHNQZtGMhjfD6sfxEi1uQvIr/eX2MrE
v2picZIWWViRYBrmLnwyB5q2TOCoufVNtgvrq7beUs9dWdKv2lvEHSIT+eD5WuGhE8SjjcwfInX8
gn0p7vtwY/zm8VkkroDjA00WMQd4T8vUBI3kwCD5py5F/+gdrC1HjrWxe/n5xaaR0nSzKsDnRxZX
5aEQaSRvuZfw/NB9XPoREOLZEmbWgwnfeFaQyIM9Z9eoizPcWqJKu+kzsbcKHyt3HbRrgQaD1Z3z
FkxnV5DNcntbXjI/VQ2kgFwvngvmYzh8PH4K8QgBeBRX69sKrRGWhW22RMJGp46p+3PauNfWZv7F
95cz39aGAv2WyYu451ZabhlCrW3Ml59fzPzgtFVJBH6+A5gITEz1mXcbIdrKXIC6A2ycbfmoEi1l
EzjXpggIExfoVOBuYc6xmW6rLXzaikZZiGZQdggB68FVvzjCxpJVllXZ4hK6CsRXHWfd1zr7kdmf
B/ZU9vHn/IhEa3Cf/zbCJPf34Md4W8LdeFDNR/GLnYowena7ALETuQk86czFz0BaYoTGzTTdGxMs
JHlWjn9GtwpIzCKrh+Bt2Sc4qdKKanY7lXWXGgVjaeOBGFT6FqRXfKkS3QI5Lvxs2iFHPcYhadx4
qmWNKioqaTFreYfOuHbMnFo+EunoC5OsP9LKDndk4O6tOw7WxYHKaSqYCm8aHaojs8hnp+XDl8p1
9C9eFTBpNIKB7WAwXDz4eVntuAZQMoAkfmJ5A4Ssw/pHK60KupLm1FapbGRN41JX2XGK2mpvENGc
Oqr9I3F7FQvpT6nwIaga0XHcdabXPAW8pInbFe5O5r1xl4+cJoQSK4Xjtn9EKqe9kVMTQUPLj/ac
yeCcKa6PVlO3KQfuLXGjwkR0Yg67qejCPLakQ6/szLCSvPRDiCtU8jKYPb2L3LGKXZf8aUITeXSv
Z3dMe+BbwScvwcuUxqSEoGADFDaMA02QTcau23WlUjvZi+8gKBV4N1ZW2oejlULRE4itvMquIeNo
3lZ2bT7wyr0msMhqp50ca312o6za0aj047zuycknYjw6sDbBK8vaEz+YNUjCX55XTSktehpDvIqk
rKDmrjA9jOZQGLtI8vJrDeZ2SmTJEu3hoiIUZqex6+vAuhaUPoBq6STM19kFnOgfTlMOx7FUrcLQ
80jFJsyUjoYrc9QK8+do7KFJr4f2qzXRcEhE4xKZ9P30PPaFx5PaCqs7IzSGFIQV+4etJ+6mQ2hH
32hIzGcbQOCdMfRGkRhjEDzZuNp+ZEFlfYpC3lybFVZhZ0e/EeGLL5Mz5THG5xELY9xllfhdGdp4
nBp4C2B90KewalxAEl2o2Hhk6v3U9WgYYw3azRGmXX9yNfkPAx+AjiTRkFbhSI6omqlEZRE7FoJZ
l9oswjaOukJ+RjWF/6AtVYlp5DCp6u3he8aBOIADpJFmMEIiSRHkRqI0C26cbnikjNnHpjEs9651
JTnQ1oDytIYcSY4K2klXVQ9ZW+HuLAFJ+nxeJKMXNKkexvvWbRTGmf4snbH4VpNQ3s2Alxh0Xeup
AFzAP2WgqOxxhvqPY4axj31U1wEIkvmtYdXkE+vab3bQVl94az+XGZB34zC2iXIn/zgNBt+XmKUJ
OfM9JknfYWyjL84o7ARG6FZK3UZABHNs9vAXD9OmNJ+9CUzrdBQcHuNUtgkMRPBHD5lhnK/RZ4gi
UuyPqk5NcDN3gTb5N4Kd2SZRUJEbtxMSHZ1ryuEAxtePoPihIFlPsjpWzm/CvCn2IAqTWkMlMcnt
XHyWLPZ5UBysquBJOEQqnfysST0RFXsxuiypoWiUQGzL2juq705OE7lpSfLgibuFeVY0IwkjI0lq
7rgQgQyjeJgyFrdEm8nUcchy0aA/93IwkoL5CNcnn7OkpwM9uKXTfeHKNX74qOzHk1vQdA5TEpsy
KCbldDhMLKxQ7q3dGBvZTKhXVInNZd0lHXX5I6h0PLEzGh4q1jdJLwP9R8FJ4apHIu6HbCg7OXbu
xZFoSgK72UokY0/GIw4eE5myfAABXFmfC6fmTTI2wMi3pS5/eAbe2DGF90ziFP10iHpfnZ2i8w7t
YAS7gVnqiy1LKRIdtlZqKCUOZBzCo10LN2E6t7/A4zGMi7IvP9mVoIeeAgCifJVfKWTuLzqTLY5v
Qx8BugiTwpLmrSwLb88M0EYq3x8vBeMylSIUMaknP5Vh2dwrQ/hnA2plRyGNaUdav/zKyVAdi3G0
Es29GuB0M7gaadOcfZ6ZcYba2ojafMiuROW6183IitQwxcWzoPtfZNGFGFaW2gX/BbNzGtOhxiue
sS8wxKugMWXouMp8karKpXvTCHBqRPV0Ww6CxkbYWHHZdbgY+ERveBfyBCYyKrYZqE+NKCEP6mb1
jrOmBT6Ae8W572z8Jvyoa1UIuaeilDeTzSNoWIX9zoE5/Q5PiTFxR6NJc290j4SY1j4DCHoHrO1c
27LkN9y6bDfmBd1NGsYxgdG6iaZGsWtLrGnVuP6pB2A70b4LO2KDlciFWtENHkAs8fs6SnyI78WO
yHtE8qR/aIu2OnAH7Qay9/ZhZtZxREr9uRYsSLtBTDGy4OZtlgOy4cjCPJVRJg6twdsd6nz6HAk6
7Fil/H0Pwsme4/g/9bOqjtGX/smFy/GjrOSQGBzQSPj8gTnfYvHwMrB3Qa78dKrgSWuMCH+SoYWN
rXY4SYFABL43E+41G0MD6g/4w8uCOhlzAASjhldxNeDUGI2yP/uRtnZFV5cPvADB0+Fd+9A3rIVU
zSSfuh6VYWsM3UvPLfzoumc7hRfn91KOeYwqYhdHloI7jieGAxIUBGRyjFZsR6TeeQAoxmUb1Sdm
Z8BtO02H9xYcbJwxosceqxh7mopHF+nMn4Uvi1T1gTraNBrizIY+XzHJX43n8BiG2EVsW1hnumys
K+zZLIG9mr1vgzI/QGoPh7cIpyOoMdhlIMukRY3En66QLHMm5p4EwuVbsMh890z9aBzivMiKvcP9
x7Ig7Vkr2e0aYWLR+hPEHbIGgrXS9M8tcdS+q7wgDpVd3Uwg4CY+b4PUaLwKDtgIq6CybSaObmG4
QernsjaB6ncn9wQ94WzfASq2H0JXxqbJwnisfQ5MmgQ4s/WiXav9KK47/2c4qZ89eH/PSmUWjDso
zjxpm4deNUXc+3CBH2kLJca+da+KMSc33MjpwSll87mcjCyxPSkOJaudpOJRn3aEFqkJ6+q9Zzb9
oYbX8TXCAqzBEfRdLXNzD8GtaAfX2YskeeTFkJNCBN713oFmDYy7GzCa03G+bSCYhzkdNYIIXboP
2gWWxS0Ns0+AcjUSV4HD3dlqSJHM1buMc3qseS7vp4Jlx4ZLfltNsNE1euHfYiONO10Qctfw0rzt
6yaHbLRt7AvLGMAegZ/xCCPmIK6YWaSQhWr3RYkHdSplIB9HSE0xr8FDwbvrEGDuLJkPX/yQIjnd
QGHvmxOM/N7qZPnLbUX5NZp8svOKaEoHM/9ZWqUVZ8bAkjKD4FjdRU7CFWJZYEsRCngq2os+M3eA
oyALqniQelOod0JSnWQVyM2qdcm+MKA9BNk99xhZUuyYYWHRweAmtlTzPDbRXD2JqrsQjMvUqXNg
Sdz59e+3YaxRHdkRtzF2uTXSne+R3IQ8aGt7B7ceJ7WHyUYLRX2dxW5OvpAJ2ViCOskz4ojc27kw
Zb3P3UJde7CbZuciKtoW0Sx8t2EJK9PChdqg10f8NiLBr6Evh7htsOjdrM33WmqEpsBWH7NowL1T
4R6krPF3Y6HECRks+Tg0QJkGpKmfHZsF16D8iE+BMNiZ82a69w1C/biEzndz1ZPJM2FmmnVJwfmE
eBvOvXdc40DI7UknErqbuFPg5gvZIQGhAa/EE9UKHhCaQckwa9k+B1zkutYqfJIWy9qkGFp51ppA
/k9k5tDFEEaiv6GAIu9dA0wfRoLySnQK3N9CERoPYakTAeRx0iHEO2SNMPZRP+J48KifQFAuTCfb
Go6s6fJjEw08dcvgG/yGxLn03fwCKnH1WUPG6lrlTROjoAp3rVHRp7yQ4147fpPKKXSgmt+Zn0K7
pfc2MSikHmmO91AnD5UaMY8V2M6KdfAsmqo6iVrE6XUkA7gDe9E5F1O9a0j7xeA939WFX13XhWyv
bOqLm9xR5Nh6TnfnsV4/Bn5HTmZfYKlwpzx1XvEH/1eR5oMj49rG3vTyUR2iGmcp3lvdfdd2CO17
K4R3sjtku7wkCu+WxoiNISh2ji2QsHHx0KgA63xyMs/e+71n3kXY2J+E6Te7PM+qtC6GPKVmBVVI
3akrs5zq/eir8QGoE/HggkSB49O14nqQfN+XWRIW4Qn03s9l5hqpLGCeTOyhTIqqVre2xouJ4zhM
wNbhe9tm7t6KhJc43BwOuaesNBP176zsJQ4L1Z2bnlq3jR0WCTN5qmex1x6JOthch+LasXLxndUc
CHraOTeQuQ6BoauR6gCtA3e1Ls+52ZQJEXkLtod5yC0jhlB1GxuTPZ0H0LB3Iiu6sxFJsne8DBr4
QFU/wEgRSEPwSFIt+upqxijtWVuQJJyG8NpqizJtiyjaK5/iWocSyyfXqn8VVIR3poNjzo9axC1D
Z8TUcNhpJDT8bvdWBfvfTKa26MWdX9XulVVH4gwsz28/aHBAy946F9qBTwLQRDEy4Ww/eZkC1GIc
kwjRX+z1zbjzpaSQGg39naG1dSCeKWPKwuKPa0s4JTrEuOv8sjjTRlb7kgxmAh2WfMeHYopxhBs7
3uNioB6vAeYWiEIjZp9RQuzvG8ubjsbohnFetmEKEVwjKaOcnZRHvSsd5m2cDW0eg0nSPosOCiHg
9menyQaAfzLZdI7ssfwOJ3J/H/aWvp764Q+S6OzJdQyMpVd+HiJu7BuZ/ZScV4+9U7T3APbq2Na2
fd/YgYoRj5Kdsv36gEicJHNGO0ViZEjBVHRiC/NzktToYhuKl2dJoEQZI2Vi3prwdEukGETKrPo2
twbrlIFYuiPRaNy5AlkJv3CbK/j1NTfKLVBNoIZ+8oT1OIkqKOLWrKLHLHLvHGUaT1BxsmLs1Qba
k0WU3+fl8Bzlub5pwMFKCjf7E9WlvEJBXp9t1dUnF1dWQnM9xA1Mvp1kCodZDRepqgaDY6B5aQYn
PyNDWhYFrF3qok1qaoYxak0kyajXXjmdZR5UbYZJ14ZqX+VZmXSO9xlQmfA4UVb/gXKfF0+jmN9c
OduVHlF4i/XdnS8gmCXsaPLiprWmBx8G6idfWkWCkNc8BEH1p2dldFR2V6aa+IjLKHeuOuiq7yvD
us7boUpC0pr3naPmIQzGk4iMKIUq5fcKRKIDw+trX/RMIqvglAmzkHmqawMhN55g3hkO0Pqp0b7e
Z5OJJ6Uuqq+lYfRfAOj2zz72xoE6YKt7LYPkD+KpmJYZScOuQ15LVdaxGbLpVhkgf+SN1zx0FObq
eLpmV2UY2ruq1cbRFQHr4sHmOaKLAOrZBBWHCtoxMW2raFdzBJlEdr9DKruYYYsfDSQSdjCigQCJ
7o3d1LbtBQHzFBul9uPOxIpCTnmI7V5bNyEIRtd51dOPZWH/k9WL/mpfWNbMxHldv+j14HtTFE73
oAL49vXU7N8vXiyyvH+/PzuR4MsW4oOlXHHNCfdhMD7dC3mri1NuP/6fvu8uMHNDFhihRfH96I5l
id5iACyyyH9/PpgfCBZm4t8b5pgOQtxxOpvuh4YhVXh2zP1YbJXK18boZSNzEeNlDcmrvMFXaKTM
k9KItxSEtz6/KFpHE/W5Fvh8gJxjc+nI88enIJrtMEH2gEr8stI/Bt3ol0g/3Vf82z13vn/462D4
gH0Jodtw5hu/HpysH4TRK9+8h+bpNxv5IaTAPoY5nycZAs4gZvvg2UOZYVEqaBBFly1vvfvMrO5Q
qoQL4ej8eb8bKwsJbXge/kOFHbjY192Amljk0Fp691Cft/h9XyNV8en9JhbliP90wwH3G3J7kG4P
579/sYyk27iFbzbevcQdCQGzRw81VRaxbwFI5xvojkVd7T9toSoczVYRyL4tjo0RmcZuamsPF6Q+
lpU6T5m8gMr9yebkpzlK5CP1BpxwZRmDHff/SDuzHbmNYNt+EQHOwytr6kHqYktqTS+EZNmc55lf
f1fq3HPcxSKKaBkG2g82GJWZkZmRETv2NqFsBGqpguu5HJ5cSqMd65XhFUHspg/hVplVrMCivgE4
QXSHCgAETSSX30/VhHgm9y1PzX/N7SmLJpdkqjuy8WWFNFC4MYXL5qLfcwg3IngSzAperEuDRuk4
aR7Kppf3lnKoVB+CBbN+MHzzNBThIYl6crb5p1GTDkNe+rvb3rI2neJco7YEfAHkx6V10rqtBKLB
9KZW3k3DQ2y+UZLof8b3ysKibt1zp4dDrJpegMZ7hktaf+DwUPSJspQJMG/Z7F4QLNtkk/CIzDhQ
ZBl0SjgIZATdGwUkf6s103ql6r/FjwD+LCZLIe4frE4DBeHswsmVSOTeXo5lA87/mEA+hsYl/l61
3dJ3XcttVaveTK0s4IGWe3k9uFb5MJfVkdLyF6nNvsq+fmqc/BSS0NPHv2//hiuXoLdYRd8Jjorf
sqWLe4iI2rYLH01RmAp4DEaEkhs+v2aBgJDtSzcCnWwLUFuI8DGcIhEWRHIrgM4BEoHN1hRx51/s
ZGrwtNBDfkvXHjfH8qSYKr2qMnXw6sYKcrTmq/RQjbXNG9ZpGjcPw+oujYv0cRrV6KUwI/uoDfnP
25O5QFGI9YSHTnCW0DyIrO7iR2RSkMcQJCB1zKveoqXXVgnl9NjVFNCIyRYGbtUcVkSD6u8mvksP
haFAtTpTGzwDsmk458cOAUDS0k33Rd8inbs6KcXQaN2mJ8bGYZYnpVWjg6EU4+CNo/xZNYJjbZq1
a1B74eKcYmBQ+T4y07+UeUsUcNUyNAxoshOPXUEsBl0ra7pxB6+LEnfoLKRilZ2Z3/tQW/XPzZDv
fKk63F7Iq6uO0QowOT6LsNoVjVbYGyaVEnvwdHjA9vmUPZnQxYcFbJR2S4MT2/OQqeobafd/+48B
JxidmDTu4EaXC6o3TQepigN5KqdaZp5CNXBjSeWlhj6PeSreqBr4257gtxQcA1zoy+ghdUbehpaG
v9JqmJHnsjfmURz3y11pwqFhgiMQ9PuLDaGlhZF3fcHe55loO3CstKRC2zffaywX5PFw7bHtYKxf
zBtbAOSA2ozerFv7cTbOsP3f3/aIlVMME5xfUB6KDurlKTZJZO3rfvSSsuieJ5vcKBF28PG2lTW/
E9BCxPB0uLOWDYSZ49eGIRWjh0tS1bszalEieii7btfRGNJ/u23uKnpk3l6bWxz+bTf1U+RXo6eE
oBLGv2310+SYxzn+67YdMf9LNwAsSZciUaNy1anYQW8cBkY+eiRrPhh+ySE8fYtL/bPVKKjoRTun
t56yoA92t+1eh1tigDpwcAGmEV28lxuqSPuUrop48iL0ShVfIrdRHQyjIff0q3JeCqKtQPupaxvO
sub2NPQQPMAxeQ18lSTHaJtIGT1zflGIw436n3KLXGgteBAak0IJAp/nCr8cmylHVOSGefQC+Wxw
AqtgUaT03PnmLrIaV5mfzfxOk9+H6j/ScA/Q4/bcrmwImiPEgUw3CWMU//3Vy0MfijrVIln1qhw6
XtKYQRTe/TcTYppfmbDbSmRiZ9Wzs4YG05OkPt82sHKBXoxhEeLVupZ2RsgYlJhiiHYMu/uBJvg4
/tapG6HB6nRpYMbgkpB5cCxWC7pEVYupdXmW+Zfp/0iOt0ey8Xl1kRIZE2e2pzzl826pxu6cbiUU
VlyajmaiYXH+wV29eLhEvU5hBrIAz6lr/66aOuWlAvjykAyKsQGxU8S3FseFhT44mEeoYqCjW9ia
CppdlEKevZYKtBJ907V3sxQdw+KzHv6yZ1EFqu5ssFr6RlJg5fi9MKxeOlxsJFowGt3s1XHwUTKt
Q6h98QevVRskC++6dKMfY+14wh4dXziGyQW2cPBSgoesSpvZK9Xgp5nIP0tUSajNkEwPAzeK8xOd
+X/NfvVO64FwvNllhFQNORA0a4BkLzyyc0rDzjp58lTD9WHa+/afPr9kpuvzJJpClc/zDnaL6tDa
//yBAUJ+uj8RqOH5dLlYQRM1sT10k5cFKBGPMhF3YG9xFomPLF0RtYj/NbIErLa9HMvOUE1e6GOg
kIsPeWK8kIf+NYYk8GX5m+TMsZvb4+n26Nb2G3h/MlMma3RF11LXpMMVP549pflqEmO3J8qDt02s
3P6CgOj/TCxP8MYE8N1ksxdZe/1HrUCqf9cYGz6+cjBhxIDkjKYmFFYWe7kBxKo1M0a0eW/Q0rQ1
T+uD+Pf7iy3rT5JcGlBkeUN57J1ToBwH6Pu38lDrq/GvFe3S15rWnrq8x4pWHWTNjb5qW+NYtfA7
gBUaSFe5wsKcIAYIeYcnrdzvUzv8nqrNk1Ibh9uLvmFnScFmh2Gjz9U0eQbvuBGeyIDKrGuEjfcn
dnizgRq2rll0/LwBstZZ2Cne52CAGw/IxW0Tq64FXP1/TSyiVyeoLTi6MBGA3WmSwjW2NPJWnYuw
kZZI1aHFc+G8EqX8oolNFoXwMR9UUCjmHu32Qa3/YCwcxLQWq8hVcqBdOljS2mCMJZ1yAAlB0GQb
n19b9defX7xeUh6tTgZS0ws7a6/+3YMx3WqKWpsrwWjGLBHekFa/HAGcw1o0xYXshdU+KnfBPaAK
c+tdvrbkItktRNyIpZbxvNVLc1w0VH7sGdSN3JZubBsvt91qdSBEtvTfqbRCLN9gdur7ILoD2bOt
4eDE9V3sF27kKAc7Pt62tDYabn6hssYLhefR5ZQBCCUBIU0UaWq7PylIS+4DknRvzaHTSQq1Dk3f
qA0JjsdLKzIC56YUEU0NzVE6AKm5PYi16RKdaQbd2FQTl43xZka535+N2Zs0sJBBtUst69AVd2a7
ERau+TBJGVRjeUbSQba471Wa0XQkkkaPIrXbJz9yMCt5tvHk2DCyPB6B1DZaVwojBeTY1ZdeJymy
la5YNcKzCb4CeMZgVL1cEWL1vCdUGVmRepdJ/2DLrdqPt9dlzbmYKPpjRer1qoNEJV8XOza5HRvc
60Mzl+rJD7p/bhtZeUAh7fmvkYUH+5Xld7XJQzdLSD1W33LK6KX2jZVxij8xRUWQll8qQlcPkEHv
M2e2QLLH44TEnVw/OpLy3Bfze/RsX2pgvbeHtjp/tF6StwLGi/bT5SKVaa3XSaVPnmyUrq3wMNxq
j13dOf9aWJJQJ2QBG9gUJ8+xTrG0n+FtAuq2FYApq95Gbk/wAxNrL6kufcTjy1Zn4nLaVYgs3g/m
5KZp8yWo0/bR7yqwISDZyBxn9lepMyfw76rmZuNonzqno22k38dW1m0EuCtvLfKOxIUkSuBUXzJK
Sw34eHVMOGb772n6XamfIaYnNd85nzN6q28v5socIOXDGwFWdWDFy25xzcptC1qQ2evpEuIOdlud
MyR8o7iDyKcKbg1K4hCXC6nWS59RAZhZ/sx7LtfanePQnvL2aBoDCOSRgYcrZHnJ1oFORw1Em54A
HBmP8fhG7nkxAigiDYF7IGOmL6EhPQKWidRRrCmz+memRO+Nsgvpq2qjXUvZzXXQnjlVefb27MiF
2cU5MgXlAJonnLzaGHbAHw/V9OG2B/wm216+5AzRP8lupnT4+y3+KplkOVHnhDT0MDJ/IA8NIC6f
7OzIE8h8lCeleUSvxXkCYk9PRwQOZ8yl7BBnSXVfIXh6ClT6raVOj7/d/mErrmkJZlaq9yK7siyP
GTMMt+iBcK4Nj+HXrtrL4eEPLNCqbhqQ0omG20uvjEJ65qKIA0AB7JrYNYDil6LZQs2snWa0wBpk
I+kWRGX10kplg1jvHW7OdFT2+Qxmtb5vWho73qgL89tFXxta+EoAC0fbxxjyJwAicrEHg3UeszF3
G0f/cnvqVg4pXhdgRUzyUAD2Fht6iIKZW1Tj7JSk9+qAAJkjnaBnfK4UqnnpEH+R5ej7bZtrEynW
SfBjC/2HxcUTVH3o2zU9l6l/LnQogmUXWQJpMzcuXsbLDfHKzjLUkZ0pVuuJWDpB07eg46kB+eYg
NS4nn630USvIe7Hh44c+le/Ldot0fG1qX5tfhKXZVPk+YD3OSmXfQNo0fymaB8XYZ6orWxtR3dpd
TpTCZBJxwbi88M0oGavI7FSe77UKXZjeurzno93tdVsdEPVRZCsAFHEJXG4AO46swglYN17E/UmT
pPmdVgX+ztdaknpJah1ifUg+Nlk47f/AMuEkAbjDn+WtoKW08+kGU1k3d7Xa7mqqObP6KVJ0hKg9
xdp4UKwEfby/LKrOFCnFY+9yoLUdDU7ngy0zpGdSLtl0LOtH5tWU/+DWlgkNiA+QhIC8+tKQ3poj
fb2x7NFdsZvrX7RbtOHn23O34ho2NUPqrbKBuPtSj6mRlSmZQDx7xfzJn4/GcP8H3zfE1yGnda5o
pMoiyJR+rBSvQY1ncit7Y45Wf/+r74vT5NW1JtdzkHdaqngQ7+wSZXSrNyMVCWp4BrMCNIFq3FAL
C2SlsnTSZE8OE1fdz29VePodNUHiB2UQapiilHVpoLSbIcs0S/Hs91OsuRIdVrfXQHxgcdLhquLT
3P1CTfrSAAm1tPH1XvX0NLH2nZPd+7FBW3D3qI3GXQ0l564enJmmy+TrbcsrZzm6h6DXRN2T2HAx
NITAYZEUMMyZlodhZ36WnEOff/gTI+DXLAf6OKQkLoenJb4SW2Moe6ncIbQ0TfedL/u70JlfTC07
/YGxV2H7wpg+OKoEHZLsdY35AS2Hj6Jl0ZWy+DzZWzHbmm+/jnYXvq2ZM7CCVps9vTqaw0P79+2h
rEReJPZMfFqQ+KhLcoOxHqx28ilpxd8m+cHWPH+LxmF1AILCm0cOJehl8tuxhhARO+pJdvarzF0j
3aKLE7N96dlwtSFfLtip+feSpE5R/TQO69g6GxHg9+AhcL5GdCdr8C6O8UZG93ow2DI0aJp1dDav
zoEip/tPiSbzXCgP0WPkv/lpc/l5cb2+OsiiAcKIOefz+Tu72Dlbt/NKuVzIEpBlA4FGsW15jDnl
ZNLI3BpnGlbCGl6E+dwFgQu5n2Lcl6q8N9tfimgHlh4VWiWV8dNbve3S/mJ8zjQVNIQNxllyXira
devoocuUjZPu2qUxguaaqOuBX1pCdHtnyKs5YZBK9KHqaDjM3MR6vj2Q31CvpdMhKi5OUgpjV1Cw
YgZsERNsncnNV8e6z8wBXJ9mfIQkLf7CLNPQWWQfnKlpP3elqhHylFHoSqni7+a0pLe8dZrHUbXq
J6CiVB9nP46+dFJnn1p97B71KAy8Nu+y+zkOspMR1Mmp1IC4yROIA3qf1faOS6+Z9kY+jQ8jUcpd
wJPWbcBD3KMKnP7oqyh4pvI0Usu3lS/JPEpfgsmQj9YUll4fpsP7rp5T1zdT4PfBnLg5Au/Ic03W
fkg6JT9xxPU0bM3lU0z3HuBcXXsZY+djW7T/RIOkulIop/SAzVE7H8mDhff1NAXfCui/H+vJ7u6R
vo3AOvWV+c8IluzvVJ2k/e2VuN6R8KVDac5649UUyy+3jCr1IczfoXpGy73SXCgz/tv31cvvR3U5
NI0ZqOd2+pjpX3Tjx+3vX59el79/EZa3vRLnmS4p5yGNZG+o2+a9QiocYhi51+irCdXoKVfkaoPT
f22TiKuSJzEp2KtL2cppu5Izg01SnVPaR+nqfiPFGSexyDP8n4nl20pr/DoPS0w4xy6hb+r41okT
n0cTSMjXalc3flHggGMXmGdZHo6RdDdXf5dZ6+r+Q0A74m1b1052aWtxbo1Vq6cQuprnqbdPgfw3
IJGNh9OKBYAlsHWSniRKW7qxUgS5VpG9Oyv9sTxs0hhdx2CErVyOwgQpwN8cR68uFisoybIGCsJG
48eON0plCHDUnb6VZlkbhoZgk0PnNLfMMs/axFFQSUpvnyP5e/+Y228OJUWoYtCGTCh7LYdLVUQq
w8Axz4rW2M+jPUPkgazBJ7gihyejl7cErn7T8F0e8yiSCU/Gj2kYWL5n/a4L+jmtc8BlVfU8lNO9
YtMqfaijZIbHyJbhb8q/2XKZHIY5aZ6sFjalOM9D129rmV5N3vON3TgfC052+2CbaXWcaj1n8m1r
p8F4/QNVEvVZcCDsCqnoPt123OttLi5CA3CczNMO3ubL0ytIlbaXsjk7wx4gC/2FRnPrN9ekIAXl
LuTBL6Qql6F3SDCs09kZny252s3gCxtzhFZif3sk154lrJAsIYxcifLyOizUuLPiMxzxihPuhnnr
JlmbK5FWpt5JL8JVa08YBNOoy3ly1jLZNSwYAOTOHcZ/3j4OWOJ5qSBvyqtycd6PxWRQ8yzS8xTt
iudpS7Lp+pkH0vPV58U0vtrosdIOkBjyed/4NkcHqX0Hq8Zz1cIAeFK2WGHX1sQiYUBDLSmlq5Wn
CGVN8oh3qXn63qLLuxg2rqlrCwbgVRLCVLs1CreL213j7RPbbdGcSxVNvlNR3N1eDXFwX+5vvk8Z
wQHBCbJ5uT8iXQ4jR4ubs6I28ftetsNPMhHFQ2KY9Tvd74d7TZItdwyHrUay1ZHhAaSkoZumOHm5
UKFeqk3aVs25/QWBavxye1xbX19cWPKUQNMR1825iqOd2d73f5CwoERC2wzhAzK5/L38/U6SQmbB
kXceIS6Y3FjbCuPXhsCRxaqQzkOJarFRtEDRc0Vn6af6SfLfydrmCojU2WLx0UdD1UCoXuPGiyEo
nQr5gi1CO2wdgnwwdn4NL9NOTjPLuQvmLvrE87jY0cir70qJx9nOafuKypmPNjFngyH9KHwHVVPZ
r3fs7Bc8RkHmOehlum3M7ihRfn5OetXeh0VoHysnlWCFmNI9JYF4N2rqx2BojSfbN6S7OMwBPI5D
Mb+MjjmZrlKowV1DO00JsZzVHOUinh8HtRpespY7fDCjAUROI1nSrqnlaZ/X5ZZsxvUiMDOo83Ec
QsB71SEqV6HaTe1Ued18b8Wf7C0mya3vL6Lryq47v+z4fk8DqsI+GDc2+Aq8lBHgn1zGovS5zA40
YTAOY19WwJs/wCjtGiNccBATpJCYSe+rMEVs9NuUZ/vbG1AV7nnpXOSFMUvXK8mCq0y4n9iTljo1
kK9ecgvIZE2KM5UfH8LxS+0/zsFJ8b/25nefvj05uEPpdKfEH+3+ZUZlRbGyXdpYu0H/Z0zH+2wQ
UnLv9X4jm3F94138xiU8tbGLvjW7tvEQQyylfWHdtcnh9jxsmVgc4GGqZaVAWHpd+qWIgA7GbiO/
/DcbCyeyCKjCWmMYRv6sFt8zrXX7fOO1cX1RiKkyiDpRdABquzhQJdq7+q6KGw9ypuFpymTpHHcR
700HXqJ4LrT92EsvE/xWGw58HbkDTIbUhIqGTDV9WVLM46kK+hYGDEPrp33LI+FJpVJ64qrK34Uj
yIU3v3UwCFCCQJsNQwn/8mCfnUiaK8oRZzXdm7IK/86WDuf1phf9XQBhSZvotEMKn3kVoyTkKoJg
BrhehtqzMrUfZmlLgWMFPo8NUYdCiRPE7fLB089m61etoZ15gVKklPXxryLLjdMQ591OpMAejWSI
7uiIhMdRT8K94Q/+HkDSFp/49fveABDIJYk0uUhILSLwMNGttAwM5TwV3BOhWzvdvggOjbPX5Y29
tjKvmOI25swRffCLeW1o5WhmgLVneCxT81kZNjxDud4EtOOp6I3wCgMXsTQQZy3srnmtnGs5yR5k
mtKPRtf3UDK3yqE3Uw3h2iaLaIkcC/kOdgHzIZ5siqpFoJJTnIx3UG60xzpWNDAGU32AjzH4FJhW
dCyrdtpqDb3eOjbFTuYcHTNReFqEWJadF3okl70Xq8W7zCruWvNrBTNmM6afb59A1zOPJfG+AsQD
gMFcWIImCfZX3e+8toYEKTvo0RYmRazd4jphKEKKlQ6Jayh86Gh4ETyk9JRDRKO+T6Unud6ijl4Z
BigMQWUhCv6Ady435qA1wNibpPfG+EfqFv3XN8/SxecXZ2g85lZspVHv+RTym1NB6vDtBmCzIJzT
eAVRDL78/fXYwyJWOPBqT7v4qLxR+YQdZRuvPy/87dW5ZcWTFlUlnw/ohJfPvbHVaLE2/68NLOY/
Lc3IKlO/9aIZxsFvc7yFsL72Ip5SvwuZnLHAhxeHkd9MjVb7mnbWjeNcPkzzcYqOb10DYYLdRtqB
vOIyGzBHHFBpY2pnEsaQBIK2uf19RdzmlzsBCA84XpXzB5rk5ZOtSoepLhWrP4e+D7WZ5lcvWtqG
KVraZfJBS0L101yaf02TXxz7DCqusOzbJ0jcMuIwB3mxjd8jIpjF7yE5RGzAM1V0dyycTm4tiYZK
aTjHetLtS4QMD7ndgzCqoegmIU5grjp1uLdDp/tIwzz9l21juIFPrmhjblaW9+KnLBzUSIJMRaht
PM/1veQcA+2dttXMfO2i4iZDuVEj10NEtPCgeGrCCYrC8TzlT6LBX+p/3p5P8RuX0/nKwBLvkFDu
QHUQA8ZHxweieGfNO2fYCKo2RmEtolLV6KRhTDACB1VcQ9r7BwvxehDCh1+dFObEEqtJPp5t+XsW
eWZ4yosPt+dJTPRynsQ6qBZKbKTAF2Fa6Lezowxye67TadCh/8jgdKeVLf9VmU7wl9lEgVuXzrwb
rUKdXULGrQf6tbcJQnziUpgehHLywhW0eQjDqNW68zhAAuDADarU1pMPlu/Ns3lhaIlaROx0NhJf
7c6SslfK/ZQeR3Pj5hAn6+VsEsoCQRSJZQHeW5y8hp6NOtSU7ZlURp8Aqd/RStXqz6A9by/bSmB6
aWlxCdKs3BazFrVnR/2szAcjfGzGFzU/GuHJTpp9ZZ6i9iHNttQprz3+0uxisaTJ7LLGwGysGfN9
FprGw5R13f3t0a1YAeFBbhNAFHQKSxCWrISR3sPjevZpGZjjL1mwv23g+nRAJvKVgcUJlwX1ONfQ
ZJ+nRKp2kG/1u6jPsxcpS4Zj4kP5e9ve9S7jnQKQWYg30YW4BC/YtqQkCSStZ//Ff1Eg45tOyU7P
d1p+qoc3F/9JcKOxDXIawT0KW5eHRjTCGD5biXou2ndxdQqdt88dCXS0AonwuEKXD7tySLLC0kv1
PDTvYtikrZ3SHKeftyds5VAgH6wK9LTtXDcnSQVckDn35HmS76r4MVP31hYGY8PE8oZoArloEL9V
zgkEVdA7qq6yRdezZWJxP0xN1uZOhgltfEy+9zHU3huLsWIBLBksWEDZhYLK4vi201wqtCqfz4mM
WEOeJve5WkPMb9Qvb14QUl/koURALB6hl16VqKnkxMk0n+26hBNUfewDyLjjydwKPlaOUAwJPjyV
bDo75tJQZ5Cp9OuGEUXjwZ5fGuBXapS/1+EnHZ3D7VGJU/LyvOaJC2M/rzvqTleBbOiHzSBIPz0T
evFA+8fwn8f2q9ndR1C2WpsAw+vVujC3LGX3XTQXWYW5bv5upvdF0cMUsnEzbNlY+NyM/EhqqFIB
zPp9mqNN+5HG+9uzdn08Xw5DvVyicTRIMYd+4aEVN9gTD+GN3b9lYOEDsalUraqALpn6+NS0R2j1
N26Y6wuAE0ykU3XOmOsKMKS2EMZmZBKtcZBR9giRC9AGNyito6+nb781L60tLmu99ccGCYzIi8zh
YNnxU2hsFlJWXFkohtPSx4tMVDouFwUJtSgKIiv0pgxiJa9vnlGt6SjRN89T8ObDAD4WUanTTMF1
tnzgdznkSlVoRR66m3BzPdRl4FpbR9uKE9ApTEGNm5oC0RIarfdh1+h1H3mtdv/R8O9u+/DKNrn4
+sKHZaVJmljh6xSjn4FbPimF9ATUc6u2ubYs9DsLQjgD6PXylsmjqYHpS4mgBTqN8WOQ3sd57CYS
wKZ9vYUm3zK22Pth1Wud1ci8FPRvoOPkWUJRA9byQN7pxt9+s9WjtT6J/w5uMYklxOqFZDK4BCUK
34dgi4JDFGxg5Ncdgaga9C/Qz6W3ZYjMBIQ8kZeadfJSxlX9YElwptx2iDUrqJ87NJHKCs9SMdZX
b62opIynG35EM//Hbtw51tf/9v1FyDlrfpvlURR7mSo/q9m3NlU/37awthqvR7C4ouVCG0F+M4Ig
u5fju1I+RcVGbHl9OcOvIsjrCDqEpOriYLb6qBqzngWv209t/ugnCSTzqmtGpQvhmnt7POsr8q8x
8d9frYhtSLzgI7xZNof9VNi76a/bBta2y+vRLJYcsLE1BJEakUj8OBr7IB5dx8ndrIz3vECgd3+8
bW9tQLTCgzsikKJxbmFP9Scl5/0Zev7D9A2y6//29YWDqXJbREnah54m6e5TWW0Fs2tr//rXL9yr
nTOU4xx+fdQJitADJbJE/tEH57dnPahUvZomsWyv1n3W88wuhaHzIP1lH6X0x3+bqMVNGUu5FcWI
otFZis7Hzjzc/vzaNiSFB6KBzqXrANYqcmPS7DT0ZiRENBqU8sZyZ22LT2NtOXjEkmcQ8vBXSeph
CsAc0HbrxfbJcR4U+YOmDNB6wQsa/7o9opV9QpWGujeeC8fCMrQo4nEIfW0KPLTN3dAfjiiRPchj
86KU+R2du/dZUr+dIwtGX84aOvdgdLhKhyp+LleV4wSeFOyln3YDdPnu9qhWdiOYTwYEoFEEGYvL
MsnsVorIAniKEbxk2r1C09ebLYhWVC4uEEfgQxY7UtOkQUKrLfDQng8enHHjML52NEEDSduF8DVQ
U4sNqY6RLZm61HmlYrpSMFY72+4/BWq2cWyJn3n5SMIOTRH0p1GWuqKD1TNA6QDMe69IbO2J5tB+
Tx67cv2xsE612g8b9tawFhgkOw83Bfw99iKsMGa5l+sRPZMIMJivoQAGYUj7V2S9a8tzHYzA0eZd
qxzfulo8ACELRbyb2tsVFD/tuEB1Y+i93Jrv6iI/h2G2cTSsZO2EDRPCaLIa9Ggtjh5bnaxoikaU
WvLeDVAQQTxOKdEhLNw0b3cdtKFRgFJQZLl6tkXC/Dv7uFxIHrsGCma/6UsWHu/Yelvp5Fo9KGze
j1G4T5AjVsz8GPXxgxl2heuguVBp2mHKUcIKatKWZiYd9AQ+sLL8u4x0/nd5X1X9xgmz5so0W0Af
LwrDVyg2qZmyYjYqSmKyJu0yIzYew9CmC8Gvnd3tZV7zZgGmIUPGu/8KDxbbWtrQ1tJ4sbYv6MLr
5mMKPfn09baZ69OFNkWOMPg1gA4AhLi8xEK7S9GVUxsvM8d7mAA+KFK6ERevTRrkBYLVn4ZOuI4W
Jqy+ls0wa3mGHxRETvomATq54bJr43htZDEOO7Rqclhp6zkoiKnvt1h6hcMvXRJECuEkmcrrRij0
BBWgAGrn+YZN08XfYxq6c/Sj0K1TJT8rqZDZe3OcJCqX/5pchBcZjXBTKSudp5UKLefKp0zr/uAo
eW1isc1b5KQQkGRU8vweSsd8q/66uij/DsFcrHzpd7pvxnw/yP/OtL9K9U9+P1lXdiMYfMDMl54F
wZXa6DIF/B6Z2DhN9vnbmzpYBNab9C7xsLwkEUlT2ahMeoW9uH52dn7xZvJJuDcE3h6OCjTFlxV8
paktPay0jrxedJfBT9LWHS/w/l2W+i+hFv9IFG1/e8Ov3lqEKkBBRfPtVb9YFOhm2GQONpOTM35N
wyf4hNwk0KHACA5R+y2p6ju9Pt02u+YKsL4QbJJr4Z/Fi2wwrVCBV7HzjPQc/hin5//2eWH+VSwe
ToYSd87M/gRriuhjswHMXjvDiI0gbOVNhIbL4nhphYipNrMZ1fpzJGSsjdEtp43OgtWleW1lEVDY
ttYpk8Ik+faU/kglXb/P/MD4VFW19FTMCuyTaCi70Rx+i5wmPKvalG38hrV1onGaCisPZyBliyNB
z81ybpHw9hIdUZGjIW2hqtZn8v8MLEGYdm8VaKnrnVeY+1jdq/bpj3zt1RiWghuSFUTyOLKr9DY6
qI20L/9+u7e9NrBYJ5J9UQhPFPgn66fx09f+5POqCu84jxKDh9OlM9foVEmzMXJs3ikqN7+9ledd
iy1E9KIpop0T+NOlActIIkVyJjZj+A1l40NmJydTvdfqDVqTVWeiP4pWBoEIXIaR5gCFXNVxesr+
U/Qgl39wetr/fn7J1KKhG/Y/p6dsZw/dkJ4a1TmbCU2j5fQUGPRIdltR2fqIAAMCEif6khc3GkIu
4AGRTvScuwh12m7euvXF1C8CDbD5tHvBBgOoa5nek+fCr1Ok+7zEQnSzf47r+66q7uXOd+d8CzG4
shcBi4pSGe8lhrPwg6ZEw7v3m8pzCv0wlP1JhkU1L7cyMmvn2gWaeHGoqKUDH2EbNZ6VoQWn3+nl
E0qChzBV3Vj3rPaYlN4cvj2yVQS6AcgUUedVFgutzzpXDIzqtKfVNHj/un0IrGwioecDNAhiQoPq
3OUmGnquHLQOSw8d611UfW800x2lYx/9RztiEV9dbTRr2EOgaKWn60fZRCLiXeSclGjjMbvmCqQx
YJOhw5ToYHHBlehOZlU1lF7d7dryPp0P/haRpwhYl67N+1yxBHcBbDKLU1Oie71ufFw7hYzOUD7Y
xTlBObD+HBb30RaAfWWjks7419gi3vBjOZVnG2P65JbKLtlqYF3bp6+/v1h9fYqSAHax0lPKZyf7
NlV3QfOrQYteNzaeT2t+BnoBaC8PQREmXq6/U4Nh8B258bTwhxXBL0e9jHZDrd7IMq/NGHc+XY0C
pn7lz2oJ+d8wNo3nt5LrdskW+dTK9ymM4GBwalH8+03W9sqPk0zW58JBl6H/qiqPUXF/ezuufp6s
nyreAqa+TMYk+MKQm8iOIJ9ofrf0L3/w+d8pcQDWtIItjkpUVWULuVWUF6IvVRQjB/MnBrgmgVWD
kyAfd7nMI5kYW5nV0ev1dCdB2tpsHsPimF1sQA2JPV6w9JYi1Lg4hm0lNcesMUmQdY5yjPT6Y+U3
X7Swehp7a2dFvdt09TvotRGJjh7l3P41kdiyR14GxXwXJ85OTc2HKKt/lbrpQZHw9iD+9e9bajyG
sMrQjKj1nk4uTUY0egsStOYjVJ3FxcoZR87uco6R7jTHsZx6z0K6W7DitcnGKgo3WE4xKVQR3gJr
ukqnxFWRDV0t9aiAoDc9GdVHu8vuqqp1LdRs91Mz7m/75crpQDmdLnoFPhjgTouApFHpRXX6aPD8
Gp7qppt/DnZl7aI6uR+b4Z/bxtbm73duFbVuQSO/cKBALcOkM8nkWm49vXOKjZNu5Q5iHHyY4ibP
qeWNivhzGesNoP+5RMLrOEh7fSvjsTZdKphzkotAOdlolx6gaWVrZ0rae9OknK0we+5iiEzm9MNY
bCVRV02RHQYaDnfqleJq3Eh2Y84Z7Rh6/LWao30bp5/s0b5rO+3uD9aFexsMGtI+JA0vRxWQloQY
ce69pkzdQ8mf299fC+A00CekgwXom6zBpQEH5ReEH4cBUnREtuVueD/K1XtFC+7omJzv6X859kry
ZMTaaUqzPzgWYHGgS8sAMcLdcWk8KdKBam+HQJL6bBoftroo1ryOOgCVPCJgOH8XJzuNqXKdDdPg
NVIN8e0PWT/78UYJZG3j0EZHsz2nuOANuBxCXzf5xBu+94LW3P+USGffXqA1X3v9/UVoVc7krhw6
uUlPxPdISaO7l/wYkv6TQ634tqnVoYCGp7eUngQQxJdDKcouhfAwHmAC/NEnd2p4uv391eUgES0q
RjDQLS+pyFdGGQYJdmj3Tq0ftejcNX/gUCLX/f9NLO8ZKaxrZ0owkTuxq4eZuyVft7YcoE7h/hP4
anxqMUeTpEhji4aA4R/t7GlSn4buTt7Y9GsTBZu4IHgVEdXVpk/MbhyR8/I69VmtnpvohEjP7bVY
W2tOefiwhTAetcfLcSj1VBVItE+eFL1Iu278ePvza2Umnk+cx6I2QBuWGOKrkHCkkQy6kUr2ZqvK
vg5AUPepbgWnIKo09/+RdqW9jevI9hcJ0L58lSw7iZPYSXd6+0J0bndT1L5SFH/9O8qdmbZpwULy
5uIOBshAZZJFslhV5xy9l2WMvPd018vM3YzgtN4UZds8tSIwVvbPwkBtyNviqTjrvV3IP5e1NYFs
DWShxoQcW9CHRRtfH+tC7HVmQTnEINM4+q6AhabdggGeap+IcZ8hxBnCIrsf9ZUBLWAX0Wl7MiLF
BRPQrHpgPAT7Ne2ifvqqF9bWA/I+IxD+2EJrCPj9Z9pP21nfvrFilnQRdQlYU3aUi12ZHyv9/R0H
Psp6yAOhUQ5Hh9ogpdt4kI/glgBAJBI+eGP2vVhJXy5sCrSvAdrgziRZiNPPPWoSVjVOGULctma7
El4kx7j6QH4OtUnchrM0AbqMlW0xMeYxh1FxbJwIjARrYN4FZzz7vHJZUJAvTTLQxqNBN1UZfQT1
iEoZqJHmkvUFR07OvUEfzQzXaV9vDPy7crouLcGs2mngRsWVp75XvaSSaIuB0gEkYHoadkUk34/Z
nuNrxFYgpZzfq8oq80SQzHuTwXOMMAabw/vvOBfPBA+50fkpqbJEcp/aA3d7cTRFNECoPVnx0nmz
K68EQHyQXYemJADh3uwBJ+ceAmA3FTlWmNAHafVhbbWRxR78ap8CQpKJleLFwnV0Zk6ZLmTHpOgI
RM2YjF71nx0Pa/cjMwa2bBw5yCdeAEdy3nIdtOYjdMK3stglL+8+PYHnwW4DNCVAFKicZj0vAfMr
IVpJhaHtkSbxbrLE736bsobWveFDeFqbCrqnsnJjmTXJu+M3JBUQvcH6zIymvkyyQLOImF+mI/sN
6lPhvL8p7tyAskTF0PcOqLHx9H2azH0ibq/P3+WRgs/7SCsjV4nXr1oRKQ0Dd22GoM0bkUe2v5pr
+n3z7zv36HMDSlQ48MIZCUiij3YLdv24TQ/CXAkMl8fgIh6Zu6EuMjAjSxq/h2jOMWseqXZYI9xa
GgGSkogKQUCGLiLlUNdspx8LXvFjYbN7wQHkRXACnXH//bpieEHNrmwDnYJjRjne2xbteE7bDcdC
r2KvYDsd/4pp7fm5MF1gOoTOL8JoHDWqlDmYOFkJnrL+2B9c4FFMfe0pvWZAeTf1qamXdm7BwAgC
TZ+EibVyTL6FsIpXIU5AOg84dEjJqQEDp33SDgFMpFUST85T7XzOuz/O+K2YbnR7CGnfhNBQi+ou
D4ep3UykjfP3NxkgYkFtHm3diA0v2srw3C61Wfv3oDVj6PtN5DordawF10P8DrJt9+18U4MWCHp3
Yhh672DWVmgNbVxW5rOTl5t3HwJ4xKPTE3ELUFgqYkkfh8Cu88Y7gAczMgqoNon+3dfATFMIejFU
sXEJqN1ENvG7hASpfyjcOqwKK8r1lTrFgtcB2IU3NMwACeUou8diwahrBgtm5OrcBM/ff9KffV85
yDytIk7A0+BgT1Gfb7qv71+D05+vJFKY7vFx6vH5sY5EUUbMX6vpLU4Q6AnRzYkuNZz257FFQ/ux
zsE7cmiLIioKdCutId/WLCh3VdtO1diYsJCUT/ILHhXXp+gyOMIdCypNVCZRLMAzQRmAWXelTxJ8
vk0fJlvLwoYFPHQ19x/mDzdtoN2CKu0DjntqVJk1dFQCZdlmwUE0IPjV9Khc64Ne2uSnFpRZ6zOz
nQIHFmS+pWnEulv2/rAVGecZVGXiUYKElrI3RJJmXYeC5QHM/aGjo03yy/WlWVp5FFJN8GsaULBT
teMDq0J0NBDvAMEe8blfU0K/jFOx7CefV26U2hmlY3J8vgTTAqjREgc8ObeZ//61BhQIAOeZSyBA
XHnuYIxaVj7aBTnoFRCbj075892zdPZ9xYErWaJrD7mMg7SioNla738f4kWDfkp0/4Jn56IXyS4l
biLZkoMnntOwSJ+u//wFRz37vDI9KQWpTMnxefBRDEPoy837ZcTPB6BMUM6d3JYDLKATfIjz9zdI
4/MIG5BrgDcBHXO+vhwVtrT0eoJ7Tg9v7WxNomTBTVE8QpQ4A4xAzKJsM59pOilFq+H8K9uwpNCv
qcpj11shcuErJZFFW6iYzrcpKi9qO5bhshwsVyPC3eC1G7471iduftfWiv8L+xrd+f+zoiY0TGit
jF0BK9IvNi4PUHx7/wMEFuZNh7MdLxHlfBXoEmfWMJLDxi2GyO/XxE6XR/D3+8rpOtWJoyc+J+B7
SEK6t+QHLgjIoOMBBZGm2b2UFyjAE1rG0RN+KLWffvKTbd6/6U4+7yuvD7uzOzJmOLoNsc+dV+q8
mtpKNL00RcjhAoGD7k8UgJUpAvtq3Vm8JuA/r7aG1B9oZXy+Por5gFbi9ZmuGDkfXN3ozJp/wkle
w8y9xiyTIDg0GTAQ0qNR4RqxUwU7z6RbsEMW0XWDS9sD1xByinjz419lVaDb7lBuYEyGZkfdmIW+
lYGs4tgkK2Hn4sj+GlIz4bIQ+cAFDGns2RyfkqrbWH0NKtjgoJG1A355VIHzxl8AvIwyKtPVqsk2
4MxWH7sxv8nlfvJ+XZ+5JW9ADI1yGtSWQGOgOFwDXVDQYyGIk3mKjE1Yg6HzuoWFKQOMGOHInCa9
bM4eiJXqWl65B8t/SZubBnxUSfIt1VjoVCumFgYDU9B0mQm4ZqWPc7+rhsynbcndw/Dgm5+c4fv1
kSysB2pFmCo04big/lF3TuNrNH1TXLGMDSv+Kcrqzh+PAV+TXXpzI2UDgZx5vn4NcG/C4vlATCjf
5H49ugfBqyksZbrPkvJucN1NkolXMY46dH6sF9MZN6Nbxu8fJiBsyOH5s3CaSj5Ny3wyWZ94By7K
u8S+SR6DakuL4P3nEETZkH6ew6/L/DA6Qu12qGBmMHY0HtY0RheKSrOC3t/vK85QQKuauAT6OFCa
CPWWQoJn43S3I8SspruqwaZF46Zt3gbazfX5m91AXbxTw/OGODn9ZOdWKWkxMO3gBl/QODN+uW5g
YUedjUwJbJATExq3YEAMU6RnaNRDgiqpWYiGLvzvz9etLWwqkISjUcjG+QrooRLmpG5LEsPFptLY
wdV+NGwt57k0HKDlZ0kZEJtfqEiXpfArIMg0UEO5YU1eHDqGjiO2Rl5us6zZXh/O0uqcWlPcIkuJ
3+NhqR2oaUD4lgJQS7M96ElXpm3JDqLCmVQfJ99Feq8oE6Ln4Lc+1K28HerungFam+Vr9cSlyQP6
H4Ak3LNAJajnd2CNkrYYjskgaQOk3AGpkBF6ID17/3MJ/a1IcyFowJtcPZM0d8zyztZA2GE3yLhF
WbByvC7MGDigQNIBCCoaNu357yf7Zghyj1V2ERwoNmoAhdbYmHbXF3/Bl89MKIvvlY3psLpEVucp
cUGKu+JbC58HAciMOUat6JL5QZeNZg+V7x/AdXbbVnVcFMlKjnC+85XDBSU7FLsQXqE9V10FifBT
8ASPmsDWosB+qd2nyt1aAQAvP0j32K02oi+N6dTg/PeTVWGVFJDIhsH+W0fzCPfAil8tLHsAcMNM
sw5mm4tSLcVjv9b7EsBwkDJoN0EWatandy87eo3B0oQSm4/OHiWQ4mM6lqNlAdh8Jz1UulcO/IU9
CM4vxLqIOoDHVTFNePkVkvYGPYq2tKKh98MmETc1/6VZUH4bHPn5/cOZM/kznAK4Y7Vy0BiiE2iS
SI6jv4fKlXn7gc8D/j1jG2ZuQOXAR2GYCXtok6Pn/RZ9GgYrP39pwfHd/31fSSxMpCgoJ3VyzGo+
Re5Ubxjhsd7baxJ8a4aUKKoqgZhvCgwExcE+j4o86vjKw2OBlhWACWTaoJEJfpGLiqQpXZ95HWgN
KkG3nVffQzT6ZhDWpvDN+7z08hAlsQ3AF00IYfBjYgTIxk6ALV9fs7dsqHounPwO9WGSUjpYkhN6
tD2tO3RW5lRxbZlPQUDAzpo7WYzCQ723BQJxv3e+5dTt9xJ8nWHdTuYvvVljTF06qE5/kOJFzays
5lWYGFxeWwgqhH3+GWyxlB7Nmd4Hzc2jXHmcvfWdXkzC3DdqQJwOPM7zRj05qypElKXnYmMEWHng
/X8A8hR6RvNJAN4c2jXvdt5Y1ZHhNxTiXEEdmhWDvOww8LBpC7HRu7rZMDqwDR619iZNWb5Hcand
Bva7YSlowEYtGaQRKMSANlI5k+hos0IC0XEk6fSSF/YncOmuXEcX/n9uQn3bpXguO4OLc8lJ7oPy
i+ZGOfvnut9dHH2KCWWVGWnadKx0CuQtqHW6X0MybDzQBbBvzPZWfHxxOD6KPQBGoQlLvfo8aDYQ
ve/osTIgGlHemdOfnvz5wHhObCi3XQ2edMeqBnrshbYpJvDdja9VW4cd3wtrjfd6jjYu3RU6L+hl
9S8LcX2aAtkNNtlj5Y9PTj4+Q1HwQJ1sEwT1Sv7wYu78Gdf115QyLoNTN9P6NDk2noWA92eCLjCS
rRyG80fU8cylGnRmoCkKjXLn28+bpE7HTpJDV5qRk99U5VqssGZhntGTDa4R4RAIG5ADH458ilP/
y/XlX/u+coD0bZYmuYvv67+LdOPwlUBh7fPKw23SXRBstvh8SVA1iex65Um95FCnC6CcKW6X6nrh
G+QwuvsunyCpSaIsfcrtNSqHi20PdwJsHDl1NEqi1DQP9GQdSpLWhekTcnDIgxbcjka68QcDIspg
wF2jXFi0BY8CmALZdnQznttiltBRhrA1DCp5CBKAU+qnup/Ae27E5prwz+IMzsR3s3gC6HyVGayb
XA9wW2oHkAjFdVrEtU2+JpX2a6TN7rqvLZrCgxr0ugGwvWoelvFmKCHEhfJExyKL3pvdFJv0Pmdr
XXJrhua/nyzW6IBo0ZIwZOZ3DIo8eX9bOT0Isleu36UzJoAOBBq2Aay5SBTUdj/aAUduX2rJbV2k
D1BdvekmulKZX0rsIEvw147iEOOAVyqBCj3qXsHnJGM/RwYIz2AGsVXIB42ZUQXVqKqztr2u73qr
+HZ94ZYcEuvmQcYOq3chDkUdLS9RcMITLONhWY+hVmfhqL3kyNCWn67bekv4q2fqqTFlsJUr+sqc
XHKgJXS1ctumiOa8X3XqD3cW4WzX1L0bWQ3TI80ygJUqQTh0E7Tz8QWPCk3eQ34cnU6xN5nVL5Z4
XzWj2PvERVAmu3vimkUYTLl57xjoc4BKQrrtc80JuQ5uxAqolkhDqBg6sg82BUJIUK6X9NnNMnJb
d22wL6bSjYIC/ECIdIKozDpy0+pkQNxrk8ekTEGXMRnBPqDFzzoT7V6ix20DboF0NwrbjzKRjbdN
aVePk8u7mJS9GfmFSx7aLP8jBrYd2DAUoTMWbaSnLn/U+q6O2mzyQsC8STiVXX9rDqhVoZ/ZnkRY
5PtUBhwa6JMVVQTFY+qmNK5sWtxknH2btD7ZQHARP9iVr4iW27Bgk3Yg4O7bSmkHIe/GZGfLAnhR
S4x/HOaPm+vLeuFCc9gEWIOLggWepG9d2ydb0uKlWbZdjrApaP6BvFIfN8P05GnGg2zaiJXDyvV/
cfEo9pRjzdUFkUbG6NFjSWz7ScTGjwSCMzoVkSzUTlSWbbNONbdONKQ83a9ToEd9sXfQtyzrZ3CL
XJ889a2Dci4SEpC5BlgdZw2wTucHGm/QAGgKNzt6U3Pr93vUlEZ6zyoWlexGr8pt134DofSY3hfD
3hXDSmOKMpmzefC8gc4GlOKgmXujrTpZPARrJZS9zOJIvONgsRBQxZVId82CEicMmUiI5LI45ha0
yiN0t12fwbXvK+4g64rY5YTv6ynfSLCuGmuVGOXOUefIVNKSyOj2eW/pxZGad1BKRUIkCZkOBiur
31wfi3LrXFhSXiDdZHFhMaxGosm4wjlnO5DeNtfoSpYH5KOsiX55xCKKz6W63zjctYrj0G0b/kSd
m5SE+Zoew6IV1JdtYG3AxKe2FOhD0Wca9fJj6jK8TX+24rnSfw3T8/U5W1x/RByALEAsDGQ85xto
8soRnE9BfpTftDTi74SG/bskaMsHBSOybWgyPP+8TWjXSa/GXNFPafmI7bTiv0trPp8xaNNFA+MF
VE+3R6MNSF8ek2A3+vHUxfoaT9GiCUDIUchBIzBsnI9hJuMmZWKUxzGJ/CrSRFitYXMWTQBFDhAM
mjAvZKcKu/ZrL+DlkZJHWTzV1vfWXAnJlhYa0Lz/mVAOEtHrE9oVYCJhG5Di0bVOs+UhII1gGg5C
MjXzCRK8ZLADWh5rFyEQQQIXmCmIeq+s9+IwUEzBYQugxwWqoAfFTuZpaXlkfhLX4tZy10rt5tLO
myEY/zWhbIluoCARGVh5NC2AzLrWnW79zrbD1uyHTTLyZGdN5ctYYr/0sh4fMkDob5xp7DZm2iah
P6V+KI3kh5fh0YuMNo+aLtGjOkfOHOJQdTQ1gsXDJBGIoQEXuCcybbwRzcuBn9KQGN4aLe3apFnn
HizsxGawXh6rFmvTAT65EogvLj6KWzO8bCH16fEsF5nnF8fU+dlPWehWt7qZvy+n8HaWzBW0/xhR
85q80WVH0I50RPxioPnTiHRqr2Vxl6dqbrsGIu0yb1iCONIUVVKC1Y+HB71fuzyUcO8/g/j7fWUb
poT0ad1l2CbYg+VO+FuyGYc74/v7j3UwBv1vGMqZpVtkROoKwxiKV5LeO8Gf699Xk93qONTupDJD
w+/UacUxI9WeAaWZ2TIGVfBz0RgbR+SxR8y7jOheBKRRnLg9MFlrBI/LXve/QardCZ419NDOJYiN
moObgICDvIzOGjHWokOgGQa5DUBrL0qRhGqyhVRICeAu29pmHlpOu3KmLY7jxMR8IJ1EkXaemTia
2/KoMxYKMYTEA038O2mJ/12xEytK2OKlCe9rjoEEYxO10HfiIA2iYnvdMdamS/FvEw99YoIX8+jI
DQKXcQ2av3g4n4xCcexAtn1HXDRXluJrFuQxt++C6nOWrOyfFTMqQWnpFzjZPQwjo8mjqMxQUuDC
zVdhfeAFAQTZf91LbdBGVgGduzbGAxk/rAa7b6S28h5bcS9Huc8YQV94V2MsrVHHPEO42rJNkfor
D8tlM4BJmaD0uUxhFzBTmGNXHo3qQaL2nJufDfZ03buWl+Wvjdn7TnaKm429RWRTHjn6Q9L+QdO8
iOZTbEMG/LqlZT/+a2ke7Ykl1ru0nhKMhsjvaFr72svkQ6EMKFr+O2HzYE9MUC9oJ22AiWqSyBy1
9XMP/enrw5i3w0nO6D+b/q8NZTuWxhTktgsbTeG90PZoeWMs7O8QTubMjoI0iaxxJfO87AczFhd8
XjNg43xY0yBrs6O44VwSDyYImnf57+uDWrOgODTVJeugR4AG6yIWv5J224uVUGPJzyBAhg5SlL3B
5aacMujlplVmYldmxo5UeQhMQFDGNH9n2edteUA946NDBG07F6J7dTDSwC19jKTrQ+S2ot7lYTXd
1+x4fcqW3PnUkOIHja31g1O7OJb1+9YDY9j0Ti6vi6EoUyYmZFfGChYC505MeA9/4Hg5GYGaRiAt
EOqlie/33j+6+dVq9u1aTWaeBHWznJpQPNdkBvQzCg97ftZN5aHZBPcdLrFB+46nc9QMvz6wKGAC
AqM5yH7R+HK+UySIJ4C8JzjN+FdUZ0O7/HHdwFKwOUNCgI+d6SNVhrKAQyagCAoIahngsXF2PPmZ
8GwzBK9ltRYnLU6ehT4kFLJnMVjljTGOhp+lDl7JprdPu40DYdSfdGf9NM2PuPKJIeUOsFhaj6kJ
Q8j0I+gTMr4+aYsDQavenFWYlQ/n0+fkWDYTp5FB5RZHw6o2xKJRXh/L8nXyxkgbb7Tky3Vziztz
RjgBPgWOK0815/iZgeooklZWWNMXL19xskUfOPm+4mRZ4VqMlHOQzEKpzbqeIthmzaHOVuZt/qEX
u+fEkBJf2sNo5czBQCo2hRV91rUS3EkrPW9rRpRzzGQ+cPcejLRT+8J595hPAK4aa6/ApWsTCYAA
sH5cYtAbP/cBYla60VhFecyndJslt2P1S5fFtvEg6ICunc4p4ykjH7l0TowqK5W4aduafL44g2MC
KbQJ9R2r3DhWt7nucouTCEQggCtAf+C/z0fXBgEnfPbw3nh0uket2rFhZZPOv/XCGdBjN3f5z0Al
xRmE3Vd9rRtgnTJFSIL7FnR3rDj4/ufrQ1ncPSd2FH8AaQbCv2oqjrUWfQWb3ke+Dqw8imLYmmqX
v04nMvh0wNcb417Y02cNamvXTSyuBRQ7/mtCWfSRedJoEtBzyW9m8smB7qm7shRrFpSl0PnUOLKG
hYw+Fc6RD/c+WcktLpvAKGYWA8DWFYcavBRaMRovUMN61dMvI4eC79fr87S80H9NzH8/OZXzsaiI
ZozFcTTuMpQP10DeSzt+JrSChAr0m/CEOf++lui561MEylOv37rdCDbPYBMYXybnTzW+gA/TGT7y
lD01qcwa8uJowzHx7Ge0ued9tnFlvRG+cdeK9OX67C0tEKJZdExgPwK3ogRngHX13PMkgjNWhVPz
0+qsUBs+sFvAPYZyPOrhM6vT+RT6Vje5XYUp9En1pNfuLfXLtShjyQ3QE45wZu4aBePSuQ2XDkOW
kyY/ZqEpd461vT5PS58HlasH1UNUXKCZc/75vuCAu0CY5OgEn53hYK5s9qXPz2mkGcxjexfwBl74
nA8l9gnIKQoRZmvFkLXvK4eJJuo8zSlOQyff+mW4KnCrfh/sUEDP4nGPPlfo8ZnKJkEUaXSJO/YP
iZaHnv9a8SS+vgDqvaFaUPaEBb0u36hF/5CNN3r96AYv7X3m7K4bUUlEMP/giZpDOywCcBkq6asA
0T3AEqx/aEYDDBt0OxH62YCidZ79LOgnP0mPOVjYEFXfadoXx/rO5ZCEQ7HWJXeRRZ1/CAilUDNB
myoASoq/5RBRMoTnDw+kCZ4KPfjZl2iXyBixwbacgnvdvRW2fVOkdOc1+quVZAnaL9xhJa2iHn5v
PwMvddAS4vdc4DnArdh4Y4mfYVC+RVPfjnd2sumn8UXUCbplM92OfadIQkv6a3rmbxmu01ABmwE0
1oBIgB4MCpkqqIhaJAdlzdA+SHQU7AgfijuvKx9a6U8gICY7zdW+1LTyH+qpuwN/3Y/W4r9t2v4y
xPDCaVWGLCCfdJ8VITEL/ZEYfbttUXSOyYQ+ytowNzl4oCPWyw30xW8TR4aJENvKk3dWIB9xnUVe
B5rBgaH4Isrd4IKjjIAIxZ6CfSMhcMVq7zcwN/cOR3fbwII08inbytrZMa/Y8Qz1tA5txBAzuQ1M
XBX68KkwvSTSvPyVGkO2ue6/l9sQwQgiK2gNor/ZUvuF0e8kLV/m7UP3paB3Fl1J4Ch7ENozAf4D
epsARi5Rms2gl2mq+eis5KEtn7YRN1fepcp1hK+i5wUYJSA9IAJxwedhETQKDT0abXztOPIf0Ocq
hk/vmqMLE/McnsQLmg9yjc6Q2iHPo0qGdXbz//u+snPtCaB15uD70N/cVyshm7LA//74OTyfmXPQ
Xa7cpH1qa5MVEO2gs2QIZe49aH67MkHGxTIrjUDKVSpJZwL/nQImIIoxbLyk3ALtTO78wQb8l45A
tPtjHgKYX0dVkU7bUjfbXaanaeQYNftHr3tjYyG/EDsyy6ZQa4J3lsX/nYeZXBhoCkyEim4xvZz5
HiR0j9oEjVPzx1iY20YnK6neJW9E/w4UCOaAArnrc1exJuZD7QRdpb6hIQV/60D5xPJW7pw1I8rF
JilL7HldwcFDIyjtvXZM/NRFcnvdLdfMqG7PuKz1ZoYa+i9TdqzkY7HG27BsItCR6QHx3oWkJkf/
OIQBgNHkNU8jZLBvDMHTsHbWkqNLuwCHL6LWWeXy4nK0LdCOeDZINdydcL6UxsohtOT/hgu8Dphs
DciFKf5fjxr0Rwa0qfEpeLQC44Yy645NyUYf7egDqwJyKhx6CC0v7lfEI67gxMV+Nr67yS/i3STv
VtTEbobkJKrWs47yRQdJAn6APjFb7OZsR9jGNmNaxx8YBQB+BkrwJq5sJT3aNIYtktbSDl2dJrcT
bcXO5YLsyq5ZC4yUHNy88UGzOdM44JLAe0LZLbkvRrOvwMduDNOnLCiccKjoN1myT3jd/G4lWr/x
UFp7XCxaBZoO3G4zYZn6gCnBSiydrDcO9ZDEVN+lpQid5ktK4kbuJQQXr8/n7GAngc+/g/R8IEQR
h8I7FAd0fNSWeRXoB1L9oSX48xkJR4SdlrdvIOl13ZgS4v1rDPoDM9PbvKWUK4Xo0+QOaWkcsnIk
e89Co/nEeL5tjQaFTS2FbqbnxHaBdLedeqtB3tJQEVtiq4EU8oIuAdKI7ZjR1Dhwo49081vbPpNE
WxniJVUCvAZNG+ilBYrmUrCGpnUSsM4wDr75lEgzHMY7JPJCxLSpt6EkRhAQZK/X5/XN65VVBAcM
qFtnPKkL8u3z26MnaPvO88Y52FXWxMKrIGhraUnMml6/KfTO2gyF8ZLJouWh18pux/u+jKTsu99+
6wsUySvjMaiTNgxqD7G/7vY7s03a79zq+k9l28rQaqbsYWwQleKWMp/NRpZbgyIy0KcCjopuoie0
KHwXU1PcCE+Yka4PHPGtXkQepC3yTZWzKnZbPdlqMhNx10zoVYVGBEUu2LEORGrup6H1IMRk1GsE
MAvXBSYGjWc6tGpATWWez4/Wtw21SxM0Kc5Mpl8322awBVLRxvsPWbBU2MhBoWKHPiH93FDSi9pn
oAE+9F7xMBjW1sjyR1cm2+sLvnBtnK33/PeTwJKilTXp7N45pNBh7IxtUkUuJKzQ737dztK84TDH
P8gYXJYGczTTVaI1/IPj31TGHq3M/geGgpzQXxNK8rRG6rbIK5jQjNAC+YG4S6Zb7df1cSzMF5Ip
wOzoqKcgdaMc5amss2xk3D/42SfbuEmbqMrg6mv1+oXz7cyMEvj0TSIHPYeZ3Ck2wCcY1u9k3AjU
OeopLJrvUJa6Pi717T6fqGcWlY2fm5pWdVXvH0geRLL3Iy8FsRFhcR9UISn25rS1gAoxjVdRxIP7
/kAPvXb4B33Is1SvcnmIxqO1qeX+oWHOXjTunrDu8+ivkVAtnanYUnhkzhDzS/rOpJ1s9FuC6jRr
qigQkADrQi3BvahVoZv8NLO70nZCUFRfn90l7z81q5waRSbTNhtb/+BVn3m7Q59CsEbgvGZCcUwm
mcYG2YCYlFb/WFP2ytGVKQpv5VZa8v/TkSiOORRd5RkUE2iJr1V+08zwFH03WvH7Jwxd3IAPgwkC
p61yv3sMHJn1ZHoHaCuEtfnM2efcX5OLWhqLBW4DHVzrxiWyQ8e15CUCbDM2t+JyCiJLmlFd/OzY
ymjsRUvQsTCg0WW6kDE6P2WdyhrKVKegleyKfitS34tqKfmLVQSg/XVZ+82zmbYlhj6FvWDj1iGE
3qRlE+ymrkCrDgYATQNNs+5GVja3Ja3raLC8NK6dJLtL27y8cxmg6KNmm5GEaup3x61E5Da1HoLx
aNwMonO3aeM7UKfWx5Kifp62zz2X7u80r5q9cHJ/CyBwtu1qG2gaDwJs3UD8+4Rp08bxWbtNK088
GjJlt1OQ4q7tBvbYT4CogA2yCuvO1R7SdlgTflnyaw/bFZMGX7jQJ071tHOgAgJAJihltd+o94i1
YsmaCcWnE63jXqHPRCDBg2U85/1z5a8koeZPKGEVWtWh9TLX4JEBURzAThnwBA0jByaaH6mWpqHv
sZUczlIKBKAH8JEBfY+5UluVIBnRydINkOnypRHaRZgYN1HG3QRCFOmN1lZ3Xe7cVizdEQOU0lNw
62p9PHjka57bu+sbeHHAM9xjzkJAe0jZwGNp6dyqcoDPEgMKEmn+tevWWtsXHjhv6jD/3VXKhW/L
VpOahv3bjC+Q2LW7+9a1wqG7q+XTWGyvD2hxCwO6gvMIInkoHJxv4SoTo4sQ1j3wFBnU4qaofsL3
w9F4vm5naeIQJM3Um3D2iyQRGrjaNO1s9yCB9kmMH0Gx9i5csjCTCc6kLiBQV2HHBUp/6TRQ/5BE
LeoAwepLcGk/oRAPbXIdlSdQtJ9PVUEGwLOrBJf5nGzfpNmN7n9gNU5NzKt1ErZaQVZr9myiM54y
GkJJFm3h9Nv7l8Kety2YHkE4rJYznDydbJnq3qF1njVyTOP3f96Zk6IzOdAsC3c+htFkuP14B/eF
GKCbgfJ/Wrms5y+opw6yWm91CFSB1VOHt72XohGcoFGBRzXnvxB53VadH1oJXkxt3a+sypo9ZUP2
vNCHzgZOWsuHR6u1dyUdbqgJPCwJ7qq+X6nTq3DJt5j1dHzKIdOSgFpaO5ED6esWIiyG8UQS7zeK
9+Wum9pgy9q8BQKFVhvda/9wrfwOLWB6I73JOVRWIl6ur6ipgm3eftHpq01JKqEgb9A3ooiAW2zf
1Km7NX2W7/KRfEWaUW51QG9TrbUehKU1WzlZ5LYfeB1L4rjbMulaVKaabiMN3oRDDWAIqrr/WEAX
7/KpoXel9IZNj8JQqJmkiEHqaMcJKwwIAwQcaaVWg63aDb47Y+UdczRibZKuAjQZcdAu93QW19PQ
hm2ft5vGhNZq3hglgMWAO5cB5/ucCXYb9IGowtYHG5pHIGIO+osW7fWTsy3rqrzrqRVsbSanrWgE
AASDU4aaAMlxB2zDLqvgxjTtUPBMUi9EYUa++JOHgIOP2U60DA3bhkEiVwfOeex6/dn2kHiVyMi7
XRZ6tT496oRCq9uRLwX+X48dR7Oq9KTcdYX93XPzV5nZ3tYUmruneXpv68Uux9sk1tDjdGCl3+zG
UeSR1YxlKGpLD3tJ+T2bUg3yKfkU5VC/Cf2BTs96g5gJSKY2auuUbFxP4g/IrsZlArqXwUyqF6dM
2s1gACM3uFW+A7GjHWmVJSIUYvtHcP66O1sb3HjwdXoDmUCxYS043lxefw4yfzQAmTLMGG/fwozG
fnAjMMsAat7VSDRTRh+8rGabhgkZChTZw9ySv5vJkziaDT0eK7MBeWDbh2WGsA+kFcMjLys9tsWU
byYryWOzsPm+G5kBJtqB40eSH0Prmi8k5cZd0HpjEE2ZxlGKpYazKTULFHQ5eQn6rAzRlhBsi2D4
U3BAJaGLWPyhg/Z/pF1Zb9w4s/1FAiRqf5XUi9vutrzF8bwIWRyJolaKWn/9Pcp3MWmzhRacAQZ5
SUbVJItkserUOd9Iz4vjlCHsFG5BH9sRzRtN2/c+eDFsvFwqG5RLlfvouNtEO/TR01A4wHgpubWb
TBHht472bVWYbRDHNYjV3KkVQdlO5h0raH7ME3Xyu7ZyvbGpRECKvHpJiF2Hk5PBGeFKxQ3EYqmn
9oOKpycwHpUGCjVb4QSd7Z2tbVWqgnqKszcjE79szvOT07a6j9w4+WXUsbM18jjegeS9v3NT3Qla
SAxvB6OsgkwUQPMadnOf1WAAU0hcbYu66Q60yFjpgTig2FhNqwQ2zsvbxuytA+o2GOiQ0yBTs/ee
R+2u6xP6oKQUfdlNE78Qq9eE56Yd2sPjuFNv7JKNu7zitafHWnLQUsXdE1WYvj0lyU0eac6ubLQh
KLW+29QVN0Bm0kT+VPTJDdWbatdNv7qW+An8tkGlJ9Cha/EXlwMKHibgumCIv1DJUvvO7q2yjO5L
9J94edXWXlMkW/zjX2Uk7ize/bx+Oi5FUPi/Z4EjHY99+RE0xK3OY+hj39eDu9drEIiVQ7MveYRT
gazRhi0FOThuZmYVbNgLseFy1J0S1PjRfRIHWJVqjXZo8fvIcs/4EQAq5aJ1y1NSpBSENLnRbgjX
HppxFR20EEfNIhd49CBhhkKIFEfZBQR83YZa9yzbqRB7SzdK//m8ywcTUhwFphammCNMtCUgNsQj
seIVa0D0hbkCZzaQp7OX4RU8//1ZsJbhEtH0hKahC1muA09XwoDFzwO8gkciqLPgyh8/3xG8ZEZm
pmHu+FZgfZqZadZ9ApYZcgTgBLloKVdUbapyZ0pDmjdebyOxPT5f3xhLA0CKF9AZFPAwBml+ck1J
rGTUaNjEPkdT9qd1jOYRnH1f8qNBq0QDoAoN7dfU2A7Kig8tRH2gaAXoH44KQUK5ulXFHIlscFSE
lekeqPsFPM7pNPjCRoVA/PiLqTqzJU0VLjuzcKeGhsN2NJ5UdeXxtTgUJIQIFN4wHjniHxzFcayx
TMMusx9AJIM/DVpuEaAHRfX5YBk92X9sSW5LC92qesQvoQ4uVX+I069Tp4JqTliZT1hhepCKfr0+
ewsHCmB6c61zrlxcFG4VdYx1MaZpmBQQ5YruRloeaPR23ciSN89PDqhC49iCU3zcjpGtj2o3uGlo
uCe0r2ZrZEzzvEiPGoAywdGFqwuoGznLQVyqp4j0U+iB296AAEuoP7So30Tu5yvqHwyRjwNxOuo4
WYWNr2s/HedroRhexJ/NNU3wBZ/7YEZK3ELwVStooeJ8mf4pQQVUNbaXQ5zNjB8a8u362iw4wAdb
0vZRHMibM42kYVuFaNDsqpD2u78wAQ7D35xm2EHSG9BIEmGQCsvP6FdhbNJxY6krbrzoAaikgz5e
heq4DLEzx9wqErvCLmXZCE2SPE2eEz1NHuuGqkGtV+oKH8CCS0ODE/zNYOeZi+mSS9uTHXEyNWnI
jc3k9cbmL6bs7PPSo1FtlS5RI56GPYnAx5meUke9AVPPSg5yedr+jELy5yjpGtHHIg2byXOifyq6
TaptFK0kTdasSO5MRwS2blSn4aQczOpGMZ7LBi7g/7cpkxxZM7D+wsWKUMj9VjVon4y7xt1eN7JU
E8O6I0jGquPQVKV1LxtwlAFum4ZjpWV4LBTOT0JRI4L62HhsSxQZ8bZg0P3IjdxP21wNDBx8QR6z
cmW8yx7455dILuLyUonLBL/EjgJ93CjqylDXvi/5hkgSQCRtHEIE+zWA0OD1mVw84yA0i9sOVcYL
cZy+ZwpJeyzX0Dzk7Ejax4iFOr0R8VrZfHEgZ5akWAfSUVoz1R1uH+UdJKfTp6WvoPwHucZ/RzK7
/1ksy3PFAis9NpHLIY0UGQbzGd6W16drzltdXHHoOkBQhqcLimAfjYydAukSgHPDPMNLf/AT5fvU
RpuZiLKJOyC3fzafJnifx4VLFRpMIMbGzfrRZIU+wRipZhZmHSghHgojvD6kpXVB5R/9FOC/R9JH
WpeZT6eYmMtCY1e39xNbaUWYp12eMcBkwNaCDvRLiGnVJLU7xCQLufnNKP1+65KtFT1fH8MlPyMm
CZgYvPpAAHVZMMxYH5F6hJVZKIA/DWlgpbdZDHLlQAHooBeTNyq+0NdYVhYnb+aFAxfRLIAn+QNk
ojWT9RPsgtbwuecrAfzS56HTirbamfH7Qmw6ygprKHgPbi4QvadbSr9fn7eF789QJmz9+QCzZd8a
Y1NMjk5pGLWPxltdr0AX1j4vzQ7AukWfuvh8UnmpQYNkWGsFWgibzgcgh5xlXgitzyAQYUXGoeHq
09CjgmfytVN+0Y6OXiD0USBxISvaEj2DMqSR01BteNA47wJZy7/AuwLs+sfGfFSfHWB52tnFlOG1
JgbuGR3aamiFIuHn3+SoJQCeN3em4MSX7pOKW7RHjE7DukbApDyr5f66Ty1seLxq5wAQ9Fx4e0qL
HtuJEWeRDn1UMLPE0S8m6q2h3HIwaH7eEHYeGsAA4cQRI81Xaoq6bDWThnl8n+i/lPaXGGzfGNdq
NUsDOrcjxc2E28AITBiQrn0vskNJf/AusMWacsDSZplBk3iY4QF48VhXWx7nxoRcQE/GIHITaNiu
pd4WR4J2Y3TgICtzUV+ctIyrFhuTEHoksWep1d5JixfdVvZKtaYFu7RjtDNbUrRJxpoyjtcSri3i
em4dR6hrK1FAzGitkX4pGkR7yqz7iwymdVHWVLI0FmbSQSYGUZ+LVCkURN6dRjmQogzMJPlFGnUz
4PgG4ZG76SL1nRnRyktkcbxnv2Ge+7PdWwhUvEcH4+20zgLtkbOBCPYDctxr2eFFPzkzJLn91Ewp
+h5VHHmOdZcJpFCnxlE21/fWohEkI+ZC8cwMKa1e0WS5mISRhLz1Gx+Ys//2+dn82WTZ1jjEcWTB
EZ1AQ17tL641iJgBawG1EqikSL9ec1uukhgiHPmABlvVpHegP1FWxrC4mc6MSGNoC15rfd8moVqH
uv4tsfQdIbmvkafrc7XoWCgFzLXuuewj2SnRoW82sx3XvhnFDsUH1DPWwGNL6w34O1YawGng8CQj
NugOClEz3D36L2CSYnUlClwaBN7FaCUDNgDckNKtA/ZB6KSnDha82JRZ4JabbO0UWBzCmQlp0ZMi
nzKRwYRbb+I4sIPPLwMAbxALwzmBW03adqhVoX9zRKq8siB8a2oQf9/k5coTfeF5AYaWP0akq6ZU
szbtLaQB8RozG9C0oS30Tqn2LPvW1t9FtxKfLa/KH3PzzznbhoLVTZzGMFeqz1FCPVtDp/NKbmN5
Wf61IScdi3LImQrgTJhZN8zeKSvLsjJjcrSRK1PhlB2WZTBRaleG/UiHfa22Gydrj42RP/Le2KKg
vLL554WQXjXnCyWDzasaTSnNwGBW+SfWWy+NQpeEadHvhqb20Grxn5yPSL7t9mNrqTkmMR6VXalM
CYRlSISYul2JDlc8gsyreeYRfRsNuD9hyCp/RsmD5aBmPOyvD2bp4DxzcjmVb8dE41xD6zOPN5Tu
6+ro1l69hkNa9DsEUzOGB2Q3MqVGGlNq2QMKBkpOdxFLA/EXzZPQq/xjQbrxNUVHfRzo0dAuK69/
Q7+dd32i1oYgHTnWyJnjKHAywe6Lfbcmeb641rOqqPY7VjelteZ2gZSjpSDgBOcsHR7q8bWIVsi0
5p94sU/ObMy/4cyf4izPBWhnaai5pV9075P53LRbdcLb/Nf1yVqzJK2Gbjdxb5Yx8o79Rkzcq6An
QMDXkwLI0CTT9rq15aX5M3fS0ripsPS4wdwp9t7SvIGunC/zr702b9JFgLYFM9MUB9U07S6Nvjvp
lxJa9B37cX0Yi2ZMgF5xmAHjL3Np1W3r1PY0ILmYu2CdLm9LCt50ZfJTZnz7C1NgbZozIhBclPm/
4zquTbtzaTjlFiBvIxF31JrandEWfehAAHxlBhdXCDkNUKcDSnkBA2ClMFIVjTqhk0wCZRulB+3Z
WsVr0Qje0XjpooH9QhVgyJCdQYGbhkb9PY0KFOhXItnFPXpmQPIDtLaXYGsiFNQt9n5WeWSu9WQm
8eb64iyPA9kHiGzOxRvpfqFZxiGagpMm7bcq0D/F5/NYCP3+fH+2f3YMcDoZ5RjhWmFfakBtPklH
MmP7MPtoFYU8A5KlchauSWxBIfCNagB7NcQOkdlfTM/Z96XodUCZiQkFZS02+XH3gHH8t+9L00+G
prKcBJUZpw/cfLP22lrc5dDZnpWT0MUjJ0oms7NL6P4gMz79JOboDwUgptZrMakr87TorVhovCNA
YY/z5OMyu40eV1gp3IiaBd4ZoMOY5pt9H1yfrqXxAD45E3Tj7rJlhE/VDn3E8h6oDNuZa8w5FBgm
M2gbsnIBa0sDAv8MKrMgNQK4XAqQ9bSqSDzg0OJJt0ui4llp0M/aKSkoQDQAA8s69VnSBUWy67MJ
fIejB/7TI4uGHYQBd/ZfCPjhdQZ3B5kF6FzkaDeOgUsoHNRQxn7/JvqVwGzpFDj/uuTmelHzrotw
G4iv+hjoa22zS5N5/nnJy41RqXjMxjTUk23RBGMBjfm3z3sGCkCguQG0bKag+uiAYHLJ+75GuOEy
w6ue7VswnQ58LSE4H7ry5YzmZtfEqwZdoDJ4m5XqIISN/RTFzGvNk0CbPdv35WPlgoc/+4uugLmX
/19z0h3ALT6M0IhLQ42+4O2picfrkzZPysVwQM2Mej3QfxcFIDexLBABOXE4qfq93vZjkERIojYg
7K2EEbhAJMRR+9Z2a/62FLJBhwwHEzYx0huzw5zdCr2iKqmrQSAQx/s274dAL8l2IPaeEPHEe3dz
fZxr5qTTaSL54FQFzCXoDqn6YcssJQDqyzfz8R4dvX9xSoHbBs0WYM8B/Eq681hXQWJ2olDMJelb
rTN0RzHglRTPbIsVU0s7CzAyEAdCwAUnleT2VOG9KboG6rZW0NU7yFwBJnt98lZMyJoIagVuJWHP
urbFm1Z+aeIfg/vzuol5QmQ/nKt3Ltpf0CglH7aCmbnpxqh/jPUta74m7pfr318aAgChyN7MTEAo
Gnx0t4EmeeyYlIVFjaeBMdwa2mPlrLU+LY0CICuo68IWCizSIQovQ4LIYQw0/t+L+OvwaTnxOdQ8
+750ihaVksJfUQ42+BZwEcZX8thLl+v59+fxnW3KDCrjkW7i+437BOC9mvxS1R8WW3kXrs3SvFZn
VtBx7sQiKVgIkZDxzhQrg1g6oc8HIW31GJxmOcB7GIS46xXq1el7VqL5ob1FvaNS1h7qa3MmeZYy
Vp1NBMwNrd8zr4wezXG3mtFYsyLdA2BAH7VIzJ5lNF7avCUG5F/Knc2+XN8na2sjnSaW3SacNhiN
U/3iUwGqkLfrBmRavN/x+tnyyIdJoc7A+jJjIbPdvehumXurRDdK9FLSn6k6+F3xKPgP3b1pta2u
KYdubROtTOVvOMGZ+2k2nQQYDFkYQSRnCOJkH09guri5Ps7FiXQQcqMNEhRqsrZDktlE6UkJPI25
MwBHX/n80n0GFc9/Py8VWvPG5TVBP0OIhsfU3LJ3zjaRtqNrEhWXwwC+6jcHJpDiIEiS/CEBs3/e
TcC84E3tGUhudith9uVqgF4AwFBwU0NbD6/Ej4cBzpvBThyRhegt93r6FdKEXD0MmVixc3kBgAMd
hHMwBJzQRXRYjilKdDbAGlX11o2PXD8Qc+XgWTJhGOiKnsE6SDvOc3nmWAawb73KOxoWigAHSeWt
sUEsLca5Aeng7I2x0MsCBspceMAji9XC7YIFJEzAMAPMO3Ta5NVINaeDBkWeh7dj9cL75+t7YmGC
gNhDsQSQdLwSZW4npGV7t1YUrHXWeALM3R0oSt1irUh6eQHAocAcZiEtA5oluVpjxbU1MTPJAER9
yKMNOpUeMvowIFDPm4MhPv1+/2hNOpmVwuImd2CN7c0TXWMcWVgQ3Zrp+VDSxLNalW6Xgbj5UMe0
ChXofQ2PzqpU1JoB6eej/Q/9RgIGnBQqZMHQbq6v+cL+/jAA6QAplMFWpwrfL6qvg3nooT4xHFLz
6fNWbFQu54TATI8k7QyaDqJ2y7QOEbdU+06/4fGeVfvrRpamCs9udM7jDwR40lpUXIs0l9pVaP6o
3S8Gebn++YXdgZ//5/PSSrQ9VctBs6qwyjq/bPy8DZxo8v/CCAhYDQdYI4CbJUChbSsTrYy0Cu32
wBMXciDQyRxXArzFkYBZjahzxRQvoI8HYWlTqiQlKUObj8Oe0ax7M2javhh97QbXx7O0JiDXIxYA
rGgrk/v/86o2zZSyKizZbUiUT1fEgCw5+7o0kNyaMstk+LowD5xWnq5WHl+TslnaIYCVAYMHcgjw
30g7hGlZUkISBEOIB3Ri3YwjxA0e22llURZmCrV9zBFOX/SAyFpqpjJGtg2emNBQHyDT9Em6WIR1
2ofPSwGJgotXaTJ8PsL+qML+89c3wAPILaLvH8zQcroAtGK2XQ96GXYKWlVrAJRNFBIDd9LESmS1
4LzzYQs2InTFwZQUkJhqmpt6OpUhfA4kybqnddTvQUR03XHnVf344MV8nZmZl+ssWIgQhXaRDjOs
+lLzAZ1GrkfM+0i9VZRQV4Tfjz+uW1wcmDtXK/DANsCc8NFi3RSFiCcDSz/k3qAHY3mv5Cvn8KKT
ndmQJk90OMPy2QblP6EBHwjn/fogFjbLnA0DtkedhTNkP3AUq2BZP8Uhqe6m6VEpWshKlHu1b1bW
Z2kk54akrW9DukwBVA9Ulz5laPQe1gLfheUAu/xMV2iBzAIxxMfl6OysAsPSTE9M3lR7K/QbYw0K
tTBZJrY8mjyBILokRxlBnImnaafcE/fJSKHNbn0Xdu1N/eb6oizM1Qc70lyBrMDN2wZ2DKv3yuyt
XiMFvXztIKLWAVQGRw8iO126GouYjkBBxTFwFjV2iuNXMfGaRvOB8fN0/nlw6Udz0omM6mHEigrM
yIy9cvPoRpsm2RVGcH3WFljP5ncCalYzkACML5IHiLIx1JokMRRSIJjKfaA8tprRIqx/GeyvNhDs
rHiOquHzng2zCCZx6SAYl+F9DKAfpHerOATrQf42rClASmsFcli4nIUeiVmcAdhcyRmMqdSyooNo
Ds/UDUv0ycv64jBVSWhoxeuYr/mG5OT/s4dkPJqMUe29yByak3A6k4/NKa7Rro5O6T2puw1ogY4i
s9aWbD6/zk7t38ZscOeALmrWJ5DnjoNUQ63Lqjlp5H3q36ny1dZfujHU+G1b7DrroDLlBgh0j9c/
V1Ucl2b23Pi8Dc+uDA4uQDdp6+bUFI3u66T/BkL9l4GpYAYsrL3eRSuHrYyt/f/hoh0WLdboEZER
9gMD9wPXGwggqUXjFbWt7WudmkFGRo4aX5veVpme3rcEWTXwa8S+y7ExTa61PqCl5soxI52Y//s1
GgjHkGAFMYr8rhN1lmcdCvon3qMRs6mwP7vsHWzB/vWNueRRACr8a0c6bQaKUjl+jDgV9VFr00DJ
FD/NEl8Ua7l76eD8/xG56FlB/80M8Py4ok6cVSDv4OLUJkr8HR3OjcdQ7fl5fTyL84ZoZW7NRMO8
XDi0umYarFETJ+HW4ViMe7saNrT5tGoWNr79O3cAT1FRGvs4GLAFNk6ETsZTaxX71h6fuGv7vROt
lcQWl8fUf6dYFm41BbUo2x1bcapdtJa0ZYn8Yb4t0ALkqdxeyelIYdrvFZrbDGdwAQTs5WjQTcEL
DYyMONm5GQymcuQ99NMHLfcjx2EeCpFbde4/LNcgLPLt8D/LIIlGKmYmqJOnk2mRCRo/tzkZ7pOq
7Dm07igvgkhhqJ4GifLK+xgnzko2Y/Zt+YBDGs7GIwFF/AsZ+pbVmR07anPKtSqoDNF5ccUzv1BM
aK2a7q6082Q3RMlK3LiwpriK5i4uAxfHRVVVS4xBjJQ1p8ImSKFDAyQ+KOTQma/Xt8LChgPFKAJ7
RPeIJy7AIuaIAnEHO536OuTvGi9WLtelZftgQYqyx7mfss/y5uQO26rqPaAvvA6qIW7zxDVkt/sv
eJp5Fll72C9cDh/sSpF3nndWnluw2+A9YYD9vwmsaN+wxzT6cn0OlyyhtIVGKGg8oRtK2udmVBRu
M19DJvsG/qVkAPfRe9Of1OnxuqGlxTozJDeotSQy9GxsEUmQu4je0e1/+7wUfrlqk6QGmGZPAxAd
htttHFDqXjex6A3nQ5C8gTZVnoNRbF6V00hdeEPk92DzzMWXiRQBPMVnWrod7ZWpWzjykcPFdsJL
H+oeMtcf+myU1nSS5qRX+bgBOZbY1KShd9DBWQuWl0yBdBm9qQSs6NBO+3js02rI3FLDieG67A79
X/skuuPm51oI5sMQmlB/jEjzWOSQZa1B4XaKxOTF+Wtjf6NQG72+WkuOfW5E2kKW3aC84SByTZyb
eCw91dojyWfqz8Za1mrN0uz5Z5FcPZpQSc8wnCkJKEhnFYg9+nFzTMUKdnxpC50PSQowOn1SCHi9
cJxH460am482079fn7Wlo/vcxPz3Z2MZQIUd6QpmzXIqPy6+Ux3PMki4rCUVF4dig+gHNxNqRTKQ
jQiIx9QZthJLR/MQW6YaDMpUbq6PZmll0G8DgRbANhBnSt6cM8QrFl6bJ6CX3ceOj9TnTC13Cs7D
QIDk9wByXv563ejSFJ4blbw76VMwyhfYQlp2l/a/Ev05Vu+U4uW6lYWhITxDQxSA6xY416RzmyfM
iZ04b08gg5geyFQPezUrnRuQD7tB54ziIXVbcyWWXnpCzPU2QIzQvoQ5lTZVB3lLSGzAPSblwWq+
cdu65UBptznodES3q60OTXrHKEmPUTQEfLq5PuiF0wnPXACbkMbFZSV7Tdm6RTSlgp8aHcVsEAzG
wxeirxhZmFkYwX+4FQ3IbEhjbEAQXed1zk+JBqqlOPHBMXfXgiWvyw4VenmvD0nud58PQxAUAZEI
1DYOd/kRatAecIM45Seepw9gDVQ9knLILrNvZhNDh2FWCos74yXvQClpgcQorz/JS/C/n4CGVbCg
zSkM2Ze6LIn4mLv1CVqA/7j1G+1bujLMhUgU1e1/TcgFdDwf49Jq7PrEtH3liGM6Wl5aP5EJKkCW
eDTWKupLnoKqyLyE6BjR5CtTz/RSjw2jPtGi+ma1w0vXNk/KgPDt+vItbHbsPXx/TmaBeFxylnYw
CZ+EVZ+01MAb+pi3z614sOjbdTOX00dUwG0tMuvMzPR+H49lagt3HKpRPYEUJQ2mdnLALKp4Vmyk
HmGxP0Z90Gvg4rhu9vKUns2CUgL5mLkcJ9WXsmHqa6XI1FOlBcZLp+1WPn+5Sh+/Lw3L7aEPRip8
Px+zzLOUCRiOJBIgUs9OMRg4WW7s2l78ILT8inj5G5RNtpWCBI02Fb6SQYFv0sztMDqnqVVAskwe
Gt0I00jfp87wUHUuVoI0xwxkJYGqty9qXz2jXdUHIeWudLqNRuon5AZVL+lU341nqYLeF2Tw9db6
wkv7gHc29fJSfCm4tWe96VuK7mtCu2Vdt8O5vNJh97uF7uODDUQkJuD1SLlhH148UAvLSS3WY8JB
IgUGD6c99GVDjsWgdfs4IdojdB5p5/GBlPfghf6hQCzlCXh/1/KsdhdZx+mfPmmrLFCow5DrtIrA
qpwfvOJNAGbUcbOygvC7j7/398/EPWSCTOGCJ0wx2tI2stw6js5X7nxdk3QAh/mCAVTSsLXwvkOY
MB/WZ/GIXaPHHWxH5rFwrNyvqbMx0/Fr006+rvWbSSmpp9VxUINHzir0rWXkB5PrNBB1cYOswndL
RLiSePSg2A50MdN9UfAbfCoo1XGrgkLIyUAwykdBfOFOL4XD2mAc8LTjTnyvCsEOLp1Mz8yMdzI6
t3FJbG8iHNxe8V2euQ91yePboeTHNilj8PfWGwtUTCSlu1Qf21+xXld+EUHcnrczxapdWF4RobWw
cl6LVKQ+tYZTMhS9x7Rmo2jZLZmvNarXutcnBjDJIOK7qenYenlvEK9zsn4DFLseUMYCYiu/nCr1
B0PbOrTwUefyE6GAUbhTc0+3IMzERiq2UUJo7UVJ9jag0bwrxCtE1wOod94YVX1vas3RTNNA15NH
IZKbIVJvDOFCHcT0adocgDV+tV3zJjGsfasYQZ21AVrXA9ZnWzQHHdGZvU/L+hn8XTeTGd9NSbYt
kZOaxFtZakHfmJvOVo4JdRp/AhTY7AEfiMd9OdrPmhU9ZknX7XuXqwGbrLuYq8g+1v03o1BfS70P
kCc9WTnZ1CDZpSI7FQz8rbnSBXrnDBuSwAscAn5m83ukTQc1Fq1fzNIJxeTGHhh8k20JDmDPVehp
An+Z1/TpIx2aQBfGd6Uw7a3BRmgopwLCDn3xjx7b/FCDvt9qo6CpTM+qIGICED1rwd9vxvmNYedK
0Ewq5tpRkMJxom8pTfgB/M5aAMlVD3JhfeCAIRDaS7iw27j6ZxC5A64cc6WifXn7zEo/6PeCgBve
h66U26RRototOG6PllX5zXBqaArG8ScnXtPYvTyoPxqSos0Ssj+20Cfcb9O+VN6BG0s+/yg8NwF8
2sed3pp9B6JnjIWOIKp+nkWfxKffnR9NSNdNVWS4ROfpYvlm6tB9+4+afTrDCFkBUKbMBS5w8chZ
bZYaPeIEpztCxuArJ8mmNjvfqXX0leh+boKNvI8eaa4H18/h3/V+6SCehX3ADArzl1outMyqCJxa
5tFCM2jtZRPfEad9gs7eRoNll0J4xYWq7KRO4G3SKNmSahIBV5UfpBk3ld4GEUvyTdya3tR1kGp2
rfmCuekU9ogy7dd24AGNiv5mGrIMJ1Wc3KUCTVQjsDqbCloKGzbVL0PZ6xC8SH0eKW/Ahj6gM+Be
c/rHfNIflBFS6bFxR0FVdhxIl4OIfHy0QDzetQYEzOLbtjK+RiyDHkPymsWQ8EtzULkDGoCL1x2+
FWn3j6mJO6JWx9HQAtpVRxReb+J+Qu+Oq3sOHbejoP8gpY1wwDTB7FNZ2zGOSy8j5E4kGkjBjWcV
0qAmr31I0vgq51sj6ZCKyFuEAdptZJA9TacnLdNND5xHd0idPV1frcsXBqA6gM6h9gmkxUV+NMkc
5J1pZx0B9Uf/gg2u8qodH1tCH0tV8SLL+nQcB4NooIT8pooWXrmrIC/Agd2wzjwaivuPVpavSbcS
CPxOYF844B8Tv3NnZxc13tKZaIbWPKpuA0FlA5I1JfI8r6NSFhBlZi7iF1MPNHUbocA1BvcdJzcq
TdUNz3+hq3lXZEGrMIgov9c12PepeSzbpjxUem2dcpUPQWQFhT52mzKvocoMHOsXlmrNHQOCfiUu
vYy2ZwIalASBTMDNJlMCsJGVeccm7ehORVZ4SeJEh7EYxFPP0N+OdvQI518yimPRjOX2um9cBjxQ
dwT4CW/6OaSSOdxUXlfMdEtyZCCjD1GgYVsUfvuV98TvHt2Py4ULCFrKQNcBtHCBfnNIq7Z2G/XH
pHTcu1rn9Yudi/ymFbXud0jKgJ2kS15QqFXCGrKn3zMbGDMtaclDEasQPY10fgBGyPmSlap5x6lg
WwdZMMMz7cTdNUMNgJXltvRpLLJhw2Lze8lJ/NSOZcV8UjUzC5raPeJhbG7MLCYJIKS6+oVASuBH
E+UVNifEtxkOp1AzJ32TATH2Fqmm2Lql7b44EcFlNCoFslN1f2dPTXRnNFV3WzsJPSoKrQNkZsV+
1Gobx0skNlat0du2GSpvIMwOmy4an6PI6l86CC4cKgT47xppmq3AceFTE+JQXp1YSu67pRX7adTx
TRkN+o6Z4CS8vuYL/mbhfQWUsQp1a0OGvTmNjf5wQvtjKZpjS3+V9CURN1mCIqWjBqX57bq5pagB
kiuQTscDY2Zu/3jTQrOqdpVM74799IDsjSfs28J41dZU/JZGNVPpAQeHBke8Iz+agRIENFntqDta
pe1HMaSS0Ozy1R7YD5UZAr0I+ZepNaKVuVwa3CzkCaknYCIBMvtoNcl63VXSbjqKBMn5GAo//8QQ
YpryNSnWBUPIDWH7IK/oXlZ78a50OqcdR4REm7a97/KbVL+FWsX1tVo4DpDAABzOcefbXWbYqO2u
rmKnGI9p/YA2y7W22IW4DmpWgNmCeNXGYSClL/oOaKhaRUSUu33u1dAK9bQ2flWteg2nsjRdiL7A
6wvgASRXpdhLT0luD7E+HLXhySFb7KHBvl2lClizQj6uPvaWVoE/cjja0N5RGgbNkjcxJ//Nl+vr
sjhxZ8ORJk6pEzaWKgyp5S889oryVlVf/5uJ2TXObtSBOIPJCEww148HMOD4Sr8Src6bQb4FILQK
MAGoIy8VoAW40zSRz9PV4LRmQZt8q4XfAA1Cd9cHs7AwECoz5zo0ON8vhDAqbWgnUWrdkYE64ifN
1WnHIove01Qnm5k08/O4AgcGZ0gU3rmXQhhZWXKjrazuGAN51XRsb2BYkJnxQYvjXx/bwixCCR5w
AoLENJpf57GfLZRqTsaYIzw4do1FbqaWTruiquqfeeIOT7pQU98e+nEto7pwMszCIijZAqmBh8b8
q86s6tHA2lrJuqNp8HrDR1XddjY4ha6PbcHPQdOPjtTfoIULuTtTh9ig61bdUev5GNZoX0beLdY2
Y6uvwWd+l5olb0TdEeWaub4AbjHpwmCQdXKckXXHZOrSU5cbpadZTLlvrboB7+ik/2CjmI6QwYhP
fJqUb2nC6N7orH4LGePiDQSo9ACVqmxTRcnkgwXNBdqnTR/dzkXqpNQiJPzA/q8X0+RZuUlaPxZg
/81ckA9Abzq/IYNwt21d1tuhy5yg51N8h/il9StXqB7igB4q7M0PURmdp4JGAjm3st6MQ7kb1AGZ
gQ6Kkb1e8EBH2OGN1rDhSeZueoeBaoANscdjw69SM94aAwSd+sx2IUUjcPJOCQlIrZg3IKNLPCs1
sleS6+/aIMx3d5gsHyo+YiMMrT0QrY82NBE1xMZrdq8WLUA5LSom7xPUwY+ZIwgEoyDmA6UO3vT/
R9qV7UqKK9svQgIbA34FctgjmTXsrqoXq0ZmzGiGr7+L0r3nZJIo0e7bUvWgloj0FA5HrFjr3Cai
32qNXdsW2BKQ67DA3HCT9yvzkEx6MfYvZquLl17K5lsqivrZgAL7Rk50XvXlrkCHIeII7HXQvyz2
+VSLkkYq7V8arSv2k8XAnCIUBG60dNxRW6M70crs2SaZ+I2nQLRxuNdGCjQ8Cta47cERuHD0aZNq
6KSr+xfHGH/WXU6xOPVbHmZbvUErXuQql7MYZ4fGAcoqXMWRcAWkK0PfUecxCVSxv3+kb1yxgQhz
fgqiBo+c0fKY8VZyq+qrJDD5s1l8Fu2XAhAGe+uFsVw2WEHHPbCjQN4h/Jvn9cI9GWLM7dRicaDU
lyEFdWNtuMKxXQiibazQ2ngAj4BoI9TCAbdZuI0kLc0yMkUcJGC8wyweTCXdLpOPmeUc70/djc/F
oBz0NiKaRQCNf14PqlNs6q3KSoIxf7L35bRxHd/sNXwebaCz+AHYY2+e6SMBE1wOVGhQa8W+stNP
I/Ke0BvdgBH8LUpdHanZDtgFULJCi9INnmTgOhI2UIkLOM19Wu7NAonqj3H6Au7o2Dok7ceyGMDE
n7nJ8EGSrVDwZqf/NY/eFShXwtsva2ZOK9O81dsYkqL2nCH/WIJ6rwO/dyLKxylJNp47q7OKnNv/
mVvEUcD7lVnEmjhICfOyIvUM9iWaDu/fGfzCyGK76+bQ52xUcVCgd8Gmj7zZOE8ro8CuAys6AjU0
EC5rtGGEurvZYxRVbHo8hxKd+ZbLh3ePAkbAkgPwnn2LydVSO+oo3qKBkX0V1ttWrXtl4YErMlEn
Qg/krUIz9p1e4cJNglLHq1xDtfOpCE31nZeW5SeZjZva6YV/f0yrEwf2Yh0MQ/rtC6rPnXDqDbiH
Efy6xKk8SPJGUfZ+J2SjDRaxNC4giBcunjcWq7RyCCesP43czjwXw1vSjLiGN1bo5lGNVzuszMBK
/LlJD5l5RLKY2WnQ/kWaOYO+b0vBfb03P4MzqoJWLjc9tASyjQ1+i1OYLdtwsASpxPknXPs+raqA
SVRJFtAq2hmaeeCms9ek820gzYOS5e+asZfUmnyzKp5J9+e9q4hHsIkRoAoNNb0lTFEfaeZ0eiwD
/dwMHvrJw3eDIAArubCwrHUXRM/N0oIFlI3Zh7aqiu9DStTWRrndjnOOfs68wcUjgb64reokFDSC
WGowDPvi19D9tpzz/am6vaQYHCtuJzxGoJu3dK+q41k11UUZmAlvvKQ3a18v+61GjZX9ADPoOgUQ
B13ZNy8DOpAkrY26DPQsexU68QdUOyR/o8nnIjGfoY7tRwZkTgpUGtt841DfjBGE98Bo4S9gqZE3
W2zGsbecqUqMKWggXPrQJFqz54XVvDf0XFiZf8VFDKMlMjSgSjcFhTjEIxAWE3RnRmdX5Q9QKTVB
RojL8/7i3QQzMDmr7KHgjQzwTXBWTWHDclLoga0G8VzgqRLkg0h8Anyhz2mdbGyWVXvoRJ/jGdBt
LRNAnBcgIa/FFAx1jsbIku3sIn/mZfKzA0T+/thutv48tgtbi+nksqAUbPh6AIr6wKHNQdXDB2sy
dv/GzKweA5QauUGFa9DKozEcEcRHR+JOdetlg1O4Vd1vBBYrc4f+VfQRsLnpD/vwenuYQ2VMo0DP
HyXPU/lPWr/S9nuTbLFP3YLuwIGm416x8AICr9dSe5FWYHcGCkYLdEk+2HRwp3Ta8empYNI1IWYG
EdrCr+uBPUeaaI4KBfqdo7R3Z6nnn4GbB7hdEFOB+PN6uNowSkA9ci2YIJGjh7tQ7lQsXE18LFLl
ol777mWcRYDAIjVfOresn8yCKiTBqOPsMXEeifjcvZNFBFDueUT/MbGUHONVrDFTdBrikVct/UKs
Q7OFQ1txVFcmFpOWdXmH/EyvBVm274t9mm7EHStn6ur7i4SnE0uc2RqzpCCsC8Sny9vMJf3b/bW4
iTr+svAB3oYbC3ojy+StiTZgLdccEbT0Z+RkngGK2fbB0J74CJmzkG3k8NcmDRkn1LVw4UNWdo4j
L/wuiN0IDTkRQT99jbmBo6s2ps1YO7uXJuYRX5gYNVV2JIGJEgm9Zyunbyn6GvuERdBVL/NjMw7c
TVtZ1y6j04lw8AMO3fidDszXStQzBP0gY6txJ6cr3+8nkXCDHhoYdkHku+TerMFVaYZCiCCbnqT9
PKHB24aIyP0lXZsA+Pv5jiEASTqLOCStM3NsRt0JRtRIHj6JJ1pvlC4Q0mASr96Z2DYXNvgC0qEi
GZsNarsBGRwjGDMkDwulj17ZA5rTOEhT5UP5s0xsvlcO7b9Iq5K7ZqD2gwKgxceT7quRdB1QSOGv
BmGhbzSG7ulAknqsggacypl6lDDxSAAUAFc86R7CQmnItSlk0Vpiq4OmN/Jg5DjhoUr1znX0znLN
LIweWIx7FZXP2B1nbG0KRZJjm5WVR8wY8iIs/mYry9gNnSqQz2OW31S6m1mAJDWdo/lmbKI/1asM
dDjpH3rU7J1RSQ9s8lA7n7iX61kNdDu0fsdQ2m5bo7k5UT15pbFpuSkxGrc0aOnmQFY894mRPxOQ
txx1NCweEm7J57jluQfIs/aiFfGXqrChWSmdIf/SKCjmgag6kz5SsWPrNmOtHaqpbHeKJmzXplEJ
mSmDHtHdaf+ThxE9oMoNjoAubh+hrR0/FtLK0A2ptY+aA+FxPY/Hp8bWmyCKbAAuVAlIaceSQ6zZ
b1Gc0UfR22I3Ert4NKHReEw5qw/Q4it3PAKIP0J2x29obKHm32QBemMEJNhZ5iGKxnzmVgtRdFzE
IlV0V1u02Pdovd23tjb4k5NP/jCE/bNsI/MxpoAyhZ2RHgciyh2S3EipRyBvaDvJH/JsIP7Izcgb
y2HwB7TwutFgj8/lWHdYoK5/Fk4KQgSztw76pHefHG1O0ya2CGo7Efseeamgse3YZXEfuxny9C5W
EvBWXYOiOROvVLTZrhEp0NZAA3pGpOuf7x+9m2cwkAVzzh7peyCHET9c+57M4tDQdGorGICwiwTU
DcV40GzxrASKcFm62QqzcknAIM44Wh9xkS5RpYbRhkM7tVaQxI6badMnU9NfBs7+3B/Xqpk5gYXS
8qwKvrjr9HJM8C4RVkDMSnM1g3zpCG0PkrAt7p5VSyi+AmAFyDphi1uv16u0kSOxgiZpXVvQPR/t
fV9tRTxrZiBxMkO5wICMYvL1QkFdvSmlEwEI1TVBoxOo9gFUvldmFG68rle9MQIdii5N9OAtY6vM
jGLVCssJqGF5dgREd2/kvqGQRejIP/eXae0yBz0BHvFIAd623sQOKxG6hiLgQ+G4uBuezCx90cgA
zKQj0eqT+kbG38dX8zfUmivNWCwg5W9i5TKLO7R3tyIg35zSLXb3h7R60Vx8fbEfasonqUl83ZJo
RAGWlXUbqdmVM4v5AjAHHRIYwfLMAlqV8YkNIjDy7DGk0SGrEr/g7CQiROFabB3fP6KZ0mmGEiII
Wr7LHLtPJoXKTsCn/HdXRrs6if/FkFCQBffBDNG46SkYkX/rFO1FUMTCa039GQSE0I35VbF2F2l8
IxpYOUvOzIoB7rO5UWJZrkRHlEhyafDAIJOvoe0fYvL7bNoCpG+ZWcR1SdKrbFQTDyY7iEnlav0D
As2N2GltM1yOZRE7tTntgfyAESMPZP+Qg0pqeC4BVW428L1rR/XC0JLlqeyg8a4cGKLdobfP4KW2
IE0iI+pO5Z+GbdQFNuZu6b8nq9XAFjrCmuKfqZYcWmt8Erid72/tVTMgy5nFl+DDl14VTU0IzLKB
B+PkQdQFWFhN28iSrrlT0DSbM2cZSnfLkUQ9gKTORDASaNUpHerF8tGRiYf+iftjmVd6GeGi7ATC
EuA4LTxTr28IwSqgx+yQBxrQpf2fGIEjjR9rseMxgls0sADf+f+zOA/94uFCoPrciQgWeVPtS1l6
dnke2LeOA1EljxEp0Qe0VbBZ3YYXo5zPw4VNq0dwXo+wWUGCOS1yxItvFkdzQpnvm6zy+sHceJ+t
LiCye8BVIcmIDoNriyMK4HoYRSJASDkZqR8yoPPF1yT+eX82V+0Auz4XVrBZlgD6UbVhioobD0hj
+QMaParyW8ibvWg3TvLaDTXfHtiNKGMDBnM9IENTKeCNggdljQY/Zxd31caU3SZk8doCnzTQ57iN
UPBY7EXUzjNaq8EKapMGBTQLcsf6VPUDlol9aKARD5RN5hZQ8XWrODpAz/DX/clcOdio4CCwdSyU
F8G2dj1GLe1DZsS5FRij3bi5CqU3TglaISBDs7tvasUDwxTa+xCWAfG+LMSmaaN3Ekm+wNL+mYZj
2ONplFrHmPzoNrkYDLpyyjGv1J5b7w1QfC1mdgbO6zHrWVBDrvE8anbnkUEYbhzW6BN6ZQoqOMMH
DbWCqKp3lRWjtsVl5mp1+TvXlfwHzTpD5ZK2No5gW6BuxfIaGHnDPFdp2D8hBhv2WiVjSB3nvRdm
fTm5CKVaj5mS+fhVv8fUAALCqNXHUMnBR1dU8dBXXfkQR5nlgj/YOlhmyJ+jSiApyFTjAWgD5o1Y
K6rXUOP0RESEzpgwHz0rtlOk7SZ2EKSNAiHbdDf2bbgjZVQjdJJqF+aT8kKAcz/ktbAeKqBj3Vo3
lV/KCHKjTBbeZHbTS5j0P4ocv8CJ7fCxB+Lda3CDAMqui2NvDukj2mzREm/EUKgNa34oK52+tKpx
nuNKfQp7fTgMEldAyBLnyQH25RCFQnqAeA9PYZa2iBVDoMiT8DiZ+wQwAmlUTwzZmRinqCt2MZrV
8Th17EcIlCRHQE3VIQEy5ckoJz0YbXM859Af+ISKC3lqQqbvNE0v3ISkumsOVH/MrcH+XQgMKK3p
9BgBUuNDITh7rHpMFXDr/FNat0j+jFlzyApR7h1gjTxblcYD/m1yadqFXlfGnZ/RtkB/AQ1dPOZC
lzoNOrFCikbXtho9ZbbEz2xE17aYOohL6oVnyKT1DXQn/ukGWzsUIrY8ncbOYx6V7EVVzHys6qx/
tQbgWsKK2s9VDf4WYSbaMVW98ZZGeouNRYfBjZVjfC6yWmx4rhXnj4oj+nEAyQLcewnk6JlTmnlj
gcwwmnZF9lnrfquhRLdICuWFH9BS3rjgblk28Dy+NLi44WjETE1zGEOHQFCD0oz+KASoeI+MnpHu
dBt98tQWyGjNdV3aXNxwCHJCp9NgE/1NofJrdPxZ+/sua+UG4CBRQ9s8SgYAty1MgDEVnfVM2AgV
Wkg7oM2jPNy3sDYI9GGCVcFEPuoG+pyGBB1a2M6Bor8MQXf2lAODttXxvKR8n59y4B8EYxpqKyDx
WG6IgXS4g4CWCtKCaXuhSnmsS1B4aZ38MXSd+cQFpf9kppV4o8WhydHrtZ/VCcBbqV36GEFzTvLW
eX/0ip+FrjoH2xReehEysD4l2SAwv8xxpa68Cl66DTcu2dUpBpsYKK8BYr1B6KA1IyuGdB57Zf8B
DD18hmpIsqOp3EI1mWvnjkFEAzcq3p23gA9kRdNompwgdJLKj3r0bXWq+kfvMuLpsf0LrSe5L4Cq
3jlVT9FjlqSHtkhmfiIw503cDF+tjuUu8vWJN8Uy3tfGpD3HiBBQvSHDTo0ptFog6fmgOQl17apG
ujmxJJJxfPBknBsPEuTC4OTi1lNoNdaBx0O4Q9tG8RZPUbmzNK3bm+FRz1sGHhfkK/2ukPhvhNpI
8KUDoIdARSItOCC9Npg7+EeAVHUbGAG0TsKhKdwqDSTSnRp8Du8/DOCfAtgcpAogf13knrUu05Kw
USwIqz8q9MPW59Xv+ybWTvSliUW8U5ZZSwcOE+y5cTLoLm61GKxFOahhGngkceBmrHk3XsTdfSK6
LLYyhhK7/Gr1oI8WchhdEetvrG7w1Ei2Gq43Nt2SpsEaCB0zYTiB3TPwGYl/elX5sQWVHQCGDvWo
PKOAlP39eVw9VCCyo9AS5Lf9KJJKq0XXM4yq8Xks5Rsgdp/CBHxz9+2srRdA2v+xMw/+Yjp5qFdD
MQE/2uMRPcaxa058Y9etvCfAl/tfE4vMAOEZ+rCRBA3A20Wyp4bBN5gfI4Rj94eyMWVLKV4bTUqF
WWMoYfXWzaqV42epTvdt/H2ILx63l4NZxvOVaYwZYk8nKCUyanHxKbM0qO00r10T/0oL6yNGW4HF
wzymNH5JEt1lsvVHVm5EIOuDxb0A/MAs4bY4BlpTjHieNU6gtMzT0BCao5/eQNP3xnhnl3A73vld
gSQs+s7o9f5gA1RsMq13Aj0VvgA5UCaZqwzzaI70a83MX22CrvWpf7CneCNhsTZERAWIDmZY5g3b
YqsXVJVZNq+np+meib354f7o1i0A7wseJKAiluEHqeWUS146gVW86uDtz5MPRfPtvo21A4bYA2wQ
CELQTLQIcXTR6grBrR3UAq20+3ZLhWUp4vc39Lg0sDjBTONl7bQjUnvVa6J9zZ3ObYYjs5/19NUR
uw6JsZ4f+065HXvpypchbd2u/3V/lKsB6uWvWBzyKkd74TBhmHr+qoNxN4kcTzN3qQTRjOMV0W9D
gL/nz32rG3NrLu6zdCAAW+HuDOxcBn1mvTXZlrjk+sAA2Eb4hvfuDXKsyiNTkSixg2RIg6oan5wS
gAVTlgEYNL6wOPuOksjHthY/E+JszOptAzHCyrlyZM+FKrTtLE55ZOuiYYZEfNzRSvdaO0s9exLN
g9OZ3dGqytiznLD4nMWjCJoIb1Z0FBU7SweLBhFh4Wql9rNRoJMGHEX5cSiio6GIvXemofez0c53
JSffx7G2UEfmfNdxSPBFla6/KYsBzoJ+xX06OoMrClrnbk8Avr6/hnT1EKKOAKAhgDwg77r2MIXT
ALMU2XZAUjjK7o/VaMWz6i1ytElp7GWSp14nwRlRTRKxe1s7+zInEm/tkWM/a/nZRh7pkEedOkMc
Efwe2WSj0T6N2S5pOq0BEVAO5vlOiWOIoBKOxIL8ziDqg4FsgwdgpeYBz1A94pFuPvM8xuMUTF8n
ITq5K7WKPlcMhdTMGqs3Xm+4h78XxtLBQmoDsEQLfSM3kJ6wbRlYNBrkLgvkIyr+ox6NLxMDkLmV
H2xIYyexOOtOGyD1cTa0GqA0+sqNKXQJJDmBTPqS6+lDSxPlVmb1HDl/IhUDqE63TsLaYbPR3IJ3
KPSSbsSALavtEsaQotZAEmOexi2I5uobCtgxFHjwUEKNZ7ER9NIoWxJhJoocaSCvz1wwYCFJkJof
TepXX3W5L6nbxp5OwKOy8VJaG92l8fn/X8RBcKBjXdKWB4mcqh+8arN9lThk40pbs4IiMFYFlza4
vBdDBKFKM9UI4oIYtH6UdTuLHu8fp/XT9F8Li3HErVmMzMCLT+9iP08bX8vBW1G8v3IJFQ/016FH
ds5tLrw9iyINeHliB05ZfSK5fJxssmFi3fH+18bysVL2BqmLjtmB7LTHrLOQprWm307ZNu6QqsA0
kt0waI+FKnZTtMUtthazXgyQL54xZmvyPIGjDAYzdEP6xbbOEtnJItxA027ZIdfbbqqAlTQyDLJy
PBW5dvsqK584+/ubYu3N9LeJxkDhFBCqxTViNxEIvqvCCbo3OQFDhHJ65VIGdtaNgGp1f8/dOv9r
aB7uxSlKSmapDt0FwWR6FOvkbFwWW99fBFNRbTUqBm1Q8AWcCTOGaOOpsvb9meUVmRLkMm64sIUz
oUMslU5g1ALsUhyE4lr6LyJ3tH4BWwQUG8q+i61lmENEwxQnFCLBev4h/NIW/2IVkI9BoQhoOV1f
PpG1MgojS1EbSBDiWhKcMpoi7261RWgyk6eAKR435E3vOmBFDQImA0ZUcZwoKCi2pAhWFwNU1jON
NconS6JSkkYxyVOOp1Yo97T5LkJnY7nXzsUck8/QozmptHBjeqWDokVGPAj1Iyc/8BbZJemjWU/H
NNxwZ2t++cLUX293cTKikWopCmso8IYvhl24Tee29OP9Y746YSgMAik/vwqWReSK69IpZMoDWx9P
qPKextY+/wsTf6V1wMOCjO1i8/LGGkODKSeIdCQ3a3eKt2q5q4O4sECuXUiaTHZWh3hwlrnXQNp0
wxWurgOiCxQcUeG86bmPpq5Pc4EMIlJ8g/pdx9DSONyfo9Vd5QBFpNvor7qBxYjS6A0rFzBRoc09
zTjujT7TfSOXulfXHTnYBIyf942ujstBfAZ4DEA/SzibYm1Y0GzuAwbhpWJPUj0Nzp/7NuaX5DJU
vYyR5t9wsYdz05GAUiJAY5HpdpMNWowTn45FBqJPC0yTG9t5NQIAYQF8DPTOzZsSY4+HVYUOBTzP
BURxJhN439kR+RF41/wajTaukzXNUwE6wINBKucBkXD96f6Y1xbz8jcsbjSkGhsnVp0TsFYBRTVF
iLI5rmoCYhByzljl37e3to4QSsPWhGQGKhaLCFFJCM5pJZIeZtXsiqRyYyH8Ohw3PN/63KJ4Cy/O
AfZZ3kKtjny+ErAzhMVryEaBZmT51HKauYpGJ1BYfpdy+NYK5plNvjGpa2fcuTC+OON6C0YMyWMg
+ybnJamTB57kG4HVWoMI6u1gKQBBJiCRywORVqZWpOBiDph+4oX0J/HYD+CEDlKJsmu+I12/E4R7
hhUeWmOrJjJvi+VRwYOdzJ3E8ADL6eVO2yCxCutAUe/plP+xeb2fmPDzrNpKSa6l6C5tLWYztdDE
KRWo6eoJxVVULQ9taH4ixfSpbcHtGA7yoSy7vT3oh6lFVHZ/w66tJSTr0Pzyd6zLNgjgUURLEs0K
ouGp+UzbjXtz6/OLwekiq6ckwufNKnX3DH+7//NvzxvYduFe8JzBMt1UlFDfQUZ/6PHKKH8VbQ8m
6SPTft+3cTsG2MBzz0b74QxnnX3Mhd+sR8ic2MDNB6mbsAdibrj+2712/fnZbV983hqJDEElZwU0
0r4WpIVMlHzWgLurrPLd71eYwuMS6w0qNiRlr00ldCKkCkcrmACtgmCQm/66P1W37hYGuE4RHQPC
ckPgojU9qMTMDhiW/ACsEzhAvg149KvyiTpbrnZ1WS5sLeatklOcqBAIcFLMvHyNz/ju/mhuL8zr
0Sziy6ip2yGyMJqkOUe2X7TgEULOCnVhq/u9matfGw+S9OguQQoFHUmLxZkyu43sIbEClRjPleCH
aUvdGMLYN34NBJ7QycL1gBjqphwQasgFtuYYniyJdvV96tDimJOy81vc1o03sI49hNSZdjnp60+9
rSI/Aa76oWzQoqd4OJ0GrWIPOoSuTkVRRvvQSc1/EqjbfpRFOx7gwfp/0EnCPiCaSY/KENmxpJZy
pwntE5XeJH4do5UDfJCE7cCOU+1SFH4+Qi8Maygi8yAGqHNUbQUqUztTx6wgme9A/jegTeTsisZO
9hTMKe6kp9FjmqV15NlDlz4mtvpa19YfG9afGiPTT61VgwOEpHwH6PfXqdLbQ50lyo/qtHzWOnPa
DyI1n8B2w5QrKoXclJJjkA1WGLC8Ab8aAI9exU26Z1HyYxgbQIllZHhhCWZRsxLaKx+L/jnlcbpD
Cl8Bn5OWe97rpj/FvfQtKM19pKC9casMzLpy6IRL4ijacZFQKKqQ8oPootwDE4z9JjRL7kXS5iD/
YdpBAlL6VFaJBQLkgTxUtvmlRDEH4CnHdKGOEJ6RW1aeFgJQZTQAZjq1kT9plf4j7I3ILxoNFbpu
+s3LDYe7dsLBXDPjq8HKeqMFa7dWbJq9EZ6EYnuepU9o8UTnDzr1x+ZQGGrj/ljz7wBA4IZCzRv5
qkU81dqNwXqDhSc7ivY5KEREEz5l9hYadNUM6LjRAQo0400faNjqFkRILGhpDkbnyiJ6xuIHffd+
wAySE9A3RccrRoSi6rUDVkmUUyjsiEA68qfJwJLUGmIjdFrzIzMJCZCfCEJvuGPqluR6xxtoao4o
bVKwJ2cbKZCbGwvEWUBDAqqIYeChugiqy4ZDRmKK2rNpKjczH5IICV3Emxtg/puBwAwCabB2AMkK
NehFeQi/QWYakKvnMQPHjkQsvdUsu2VhsRwDKSWvZgvwSOi6Kd8pOYw+QYwAPf2QSDPZ7WtVK+xK
6glpzvEbGKYH+f3+/XSza+fPY244nld/9+71biJVVqtST9ozSY5m7KFPJFeH+yZuZmgW0kDdGRcG
bgvE4tcmVNKOgoGT7QSkjIJsAJKc/8LAfIsjfwOUwTLZVYpQ1zMzFafsGWTz5N2Qmfn3X3x+sVXR
q5ePiuHzkB0xusZNtF8he29UtbCxmKOmi8HKKhJxEh2FtCSUUon3/klCUQVucFbFuVkFTptQo2HH
T3L8LpxdHmUbq3CzkzCESwOLWMqS3M4Jb1E0q6W+rxtkZpE9NJ9L3AEbs7VmCikuBNMzyQZW53pH
FVQbEuig8pNpvBi4Fisjg5L0hoda27Yz+h0bCnQacITXRkZQmZlhVWqn2O6iXWco+ZQVWrFxONaG
Ml9KICXBSG7eqCpP065HeHR2uuFs8vDJ7unBaDL//uqvmZlJH0EZMN+AyzswBkAg72MiTiAfO3HV
vyZ67/JiSwjpxqtjD8AAYwjbZ67Z+WdcvENKUtoapODEiQ71zil6j7XxKxBcYK4vjvdHNJ+Iq+c1
TOHJC+S5gUsQjvHaVIZGbaFSHp6LotA/Zjz7gyw3aoSDObroTYS6heDvrn8ubC6CeToZY96rKDr7
ZvOTNj/vj2htw6HzB74YT2kUGRZfN/tqBBlzHZ6TEVUTrmzLn8JC7O5bWVsijgcC3gdQGSNLPCg4
7se0BVXkmZM/zfh9LL+V+reh+PFuK3g5AAqLAwoWzmUeOhtZl7ROFp0dG2yV6KNrCeD30m+TacPt
3Dyw8Na5tDTP6sWWA6toOuh6Ep0bBP12nZ8VGRMX0nM/ChbvE2J/zEvy61+MDiwEoJpCegc5yGub
fZxYZBTYeyM63eMkc1N20MeX2N5Cu96msObRXVha7PISdEENqe3w3IJ0yafcyrwEneC7xtTYx1gj
vduMUDqJjWLyEh0QM1kiP5llFd0BI1lv+fiVzYPhookGOJ+V9ksIxRZ5pDfhWXLmVcUHbSpcan6l
/M/9CV5xV+gspuBrQjccaIwWE2xAE9YYkM8+Qwgl9CgwtwfC0U9QlJBtuW9qPlULP3JlajHDbeZY
XJVjeJ5GddLGsfDklEE9qhUu8k4gyOZ4eAIoo7Z4IFY3LmhcQFkGZ3nT75cn5Uh6QPpPKQPucorL
P+gNPCNIQ0cBe9PH7psjanPjtKxOLEpDSHchE3UjaTZUCVQmzTI8Q0rnkIP9Ss8rXwADdH9SV/cJ
B38+iLwgrL2kUi8lzc3KisJzNow5ZA0a4zUF5fyuq0aAOfLY2bhF1xYRTN3IF6FyO2eOrg+kNCAL
bkFkB+6GN485qq57Kxzlq+petGGXVLvCKBO3qgZ1vD/QtfnEBTTrIaDSiTjh2nChpoJEmRGeKbiw
Ioj7upU17Uwz3JjQdTugO/prBomNazsgb+gRRMPjELZn6rXufrRbQ1lbM4Tp/zEx//8LR4oozbLM
NIzOFVBeVfizsV84Q2bi0/0ZW7nlMF//NbM42i3gCdpQaliqSAM8IEu/IxWzEeuuzhbAnH9XBNXQ
RXyYOXpPlePAazrtbrJf6ont8i7asLI6kgsr5HrCKvBJdaOBNaESHNDpVGcPhYNMzf352hrLYmtD
dnEq1SgwlhCtpSPq00riydxm726th1cAXx1SJAgU8eRcbGVTqbBi07z+Az8jlXcwoKz7/rGg9Rj9
MWROkCyj0Cq1E7Ck9OLkIFJ0jabId1E/BvZA9H+xNuDwAefGPJYbfQDLLqF3YRd4EobRx9y0ILBD
NnzO2sIQ0C/rAMPNeqOLhYk6+ButleKU1yP3G3P81dMxfOKts1XIWjuZeBygywxQCGTNFkcmFZVZ
oAdRnJq5q5iSmh2g3eUhFi09K3O2oEJrA0MkAYZ44IRw0S8GVg+Zol0N510P+zZHOck6quTdRRfs
tksj8+G68DaTqbV0rOYbAnxS1mtav6Rq//7dhvoE4IQz6yMqCdcm6IDW19GI4TPFzvou0j37/f8z
sAgdUNCBCK0dhucuLYiXC4hKmWg0c1lXbKGe1tbkciyLwwkC+5QJibHocJY2SBbZb32L5XbVBs4l
OEzB3XcDWsj7ghFZISCJcFtDca85N/8izTHHO/8xsbhjSkVZPpWWdhIgnU065Ju2QDZrZ+XSwmLR
rbA2SDhgEFO6H3rDi6dyV4jCo8PGzb8WclwaWiz+BP7LuRAWnnPuyRQKuK88e0QPs+m4SKUj639/
r61dNuh0Qgg4ExUhaX69mQvqDODBx7hyV1ZA7Q1bGYI1A8Ds4SU9+zQkf68NEKHVgCI2MCB/GeXP
LbTB2uaC1+dgX0X+6SYi7DumAKpiyAyUmi8m8pq1n2W8xZA3T/oymIfu38yQB4XUG7hIhxVv47hA
TF2UOSoymW4dQpsC/z2CCnXoo/GQxaqv0aLr5O+FD8OjMbTUwS54jm9gGyzVs9awMu1kQv5tMqTL
ko0ttzqHeLmDbxi10ZtgM01w0/V1qp1K28rPg9TFY5ZIeswbkW34zrVjNBd3ESnzmUhg4W9QLCsL
VU7aiYHYr9e/mEioxOlXnN+N8GZ126H2josGT4Ub4uamlRNaNLHtaLSzUVjbIlfd+v7i3DRqiuo8
bLUTD59tUJBXn99/LtGK+J/fv/A3tGSIAez52PQ+V4mbO1/vGzBW9/SFhYWjqUXD22a2EDuekbtG
7CZv2k/IBv40/v5Rmq+Zbv2Hlmjec6HxKz7e/wWr2w50iACs45WKZM61Z4Bi7kgh7Qan3e1AEA6d
GGNLe2HFBJKfaCyAe5i1+BYmyGQMIDuJnNPYEbAgjZ6YKCiEft0fyLwWC+9wZWURsPdFM+ijqdkn
MAW95TzfyyE8xWCk8MK8/w3F8Y29vWoPcQdFggEedYktrXRbtLUlnZNgYs87eWQqdQvkqjw0cDyQ
1vwXhwkPYLRPAGKC/oklmRSD6kcRRbVzspP++8hz/39I+7ImOXFg619EBEhie6WorVd6ddsvhO2x
EYtA7Muvvwff7xtXUYoipu/LzER0DFnaUqnMk+foY/nl+hyqVgq9SOjhRmA9d+yfb4YSfrxxpsIO
7PCe8Bc6Pnbl9+smVNOGm2gOqucW72X8WYc9xLzzxA0srUi8PDMeNF6DroWJLyZ005BwSo7XLV7S
ngIse2py9iIn0WhNaBmWcQz61rbfQ0B7H5nFlgvnoUeTjcGjnZY4e540721XP+rTsO1l9myN0Pok
2dHk1XGUa6/LS3je/JvQ1wlFEggbYAMtftPAJ+pGeF/QPnqRWvzUi3SbdOKmCUEM2clfRoQfV+a9
T/kaZY3C54A8ZmasgQgiLuyFbYg2pKFhMzegbdZA0DtsIP+dyT2vIrltBcBFEnCGJHPXlNUv2Xrm
UePLgK3DOvD356NOshQaDKHmBkbesrsJSczDUAv9PoYI0B2YP5J9AdKPu7Ya5LMYKn3bQKfpaIjm
18qWUO5C8CtjHwJ8ijvw/IcMlh03cYWqnxVTc1OlNfOiSQKqkYzGAUwx3TdRZqmH9vP2sap5dZej
q8fPy4q9hjUp/KhI8k0oh3KPd1A0eLzSyvu8jNKP6z9UuVQnv3NxIFtDUtrHoRsQavINl3L00OBh
vTVjH25kY/F9X+um7/Jiba1UrsA8sbw4NEbZI2PQxmHQjNR3OHRlRl9bK38rAhFyamT+EScnc+B9
aGUDjMw9TNCzdnZFt5nsFYiIIkqAFew3AAUQxi1zH6lttloP9rCgomznAq85xGspUfVs/WuCLpAI
vYzaHLGvE/RT+i5y7R1dJk99vxoCq+xYBJxVcNFzQXYxYXnvaOjT427QRc9RjaTnwHZR++v6plPN
F/w/BbIVwfZFR2wCrpNsMuAv8wQFAAjxDe7zdQuqdT+1sNhc1lTrJExhoZgO0jmU1g/xc5WwUHV2
LPRl47rEZXmh1WC7eW5WmesEOqQ4qwIADveb0f4zEQH+3mJjx9vrg1JO2/+Khczwp2VJOTRygLhi
sISX9Aas5y5ZKVkr1x6pKMi5AO90Af8DzWwYJr3uBhl6E7ZW1kkEUxV0Xexk7T16yYIAR22d2Fr4
R4Hsl6yM3g0G5vwyOcRya+ueueN9ISTQPOYTRHm+A7UP+j39gD4hf+xIMNhkd31KlfsEMleIwS3o
qS5FADpea+DrHrETobxXgcGamj/TCp1hXKbi5wS5t5VYYc3gfG+cOKQkqUCPYU7YmG8TkPIF+x7r
Xnm4Pqo/YdQyVEUXB+TrUQbD/lx4ixysMWkSp25Qt3Z/NNryfZLEQBvzkN13aVZs9Tod/aq0zDcr
zOgxE5Pw7SmTm25gcRBzkHNPsdMd+CTaPZNltatp223M3O03bmOyXZ/y0C+6ktzh8irApO7ylUGo
blCEL0i/4zE+Q+8WM9Vo6NSe7DBIabKn1sE0D6YOScY+9bLOvz5hqlU5tTWf9JNVMfq4bIEpA0an
sOWzY2ThoR0j/o/Di2Yju3JNTld1km0ksaFzgTIXADXn9rSiMxK0poXB0O+Mb3KtQVD5+ZkMa+a+
AgBv8XkT7R95UQMO5KS3VmCkwfXZUpWVCSBxAHAjOpqRwuc/36kHcJkLFgZaHI0vFpju7kbbSbwe
odmGVvx7N4XWvTaaduDYufNj1HQ9AnGn0T3ZIrFX3knK0UI6iRgzERjeSue/ponCHKo1KAtQ7uvm
JtVWNofKzeMxgV5ONtPoLDP1E3iXGrPkSGxqxbcy7N9zmW+bYvBqdGF5lZC/45B9xiZq12hkR0Xr
oqff7kjeyAYbstfuwB7Ysi+yFButw7vze6nzFbymyvHbDrir8VoAN9by/SxRRYnsEEeNTsFEfiZI
RDhkLRRTLtOJkYXH1wtLi2vTCQMdvH8FF95aTUBlwAEQynKRdZqhXef7IE/6hrZQkQ/GrUGPTrEy
SWufn/9+4iNao5WIuXCo+EB/g5jxERU7//rBUq3D6Qjmv5+YKHtwU4kIJkbj0TVvon7P2pWzuzaK
2ROemPjDfgbeSBSDHvTupeIrn18bwcJpRy2NE9uO4Nh0/Saqw29Trj/Y0Kr4v03Uwl/zMK9NCMqH
QZzvQ+qH7QaEMZ8wAY+CChDabi4yzm4Nlaios13QVPiOdugc1OhWYgHlWpyYWIwCzRxVU9cwwfHK
okDhrAxBdauhdIULBoL0IDZduGmRWskwdB2ciL4PI1QXdtX0rcxWMNJKKzMUX8cLaI6kzncUTYSb
23qJy6Dd8EfBvPpFNJvri6F81wOr+a+RxY3Wwhd2QCGGQZXnD5xJ9E7S+24YXhCbN17p4A3RzpTu
0+BHbb3J5BoltSoaOfkBy0tmmBO1TYUfIHIklaLydsjNuz6nL1k0QFLF/ETdHsV08OLPfIgzrcv5
rCZpPaRzs1nQxF4LHYtpQ7WV7aHcfhTSQzCE7KI7//3EFaSuqJ0iwtO/4vYuQwfKCOGd6+umujod
kPKA5Ro3JzKZ5yYmEgOsgRdgUIFwDxmPhL6hbkx2ut0YN1GbNgdkI6E4U6bp03XL84ZYRsCYOdxp
s1Qu8rbnlilkLwV34OfyLvlAVe+JJdSXQxWUabF1oQC70ewJtM3JimdSngaoC0BodhbyW+od1g2d
qN1OQA6gjfqQaWhaqhFX7wfobm2QjK9218eptOfOdT14qllK6nycRoNYLImR5ovpaxT/5u5DFr1W
8u26FdXuhyQgqiyIENDnuDh+NsLVLOuJEwBVtzUQ+vRgyyrekhIFBWPlFbpia5np6JDeT7SEIu3d
/siit554EpkodPL15dfro1IdgJNRLXcnifTe6npY6ohvOJtqxWmtfZ6cL03aV5bWIG0QJM73vvyg
n/r83LSAGwoR4sLvaqAFIATiJgEeRFHqdf32M7Pz9/uLNe8aDb2aGr5v5B8h2OnjZK24pgoW3D9t
F/MIkG46n6DIcKK+l46DVsAHau3NcKuHx+uDUF4cpzYWfqAabIp35Jyj0aNjkRo+gVgTnk1vdaE9
O25/azDxbKSd5RcN+dAh0Hz9B8yztPRDp/YXm6CqKcq6uDmDDqTbmfMmpr1b2V7XPciSe7x/6sd/
rlv8c61fmJwptvBuBrxIX8TBIbxB3OSZE2h6GXd7CapxpJOn+LmtQvaPi2fno5F0SD7LOOT3jT1O
+7oKE9Rj0taLJP/oxj49oOGgfLSQJ992MoFcJg8Hn2f8SxEJc68VVoVMTT/891gCNVwTXffgo8SN
sdjTYB5k1hgyPBt7JNTEw7bAP+w1fJ/iYKIwPXeAAPSJV+xiT+hjQo2OG3bQQ/Xsw8m+XV8AxbZG
1h+1ThdDwelcxMBTZY0NmJudQEbyxYzj76Op1yDYFofrdhTD+F8qtf+3zvPfT+7vqi7qepgSJzDb
m156bbhytSgdMYSxkbuBViQyMOff70q3KiM7mr9f7lD73PchFFKKPROFHzOxclCUozmxtlh6PKEB
IelSJ0jFTZIe07U2LPX3LRBiQCkJ6zKv2sls8YKWRpflTlC69BhW9VtHnZ/XF0R1F+Ph+a+J+e8n
JmoyVlVpx07AQunp2U8ktjYsvG2G1+t2FBuMuMi7zCngWf1i4ZmjNim4CTKuAMXoZJNZaNYFD/gA
IkYtW/Gfyj2ARgV35kvGvxezllBcAyhMOQGR9b1sxQ7JkJsu48/TmB27wdpfH5lykRx9zqlDyxk8
AeczGGkazThE0JDpPVbJYfUZMf//F64R6YGZbwpMnEs2TFOrdDNuKsSj7Zj+GlEO3hS2cDNv0Htt
bzQuuZlQZpkAYMYGLBs7OuQpcCweVJFHj9dSA5Vbpq9EPMr1BNoYbazgbQF27nzUmVbUVmehYj0R
Bo2UYQeVxkp7/sTUujOD/KxvftH3q9lRUid15gY26F0fGrlGYK9YOtzgMwgHaSs05S42pWBNV+oV
gin9WwJM0Zq8keoip2hlAXgABYpZXOt8kmSRk9qYXFwNxvBoJvwfyoRvZYnvxNorzwCctkW9JXb3
XOb0rpjalRqfqqAOaJg5w1jAxO/ai1uDdBAbkYUF+IfleDa9pyCAr5uXVMyw6m4Hfa8Nz+2Nbj9d
XziFVzmzu4ggJijISS1zYNcef7jF+CEN5wBSwQn0XyBn+YQx1A0MNEXhflw+c9FbMRSjDYxLwxrr
yJMRBF18Cn1m9+8umCFW3AuZvfriQAItCAY4qCgCbr9shYpK0tqtLeDK0M39apo8esxIazzbghq/
Y3CE+FDEMb80JTX8qSCk8nREN/coumPau9qojrKNnXsnhn5oArGUY8n1diPBAuLJirUgw9cHiISm
9gZUGv0dNyfjaWBV5HWiqTe2G7qQAMXTF7npDFd0vKaarfCfgO8AkIBbFBxJS37oHk8qrYmZE7Q9
fkJ3y6YeKppPOvst+crto/AikDmcG/tnqaILzj6XThEUQXGBxp3fgsZHL0Bs8d9vHthAMzyGBJzV
8hAWYHYNSwc3j9Pam8gddqJ8NGtnZRMqJw3BH/w0MCRgKTg/6pUetn0J7lSkoyuv5+wQRuwBvak7
nsaaZ9jaSiCl9C1zsyFaF5BpuWhunpyY1SRq50Ku9q2L6YsVy9shFU/jRGovExxX30xvpW3jhD1n
br4S9qp856n9ReyT5uEfJSRce01706XRbWPaK9lrlRdBJyWiasCi7Ase6D5qpgpyQWivrnNyo7mk
ehmK1tmXVuocKR/WKIWUu5HhWQrWARMpyEXgMAq3ICUpUYGk90n9kDCIk3y/7quUs3ZiYhFuoRwe
FqUNE7MU3ej+1PlKLkdpAO20FP2uOm7MeZ+exHMx6TpmcOTgDP3BBCo3idYkD9csLBY+kx0DYQoB
UGrYEWu7FlgoPz/L4QLPB77pZWDBB2iO5LzADAHNrI2t9/v6Cqiq+NhN0N4BuwQyicss5ahpVdE7
A4Bv+d6Kbtrfdo4H9RZ6uNW47X+E41YWm8z2ta/XDc/BxPLaILMkDRqN4CWWcRyBCmFTlHhVZ/qD
CN+J+cq6AgQdYHQtPvrpR7t2fFT3FCB+oDIBfBol1UX0AeHOQh8EQrQ8ETtUaO6IJm4KAVpzCvkO
r0lDc6sB5nZ9mKr1O7U6//1kA7pVzkUN/pFgEMarGNuPVqLWft2GcirBJQvdZJTMLooEOVSvYoHG
oYBBPisNey8WiadNX0Xz1LLnFnRJ4/CJmwpk+DM3DFq7L1rFejvu7JKbuEXyW5bureqYZdvro1K5
nxMTyyRi2dQ9+rZ1J4iS5IfbGi+V7k4eD+2VepfqqkIwiFI7DhiUDhcuwhQxkynA9kEfy5/UlMe8
g6aYTa1fRgJ0YyiZvr8+MuVOBDE2otC50/+CIwE5H2z/DulROxzQ5t+Mvhs68ZbyRGz0ptG3EeJU
f2RhuTKnqrGiGI1M88w/fsFIGGZlOJKB8adwOlZkM3C/MfdVerTXyH1U2x6d/8g0Y3yXDWtT14BY
Slb8iTibnt4ycyWUV37fRq4cmQ0kaZYcBrlj1lU2xvyJFbda5rvWypFS3LU2aoaIJAApQgZuEb+A
G4NGHVInQdcN+6iDqLxhbnPoNg3//VKfhVugkgpHiOT/4pKd3+ZG2fVWEEro1xrJUR+mI3Cv2Vph
WjFj6BlByIfuQcCJlzMWmyXTC70xgxY0rbLx3HGNh0FxYFFlBfUcYDEI++jiJqyAmO6nhJgBM3vg
29LXXqtem+w/EzqBGgMeFRWvWWbtIgs0sLRtJjCQBEl/O4PoxX/32HNwBe4SMvcKLGG/cWkItAnE
ZtBRqEnui+blP5/+s+/T8xshiVJJzAnf1/tt8Q0Ucdu6SraOU4FqvPWcNaVk1bpTRD4zPA637BL6
0hArnRzgAgOw4s2pkBVfdqk8g+VA6RFtT4BQXr4nNOhxSBn1LDAmoT8M4eR+dfKs9hpWdjdRARdj
91Z15+R41lCR66iRG+6+QDJ777QObnwonO1L1xru3D7X/etzrdqSSHyhVwpdWTNXzPlcAwNZ6pPd
sABc0i8I0w5mVBS+rYHQ9rohhWNFdX5uaYZLQtv54hiLTE9kaOUsoGnnwYhnok+3wjPOiEH0nKwM
S+Wd0GiGo4z65KWK85S5oxSjYAHRAugj+LSADBl7m8gntioifx3oNtRfL8RkHSevWcRLMyDuC7eF
R/T7SX9L2V2h3bZrAaFqrZA7w14FFfFly77kaWGVbmYGZtSDk3CmpTDj1vKt0v5EbzjSh39NkcW2
CHWLFCKFCxlemHx2rbWITLkdwPr9p2h+GVMgN9o5fYVD10MIbMucMYZ0qj4eExuCFV0HXaa5SWfl
KCqNQkQGj25Q6l000lkia50BmbcAuF0/zKJtijCeOXeQFuDJz+v7XRHCIL2LwB0EIrhU2OLhZiKX
nKe1YwY5yX8zLje5nR+7ynhnTvN97PPXsAQxznWbqg2Ctz1oZykQbuBMOV81qIOOvSuwGwveb0oR
GORA7XzlaM0eYfEsQekQIBgEYchfLJ9DeSggq1uaLKjzBwmuOkuuXPjKUSCZhM4pIEMuGBBadG3R
IbJZIIkPMZuSeLG7uz5RivcAxvDXxMLrJUZc2RAPYkGroSNQaJ4W235X/+7shy4HsDPau8PHdZN/
dPUu5g0naq5YIghYUldB5bduhYtrAECm5nEaOn4T89TaM6NkvimBN7As9MBMyaRvps6qbyunrR+q
YiQbnia/pC2HII382uK7Ajh8PNRDey97sKWWgkBDEmQeTbUS5KkODI4i0sEu7oaL6hgzO1rZ/fyb
h62GFyA9QFmRo7K7BgVVbipkt/6U4YyLkIV1SQ6wNfx1VEIUTaDwxixrDTupHA2i1bk6hsfeMsAj
ekE0u2xZMOlfRgKvY7teV/4gFZoajE8wOtroDEPACnEeqOYt4mOSIeWr9xML9OnRsY9QWb6+n1Qz
BlwFXilo/wOL3OKs1xkXkUYQJGkyfqvS/iHT15qXVJfoqYlFuMr5oDdaHbIgrcjkuZ224xacJULY
bdQJ//p4VKUHNJhQ8OIRwPkB9Dl3XpRqGaRLgKaO6sjaFGPmU6255Um+7Vv6TcvofSzKLcnj93bK
V5JgypHObN0g+kcCcVmSl5PQjL7SYbtoKr+qhnoLVAv8KDP6nZmN5crloHJxSPmCtxTdR3DWi8WT
JmuaTE420AuG10Z0348EjTXD/vqcqvYIDpX7p9AB4pr57yeplbjIqVFbtR1YZRBq99nTJz6PjuS5
rgE5lWVfyVBSm2eghwzYuC/9PDpe/7yqwQOIur/fX8ySMdV2yhJ8PxNmZnqsSkRQTqBVdxID4sJA
dtB9rY8jYDs8Kfd1qCd454rQ622ugQVbZPuMCL6zU6ArUrRP+0zvuw+rqpKnsR1QyirC9KYYC/cQ
lUgeUmhcfi0yvobPmX/n0vOjZGjM2ScwBy2rhhFkFyMYRX3EFZt0omAKfpLgFh2c6IahIfL6tKn2
Mkh95tcMwHKXUFWS6CAWHYHMKA7MfR9v4+yJ/Gf9NNStdTxn5uwW/muZEgJVpmFIghqJyF6yvPdI
h/VZgxkqTsmZkYX/0aO07bIEryLCxZ5N+7FDLcY9XJ8uxRkBGh27F2EhCrpL1J+wcofUEiVXV+/e
Rhf09hn/z2I982z9tbFM1IUReverCdXNIQ9foma8c9Lp7fow5rlY7jH8fryw8GQDRckc8ZwcdRLV
xI156QR1vxW5rx/Fh1Z6fb0Jw5UgU7W/TiwtBwPYosONrHYCt9SeeGi9hKY8ROAiSMgaymvN1OJK
sGmo8VRI9OqLAoSNpj850otRXYzHH9enT7ELcEn/O3108d4xcjKgkR5HdDT9WEIWcuW2Vo4Eb7a5
RApK8mVCc8y7Eu3zOC8Qh7wpwfep29u2Me+HSFuJnpUb4cTS/EtONsKAVmx9mE9m3XzPc8Pr3J8O
G3zQlnm0/idZy0ErJ+7E3MJHOyEv4pwBh5dZxMvsOSxdOaAKLwARrb9TNw/4ZECmHorRHeEFivQw
WjvSf8nWbpq1QSwOT5SMSYVAGt6sh5boD8ZW7uGVISzx0nA7HXj1MUnSfRvMb3rMPDtbw5apGtZO
J2qJ3RBl5VT1CCoNWg94Isg3xqaPxKnuusJ4gTTqC3PKXzLU9tSMtwzUhQXpttePkXqgc+YcRIiX
tGhZH+WNQwYbqED3ISntfeRGX2Wvr5ymNTPzep5siSjllKGnFQAOtwX7IvnJDBelRbJylJRmGLI7
c4meXpANG+4giaO1dhBHX4r4m4x+Z/EKKkrpFwDumIvykJjSF8cn4XZucQgPo+3u3gT1vmWiKy15
Jdnr9YVRVf+R2/xraHGKUtk2PZPAvIRj5Zf1sHGccFN3j6UWe2T8EomnprW9usiPo/i4bls5jSba
FNAjYc5FnfPVsriRtjIGYjAP7ydxjNkmWaNsVR7gExOLDQGdOCsuGpioK8/s9rxcIWVUf38u8wOI
iI29uIhoBm7uKLKxE0L7q0y6L4SucU6rVwiI2j9gAmCTFtNk1lwaNCNWEOlfo4hDm1iWEMLJwZRm
xTU4PCCMbo+PotCO3dTsBlAkXF8n5V5EwIXxzWHEUgciIzFiWDOxg7b0StO3PjKUtYuV6EGVeUH+
7V8ji5kMpZ7bGoORnugSrayd/NFoLP9SNHb/rLl6+z2fon6bjHUDMH44rTz0lMl4+Ke5+x+t+Rdw
hwwoKZIIaQfGYN3wIt2j7cNv0FsHGd1X9BrvRz7+lFHyDx3qI/hNnpKsu3FEB8rs7ka0a1qBqqcB
OsrQugb0xdwEe342+j6a2q4IrWDS2ghq8E13FxWxCPSkHp9r7rJ9RORa6kBpFIiPWfADnnGJmNBA
wasPegqUYXYT01soRqGcy9hhylaubtViw6fNRImAUV00FYMJO8/wI6yAILzyYkuiA4u1XpJ3z1M3
6VtIcu0ioz3w4ROdbHj2ot8LXfXomV6y20auE+vVhOpkk39r2E/gei3guy33MJorl4TKNZxaWkSO
yRSWVjlqFiDdexqCdsW/fipVvEsYCtCmuCDQS7+M7CHtNk1Za1iBnUkhPQGuMd8YK5AExLX8PvHy
HXd+6pFSr7c917MbCd2Ku96s5VPbd90R4nbjoYyp3IzaaG3LzFpJA6j8+8kPXD4ILA5ZO9JilUea
3DRFAQKF2pPWJ1zwqZWF4+CpkWrgJ0EZWKDi6NO15KByFLjk4eHRiwgU4/lJzGqmh5zisk9C51vN
wpvQKj7CZi3NpTp78PAAm7tQegHt98IMMIWWZiFCcsH0L2oJNqLxobLCn0bef9BKrjUnKrfnib3F
9rQb12y0AW0g0aT7oSgewvITYA0bg0EKErIWl6yYKBI0BFlvC0iXTRL6dbnrrW1aeKS6pWvvKOUq
ndhavG46sOyNZg5/KVMHms3fLaPckLVwXXURQvgBRw15WyRxF2vEUgcN6jHSZpo8QizNG/LqUCaa
R7u1zgPlcIBdw9whZXNBNS+mph+F2QP2TIefckSdcrJfEI3ur/uQFTPLmx3CRlCXq2DGYGNQsviA
jPKWWmtBpnKvgQXsD2AN7J7z30/C8jhPhyoGqXhghMOvKCvuSMZWQKTK43NiYh7piYmyydG7Wc4m
Oo+YGyfdatpdNWzkWmFXsQeQskGsN3MtAL21iJet2IxaVuFJmPE3kr839kuTv8cv19dFMWHInaFE
DVAaSl3LrIBmVW0CIlvkhTAauiH/3WWCCtsG/ABhJfqDF/s4Ai58croKjnnw8tEvrJWrT3G9n31/
4VtKo+gloCBW0Mlil9vitqv75yEXfkdBjOJM38Gv8RWUaytmVUsDYAu4u2ygW5i76Kjs+Dj0qI1Z
gZXEHrTXaL1Dzbhkb9cXR7HVcPznLggLkcsFaj82wCley8RCUkA/IrHDPHDu3Rtju6O8OdBJrqDs
VBf97G8gSQ/OKMjOLPc2T/VWc4r5hiPPjHwBeD66s7LJL22LP4d6xG+ajKM7zW1BDC2MQIh0F1oJ
WBhZpn9vU10c0RW2lrxUOA8UeXGckUzGhC876EnVlpIAOhIQ61YLvw4axEZQAvzEZKMbasbvzuQm
i9uXJxQqNA046A30Es7tR/tJz96m3H7HKtyYKDxet6fcuv/au+COkqVTTInEnRWliO59p51V6TaJ
vRnB8BN3m2o6XjeoOuqzJgwAxOAIMJfQL4EEcdzYA8JE24e4cP78f/v8Yv6GJrVzXcfnzfZjuNHt
z3wehQvIzAB9gur/udt18qKrdA2fF/atWzx8pi8S2de/35/P4olb7xHJjnWI72dHYuzKeHd9dlSr
DbYCID7m6i8o884/P5amluC9YQZ1Jhqvthw/nuqvaArd5n23zaEZaDipCeahtaBV5apODS9uRLeH
pNxARoBAIEDUp+2mM+WGkZ+9E/rXh6jaX0CuAEoKXB7EZxcbIM17ZgHdYiIIe0/0J3clglj5/DKC
6EuR96TE5xM9BWrL8vT/DlfFM3jOwcPxwbUvlsiqSdONbU8DZlfOpga0dG9ChGvFimo94F/nrvGZ
AHCZimp4hEeh1GhAxD6bdn15IPVhTFZyHEorwO0Dmw2I7MV2M5y2N7KuIIFEzmag9tERJPIGrfZR
zFpzz3Mgsij8oKaABnjchHQOvc73dgJE9IDmfxLUI43QGdBD2sf+UrbF1wqgbS+z3MirkNO4vt1U
JwqlWTBRo/PLuBRmSlkEmOlAAT2XtyVwmo5EywBNvo+d1m/auPigLooobeauURapdiLQdnPzng0M
yPKWRKNeCgqXiAZ6275y4d6mk1i5iVU3HnKlDCyUM23dEhCax0OZcYfTIK8PULvyQs1v+dfrE6ha
thlritq5C6DW8lUPnh/gAtwCIKcICR/P6MVP4YKCj+RW/ptAyeyQgWzVDwuI2Vy3rBwdrnLsF9x7
F6VbcOaZVOo4A0Y9dN+kUw3vjrQyX5J+WjkISlN/gFaoR4MJe+GUsskaia2VLAjT4j52xCE1+E1Y
JCtJdOWW+GtmWV5BAX+oJK9gRuzLfJOuaTGrh4F9gGYcF3i0xREzErsuBgvfn6r7crxpw++O8faJ
RYHSLp7Q6DoAWvj8FDtaHtcF3gJBV1TvJusPbhz+U7bO/83MHwzOyT07oQQZ9pVFcY/T0i8Id3cj
bnzkk7i18lJTTtrfEf1Jd5+Y4pbeTjx3aCCBszA5sn+xZ1srG2ye+aXzA1zu/0/bn5LYiZEalYVY
HyNAq2OrJB6SA9pB2AXbjnWbbnQBHE9PV6FXqqEhfYoXO1rZIZ1DzxdrgpTEjE9ngS62Gjvw6D5J
V55uShPAIsECLnSAos5NyHaM2SB04Jen7KMPyweaia0Jkbb/vu2AfP/XzHyTncyfZUSCmwVlwaiJ
8jWNWeybQmhf+8lo10zNr8HlWqH/Gck1uFQ0KCxeo4OhC0p5ZAYQemVeF7NuVydxvSltM2u9OEqK
OzGN467Iy8J36tDaSKkNmxoKpjjYIwDPaZMeGoinbofIMFuvh6Lxvm6HYkMKvb5xIJ7nJVYDzXq7
jW+sonxK0Mr+qCfQp2+EGR4itBvtdDCt+mPReiJFP8loGXDvlfUzrGmRe+bUhJu+LywPAUnmuX3f
bnpOol+aIIChFvo3U9O1D7wYyVbjY31XjwOCYdR3wWnA0FiN2oYBpUudvphhZHhJzGOf5V1zrMwi
3ulduJZPVMUacEzIDAOQi+raYqMUZTzUrAGOGjrlPqWgqtIqdEGCwiF1V95o86cuFvDE1GKz8Iiz
0u25GUQu+DjuK7w715iKVecZ2VEgykA/gG7UhRvMEndKMhuetuiauznZK4swgpib+Zh3Dtvl5hrH
ourqwDlGYU8HRc4F9UfLmqhuNUYDQJ2+2/a4A/jn6RNn7MTEYtrcOAq7LqOIJgzDHw3z2R2MQ5UP
x+tmVAHFzGjugBMJUosXTqlIBy1vbQq2XfHeGPJmqqa9JRgA2lz6DXjovCxdg2orpw+7HelL5s5M
fef+Y9IiknYxwkBLPENYxWxX5k7xfRd1sT9c7Yg0l+UxSOSaaWtJGowWuuSc2KvCeGVXKw4QgklQ
6kKvA45p6ZaKIWy1YsA9ZTnuz4g0+ktLhdwKqbEt6w1r5QWiHBFqj4AVIGa/UMTrm7ob2g79NjZN
tiEx/bJbiV6VAzqxMP+CE5/ea9nk9hkstDx8zk330Gr8tmqnjd3ma5GRcjQQvwDlCp46aBs+t+Vq
RTvNEVNgd15pa9vQNHbXt7XC6eA6+NfCMraDOh2ezgTR6piE3yMLMNChl1+cAV7uE4bQrgtALoKw
i35JiGX1VRaGNOgb+UsLDe45E+WeINWapXlSFn4UsN+/lhYLJNGDOJERO077aJIte58FCOxNm/hg
XJ7GlWSpcv6wdeHb4OKQejpfIUhLo59iQoTE6uadJenWETnQxs5KPs1W7YRZjwb4CKjBX9BZMDJV
TWz1JGgGPfNGXQB3yoSJrr26DeLGNP28aHXPrSf6TOO6fTX1YfQo4rTGs6pk8ELLLpHbbDTnTkvS
+JDEs3IINJV2xGyGj8wZLPDf1s4dlVV9tByteAVfZLoxolC+YPHSWzHBwTLQL29GWvJD04WgOwlH
IXYkZPltmKLs5tkS9DU2Z9ZBVE31CLKk7NaNQu6P6WFq2mOFxjwn8p3MR5v4PoKE3ACBPG0zRKGf
W85tEpXsHvc4kpNCVr4OCplnDhHHTaHp1a3hdOaTWTvRb8QvztZ0k3pXJf20q0Yn3uVdUaO/Tu83
skfU0lplvEGfiP17LOzYc4uEeES2ms9YPWxp6GQ7IF7jZzvVokNmNNm26fRpZeFU6zZTJaGABxcO
rNP5/tBkMXZdneB8kRtS/YpyuRKirxlYhH1ZL2iTShjQez+8scYV/6D8PFJ6yH8A73zRtNtZTIqI
FBRwx/J3S7vHtljrC1YEJbPcHzS2wV7lIEd9PkVTKYzBlQZB4BoeQJQsdftQ5G9j9aTpa8g2VRfE
Hw4dOE0sCKjYz40V3Qhxikzg2USaLaKhV9CW7ECbtUdt/GC03WMC3WRmiWgDAMvrdRf4J0ZYeiZA
YywL4pZ46y4JIIamToGjQqhCy7Ta1BW7bbizJ/CFCWSwpzo1PSOV6JhytK9kMC2Pu9EekfvgiQgd
4Cu/Zt56F78GDQBAmIPLDnfM+VQQ3rZ8glMIrPSmAggmNEtPRj9c2vgh5J2Ikfpc3sf6j+t2VR6T
zS1Cc1gzv8bPzWqFMI3SGEkgnFsyHaPmpu5WnLJq056amK/wkytadoaczH4goOJ5a+6zeCUCWPv8
YuIm3PMldeGL+f+Q9qU9kuJMt78ICQxm+Qq51tZkd1VvX1BvD2YzmN38+nto6b2d6USJskYzI41U
EpFhh8PhiBMnuq+m8/X+bAtqGP/WZw5Ez348FZXRo0GPhOQzHduNHZub2xuw9vOVoMK0ulzKFgKK
8WDrwkeQueKTlkIkCyUrkOSBkdVV+ySNMvMsDYBlVBA72x+Swtq30sDkD10DC57bvoPnekb1gY8T
UbKBNuHLJROFM9V8IgQJRbphk8Rx0YM+295etyWtUHSf5xtg6Cr4OC6lFLFlJhUy7GFicL82Prru
c8G/Z9nrfxOjbE8kxTSaEmJ6A2BL8tF0XkY8LoyYrTiAJb+L1u15/Ab6Z5GIvdQHVLXcYUlFwhTj
UKUA7KczMOcIfGflBE8Q0f1txZbsDmVyvAHQ1YJGMEVeFpeF4VWwu5EEQ5L6Ftzdf5Lwt0X07OgU
teZ0UuokpP2nsX0D1vc930ehCwxYHvgMFDtzqZUIyk2cHN5uRpq8NGm6ktZbAlAioifARVigSbli
QwJzY9N2ojFCmdj0NRq9eOuUpf6Wj/WwKSs7+2xQx97olVW99pqMj7wiMkhJF22KAhmSmiX1Gxe6
9wxevOTt9gIsmQz60ICnwGPEwavu0mTqqTfjIZ2MkJnZPvEKd6OT7plE9einVfHY1qvllyWjwWWJ
CwqtHdZV3Q15oUwCAAijQV/Hru3eEZ5h4ufcSIqr6IoIxy3QJK3VDHcgBzrb+cmyNV+4tGTgnMTv
t5EIvOKQLxyvtRInIqE2hmn53YjdoAL2drIeuuEdnMRAu/yTRS63RxZOU9l6DG1YgOkWh7zIVtZr
OX46E6HkZuuBjxIIYxLW7lQgEVaWz5ogEdaOEhAJSX1HW84PZSorFILRUGrMeb/bVrhkExQNZQBs
okKFQsulmlpG4ix20JpbGVu5wTTI259f8vMIhzBZDgVz1CQUP1Vjria6YkcaiuZJZ6eyfGzqQ1K4
79ECFUUb+TGU+tQG46wSGC8QmzTMzQAD2yt9Zavms6iGdxSpHTyFkeu76h7tRZNmYmhoWFQvTvs2
geozeYdHx/WBDtIZzo4hQ5cbIVpA9ZsGhBmF9Yk89elKnLWoAdwMIgkEEleMijKuCjJGBQ1b9lMM
NMBMwY0xreiwuNsOUNIwUDSOWcqtbokpFeAFQC8yGkY/injD0+3mHQaFJmG8bWb+o7/ApLNrqYlq
htAhoqEdbZ1CoLsu8Yv0V1/9uC1nNsyrHT+TM7uiMzlOVccMTc80ZOkbq7as2WLwfJYOQTJWvlG1
gOGsVccXt+hMpLJ6wJ2bZQm3GnrDDl1X9rSL+91trRY3yHN10M3gxrkKU3DhJmAg7GEFOgoKiQCo
hJmHaUi/adbaGJpFz/JPlgrDAIY9lag70DDTDYytS7YDf72tzdKC4W7HQDqkcYDGUvaIGIggSnPC
gmFwrlV+nIHtGKe9ImT2wqolzM1AqOODpApZ60tLaEZH5IULcgRj4PaHljsgjAXbAPWJNnWVT4fu
V9xX/DBF+uQX0o6DZEgfMvo8mBb42YfcigJbFPQl9jSQl5I+sgLkPWvhl9JIEV4V5ocGde4t6D9R
R0pks81AZdH6kYFUGMIQ+5fUHXacWI9oXMos2cnRtr9WOviO48KTAbVkue1NQT5Wfdr7ManqwXfK
6MVDVFh1VRDHe63d547e/WGySk9kSn4TWsefGTf4lvYjD8rKLH03l/kjAqnMH6Zy2JFx6n0PF+5B
j9L85+11XTIPtBnPdHLAECKFcLmsZt45bVlldpi2D673gNTa7e8vGQeaZ8hcBffQkal8P+2NYeQW
fFGENEjdaMAQ28fUbILbYhbVOBMz//3MT+RGabYJhQ3qIuisTV+tnNg1Nea/n31/InUWc4LvU1wK
/Qslp26NGXY24EsDN4CtQF8PAmS0Qqowf0Mb2yHPwWeSm7Fz9DpgYRiQo3ICO0HeuuNjMg7dpq4G
ur29dtfeCCRm1HAwJB6ABdBbX+pmFl6btUh8njjbJE6QwrDR29SttFFdr6DhYASwiwMMl3eFkDEb
UYIBJM9PPfKFDvj5+fTqsZVEw5oQxQwAm9d1AGFyRDgvWfJ7JA/lWq1kIVy8VEQxBe4COWJVYEio
2r3tPOmebyJWNHYMmVnv0XW+rc5OWjJuJCrxCEJG0UWt7nKDiA6s1lQ5Vmhbu0p8itZA2dcGADj5
2ffJ5fedchgzywFpC5NP+BepY052XrK5bWZrWiiegFmTZbazFoUd8I/dGhz4eutnJTAhBVk/YGYd
RYkRUFbANaHE1PpIc7b8jYl3+DLAN0BkhccsQGzKzhdp5w2CjIA+TDH1czLm6DeUG91k7wjg8HhD
dRRdMtfEd1qFdAUFWi70QJT60cxpsuuHKP0xxXH8KurpHfxceP8CC0oAPsR0ayWjjzELY1vIGt4t
eqXP5vDtHTt/9nnFfk3a6j1ODQ0NwzceyRrIYNGwEBXg9TSn810lMrAm6ZXUKmkI0L1VH9K1Nq/l
76OZDjODXZCJKoZLbF6h+IcrTD6UGpCR8Z93LA9Iov/v+7P8s7sF41G4rrX4PkWL/7NXrpSPFw/G
2ecVq231lgz1fAP3X1zpU32fr3EGLUkAnyGcEwJaBBNKAIhQqYmmCUevco+VsTerbN9V1cqZWNqF
cyHKLqeRpDE1IcTmjyLIxrtvDsAaZ07pefQ66HWVz6PEFzHXrmhouh9I+dSQQFrb+/d5fhqDDxno
BMi63Ge9qUCBOrgUeYYjIszyPRrMIw6sGZsAXMfl5yNwHwHmWtmhzjcyeUvKl2l8R5Q180XAy85d
+SrwAcMlqDQsBIuYk9XvrNatt8NQl4fb67R0HbmoYwEgAubPK1gKcnUF+p880JTFmHOgWewZxHd7
Pe6egLDdvEMW0HJIgqOKhbz+5aKZo8T8Q+DpQq136wB0wsVDYkT1fsp7oMKIyczTbYHXZwVRHqjd
QBlGwLujTvLJ6egamCZCQSiH6hTbOna6Re7stpDrs3IpRPEoU16gWy+HkLTeF0UQu7v/9n3FpbhJ
VZjR/H39f339KWs+3f78Aq/B/PsBEIEl61glxZSpnQssYIoLA3PaSt0KBqH5Ue2g0tK0T8Vg7nEL
6z4GEnmB0fOf2rSGKru2QUiGlbk2IOPXPf+gYdO6dLCtUK+ro4nKjy+TYlfz4lMk2rv9AvDwGPWC
ChnBbExLcZ9DkmFkztSaYdscE/ewFnctWRxgFnA5sPJrKjEMamBWwUorHM0hwIySTRobO29aK9pf
Z2pmVP//F6O22CWFDurSqUIQqeWtsxc0KkJzMPjnkXESxgnJAJ3M2+Q4lZXEPISRvd22miWjB08w
2jTgxHFSlaPcFBoD2xtgPxFS+HwMeCNXnMWaBCXE7LWeoVjgmCF7lckhJ8f/poASZ0Tt/ymQTqk/
VkHO18jEZ0tSn5jnS6T4hbICLl2fbAD+CAtysTMaZDsO1g+MVb/7poA1IE52Z7bC+eFy6VcrWWaM
93jMUu+ne2TG99tLtVBSwveR3kRBFqTD1xiOAhnOv7zGEXnt2s/grwXvBUhYfTsugkJKNOVNfgLw
Too8YW/sOpv5L+n9xTn8ir8gf1B0zUw5l1oWkkpRM+Txpl/cwnvj420tl+wNeWgkccH0gzZ5ZRFj
TyRF1HEajnqopV+M+6F4KCzPXSuAsSLuUQOSbGictEE8EQ4ouYHIZ8We55BJsTaQOgH0Tt05bFYZ
K0tBMW3YwcjfBKm33Pw5HbTvaLHycwtz5Pq10u+CmwMdOTgD4K2RyFJjE63mNCcZpt7EItpU0Z67
1W6ItPvtGkuF0vIcYiHaVZyMLisLXcoY0WGCBhYV5eH+QhA4j1DcgLtGthOXz6VJCWaYVVdqxakQ
n39J8XrbohYWaU6/4E7FDFxQpypRbgtgsZlxyU9IWZB+w83vXr8iYsFoL0Qod3dZFGlMB4igOw03
QL2SRlpwYXiCz8BhWC4erMoGuC0HM77bFSc36Y+YWxJYRohcDEougT6thDlrshR/n48JZsbqfXHS
2DYhUCfQfjiYDGu+I965UErx/AbokjWjbYtTV/7CkfIbNDSb4jmR8YONFqg4B6q0l9UMZvSb3lsj
Vl/YMrBJ4NDMWWC0x6lubJTo5Yib4uTQD5XvrGX+lsK5i+8rVjdaaVFWbV2cdLGj0Rtxn6gAddlh
HjDZsmNlbWnybMUr795FrdDo8xc+g6hAMUS8V4H/RGvKiQ0P1dYRK59fNI4ZNE+AYEXeYT5qZ692
z0jMjqS8OKXac29PKE6/ph1oMjCjcozvBn+h3QZ5GSCKUZMEk/+lrLo0RBXnIFwrxkAHJJaybsWv
LTgG3KJIMSL8RHlY7aKoawDdk9HFQQKLmNE+18iiada3u72PjUzJXL+Zh2JZihq5XvcDpsjlJ9YH
qRFkyWZau9KW9DgXMRvF2a5UCa1lCurfE2hgN+nwhskfNWpEt/VYeBxc6KFsfSZ0XogCekT5hro+
YNi02SG4vi1lycDOVZl/xZkqwi3GLJJWjknYXVBmv5vRQ03pV5LubXdlYxZP6LksxQPo0hOVlkCW
Own0POlbDbhoTOrxZV/9YZ3ctW73g8RiE3sy1HK0Kf03XRUP4YB/yrNSOz/JJgkyZPDq9qmq97E4
WOmKU1/cPMtyHXee8oFC4uWy5gkadcmAzRstwLbNl9oJBmNH7RUxS94HjOT/J0aN3QpUpAyUcGCI
jPheKvyWrMCqFk39rGyjWGFCNFYwQbBm4/cW3FbS/UnWWuyXDANVG4B7MYodTA4qKVqdm7zORAU1
UAkFUUQZPbTxI0eRsrN/2s63Vj9o+kZn29v2MG+CEjpeiFVu3jTXUieKIbYBsHLCAqIUOgZE+kO3
bQn65taixwWrQKSKwGh+QMJBKa4po15mIKeQnUi+gQkCx59Ogb029XQhIr6Qonin1q2SJpJ2dkLF
gMijYx2b4UftVZsEVFHN9PP2Ii4YCKTNaS2Qh3hXMK3esWtRplp24uR/hv5mlC9DuXIxrYlQ9okP
pZHTEiLKetclv9Jiq68NxVs0hTMtlJ0BCrApcgclPUS0B4N/t9LPHiZwVP1vyr/k6QOPVi72NZ2U
TRql26MJNM1Peulsq+pH0xy5Pqw4vEUhmOkFfN5cTFJZJTSj72Xkjji89JFH+x7ZLO68R5EzGYoi
Rd40WdtNqOvmAdq42nKDQVH3mxheQghewR8CRRRnyo0scQHCyE4j+5hz8OF8Gu7HyiAFjLcv2uyQ
er6C9IPtjGB4WJedPA0kEUciDmX/IRrXUD8L/toBlhFvbWTh5ubmy2tBy+IeGJc+O9E+EP2h0D++
Y6XOvj87oLPbPPOquS9x/v74pWfftPKP296NLcNKnYlQLvGEFAMdUpnhMbRJu5ci2byDw/9ShHJP
2w1mUJTFkJ2mZht7hm9mxzZZ88ULZ2Om/EUBAAnY62qkaUujAJpEnLgLmi6pbyr3UZC1HPmSFBR6
3JkUBG0r6s1W2J0dR7QRJ6N9EMbBEkfJVg7gwqWC+/9vst8EmlDtr+21qMLIg6aG6fYb0zpk6Meq
k99M7m/b1qIcD7VbNADNMCxl45k2iLHkaC6yvNpvpee7SYfZGtJvtK+3JS0tGkbSITcPjjMXoxwv
rRiV3CKNOr0+CZ5tqvRHgoaelpMV57gEsQDh7z8xis8XIycuawcoZFQblqaASZYgw+mD2NxmsjsU
zPUHYfpSfPlv+ikuU9baMEltqk/5lAWD/VJYxOdred7FRQQZHRjQcCtfTXVyBI3tcsJ21f340CfD
fhrfovruauA8YgXVwHlOKPhiFM9stW3lWnZbn8rPuo5H/SkCSvP2Yi24TLAdIm04v0oRXihmB6SK
6Y0OzHvI5NGj+QY9lCvxxZoIxd8gWjK7xIMIowBjezz+JsDe3dZiYTdQZ/RQfMcVBji7YmtTQrrC
rZg4yTQ/1E3xQqTYWe5aNuJvtlMJaS/kKKaV5wRoQwTspzzP5ANaWH7XvQNit7IwnzInMY6Ax5AA
KDZnK+kQ+VnkuM+t5fwxe52eRKzTQ8WG/m2KwZOaahzDCYWVbgfb+aNVaYdJNJhDUetV/2hNRX6s
rfhP2iFnNFnaqy2EFTRmyoNmdD8nfQ+f6lifJj0195pwvEPladHrVOrk2Y1Z/tkyeBLYjUf8gUq0
zkmSBGYHnhxHRJFv1HqC93vnBdybygOzeb0TjA+g4HKtgyzEhLZVOgYIDOIDsStzgxx2iakSCXst
06w5TgXRAzYY1mfPytsteEScV+AQG8Cp9O5LL3gXRLbdbWNWe/irp39gIDZ/dI0K/POuEX/x9NhG
y6scMt9CAyfaNub/jVMr35bJlpUPmGuWPaBTj4LHyus+1KXFH7JcgMEDM5T80UmRQxmJtk8yWw8c
WScbyQlIBHMBYpvOcre3bWzBQeMEei4qIshMg67x0m0aoh3LSrDy5JTf+uxDM42+wKtpLVReE6N4
57ECXXZWxOV8OxeFz7Jnhjaacndbmb9pGtWS8bBArASk4jyo+lIbyeJYg5WUp8KanENkZRgciEJ5
wAVPfWqO2n6iibYhggOc24vEd8lY+GNiGw+tXbentC2Sg9l2yVMBttGgY/r0ONpttp0w8eRjW5hp
MFamFSRSB97R7OoNids8KN1mfBtb6u15Mkw+EQI7KaofVZv86Tue7ofR67aaDm7GWLhxUHtUbHSK
0XiVRLERRQjXzwvCAwNPJt8gw8mKWulzXrt+U/Ts/kQ1ACUIYZDomsk15s06C/jKTrou+nL5qRi+
p90RI/u2nXiyWLlDd85KGL7QhQsRZ8KULXG9QiceZr6eLPm90R4jUAZm2mc+zgb/VnofdFruGut/
ve7swLOWxismsWR45+IVNz2SEmyiEcQPgDCZB7zK8mwzDSuXwaIU8AVg0iaqSVdYjSEvI5EPLj9N
OZrDAqPaZ51PnZWzunQfzFOjUUHCaNurRk8QtsZk7Cg/NcUWxJKe2JX3Tw/Gbp2JUJZrmkrX6lyb
n5jzlvXfPGfl7l9aKBcWhzZozCC5GkLCsqpBHakpTzT5YI17M5jGfZ2u0E3NJqV6AdT1AAYClgSv
WMWneSyPMQQFSlTuh356jDCZNC0/5/Hr2K8Nj57XQxWFByDGbONaRJelYt1WR0xuZR7c55wCLePN
qL/Gw0Mjf5XtoaDfV/zb/MuvxIGUAql25Aev6BHFlGRgv4A151Hb+/ZQEaSrOa0P+G2Vn4/oL2AU
XGET52w3mm6zMVx32BfDaIMYSssPnuYaPijuk507FOzBNrt8l1E3DwDtzQONVUhfDY5dfRSilW+G
PcXbNPWcl4YK/lFvxCtYuzKM22l/Upl3r0WeOK/cttMNwuLxOBoAaSe04Ri5Ubrlpou94VedpG3A
dRHtpR01/tj2pV9XE38tyNCsvZWXtv48ZJqP0Jlrs2OeTh5HKCPSPxy/HbRXOkjVq+HIvLXH4NLe
g1AdaTlY8wwev5QVO42hizSqTgSQPFuehPbFBDwC5EjH1Hsy7ucFxHALQHHQmWUuUGNWnjUlKJWX
p7TGI9pIXtJ2jUBtIaaFCODbwKWI9/oVinjKMbTVyarTIKYeHUaptmt56m5WrHjBiJGXmQmq4AlA
IHy5bmmdlAl6XMpTfUzjJyzVf/u84sJkw+JqTDR8nv548vjP219fcmAoSMIFo2Fkzsdc/niWGFqn
d5hGETcthqs5ZeGDxr32y0h7QvZ+ZamWzBkDUXHiwSEGV6aYs4XoOdEGBmllimTzIatjv9XxYEoD
rV2rtS4LA0soEBEOMNfKc8NKuNnkdV6duDjm+RtFXiP20HUqar9xV+d7zQgR1ZUBwfb/pSmPDs0d
Y1ezIW0AbwyLJj/WNq37zRWn2P4kim+x3vh98eP27i0dWVAWzKmVefPUdgWDDWDoGeCuLY7Zdf2x
7go/srSgHQ/JuC/stehn6cY+i67Vp66MiDMZMsKNDUeqyacxAr5pjdFlRYgKaGrjuu20EUJYoz9a
cXocNONZRNNan9vCzGcEB+BTQdMU0FNXY42rLC5iI3f4CXxSIBUqEravJOjFy8QGRd8YyeHFyEp3
Kzr9W9pnRWBF9klnab4ZMEfBNzjXjui1Z5uCu5+QtM02ZhenGw2DIx77uHtz8nKtercwRu7yN8/n
+exCMEjRUKNAzITGmD3vtC9eyx4jYXzxcAfWZh/wWvqeNR7QnP6URuAxmtaSKkte9XzZFH8nvShr
khTLpk/fNO3BjNYGpa8JUDwe7fGcZbOO3Wfq+CJbCeGX7Os8hFb8AmDjRVvh3X0qBd/Q6bkqPnaQ
c/tkLupw9kxQ3EGdugBg6hCSFoG0A7YGkFxTYv77mR0kZVU2+ayE5QbptJFFQO4nyoZDQaM84NO4
oFHeuhQBKLfdEq0TJ4Q5AWZGSP7WeG+RtTZ07HqpcPmA4WAeuKPPrP+XcnTSsl5DVHUq3QANS+AS
vb0V10t1+X3lyKCdq2Ujx/cJ9Sd3541bj999R0MEYD24/5EVBtn3pQojTXmmeVFyYq2zaVrPZ/e3
HOCRBHwNyKgRLIP66FJCYVc6swRPTsJ9BC6B801W3F3lvhShHLs+1jKAGIvk1HfgbA0yuo3vh9xd
ilBCTIkxCK3JoIXdgPQVNI6b21u9ZEpnq+QqMM4yQXKktPPkZOX/i5GX8dZmkS7Z0rkAJVwaHWnX
XgwFZPLFrgDJrwN9DdC7JkPJLbmiQvNYDhmdCHS5z80Ha817LEwzmTcCRw6jTMC1pJ45mUpWaUJj
SJP1eFEA75YdhP2c8mMXvRXIjrbmkXjfO/ans39r3h+eHFi3y+pmd3vDlnX99zuUs+mZfRNxI2Kn
iWw6skPTib1W1VwS4SAnA84dpAWvyPC1qB9k1abJyR02pr3vo091ur9fi3MRyvF36r53sowluFEC
PT527QFl89si5oW4DC/xGD/TYtbyzN9HzGpqUM0kp8T5aoDYmh8cEdj3kyxdSlG2A7eBEQOfiLWK
ts1wEPo7thuvfDzJgBa85u5H27hM48wELYp+FOm24vtmDfix5ALORSh7YaZu2zc5gWW3PtLoLj/c
3ojF76OHe4YTuAj3lVux0YxMgEuTIaz3NT1o1qKTxY0++77y+z0TmOSe4fud9xIXmMb4AmJduTZz
ZfFQnElRzImjTJDUaIo60XxH0kfMPiHu6fZCrSmi2NIgkYGuCwcb8dXFLDA38IAgGVaEzBfG1bE4
00O5FgcXnRsthvSeBsZ3otX9rNJ8l/7orG3nnGw9zMuPt9Va23/llqQjM8AoipUb5S5yMAp189++
r1yRvQnqJXucv28Grgl2xZVbfuX3qw3IWsIxfdPB9+vSb/7ka30va59XLkizTZ26TrEhgJKJr/bP
/7Q4VLkaSdaaLnwtO7XtAxW7fu3lsWizaG1AWwN6AoDav/Sy7dC4jjQlO2VTQMW+SF6Szufml3do
cSZFMaFxYM5AanjBzA1ocYi8FRNaPNxn31dMqMHo7zJ2QD7VTMc+TIvjOGxva7CyTmqc1ZXg7G0G
aDDoD+4EyKzfDxhe/vW2lAU95goegl08C+Yk/uVuiDbDQKIxjk9IDQlMEaz2Y7tSOlowV4LMEApH
SK5bAMJcipB9m1gV67SQodrqOb+FPu5uK7GwVGifAPccPg+6UpWVRbciPcPjAYmSwQSN8aOXfnKG
Q9GtQQTmX6p4wgs5s6ZnAYJham7PCysKc+078AKB5p2IV25sL0Hp7jspVxZuPgm3xCkXCHHjkXgx
xOnm1yINI7aXxbfMekpNeffzDQxkwFfM3PkL3NWREBg8kUV6SO0DqIYc/tJ2Kwfm2gpmEUiCzqSJ
11UcO8arYTC5EXISOLG1bdlahLgiQc1pTW6eNsVfCck30FEPa3Wu66PiwrxQZQe/0AK3pNHWicb5
CN7H2N51Gf1YFfKglf3+tjFf7zrEWBYhf0nbUB+6NLIqpfo0Za0RljY/REW71+rqtxGJ7SDtD6Lp
Vs7OolYu0vfoaFsgjJyqURaygVaF1j/QJPJdrvu6/uu2UtcnZ2YiQO4WpP9g5lTfQtQUGGnKECvU
bHxMxfCxceocJafp1xABMjpNn1x2f90QMon9d69mMlAlimSs98A8nusYUlMxf8qKHxLexxTDoTaz
tUTnkvFhXhXqlNAP3TmKMDNvZSzrTg/5+DkqvhVgVLm9gkv7dC5g/gFnvqdMDLeaEghw5X6w+w0Y
2fU227xHCKr8YNsD/M5W7343LSa79fRQWnwjpjaYtI9WsyJkean+CVGWKjPNmqYlM0KvObbTBwST
t5VY+b4KT0m5rXVTBGfW2L3PN061hrFaFICRqAQltQXGeGr31EA9yggz61OS/MqRHrytweJeA2oJ
PzkzGalwauoQYTbgcwxZgkGDbsTsPUYGYlwVxsquHP9FXebCNygCHe8qGhPDADJrDZth2c2mjUD7
tjawek2Ccv0DUEriSbg4+nr1iaXlJ2rkayVcY1EIyIVQgAR6+wqbaurDkGmtgxWzU7D2pbiNmf4k
RPOmYV6sY0xWENfNH9AmVz5jyaG3ywPgrH6DTgVb3M9PCmrgmfoU/GAzB4LiwknS9Xo39iSkZiA+
a0bYGCFgZLeNZElldIwjcHMR+FxR3elSOn2HcSNharLi4I602IjKuX96OlQBiR2mAKO/CHxql24n
8wbw2jc6ulLRxhS/Ivx5x2k9F6CslVthNhCuDiN00qdkfHzPWT3/vOLRakwDzmoJPuQp8ge2Ke9+
Zlwuj+LLUPKmfanj85pz6DErXV/5/nVki+9jbgkGsoA02FSLj1018qzo0BRcWUEr9o33wTOeyP0p
qUspyiJFAqBEwk14ZJECMJhs/nfbVBcqami3IgickBsEsFutaTKNpoj/Ej1Mii/U+MTtbM9Agkpe
SFI+zc2ZtI02fT4G5fShH+5+jc+9Xpi5ZoKTygSDw6UJl+1U1Uy4U+i6fJPEfHO4rd1SwAbWBgp+
ewctMCrpDgCsZZUb0xRmY4nhTOAlrAOqZd3nEcHiric6P1JT9iuPgyXLgLs25oAdJIdq4x8HYrXp
DMQDA8d8U8z8mJ5pA2hP2dLuAUimbgUgtSQPKDUdiALw/Fyx9iUyY2YdN7hVDXtftO6h4cfc3qXR
ymouubVzOYotghy+oKUUs17R1ymrD3UpP9+/YaB9wjVqzTNA1WBUZJGNmU1yAolnuacsfaZ6VPhW
Pz5jquEjZurdn2+cqZH+CZzX9ix2y5mRMleHQN58pf1DaYtNJV97a3iHLwUyl0IrijtQV70R0SIx
gBEvJEBMAtCsT+Xm9tIt7Y4H/BLaqsG1oZvz3880MSdZIRCVyPklIKmt9gwzI25LWIh9gBJAKRRX
Jyi51B6spEqSmE6zXQ9VgGFUFeYTptnP/yREvdVA3FM7KYOQcjBGDC+0tlXhAH1J1oiXlrXB6wOu
ARgpFYyT2mOUFfOzwGsPjfY7ah/r4fW2LgtbgpsZdRcgsj3MlVTiqwz0W4mjZZhoan2NvT/5/fm6
mVDX/fvwBc2/egWVRjvVmkYmcOM/181XjKXOGAUpzcfbaiysFMIldCxgdMd83Sm22wthlFLTpjBp
/Kz9ACZiendDGRTB/E2C2fNoVlETj00dU4m83RSaY7VNiuG5HaOtqLOv9ysC4ihcckisASGvREyV
UVsuZl3p4aQ961MTOFMa1NUKJnZh00HZCTQ2ykUA+KlzLsqRT2Y74U6LyhddvuR/3qEDpi//pTya
6acuj7mteVnM3BTHvGI7re7BUO+9gYp6xdcv7fncymtjY5BWUdGQcnAA6eoGmFZP9lLrd1nVfk1Y
toIcWAo/bAss++gmRBsRcHiX6ji1m9U2j+F/PS/yI6LJwMyTIyCpu6wxW79N2YHHxtGupidel79q
4jXgQYg/3V7VhUABPwMWiBXFy1G9skebSeCP0ynM+3E35OxFo8XnLrW/mBFDKUWuGOJCtzuGbv7l
5QOVKGahKLvYg1QuAvHfFKKPkuwm0GX97mqvx6QET98wMfZb6QF8Ptpa/rXuMLKkjKwBsEQHs7Vu
a74QPOAFMTeIwa2D2FbZgLh2a12bf0kMPo4aA8Vl5IFlPAuctYkEC812UBqTIf7y3aENara5sxtK
UjQlYeDBFBK77J5ZnH3JtDEukf/p2D63waSca6b9oNdWE7SR7W46zXnHkxcHH09qYNbBRa76MjvK
K6fojCkcG7Y13erUms7d3QPzQNV/IpSLmA8p541pTiFSAr49PluetqnjLEjjNTzikquZnx/oiwbZ
GsB8lwvKJg8DQo18Cj0ziEc/X2u6Xvr+PGnt78G4ZrrKBsxDcDD2OByCPn5x9JU4eb7+LpPoGN4B
lv0ZBg2+WzUx56V4I/ckkaGRV4C8f09yfSuMT0UcY6LhR6M/3W/p8GbzOv31bMqZI5PDPB7VMnwk
zpddoMVf7v/+3EUMB4L6uPGXSe7MvDthoRabtTJsDzFGj7GXibwkbHdbyMKWwLoIbhgLXG1IoF5u
OR5xoyN6SUMPQ6Ze0/rtPZ/H2ZyvegR76hpZcWdjlDUNefGd02OC8sltAQt7jt//T8D897NFAiYZ
Qy05BMAV7GtSQ4t+47mvhPaYnC2CnsSb2xIXV4yinDnHFihtkkuJLHMHqSeYs1KDWyveFyvX/cJF
iRwdmAGN+dTjnXn5+Xboa97UrROWmK+Bc3Li6TsUOJegLFnWV73d0MYJ+fQ7Q+EsMdfQmms6KBXT
LolJAyWcsIu2hrHV602zcjaWJaC1BswK+EclmzMjk5YgX3BC1jwgNVtmTyS6/yLDRvwTMf+EM8vS
MLZLNsi8Ic3v+YU2e0Mr+87f7remcynKe5HmLobJTlAk0Q9OvidryJTZXBSfCDoCAuY/tIUAKaR8
37NLjpaa3Akp+2GjvXTcV8kP61s93Y8VRGUJlR0kKubSj9qNbPAOE8h46YRT/q3R/njV/UmJi+/P
x/JsOyrRGTb8rQOS1D4Y9G0DYGtk/a7WZggvL9g/PZRtb5uRoM0YegwGyE0OGJZrZbvoJxo0b2/8
QpwEfWYaNgycQk+94ngxB02TSPjYoUZ/5hq6gz9kVpC+x7rOhCi+SkQd4ZYbgVm7db+wghycqPtx
W495Pa4N7J8eymMulURPzAGTc/AM+yb6bBfzXgLtPx5uy1lyu7gNwaOC7l2UlxU5YxnnLvbcDbUS
7AkbTCi+/f0FPTBVFjkv0BogolQfKGLyEmOUPRjCvT0tjt1vJ75fA5QmgVlADyiiIPVpQqwGzNym
TcMuf2h+JcmKQS0pQJA2dvEfBpmpfVM2pgzypqe4CSt0/aUi+H+kfdly3EiS7a+M1Tv6Yg0AY9P9
ACA3MkmCFCmKeoGJFIUlsEcEAsDX3wN13S4mEpa4rKmHMpMopmdsHh7ux89J2qPRPV6epfNVgH48
SkhTjsBF1DPbtUTiiWf2mR6y3h8Mz+0Olz//fBBIP0PRjqCpCa+Y+ethJFZckRTpaRC8ot052lQ6
3cXJmm7I+SGHGQguoMMMdNy4yU+diYMmxKrVIJw39MDCKFti3xfakdOdrj5dHtD5MT+1NE3oB7eV
cKLSqoUlpf/iNlcFQPMagK355/Eqp3amif1gpyaZUlS5q4cakb5p3Ikm92oO5uwyaNsj/zxiCc2z
wC4gzAZzy1lzo+OCpSGnth7adoxdkHhWfNPZmqePK7mipQ33wdA8xVINde6ok6HI0Te9+N4ClHh5
hZb2AqrtkzLuhI6ab2kJFgioG4GHuS6aYDRp5umZfK053aYdfdVH+e2yvYURTQ10v5s14c3mW1xp
4qgTWt+HtrR/5gSuxl7TLV00gVsfvWxA1Z49jKHyaLIsN6FxaT0kWzNZWZOFQwq6TQg+4eGDIHWu
NMhrVutJjI+3n6k4tskNxOv/xhx9sDCLWixbFH0RGX0YUeoJ/mVYC+6WZohMHP3QKFaBF5nFwGri
2Kmhl0OYpYNfc+J1sfF5V4aKzV8mZkFwETukR0vUEBqIHPkYSOQHc7kSpC4kfpB6AGU8QX5QxYrP
zn1cDYbeCeymjh2MyC8Nr2x2JN7Fio/jaA0bQQKyVuRYmD3U11RkbhFQEsRKp84m7tqCtpwj1a2D
mJ8JNPB9fvJgAYl0lL2R4pkfksgcmCaMChib+NVJSmDugo7uLm+yhfwReN+QvHUQTSD/6einw8hz
SEGIDrWaur4BIfqWov9cLYmn5odY3MTVVd4Vh7r6dCALq6h3IH2P/qMz3WIkekE8pyPJzqjrJ2P3
Jhtzo5bmd2iKfDoNDlMmKjggCoO7nktx66lVaKqokHR192X3LrVbJfl6eRKXtsJHE7OTmtEafU6i
Qb6VKwGVww2o+1b2wqIJ1LiQpQDFJRJtp8vUKIXWUCVFbjPrYq+r+K2uyhUb03k/jWIxU5YJXnEg
SkAsPzus4AAyxp5hGIp0t2B3visaxydF9z0HJzsU5jovZZ8nyYdNFA+QFkHr0NnRpUqGZ36J1TF4
7FnIUP68vDQLbhqbCYkjA9E5nhIzH1cRpwOtTjSEVXqjNtTr0STepZ+uuCNaBu4Fb1gIZeMpfro4
MuodymKk9PJRCbJ29Iu1h9LC8p9YmC3NwEYl6zRYwIo4L2KNomP69dnKT/Ln6KGZpNeQAzsdQI0m
Ib21FB4mVnNVFdBNzbTKK/lw22T6rRM3xKOa6UFfeyXRszQudIIiF4quMYLH+anhpk/aKhGlQAgF
Aqok8uXnsUnAQeBBASDzRA87TyUZERlMMSQiVKAIZLHjoOx6CbqtzeV9tnQHwQ6o2sAaDO67eQ68
UhWAIhTYMUCkIaqtysiNquxbDg74ca/xJKBluYudEc2iK5Qn0+qcrR7iNly0ky7VPHhDvWpUYoOK
sEyfFDDf5eJqEEC25Z8HR2EuPxia3RWDAUIz185FCBGSzJ+IzPJmrXSytCPAO4D/AJ4/h86gPJTa
WZ3LsMifFQoo28pZXZosULGBVQ8hD1prZ44010Uf1xQlvqZwthy+VBPkYMROMOYrEeJCTA1wPopA
poNSHBDHp3s7BuebLIqyCyV7GGO5ofWPWEHxIoq3af1yefstuTk8QoDFxev3XNrLNAtilhy7T0/s
PeQAK7/Iqp+Kqq6ECwtXBEoXf9mZ7YCRdZoUZibC9BeJ2U37Znznsrpp3lZCuqVdgEQdKLghto3g
feZReZUVuVH3PKRdwD1zjcRlabrQWg2aBtx2EL2b1XgkTYuuZEyEYsjDHr2JUdM+2M5am8HSKIDq
wDabqKmRtzndAQRABV2CqjQcaRK8x9oafHnJbSOpCdVmbGYUWGd72azSXJNpJKAZF1bZL7N7RgCv
iWON3rjsu11uL2+ypaODrYw6OdKbYHaZDcdRjLYE/aEII5Z5ZfLS1m/FiMLxWrpggQ/NxZv6L0PT
vH54x7sStW2dTYaKW4NlgVn2RygU7g1SPzWG8NSY35m02hZgjPDN/GcGPkEs8soeXCij42sQ5NXx
UJ0oC2aXE1NrZ+QqLqdSh+AF5zcyLVHFVf3WIgCj84AXxbOq0iPrStcDbHSfOsbj35hz+CoUQxDC
nD3Ma6m5bSVw4HRhekW+d7p72waP+xrh0O9LYn6JgA8UuARAt5CPne2ljkDbTongQSxpQwKjvK6G
/rGWHbpRoYOtDiQoMjNIy2eHx689hKYrq7CR6ij9VnXeQJQa6FV/KxyUNDW6q438zi60DVPXmB2W
ji5wP2jdMCEkgxfE6d4QZYySe4oJycm+ao4UHfkO/TywDAIXEAmaik8IHObQGWRxXQugzSE01ZtS
22k/Li/qgl9A2ghlG4DKIMY4jxerRI+FWet9mFbMq5+t4fMgYzwY4d5wiQKiCXno00kaZaJHVonv
X9HUb5APA2Ty8hAWXI9pTDXfiUf4nGADcnFxrTayh5yE4dugPhqaez68GdZjor5Gw7XTfLlscHHO
PhicnNMHnxDXlUudCG/8RjkqTPec4tvfMYCkLhwP1n3u3VDjhLROrPahZW5aN+j/xsbFKxSoZkS6
QDDZswE0ZmsNvUu6MLZd79bRnxJtJZheCDhgATsXTDR4V6uzoxHr3KnsRu0g25R9U0Z3y0eeei6A
kbRikCCykv3lKVu4ED4a/J1b+LAmpplSnrZaF9o5dMH6LdhC/Tr9ovLPP+FP7Mx8U19R8BTnsEMd
90YdnKs2EY+J227/d8OZBTetJvWylCNWCHS0Qr8l7WPZvfRrFJVLOxnEq0BEgdkZCKHZ4dQJ2B0F
QwTapd5oHSO2cmUseEj00BCU5Sf4InjqTk9KNcoMbLWiD82h85gOCAugH+zl8lwtDQIwtknwEnEU
5D5PjRBz+PM4luDQYvShWtOmWDKAlB7y0YhvwB84G4Wb1K2ay1aGIkF4ydY0utc+fhZgto4hsmpk
Mmz6YLR9uhZhLp3Fj19/dhbVFDi7UeLzHXMruReVO027quuNXCs5rxiaK9VAv5doGRqnQ4MFbe7l
zr07+LmFDOjKK3PZEHpvXDxuz0sEpcMtxUkqGRKr81wz9WMyeNR+UMfc68XK9lraw/Yk1DexeLpn
bydZKfj7tMfqjy+QpXDUI6RJL+/gaQVmAQ/eF/8xMZ84dC1AksnpZDiydAce156jSdNvq+u8PhKS
gqF+c9ngkrf8aHDmxdrS1BgdYZB0P4r8WqbHqnnJ1y6B5ZkD4BK8SiCpn4ONlME2gZVVZaiAl3BA
+5KZTOI0a/oLi+dn0gz508zs/KDGHeXAAmPbVcHIzJ2rrGUjF9cHfR7IR6FP/4xqsQDwvm9jOICm
VeU17brmxuUy9yO9La/tHoqBhVC7vc0Gd5/QwVq525bmEcE/UpNAZ58T+VkDRX6/R1dlFX3R1Cuj
D7q1xs01E7OIgFWTYIoLE1r1MtA40NwvLlolLu+6pYX6jWYEoFE/x5mTvilJwXQUEewXFgh1JZRd
qh9MinOQn5taqs8gHE4kh6geBfrcgdCzGo/xr6U4DvnbYGVeRX6YTunZ6Rq4atpe88OLWi/UY1Gx
PMeDN6bZC8fotVBoL5D+3tSa3Nb6tVsGUav5E33u5VlcWioIjqkQNcf/z/KUlZEMJNdHNeSg6/Vx
++W3PTG7u7FWlJUF+63CcTY2pFhwfQM6bc/7t8AGhKpQj7KP0w1bxu5S9R7lhS1S2b7VBlwbfTCQ
eoZkXotktqJubfWKKPtRbsoi8kzttZZHXr6pAt1K9NA03ebyXGhLJxNNN5gPcFxOZZXTu9+p3aFs
DbRGjeYu4rZfRdqdIYiPZzqoIo9mukNvLSJh0Cn/sMwDbe7hLHyzRxhi3HfdAQFQUOdrKXJ9Mns2
bwQuD0lKcIzPH23MLiPq5OgGQtbALI5u6njQN1MVeV9Ur0qZ3UOToIGSQWEfe6hzVq9jUgBK3Hn1
2O4iw70SovaUNt442Z0U2b3DND9mciVIX15eTN8Eu0Cr7Dxby2gZdaWG5W2yr66TeMN4q/KHsYGe
Mx7TtYPUXbRx+1+FtTXLY2Fc1WWY9Ake/2Wga+2mzYlv2T3ouiMPVYF7kt1fXt+FvT61WEx1gInl
9nfv8YeoPmod2UcFei06xoaHodLjY1wazYaUwxqCYuEYI7+CNqMpFF6gOY47xWoZlqxWWH2krBi2
fdYNV9bQMR9y5OzRoaJ+aBVXOVwe5KLl33zkaLpCNDPt8Q+DtHRqaRlqOqF0wBJH1EAbbtlwW7bx
VoLoZGxXTvWZG0ZeHtlGgKvQFwCvNU36B3uQ2srAVFzwMHWu9eH61+XRnIUW+HQo7k37HhUoHK3T
Tx9GxZQq1VC/qSzoegiaeMADC98ao3QP8vU1OZSzLTKzN7+5ZKMw6UoeStAy9OB09koVCAhkA1em
7SzonAxNlSlkv4BSmPOFTsBQymUvQq3piM9I7Fyjmmh4jpI+6R2kmDDfa7ioxcmcOAzRQoOK0bwm
Vbm5KAxi8lDrj8zUPCW7Hqsn9ukHzjS0D2amHfphRyCC4Z3ew4xRWoFqUi/pXy7vioVVQtEQp2tK
A2FzzPY4I0YOBauxDe0x+SrGJn8o61HzDTfSvl22tDBlaAHTgUTGkxPp+mkZP4zFKQiwlWkJSxH5
Aa6xO8i+HCKZb7pcrPF9LozKRAsV0H0IjwB6n42qTEfNjhurQf/ffSWgx3NQ7cfLw1kxMc9roH/V
huYxTGjKFYtjr9Fu5Vp/8aINHQUigoM75ZtOp6xAPTVJm6gOWWpL5GaKDkFMnt8W0WivHKKF1YFL
AAU/apNoZJ7vAwi/Di6v6hbF483oHKxxz7p9n79enrSFowpwArqlJyg6AufZHiiiGglBkrWh2xVW
4VVc6/dCaXQIDuGRU/Ek3xMxpitAkjM/bk2VY/SYY3QOZnNmVaNqrqi6XgEXUfhQWfbsKlTJtpZR
oCvX8af7HiZzqIABMOWg3D/PklvYFyaXURX2o3FtVt+NzthensbziwIWkFEBFYoB+Yp5+9GgGzEQ
HnUdCn7MbI+vJfrPqxq/L/WJfxmlfiSyZ9FbNBQiNWLshry7Ql9NHV3X9p2twcHdmSiI8W80vYua
Q7GmUnw+MAQTkH5BvQpYmbO01ChyOSh61YbQCqKHTLFHH/J7a2+q8/cIiEjg81Dwn1pFEQaenqvG
LvpekrEKY8Efc01/7nTN74w4iCBqAzwSDRJRB1pjDb6bqCs5hfNDrQNNBzIhZPUsvL9nvkmLwNna
q7IIsYYBVWOQsKje56nF0C7+wcrcPZlGUUFQbCxCt1SfJBKV0bgmeTV90ZNYemZi5p0Si4D4UmpF
SIpfQ/UgACUAIc/OFDci/l4nof1pCNXM4CyfmNSGDqUDvQihROVqtqdoa+Dg8/2HWYN/wrZAT7Q6
d7ijWzfM4bBQ/Wqv8xU3tPbhs6+fcad06IAPp/r1oAVd9HDZK5y78NMvPzu0kGfqQZCP9VCcq+Zx
IPsi25v1/rKRxd0LkXoUkl38X5tFJDFxldhiRhFm9lXcHofkmlgr6IuFeZoS32iOUSfIuTON80Og
wEq3pCRLilAFzanXZZvLI1j+eBTcgcUCGGsOaW+zyiSGQouw14JWt70xWct7nd9y8Cv2Xxamb/Bh
AIXedYBkFkWY62Tb53AtRbKvM3unkeg4DMXKui8NCKhsVAuBz8cLYubNklSQiqE+GPIKmpkG9anm
X56y82I7nCTy7NNDHjx/ZyG2GlWOzPoeI6LRde+m3+KxOEaWABm8eq1wCH+QfGdq4irRlI029n7f
VDcp4SuvzoWL/ORrzCbWsEvmVlQtwtHqqJ+m/R1gvRtW8Z0N2kn0RLyn7fiyMvaFYwWj6MVFEAau
lzOuBzBgOwrritDq7LB3833C0iNkqrYtCIyHsdhAN+KmTwZPg8q3wUaf9hmK/BkUDVVfbemmQUO5
d/lLLZxCDSEG9LAtdBac3SFCuIyMupqH2tAC+RJCBirI67UK8YKDh5VJcRYa9BAZmG0sbleKHGw7
B2bsODjQ/7pLsoekJH7dUo/Lh5Z+vTysRYN4woFaa+rinmNV0B+ljEWXFWFb3tkd85Jh26AQmiY3
rWl7rFaReqGfd2hQgTCQojbBHXHWzqQo1dhlHO7AaPYi3wxajEb8lXzO4nL9ZWPemxFXeC1ygnEl
yHc6CSyk39NxTUdrwcrEVwpoLpo0pgzXqdtxRqTJSWGXYVw+980zLZ6o/nR5gRZczYmJ2QFMR9Om
mrQg+qPu33V3d/nT1wYw/fyD3+Q4TJHaYgCJfiRAYpvWDyUTK75s4TifDGF2u1SdnmlGAyNce+Zq
sTMKChK0wY/XCK/XDM1OT9O2bY87rgwt4SVGEAPnSQ+FsbZ9p1WdRWEn45ldyGZKjJGWMENG4VP6
084Lr7YSL0q2qE9s7PzVbpBsLU3fkc2uJLlHil0pI3+s7lyh+DmiX/WoFqNHlGMz5kFWveA16MvO
9lyX7gcqN47eeD1Iu8uDXmz1lD9CjGk7uhuI2Xmu/g5mF6+kzzkbIF9XIgcYNLYWxJD1ziBt5Fg/
1e4rhZotzR4G9bVHJohXOiAnT25yo2prt+/CHsVRQypowjgAejLbRWnX61FelPUEAiF6tWFWtjLn
yxYmKlodSQa8V073aWUNZU0sWoe61vvSQRPnGlJ44SRgDH9ZmIWKMRryh8pO67DSHrtoN0bP0tpc
Pmxrg5h5C8E7yH+3eR1qzquuH9syuPz5C9v/ZAiT/Q+HueOtWqsUny/Vm1wC1HwYxm3MV07ztLtn
u//EymyxVWKJ3tSxFLZBrpEJ9OJoh1jII/VWUeTGFa+XR7U4ax9e3rOl54PK0XVbYXNZ38z8taIr
sdzirE0UmRMnDJ6HM+9k5GLsm1bHeEA0W4mHVP+aNyg2rIH51+zMnJPbmVlKI60OI4h6pLbYNeI6
ciBPuRLLL64PAWkGziEilXkZSMkYBeEOqUNKPFR/2LgvNa/OnpXKH9fahhcPzQdbsx2nFanhxhXm
LhqcbV2MgejooWPO52OviTzzP0OabblyrAsn1TEkJdo5teX1ZcCzNTmDpbFgvqaI/t+dd6enZ6JW
VJnp1qFTtkHnQviTcwi8fpr0AKkqgFbBczuVfUGTd2qmy+rIMWnahFgij4o7J7k33at2sH1zLV+6
tOOm4jIAk6jknNFd2iQyaGTlTTg4RuzpBj2UAB1knXuAzOzn3wlA0IFWHXIKU/1mtrvx90mdNiWG
hSbiOpDFBoomBnQbxjsnXeHSWfIIaIvE48gCt+0Zr9FAsqYzY9qEDn9ScR9aa8m+6cvOXdxHA7Nt
PSaZroxR1oA4SQmc7lrLXkx1azXvtbG77NzWLM12NoTfKzVSMW3WFyoDNMfH1TYSh7F//Bt2QK0+
dUVPzF8zJ9pE3VDEQ9KEsYEiNZfqPs2jAJqzKBajPj8mK/YWt56NvitkuBEbz+9rhSS5WnUYV2K8
leqbplbIt71q8dvlYZ35OjDogc8Q8QBg4CAXmE8fR6OH1dR5OGrO0YafU5FEj/IvMhK7JFeuM2ON
E1v7/XI42RywiXgfKVM0t6LaPrvFc0cMY43xhXoGXlWtJZpfMcPcV8Qudk0Xk42Sl7GfiKg8RIMN
ifWhrZ6dIuquZSahGSlG9wq6MunWLOIx6BBO+iUFDZjh5tlWHwcO6HaHn7qdT/rSDkyWP9NY8o2b
EAXMWk7nZaliBKqR6V+62o43bGQc/Nyt3HSmbK5yko1+z7XOE/2gQbu4I97Ik/KIgqSy0dNU3PKs
sF9yJOk3WWXdDZzrfoKNXtMtg5gyEnJem3+p+qMm6UNb2YfnZDMm5OBAiSp/UA5KLu+Joh/STs83
RmKPm3rsgPjW1Nqz0V3jC90q/FStc2/EyQtogu/rZirkWHUbnKAte1Dr/j3rWuFFBWv8rB5UT9eR
uEkKgK9ByGfsMigC+N0onwxF4YHSGMC6u6zesm4UGFms+ylvLb9SLXYwISFJy5FsU2V0QD7LnKAW
kfRVLX63ed4HzVDmG6XipVcXhgKMUhJ5PI3ardKlqaf3+IEllCxgyQAOD6M1vLqGemxPAO6vVPcd
QqGl1xSDuQVtY+Qxx0wOMkPM08aRGRjUgAZOJISH1o9hV8u83armkHiJnuo+JH5SX+26ZKc0qQVl
gzHf1+CG9wwLI8wIInNK8jwo8ZW/gVU1uRIFQKitcMU2NQzlDl0meMFGzoi2hjRLPCUl/Y65vN2o
PemuXZbUOGLE8LJsNPfZ0LINilsAl1d5loasMd6G3lJfABXk0OLKpJ/IsvZ6ZCLWwvQzfzaxxU8M
0VNL79S+fHq7jaCcizqtw3uStUerbzw9ce/r7oVZ5AgItpdVyn1NjGs7u63tXT4WOx7xh6HZqeoY
6KhMIqLwCpJhB0Q3BfDeGZN+g7dVmUhsJSBzBxpIcKtTonpOj5bLn1JTPWn2/gg3U17VXbwRTo5E
9U1Mb2NpwdHlnhk9xgDcRM2dnlieyXYp1LVr03rQerYyBYszMGFvHTROIms7e0eUQ46EWNaXIat/
Gpz76GjaRONrDJrF6tM112m2P9ia3VM2jxtsDYn0gzjqQvUGHIkhWwm+pg+Z+bsTIzMfmyhmlOUV
jDDr2c6/MHsl27f2+bP4W+VaCneHzwdjoifSH+7a3bdmYFqxD88ikhQs0iVWJIFzGr16TVLm7K6b
rcJsz1smNWO7wwD6FsHCQ2UFpH1knwY+zqzM4sa87EkrBpwsYUdghag9MIMETHm9fKGeBcGnVuY1
rLocJSkUjIU2PprKu+ZrZK5EbyvT9btj98NyGNySxB5hovmlOR6tjooIdGd7eRxrRman0LFpZeUD
1jyPwCG31dK7vPWJ+r+crVkoMBYlS1wpylABpifzzcpTVkk01lZktu6NWwhwg0+dhL3OfW6pCpKl
be8JFw5Na9zWQ06mB3pOLZAGV6ygcvCwiLWoDLKseEXh9y3Khxe3t/90DP/nrf/v+L0K/+0D2L/+
B39+q+qhTeOEz/74r+/vZZuW/zP9zn/+zelv/OsmfWsrVv3i83918kv44D8NBz/4j5M/bEqe8uFe
vLfDwzsTOf9tAF9x+pf/vz/8r/ffn/I41O///OOtEiWfPi1Oq/KPP390+PnPP5CO/rDPps//84e3
Pwr83vXQxgNiqR/nv/T+g/F//uGo/wC97MQNpamT0rgJXyTfp58Q9x9AYQCm6k55BrTJYR3LquXJ
P/8wDfwIiGqwc4Om7t8/YpWYfmS4/4AKMLBOwCOit1I1tD/+3+BP1uev9fqvUqBUmpacweaJJ8dl
bCMdAJTsJIM+te/ODkWcaoj4wBqw7xqt9WmbWEEBRuXNaPaRn9jZGvQTfAGnt+FkEoxlENBEJcMF
smHevTUoJa1rYiZ71rZlD8TxOG7SKFd2YH/T90bNrNIjuanc9nwUe2q08mDbqYWotFH2Ekm/a9l2
+c+81pW7PGZpqEX0C0mAnvJrU2k2PGu0A891aXgdEfwmy2j7q+lHLfdoq0WBVebme9flrPCsrlC2
QhTmIy0HBKEgxYWoYIHcz67oja+NM6DYUdVRGtp9WeYes9KMe25Ugs/cdKM3nDXlKgOquQbfhkkb
fKAS3ZWFBvkWYqG00CG8Lap4r2rM2QpghuwqGSQQN5b+XKeZ+a6BU37HJvlKaC9XB713+0PTTwpU
JFGzzchscl8kNqjLUn3cQFCTPScpuHOsVHW+OUT+6twaAXPagUIWqHKTB9SI1TIQQk0eLbvMr9TK
mF5aEp05RUGC1ob7M/rkbkjQTOOag54G8VjuTc5fU9TSvDivR/QJgAWhNZDpsCsDwRHJtqB9OqoG
CJKdvNsk6Mr20Mv7zJU31hR3jtMrXmPl4ruSg+43E5BHdeqC+0LG35lCrdt0vNHMfdySdwkmHr/J
tAeg0b/Xdvat5pHtK3qRICfOPJLooxeLFORcJUjVeodsxrKJvdLqe2+021fp1nhJEa9x7QZJrCp/
SVOGAnLrKDsnSW+s2mg31ggJ67K4bknFv9i0Gb6aXByoa21KffCieNyTwsAsyo2pDvucoFirOulV
QmLzqizjn1LyoMvc1Kcg6fWL5ruWZZtkoDuWO0jQZzz2lUFCsacCEjh33is0hqZGey90Vu35JEFa
u77WmI5HmGt5alGYvmFEriegzEZl8g1kVV+B3Uhz8LlhG3pJ4ewj1diQJNJAh1fIA2SPoAWGnJHY
qwlTNpIMtte3ICT26ZjpbzUg/oj7I3dAdKxiC9wrHI9BKvFM0pk4uG4KsKLOPFPwNKjyVgTFAFRy
puMd7pnFkOwiq3AemZqnm7FDDZ6Y9GHUk2KrsQ4T1sjsLU9U4lmy5r7aZMq12+piq1gRWNSiNjWu
pYXkKEEmSR0MZ4M8Q7fNFF7rHi2SblMa1o1szS9E6sM3wHB68Hn0INXFu2qo2DYCdOVgRSlHiyWO
2MiK6KuIjeKZWw9WMkQ7u+XZLs6J+6XL8b4jaP8dAqT92rDGTzY1lc3BMKlhekrhUKxI1z6NpEc6
SxSBqZalrxVavuWkFldtpmm/7KiLD5ka+UK1xb5yWHynJmofAPJW+xpPGfM4ze6BjquvkF8G7Em6
xg/FzspAqfvrXofCjbDKPeDPDzLGqxh10eEQMWhnuyrIIqyo3uclXIjdtzcW+O1iL+PqU9kK5NiK
hv2w4gxMHJafU96gUo1ObEP4I7R+W3Xge5S290oUBY0b39JBiXFKymrj0Nr1+vwuL4tfTEkqz4ib
EbvfgrfBozxW5VM29KpfNwFcznDAN+1vpFs9pzwP+qkEnmfNS2xgOEXbXTGZftEEJjLu9CBDeglh
5FUyOAeoAm/y/Dja0X0vs1uESldM2BsjTr4OeWXhpSuj2wG1Fjw3v6d97PoycYDRz+uvKTBUBsmv
OCnflaRBeTVJIV3r9uO4z/GSS3M4Z7ej+NbqCyFNfJ2JNHswUt/spIbjbgO8oLVZwFXlJioy7di5
pX6tIIgIuOlsclrtolEYQaFCtgCnFTu+8PouLm4gobOplDQYdKX2bQT2O8XUAulQO0C7m/R0SEAX
uVX6HHkIdeyTvao+KpyleyjUjPAG6ZXRjt9qVWmCklOk4Iu29NhgfVNT8UxKukO+pg5Ax1VgwXJ4
PzUJFGRrr5WSjF4h2Att2MugcETH8C1BbsW3maODuGboet9ITbaXMn4wimHYC7Nt7kY7vq4o3SRJ
C44CoGMe65Q9F6CmOtpWe9+r35RqcojIVzFeQ5/dGa5QwtxFFYI7x7lRUIYwWgXXjEvusg4MEpTq
pQc5qQDZkWFbE5Hdmp3gV0WDI+TS73oOOgTPajZt3Q0BjWr+HQAoPIEd7ZeRD8b3XtFAI1ZZ6Pew
qK+y7puLYNHPqPXdKZKNo0QTNq5Uv9XkujWZcoccyIANnNQPlraTbnlF+C/m9uwrTgccYUqG297W
qwAqh+WOZuxgMyveWQwVKNWNcLc1twDShNADD8qijp4q13iyXZodWG31gW5RFmSdYT9H6CcbGQWq
I42fE6lcI/u1iUwDMNyh6YKoEd0V2g7kltWN7rMqtZ6KtjdBUWUCntJqO8fMpuaWiG1MPmzloFO/
pfxbo0ZU93Dnmbsksg8dIZvEzPm0eDdxZFO/cuXg6+kooc42tqlXUVBGoJ66T2nCdzlzfAop5SBJ
I+pZKsrjGjQDPFbZKEbUzyC2lMcyyx8MmWZQFTCuic74jg3VK62b78KVQdMNIAdLavBcJXTcJnF7
W9roFdKNu0ExsiCm+bDlEFbNbGb6laX9gh7uwaimBFI9JBubdCZsOUFGBLK3UaEFEdXum6Yq/FJT
Oq/JmifoKuy1mEPEmDX2TVXb+hfSQkmmApEK+FZzEVQtys4avK1PMs1X+lJ/iJE/P0ayT72Yc2S/
Ioh9jr1af22MZtwlidgQ6BZyZB9R3bb3egFdhlEfNnWH9vWaZVtDmpu4ctINEakZ1FA0uqMkDqpC
bsva7a6IWWxclVWeq9BxX2nFTlcUssmltUVCEeASUXm5TBAONJr0aGcOO4aCYt+WWxpX0uspmhdM
rj7XloAomN7sdECu6GBo257gZtKd+hYN74+RGE0PIdyNgkKbX8Wi8QFLdpB2U+JArXi96YgLF963
qIhFfF+O/5ekK1tuFGfbV6QqQIjllM12bCcdZ+2cqKaTbiFAIBYhxNX/j79/qqZqpmu6J3FAet9n
hYIKRkMshcuzrDs/W3Q/4BbvkKk8JQDpuqoOeVcO/hNPRFuaBvNDnPJT10qeoxdxyboxxS6GZKdw
9l4msl3AUN8lkv5jIJCQ7vdjetGCY8xqvY/B37qs32IUT/hed7TU9aXAPHIVEaYmEz9KWWeJTI9I
UxCn2GJYsMYlmY7XV97jylJWfa3YLk4zWVmm1voGg0cZ7yY8CyaBnZB4UcDbhHfSNZ/yuwe96LvZ
/xBinPJtmN7xzhxB4xer6oLCn2zzF16bpZK1jI8sbEAIOINHTgZ/TDwMt70en2eAfMgWt3E5Y8IC
5whrm8LhG8cwe7xgILX5xM2c7VRmYRsdelH/G4jxn4kKcJOt/XXpxtPe98Do0ErG9fy/sadDUAtx
lacAlPpbsla2306kVn8hqVhKU6fHYDdfagmggWJ8KtH9EFQ03er/LMpuKrNGftV3w8SzQEfrEaID
T2Ta27/mAClprN74QQq6nOXiuQvZMbAtFo/VnvT+WzpG35QH82FkCGzdfRljguxl3kzehkeEiOXF
mzitkUbWu6dxnX6zUW1gZ9rO/wqR7Z6hn1ZkYPH0L7RQbccm2g8YwE6LP77EsbtI6UgZrs34gsi2
tYzBY/2Yph7gYmb9hbTpjooJvylaFIKUsxZjNnagaZmD0yxbxuAv0HmuM5dO8wNDMLpb/X9zQr/9
fTAoVxTnGZppzscvJgf+C61vumTDHB9USodjx/5Ri1ujDima5tzHIrwk30cVHtkwvKv7bhL1UZ21
c79k+LDXqguDP/WsjqnYUN6mkkOMmTpuWpMLh0503kbnnngIjWGpKsduRAht7K35Kh8j2+O4UfRv
PUUY2pf5uIVyOnkJCQGJsAwkyZrS+kq00uUSd81z0y5hHsBzYJm7JZK+GnzcV2SO4W/9lXj/pRK5
UrFB07D2f3UGvsCxde97M/+ZkuY2C/roj6LHs+4jgDW+i2GiAJeXnmQRxT2GjtD2OXcC2hfbBihy
9Jl9oJhifu2J2Z8QAL6X/iLqMxMpPTaAUHMdD2MxJcp7NNavRjv+46nIO7+/qh31YkmtS5Q3YlLD
fS7MbosQORf3/wctRVcPVwui4ZPyBMKemqxA/vAEeoNMcyyy5h+Yfv7KB+Hf2NrbHyp1l0NCYx8D
xPsZHAZR90dMPLjUnBpd9hF6CdwoDSavVX/WzoyHhgf0W7J1Os+gQzGMB3A9awDp3RKcdgkP6tSl
lTBNZqj+F6HJdg7DGZcCGAGVJO+1R+5WevRbqFX/DuFUNYTvBeM+7rpp6zMFUhqUt2FoEmj2E0yw
RdQEkDfiU+0wH+ZjBIOSHT3sil56SEywXtpGn8zaNOBfhHlcPaGr0Ea6EEhu4A1O0B51LcdYzt9L
uCOXygfKl9IdkgSTkbF526Vv84VSDdB3hmBlX/3HbpAniJ/mQ+26+ByYP7T/jSLVS03RXcj1BMAA
Yxib6vmqU3MNur1KbJCn1LpyFPvvfp8RgcVIND6lvE0fwsiW2tLwA1LaF1TwqVNoWorlz/onq9wf
VeNlzMTc/7R8emHjVsUjxY0Ng4fAb01FIDNC2vBRwnZq01NjjiRw+dCe0FV0lb0+OZRN/ofgcVay
2v+op+RI6/URe+qe7930d1Jptc04LpcA2+UO14EM4bD1lefOIiDLpV3oAvJnzvfVw5LtU3vYScTA
8MRw7Kp6y2ev3+Ys8JKKIV+yc/oJJFbV4WN80RHQExVER5OEPTor1Qme8rPHMMLYnW0PHIWX+UQ8
/rHtc51vu569PB6R/zRQ1mbrstBfm0to7q8ieaAL3DWYmtNrY7BmtgMdQc64Z4md5E8r6FaN8OXl
S2jb17RHyMRi7wtCJIyTlYWDpBQaLXa+VfwlTXXv5byLuxJQ2Qpjb6Bf1QLvjOemesqpsLJqVVzf
Aj5GZbvXtsIqORxs2vanpAvtMY02VrCkJTG+RZ9WiMgdD4Kn1zF15tKRkfFiFiHeXDAga8aX9UVP
e3IWfjSdmLdgRKFdFdT1UArDurNz7Qdl669FjwjiMM6/Kn+dXsZYX1ZaY+TFG5ylk491Y/PapCSx
Tc9sHR9WI2zuD3Q7zRzOauIGtFuapam8LRkzYX35zlG5jZytgRxM5K0/YYOJpkQ4eBZv9EtQ3Klj
hw8cIwD2Vr8OPsD2Ydgco1bDcZ162Sb7r42LQ8rDrE/0hhHUPMTRhOxVK30s7MbLo5kMlfENz8eQ
iAf4adJChF1wgIA3eXej+6g3jGkdyqWOcNqkBaN4taE3/No07hmlg9fBLeclaPuDmQDLuCnMIseH
a7DjnQRh+ACfPSn6rWlwxhC8SGtMKqcj+TbjSEumMcCl2nfwmvysEcVVJMBtDSbpT14zikLHwEh8
CGA9o8NiEKDYRMK2DICpO3l+erUzroGabkFOdNDhv42wzS9NevD53GJ4g6968IfPuRZr5YB5Y+cA
qRX7Iz2g8PES4LIJmhRl2qEKcI6kj0ME0HuW6s/WearqAR2XnsAY1cTtA5lTmkkDn+PO5FVb8i14
/8zJ/Nd0bYWcrNdYN/X7lLIWtiPi5yxSNuO7DJ69TfzqEIz7nqwRLnvb2TsGhtgOEgBe32ryM/ik
OcDq8BbHm58NKqbl4MWVaJIzVVG1Oz9Fi3XtChe2Z9WlKk9lg0lHiBd/DZ7UsF1lV6NtbfZvmFLr
TPvMO+soeR9noJSbxFJMxYU3slAilIXUCaJYo89x3m7N5k649x/NMpfbHEGWMhQ6CI8zjHh5APYa
jd55uLfHOLKvvJvAF8eIm6j8wLvFI7s/UsC/or6ZsxXXBN7xGtssxYAGDeQlHUX9Hw83AIeL3ppK
dlL8FrVxyAiH4B7AiqhmOmMiWxTmiojJrNtv/izIf7xr6uvu+qLGPzyMFtlzNSfvPtDRv3rArbMY
9cAW/I5J130+UlpXvP1RGzSurIV6dYYkeF+rqIHycjIdOumQI4KCsb9hDXreckhkB9KJquvDCpHO
/aucxJpvTRLfR09ZytTg/gjo8rixLc5HSf2DihGXp4BQovNn/cC3OJwGGn4C4cVXh9C6QsWsy4kd
+gOHWqsKpqT+C0f9rQcEAUIFV1e8kur+iRQj4AIIGAAnLPv6ahGvkXkTloHWxGsxGOTXSthOMiSk
iKp2/RPFzxv4lLvdg3Az4HrrARK3Q9tPP8Bh6tLvXFxQtqwl8gjGnPU+QGDbrl8jzsMMNb6vbApP
0dzfmlg/d6vTx93F43PQ4qecuvBDOQS9cSA1qzSkqC3lBwigbWFsqG5GyeAmbcKxy8hDaPnvQYur
wfObdZTcDK+Dczzv9TN0jw8LtDxwVLuT3XtU2HCSp26YIDbZMjdLAsRL9SVaVh+mdSkZXus3IuoY
kRZsBkTVAeWjgFpDk14iz05PKM2dgOROR030Hygd8n4wB38wcQWFwFUG6YPtdlCxSn4BPX7r6fav
sQaxsikfH4d+LUDgZVaH0BDEUVwwX2/PfdDBlyA4ykNsjMhoTEBjLoGilFOTbkfWmuVIgATLdFqw
Xzok1KjhvM7NgtxEq7BH2OWUKj2crH1QrXxgNRKTwoE4cGlel/nxjpkIhz0ErYCaWn6pE9oWMYg9
RmYIdfzxi0DhViq2nTDQkjwEN/CA73B95Nid2Qysegr4fRGycAV1u8CeMtw6xL1lm+0J5vPRvhGu
zTkd9gex8vY8JEo8YkyE8WJo32oLELFmAVrCwNe9zhMem0lLMOOQ9kjTgPhZf+9tKz0gnnG1AkzH
jL6xPCRK3Hsu1HWe/PMCsDL1dJ2jzroalaAZnf+FJk4LTvCZYROf4ZrxbksYPCGWzKvgQ5YVukS7
smlHYOHBknnzxM+hNyIvkpGugIak/1EJ+InA3RaU1kWRdVD0+JjF3aIRl8jqtpBeeI0s9w5OBGO5
o88SL2aflMM4XaZYhwfWLji8LMHbPw8sH3lwRB5vHnMUbrc9PlJcmLIaEPWwxL9hhtGXfoRuvhls
jozBqouBikeYLl+ihGi0OBJajhyriVK1AcMrz16o7xAWdpSmv+NZAc+EMi9dED/yFK1rA+BvDEkG
7Ep3NKjMPmg+P/TxpnBXA5Nrcep45jmOnmo/EqU/e6Lq43HM0qHZslDQX2Sc1BnhfXsVSWAbYx+X
EtNuQOatDGywP4T+MOfgK6KK4M8vlmmuQmquM7IysH0CP2Hub0+bv3SKkqwL2mfchd1JaXHQw1TI
Lh6RJrrklr4ndeD9A2LWYiFI2hJrnfybGPKbY8TJptEPT1MdefnMfZPPK6aBVh5sR54JE/pAm/G0
tL5DjMraHSATO23NUxPHR2qGSxLNUcGAni+LhyQFEWM18GV/0HUjEGUjr9Pe9U84oeHcbr36GLCV
XxhgvaPfC+kdUkiMACd99k0gHgzgGQ8xCfRNYzeH8aI5R0OEOJxxr5pkBMOwLOMFS8N31NEXcXfh
4GN9WVF6iQHM7xHBLRpQ1vWy3Gp/WeEyE7KcnC54Mk15XddzYTG0IOQM45Jp+H9qcVHp9LrB6IUH
DdbA5einEieY3aZ3s3UdEC8bji+eM+YVjOtFN+YpWGT8F4vjbVS7fzWLleqRjZCKZZBcNf/JgJ0G
jEWoS89iN4hLLyJ+c3qISkyRM5AetuMA2lBjsUuHaJo7CTCqjtxWMf6KZ+877FxXbo1SgPHXIziA
IVvH8EXz6QzgccfRaA4sXXBYDjF8NqH3GPMAErVL0uOFVgk5bWOHlWPqQe2srZdmAd/+6NrtJd/2
T4S6usMyqRtg11+BM0Bn5QqUqx5vsJXP0F/DetwNR9oCBbU0zpMl8RBvTY9p+yYbXQDzuuG8Q6HX
iIIyJCi89gHena3ZOhgY17UMkuVHJnzBBkfbd0z7WEXXplpNW3hLIHD3qWcscznCnDbsYgI8AWl+
tQ1ciZqsL2sbjhk1otRcVds6HIn20f6drhAYjgWW2iAfutbmewORMBP7d4KR7EF03/6CfJd2mVAX
jnUTtIinH93ckgMhijy6hUFGLK8jyu6OoQVNEJIBVaqAwUzWmDU5tRPkhRHfH6Ekmg7DFuLX6wXK
D56mWYcBKVM45RQbH3kyQ0MHSM53jOVkTl4NsjkzF8KkE6Nv5VnOUXuQittsTif2UMNYOflh+u7R
UZQ1Lqu8pWuFCjZtpod1CJ4XcLkZrpOgnAHcZf6+Jrkz6DeZfHVtefqok+AJLRQQWK5NsWPbgUSt
CGfD0UySIl4EklXf0qVItN9n68SxCwYAn/Z6B0ZAKMlAitAXjs6oYlugHBUOL3uscoCHsmhD/4q9
PZv4ECFgfNA4b6BCTITzL7Sn/xAxBjBiw/TR9WA7ohTqYtTrooVyr08IcOgw3phxrlaLWtoBAyDa
BGIbVKgqDo/ptPmnnmOIAbHE0ZaLgR1xaKprfy2NhjIaLQRvoFbPog2qaPNzFGP9wnV4nJEggIdE
bZfBCId6XRkPHWoKZrz+jngH7Bn4dsO+VL2nfwfMBC+4uz5XvdtfzNukLlSYzCXKqRqRL8JnB5mu
NhtXnTRl4nyeNUh3fyaNfKqhfsFCECxFA1fKL261+5oiLOWz5t45IeodWKwuMH6SvCaxPFNZ12CV
bF2se31rURhWbBH/LyDho4/Bw/af+MnmaYP5g/V12dhV4Uu4ay7NW4OrzQZN6cVQ2RnFjpgiL/t4
B/vNA9Z2MDxqyDjs1LjwtyfNu5ubN30bjQeUQmEVWrbDAHdX2jFICfas8ZrfEe4lr1tRUrE9pa5t
29ws25g7K74N/c9EIwhj2SIRn6aoHVu+Wfi4YVRaWVyNbn9ONFb/pqEPUEvux9SfZVaP6zVBVKKW
D7KNq5rOV9bo82ZUqVy8FBLY1U0OwU/ij/ZKtqYt/vclt+4Hvlkokueim7B77sOEE8nYX5x3NY7y
Nde7zlZSf2s7fIjo2Lv14As000C4mis/+M3Te4ZYak+7G4Z7SwAaS6AIxfyApE1sRcD20hXUg0eA
eoTklLYDDHIUxxiKEsC7dulvqM9u06hLMoaP3bZ9qTAEQg1NzqTbB7n0pd2HW2N58hByk2bhTh+Y
xueBvDt6nijoi2F80jtIxP+BqEonwCFT9iscGYgk06iy9xgpYoS5Fak34mhN75JTmZh319u0QI1c
iH/n/bv15JJzRuoccRZnyZbrZvpjEnXfltFn4ia8mrihrujROAmyQoOwQQvedbqK6AjQYsBJHitd
IBTpfYlR3BEHa3sdZ/oQw6kI0QjR/1gP7XS/pgRKk7j2MzqQzyXQyOZrucpGh0F/oJ0o4l4CnCPd
/tO3NSpLkcBYUYgSXpEprSChmYb0NI8DbbJ0s8lJTiP9CIMNygmov9G45Afkuv6PfegY5OH5FEPE
nhm4nH43iOH62MwucAMP0eMUQtRxkP6Ix0uR97CT8bPjcX9tZkCIFXogrnqjFM/yECyPPVvqizAR
QbxMMP/umpg9TcOW/nAYXZJs3yzaT/fIq5CFAYrCjaaFArsd8HWNtTqBbOQli2t6niVP0A+18fAV
RYHDwV8R8DuQGHZKpyHTYd0OUsRFB+ex9ieMdptTHgO3GVHnehgg9Mcimtb2YORqHw3ttoOHh7Hy
qYyeOt3TTxHceVrP6kekJWHeiSf2vW3yslF//QZI2+YOBs4OdJDy9HHc/Ec2jM0Fn5ZGbt9Avzzf
IVtvXUy1oMWsxCyOYQchvo0gKudrIHLZtvvBQU2fsdGxG02M/6NgKyr9HpGA2nGHEXA+JJECuo91
9sK76CNlyzsUAgFoU16F0o7VGK7hHx0Op9i7eul2dSGeBTxBzVeD0iyw3b/Ypl56sn2sCngw5OXx
YdOxh/hXfSdUoxuHCr1s8BdM42vn/euFFU99M+KbXDd+Sae1fXReAqtqijpt0B7xWKFvCuO29zbr
RNhi3gh08aNscoi05twSJL85+G7AitRgGUa/gaokWnPSqe3c+O7sBYnIwQSlKAeeCzbgQqMELcSD
vb9sMzheaLV+wmDscmz70MMEEBbgeigacJNfMsACu26rxeY2L2XQNvQ5cUAYIKaGkWBpjijuXYHH
EZim1jA6AZ5PSkgbkEmCKDv/tR7Qg+SwLMkMpzTQ/0DODdi3RP5F+/LyhM4ufzlaPezg5aYGUM3/
D9usmLs6/L2ybYUKRIMrgGByVXEeIy3pmNzBFfRgiYcoJvD7z/cN2Eu6B7uA+IqnWFzUUtsHSNHI
aW1d8jFOqyl7NoKWjh15aNtYPaOpDtbCUBH3OG0pfBwJOArAwy7bZ8zRYo8cdNvYfDKzTD2clGhG
/RatViWCmtZzbOcdKZqyO3Q9Dc++XmWJulHvY9/ZDy6rr5imp1FadgHegMt/pCT6z0lksqF9usc1
5/or4LwIfGYnL2ihZ1ezjhuKiWOOH29KgC2E/huxAfqkgMeul9Xo4adxbj7CdaMotoRowV09ncVu
cNr0pBmumsYqWzk3P81Sty8sMuZzCyDVL0INh0wOOBPQfGB3dF4LzePXLYjsUZpJHgFQNUUslluP
JOlnxGP55xEv/mnz3XBacFif+9hOSIoMIS5ijLcVndV2bb2e/NQztFlTa8QfTyZwMQXagsPzNopL
eZFt5tD6dOvrYIRLAMEGZTdv/KkO+6BSBPWJPaIoM2+ZcblBHoL1q3vyJX7yi74GGKnLNFzj99UX
99kwlifbApJREdfPkx6hWImgbwnj0X9xvqpPbFELKClsPfCJ7PqpB1SCQAMHX/e8WgrHnfgPUW9A
Kfwe6rjW6hNrwu4DersxD5cpxdfMfmYip5zpUcOY7U9nn9D6DSQB6h4SQSTGs/oJQizvPhG6Adxm
LNZTLxb7Jza9fvUhq7wOg7Nwjl0hUsPP2/dIzncKU1QKuGBaXPd3GdKYZ1NCwa5RCHVAMHj1+iln
eFHyiKRt7vs1AOTe/KuZM4+82z1YSNKtbCaI4xgcGbcgpGtGOwVByLY2z2vHsFwixaE5NsYHAoB0
dv4cWBxDs4fX2mt6/4J3ay72xIuzdgfC5RA2eaJmoTqXosNPa94SfPWp+E2W2F37NIYEDIhINkWT
PHn1tFdyoVO+b72pYKs058ROBCNiXRf1CnuP6FBDMpJ4e9aSr++w16hn/EntGbte9IdFFowLIzJs
sm5S/hsUAQ0wRhWypzqJftXx/BE2S5fXUPIWXVTDXjIkiC02fnLzgI1NB4SYtU/1nq5X1bj9a1EG
9G67q98s4f+2vYueYVwNirruyRMTkD76nDQn2k7qUQ8DjF3DJPLViwD2xctwgX8owoWuRCmREwpR
XFv/ogliwRFkUh93HsRAFYx65pxsBytUUzV+D7pgH+JHv5vluWNLWtqRL2Uz03zDzZAb1GhdZj/B
I7WtLI9Aj+HcQsFEP4fBZwpzwtMotf0SbAMM6MZxzaZ5Sf+sfOMvSgTTmxVrVwzjmH4Lydi/tuvW
5406/jTDwWNLcFzwK4kh1Rke9vQIsP8+ISVJ9zzhy5ZF0uvuR+2rfCeg4sqa3MWD6dSi0W9+b9Bi
npO2i/9rDMob7ltOyacxQfKXD4MZ9UcFjHsHJMo6/eTo0OazmvBrno4qS3DUpyjDfUX8jPSyZpLh
BO9X5AeYnyCswqKrk6vcB/jvAmoLQdflHxK9w8p5Aw6TAaAcTkB8CXBQ6aPqpXwy6xYVvVRzwYMO
iKgPnV4Hje0TNtpaHgmgqSmDEjO+QUW/FrMKlqpZENlW9m5imRwAIa710OuHNVpwXIczdM94cpaf
JVlHmsGM6591CHpzBex9Ap9nilRAjben7V0ZN3pYkk38oGOmqwVh2ieX7uYSrryB0NWwFfTcEpbE
au+TI9S3BE8Gsm1+ppMAco+9luAJKoTcnsfkxXdUPLG22RE/hR61ubZdDZtAeJfd9erZdSFkmki2
PTegFspFQ3wXEoDxEIOTahB2PvurrZE3Q+HQQ61ptsLZBJCtH49tN+kl8zcmzgr9hkewx6SA9k0U
vRnshwy2KNM29e50HgRO0ut/aBMlzyimV9+bhvAbraL3kzYEujIr76dhNgDHGu72wCAUrsDHYWrr
wPBgOEokmB1J+u+F9eg1XOa0cOvYl0Bxgw9q+X61nsJTG6afgAWgjoGEUOjg5MnvwUb5QKGDclvb
/GvGQB3MNOPJHaNxRtp1iqhjTVu4ucOu6kem39GaGD02HCmPwgKJpfolFRxSQxDC3lsDHnmHIrlx
/21kA3Q5A4OMIs48BOtz+VfRYJ6yzmf7i4RIM2+d2n6QlAYJatx4fwD41jfwPUCDd1i+xDKQD2lw
5nbc1dCTdCvEpTPGzYRGj60ScWFSYv46xoM7m7UFYa7HDhHJ8wymbJig1/FA3uDhr2OoEKDNhW4q
9vaHCF7RPz5J9psgSVQZunl3HRc+03TC3hEgNqwQaFQoO2cx9ii+lRZytAi82oLHdN1C3CFkwhrU
PG8bLQj1xpuTmHihAWrwzUE3V+xypBgaaeTOtm6waI12F0Mh0EMEvH+wsOY1gXmBqzREuqSd2XNC
QIfNkzNvJFiit1Ciu3rd9b3+oF6AImy62xGBvx2hTp8fQj313ybEeBm5RWFbnM2hR7wsjv8xfZuU
iX4Ix6TLR3cgQ+2XHf7AQphtPmOGu+cTzcgPiggAIWwC9c1rGYH3HFBMHcsAS7PD46oS9gk9krhg
4RhuPnyHAD2b+1C5IYWFJFv6LEA1Pw8Tqs9tDMmd6Ibu5i3jVzJDPut2jG6xIF2JNzxFsvawgSBZ
5KVB6unLEN4Jy8m78/OzjiC9gq4d+1LDKtrZ5lPM0YNvB2yKMmouTJPo96p1g9bYRf6FaGsLofIS
y8ltsXtpJp9AHbz4AQh1YJ+/mh46JvD/5NJ1vANEjuqto5TL8AjUfv9vVLV8Y4v2n3As9jue9sj/
g0LC9Jt1yfwHEg532tc4OhjwQ9947abPdsHK1Jqev0TLvtdnPtW/56FjFUiD4BqvkcPYsSzml8LN
/qFatty2fm6h8iQ4v5B8AxclBA5a1/4pJI2Hc8//s1GjXufAGlvES49jccMnl+t72zx0tDV7SlMD
B3QcQgct8WvplESvezhFN8XbbcqQNDZspY9OUEAtPl46RL7AA5Ci77Th3QxefAJDkgC5fo1anGWF
AYiJDSW4i7u2bSLLtW+n2UNT7iLOfgxpJMQicJEGijS5xUpQH90EQ/9jX+MEWx0c/UMzxFevbo2p
wkm0n7A6thcOdfCzGg2Sx2QHqVtKsEhmZFD+a5Tus81Qdwx1seZ75mGBLqmJxYvHTVIuwRQ+rGs0
v3GIbc7wuhgkhXXLJ9DkFsItA/EKhfyy6McN+CusKC9Utn6WJNDfbmbaIM6I5WG06iUJlqeAEX42
VtJyS/h+Riap+tA7g1VnGe5+HSCFcxPEhRXYMLGXtlCo9fo/04xmyBeX3An6oDlO8EeX/iabaugh
vGoB/Lx2LKxzw9hecOQ2FBvh7MlfiDz10AOfncQf7WoXVGaH0Lqe4Tjc4xpr4A59KrKOJNleUWuk
z9onJFMzDd4QnBHCG0GQsZmM/GJ0Ory4kamfYYWxKVOweF6Rtgsed4YwqAyTPrpzUMgYq3fhIbA1
NU9qQkOV8BN3iDzGnhs/NIBTpPfVzHa9oEwRF54z3lMimMjniagnmi7wEU5b80EbsVTzYOpL2iv5
ZDFHPICbB+wcTB3JKJYzXBGgzEXiyRJYQFL2LYufUhtvReMC8TpikPrQGhC2owgNRNirq5oxSn46
yZD/ADnxX9vDey+gr8mjHeX1AQ9VlXawE6HLR0WP1M3xVzR1ePbDtoXvxckU4WPNgIGsies3KdRO
ANUCGIbFMrg5Nvc5aAd6AiTMf3tp0z2jRm07aMSOfO5Rq4p+iOEdHimKS9tw+T/qzmQ7biTbsr9S
H5B4hb6Zwntn5yQlqplgkRKFvjPA0H3921BkZTKQcnKlz2oSWqIYcDgAuzCze84+V4nSO/ummDVU
5hSO7C13qi8VdhLVmBNXLCX5kaNE/WS5mbzuKk0cx9KojnEx8cY3eOEpA4KaydHMNRaNARV8Ua1Y
6bWvfTQkV70pkx99l4WbIRVIfEwLbjmTk5jS3nhRupmMhLW1pKq85MKA+oMLHMm/x5ZhFeb9s5Z5
8U8Rpw9M9oZ901utT2Jx+QO9eXOVSoIPgtixG1R7jD/epq5a+63XRc9uXXa7yCO1yGvccsseXXt0
2TlaUVVpPzMob8DQazOUpdum9mAcegwo35m5R68egsXP4OQNDPa5Zx1VN3RG36tpNcx2Iw+tXh5+
CpOe5nyrKd7ecAZzPTp8okF8I53BftixHi9vBh0fzSAmMA2OtPHM2E7J6sc6KGMqdF5aU7th3eE8
anVCEw8XWWj02nMDWvep0ux2P0jNIIEnjj5pcclKf2gs9ilT9mHqMkJHVoUdF1TO+fSlY/8czHoU
a+ib+a4fwPhrTnCkyOt0xvXgLkbM+EtxyRaOWy3K6DH2GIfqOuaB1oapHVe520U/Y6sw90bZuVsd
aTNdGK/Ya0lYYUltembTKKmONaOS2Y3M04OY11FsnIxHS9Tdj8DTg89hZBX44j36dIPj1j+FOTlb
K0J0pg+CK6CO2sOUDeyF6PMusBjE3T+MPNLG0ARJZ4YhnWPLHq9LEyEjjSv9RbVr9RvE6XHflUN/
N0k9+VKF/fC1bFO8IUJFk3E96LI69OOYbPo2Hja2lxu4A0xv7dQIjvHNjOQl9aWPrL3cWLwn45Uo
KuPFYBJ1XWBtOCTsL4X+P2hbk8eoRuFeBp7Y55XR/komxDWIlimVeWkilKsUlCRaLzdEdKHDksG0
kfVAtoMUyq6IwubQoMFeV41espE1vQq697e2V6DF7POejo4sbOZ9rmbQWTXz7JOkFZptUhoSWAAL
msR5a1b0fun8oNJkWnStWjLbj6liXot+XjinaX/MwrHYJ60Rs7YO6b+4zhB/mZyK9iXPIU0r5kf3
TClu3DaWL7GXDtscpsBmVJToU9yiON5UDs32wUCmmBi1vM5rlPQuGrF1VzBEmjaMH/NB+WpnTCBb
kelHkiyjYxmL5vMwRQN2DCDtIT6gYyHMcu2o7bBNkjG6/4fRdizCTSfeN5OWroxa8bYVDPOtYbM9
FVcIeBPtM28oGvLt7GFogxiNlrCAcrZK3f4IwwDNqJZihTAAQo1+WPC4OY4uvlMfig0LlWmL29hY
yzHXK/8fMWqZoVR7e5cwsdklUYR6o2Fx+4+2iWw3MrJoP6ChOyUBcmHFBrCnmUm/i1mI7CRGIP+3
o/ef5uK/uWb/5VheuprPWpb/ZnO+q16Lx1a8vrY3z9X/F+ZmqD//9//5h//D3Hw7u5H/z1UpXp//
bonm//rL3Yw7+n9A0ToevRHeSp6KwfgvdzPcp9moTCCYQ/IcvRP+ha2Nf7qbVXzBM3aIEgwQiMPx
Hv7tbnb+x8Yq7ZKMwREd/vvfuJv/jnlQQABRqw1yQf+Od+jht1SzdO3Bc9iLqsNQ20XupP5XJOl/
H30Bj4ChpapNUCv3RWJ9y3kk/RHV8Zvr/M8n7q0v+9yZz37tNySERpN4tFnKP1Ar7lAmuesG+suF
B19gOwxW+jVY5OC+yJLvFbpxNg0xlV125vM3enPmRtewYRJw5g05LbPg8ApTmfHXSPwbXuDtZfk7
+eDfl3xBVfCsyWSXIgsf2KcINrJXyuesUJG30O04XHb+Cyd8zyco08RHaKMcrso+3RKVGXwA4jt3
W3ng314ccpgwdiRucM/2ILtcpvk0tB/le527NuAK3h67oa02jXHs3TtdyfxJMMu0tDhauZH6wXMz
D5t/Y1/+dfV/p0y9ubVtOQxTYdNdD51qAiNZVXthEbk0WHHLC2wWKGvyRVGddHfRvVjizTOXZmKb
5e59IuXthJaQfRJz/OBZOnMvlrEDEHuLoiDr414NbezqHTQuYX15/8R/X5I/XarF+E1BAUinkd19
U2sbvWbnYCrBcB309smdPpcC4y6T6/QurZMNBlKEkvtM/giCg9Nu+W/p/UBD9MEX1ecP/dPJLMZ7
XWqNOdF3uJdBjXSy307hlYJzObmxWXxaxsvgYj9UJr/TD5371SFLtWDIZnV9DNTr3MNR9NcfdWfN
v5PT4Ys6h7bJCDfr12xn/+CynTvTRfFQXRHkQ9R19/QHD4bxMrJ1bXNFjOEK15/WY3HHXqkIF7XM
VpHVCtKB72TDSi08Gmr16v3zWCR//ftJX9QZVNmJIvSR/lw+mxk8FMY1+cUtzHiuEB4tnTUGO7D3
6LzYqva5PuW4csCqJcjSAjPwhxbdmX1I0y0OHZ950Ptn5pwZ5b+zQt6MQUQaKYLeKr6vQXP7unAO
PU5htzYRHyWV32bqioBRHXNo9agpmfQzos7vAyt5Ak9x3aj1r7jyruMq/+oZ8YM+KjcSgPzQhJ+V
BswKhnmcG8ee2aGIyITWlBtHovcYoubQBsZn2iYvUObXPZsD+EuH70hQNlFWr70oupIKzcog2GPH
Qh013drt8Mi84Iiqaseu9pUSwb5T1ON8xWIIHOwj3Dad3E2mdp8ozfe4qG+KCmaXodd7D7lWFGf3
se3Rt1TwuGS4u7PsqVf6bTakG2El7GbTE9ez4WjF1RGj8a7p6ivAFLeGVjzMcouwSws0V8GJ/d4L
q+Cihmt9HuIOTOuT3vGCiwZwFLM3cifJwrhRm8KkKWQ0foDn6v17fq5QLQv7MPHqH1mg08OG9yzY
esg3Fx16mX6S9FgiPebaJ7PngZhaG89k9e2yYy8mX2aZp65dGfWpxuHjR3ZwSwr8w/vHPjMK1MXU
q1MafGnOHPekusAa0DlH9wl+hjt2ZbyPwPtnrvs8pX37QkUjNzpmODansffupZkdEzX9IH3m3KEX
FdkRjeZhxa6RDCvSn7LyQSJbW192ceYPfVMiFGtwlcQIGwyWbr9SrJQtgSZVdyl6xAufm0V9HCyX
bBZbEyecuifIkUh+7EJc9rwvWUTSw7vW0fY79Q7vG88Kxb4X6X8XJ/2v0q4uhi9d5QRCY9acsiH7
5rCpZNvh6/sX/txdXQzU3IvGWI2kOGleN7GzNJ1MlX72JQc3vQXsi9ylrO16yk4WaObK48xXBaDO
yw6+GKuJoRTlvMVzSgfvx5Sx31DG6gdzoT9fFfM3B+rN45jpYkzMMm5PeePuCoFQu6Gx+0ExPnfw
/xijY1OnLgfXvWDL9syEQQXw/WVXZTFKA2sQeEJdqkxN4xxfm7VOApBM7x99vnH/OSuD//X3YZp3
dE961Isn9vykD6ho22XpY50mVzShfvVmfCxatJ8Wu6ofYPbOXazFqG1se5zUdL5YVfqL52llFAg0
3/82546t//3beKUTpj3ClZMuKqq9BwSgNM39+wc/Mx8zvcWgxSLrhnGFr6NrneK5yC3l2+RMjZ91
AQF59UBrh8cMhE2t30LWxvtf415ckRj6wJShvis6K9hODn3HYbKN24xQZL+oYMMotmb56HL6a5qS
P3Hb4nvsNPvCB2hREFDAOMOgqO2JXtdrOOCnkF37wbH/vBgjne3vFzyQeSA8VEYn3UmVfW4JB4u3
86RCFbBhzF5LfC+brFKbw/v34MwNdhclYmr73CvYxjthqPQ1oaa+1sLmuOzgi/e5o+OXElLhVTva
wUoRTus3LrX5/aPP4/UPI81dFAnNUEjSkGN7wk4Zo6mz8iuzb/N1IzXtohe66S5KhUysxnTtVJwi
pWTFQNI0ZBYEVO9/gXPXfv75mxIa1EbFJrjbnJx2JFTBan7aI47H9w/+m675p8uzKAsg28Y8RhZ8
moNqD2pbYhPr4x/EeTATr6tpkwwdBiU3Sm9G2hl0FokWziKaJ++fwLlvtygdpZNRZW0hTlPePJSV
uJKF9+uyQy/qRqkkphB5255Kx/xRqeZPepg/3z+0PZ/eny7bYnAjJjRkMEPIknKQB60ebbbcC4/1
qoJRJ8R/uq4wHqzTxPliR5G57mvELCnF6qhANAR+hO/Cm7BwYSeXj05eKDdozYNtj1OA1c2owH4K
aFXnLa/jIBW7SbezTVGBWaBp/qnugnytTX29hnqmbzplqv3IjSyfqo6wTGvzfctu+RrVt7F1QW+B
falrpLNWBeR/ZH8eLs+t4tH/oKnZrHN9cr+mHlkQIkLtbIyp/oiSo/0apP14JH5xRvdDUxhd9Ycc
m2Sl9k6yHtOm8qdeg/Dt2FggbO+r0+WoSTAMweLrICIO3csQYy6s8/jCt42zGBBNr2TjOJT1CYVE
usa/j1KjzT+odGdezMuUDLrertmlXXWCjpSvaNQ6s37pFbcpew7AfzDuVkHkawkrj6mMwt37D9SZ
KuUsCnoniDYLVZIsKOURQIECG5OX14dB7z74hDMDzVmUcB3wZAqWmkgOEVwrOYjdUhfaB0V2LqZ/
GA7LeLJU78ugQ/5wYiteIpsUaNw8R2HnQBkP2qikH9ydc19iUcyHKc0r1dEaINr1nRTBd7UoP112
BxZFfIjT3B2BvJwwThjfXGHkD4U6weGxU3X9/kecO/tFrRunOi2ceKxO8AavMST9TFL3g3n2uedn
UetENepJHzJHElmsX7USgfQIc+LGYnH8wT0+9xGLkicNPXUAFNonPVbhV0Gbol8uqhUKveGiHXJz
mYEiFemMYtTtk03THLHE+Dnx+uuLLr69eP4nx67jruLYSgYrVSbipmou29k37cUMJh17DIB0v05J
thLWLrpsMWzO3bO3r34ndZURjLhN9m97yL3+OTS8y+Ys9uJx14fBrlFF2Scn9tCOBWHqJz20jcsu
9jwC3sxZhEdMyujirqojDTsVzsvVqEXHyw6+mLIY/dBBmc3tk6WUyVpk7W0wKuUHZz7fsj9Ust8v
/LdnPtStLhHrnWq1q277gEZK6OFNkJ4GnsYzcRs6OFfe/yZnhtQynhr/h3CazrBO7lAjHExwhrmu
UG6RYBbb9z/iTM2xF6NWITcOgbxmnfoqXvV2/aTo3utFh7YW76wwRvpUiZGbXCspCNIG9J6Fsuqy
oy/Gq2vjHoHhyomPQedrbvHYISu87NjL8Rph8ENzKU5FgoiEEA12zM2v7x9bn6/sH54gazFobVQR
UUKU7mlIrovW2aluint5qxefggg0UXUzxNZa1XZD/qobL5nxRTWnK8PG5oXcnL/Vx3hK4WF8UPd+
98v+dD6LkW5GQzmmSe6cXMzL9jCsXJAlGqqf0UMkHVzTqDDlnVMnh7S7LQqBipX6WJs72DBJPTcx
aiJO3r84Z55Ga/75m9HVJ0k52XZWnpgcbFGWGlizEnnhwRd1oTDbuGIpWZ4C17qB3XbsdeWjSnym
jWZa+t/PPIJ2h+/TzU8ugIAfcAHkjGZ4ZnM+3lbTbHskovyARfklCrpPplY9QbpyH4ZxMlaVBekJ
XVPjpykEg86mb1V2Wrw2Kr2/6zQzvC8bfq9pXWdfltW3uAH6lQ/6d5oNN0Zdf5RZe+7yL2YJA81/
SwaiOOHy+aXrGC89F43g+/d2fr7/9JwtKs2Ul0i7NDKv6yG7gSiFIoKFHTya/FkP+8tGrrmoOT0d
JHycfXZywuFZ4vay+6f3T//MtTEX9QYFK2AzpctPARGSuZegKyKl6P1j62cKvbkoOHEbTTXIgOwk
6VkeIjj0j5VRJjfEibV+BUoJAE1ToSl2a7FuQ2W4RdydPYAaAkvaV9m2RxK+hlZnv0Rx2V27RqFu
w5itw5aVIFoI7ZOlD/o2aPvXQRhQFXq8D+vcYtWSx5d15E1zUdnCDECqLDoufgvGQI92rCjW71+h
c1d/UaSQRBdGhtT6xCjaAWx8strsg4J87tDzz9/UHMe1WLlmbXpK3eLVq7yvmv1BaT135EXBUftB
c1RZJqdQWOHGbGyBx6nZXXZFFgXHcgSRhFMP5EcSmqeFtbaG+fjRYJ1VVn8arb9//uaqGIViVRPq
71MOLwjqB7MaNsfuC3mg5Z7PjpYE/ED5TDy7H8ZIaUFmmVjMsCOzNZdqEzQva43Hlf2DJ0Kvtsgw
/dAj7LaPVqX2yDhdkR43u9Xd6gvCBubIPmlYj0FXbxp2J/mk1v3a81NIs399rBY6l+0qmYta1KuK
jko8y07DpL5ALFw1qvLRYD5z141FCaIbrSVGWqYn0ZX0yodtGeuX3XNjUYPQdIa2khbpKajD61Jv
7ip5Wd00FgUII1YCYTqf6yZbPi6k5XDIPl/0pBqLspBRYCK8gPnJsg+BeaovfJ8bi5pQ5lmh9faQ
nowOLLGHrOyAJNfZXnbWi7KQBiRDsODk6GUN7lt+ZV/uy2WHXtSFoqzzNBfAx9Uphf0h02qn4AZY
X3b0RWGILIJ8hk5PsfEiwW7K9BZxtXfhwRczhKrUbSipMjmNWfhFsyOsJDNU5LIzX4zKYOpdo8ez
exqrIt2GSKYNp7zsduqLUZmaKvo3ZrUnLfGaTdfDTsw9MGIXnflSSzqx6xTaWpxDCzGh9BcvRcVS
//1ja7+3IP4wc9IXgzMIqzSVdhGfVF3ZUYivGfaW/USttWr3oGbCj/NDQyYMNRp5/yZqv0BZ2+jE
uo0kReKYWHu5ch+CMDaksRMgKfvmp5F+4ggZG8NGZl3rHMVuMWrbcs/er0/0x8HQrrGeEBbDQ1p+
KVl92tR2IwV62gISm04U8Kqw9qU8dOp2LtWN0/uVmuz4ycRjofTqgfdHbUQQZr8PZemsRHvDP+qp
yQQBQIA7vrjBT9X9rAWab5p3LHaveRkYk/tTDAeiGtZUf4Wb5WKKrpNofi2Uck4VMHd8eu20EIBI
POeLxNVDkh9Svo8SvQZjxf390UgQR3wOh9TYC8au5HfJDb/mqiYE0oMFeNbN2cLN/7qMDSZ/Yexa
k/kLsD6cS3kHo3ibBK+yq7ZcEN5mnVodg8xcS3B6Ofb4QtTHVt16Qchft/M7bkT0n3fZXakB2xrq
L4GH0rL6oluHtA+vJcsaEpAxE9lfOIeQ/ZUwy/e69lU0OGgL6xuWyKugAJ1QF3DmidAMMQq0N7p9
7dBAigAr2eygyiZbhUDshkmfefj7+RJqZHywKJPqVgob/+e2bb9BtPPVfrzCo7XOIuSD1TqtcCIQ
niO/uqkN+t6D36uu6ws3FX4vkt5MHqKedq8HAPHUJCHpNIH1HSvjB8Nhfuj/NBgWVT+EhonFm2WE
0/af4CP3dKBAvxtAcv1YRC1EDNzs7w+9M69yffEOcEt4Ah2akFMahdfQZT6boX112aEX74A6rTHd
ySY92TIyDy5hHr45OB+lwJ078cU7oJKDZ8NIYx2tlF/zHgZGm3+wB/s7gutPN2DxCqhpWltWb8Sn
gmc/GqIVgQBHBlgkLRzn23nG06T3cNPaLtpHk3artU/vX7Nzt37xfsgIW82GJEhOrpH9ouelnAJy
XT/ltpv+MmLLu3XxhnzwLjr3NZd6ZjEGpl1NdnxyTa++6j2MhUUTgBrCuOJLqQw3hZvEqxDXJEBP
uI6MSc07VCQ8QG/Q5CF2Qu2D18uZL76UOju2kWUiy4uTinP5Bj9Edgt+MPsaE0hO1RyJLk2y5rKH
fil9xs4MJWlMCmBB/XOduV/zMXx+/wbO89Q/PDracibYGlMuELGcNJAX1Gcn9D3gUKvZ1XRQU+Ht
FS8b13AZy8uWYNqiWuDkHAN3SLMTrvyOqNeUbmN2YaNRW5YHx9LhS43ZKe3LbwUW2lzVv79/pc4M
4N9P5ZsKakSiUVxTZqc5xUCzu+/sd37wMJ079KI2jFJJ28TUk1PrqE9Bk4Aesj7aBjt37EVtKJNG
tGqpZVC91C+Q9LdZ3X4wgdPnyvinh2cx+rXALWXmmfFJOHp+HEYVM7VFKl8DNmJD8noc+krh0l0u
lVqfQb73eMbx0XpWnqwjsuJ2ZRnpBBUo+VoZCcHshxL2c+jVazYVtL2AmO2b5HBvU77Eute1IgVE
XQcffIFzS+qlnlY0IzlWlRedJHz11Eq3OAR93P6keLv+UNwznxkRVPCHSuxg2tFPYKrV218suAiJ
dZpnVPD4AW1sm+mkp/CpjwmRelkCJwFTuvbY2vkmdXKCdYgUMDfz1KFzg9U824qN73n6IJtubeBC
nxpz33Y/Vfm1kx+8F87cenUe82+eWDt31MpK+HZMfONxp300yHTnt2rpD3d+KegVXil6dkeTU6ZV
0eMYV3LL5un02bR7d9/BndgQkik2qZZDTOuzcFcoMCxmOo+x01wVyyHwV2Y4RGl5oI31FTKL/Ckl
YnrTK41JAkmj5eu46cVtL2I2vWEh+J2TYPOVEfFdXt/dDqWVAp1BGlZXFjFAnV5iaLdbbQvRK73q
26JZiTDXj6qomIk0SdFtIzSH3CFT+eyW3oOaqWtr0O6ilpwFYwDVCdfC8ttpzMCdVMJ3ompmpBZO
6RdFB3Y1jo1rJfIMZvIjRm6Jy9XszWk76gVU30yJfymyT55d0ByvXdlVr1GVNHcTFnbAj1668WBy
b5Fwg1uF//+FML5wwwhxfMIjCzaX4b3HyaBeB4j4t3Y1ZAcjUdx1acBQ06yXJDLGTYBTfwXIR2A9
jYYjOjui3As9IazGC3dpXT/HrujAuXTmjWvmr6ahh0/RFH3zyJf5QnyMdUW8YLDrQcZvLbXKV2pO
QIlfGH13V6hZu+vbQe5HW9rrDIHKas7VOZoYOddoK5ip9gA48zJ+wspa3SYK+AslC+on1kQOKQVu
ZT+bEI3vklbc87petUpk7sfaDDccu/A1lUSvdJQav0BXGghsT+hLmW4yxwnvgrSJ72ICH1iEtwoh
0sn3fgCfNqaUkTGHi9nlo74WitatUrAqj0riME4r8xfCIZK19LC447AoPYTyWWYIqtNwQCXYgRk5
xh0EjXGKA5z2ia28gALS10YhiTpp4nZvaLXih5NBVHvu6OsmjLp9mBbaITE17g72aVh07Rge1CJz
draRD99U+JFrrzYJFCkGddd6aLBIZgOnRmrMRoX6fVJcWbzMfHrsvAiCtqWskmNAFoqPvptZmTOO
n7IiA6WsKhH7+2BO8P9nttv4gtqKfAz4jmw9FEiwnmA9aPjZfWB/fbYC+jpde7xD70Vrhq+tHZSY
2jPjxQxNkbMuDEgug5S59RTg6iTnqbsy0N316CnA2d0BYOCkGl9yqzFwlytB+5xkhnMo+ircNGNG
on2kAvnXZdf8Uk2LJ7RU06OL3+4ZUna3MkdWl3IGMoyaku7geOjbzg4TAAUAVtjBxcxsVcTvdXJo
9xNIlYOAH/8cWAB5q94BQFBm1cCIaM1j7wBjEh0LXsmSyqjJ8dK/WiBrPD06CAHmNR/gztWxM2GV
8TyASFFxLLzJ+NaosXGjTXIO+xu9+CgZmEw9M3hMytjeRw3RuCFvk53au029SVonfyLa3ri2FBPK
MPhHOmYg/CF3Zsarlbq5vUoMVW4RmDRXQrJdw8ZprN1GkZcG+06bQ1MqdUivJsMCBIGXRzuAxS7u
3FpNvY3u6WhHLSt/6gsr2eU4aj63zUxjtYy6xB0euQNJAXka+WUda2DvSgxUU6SzNgNKPj2CkbJX
A3yen4014Vhxs2q01601qOOMOsGE4Lq5hvjVVXj96GYJUsquQokOfGh/JApsIw5kySfppWxqpaL/
VUFWhiQp5+SSTjfkvTs19qbT9XzaZF4GhcWsezioNVTsgTBHYiInrIOBrG6hMHW7qS2NjVVJ3FWm
0+TrKdSLY0K8LT0Lvk0REdQrGoMsEFIcN2KMjOucPNqrutGUTV4KNjFLlzCXCW41AU9DuPGKXt6r
bBCuh8RWN02Lqi3tem8VFwb5fCHxMnAlytekbafnBm2cb41TAAA6Xsm6XgUlPvapuK5IrCmJyUFU
VvDAD6RFKc4+aaS+dhT4l6PtQQGIrd70g46IKWhKavQC/QcnU69aJyPU7MmnVJhrvAV46aqWgDIL
rBN8PijgOhla0pJgvGzCgTItmlak7DB/baAiVlFLuGTsQXI1k6a1b7Wm1GdcQ/u97Vv5pSdl6jpE
iruvHTkQnRW46SPgoeA+auOOXRMBcN0iYGYtdS+CwBLgyvLNQh2IcqJnQzIChD8vA94V29qzMVrt
ywhFbAWAvr5tAbQwVQ/zozmQvWFEAzsIWkFgRsk4aqy6gsFh2HdggJrBT+2S6c1IX74IgL1HooMd
pHfmRvXy4jM0/GIfmVZ8W4FE/JVENja9Ybhzm4B5S9wYd3wrAwLD0L8GwTjed4icVy3JgC95Yrrb
aeyULyZQjkMvK+ObJMKVpwt8IDRMahsUfT9M1O9anPxQc+cuSojWTRrNuM9Kc/JNAGH4X2VPTEnw
2Ou8AHITDqjbFOQ1eFayJgm74skbJCHJ1vNkjqavw6tZufqQkSNCD8ONlIl4A5gsyOTauybvG7+Z
mFZ2nQG20CBWMNZAumeGDkYG64RfRRH5JCApiSZTQNtkSDShjVsr6ZDkyazVH3N+HhrPVZHAmchX
hL/mK7LSqnvmMz/UwgbmZc0M3NxTbnDOi0OOOpa8Lctl0jqgddG3Xp0dxkjEu1zM3yhsw62INEIu
QzK8VNUtiLtsnVuhBN3WSyv1obczbUPjLt2kZmCg6lVTYxf3QOBY2UPKK2BtfyKT0TC2ZaNlzLOk
AovTcPRoXctOPQSTWiDkHMVWSrtfEbVjb0fD/QbR9EdJThtkWz3YZGBDdzZz942Rx8o6A3LLwz/k
R7AfjAjGaLDR9aHdOqmEmh+UZrspdcvbdkX4Sl4g/EUnzkz4T0UXr+IcgCzOyVh8skcXejkrgXWk
ERsK/i/dNV457ihG7OGRsbgTIA1XyezNjDVlOhpaB2e86nGNViL0Dl1WG9do1x7MmOwlM7ZqfzIV
ErAxMKN0qF/nme0tRl3pA96HGxoR/wadivSMdamH7bqJBPGGKsl3sVVZO8UASloVEaTXkjGdywSK
CG+SI0Q6MN9Q+q8yxfsaTYl9KGJTuc6r/nOodjD9UfseSFk3vtkeiQqJmf4SI4G/aVs+ORURyiYT
ObZOU/QhYrKUz2C0lGd2QNWVqKxiWzCdI90FZpMlPAi54zayXPmt4QRXjakVt7FiaXu3rIPPtgSV
OvH6XM/+ThILHykm/bpVhu5zPanRDxcqMTllw3TQ67Degpts1ozY0of0MjA4Gi/eGVnj7QoYfStM
9gqw88HQr4u+K7d14QADMjqcwp5oiVrTHsFaMVH08MZWjWNfk34UXlWJnbL/WBjHhLkJKYaicMER
ieHVI2vSWfXNSJhxUAAN8BXi5jGr4SSvzKx3mNF4rKEUd1zJ3spuaxJ2ru16YPYbap0kt29wP5VC
QLYNIYf9IBRD29qdCK+Ayt0xZ9Q/JV33RNBLsOqR/QNrC9U1WU35Q5KWzDTQi4BxN7w7EQj5qhJm
eQy9+JftVerGqGKdGOkSdiDWdoKzQl3bR8BcUfYnzk1WQm8lYYSdd9BS43VQs6RYFVlUz+/s2i9l
N/rUyoALAx9YJSJPAfbsFN/SgoyglQ3OnVzuOKUWQp+NEo9k+Li5HevQuYKRHn837TLZYXK2/SnP
s7UTR+N+cPNf7OGzvpFNdJVSd68kDpPt0MIsD4LiNbOcdoUMY1hzwaLb0SDGIdCY8VV6J1CdauNW
JNZEwJjhYYBIhW8SM7jXDIOyaEYmXdueIFkppx9RMI2QsdxkWI1K7MUbaG+U0cjTxdYTqtmuInOI
JxrekJyi6muuBu41aFdmh0xisOamP8q6g088lgRxENnKE6XC/PU7c8JZXqjMLoSnww4Mcz9xCQAL
Z29v6YzDRonTVxPyy71hiHEj2aDdDoSttAQCKvkngGI5FoicnXXO+6es8u5A7ibh2nribAdR2TtI
EfmhzhyP+a4swNfNOURtX32rbXjdVUz+q+FMBNGxOw53Kx72eOuatdL1ckeuSnPdA5/ZA+IvbuSg
lXvRdpBwg5FkLDTxq8QmrFt2hvlZECB7bbUCahtSAN9reaRCDBWEQ1LewARmLAbI8ypLXjcJaHiq
VEmuNxxy3vOBu6Lr4BxsoyqeXHKjmDfY6rXKKYC6iW3k58yI7VGQ0Vdk4laLwpYVLL2z2gSGbQ5l
tAbUQ4qcI9PHZOQM2Dl3Dlhooph7p3gghQHU+cStfsub1jQ2bhm6T3XrtIk/jNC5XRLxbkTQT3cZ
k49VVjnmr4l9BTCXJFMPrGOD5lM3ElPgqoP9MyReGKCqI8gmVE2UZA4A2zAatrFlfy1l7646Ff6E
6Sm/TENVtwBhDFBRAUwvXGGA53BNf/JC3noA0vOr0JT21Viq2roqPShjGZh+vt60BXE7N4la+6gW
GrKWqtBfSmhuosDyJVgxsLxJtLt+Ij3Ht8wCMGLc/EJi8GylVldCe86iTT15P/sgijc5GdV+pmty
3zS8sdsKOqQqG/WWlTBgRAgyq1TU1nZMqVCubMa7DnYfQTJwafskHB9YSnkPo66QHpNEw0Yqfbwu
VG4QrgeQsYA96UJNpGMEDg4M0y1vinlNYunS25CjqR4U1bU3BkDnY+k6k++RMvKYuSzpqUIs8kal
K1YuT99D1ZTRJsDggOKncxgJtvFYgLVSfZacAFVFiWMNcuHKRZS3bTWAth0pgysiNOunZPhfys5j
SW4l27K/0tZzPINDOTDoHgQiMmRGajmBJZMk3KG1+vpewapndZlVr9hldgfFosgICHc/++yz14Rv
g4UcprT+GcdzFw4dcGk1+mLNlFJ2Rf5jsU2KftiWgyc2Y8JkcGFNkIiHqToPVqOJdG+rn6qM9CtA
4/jIRimfyrpL94ZrXcr12lmROMwJPo4iEmMbqselL/cEgM3nMshAIGfQEG3YfueIf3U7mQN851TW
a+Fjg4wu8WRVD7+AUaPxjh4tF79Uxq4drOX7XNvemlxFmrdVsNzqmfbPUOSfBF0Zd142GJuqKb0n
f8mjXcXx+1ij/q78hWJiykmI9KeFU4ft6ysnYUaKYVn3Ma8I810yJ7obmqJZDy7zDznHE075mdKA
z4R9DyiIjH38Tfu4XsiYnN3hiZlmqgoqjf3gDM3Gq8fX0fEYqyOokC6i9GlUynbXsUGtDHIZjhEt
hZWepYR/S4e1rwv/ujX74tRNICY6Dz4lh8x42M0Cy0GROy3PRVFsBZRXcJmDfrVyLlMhXSgyqXTI
NujfI00UIttA/gbVs70qwPw0g3NjDXOwnWaVrUkDS84t43grWY7WLVT1W+Bhpke+9eQczFL1LXmP
JjAbYjrVVVf7z14pBZGN+tUnENIykw6Kz/KDCuw1U9Fb2mb5T8K2yVTr5VrLyVz3Uw/FzSOqDkLK
9G5GUOJ9xsA3KVGGoW2Rx9+xzz3SjQYThZBz1eoq3ZRqGhgKGvRpdg3GkAxe5djr6g0v+8dsqXSF
ZuHyTgU/IpLAkMogKoqOOra3W31A6LpLceFdgveKDcQSGFlWB5wq41S06RVRFlmfuY+N1ViHsmC1
copxN091fy+WybjK9LfKpB71sVRuU2e+pTySOwrvIZSXeKI+K18SFd84+cCT3JALTBT99NK1pvwO
Bdniregr/z6l83y0EsO6V45mvtLu82coKM5t1DVQKO2aaGSCGTfQ23G5p+AyEU4E8DYK5NIkIrM1
g9e2X862co6RQx/fj7ISyLMF26gkPjdSqV6PxLQ85cgN1yZH0+9JD5cJfkSyG7o5WHWQbdMyeeKa
kaLmVN+zTtTISUG/GXOgzXPZPc+d/8CB7JYsAcpmYX3oIHvs8iLZY+aVIfyUAhyqCw9jidhqphEV
YrbP1CrdipflGrxpGI1JAWpwyfZEgZdiJU2ZXPfaaE8GMz3oDcV022X+/A6P7XLIaETYQUcCwtas
69KFxxKcgj5xVmlhSEg2Uc/fIQ1y6WcwAx7h8SRpI3YHvXoWgSIM3j91mWVvIAm8eq775Dju9Gzz
uO60KJuTlyvvEalfXxmF6rZeR3Jvk0c+t9NdR32/LVs//97HPcTiRo7Em9pmeVBeRkR40Zk7p7S9
kGIAHuvsEf07FthPVm6OJXusYLVAUTIL39/YhSbTnYCUgwHDcjdSz4Oq1yAlyXJcmypwdjlJ/5CP
cveKjFLIveTrbjLOQWvPMCR5mc4cinrKX2oVeIfeot/bKyASSZGcF6udV5L4vD02koNZXRBprWIf
FeMV0avzifxL444g/OTJTrjq3Ong6FsgBfug4xRgWDfSF1SKrsvr5efkgRVUkJwGPt2uRNkunTa8
MMlZt7x1zeZ5XS/OsY/KkxRaQLuoMVcUQwOpibTByJ4/hjlVYV5xSHElzO5yyrOt4aQDJ4Dl07uo
ULj9HmTTB2HVkScofeKm6Stp4jaaT9HUr4a62BJNfR4mrH60OxZUUnE3ZfnRsiPyCWL7ecklsS1V
QBqvPNUjw0JW25+apgE0w2OyIsj61Jak8KfBANZpEJ82W1s9VQSV54BEzMGgNujfB9QUmzOomKI7
xw0o2pd83pl5o1/gbxg4Igp1U1FQEBpZWkdC5VxAgb4XekFwSVtXB7lYB6+lp2uJbW27W4HqKUX9
pGrLv4W9Ak6HKOVDHcD9NizqvAnOLV2GgW3ZN9ep5/WAEIO9VoQRKxglgHguKASX+HUMpsmn6GEY
VeYTTwRboKE1hKBOroRl7saOlCwyazjr7bwhOy1m/NHa0aHOyjPorWSVGxOhwHft4hG5OG210jXt
iRG3h2vEa9/1mivHsXZEGuehNILVUheXc98r9mCCgotgTWjxwZzz+2GJDr5vgHhVhPLXHDPvsnTZ
1HZw7Njgus6/mvEGx8UykNhaQITKm5uksk+NURAGmfdPNE9vydY5imi6a1vufuFAaRKp64R5toy7
YRhvY6xQqzLR/Xp2dXGbpkF5NU7L8ODHHoq4Xl7jwqqutPHRVMnHYqPrO6QdXAgE6IgpGap09PSV
LxtQDPlyKOdh2CkFfE0nPCqKYxpktiCrnvs+eczoeTWdfMqcYl23RPJPRvEm0/pH3GY4qdksoiIT
l6nMk2ajB+Ulro0ivqfFEi75cmcRKbq3LMgBnUUzbalJpPdz9TwZ/c9ksHcEmJNcGkBOd5p75IJ0
m3ijv/aXQq3iaThR052y0eyg5IndhA82TNNIhbIN0ms1mcZZKj6+GJeNk5jHGiczS0+eQm1VwcPS
mQofEdeMFGWEUHI7ls7Jwrp2STXtH9x+LsJeR8RGBfk6gBxlj6ra6TTGHWvl0GnTIlsVWd+91KBd
No6KSDdo1SmtzR1R769MVZmbUXBM4ozXE4jZBuGQRahP83RdVZh3xfStcbodB0mDIPQcvkzy6TUB
1IFO9ehgzc6fim1R6bek1ifq86M7s/dHnaoeI2Efa/ndda2X0mwOthmvm+mGo8E61YghXpDqY5J0
uIKR5qlrRnMEG1K0+qXwis8WLiVH3fSqsfXrGHXy6Ez+cPA7ND8rru1rUFj3aLnuCsv6Y4rCvmrG
5dB2TYdDlTFoQ4xGaMnxTVusLrXdXacw7EFd3DpzeWjL+A3ts4Qf9xEUJQIYkdTY5usVOasns6ak
brQQe9VYF2omzL2GeG/NcMvQWzcEhBLS28DdZG1K9nXPrEawvOSB2YJprbYzxpaCXKuwp5cWSqeq
ec4s57BAb4XWTKgJRJZbMVLXTv47y/11ZP8YW+jV2Ko57fVLdz1JIp+dbPoRO0EPppIlYnaMn6lt
7ITl1XtmVPaUPMUep1dCq6XPvo1RmRmHQcy+u2U8JkHIXmLZrPGFZXS0oYVzkLf7FWX6U2UEM/uK
b8csmXIK8LLJ5r21xgs6Zr50Oe07ZQ1P0KK50aQt00SQlG+icjisGAPOnipAoB1AF6QMsBt1f54b
SvS85gRBuZ8+ou//MDKj2hlMldak16+ztIKDTfkLI3CVasY0lWm6G3vw3pDGvbVViZ9tFtx72AdF
QThcrLIuRNSsN3ZU5ts6+qaHiYqnL9cwFFrkx/RlFtoPnSyH9HLCP26GJtDJtOWdBS8VryTMLIMW
15BVP3rOf6ZFxpmMRM1JtsAjN5t0fkznysCyDjAGFJ3rHTPQ6GVMcQUJLWNEJz8OXKJh7kNpaiKn
TfhJ/FGme0FyZubDZTuz6unYm01xM3nTPaMyG2V3W+n0LzLQclXILvhO0ufW9NjwIgoheuKfcS6I
Wh/nH0narkx4GJ+mD6ukaRlYm4lCM7Jbv4nvzZqSu7ILSVMSMJYXXQ1+mWzmKNkRQAwIOS/Utaut
ZBtY3fPYNjKcveKaHie09Ik2iT0QbBJxoEad+VZmmOF69tblAoeK4cxqkbwhdaGNeSolGY9GW9/X
69YA6FCCY/c8NbP25A/GlD6ars31ac+2i0Eiqt47ns+wrbtHHzbBRhX9wrTp8l6L4Bs0nncraL/R
Y1w2hm9VoSimYs0G44Xgnh76xTqR9C+cRiKTusnOwVV96sc0Wy1xBy6pCJynicP6xm7VQZCOty58
mhqJYdf3BMG766ord7nuKJ0UvL/CQhePYBusDFFn3/XUuGGVmS/VYHRrmAIO6el5HroL5rTaZoOS
VlHd94rCKSbTm1pybl6oAu8jUqS20D2weMopZVWanZ0fGU2o5VCFpiPSndcPz25ptGcz0tFm8QVW
VLeAKjil00Pm1OkzaE6EYUe1D75EilMqHq/p/HkbY/K9B9kP8q4q+7daOTPnD18QeKDK5XYqO/gC
bJoPuaHNR3YC+17G4H8DiEQgVCcSfxoytK2eI4qn5Ku5DPVW5m3BtWYtj8zRvq+rYiTcmqMqieUA
yZn06U8VW+AJIi9uwnYuH+25dDaum9yXPqRFg0DaFVVJsV5EH9yN3uIfrbpgJSGJaqUd/cEoa7HN
OSQTVD8SZSBoY+FAsLZ0FsA214B8lzp/BMkKd1DYw13WuMDVpyJdBT15fapE/Ib9a3RGez1wNDh6
ldShwdzCrjSidJ2KHnwRhPjdMpZXi+DpnVVibLzGjl9ZsaFV9u07MHEX3hHsGsbDDHLE3dLamF5c
H0VaOXtjsiyw1vkcEsRwzHKrDQnNDs5ZHFgogVHP0Amjc49KOMXJshZNPgmplDKd76Dz4AJITQbu
bJGQ0ugmbJQRmXlZYt9gTJjuVG1c3DfmT7vjfkGtsB8du8jWrtHReGz6ZT3lxks90RsYu6yhmqBJ
PwbRg/QcZLuBhbMKeT1gOYLentfoC8YTqRkISxMzzjxA4K1l68KRtvp6JwY0A9RFz11r31+Ok+Ii
DrPb7ONo5EnGJhNba8BetBlaRz8WaTsfSteo1tnojrejvEgOzijBOWcFBymgkWNPMuYytwFYrfER
dYGgbdroDut51O/gLQXnafHjk9UBTommDD/BODbbQddgQWFRAz9wycmqbB1dT92U7L1J2x+1dpb1
Quz7SUNvbsDL0skCe8Cm4Cq17TSlSEqPbUvX1+aeVblz1E6kkWEjH/qLl3+PWodooCEXHBDxkVg4
xBcz+gaXKt17gWvtu7pd9qPVOyfipCHfKC/JP0deqxv+cOWEqjaXZ2/oSG/KOrhlXmvey7LL3p3U
sg/A0qlOVVS9OP5of6NJ5uGBgSmc0MkLsXexV6CYOmu9zOoa5TMOpzi2zoXfBCvXNnMUZA8xVTMB
e7KKCZRWD8q10pLxubRt902fIefNg7+lC22/NLkpbgduyt7qiu7YcLp5TDnJ3wd10nyPB2sGB0j6
+NrMze7SbMOPL7C46A7rjBhrY70YvbqdEM1+OobKt2JBboWAV45DCOUd4TuLgmJdJmlGXExtoOR3
8H81+KVr7NVQvnpsCSsBi/iwDGlyhua4fLeXouMdaUjzHKr+ozFr6ouyCHbpbLIyAvLYkrbu/OCp
h/UQw6LAv+jfL0PXhpDrL4H+5EPN6NGu+xbDsL5uGr+4SoeFEl+UxO2u6NA6jGmV3aS2s1R8hlF5
7RqOXXMa7UnddkUsTrKNjXWuZblJYLHCrKVlhxjqb2u+J94cW+J/qyf/o3e8fCdahGvdwzQKJaBt
A4Hast49b4Il5Rfl/CPK8IbSLaRZGhfxx2DIcW+atnyUdZa0RMw449qy2ol+DQsvDWk0PtQAzwRk
5QTIgKVf/0x4ckVStOdEcjOxxTn+h0uv9Y6maPFhaW/8WQaDv0qSCIHN8t3brpEs9PUU/5w8J73X
XS7Xsrdp+0XReAAdKkMQEHRyhJ1c5Q7H3Jjt/pQ5LRM483jMPLvZZ56DdWJKvfplKdl8guybimXc
XpSbbGdY9RiOdUM8a+BEuxR66YjLHXr3XKIqGcwNlKPPpLuvzvTFntOKnRNCG0+JGT1kQVI9Lc0M
fDBG1Sg3eZt7n04MfKo1+NehJ2SHwGIdTmBlX1kiFSf4q2YIdK/DeoaNJ0Lt/jCNID5XcqDNlIIW
pO0rb3rbIeKkbgDtNXUDInPRrIlqcX8AMhgYb0NnSRLonoEP73UUnNHiMe7SVUXX5LbElnfVt5Z6
aNsKi4A2MAtA7UChK1jqL8btqxaS0pU98HGMPi73FfOqa+W71sZIa0p1WdrHwo/UR5LShDRV9hKX
hbGCxQOtkFAwV69rUdTvMvbKl5FrspHuxO7AfDHBaliA5gFbzQo+WLqtVfsxpoD1Wqd5176ctsxO
t7dpPbZQsQNrZ5Fcec4cz36WadfuHD3ndOFspKmp4qTfujP1TSOuzBKQnhwynB5uNob5UuFWA7rE
R+EwW5fzu+X+Qs6O0RVdHJ/S2ZcbmUAvKBKR4sanX7xAbbgKfIN+8Rh01+2SejRM6A3FERHMYrS7
VU3j5jsY+AEpGnxUj/FnpTNmWhbwJVs7mhC6zDi9jqUL7Lmz7Xhr2Q4PpS7ctdcGz672eRPYn7M3
ZTfNTTn5n15nNidrjFkU2gs/HpblE2v+sFEemmf3aBIC9eDMFVJBU9r7qIfW4CiZHmc0slNh0TXv
isEIEXp+5rmXE0TV5adxTGqOtwmZnOPYPYz4M+mru+OzO0UJDU6T/gYR4Qwkpwg1dlG214uVzmsR
wSwlzyi98jJi+CySqW5cpwEBYso98K9pTcWW76a8Nd9SPxoOsxppJ0u8S/AqzKekMXByptU9x7EK
+DVQ9ThSxs3otiBtpS/XONQEhV+W0mbEDKujTq8ItKSujlu+foKlE2zJex+PC4Ygz+a1aIqNVGW5
6fyGeq2qgjOm/+Sqk5ymDbrbYeRl35Vf+dshQLRSysx3NqSiHZtxe/TYhko6baN1HMoRmCyA8Xtt
zYBKyyna2kb0GkWdtZ1Uapwm1VsfUd3wy7qbT6kc3L1iTHsLpV3t06ZstlU5xPfphC6wGkbXOOt6
GENnsIfPDrhkyXdzHgIQquQNDwv+GqWrrYwW2vjN8OnbPSZiqv1bmCFzRWfZFyc3lkk4u3Skals4
BwezD+j0tm8+0jKauIU9dQSI38+0F8URiJZ3S04nxvzUeAXMnp26mrak5Vj5po4QnAw5dNBz7HGL
6jefl8To13FeFGG3dMurHSu5Vrm0Q9uZ2wd4481jPebN1djYzp5ITms9sje86bG4wvEGy74ckE5U
6GhcFobZ3yOkI4O3trMCO1ffRJNIN9ryrHhFQ5t/uyybsMsVy6GwwEjTh6Rft3EGPVxVQLuwEe1p
hK9Hf1bwj9riAI+cqzWaw+OQzfXGGGb9qBdMYzK2+k8fjQrRbWkO9Vy5GzmD7ELUoAPBGaJcuZPz
zF9tDy57LtxW61PhouR6dsPWi3T2sZCL9zQ6aXfFwhCdmn5QxwL7J4ETdrDxFsYeZpF2HwJfxbvh
tL7Hm9NG63wwn3u+1Zar69xHcdk8BJ5fq1XV9HpTl0u9jia4v5NRb2YANUcxEDVmddb8wKDkTIac
Y6/lnBV3jaiwQqUVnnir9pObOPDdHXFonL0b0R8wLkz3y4VRnExztx6sOrhuaUq9UCpTYSo4L5/G
BNU7jCrqoCqRSNu91Z0SMcw3VNBP0s7nLWGqwMVF3NenWIxP1UJda9VLHQ62/zFo1zo25GFfeMer
mcZjSisSVyTThvdk6Ly7SfnpR3GCFKDRVwlrQLbwqvGnaS20flKQqSyqRbemVoUdrKgxSOszv1ky
srd56SZ7pwoqRttoGUYrK45tgLmtBRIuz/m/s6w0djNs1Z1vexKkaPFujDMe0IWMup0XaKiqesYX
5TPpKCvYeE1RFfRf3Ts79fStiEo6XFI3d3O7TI9aElJX0a1j5I6OucrTcZsmxns2+UmIE8vduRWt
k/SSHbklNTE+Zj5MY5qi9tqOWRwIHR3qM/7lp9mAU944VbYvyM0MB6iRgOfdNxfrylHng/3q+thR
EjWoq2CKnr1s+qYJ71unee5sMEQwDFjySDWRHd2Xqb8z3fMIKFp5uno3vFyfa78p7t3GY6P0mzXm
FbFog7lBtZBRj+s9pnex8jLjZskqiOaO/a1iQQ7Z3X8mACE7dxvXd6bddmcLEurZYzpx6b14EwHM
2vixCq7NbP4GGbtYi2pA7G0Tn72rL9ht0e2yXFLiFLntfwY1SWwwyHFTqcXxNrNttleTrsnlQ6fY
dC4m0DbAjcek1esATDDk9E/ojhlJY43p13sAUd/cgL1UtzUOiDfATctPay6LR8vEiCG7Xtxj7EhZ
iPoCvd2QKyMekhfXaBn7xPcHwBKT4xrTPS5Nw9pFvVEdjIAKENy2ld112YSXCM22pu0XyfpbYDEf
i12n2lSYsHaCFiw+bU1YNnAl7MGZCPHBsn2MpbOdmU2lxWVUtwppbj8Flt7NYB5p7oj2RC44R0qA
BFE75scsGy3IhH1E2z2Ox4ce490Wsxc71phFIKTn4bE2y2zNqX7eVVEShwKt/aS0GYfYJlB8Bgoc
j37K6ldIbWQgS8RBGiDR2t/8LkJok8JARkwXI7gZJw7iY5wE2wCz3feaHivl+ILRyRrSTTvo4rn2
nBL/YYMWEvZw5NauV1tbpghM/6j8lPZdRm1xnc4tAAgGLjVuG8+907JjryTjoaOa+Nki4597J9Fw
Vb3B/ykLH4taj28noiO6jfLFO5tM4nCe0sXDeEHPMy+HKtkl87cAZ+qhNBgnrFLkw8FlHCdKhuRp
wDiFIDWMx66pMEJEQeldAUocVwI4EF8EB7AxB811i3MVKT7BbhBn8l6aOZYSY7BWyYSbj5OKua2s
+hXxES5bCeR2ibGQL2r4TqZI/i0wp+5MDR495eha26BeykO5pBP7maYoqXhAG+3NOyoiKxR23hyC
vtDrnsLoedEL+IZ26NiHBGGaygP4XqbtYWhGhgFkgpdjstxh64NrPRdREXwMA6pe47XRRuZTs1Mp
p5lyKCfgFXQ4Dss4WDtGNgYOrx7nmYASTc14KKc0XhLkYb9+a1xn2UyshSsv0dNJagYVORF5audy
fACYQHfTFgBJobN1PzrLmHTotGX5ilyd308tto9Sg4isiT/aSJte7yIgf3VFP56mHjMloaLMzOTU
JBesFz2wzLuXQj0os462ZpHQj8vFG0aaPglTNkPfbqIdjtlyW4yR2HeVxMHlxHayKmPPebBhyJ1m
HHM8+00a1rxHaDsAAkc4fUxYeSj5BkjgkQjhF17y5Bw5mE8pkvPnLiBxYGWN3ox+47dqE/T2eANw
Pn6P+f0w8Qeq4oTNs6wiYjxm3R9EDl2zJSJ4UwUxONuROj9zUTViktlItGLNRa9/cLG2r8nPpI8Y
6/pbCzKDeiAZdzHG7VAYc38cBDi7Wo/pvgj89kovwfRTuhHvQsAOumX7qcKSrZzm6ghNw2gHZlLa
ZIk3jOOwLrc6Q6qJ5xfQhDJEH/5czL7fDDbOStOOZxWS227sHK9+hzxP2xKD0QbjDkgETCkjMyLw
N9BJGfGQ9fR9dJdqFae0P3s5qHUyarWteQPPZrIwbdSb3Sst42xTpkyELhSre3P2vUNW+QlOgqh4
T9PsbRAmQqdiDXEkQx1ROb8ZRrkwGuO4eMNbI6zw896nTDAwQp/xKs+udFPcI8BqvLjndXAgC/4a
c/yP4GmPZc5/X3lov5HTtj/K80f+o/36hy4/569Qtr//3Auq7P/++rPxj/Lyi02BCjXfgSqZ73+0
fdb9FWr2//ub/+vHr3/lca5+/J//jYG56C7/WqzL4nf8GYNx/zM07eFCMvtX0DT+1j+gaYFlwjkD
U2EDkud3/gFNo0Pt+A52beS/C3vi79A02/8vEOY2WpktbZwTlwnb/4am2f9loYYgj7g2E0QB4Zn/
/e1v/zZk9zeaHZfq77/+K2PrS1ocTSM+WsCnc6QdMIlgfpnGdPGxxLAd4lvYLPOtcqcsHNy8Wbn9
aJyhIJb0GlkXGx9iNKzsim551WU7qEDdyWszBd8qc/wVU9zjdcXDv+a4DMIpCiQwTouc6T/NcV8+
0D+GB399YKhojiNN1/Sk+ZWN01QKQF3XxLcMkRh3WEgQ2qy0v8oaKw69Pn+tJweltwiYejIQE7Y1
WTt/GPb/fX778hlw7FtcMf7j9v2KBPzLjGSHQapzJLFDRuI5N9EirY98EPUeoy99ytZM27VTd+rl
L0/Wv7pXlyHn3786N8gKBN/88j8uT9JfRzOVnlqIvm15q9pCezcdo1Bvbu5Z59kq9ZYUKXlaqip+
JOL2MjwxlMJaBdXi+xjdo1Rf5VPh31ndGAFPT+Nig79T/AGT9/tE+OXKEBgufEuanhO4aC2/f8Q8
stu5r4rstgvm4jQ6DKuooIWa6eFkq3dmLcWeQUH3bA9q+lNS0697/+UCBb6Ulufwrkkn+BLG0JpN
YsugLW6Vbs6JWalHOLycaYiruzZoex/IJEQWhSUAFNQRzb7FMrEOMp0c0lmJ9R/u1+V+/PZxbFM6
JkGQUnqWzajb7xdjSSR1TVfqW2oEXqmhssfPBef/2QymNr9S8Nk/Fs6gME9ri44W03kry63mU2yU
RXydFlaOq2CYuyfzz3dK/NOLhCSA/9s2LbZ06flfniZQwa4mccO/qSuzpDVQLmd/tNo3IQa9/SWl
+z1aGgMw3TFLEuNQijL9wyX69cj+folgQ3ke5MjLXbO+JqOqpGMQFmHxdsKSsfXcvnoSHCz2I2ar
u7YAbbdyg46JslR1dZgrN0X1GxR+vKArb2elOHUbSSaJXIyz59lxHjiGTKvKVS041p6pVaPt3CNV
0fgZjULeQdytQjgdjLak02M99SOWcYLjcdbiq4gSIiJMUS3rniFkvRrjIn8uopkXab7cKNNcOqYq
5uXI4aFbxR0eRLUE5Rv2Yz4qhGHix6pkFusl1dauKfV8E8TF+Pnvn6xLyNGXq8aaTeuEeFGeK/PL
rcsHIATO1CW3jh69k1uYKTNY0/CqHEvg3yHfU5VKMFxV5fQP2+IPiQP/6se7LgugZ1me7bpsTn9d
h+IgW1AnR33bGso40JZI14JksCNPabOrxhI3F26A+opgu8+KLLjbf//tf4U//v71AxMTFvujbfmm
/ZVSMQ9RgCAXZ7fm3PBUDAozYx24l9XOXcZP4TtMAFweasIFxBmTfPFTND5e96LOAvLQCXa+q+hC
MtaKp2vdYYlvVlXfCuoHgi1WM8Q0tNJI4STkwF3vDT2Jc1ebehtjksxWgrmPPkS3LZeV6wbNQ2RM
88tCnjAjlswPC8xccILW2p34UEZeiDMQcH70qKd4XEGR5vycN4M4k21uTmHB4eTJDfi1IYLxkzln
94jelb8qc6ifOnpfBw/R46h+LexeY8o7UuOqt1xX/Pv//ur+q5vrW1wjzyIR1/+6hg5uaxdj46a3
Bls8RmbWuNtK2PHecrUgm2iZvxF4itpgz2pjAID+w8N1eXh+v7msSJZvCzfg4ba/HkhyTO/IUVF7
Q/+hepuD7PJGXW4mLaXqzSla9w+bubiEWXz5iZclkBMQUFvnb3EFf93Npcj7zHDHG843vMQpsfaH
DHAMQ2YQ8krIjWtXa2bOTDng4/fr9cSAjcGEwN9Oz/8j8PRX0MiXT8IG6kAWEZIppq8UpYgeGtnu
/nSjQFmfOr8FvtwzEzZEsbJXjWvqazpk0WZM8/TUFTxNK8b3yYcqoWUnzDAtSzK8+vpPLKF/2tVt
jpqeC6eXkye35/L7f7lCACHiikOPeSO9UW/FNDQHx7IVQnzpvYkS46cTzGIVl4v+w9PwK9jlyyVx
PNdmPoU9Qlhfdynh9rHPCKHDRGkln6phyKg5i7JYNUTGf6J4irNDuXZr4wgLY+K8VgswtJEajn5e
qsxqPRfjuJvUXO78WHbTf/y68MiwEAnb88zLG/P7panNls5hbTk3pj12T31nUx/Wff+OltGc1IWZ
KpdUDQwrCBcbT+Z9+/ev6z+feWz7cm1sKWhg2ZQSv38A0yOcFV8Vx9AyMF7aOUc9BZe3FlZMZGXT
6a2shb6OG0Phykzm+HmIo4T8I1aaJxI5/jPoASfAL5/nS3QMloV8SEfl3NBTesUFfhBB8vMP3/mf
DsKXn8FPoggQHPe+PhS+GJLGj33s0s2szdBfuh6g6lTuC4a8Tn2cxackJXm6MAlZRj53dzHGm70c
inSvcGr1oXBE971k4nEjgj74w0P7z69LAFuKQ7Dv8TJ7X0N/YkrwzHFIv46nyDo5qdMBy9JMJ1GC
mzpD9AtoZcrC8Q+QTew/rGf/vIAGwjN9zJoMJQXW1wRrr8sAIXHavW1GiDSrTHndk5/55lky3B7K
DqD6H05xX6J8uOfY9W3b8+XlxM9x7sv6oFKSrHK/T+5cnTVhr2LHRj4pGQUpSyY6Lsso9VBFfovo
rv8fdWeyHLeSbdkvQhoad8AxqUG0jAiSwZ6iJjCKlND3Pb6+FkLvlUlxWaTdZzUpsxxkSkoGiADc
j5+z99qJ01TLhHTNmyprtbVTpMXLlLmo8iqHiK/aRWA9oK8MnCm/asgYu6X2Gw49BhHPD6en06kl
zlv94fOn6hTf9OdSI6RwHI5ztjSoRv9RizqIO9ECju0Rrkdx6VZmeZCiRJNdi/uxSdiGfCPG7tph
A2PYHb+1cflYGRO7lF/6eDGoNHd2KKIVA3ImjIzgglXX28z73fQqj7JvEWgsteiMePquD22+pflX
4RNX5YMKrP5njF/s5lQB5JGd71w7nO4G6tB37FbwnfXZ8BkPcvieTqb5HNM8Qk/gUd2GOBt1VXGF
qrQuzLFEeEonfFP2HXDonnkcklH36CFjRaIJMLoZpVp3tlYYPJhuus17mIHKHcNXPMGigkaSNNj+
cKFswyHiEyK9v1EOssNpKp40VrnLqKHr2Mm2vU8Fhdckj6aYIkZDk7tAOai9pmj3bmtkKWs7neRB
NY3RbuNKD1C/B8hRzSb+Fbha9ugIK9/5TWEyAB+6/BGhn36IGDFdNm00vanANF7C1HN2SsgSPCPF
WlZKM/ziKT5/b4SkBDA4tDJGMgjBOltIpdtnY4R16IiSjkJsaDksyLlyEzJdu100fFHEf7SIsaHp
nMI4H+rnLw0BW5Pb2ajV2Eqbx6qvyu0IvCBdpNUAKOrzh/sso/r3skz7iaea/yh0oX9vE5psBjNT
OMqwvFFRhUXdPdG8Dw4qrYe3lEMWpBis4gtLY9TGobNbCzIrLqmjHxVTK/DNPnffB62wQiJEgojh
VxAKdL/ezs7lC30Muq/iA04guT9fSTYT+mbCsFjSPjijTtKVvTRr41i2xaxjZGy8rKjcL5EgcEmZ
a+NpLCqrOTiInx8cId7duSRuka79anq735ssFFBT42xh11ry0PGSPn5xa+euwvlFmjw8NM/wmXC1
f9/aSU0G7RUusi71DgIK6o7rzImzjTCSdusnhbsbXdd7IH3cuEax2aP9C1dpDulPduFPSZrfV5Ct
D28c6xnls2QXMk5//0fFxmdi6CyZoteTlIe6NppHIOasoGHu3BPOEB6IThx2iRlNWE2S/HvXdNS+
GpI4pUfWvda01mWUNxxLmIC8iSD4H922U/vTEiav+DloDCoNCdBYOuhj9cY1o/bkRkbes9sXiLPr
GqFfVCQXQGPyg+7qWDYK6r3JVjuO581R84MvgGf/aOrxrFHJ0VwT1tzGOmtd+bhBIN31xtEtenkQ
WVi8dF7BAp0EiB1Hx6yYgHAzv3h6/tmG4WMVySx0imxXnDf13NZok9mWc/Qz1/9htjjVZUtOPcVm
vdbMqb+NUNEeKrdwbi1zwoF7OgT+D65CWdJ2uRghCN/9+xl2437wtQGrdYz0OwFpoGpUWXawjmzD
XzA8/KGXk/eKLxAAx/znWdt8RcD/oCNFQ9swKGJpirvGeV+BDPLWsQZzOtJ5CA55zv5vTEq8xaEw
rh2vz5HgJNdTT0Y4Fjl6Z8Qxbj+/EaejzN8vM9cg2P0FJT3F2xlf2umNAgGh0I8DBw/cxrbOMXt+
cX0mkMnCQ8EOISyO7U02TsG1CErjfsjK/GfehsG0soUsXghZoi0Bhq55jJFB77ROmLcOvLmDnI+v
ftjlu8qwayaVPUq5ZGQYihknCTfY/3STA05ImaAcDr2nPi3xAF8e87mt83d69qvya/KNGzx6ln3e
xU6yDr152//XGpEwALsWThFuUQU6t9ibjUNFesAq98vXCPHYHbu6uiX6Vx7gqXMw9qXYhro5XlaZ
ee+HtlgPGvCb3AW6lkg5gUQQ/U/8ttY1Y8JvldXR1RimHhsMKTWYTesnNsYZksFQ7XeLdBgs61hO
CHxWnYtHFYFqySQ0EHCUzGG8g3RRwtQyYVdEE7QZY+6mDrGko63lljxQwcTY2zuGb5N26Jqo3Lc1
rlA3buQ61vvsW5n69DNUkK1xZ+dAlKv4VorB58E3eLZi1M2N4Rqo8rn7Gl/VzsZptodbUz6MbtH+
mhqolEhkEGN1pn8VsO9s3cScEEBqwF06TfvB3FUnamguey3+NydWbGl0mHLZAfjIrG2EjeHKS9Sw
5czGo8KpTN12fZbvFHOF29IF+5EWQDym2NsL33nWscWDhxBbX/fhomhFG77lNqbaU+HcTQ1lilGo
PZywaE/WVLiVdJSHNAo2McqqPSbsAZ6CWW5NrxsOU28iWpnbYFHb9Yg+y/Fn5gTxdRjR+00zjzoz
TfpDaZU1WTdCe1ZZ/zObYveaLKioYGDvQVfzAA8GVvqaxq2750ymbdomhlUUGcFRudhDUiQ9SH7a
cMShK2+MJOpWKBcuw1gDtte3Rr5Dct48pqXV3UGuYgdiGvXkGEmJ7KY2BlIqIaIsTv9I6AnYrqCS
95URQxZp8Qs6EZFFoodfUA1u8nuvAoBoYpGg61s1mLs09K8vQVTKXUpRfUMwj761JPqeRSlxadBR
btOFOx8ew8DMATHRMy7bkttw+tJQlppLjwndjyiOxRXdGGeb1Yz5287N0CZQ+l+MPTb7vj40hZ9/
t7zuKukMB5mlwhAlM2/JBmdzipAIKcD7rhLd87dSjM1DAaUNLbyUl6Gs1b6Kk2HZQD5YxGZZo1YR
aXw47UYYe0NE+uVED1PLrAeOl8WVMcbg2YXS9kWSJ2sE8eI6NMN8OdIL/tHnZX6TwY3e+VLrVuGA
2KHLDKiTYV+snM5vtohyHfA7LrgFK63dqzJz7zroSpeZWw4XFcq3VagRu+zxJGPG8hFMFiIwXtBV
4/DUR1AqbYoEb9Vg4FwKoQfoyRx6C2OoBSsDLcbSLCrxXJch83Zm9hq5TfCBXUQpdgGIAdnKEj/W
k1E7Jkup95r6SXzXDI7z2rfBN6/2jbXKRLr1YSfeJOgXlkWF9/+0Kga8Zo9sQxvGKFxYmLUrBNLp
kpfxdWJxvi511tK67r5bVYD4YMjy7q1SNRaF+cARNfiKMcV0GJ6bznrFhFE/UvY2j2Lur/5u5Q9l
wkOoC4FRasyD17hi9dMidCf8ngxrOkdtjRIj1uRxgBrHyr/0MIxtbY5BjyWk57WL2nYzzOSButXr
m6iH5TSKxj9qaePv0BmA45BZetAMRp3o4zWIGUog5Fg4YhrXCFUiEhRU+awi3bv2CjugaeOwvISR
HNZOM94RCkEElm4XL2gkWQibgbEEWVRxi8PfZgBnSXaZuorKl6BE97I4dUpOdy8ZbRscLd6XaErf
vDLMEd2RebXFAwyVl/PfFcjM5A1Xsvxmybp/T/0hvxq0UB3tNNfuMb6M+7o35aYaamunO3W/M8SE
/tJr6vUUpsUGeAYMN6JBodRFBaCSqlzaUdI8OmqkFZ5MlMxTQJ/mtJSNg9k8ItTFswzEy7wIyJO/
NSPsdGU7yD1bjvlkp6zqrpU/mKF+NQ3sslNG2NWi0Bq5MENMwm0O41Uzpn06lvkWeEV8WStITKE/
8mnjaBRPQsM1NyDZ6/k9c7idbQOGYHC/pY0ofhaNxyzOKVAh4y/WX3I7vMt6c0TijdMGRd9B+ZZ/
YceJ2FTJpK4aS1k7YZjyQgEjXJodUtCZI5qHRXM/mnih3UrJtYmm5SoN0hvb7qND1zbyVs3Vpts6
fHOnDjeofaNYUhE6W6xQfZ9296Zu0UyY3DVF6fQTnOp01Y1J/rvlGM3FURRqAs1u5CxDvqpt0lk0
+Cxf65cIvjHn+lgkbC3QL2mBJchT3BrScI7ptox89jYt+AYn79LWZASSx+8Peo+IM+1z/SFlTrtV
TTm+ZdR9KzozvrOKJnBri0k19SPeQEbPrVuGq8Iz3oU+1M8iLzQcGxFiX8szzCXcUFpzdTTuTVcQ
G1s5Kc6oipmaV8ZXVQjpccIrCrg0vjaG1sKBG5N9wKhkCxEHvW/a/8xJtLsyEMDtY0ZSa6vkjJ44
Irw3Y93GWt7OON3O2+A18e4SbWgOptPkxyQbafEJr5wxb7z1yH/1R3o0yRHYCIETwWh032Fj1RDG
aJWeyj3gUeFtacXpz8mzGOfPWXlZHfuLWrPtVS6Ft1AxZzyj53IWZoRSVYylc3SYPy8yga6wcfvx
KRk1bT8VWT3rE6tr0oPCLceafOfomVhaeqnwOHIjwXZQaq5Mq6blwwv+7LVwLJmaulfdaYcso4lU
EFHCpLeyigmEiem/biPe8ql12c3yCQCwVfT43uZ32aRo88vcumvn5lnm4ugG97amp9T5qzjhTrVK
0SKPOAJavGbKvR+t3j60+Mi3lEHGo64BtIuRKfHYScV4IXRQf3SRus38fK6KZ/VA79v2dz0ZNH79
OFC3g2nwzriJbr4UlBUcIqqKvbvEBBVBaahZeUAE8Sd9X3KinOtI+ATFC8p7/grPfMQbYKv2Lqr5
0wkR5MF3xvqbX/s8ga7CgQ1gUOzp4AT7MDLsNxfM4HXlxvC0FTKxHRqs+oAG2UTCNdXlDyFKPi5h
NkvLdcJBh8TmwS+UdlR5aG9KaxrgPhhTtstPI15Tc6D6dnBu8BZ19ihuBEYCbT2WQASuIw+JXxjG
w12fhcfYs8pp2XWz5DmUTnfPgKl+11ut+9YwKbuE5Au/wy6pJpQ+TM7u1OUBhWe+Ez+gfdOpepHH
llZ9a7VF+TOvTCbRMMQSwMEF53H88C1GgLoJYQaZIRpjc4MdZAJaVA4vrDy45ztb0tAGcQQHRBGz
UxX6d9T3voXNOOgPw2Q+1qoQd8iDb8ZIPjqJ7T6O1qB2rKMd9oCeizd0jaor4y3LmY16zNZNCo31
aEfaimcdhSz1iq8t7ZRk1CI3sYLhYF9YTnEnPT3eMbcZ12WNvT/RbPkSOEV/acRKbAKr6zeW49kH
ArT3IpIZRUQIjcgJXtFvULkFUJ2OI9agpYm8HUE8Yp64GcutCODqJSSAOFjOrOptUMWM/fHtCQVw
plU/0HmXKKWTxrvOCLHIVs1giXeePc/dQYhqo6s8iFW1tAk3v3BSTKmZXchrvD3Fr8wt7H6jjWEA
19oV0XMy6vMOQOcTD95gVd9UF9TaJcjqDvZhZKblpYNX9Du+ZWdVGLXrL4Zh3CZ1opYe7sMFDrBj
qqz92Kft3lT9cN3bEPLMKCmvIk//WYYAefFXhcltkik2b/aB+JUV0Rrx1g9uurRDFrO13UrzcoTR
6y76wnVe645aHhRTHdT7OMvEU+KTsABQux2OXV277Q3u56B0kUYnZbwlzVJ/MvAN8PPUQNffQUmF
IXIKt2CSs3UCH+gWIoy3xJwlmBYmnAAm3crk8jR8/l0/JHZZqwVBL96xCK32eJpTn3q0pYb5lcl3
vittzrHmOFBFp57G+22mHa+Omea8Oqd/FulGOK4AiuU73Y84A1mBgRDpVHsU81IbpZxSTv+09qi3
knnm7dMtVysXUNNGVDB3A9tqbkgCUivgHsY1mybTR5umVJqG5UsYVf0b63mPC4OjHNswn+jNp2Y/
LSgKgLU/6zi0yQCw8d0uSR4sXpBmkpDkDqH9C14HodmnWjLJ5gNB5rfRwbJzebDtNl4lAGoi5O9h
/tTMB14/7enLokFBShIq1joxGpzTQQYwZmmBNrI2z72/JhYsO0NhNwUvVeE2iHybGLOhGm6xUtdH
TTjNoyUxJtquz2sYeObvy8iLmh+o+cVplRTctX7WNmCfAteJQFztIZ1gW8MQco0/I/dQ5Gf0RQ0t
mDto/OaBj9M7UGW5qd1puBjT4FfbKcTN5TDu2A5u+hLyTmdU2S4NXO+C1cF59HtSiIKwZZPiV1xQ
7voXWuwle61zI8Ao1FaaSvz7Ok/NK95Z4m1ctxuWkWiMu7xpm0e+du4f1SYM5yHw100MNg5cZ3qb
Cm+altZk6fsi0DZ9KyFQNTWYz0zjv/jJ66kTYvSSw3iNvcLUY2/lTpwilBH7766mpqtRlQakGF8P
fmQhfqpFjZGfQcp8cxw1P2JZ3d3QC7YOg2YB9h1RTf/+YvGPPRqDQevQie2LlB2d00nSrehBybu4
SOG68dVOka5zgol1L1lngrN9XzfpD4fC+x7gd74O+/RZSwKOqyj+ATRFRroWRmQ/pHps7Dj/gaua
dJofMYTqHFnkNQx0LCpUCPda2LDZsg7yfPheiLM95tSQ9sxATk9wFNPU88GiwL8A4784bRS/d1QL
TteyZPK+K+eORQD9Y0enfMQhnT8GWvjDsYQ8RiWIF3ZAMa6UyZEc6Xl72deQqQxmqLftWFVv2FHV
XR2UscXSwA0Tpav9rB06rMukR80DewJxVC/i4tofMUVq9hSMiymCtwqsQseYUDcQpefpZZGWww8D
EiV9LZ0ycWy9ZIM5CZYMyWQXIkj0ndKcZN2rIT5OVVT5UBzD76cGjZ/AWFyQ6gUnZCqd8em3cMqx
8R96XWI90sZ6FsmM1oyRRH/X6hgKVmMhpjlJjBJfZe/J4Hk3p8e99GFi59QWPuUub3ecxO6Sboh1
2wzJQzz3r3U7J9DLNEpckYi2WEV8uiVlr7EakQ1dP5a2hi9Js0Ax/16ODBMXuYOzbMn72DiLvgmn
fJGg/LLnvvFWj8xqNneTjATGgA5IVt2GYqSAl1pfAaBPEsYUE8fuFNNjA3m08nFnDF5JsaODmds0
xNvypHtm+h3uZgcf2gqOp9VNoKa4MKW8D6tQXXc1Jd/m1CU8HZHodJQh1vfEuPGsQj5Wczl5Ot6x
H9EsREzHoRTdzC1oElAQ7JLeJfB9ddujRHicTgtxpfNLZ15wiJocolcwoHJqUQPsBcjgA1yr4now
4Z1hgOePgLiWAF5/yMr21lZY6je6XgVkOmvxiwzHahcOYk1igbymOabdEYXF4WXu9BUWUqzGyICK
8aylV70sqpdEVEjykfphtW6Hu1Nn2wWgdbDTnkPNkG76UopdA1vomJ30UXNr69SQRH6XPyekXO/t
2gdP0Y/asio8f63lc4uo7vL6LgbDdp2gq7nt3A5u/9B21y1qka0C46QWhSNfLdNJDvq88WGjaq8D
F7vrpEe41bpIpy2CC0qvBrGRFv7LBeZ9Dz4DFfSQ6iDxQXldpM0YMIOw3DdnGunZoC3tMqcFsK4T
RDfm14Y1GTjLGyIyXN2jKjLURqvRMzqR5KGTJVV5p8YCAJGQwbUMmSCLoeYRaXyIKTXsB07xTRKu
JYvUuKJDBjE6dpP23cAKL/btCEeYHSfq31rJaDU+yQ5P+zzwefYoZ5obAU6p86zZTsL3MA+Acjf0
lrkrnVlB79/CYB+2dI8cmhcws0/PEuphY5O7gqYBMJk93JVqm9GD3bVZoS5UKYtdCeV/55b9usg8
/dLQu+Chi4tXDBvBJQUNRZmM4ktAkxf42s0fdSGax2TWYajCEbg2QHtA1wuuDE4HEEaH8SE23eEB
dGx87boUBjZcz62MyHZIu87c5EJdOxyqL91cM995nsKXDlnt4fTEf978/0BsxBzKUUoqlhnk8Gcj
YNA9KgexyLjRaZIHmufvagohUPV4FjtDZvsq19W2T4FzhkH33HUdY1BTU9YydDPv528Fb4lOa5vY
vXfz+dX9U1XCcEjp+AFmSYlzPqJpB5AlSRFPR9I38OugrolPMgMhAhP3YR5HhxbMBRTqovTcL3K3
PpAZobTUBQWNrVBjWWfTMS+Rmd07JcmOfogpEAdN8XJakelSkdYTxuWVHuhPfZZEnCKawrqxijz4
GetJjuIjDTef34zzYb2FjltX9J0cSGz/VCmGFVk+raepY+FQj0GRZW6hz0dG3aErGAsW788/8IMb
4LjKsJG3W+SxmM6Z0Ityu4uK1NeOo8beldBTjBdDqLvvhjnqx7HIxZ2Wz3ZrX7lXwEdnfBUXt+jL
ptrboe0+fX5Bp4fx7/ENF8TUcB7v4hU5DzU0Q0FN0EyYP3Ee3zpe4L5VE/1dHczzpqnrX0nXuVvf
Uthip4G4jt6/HRtV/HIFoeEIzfUW9FQBiFbTo/VQV95BzwIq3jBUj4IX/qLt2/CL+doHOgQiOQ3d
MSw0Ns4/VBZ6h/GyUaZ1xKYWr6e6aC60MqBvFMMwKHvvO7rn5sbPIii/0ES6tZdl2qUTecmyzZn5
zsktE+RMwD8+1LebSm+qi94Ha3DaLxROp9vPb7Qxq6n/vtFcMppM3WXI77qnOKs/Zum5iDMMd4E8
OrGTkC9QW5suEPE2xNKwoaEsD01Pda38Ub4MoM42sd+/kDDFqfi/ekqkOoxj8NUr+c+BNdfFjmE4
OGG4urNXEpNKgTO4Esc+qKMnQlm9bSTC9rF2wMzASDRv0yFaRRVJMLlnu3uHMQ8ZQQh3rox2svdq
LoQsFKMrz7LrtxbvxoocoGz9xf37p75W6Zw8ba4RsbhzrkWYxbW9D1juGJ8mPKceWDjGxUtImb/g
yoBQEMays6rkNQujeIWfkE7rPM/7/Er+uWgobtT8rvAIWs65VJKai01HZ+B5GujqUBbeXczzKLD8
9NqbJ0aff94HUmpkPQjAESliFVJnwhBgHFiUusQ8WrkX6TQS3xjHZNu8iATiPCUPPZkKO3CpHUMY
ioLPP/2D3UzpjNF5OkzdxdFwtpuFGNWnJONVGzwDnnxj09EebXXduglN7KbbM2GIL1UqQrClqPNi
WZa3MnBxTWep9jbkxYPC93+LGumrO/PBN2EgTeFLsJDbgZD/W25Q5UEu9b62j2GCavYkEDzpzBgY
Fy8wU+svNDoffBOsOQ6ijnm/QN7x9+eNFL4CqaU8EnsVXUgCqdjPw/w+TXLGOKmFWbIiqyfBrLKX
QjqLL76Kf0qEaJsaaFbnVcSy1NlXoVUG4SiFksdYk+0Oh4p/kakkeyvnrAEjkitjnCXEjHifukll
V+aoHmqXRNIo7u0Ln3yrL3xaHz0cXBBNVttAJGrYZ9+AhVuxsArbPtKzsx+rKPcR8VmRvykQFNHI
sJ1fQjBPCCpeEG/ULtoybrZGEGTEDJiY6g2irX70ut+/DdMsd/j8jn3whXGXuNWIqlk0zje3AnKF
5luOOgojnnvelWCE1ab9WzQPaWMjHt5OxfJpvRqGidHE5xfwgRiFzRU3gDQQ49MOPROCNEMu3JAs
3KPqovGu9ufkoCjGJjzGh1w2zSH1AR4ZBCdchMOQbGObtu0Xz80He7xCZ8EKIkxByuG5RgrHQ25P
LOo3rmz3SMoz5nFDs4X/yzhUm6ZvauhhslW0fRhGimFjhrexHbcHKw9IhEmqGLqXWb+2PogHuA4h
wHGjPdoa7ZSSnHbyBR1ahJ/fug/2JSoyzFyC1wUNzdmjBSyIkyQ06Zt6XuPoWDm3rWkiqSrs+VQy
j/1a+d/b9P9r6/FV+Fbldf6rOfce/2k9/l//XxmUuf//d4Py4XV6jYO6eT1zNfN/+u1PVs5/sB7g
wGM5JnEAj8V/+5OF/R/UQSZyKFshGkUb+3/8yVL+h9ob2wEFiD2/HPy4//InC/0/0uaQQEeYGRVy
avFv/Mlnz9JsAjIl+iRa1TxKlN1/L9xZAGa0aciXyQl2Az48ePFPo4BPD7FQMw/gw+U1Jrgw/OIZ
PtNG/f7c+eIdrB0Obta/PzfE0+H1no6qxwaUq6Nb2ACXojXTJ/b+j+/j5nch+acF+2wvPH0UyTT4
fhgRIQc+qxLSieF72xDR1xW9s0+s9skFt7QxpwnXiKn9u1Pk70/DH+ByjMO7dV409iWHm6gZ8C85
HWWpY8BKph2ygogeboq+75dAFDAR2vn9v/41qQDZ9Tk/4aWU8x3/o4oOe8OaMwj5JhXBqEFt679a
Ox3XYTQZ6zqp8y9MGB/cVlAg7B6zQ9DEsP3351VoGwIvZtiZBkk6wBUh83PlV1N3a8OjcTdw75qv
Qsbnle2PkwI3l+MB2mqTB5YX53zPqO0GTVYvq00HQh++OCoGlRtfaRTPP8WmctIFBjEkirwb53pj
Kn4AhpXTb6SaI3OLJrgoo8j+Ygc+fwP4FMfkF8JXZFOgnZtYAlFrGUf+YYY9ZXTwkyF8jgoosAsc
u/ru84fjow/DTc/BkA7DP48yTUA/zbMxLOkeB3k7GB59E2SHFZovn3/QB/cOS7agDY7QlTPY2VNY
WFGWhRBbNprrHDEGVcAE3eGLR+/DDxFyXrdolLBs/f3o8UTTY6obQnAs8WYJOND+5Kkvlo2Pbhmn
Uu4WqyL6zbMPsQIvsX1isjeGsrttMU2g6dz8MkGIufn8ns1vyh9PNeqSuUDkCGzDW2A7P1uDbXPs
oRsmtE3XTHC/WGjPfjg+rnln0em4UWvx3Z/98J5DGGEVabzB7kPi7hTqXnVn2ZHR3OYp4VgXQ0Mb
ZZlNXiRx0BOl9ETv2RvuPv8dz/aZ+TIoQebDyFywoLX6+yvToEypCRzdptH7mLIq90qoCSGwBSIi
YlVcOFlgfR866BP/7tE/fTLLvgl+wwDDcX40kdNoJdXUJhtmisl2ZMS/GSOy8Coerod//0uybLDL
z8404+Sr/mMJZqieWchBiBULCHvS/Lp6o/hsdwyDp+1kpu1dXKr2i5PGR3d2fqVt1mHs2uLMG+ZF
pg6JuyLCODSgXrVO0zx3MHR3md2QJjP4ZkuERZdbP//lL8v6a+OSp5/L90kR8fc36pl6nsV6kW7g
CzX3mu3QxA6y7KVO+nLb1y3iSDMRz59/6Nmbb0k0Lpy2OVRZFkc6a/77P+9wbwonc410U44GQ5dG
9cnK6kOr++KtOXv5f38OVRbybd58Sq2/PycIPbevCckjTNz3rmTciZvCdCQzDQLGP/+Vzr8/EDQ2
3RsM4dxLntB5n/3zVwpIgkImTr5Cs2y+h8fPf/rce+EH/LG8kBDGUYHFGHWcjfbePVuSrVYQUkt7
c9s1AbMJfZyyfRfEOiJ/vN+wk+MOcjAzA4hiTh6ZDOYzhTaGBdbIFr3hk4uUwL+H4yBI0nSKMXQX
Q+S730QjBcPuoJ7m1KAaT2GnpO8TPUysE+nJpfOCU7PdJ8Dk/aWlhgHAnlWToWZ14VOBo9hZFlqW
XkQ9KZjLOq6sfTtVtbxC760BpUAZgiI2ZF6Ranb/7PgOOP6wMIO7LHbpz9dSe/GGUVwbUSPfiDdw
3vVOz26xZ7YQHhkuvoSx9BvkSRZcWNBgsmKQTErJMqh9QN8FwuhwZTf5eNEEeU0Wko8Mep3SZLvn
Jfau27qa6lUtVdOhDoohRtqTNbMIO+Eua6vzd7KpJXo5owmB0hiEElyAF4Q/q8WugyUJT+h6UOVg
L6Xhc/s5IwziIjtBrh1XG38wejW/BYkF1GfMjDRZYKYiCUr4ZrmPWNrnaPlG4h5r27wgvskHy+rA
zfjmh16dknGnJ7elYxdop0piRjCRIVhISKf0LrzG9q1FqWboYUXiMy1d2mXtBY0o+I7UOTkxbr1T
P3gxZtosZGqzckcsBIukItwWBLYdDRcef0FzzW3cbWJBtac+SZOd42tg6Eq70eJNn6ji3cOPeGTW
phPTPOIY22lxkVwVANSsG1jC/Q26GXDdvc/U+LINp2xg5UeusOjHKssuhGqN9ym08xroLRjeYTSt
76YR9kCtA9pkMOsY8aEkzgIgxHgjixVwM8Kc4LIDU44lKVOoNbqeiCplEaxqM9W76+K4IsOOsKpf
OAwLhVhNZdkyoH588ZwwN3dO7hfRDVrK4VCKxNW2DDCp9Uw5pC8UfYa1zQlHrjeocbX6IvEFtLex
D1Jk8XbNFQ5Wj02znsgiaWbEyaqtxxFJcVuSQdNMJBnnsZ2UqyovNZ0cQmmi60jL9g28rQHHmiZi
thyszjwUthk4m8JoYwNgRavfcjkRw229bnH2ei1NtL4uDVDp9kQcR1UyTARkXdAVGRy7P04ZrZwl
QJHxOyT8gnaK7wz1WnhZU1/G3tgUWy0syaXQyDrd4itx6lVqyDpf+wxe0o2F+MnbASlvGvRTU+3f
ki3iidVIK2LPnRijdUyVeiCjbI7uzluiW1Ugk0fDcyUsqKzWs71njDxys2xSLqecVjjgPLdnSbEC
BxAqsT4wQclF6xYas0/csU1dIvdCU+dxhhAWVlBRM2RFY1+QQzPpjf+jqsD5rtIykWID8cMktzUh
3mdL8HyTPbgib5FQFnGj1mLqUCPpjTL6VVCBnV8EidN/w3jqTEtpBe2zgSJUPjIrd57CELPHJrbi
8V1zG2mSZaw3YldDn6kx+g55vSAVpN4PpSMlodigGDzIsM3O1xMG7LljV8+kZCfxqgOG8B56MrNW
o0xskufD2G5ZuVCoLp2yFTAh24KpkUqm6VlQ+V9mpU4kq8zMQEHfQ/UJb1f3xabX07xZZnaZbKtx
1IK17PIR5Z+tCX/jFkH7q+8GzViCLYyvPVMiAJd1Mv0syox/JsxWPhVGarRLlWc8AkVtEffhOE3w
2rlBftc5ITxrA1o+trschM4htmfYQ07A2Ii21q6I3Ckwf24RwkNY9j1X65CjhilnZeJC3YVtEPK7
mAps5fsaJvBFqgbDW9MrQ5HK8FlPlrFpZ7umPz1qdVoyYZ5QxPhx25krE1w8eEgw++0qCVLPXJuB
8G5sUSdvXTyQNjA6/LNSjxhalFOMhxPpdWOxSzXyZ6vbmnOJSZAnH464664JYrddMOlT0a35LgL+
fMxCUserjsS6pG9t8I5hB6vZYB+wL4zSjeUW7aWBvyhHFIV7piYuahpZj9IGUnJfQ0GN0whUrjNI
DwV9ln0rKllBAEG7v5RtowGecWkVdk34AyjsO2eFnjgUTz+m2PwWGQaQrTUlRGrlVBjAAMs7xv0E
EeaJTlYUpQuz3bnJQtKxB/HV4VDLncWaf1VTKnBNhC8eEFl1xdYFNz3b4bu9h/btsqUcY2HI1610
XzMC7XC9uOssTd/xrWANylFL8pW/y7ae7v83cWfWGzfSXuFfxA/Fnbxtshe1WoslWZJ1Q9iyVNyK
ZLG4//o8nQwQJECA5CqYixljZLsXkvUu5zxndqpvJwoPuQAzVUTPtR5bNmXiHR9FiunyHS72iVXu
ky/bNhHaGChMZXlHpi/K7Y0UwajGkY4OEcqzvui8X2/Xa+pSW3BrrZxySehboELm4exdLVkB0eWs
/dsEm3V/6YlRekWgk6depR4xA8k9KqZsV5keP8lUsB4lrwR2MBF1JBWYc7nyPY2NPFjdtt7YqBge
wGFPl3ntNrM3OQ++xJTX8FHhc8+Tf6O/XG13fwOjxmVfwmF/6SH6nFW4Rjuj6O4Q1Nbr0QQ2KnfM
zp9ma52N9861toMq7TxvcM6fPOVSxxbx+lIQIgpJsmPgVfJGjti3xNGOm/LB0zinPGN/xFUWXtg4
TQ9wiAuZMF8p3mUnUfbZLB0eNLBmi3pqVkUyD4P3VweKAQkQnEy89FjPABh4FULheVp/Zz7k+NV/
CkagBxXmGOgqhnwc53mIBOkdZnGeQOX4gGiyVd8Ekxs+hcXsojo0Qcpibd0LaJ9gTEW6LZxKWJ9b
0Ek2eYV7lnH9n4xStkwYUmdrElVXBfA29WLvVy7OqYZ/WSkyOOfDNa64oD4mdJKFhjrp0HA3tLN5
ZEHugMse9D2qNfdPicprfh3UOrt7sAGEu2ZjW5dJJ3C5bY5ZzuuyfbV+OO7b2RruMiYASNyV/zZJ
UfxFdex/mSkaCLqsKCzGvH1d2J/8WCLGIddbhMutFFjLJwnpjuG7i+BdTONNPHviO5LFx0IO+g+H
4D2wEeuJ8qje25ZtfVuwsC9tnOlrfOh7Hun+DVM5qYzjcLY1q5Rdhe+Cx5Tc+vu5am5Kws0SNPD6
hx5mWObRCO5+lrGChR19TwtrLL2SqJ4hUt5XQ7jtkfSZFCEW9h2cnWhrYo8wX6wge9cD614gcUkE
uo0vqAYEInYEQNpCO/zFdvMUFPMpFttDZBEet8MJEJ6134I9llkQfJl8bThG4SFhZYSh8huOYD1d
o4rnPVWp2AWgbA9rMMX7eRZsoB33MGfs0jyncAhgVzUpWD05DxFEnBsAKi5x1/7SnbNNccva3XLQ
xHGk0xjEaTVmPmpzIxxU/FmQxPnymo1B9dy1BkuT7OL1rAVa1zgTaLTnrPnlArl/GdBwXKKSKFXw
bsFjOWKWa8hueUK0R/QkrTyk9WKwyfmmun0oNiivyFW4qFQ0VxePM20X9t147oDSHeHaz2mwEZSy
rC6PFH/glgMS4Z8suLsVcSP7aJrWhPecHxayh0l1MIZ6ZQAla0KVoLNdCehSY3MGlGAeKAL7xFfK
AGT3A744BZuS4toyyUrE7WOJ9PnV68zi7tyq0CQbBzW04w7FPxpEPMHrtHZ7VXOgH7bNkQ9MczfS
ztxVhbu4nBDhO+3KU2OItvPMt3TIYzu3EorAjvtoDQ/DRBW465saFu28OXmd+IGVbVCM55w+ZEY1
UPoU5Cd8rf6nstupuFUksbo3bsBxeodlZBiIaNPTfHFVFCBrh2RCxWI37p7xrzb7SLfUH1HFkVe0
lv3i5RZhVBGF7U6HuZQJ+uhtxnghNnXYCo0bDteZs17BwpA1eQ9jGZTDAzEibb9fVUCw9swy9Ko6
J1sjjvr8JUAUO/7QwusAQ1lfXSegK62QbV0Ti8SMvnVw3VbxMuTwM6bG+dJtPBJLhwPjSVLV7dvC
iIfZK3+Nru0RB1I9FFjCEOLnNoc0ZVkSyoh0tpkomXHXRx0pI8hxR2T8OeYnOVJw7VYZL7+2akQu
iSykOS7zWh0WDtk6QXXb0G8SQa40/WtTWBb+y+uDNmDgkUs7vGly+67ZyjdpIerLJbL8xi33AcXP
uc678C4UWl4mqxmf8W5FzdHbthG8n8pBG6MLnaq+IZsq6IoEsWBhHnGSd5di9Ko9N4/ziOeYNPKg
w4Ry6IVEdssO+lJ4Jrj3F4IiLL8/TRal3VZKATe8kPKRjgo0MbG1O8Yz+kRC14oRcK7Lh5KwrL4z
7dENV/sT2vn66rtVTlfi0B35qJyvvH4cXzyfwpQ5UHfgE3hl1yA05HyQOzC8gQMetrhS3m6GRuDu
ZA04bM+90NxQGoZHt9ekxLZ+CwuyzC99GX06m4zJyIzvvGZVzm6pJ1mR+1FMp7Cw3poVpX9hW9N9
lEXiEbtgszdoX5HrLn+CRauHzvbVA0vs5S9X1iuTNgwKpDe1uPvC/DLNpPhiP4Z6kU9PbEduwrkg
/31tJZ8tWSLixm7kmhRN+4sl6/XcJLnVriOMYbltbz+ykPESlLwNZA3Kr5MrxyDBstImTaOcN4qH
4mWoRwj+PQLfZZdbg+z2ZZ/V8zE2i3yJFAGh1xtbknuWgbe8VvYfnIzkVzU4CCKepVRSigIjBJ9e
2/JhEU12E/WBfp87LfKkXIbmJxAPwcdKikQCTTB7JhlqwvUYZKhQQxUG+84GMp67pB0i07d+2s0q
lh2K96hIJqX6dB7F+1UB/1y3Qb8kcz39Xg1esJGyX1ZEZ2AXK3GTYGIvGizYwAzn7hAhiSom8ujg
ImXUlm246Kv1kfMnUOIFd/v8VUxFccKT8WauVGGo+xmhu6KbOEirEGlrQ83x1cX91auaw6i/69XS
LT9F35PO4mMUZg7c/CIe03sbZIwBxsUFg7gqj/6Ey5oR5hYQO7fbBmEP0GD89SAngWwhbJQgBZln
choV7VdQEjbT2dK6I0w4UmfscNYPXV97BxTz6y/CihTVOEXEfUZe/XRkrtaovZpX/2eRW4a2guru
Q0TSS0u11l+Owb5IMv36OvuTeHbt7hrhbhHnh0AgrglkRIWFJr+djsKysWBuZRMR3lwSOdsNLoHg
Lil6eb4RWxY2DszxMULX1pWblXaNhX063vKQ4pOPA/G6GVYMy4txYkwofPuJKsD7I7l1loPnb66T
VtME3nYdg+F1jCSlPhqe4GxMGLx5eUVwVD7qYOKJHY39Hj+yz/cpl6ZJpw0gQYhNRR64QOoZJq5S
dw6hmdYOUFNDziV8i9+jS0WZFF3fPmYQyRe2Qo4tKJ5su0zVtq5TOtub+CwMD/UUiWiAxHdmjIKX
a1QvZSxqitBOOCPWW1LW0gAVt9zz9MDoHerIPM1LCUHMwX1BGGs3IWyFHGt/W5EAk7+ZAV+0b0Id
7ED45gT8VrXAorNMpaG+o/5KtfbaIyOF6hpEWQZiX4dh952xJ57TbFI1YbDMm+5QFUeXcl1pg8sy
5KkeYf1+jN2tslM0OfajhfWF+EYCzAlt0j2tBLXcMlziRYL7J0yQnRizXrpCp6Q5ybPJI4OmokVB
57+5SY+cnPw9b9zeGdhMhP7NZsBL447kwGX+Mh3CCvYAP+cTiscBvh3bBQEQncySU7n3cUh22bzl
rD5Q518jEWq2idgMxsSDsQyrZ9DuFeK+yuYG3xm0mI3shJHq0fYvLSLlmDlUOP6QHFUWg5iFBs/j
UbsQcBrWFTVoHVq3ul7Dch/2Q9ft+rztX+raEL0aLBaTqpBMwT/TFdC0G72CxoPR38RE260LP43b
oHsQpeDQRNHGEylwYxJVdMG0Iq2QUhKeHE/qAw+Z5gG6TGpKlmn0v91O+u869siXNF1MaKRd+1OI
P7kd/cR1xXrn4Qm1Qa+6GnpiSBo2cZPyD39i8N3mDqVmNhn5y3eG6Nu4y3aN3WmWg2sRaJuUQHbW
4xpXOY3fagIP0iELQVw/ju72bTAzs8VINBAyAO6nOGC9dt/BhmCa7AJL+KdANz01IjJfTNvCY+5Q
iXG9+IO2h+sQjOlG1m1y2jPZmh7kui5RYkXxQj57bFlRqtGfMK/21YJtjaqI277BAH2ELxvrm2bU
kmh5asUfOfE07g36rHrbySlvjj4qQczwiwYja7dWFT6Gfun2icVwq95j12AnhdH6Ghjh5IHY1W6w
foRh4f/kPcfPRbSCudKOK4NkKeK+PzfjxNtCmLpycIZd5d2S11SBfaoG713onK4eCaHzW/hgqNM6
DCbMNviYnu0Fh/CuJUgOjyuhq8NDT8xCk9g85Z+NrdsmNSzB5SdgEQmWACn9fKenihbfCcKReMZm
IxVhJkcwYCy/xP4FPKDtJqXIAeNiWKuJM69sl4irvO2Ku9FX4h5jb+kRFjbAifimTLVMlAg4B4aw
6WwJbf0oqwBMzm2MnUFxaCK7nNs9EU6kNe0mnz0iAdgVn2uQwLBpLXlqW79GWDxByFiTuUJ3+Bhx
GqOWYu5OO91V9OyOAAyc1lep3H6Ntwr/0khEGZYiivu0EURrpF0vXFyJrVHqDcck5tv2Gvt0lJWe
wmSMlzpL2RkaOwkY7HUEvYloSqtKj5TcPK2x2g+YXnHF10V4NqgP7YTPS15n4Rvy5luFRFjvM13L
5X3qtL0RRllFJaNHes0U6xcjaseay3xPotUEs6TPuj5OPW8Kjrk7u+3b4JUzBQiq6ILrv2wcrMGi
zckZmfMNYw8m0b3u7K79zUEyurfQW9u/ky01eSRRQaO2zhZbF2bCKBhcI+nvl46yFmmbicA49pUr
3xge9Nl9NUaKarddY6JUXUECpk/jQ/J5xSKfOcEk9VflGfzkIZGT/r5blBv/An7CJrXStqHA8r2G
JCTeUX4OmnJ8K0vmIwnWSA8+N+dikVpWOQDGWNfNPU8q80DGhNd262HLr8jBSGbRwPDK915cv8PS
RyrG8jVMvnjqsBm1u6lYYdBkdba8OYCivVssA6I4ZvZC/LRXMrnhqZaHZ8t3l3BfTFM4JWYCb/k4
Vq18YvCLv2mXL8ayDqLLHBLDZCRjrimg4YSytLGDihTNzHuGhF5ePH/yxkePoUJ1DMLMAhJieSRu
dE2w/oaeATSZS0kEzMyQCOw9WYbf5TzajJwZbsRwViLOix2mpcBLJ64TcQYPreEBBWFF4K+pqLFn
O2AdLoYSsE7rNhHudOkWTVJnclGnbmhI6MwW1TUn3BrLN3V34XHIENTzo5gXd/koGtmRNtTZYkkR
djTtvoKW4GLUx/EJdox8t/qvA0l3pdJZyTljmGldE6+vlmysvnOTsEDPn6PtihNA5Y4lG3hy32OE
013+hcDomq7XuuYZVCOqSW8N7efNA/JE9gjMkE1i1z22TYCDdCDBzhydTYXELYYQzVO7xS68I9Os
LG6CeahS0thjfWtscm93Rmzuo/I675kczrBKbKHGv7FExXS7sTordivhqo+dO80cwPBnnz264d++
k7fl3Zpv8tsVULx2QOQ764k8x+CJOEmb3zaYOP61uhC9H5mnzs9r7Ojg3EWB3m5joFjyNK00kZfR
yr3qUA+ijY9YVMaWc6XeZpKAsL34D7oq6udFhpN9MO4qMOg7KHrj60yIbho6SVxm41+GZLTgW59v
0XHpmZAA2CGf7z7LR0kvz5U2JX69keeaN5vvJYar+2EzWX9PIYbTESQK6c7ERkd4EMQazJeRpCcr
QSzk/yrcwupoXell9zaOQ7GL6GW5J3WZfVK7jLcK5lUHvKOW6znq+3w6LNLLn6WOOZrjRlBAWoNi
TK4tr+U4oDzdN1pWP7UpCaqBz9ZTpYyC9JylyWvGOTbArwpx299OLmZNZE7OdoIq3i/a1Asyq7nl
mVo597TFrEUEs9qBG912D0Ap1bcgvD1PoyH2ay5LspwOvSMmlYJrVPZNtZZ1ffBHKLFJgN2ykzt+
XE0neIG81KCT5Atf3Kak6i+HKVyQWONJS5ZWA78Ki0K3z81o1/O+B0bFAmTN3BEX3NxviXYa+a6a
6Jp6rdhSE1Id2tMt6nf67JARhAeIya9q+vLR1ITS+eVHvGydnfagkj6UGileBHkn+R6qjeD6A+Oq
am66rJjvJUZdimCsneJ2QCGNE9/bgi9/Ez5pQ/y6TDPRjwMpouMS7tzN1YLQx1Cdh5WlaeoKd/nj
qa28ZZNXsUQzlbhVwCG45edF/8LYGtJBTwyuqQvn/KeNjbG5j3MW1ywIqvXIV8L6JuOiDfY2o8Mw
jS2znYqhDtjlZ62/Ap/aYms/KhXKS88bobx2PVPuqIZ7AhT8vMvPRGS76rgRPFTCDMF/f1ygDsC+
2mzG/rPoaKENZyKyXmAIH86sWAGz/GDOzriHQQo7TgvB/VhvP1tyAcQ5Lr1oPnsZHejNFoWUhxLL
WL/HMjtGexPhQjpfF+CoPkvmo17QMu5bRIi9WBjYRPt8INxj73uzsXcTlvDTXM/NlzAOcsYcPSfB
TjovsdZ3HVEfUG7a0+xLSuSeJNJLRgNNibKOfGMT9Ir2RBKGxyzVp8o+tCxvyStn9hoCovHWal8T
oWklPOTEe6azK/O/ajZ5Vuy6/6yxXKo9rsqWiZYZrgUYYxi1h8wf2HcFh2N3QMIKEqnn7H1ygrmJ
IOtQuqXWqpsAa6qbx7si5mHO6d+582M9dVyR+FG1/YtlrfPS43x6cgUJnadg8wmKN8QrWJxYm9+m
Q1mp4amnwmFxlinra1uDxjvhRfRv6kY7rxQllZ/WHOsqheWb/fRaZ61SPutrR7pVPByu/PAxGdzM
W/dR5azZaVwm7OQ1uQfqhjF9y7QwIozDnCqut7eQ9Tu50oYp0h5VB+yeQdQYnVVt59VzgRGDHT/x
VzOsisDf+gMgKr/+jQUlG3745ChcMhLFu8uIZ0YmsAF8GjrLKZYr9c7/aKrFHtKhcnV2ozuPHYKe
RTwdHCBywbNf9vHDSBrbvK8dzzzB4lnxznd1h4G27oCUsHDsXFbXwfxS2WKdj7kYfP/cW16UnSzk
gTFuhpmXSHmzAupzAX0ccNK6OOXsbe4eKo0z/7BJWvn7qSZ0NQWQiVGWDYlbkjwL9Ww/WovNzHX1
oxavdwMQuc768BiOmdEfna6IXUlUw0gCggkTnXc0AeZjyadwTPgc2diXYXs1wY+aXL6s9D5hSJcv
G98euTjV6ljexQ+4Z/fA0cL7tZZ40ONgbRnpUkqjlvEzNR4LYO7uDVF1YcBq32cEtHfXGcwzy+Xw
j468qmRhCrMJYomCqOHXZftbklXanhokP3Gy1t1YHidOUn12aou5+EYAr3/eZO6Jj8zOjX2xcn/0
V0Z2GXR7r4P79hpuDlPiCwrjZUm9Dljza5grKhFig+Uy1DsC3YyXzKGiAbOdQs23+baqeDeBaBsP
MMEgC3ZL60znpaLP24fjls+ngDNtUihtPOcrw/0MQCN3q27nQ+AsbwgKnkm7jqLy061nNqQYyX20
ykvQB7czxdrfyp/rPi00bMtdjRE3/DGS7ec/wyWb691KQin5DktQfU1oJFz2ETRiZ7h+ztfQW+5f
NpwMYXr4RPqETGUkf3fR/QivbAuDpPD9+dwvvTM+zc60/GL3l9d7sFLERJpp0szwRe59m6qyrHtu
qfqnWSbxM/eD+SMcChLIab4oayGl/EHNBO5odkPIG7Pvqx8ThtIrPlTPLAiAD+RpSI7MCjCF3dmu
cOzlO+jLKziQAElzU0rfmffNwmL8rqRh5wfbGo8kqw3vgzKMgUMLVk5dmHVSOKG3ARzAzazeyTbh
Py22l2iv+4iwVWAZS84uotejSCqQwMXe5gMPLmtoldEB2pxNOqMb5XBTfBdsFwZ7hqPuUmDPRhFt
ZEICveH5p6sNRLQzliP2Pd+r9x1jfwK5XAeNEiDzIYlmV5ZJYDluQ00d8hgmw0eGJyEl8ca0YBx0
Ra6X+IJsO7BTWUEIPlE0Z+9MGgxVQQXXbR+gKPwb+LjUDI8WcukHclT2ILsMhnd0Xb+NsjVxZph1
9M4CAdkDcZx9vZ5q8m+3W5O3Fcnf0UA5YZFMypZ0nQCOrw6RS6zrQzKftzrzGNnPXXsrmbFfE8Qn
7ym28NwlyoubW779Mk6sXHJuV8Ch/haVARXW2tS0u0U3W5fURQxiJGRcbSVNwXwwKSaq8GSrteJV
U80xw9r4nm5Lz6bubZwiQ4s/8rtvcsh4ZIo3bDOT2hm7h2AQW5CECBAj/viqtlO7hK0F/7LSYWL1
EQt9TNP6MoNV16mI6vwzCsllp5weq7fQrFT5fW3ILTUla82k7EvnDn6Q9UlOmv6JOALiV+ZV9bft
IZc5DDpiUjcvPl+Z8df1HvdX7DygwWUQzcsCDg/XptohCTDFzvGt4HGZqABTcrPnj5F5hJNEVE5P
QzfX/q4NIzKc19Z1Oij0yocJRMPzOMkmuB9YXr5yGSOMmcuZGGhLLloSnJ7TZDHLcl88r29t9sRc
kjzah5kWO2ibRzceFiZXdXQtaWpUgzsdiOk9o/tvAZZ00lwXpuYhB7a3IBCruMAcIhIOReCtn/hW
/R+hW7m/tF+zrymtjOInZsj6UG1L5+2lbH4z0gxvqnlc1rcpj/zfc+DJr5AhaLPz28G7ZKOAMd7V
tfMklrDOH5pOW8wOR26utGTi9on5sHKJwd0KWk6pgk8fmqT12MfuYO8qGznUySuz4DsCUUoOOzDO
A/bdDhXUNrWUYatT3AVLwaTe8GggB1ZZdnYeCwIIPgLjEkIvshJjnuwqzFVla1idqyoz887W4LR+
6M0S4cMCs4yfMbzGXeZn+DwVTDjnwuYk3FK7MmBCO9x23KseaGDq+M6/iyrfE0hU4AztkBVTZPTb
UHw73MIT6ckhnmFkMkN3QNgVWTc9MZ98x6ZgPEPINvMkYC7iVNJ+T0mnGG3d+cBrMBU0RZw4Zehc
8pIkl8Ma585jq2zxHdvVEPNAXYkPdqRp77DpAdSQeNi/fVVVPwGg8ngHpmX+cpyNyCksPAy7wZvn
axLxZjfoDYayf4F/57WgQXzp/u29utSX7TqC/i6KUhSfOtJFtVcqrwgd99qlSmoVF3/Yj5IbPM4j
ePRWUgHvwnpCfZXHy0qA7qqHVI1zeadRP5XoTEVb/HTGIKc6MLm/HcMul84n8oJp3BcM6LY3/sQV
XLRYaHOyNmTsyWYEwvc2N+hy2jZSCFbAhRygO0Z+atX1sBKbqszqnXgfDAMnMqlhF8bhwujfwAg8
K1/SakC77LULmSrmn53xiBreW33ODcGAjwUca5t8THzB8B6dQha84cBTBFQLT0cXq6nZxQpdUUkC
1Il3jtP7W6LsVQF1k+gYXyL2iHdLPvQErJLpnCe14UF4MrqOqKCm3jkMUsZtSjoNmoSKSU97D8Gm
HtLML0CBeAFMrl3ZZTkB1k6DJAvLfKHf8t7JEEHNK/PpjpEvkzQ4KZJ670PX4badpliK/nUS4OYe
KHDwYZUcZOqz3CAZnlVv87osAp/z4m6tCwaIiV21S5fRmLXRlvpykuw3q7pz9hEte3RRgJHlCaFe
21wswLxMUnxDwDOGd2sAMz4OyAaplCLMNF0gLJhhcSQkiCDqPgBRZIhJzkiycnnsHdjTlV4yDfNa
+BQRVtMisgj4xj5zT5fDGfaNMTAalxnyk+yX5pNSZOoP/eKXvzSY9eowwv7tTwvXB4hNpCLpwAqK
ib219L/F1sia4HJCNPczYh11GxPeo1DEzTPT/8BbIDm0cz+/F9D7xru1cdrxhN4PZEwzbxlK06Vo
hXNcK+G/lySqfxsuYpVooGNLKlunvi4lJ8I5+c4MOx7BcdjzrLJ0/dRxJwJ0Q1U7p8uGOfdCxG35
xtW79MeMJctXTTZ5dkuSwoQ2czXNelfW9Hs3WRmABuI9BhF3FJKapIRJDDvfo8n8rRYZeSn0hjBK
cgTQueAMESz9LdVxfBQTIe/3HpyskqY2G94QsiF8c8uKdTi5doU8wUuKmMqSC46ILCrV+McfQVwj
Xdq6AC1FDlKQOUcznYH9BZFMcLaF5rQ53TVOfCEoO/yBKkUxldg89zNj7FvuRel5gvFOwwfMJEMW
+yxvDCpY0VQ+ElKm4hCOYZl228ELp/A9L1wkCqVCDHDQFawg5tBBN539Om7WQyDbsD0MTErUGZBr
2Zwyj7eTdqqqOeutqpxTe1lNzHxuLMnbkMsam33sr9Z4DAcMA7fICjuR5NsA1lgFa4NAyBlZXQ6y
n+NjFiOv+oUNmAKG9mftT86qRH6LOLtx0hwQacfmpCC7mP0S2cmoHRWl0crAc6dy+vSHUQyBSwJP
JwRCr6E3dzBj0UXyVYvydnFmol80ElmeMvg852fuhsp+Ec5yXVCCthLUGkSvZk7XBRfbygRQmH7T
+FAjzrIbbfWjvQs40C04MRFOKPi2EbdewTxLuc17FvRS37Y0p8xvtLKqH52TrQWNnMsIqHU6S70Z
szGmR/8uzW+rZEv4WHVZa15JVJT2JXbKFfNi3C3wy+wWhOnfAvYJe4cyZx5uU44pptTO7JGxLOem
aX6YubXHt1G6odNg//DAP+5wUQ/b3iYj1PwKmCpS47G0h+aDK7YGPr9R43D1z7Ydvs+oTgJqwK7N
TApjthtfuP7FBPVM1PEwwWdaHHXv4V6ogdvWCIKsfFwloiGmj1MaF1bf35QQ5+R5rUPUHGvX9Ywo
2ONHf9sCIukb3HNh3RAnb00/NtKKka/orMrth20mNQSFiNnGX+1Q2c5dJ4qIOPqtCKGQIhdHJX+l
yLMDrqtyG9ZbErtlVd16rTRkS0xxDVcAZbyV9Skc97w6dh5ZlfcM2fr2wsrSL96CEBnNbdHmZn2Y
TYtir1FxG19PPueiNgFI2ACdvCkgNOldwIyUZ3tcltCPYDud6H9ZHBYUcShBesSKuBpQC+4ETdFn
PXToBgFFaWZtjH4hHnv0wMPE/7gdyb0OrfBEZShDFEw+0oDsOAAS9JZjNlOsds9xWTB5uinHsvGb
E3sQR/W/I1G03JFVjWpxvY06G2vA5k/9+GMSYnQYJfmqDofXiVGLy4ZIVWW3firT0vwdeLQFYjjD
Ss91dJiXgSnZYiHilqlrbyCCD6A7chvZQ7Gaej+pNUAI2nVZTBWbax89AOHkUvP0dNgHchjLHlhs
XeZqNWm7kFqwHvNhknGxn4Vrgqcsy/Ky37HijFxzg0DMXx5r1xEcFROvLX52gyKbTz17FcITQi0Z
iwLz7CHmmug4tG75qquRNXAhpPgxu5v6LnDFEM1Tzv4Xx9rkUZHq6C0EiP0RI9Iddx2y4pdyjOLj
IuytPynHqj7sXvtvZDvE7yQJ5xOGGEVc16EnopKJ2EAI9B4nkY2LpWiBDDdst//DXfp/cuv/76z4
D91X8zz0X1/D3e/uv5v2r3/fZ9utPWrqgdzrf/7+/9/AcBxu/7Mf//K7Nf81X5wf/ycpXIT/Ckg8
wprKvpaIO7yS/ySFC/EvaFfsM0mLwop5Rej8kxTuOP/ysVSTHk70EGKLGMvZP0582/1XzG4eGxqc
16u5P/q/OPHt4N+hG//p1LJwDF5RAN5/t/BVuSQRdLTqG71hTgncXFLysf78aLx8OxYb/pUdRYl1
U8zWeOcyuqrTstn0dLMx4F8Sf0HyQ5buWn77xischGK9BmEeoyT16k3liaIs/bGww0mJ1fRu8oW9
+26S/fDerbUNsLtoWcND4pzQRWpn3Um11E0CV7EGVtiHb6Lr57OoyiB1edTd61IHJ5DpNl0INQKm
pS5G+JW1QaQTO97s1661aLL8DUny4i0l8Ht03ez5iRyS9ux8C3YNFaaOmUXaxgybbd9wV1sqetoW
JP2Jjsv5Dq8lm8O8mZsflrIcQ8/HbiquKoD+aqp9a1c6kK93wK3MxS7z/obtPyq3As1xGpXUHYFi
1MGgP3pbo3nhWRsFVrCbqcQe8QCMz7Vrile0LvqDLn++rWNtbgnSDpkXbOPb8u9c1MlVNPORHjn/
LOiWNzqnRU8mqw32fBiORp6/5Xforts/bhU45IcG/XD0mKnWeH1McGAw4uEDYrU6RbZ6CmHNH/F0
dof6ms2M2rkM9Kky8BILxl9PDeIo2iLZoQcrVInOSCCfgKbqQI3cFl5/WNx28MLZ2DDb5rQQt8wx
Rnzx09Q9M2EGX2jjbPnQ46buyGu0jnlWBB/U0eUhzoeSs9WUCXhXK/Hq+oNSYYZCHXc4wmVzobkE
ZwI7ia6BXAxKuzhzEgR8XepPVfE0csBWSTTYQcXpu1yNV5FtH0YB8NDMY9QcRu8lCuM7JycUAwVh
hTB4jR9VwS5Txjn49CYYd8EcGZHIQA8vINZRp9dzDCM/i06oEbxX+EoS7blZfpeYBu9i6otHh9gK
A09KnAcK0Utk+ht6iug2aKrtTjPueSWHofzUnCysbzs7S12j1YXRnfUXSJveW543rwjHSAdDwIqC
WQorPq8Du3Lyy6M/dU53vxt7COTdv1F3HjuyY2l3fRVBY/EHvRloILrwPjPSTIi09N7z6bWiutHq
LrT6V2skARcFVFXezMgI8vCc/e29dpTTR9wZk1tyZBrwMVUByZUeE6AR5ge956lGRRHT9AyIvy1b
gpXwYMZxttRatOniSfhNLN361looor2hwlUbtMekaaQW/IVpZW29RO2e3D45S1Ti5ZJQUczVzNA+
W+Gkwf9vAd/j/kqoNo3H95lt56tIlGhPekM8oZQJN7QKhTmvEp/DTKs9YOfpSyAp9dOSGmxawA6b
4roIZcWdSqu4UnLTXRajMG/CXIkfJlcyva6iSG1KUzN6rTJrGzCX3ed5HoJiJGGXl6J+YvnTeui/
fbfOrWncLgxanIVR0nM5VrqbQpw9EqKaHodpYmqIxtnDh0KcEFyhVIxu3I0G3KV2PMyiDEC9w3z0
iHtfZjPDeR2PVvUh5cbDkVaqJRsk2eISa1Ps3khsG366euwyVf6QhlK/98D18XeqyzVIJcHTCJG5
ssjMnKPWUnimFYVrTOiYIUOpOdeBMXiPWdXDL6q9MesYeX8fhY4J7oCthevKH1XG7YORQ7gPRfMG
vKj2mbRZHnhO895WLRVJE7RQInymjjlsSHeLnIw/80SV4o0purFRcmV5MvvcfMbD+FwbhmclHYCe
fT0s4WERG6Nyo3ESeOLzU7oJDblnVkYBGnQWnELGdO46ZMB5MHFb6sI3xqBzkM/RjSzVmNqtDPFx
hGG/uPisUbIC6uW81Bilq9G1+CULhR3/qO6qIZSPct+priHOtT+ESXtKsPtcCrkdthT9Git85/EP
FJbhTGKtOiCUyutJkufXpMOHFuuDXD1hybFIxeVR7CUKIznRq6dGogdi6VrHJLjqRNh5Srsaa2Ix
aNyp09VFtMli8Ndxw/MWb0ZdEfpd3pbJMJ6AHnYqVuBi2CSSGXhIwBiymFeLTwAvm81gSJ3fhkLp
RYEYr+kBE/aNmM1nOLnUwesQBEAqhu0eh9H0JGZBTHNm2H8QPa78gifWkfqh0JPrlpt8HEKaduBw
XZUa5yuxkm02qIpLg88xxmF3Qx6X7CJJmpMi95AcYwOjvFGOy29RycMeSAArL0UllVfLj0wkhX+H
WsMRjsAqOFbPPhnamfSBe9baFFRWreRqUN8iDifP8qi32zDjQmOAJ5pPUZqO56iO2g1b2g5XYC+s
WHlFH3K5eKz0NFxJ2F4IJaHiK3gc23AnMWJcDWnWrftKo+GJABKZpamB72rGL5KKT3Wom/qGAKh9
qX0kDdxvsfyUq6nsSrWAmP04neyVZVAPYp0vP4PaGhZ8Y6s8Ith0LhQywRXHYHgrJ0VYkWiR342s
W0gLj7Fqd3KuvvIlOZMxuLCUgqXafCpFAsxpClUHF0rWrudSVf0gZ9DTqZpTLjjfxSbrvWSh6HKc
qugsdUL205XEBBiCGCjqhAsNu2ORqp2RijiTY06eXumJsXYMa3jFSb9sxnlpzlIkiVtzbOSNIjTZ
bawm5aCrpbplsmmQ9JhrTuNKQgmN1c2goaHgryoxWih14AhxFcmGfrZDM1+Vkbpb/Cs9FTz1IEgX
PBmaZlexGd0Txrhb8DkoQ/QKoTASgHMmNWe5Z+hFmVMhhw81v1FAftWBvBUioT4m5EJ3fWIi+OQB
I50pU3hfWr05G8lcD7ahlcFJK7pom7RN91kqMQ0aPZsYzjnZT6GKnHa7RHgJ21HFuKkGx7pPG5dO
zvgKGSP9xbeekIwAyTQ7ciP0217eMOrHeg+hO3HD3YKgVgIwn6k2iAcrwExClEeKVOEe5onxFdWo
dnYjWvlHg7ndM4QZFFBQMnLGskExhChsuy7VLxMZS2wEtHhu1JCimppI0JoROD6WHneY5JWmLu6k
vrY2Gbs3ojFArGkpHFZkOBRvSBVzIzRy9NlWs4AlWcxxhJu5uKvyOaGxAos/mmyu3CNcBysMJ7Sl
hHN4yDIjWBsZk3AmAsphkqx200VDm1FFYSQOINUxJdGcodEHesX9q2mCCzMErTyPkvmpD4p6S/en
uVcaabpWGTuNiocxTmSiihq1VCelnacLj7ZiM/PEuaBVsrYG8LDgPucEfZO0l7a0R2DnKNRmXFWN
adwkbUzuuZWlftqVXNQkfdrtKJtC7E3ZxJO70JLMDSq1qyELYiIkbMy0JW3foywY3G5Jw+3Us1+z
ZUoAfQ775kYlRfE0V73xHkFpeFrKrru1nJrXil50X+oEVoaJ3rSp5kTgFs+Uj0WrM9/UDJrUzNFb
UHntFN3ZFWolIpA8NflN7dpxLeK420bAEdDoDWXyO4teIgN9coOlZTxM5qzVDnG5YQ1ekEA4wBWP
iEgHMj0Sk+9sloZLKgTB25znllvKqnnABVJjzqEeb1/yNDwJQiehZQXqOdYbHOFxQseijbMUqxL9
4cEtlaEB0PRSpQ5bRGUFzg85t14MSkkGIU4SW657Y4WpjMN4MRDKR2cScXEMbK27ug82URKNR6ZI
5bkaBiwcGjOfSa+lg4WPD8eaOk00auBp4fygy8fBCGW/hkBOjTIUfhLrRNrccqQozSIKu8YxoEHP
fjilikIhBxqmodcyin0VaE/3lX7Wz4TVA3eSs2G9zH1MUSKBTk9n+MrMW1Hm+6Clxk6wWCI49mcj
dt/ZcunWCklEJOUOmmOGMU1mtc+GeXYqhP37Usm1H6X0ARHw4XnSsUcVvCiVpEtujdAOQS06BUUP
64TZ3kVs1DCmXA2/nGSG5OeVIdplmam9k+spHXWJE8+y9ORAXsDyW0mNN30uJ34SmOUJcSLblIXI
d4jhaK8HQ+NOr/vRG2PMuaywwvStpYDlucoZVuHvSTy57629mbXiyiQqs9WbxVKdUtWpzdJHR1i0
CRZ9FWBKlSnQC8R1GY3DGdHCOEL3fxC3GOp7YarpfgOqoHJjIU+3IrDRTwXlB6eIXAprjZvrqeuS
8XsyH65KXHgXBcyEkyWq9WP0cbvq+l6/T/gY90o60XGH6e6LKp/0GmDKOhGL4fMW1WyvN5hgcblk
tJ7xyPfzQAqfMyHsfoawDC88B/AKjkt7mIai/STroG65K7TfbAJlYrJ3v9SSWX9l+JvIkYDUcEXj
AUrURdW4W62AQyBkwksKm+nMY3TZIorzFmejVhwhQZJ8CYVF3QltW5ywT3C6GQXuP7xYhdMuVuj3
7M5wND26CRgY6V+DFhdvmhI2pGx1zRtarCpzbgqHWeqGYwKr9w4thcE5aUDJllSCbr2Ow9sRe25A
EUIByvpjq8BZ9VybJd+8aCZ5V1v043SGIGBO1Ez6CikafhZ4gKYebJJxTS9Y9G1qXOA2H1ps49qz
0KoqnLWKUHZ+Vnb5MxNYGkKtwHoOStnANpB0Mxov1magB7PutLj7OPZ1Wv/LsXXqbGAL/UlN4+Kb
r6UEKcMZaOORCHaBIRExksJS3MuL9jgxkrDE149dX2p1MikxO0Bzyru7knO2CnshaeDKR3j9tHna
ReWSsshUVJFUjUIfo1CH4xX7CiJZIwqVZxUG0kI4YZpWukg+4u+WDnLK2boUBeN3Vnv9gIFh2uJT
N3ddLaTbKlpyl9PQeM5wGXzUoUk4DktpWJnNTtYT1SOlXLNu6nA0qLRUXG1py21ZqcOpi/N63ct6
/SFrveGTzYROwgmMTHVhectSau/8bIXWKHgS2A3kgKrAsD5QmmUcsOaxj0MD9Fv0jBPD+o6uJSrX
TrPSM7FtgJdQaio9g59tVjSHIoYyu7/RAiXuMfJO2MvLpHYE6ooOo9wUW9nAb0yLkJyx9YdoA+GJ
qyVLNhoHW1trJu4jjIvvJPJxOC/tEmLsHJSnwGpbOoHy9AY2RXVrzSLFokmDvzCFuitk638B4HD/
hUZ0nCmzcGA3cYuaWv4+UpgALYq8kC20Vb7TpTxxTWRwhzxWtmealcA4eFxb1mIBgx/yBaoOTUqT
uJiD01czsjQhonQn81JW6iT2vhVbyp2jP51fcSisJ3F6Yt6w3MyiVkHU9K1fDEV9KFLcE7o29sQa
EybEj9PSZrDoaAxD8rNsQwYnxOl0xLPdUyrYzCRWkubN0EBAeCquobcIBdaO4ay8yllLlKvotM6e
zAnkQm0Ur30b3GhLZB9US/OB2iHmZHEr8/TGpb3mZiM7Ry1gmzp6N0cMFiVh+TSM9LkV09ITlEmK
/E7vhQuIFuFQlm31MihS+5MIhfodpY8XXQ8t6apSDHyxGGdvJqzmiAQVkLVBTs7VvNh5YW0nqY0w
fOYzjog/fm9iydXuMYtaT6zpa3JTwkHDEkBvDGIQD2K8nrNc6u9MYQKMBmQAgZJT+Tg0+apkpumH
tOMeu1rPVknS94cWeew4oF1PrjKKpDEDzsUIE7XaIimNzLRNsa7OLcNODEq52bJi69J20BRa08hE
57dOScO3KC277VR3g8sdUVyzwbC+DWIczC9xru6JyTAqbCpIxUacKtTJDpnJ369ltgXBYJyYBcqr
NOeAyaO09sRKegkflsBALbJPUx7XpH0C3oSSpKY/zUNAdDoSlX01sx6sxYJ9fwK1aXSmxzLns0M1
Nx1dyaMnT0r93Ud5Z7ikSEemA+pIQxYiQ7JepjZ0BUkKY8xVjUAaOBCtdc6BEJOTMF3jGtc1BgeF
jzoQiKMkoDPtJk0m8uAlKQm61JoIy5wEMgmFhCdtEzavBu+LhJzVZ64Y9JGCAqjkum1WMXQ5mrv1
fAuCQfqt4jR7GcXAcEpcR6YXh6nQ2Q24ph/dYEhrc1ytD3Spmmelb2PJTYW4p4c2VeRXpEFsVboJ
DnVO5JHfItUpeEG+5QVOkUINcd0SEK1jTM8gHDczRTZM0lhf2b/UwXAmksWF0AzSk8KB1m+LQX8O
A4aTEiOgnSal+RbqVUQPZcTGteKZcqxqwlFWrApw0pdYG/wC97psq2U5vgAcw4iOoX7OMFUb8aqo
A42H1qgkT9lUBHjqUNwGr9dbAtSpLO/lUMogpBAfoXYyHS/pwLC318f2m+kkQlZiLnibMZL+YjTU
PTpz9SfYHKJD4LQ/DZrFg34IInMNm03a6yhQTLi7oX8amfGs5KGJjvloZQBt9Ji3JrUix5rz5VJJ
6nCZonrgky7rwsFbVfjJ0MIZqYepu3Thomc2k6cFpxk4eYrFmmnFgE10SwFcypZpLsDmDu2yFUhj
4a/Bhm1rJk9gkhwl0c2AayOUjOUWVW2H2yCmaykrBOG3bUrrJHa9+CsGfGEmi913nqI/B4owEwXs
udN5OSgzYmUeSRwqG3AAJT7NlsHwHGrLuzlF1TnHwWsDChS+R/RdrxX7iLm0Uk0s+mN2xeKpvy2x
QPiHIsE3AvgRQ70U6jQImoPCZ/RWI13ONgu8ZIPe6ixHGmdzF1YV6iFlu2docI8saJ8r2yWL+nti
dMqKz4CSgogIgEiYFIMWUCS8BYBc7Zx6n9YGaPt4FFbaWonA//CQmD859CHHRFWWn8mnpV+ZUqgs
Bjgu3hfF4HAbwPqylyFWfbWHDTGP6fSsqwgoYSyNp1CjwipUUWVSJf4lwOQvevfU702BIgqLY5W+
UgZpS8fqWsyTd7mL428rILUCkc88JHoQogvQKmanfZ1TwBYYGCw44D6SnMlLS1QPbBKHLrJ/PTZF
LpRUu9c0KaHxdFXx3MrDtKVbjtzqJNT5Kldy9WE1aOsNndO8FVIz6W8NLgvWgCCjgmQME1LCIAP3
bNOw/jG2HO3CbBWX4qdxM5EI3PeSGW04wckpQ3C5n/lsawrmEr4DxhISx5qhEBwVRLhBNop0Bm2C
0pCdEGbs8mBtdH6lytlrEmnxe2OEy80Ii/DW0+SKBw32xlzrAsk1UHBzL4LLS2SKG0VrAvmTyjF2
oxkeUh9NUYaCaPRP2C8MuFhZvqOABIGobyQY4elCV6zZdOT1ySEWWtcBCZDRoCxDhmiQAyoIKuGM
Yb9YW3FqfSdSVh2VGAMY2zmasEKV3qxGggATDP0W4aA8llha75KZWtKjuM5aa61OUKYYsnsVy8Vz
hN/4NFULT0Ri95avYwBDae8F6cPEXL5WFSvwB2LLr7PGMaWTk5bsxx8BvgIwuy1FuozLMLnpPBVc
zVDbW04P6pEjAZ7GsMcjL6uQF8Zc4yCUpF4EuOgAFiL/yDQx9voFOcuWm0T1Gejk20Gvyws7YrIN
URrudTPmBNsaJckhAsbXSiTO4ADDL0Hh4JGH7FUBQ6p1mZZLKsEidyEHM7qm1RYf7BcIuXejwMKX
SYP5lIkki9amXqGfNoKAHTgppTWRNl1kzKHFtaN0VnufDWPcM19kWCG0asYwRsOU9toWI87+ZlRL
sPccwpNVJLHgbirWV3Z6lYLpPJ9EHuI67WZ+J0UEKppEkT5I1fb3CWnAVWiV2EV9UX5hcex9GfM8
TvU+r9md49/GIaoObC8MxSRSOUeJYfqdSQUfsY2m45Tb5qODB51tUIRDqnfxoac3q2tCHOpSF/B7
lgUUmLgVgg9t0kXemm4ROajV6mi5CVZwdjENay8e5/BYKpwVIZLIfMWjCrLbDE1LLamgVelTqTaB
5KiCZX11wTyIrDY64ItmoLJrjSMMQoZSsIA9mIjkMi2C0bkz6Y/JWTAr5suQECD1srYupjVz1GBV
0lIX7kjYBNqr1UUsytViMv1PRHBB7UMEwMciLCXkGFIo9MPF5Kci8GcANTyJy0/wisTMf9ImipIr
M4/y1DU5NV8q2QECzGJYMATKkulHnMqGvmeraysvS5uxYVeB04S5bMOrjkrJ+JrER6d1NCG1u11s
5opTl1jLU5pKMrKgo3EVhF6E38Ku1usMqayxjhgqNnkzbKQV3cMJkzUYog5mb3XN28voUmSQVlht
FW4mKJX4pPRe3i+08X6N3dyqbjEO8gaKXLNt6jm/cGZCQ9dxdzls08uXwjCTZcd0o7o2VZZ8LyRg
VuRkm7O5EL6ww2XNHqGZ7LnhdGirATjHEV6JjybB48xkmgfpYZ76o1Kp2asqLkm3bk1lzF3oaMx9
SEsCG27NvMIKyxxt8YUcN5FN7I8TZKoPiOgQ0myGmWhquF6S/ajo7WAHmG53lGwlV871NaCuhqbk
BuKWrwYyIS5FVT4QKhS3p9nMU2peQkhIYWeIRFzx5eABbHSE8HoShq1apdZv0cMl78IpPnTVg3Bm
mDL966h8LyHyBCtCama/vZjnb1CyDfhvSc9/zdRJ8R493jXLSi0fxNLk/EybCc1xpUItmZJmPCiR
KuQdpkflyqjYuD3mX+cRuZNkKmXJhMzn6cXMY/U46ebCjRcWF+S3ZDuWlbwKIrnfxlkkrzVTqJi/
SdPzjBxLLmButnJqMLU1CtFXdVSPKUzZdSlmyrkmlLOTFRaza7WLMtlsbgzTq7XZukGHSpnh1ggy
BU17VsXuHvtyxTFfAadAu5YlpAoZ7mK8c9w1O2yBdbLRu1Z2hFrrnk0degDs0rrboBFJvoVaoDvE
7h5UY9kat6T/gLRlYtb7TLpGDwfjjEqq6M/BQjmfm4pdfsyIsjz3uYrcwwtikCBMyYAPOoOgEkuB
7HZEWvDAjupBrkCzFdi3uSRMxl1RNymza0zAkfDaQ3QKRraLUtiaW6mOQm4w+o5g/uRTUZ16KoUf
pe+QLxmXZ4Pg/WEd+bdcNE9lzp8/G2P+3hfz/1WbhQan+X/vnjl8fH2U/+X2P6B7/1BS2M2b7//+
X8m1/s1Cg+dFhzMtWroiKarxoBX/1ULD/9GI5Op4aEQ44wp/539ZaLC2iMwwRYV+O1mV/2ahwV0j
iVheREnBlKOTWfy3LDQPLPOfDTSGpWh/wkKHKf3VtVUPO2NQvcA6pqXyzKBoDB/S4zngEhmDl54Z
764r9qmlvP3de3T+yw/4+4aJPxji/+zn/gkTjfGu7RhHDFhG/AXOsXQTx/JYhM8Sxxewb85J65qP
IKtcPdTZXFCVXW7BwPbqte7WGV8AycfRl5/HPranGcyaia7qpxGU8qiaawZ1KzOlU9lhI7R7cETn
6fNfv3b5j26kf/bi+VT+HjxtWP2QJ2E07NJ4M4k/ifaZxe/s6FROegn6Jbi46quQfo3pOHxJzINC
dxnPYjLb1nS05vNoNY6RHYW3+JN/e2gZ5YIXeC/J+0MnbOv8hnSSWoPd5L4MYeDhUHKKFprctnyv
f1OmPgk51g3Sy7o4FO8tR3Jb9UHM+M0KrJ+nuaxbXu9N7uISKt+j7dihB0TSjR3BSdzUK06C/WnY
ud16QWpH+2QvzzijvTJ4ofLHMWT2PU/yeJyidVJvAulNr45Z9oxiiGXXUJ7TerFH0RuzFwqr4VKC
vCiIsZHm7CEVnDDomCG7RXfOtu8ImuUWmViLcYbY9RXXBd5nHbmr5I+vtfAFgmPHhAC0JH6QWrmk
8wnuRRk4hr7Omid+4FDYXUOuqNUdsEsJxmvSRLhau3tdbNN5rWhrqVrr0VpS19NwrvuTGbLurcRh
owzfejm7smD3nHDheD5QniT35ms0BsRpnRI5aE0+sfqM3P4ZrISWcmA8ANOGh2LntG9ZrnYlRgaR
rPIw7nZ3QT08Hrrd7KrNyXoMln1pW0YMj4n5oDHFb6Ou2/JoDx/ql/jVKzZ4wwKbMvXndpvwgINB
yVQVk/B1MoAUg4cC8fbF4NP8pKj4rVi1vLGtvhHYmt3i10nu/NqSXkYdT1N4bIPV3D4xa3KYLMBI
rN0Aqk3Kxy4c4h5WwY6UDfm5D7qFCbI2q0xzeZ8ibzJgIkDopPbZjRihGTsgS8p94R+Wx4YpZ7u+
ied7zz5FSSk233bWna1y7cs+x+qN4mXb7Nlay1vNt3zNFz22vJC81FX6WcT/CaH/4R78p8vSnxD5
E+pp1JlWvxNu2TnY1ltpHZ2Uo3ZQtsVxOhbb4iCd8/+kFE96AP//2f38p8IKNv00ZaT8tGLf3+tj
c55u5TvcgZXmJcfmmL/Nt8JrDuax/L/8iX/uO4AgDZuBtOxOOonbYKvfl029ik7pQd+bJ22bHcW9
vpZfzKPy9K8XLYT9f+y1+ItXkqX+z17JAaSvNElYkZQT7gGC8ERi2dVJL9Yx3k4bfZs9TUwmBzu/
z1tpU691b/HTNbfAtvH7Lf/N53C0abfF3vqC8bdvzt2p8jGSnGOgCnSbt2u0FBJSKCgCtBZwfW4N
LGn0ZSJbMpMvRGInFskQOw+qRu5xbmRiUma2fLAYmH+y/Rsv8eQioUGeq2eXmWTiSR5pcIPBjrM/
lv4FLMdESmWGH+9or9VeXmFlr6d9NzAT5BjvV91Kg1eMi+Rojbug3eNLRrRibDT/zgU2JLu9ExKf
f6fcWXokVFv/1QFlRTZaxkU8cCJj9mp+1Nf6aO2e2hVxJo7R5HnRktMD+3UILlg6XqkPn89gOZms
CXasEbPahht+wAm/BFtIj6GE6VbaCmwtaCY0kjxzDTwpoW/Kqzrf9vWPxepbVr/Wa9p+0RLeKXe5
+A3FTWOszWQ9fcmHcSe84cbSAJAAd1vlwD/CdQ/F/Ef8BDi8iX9b8NWZ23yFn8sbKN0hQZax88/p
LF6wArJo7ab0feidMHcbDo46wDsOAVB67CBbi3DSA5hvHhdE+2tAkvuKj+Rv1+G6vjP2t9THc0Rx
+JCsdbubd3AExhf9Kl7FS7aJnpTX3kttAhTcktmhXPcOUs69c79R813dJ81/ss68+9LI8uhbOOZq
Z+Bakd2KtReJbqO4mZ+uirV2aLzFVp3Fly8PE5JjeiD4vfSI0Vt0qj00EB+p8Dc670IXTdeJXT4o
mwOhnTjGJnutPdL3d5TKh5HCZTameuOBh97G8AKf6euWX7Ha4GQlBcjF7/LkBmn3Mp+kY/jepqvO
uoTAE+c7rkM7fCoiIL5ZaYuMIItP8cfa1dfqrXnjIqj5k3pqsmoWt2nXxG5Vj8tT85rc1pzwV/Tp
E4mfs50OoMccNmQquieqHZzoRPjXLp9BGvFX+QZ64TCSka7ifDORwi/i2Rx5lF4101eu4ka4NB/J
UbvUr9JlPpGM81ihPWUve7WDOOp2duIu9pPuwJO6Cq+Gr+0fb6bgRE6wfe82Fl/NGdcp3MKP/PRA
a4T9BgjK7590v1tF3ryu/bfJ+Zo8LJn79DthyPHWfcTn7Bjc+teBOnl+JTwo53RL6vXx3UjNb5ct
zyz3gdGy1Q9MC12MrZrogYtg3WLc+gR3SN2zl+q2qu8oVeHMiwtQ4fZkMs/2gpDGletu4hlMMkxl
N2dbtuUX/rDjblO/GZeWr+IDPrgzGa6zU3QkuHYcinW/vVUHnXzcvCJWnLvCqtxzJy6rnGS2V0Wg
G/eg+o/hJRbu5Ttg2f1Awhw+ae6OvyO9GNZm5sKXwZCvaMwVqVNQ/MnySWVorZO+k61dY5PyE3ZL
+kZ6kV6Utep1G1WzzVXWbvDrHpdNf6yP5JDuwm45j5fhS9ZsYnNthAPM5Y5sZ4ZjvsxYkkDoF+dI
tATdJlRN+LeIVjXo4mwTiw6acMxUAmNBuuuZTfVuO100Zd20u6U7yzQCIO9jfcI6Y2SuvIA3PHJ+
X1aT5I3Ttnopbuku3HX7NmUWe5elt8r4tNJ3XXgxXsMlfWtFY82QMojBcQJIb5/C+RfIZZF4yXN2
wZPz1DJRIgjudaD5TSLTj5VyXCeHCbfKpxXZnMC9GWUC3GBmR9/C6/AEkPBlyKrcKev6vZTbvYEs
WckEG+UHbI4PHlXrJ/8x34yrfBbP8ynHid+z30PV+Oo+wrfuOlzC15pp89itRH1gLFUD9YKRwp5Q
9vq6XmedE8TvYbbScBsiGQCn7SKHUKvabKIUhIgbs4VqrsTunO5m/nTfZG3ZNceNQyl7f+xO6pt+
Y5PTz6+qoG9g+RN8lDcSTrCH2WqCK/YRx6dhWIXDxpLpqPDVa/kN8mwo1jojnpt5F4fPtP2epY3w
mt+7V/WC+UwYcCCj7bO5JU9ofRJFVwybBMD4aDfInSoC0n5fej8o/Lgi6cx7yO6TEKgxTPuKrXCo
hwer/cZdo6VAKtxqJD1LCHITPcML80osRN0LHtQDGvsyI/k4Aous5tRUkFnXXPKLYKd051ryK1Jz
woqTUbNj98xgU9/jpTvVt8DH9RTd4e73Dd47J++d4uG0cYcc8xtbPcYK+CCQA90Q0OWwQ6eAKTqq
3jQ8LzlXGJr4G083frVgr7rWJfgKv/GQUwQTUUFznvM39Dw76v1sdoR5M6g+2B5QPuwyx3AlIptI
tsICodj5D5OoqF1p0nWxLlq3w17NOsdnmvzC7krP8r7DzWzL1TpqPhRllwX7XP20VDvgAKjh/Nxy
tpOaZ+yxiHkwDMd12jnZRL06zFAqNVxNwlW0m7JPieyzLvN4BmJd6E6U3nPUcn2iZuKJx6bBBqbz
6Uq/szZejA6pzdOEndIftf6YXrADXtMP7VS9KuV7Bu7OLl/iW3lSEGlCW+rujAPLTetOV+n9zJrk
dU71HLtl7VXErTSg1RH5TBAm2Ol4OoUOwU8yV3BdzLFzSgVuz0iNwQthsV0oSbB0BkfczDz1VviR
z6jR2byeP8PyIt80ItVQTwBCgNp76m9UNOh0urxIB/GpPss8zBaHIT+njgnS7mxPl/FLmVkmbC66
OvaGbIP9oHF6nwsy/So9bZ8Q0n0xnky/PWcYcVbEjAOOCZ2d3rp3MyC+5Qvyyqp2hvrUVLtYdai7
MHKvd9N2naxzt/5UkfieiZ2Yu/5WXLIfARbfgSuc6ewD+k5zw2f8m+yBkDAegYj/HO2x1R9BEgi4
czVHCte4/Zfv+sViT4a/o3psbGQZbD7YSApKbMKZjS9e+ZhNmCqi89/i2YSTFKTDLg6S0Ya7Z4u9
stbN5CK8wjR+xinPEyCFo+taPey1Y9IeMFnawbbhuNS2d3lyKaSo/FEYyCQW3gNCIT4si4KtCm9S
/dFnmTf2+QFHpcdx2pJe4cZ5U/n7x/b735LF/s/CZccPQr+/5Z/Vs/8XY2UP0ehfCGMlHSxZ/PGP
uhh/5a/RMsn6D8Y0ADzkv6lff9HFqH81VAUPmiJLMgqYjszyV11MQ/xSLTqiJd2gvs2gmOuvyTJV
+g/NpHfQRFFDztJU49+RxWSKp//hTIj9SRF1Dku6pmu8CmJT/P+/KxkLOgHvkGjkh0iNwBkYasdF
SdQIDF0tpmQyWhpPYsXVqzofmSBR9I3qAuqzZDU2ZaF6TkC6iT96JJnmifA3UP5en8dPuSaz8ZFa
QSmuccCo+kdataNklxRrARUgUbtsCbBX/RlETlqQKVYb0KYN40mhy4KVWCfiGAGp6QDvVVXzP6k7
j+XIkTbLvsvs8RsccHc4tqElNZNkbmBMBa01nr5P/D02XZVdVmW96MUsy8oyI4ME3D9x77lCPKBn
wpKCqEm3yKKt+CVrFWBTBVr1pW1BnTzozinyi+XL7GnoBm0TWrRgzQ+LtH2ErCe/ALVJLITBKinf
5JK4OSDFqW8PpAooSYyRlVPyscT1XAwAY5vHVxE2LHZ0+m+6ow/vqs4mjTWjmfokfCY50UMKMAJs
+aEry1ycREBXhDLGSIQF6MBRH42EcQ0iQ7FdFF1xbRGy0bMMit0Xq0F7Tg/LyPz0nCNpX7YISPPu
PR9Tx7sjySaOjk6jyhZxa+W0P5hRstvBxY99zurH7GsItRUPdGyN9wIlOVvEMvLiV7DSaBNsBfHO
MVhvNcS2fY/haC/y7mbQSRz5MtqdV+9MHqL1x3OAfS1UBmOMqnBuRVNaOOskGC1ooYpV388YUS51
UiGLaVOQutNhBmzhq5Ep4JDHoWOjDA9FU/u7W7rDXdj1wMtzZsbuRQ9jgmV7ikRsbyuYNrexGhBo
jueY0J0AIkEDp6EsoN2BvOBf+pi7ugpOEqcyhNHasQ7elNAzjSU1F08ezXsW4hBzvCmV9RYXvtU/
57lBr90bL6Ymh3FdNg/KVCG6F5XL28PSDfhyNxA8kDusfILEKbFa047dXWZykb7VriwUlr4AlLKR
2jEHE+nIR68he2N+AP1K5XGEUD0rOp+0mlfDSI7kTiQi6HfaypW3Gfy5GznfTXdZBLvUD8GT4L6N
lU3pMBRN3jNrmm4b1xWIKVVsiyF13FdkSjZFbtvleuMHHsWsGoogPyLgGqMHCAkuaW3ElllQzodc
4W8oQjF9lW6EDHmpiEx7Zo3L5TwXBlWFr8MgRO8ugeqPNi6bgx/E7IeLiTnudlJOTNVtFwDig75l
hzqwiUGW4bKWFu+N6QtUB+gt6GcF33zeTFlb+fzKnUwmV9trUDThewrNnG/IsIZWqKEgYqHsqoS4
pY1UcmrI/S2AqhP7g8wYhw1rUo4C1p+t8t/8wfbxtYDqiOefXjSV6lvnybHhjChVaotVgvAqxMZe
D6ojrbis1JfKLC7JLNbsm5RmGgWzd41YCFpmnWFFLHcVu6WuO8X9jbF76i1P5yxzsylXz3qJzbSf
5rFxv1buTDfj+m1HzAukXf0SwK2iFREdWOIu94fsdcAGBDi0wAi6zdDYw9BauuApsIHREq3Chu9A
/h3qxcCVeXn2ARvTI84qppV0Lc9/CEtwPOsxIQMPPKfZsmSW1s3NaeUIIhMLwChEgJo5sJQvuVUY
3p4iTiiqY1uxYvXa2H3Xppw5GBW8mX0/YwV7JzjBYp02wJJBPl3N75r8jHhfT7Fdv9TlPFOiIpnE
HNCX8j1HfbGpJzEdZRr5zTlIicJppxYuKyq35YLACglaUtP7FFik1F6Xg+jSlRS2VVMoxMMT8KTy
vQ7D5c4tkZQB0/bPKkMX2/plAzWMHfm9ZJVL/89ogfCEmFDDXlBYR1VF7AQMro9wsbqPFFvDEXIK
5rEyazz3MI4gGGyImbTD/FmsWIYIJIQTJz0K5goVuCEjquAeWKah6cyH8IuZvZByLWPxAC++BqGz
pI+jGNnKo0d9DwTYc0wCcq52SG8ndSQ4koCpgIfYvW9rp8KXGQFeXc3zaBv6hkZdZRKV31IEf+/p
hKKOSVcdXqEipvOzQ9bMVbNmXNldPVfHuUAZgPRW2vM1aHvQvWtMgoatKP47RtBVYOkr2YtIA3QX
98+l8B20+GNr81cp92l262gXOGhAe/hHzCWA84CkQPcPEQUw5IO9ZC9p2vMjmS3vBd2PMCuoGjaP
XxQi6UkgZ+GKbqyWqGa8NYgq46R7m+sx/RIqEAxbvoO9Dnxw1+swlNW1rsT8kRekRI1eWt9j2+Bc
CEeFjk1ETzADrRMpAeEF+QHnD/iYcy2LJniWcrDOM5FIQEVQYF9DQL/jukZAehwD4bT71kpo9tBT
AbmeXesDVQ7TsV76GCh6TQpcZ67jGM2nJkW6h7objTDQkHfTeWQnYdFqzhh9F75B274OM0od3czW
1cAvWTujcs5aYoVBwctD5qTQEmaDzBKWdYmmBBJ03Dc2zzK735EAiR/aqg5xgqqTiML0sfHa5Dkd
E3wKVcJ0w8WvgX+XCRAqXPOOLij7cBBNbfH/8+yA3TgFcxV+2EtLl9Ev450zZfM5GHF05/hujzLj
AsHhG58MzjeaVnFbu5Frh20g68sNgktmW/HgPWniYiC5aIQdmMv0qm16dkDQ2flNYnn/lImRuNMA
5a7svLEQy1Q9T2hm+8+IcZN7e6qSFfA+cx6TBeV5MTMYxTv0GlsDAYt5wODRS/w7PWY8lr0jPpG/
cRggongmasYmzmpI/XcHfwwdSyjuPCdJj3VK9SS7hSjP0vXvcMKbz1DPP9MMjG4VdB5CSCn3vUBo
UeUOKwnP9h8xiWG8iOmzIUAxxhocy70fEBjeZTFe+qrIHupY4pym1KTzgx4eUEytKjEUp77w/MNA
HsCZw5gUpHCO9kMp7d08h0CagFSfE0GgA6v72pz9MiJ02hu8l1aEJA/Yrb7gtfMeLXy0b04aFCe4
BVh5AsbgOAQeZAEFtSJddKdxGr6FSwcn18awSgwRKwDbES9ludzNE+4pmLkuGzeQw1ftU5J2/bJP
RAXst5Yfqhu+RzBx96F2g52XJckB1L6E3AVPJwW23w04402DVD7mWj0keZJx3s7OtsURCK6tPmVd
bF+qjk2C7+YPM6yqY+vRaVVxcue50PFri43UYoJq33pjeZF9cVOkR7dZbl2H8QPPhMuyMIaisPcC
od2HMkmbO9kH4U/p+clXF4rAk5cjlm7LDkuPjuZLEkwVbTm3xcRhZ3DG5WVE4t8imi+1zFgPKunz
w7cfcCiFfOOpfTbODYnISbMBWb5DfRLhE6OjTnMmTvkyesBT/fyru7ijRv+K+Ai2pUweQgK8CDPo
cIlX1IQXYuPVuVz6ecdlHbKyhFaNLw2LihVFg2FK1PhnN4uWY0FWAC2+fqXuTR66Fr5NOvRZdHCn
4LYErOUMfpY4XKcbyisgH1KD8dmkaGUQG6yCenDBFE4BehZCAsE8Ffhyol+Wpbv9AjEm5D9n9dwl
LZ57NVjWZ4+u4BxkbX/XuFChgCpV/Y77ldEsnMvv0cziXBo7h8XU1K881mbdTJi3US8x2J2Fv8m7
KKAdalkDT55z12pEh8vEQL2bwvJaKmo3RTm0R8gd/iSKAXlc6ieoXB22hS5dyz6qKMvoh6gKSaRY
AQ7m/0Y9+uooNue2SuO3ATgqFTbyxlK7xXXincPNw1yskO0RK2mw86F8oQB0GcvYGLA2bcdKt85o
LFaWo9XXcKiDHWmO/RnPi72bhsH5QKE9HO224O7QRb4Jibf5Bbb5DnLajLhybq55ASgu8nBCOrLP
d6Zup7NY6vtOCvFUqZ7sxyz1jrm/mHcdta9FBNEAGZq/EJvKAHoxdrCpreJSUnodQ7fIdrbtF3v4
5lBKrEA+Q1iP9j4r5Gch6/c+zdUKp0Kw6aEwoPjqOXCmIuF9bMiziCZ3Ra/VPIVhkh0UaZKoAYi7
mbKkvatr8uGQHAfzpoH1vIbVQWQVAKGtE/o3yzq7qS7Ip/d+7L7WfpSdVRprkE255iUvPjq02FSF
i733iVfKVgZH2HgTQdqbzl2qXUL0xgVYijhHcfzUDeKGXCgDBuMpD7GTOM+pb6qXIkZ4F6KzfOf4
/VrgLcEWDmFFamobSxA+UmMX051xdwjeP3nA5oNNdbjVsyyf5rLyCDDkZ924DE0nHaQPwge/0g9F
fsWhLTcUA7A3p+pZeorhuSvnk+oIbrGbW/+LAvlX5rIIXMQUAZdgwGjPjJ/yAQ43StnoyZsYXFMP
w2fjAFuFtUrORZYRPpy4y2FeGKq3cwXu2XUQcELDCu7GEQ3uGiNPsDOASk8CVBWLJxJTmdIxmlj1
XoMhqws/ARBUV1ON6bFo9bh1oaE80+UjqabMuD3WY05rxHJpiuZHN6nCx7A01jOCOLlfkG+eOxtr
FzzBoifJAKkAotPX1or8T78fq8cYYAwcm5EW2V9yiCoz8d0d7sFdkiG8a+0uwpMfpCxrsv4Z9Nr3
VvohUSJVOjBKqPEWljGMMAVxjB8WjOx74FpMO/1wegJJDSLLuMmR9IrilWZ3+JjNbD8EsLfOqazc
LRP2/L6NdHKaS4qQ7BaGyOmQ79sCGaE3FiXD1+lN0he8+WUcfTUOil+2zd6WV5PVLVfMNtRtdgKy
Jx/Lsn8pRfcomhQ16JBMZ9+e6k/EjcuJa6Y/CLuSH3HPEu2Gqb0Ph3L6UvGyvFUEFNByNFR1UdST
GNBYX2oynraxarNrnnDsNvTRnzqiIDAzVu8M9MDgyWFfgj84w0FgNmvTaBcmSk+u52E1AvCTT4ib
J78jIi93COkKUH60bqnf6VAm7JGC0A6SMJp9xzl8qmwzX7uoAb3AzmRRDmdnCJAFfWK5RjZ7Rpsp
Lx0Bn0eszEw78NJvSPvoN1XoBhu/EHfQSoJt5C2vlVvU2w7KCKcU44S46e45sMefS0NEM9KNqtjH
ISZxF6/MupJkd0mpxJFEigeZ9WLvOXL4EsNg3Irqdqlof4KWSIpgbPp6H+C+eCl9/UgWF44D3PhH
h7xeXNcE2LiG7Na4AoZQpQFuYQFXvxzp6y3b7h8az4OIliSK5f44+/k6Eo1G0xnWDSE0WUaQi3vn
ler2yiIi1sL+rO0gPISo+1cBv4mVkwz6kDRxc1g8ILNZjS4LfX1x5D7vz2jY58fF9+LHAGnmGegC
vadwGwqNSJ348sUpb8kdV25VU3g6L6pq3a1vI/wUqbdqS7t/8bsiY5EQWy9QLfMn28awBms4YPBe
y69jOi/roiJCPC4C62xJp8VUaev4UJswvG8xnO+xyv3AGRadQWXOwKXJSYN65v4k/c3dBKJMMXQy
IDxleUOeekzRBtMmCrcMLX1yNWlr5ULiZer18t0xS/WZLTW7MMOkccPcpiWTU9cPTVOxxaUNghHp
pbftWyzDgxem+DgYfH6zSYpgm2GpLQg5TXmDbYzIU7i59dwMJ5siet0B69uQqeGvaV2LU2a3/Vue
NDdI6agfWogF+0xgkLQ9FXzhSiZZ2tXpZ+IGSLwWhLkl+kNq+TI529hPDoONA8mKEbLWxi1Yc/cI
IKiAaRhVkV2i2B7OctT2nmmWQCexWKdRJFf2uMO2wGyD6gnTD1joghjGkCBtCNk2duqAn2+7TNgn
+/CDWUq4axdcTplgYofOwM8f4ikWbPOiHnlN28wb7arPJqpIRx1Jvaqnih66XFyzFT7vbZzUxTvJ
pvPVrvr04OBvXRNA0D2oqYiv81zwpk4FkvtiLnayihBPB2r4iosekb2A7AxU2cz3E1z4N8L5xh3J
4eWLJLzJWUFIaa4Zer51QG7YfT27854LBMkUCr8fGgJesOqgL2ywvaUfRNpMT21ifgSes1zyaRmP
TsRYZlVhmNp7eWh2MTmXW4fIotWtvb/qhj0vlIVhZxUofnVomYZ5zlgXKMMLs01cy3pkZsoczNHj
o0rm+DkCw43st1R7u5PLXRcVOoaFZRP0pOEgYdADsNcs3dmCjvIU9ct08VP8IhkAg9WIWxML04D5
1SJ8ZtcV3IbwwHCq0rfvpmqAEK7Lm+otwRJ5A+m0idcg0FlSMgRql5vPcdmlaITB9KfgQZnO9/vU
dOOrQPyMo9t1Lcw8BmZA00fBI+bPeWt10YKQxb+NOVPyVbiTXAt4pMX5d5vtMptgoKOPuP9ktMHT
XuHsKvtm7douGVhKqC0Ggf6ZMfxUH1ozIQLi9YVhn9jZ3glpaxcnJ0CehFOao6jZYvVCG0/keftN
5wCfKEN78Wm1XfSi55SoTm6a8fUWZ8AoqjR7PU/wSwVyQFvd6GCymaiia83wJ5gU6moiQhPEKfPn
GGbOXT9SbzqzpKK0zPRsejvb5piBfpbwi37YsZD8MzzxFZ0sofVMmB8llpXLwEssaNyxHxgdqS9h
SacON869t2tvYKM+hUetLcbjvWRgLGzCcQiwdPdJH+FEBYFCTmX7CNcJ2T5PJ32qmlauhhWtA+dr
roEyVDFFB4HQxVs7TGAt2x4Ya03UW1cvF5xz9CcESzJmJDWAnL4Dpe1PE/cXK2mrNVOj76aBlsYv
HBOB14iHBScCgkBRI+gfl12UpDZypyWF1wCwhRSyZqd5HrHyD4ilZkJE4YoyWjBf5MSBPnG5UrNU
yPPLUxXfLorMenQq1pAUry+DRnuC9jYMrQ98K1ROsPQ+8qT+EUL2YVhhBBVIAqVbOvn9TGjVTb87
PVNG1CvJMJNdvds9Wy1O75Vfmmw9BimqKLwxO5z5tLw6pa/SefWry0T2tiTxwVEcmtplLB71DHUG
MEykQ8cxbX/hNmz9lfica44LGnO159h+niTzCBc/5oZh2nXpaupAuwV5CgfkMR6gtaV4zXiS7fem
CKcvdeR2m8YmzY2BebTWDZOOxlrih2aMqkuoVHDVxtXbWsgnZuivNbveXWVZr2pW6i4wNYt9ott4
n2L4q5N5gB1/xuI03TG2MTxp9KKkbV1TaAffO8mB2HvVtPUSJgo4y2iDsHscq5CO1JlJsJHTOGw7
AiyeTJKar0LA/h0dn8oNs/UR13P71R0ctNGB49Bqk211xCb87KbEUyxziuu9qcedpNk7BEtpMUKZ
nR0rE/9B40k9ay8PsJGl3n2h/BsHf2ifbNWjfKuS8amUvJTjYsQqkmH3JUgQf9AK4eRNb4esTEHR
5GJkuqZyzBRAoOG1xhYvce047cGegZdCyB73SdVi8+4xj5K0IL8awYC1nJFAjODLVrUorG8tI4FH
7VmEwoIt5mMYo5V21T6EoC/2LSDHK2jw8SUUPlQmzD8oZd2YKdqs3Z211P8+z0kpBpL4MJqo3+Lk
aQ5gfNULi6hyXzGwO3WuFx86XxMO2ip1zAXD4KBML6OGwTMZJtKyJPpR2HlwabJxOfUDxWTB1/q5
GA89Hj5tmLMecfRejAdShP52IjPuaSojzrWk1zsrHoNXlN9MahPAicscoXYRSzO+eIhDEUmBQD23
mdvRSwy8CcMsUFb9G8sXSHWF4DjbXHQjkiFymGaU08JeUyFrVG9JpantrGblsKy5sgRj6EKW1F2W
KifcVjES6rBsP7zOLR+5SMhhnAyBO4ZbZSsnpkjQCBlzt733YLuGwwEbQkF4p58AIa6uYPiZxdn9
nXTS5wBU04NqA3FmIBEQ4wQoA8RVGd8x1yVms+7jl66asfxCT+cQswDbu6aGJNAzXcedFr/EQ/fc
B1l+X8Z+d8cXoT5qRUCtnU0DjATFdBOGQsmtP5f7gRTpld9l5XWoMNWiN6KDZ091NUNePPidkZ9O
ZDHxZOQxPSXkeYONNTBKMHYdCK71LmxdMCaaHlIwDuhv1tx/Fmmd3qKSo+YLg6kkBLOso/tOo8xS
N+5bVXEV4glS7ORKUAPpAvqWvsnfLDZ4wMaBIJwx/CUDeUwecYsi2QiphA6mdh5hTozf65zAnnnw
LaZnzbvv0IysbFUTq9i334jSHY+0dzPDSIokz88I1mPvW6ny6iiqfYCEKK7AL5MJ6y7ztHWwvyE6
44MY3jQNUGOcsuOCFLu4YXS5/IKqemSpnD8ldUj976fSfaGx1/JS5KV+mxMvaOJ1HQ5FuW65NgXa
oknFawdEXfc973omKpYzsoMxKvFAYHh+p96LuoeMillM1sSwZxUNlmwIr1J97HzHbu6zpO0cvPRy
ENSFUeA8AbNzmk2fe2O4m0pBMPOkBpS3fqw6e8UqA1i5k+HvDUfHfWq7Oit3LeT717LhhmdSWdab
aZqLBzZxxa6cdHiyWIOFx7gu4g65TavnDVEt5msvscohLBz576KHAcndQ4oVv+i3vguRly6WOTEd
6x85MpkvCIMiz8qdGsVOnT1bcxt995T/OFSL921mObR1opFUicI84H1lDgl4Ptu07Dqe4ly7Iy9B
MF9EuQAVKUTrvliOQzbJQvjjscoa2V9UFpQ/y0KOj/ageOsHOrbxaAWeemzSUL7H0ejaxz6pEqLt
2wzNEAkUSBwzQzra4pfDnRyHaMGSFtX+SypNw1QHSJn6dKWFAGok0qndSh9bPElArBU4f2lfs8nl
hwjOksmO7mRa3bVRZzGRwgH2DJYbAFHiSXt4jfy2sY5ZJ8Poe2fJnibN4ukhAmWmRWnLX84QyuSg
JT/XxXWG+2EO4z2JMgxvxNAWHzOX106nKWKyvFMo9UpodwgD+hiAf0wSOtFgw0usLbXjB+acO8tu
0IeBKtGZ80OOHOi3I1E15GzQ99UHg5fuTtEqHKdu7L9R8hL75Da3LXObbSDNdlAII+RSKm3gxTAt
LpcRSmctSU6OiT5oHJmv7cGdf/lcBM+54xOwg6xAv8IDk4+Y7PBjwJ15WcbRvNmEpm19KwYANqZs
cklViy6AbCA9sK/+XqoK9gjYfk6u3h33c82qltW7Im8BDNFF275h6lUz+cXpzgjIG0b3x9DW+WGo
WU6lY/smh57D1K1PqqwxxLd5W790E5nGONhJwYwye9O2t/IKhOBHWU6fIVH251gLsqUT1aF0NKAp
Aihlqzik2uWEJgspoth0ko6RcDPqkx0MZl8XvLLjQNWb8xSt4dqXj0QAO4fI0uUV/CGPsEWODUSG
rthogWzBoTK4xryVx9wTb9kUOV+xaYtvCeC4HT7b6GUaZn3nN+jXKp9dSl0QAjQQ9XzwliR98dJh
ObKbeabsdhDDk+e4R5PAr5i8kCu+ZLZY/QBFwY1dc+Dp9557gsdeNcLUR1P2+g0rNNdsDD9501sV
JupwQMMQk5Wx5oiy71DNuNigyuHNVG36EhIhcrWdadggeyivrnZfOZGclxs889QTkYCerKNndcgd
Ymfo3vITk1sYqtNhx76NpxetSrxV/ckePe/Zygh2ngdYqLX9Y5rDEfRXzNBBMG09FfYCi9FVPuvF
WGxVCfMMjiYBnmlYoAphEFezdVvZwiYFFO5vajxzaG0dHVOM83Tcbq13C4fXeuLQ/ZKOwbLrPHzl
Id7N2+EYrsygnSeisco1iWrly+y5HkCaAVsCpc3tpUuzu7pEDKB1VMEmcnm9QqDMnJYuyXTYrK+N
qJ0tg6VvJM1rylD88uvMNBMZ2wPL3RlvQJmr9sDr5RxYVSuIRBTxGQ8iYXWLeZpN4G/hcgB21Fiv
3L7/EmVZ/KsrJ2EQpRJo5Q+Tc3MBl98mIsSfR44A5Hy+eBmKbviFTmH6Vfuld8gtQA+s+J6k29cg
O4LpYjm8ZuQIPYWOeEi8nsR6P9hyK8BEddzsmAY+cke0jcapURzyb4CUAj/xnlVUvbEU+hPXctPV
zc36lCQz7pxs+j6n0efguQzdoMhBE83SF00YI5aztn5gbjmMu6qhuAhacQkNLu2tJGHm7E8TKuJa
lu7uNoVdWR4r1pj789A4BVCjwWvZBk/sAqYJEqAtQSelbhmd0zB5N1EUiTUSke5LWmZMnmWqXng0
kCPWMgVDq/WB/FZ8WkPNP2lYvEuPfoyhn3J2plgQwOdoOm17gaQ55C7A4tqHrQf71L/60ncf6jzZ
Q+5tNrNrj5889dZmoUJ7Tsoh3XY+ipOIBCqyPGHxw7KC9dF38nNiZ3DQ7o3MMwCixaddVM+hlUbP
rIrGF8WM/hi3AYL7bqBCqFMcLwpkFua0uHDeSlYJRCT473Yb6JMX+PLclIPEyhxGP5l+MI+NiMIQ
ay6hguVKOaroRylzrBFBnC/FxUDg3HdpcywF7yxmepneT1a4tBdUOHoXxjjfd22M9Rtqf4JbGpsa
Txnrqnapn3lago+uA3q+irrIvW963THOkw6Le8uNALyxPD74i+MdxY3jmlpSHyy9JOvKTbqL1nEf
f8nBTp3sJcRfYxq1TwnX2ra+g1+s65orjBYV7BvWLTP8H7sQJ7LBIklmVTWGNSBLicWShWlCuLED
5ui01Cg3dmxIkIFrb7mQPIfSGSZgAzNi0W78kdhMs3ELWlM87jsC1Lpfuemx/AUCddNqnLM6eSSG
2OnwCdbqxStR5W2A0veAkQaaGvuLxOptHoVHNsbFAttAp85yd4i3fg60fGFsRU7CqQwnZb2MLuzk
a5+iOjrL3IWUiU0ev0KTRnn3rZsdad2jJcvCR1a5IzSEWsru+yz9IUUGFltW/r5YdYCrQhggjyi7
mcvb0IJIFvOiT7+yRforAuMF8JAsuA3v03JQVLCnXtVLvporxhpyqPONJqf1rnCmZW0blNcxw+Vn
5jFQvgXSwjNRZfOdzTt/iEzbRMc5IAZi0wnUM5NfhVtR54QK96jeh9j2N70tg+cO8W9BojKeDgJd
RXpJWJX/YpbUfPX07H4qS2UewzNHp5simaefTCjmH0s1ilOH3fpzEG7nnca8rLKHcqbZ2hWkQcvT
VJL7jvpaOT+qOLLWVYkxwUMZxcom6BBzBqkFPkKN8y8d0S5NUkIgn2Yy3cAoDb7aTqyPsHUYJXad
oSfKw746KO6SaZuXjeIq7Fk3PHV24Pwykx6ODZCoQzqRewDOopkDRhQIMUvom4zZHhXJSh2RfQ6R
mGuWEiCBVVyV4abLkwT+E6iL2HnvawG9eT2JdILbI5uIaRr8vaYfXqxUl9l9TiZmiCjOnb2+foAL
M1vY5DJg6jQgwPa9OwjqXnoyvp/68PvGmBLbmK5/kk5FTCjyQluh2UcnEjLyj3rAFfxgorjcz+GU
vXmN05pNV/VTu/G8YLxjpD0Soe4VZKA+RW7TQU8Jv7JIGD6Kkoh4IDK3BF7XZ4o0bwQ5SW20LWeZ
h28cjln61rY0X7Yt2+xAVllz4wyWAcG3gy+YKxQWDO6VncFLpedw3bDbDqZshvuEyMz0BQ2R2+EU
qILBevg/NyXy/4Ic+/+7rA+NkPlvRNmf2Y94+PnnvI/bH/lPUbYHq0B56Kpt1jYu09f/ByvwnH/B
GtAorG9AI8ax/yXK9v6FTtWVxEa7BHQ42uMP/V9VtmX/C7aBIghEK8kf1L7j/0902X826noSWbbk
U8g58z1jfHkTbf9BlB3P0xzrtrM3VBq+fiqpxwiexzogMiwEXtPEZ+Ff/vAD+gtUwY2E8F/mYD7T
CBcFOONuQ/fvyN9MwgGU9gK1J1vxukg3grRObIFOt/37T/H+8mOkUrbwqLS1+A2MIIIKnNYY2Zsb
K9/x3K0bHCAyTtj5wcnEH2X6lmaHCmlkdqqXbe2vY9hjKTu71Rwe61eMppZ30tldZRHptwal2eGo
Eqxo1kayrlkvFacsbfWGHoEKltjETGzRCJiLuMOJ7pXbcTjfZLvNSuPfibCNrpPP9If7CVIBzqtF
sDi4JyTqWMW/z9/rEY32hmmsxDqsnU28nD3/AnlrAYU5jdRdRDduvYGhySZY//1P6789B/xOOCzh
YEDPkMq52cf/8ByMDbe5GHgOaoddlJ0Svz3CL4Kq95QSwLhWSzit50U//v3H/tXvSHrCR5noaS3d
3z42Kyp4LSEfCx5y2tEl0P/7bfUP5nf3z0bt/3ziPMfhi0H4uJkP/vzthtYhJ0mypYs8oE+b2tvI
Yh+119EvMZuBVFpVIDh185kXX9rsTqj7vLyhbXeGx39Gwb6eVo08CjSvgIceGv+NwIN1Yd97zkl4
lL33MfnYpPIdp/Fjdl91zphs+Aj7uyn9NhT/8P785dcxttGSH51ze4v+/HWaOfKm3IMZGJq10Peo
PYBgJLsovIyzja0Pb3Vyc25na1xym4l4LzU+JIr/5ElGpGj2JM3m9i6qz9nyqeJfVnQcarnJPOiZ
LT3lJWvabTUe03ob9RsvufPlRrnQ95rbMulR94jTuMX6498/DTcHyO8Hg9GezVnIQyjMbwcDRo0A
ibZeNoRx0qvUy46B/kQzGEA56gfellr+w3MvbvyD3z/TZ2vmKw5p4Gy//SxdRTRR4SiyuCTW+fgz
i9PgLlIStXLFHVqjsYrT/lCC6UVJ7UZ7s3ibv//at4f8t3+CJHRJa6UAe8vfD6qSCaPXFHragDdl
HuNc3LbZwhb6Tnamvf+ff5bxmNZjAuJ193/7utLyehvF07IxMTInklJs43kIrkpkUqM97P7+025/
2+/fzGftzkUFVk3Yt9f/D6fKXJGp4yg+yOncC2RhtNcow1a5oyAIZM0X0mHWCekqJjH/8Mr/xcHC
/elJX2jFJat+u9emifDkuiMqhUkFNnvZJft50OE/3DF/8Slc7L7mPRS2wC715++HDs4pJN9xE5Hb
uOqLmnG+dOd/eD7E7a/57ceobM/3uctwcdn/vun+8GNMY7cs3J69NV6BrWHJhG4o2rq9wNXNSB4e
831hpaghJ/bNVjf+wyH9F3eDwpglJQenpFy5/f8/fPzij8w1URRt6FFva+TPukMaY88DkvJ2nk+h
ijc8wf/wqX9xGChBdUBCvc2n/l6ZMCNDnpaFC8q9Kd1HjmCC7SNcB8TCGpwhbVCt/v5p/ctP5FT1
bIeFv23fjoo/fM9U1GlIVsiyScr/YO/MlhvHrm37L+cdDmwAG80rCfYSJapPvSBSSgl93+Prz0Da
594SlVeKvM8nbKerHGWCALG7teYck86IQZ+NE52HZ3dKxbJQaLURLex/8+P+YfD/RlbJ2R3Hv+Yv
9Y+LFl6KDacbRjcVV7ICd+GbsH86J38fSbX4+gb/eC0UvPO4ZzDO4Kx/Xssz+kCJY65FS2NNrq2y
ygfIQWYEYGRUxDdD8E9X40oqIWKqxmxz9ji9Jkz8hBfEjdv7btR6etA5XZGRnuSET/XrW/vTSDQl
1jXN5N9MpB9vTVf9gW4fZyYtROiq4WOCo4KC5eurfL4lTdUtAdyLoj66pLMtZetPva+CIXZx0Bor
mTx3XfwykmxhaHr4zcr0ae4EbyYNwzFsaZgGq9PHO4Jv7RWMSpVY2vC+qiJvQ/YbnIhYfRhrBztO
F7u16EHcy+6bX07M+6EPEw7XNqkbahYgbSbus9kzGDFL0mSYNxjh61QBqo1waQ7IJl1yNdHLlxgk
QAsgxiTYiSpbNdX3SAC+GxyfRiTfw1GlpUng+exMz35Vb0BWXPcVQc1T80tjdKwK1diMXryJNSR1
oUK35utf+I+3znaUjQD5jLhez37iqLSndOjI/dDJ8ljM2py+dE7kw2FycgwS8ULtFLZ5v3BkaVNa
Nt6zzqFKBJLym28yX+nsR0A7Ljn9wZiG6Hu2uKgEGAjLQsGOwoSY8bSZHXHKXo1KlJq2vJorDFQp
dHtN3vkdVVZl1an2XjrBUTG64JtN56dFgAMnh0SapLpqMB+fLQIg1+ghimhChFX4dE2CeTZelgAg
y74yMacE+7QI3r9+BsanYe1QGXY0Uro4HHDaPXsRNd8kGiW0R1cVOWbZ944Dgu8/5cUbYwZ2gVzg
ovBwoQcrIg6d6SE1j0Z8VOvnpHto252mPAdAmeaApmJxCmcgVL/1gcMSE2ZlG7TtsXxDBg8xw4Bu
k9x6Ac6SVaHtcv8hGn90AcXIUx9fDvXV17cmfs9/H39fdrrzxg/PNptnefamTYopItw3LDfV1lD3
CqdPS/4a7euU/m5V/ygz5L7mlTfe5cnBszm13kE2oeubBhxh5LHqHwTKZL88GWgXwubJbDeN9WQX
24xjbb7Btjs667LcoLvA1d+55ChjByQ2zF+VhA72q6rZ5fVa9msv2iX6BW921p4U/5eWXHbaQS9+
5tklzKkfQ7zVKWuZbmuedAEjwdWfhh+JtiZCsAtuk+SIFEa2F9AITAm1QAZPQ/jUTQj0acvdTsZO
B3YTEleGW46ZazXezILuaaH2SIgbVETXDckYkKHL+xxoM92g7K5/jfCYhDeZB7x+Q2qLF7navUVP
VL0OpiPbcbxEdIXqiVQ9F6Uox2ypHxCE2xK3I9wg6sz9veXdlu3Sti6sbsP2RbF381YUgUFpHZAQ
kkvY/cDaN+DIQBXVgJJzIQ1eSG9ptleqtk5jmBIk7C5SZY8PKsLfLK4DL16HzW7qXtLgZchWo7VA
zqFOW6NaWymkC3gcAga2rf9UzctyFyOdxP3ZrbzhAHRRSBhzu2GWTn+zwn+eMHmnLMY8pSVV5cj7
cdGwWZ3SDGK3G+Q6vTcBx6PyoxXx8hCKEwIXmNe/WRP/NERN9r/SpqRj2OLsRIHeOa/IB2Pl5S+W
aUe/w07wu3wzXH5Xhc6HCzszFXIAK5NQz6aCWVNRYlMc3b67Qn6Fn9LUiPOZyRjTK2BEW30uqrux
vRmMX7rxVuN46wBKYW/T1F1Qu5gtMprPWPY6t7VXGPiacCWdTT8rv4OlqF3TforwS2ftquuegtPc
KbtRDmkNbmZBGuCJQ4uhLVq2gUCC/L11maKdN9fBoblspIuRNefDy6WzQSBxLG81yFTJ0gTkErpE
NOQnSgo5obJi4x+75KJot6m+dtLFDkxTli2S1665s8PbDJjH+D6tfXVF1w4gDg5cBj0l98VY0pYO
k6UqH4vpFWeW9A41HJDOtcdjiI+nxsXzVFXHIthqAmW1O3S3VARsa0EoWTNs2snt+ksCECZSg7BJ
lmvD3tf1Dzq3zcmbHvPkPjWGhcEo68SzjX+6Sft9A7++g8ZoKj/RnRsFeWaUw1AjVuV1l+7zdmvR
7Bx/ff2Lf9prcWakkE2Ngyly/u+Pr3KTN4lV4tdyezMqXRl2r7ICn6VI4zB59I///mpCsMaAx7A5
c5y9XZqZGV2NbghqNdZ9gypeX4K+IWFIuBlO4a+v9vlER8mXWpTtgMFgxDpne+Mqrufq/Dhi07Np
tKeI4X0d9TBaUjw6vHlmbA24pcgGqcUtqgH5zfIzP72z0cQ2mb2sFDbP93dZ5B/Hjsgq8qCNud+B
8KhlnIQo0jSn/mbU/uE31ABYaCZS+fmhni1xGtmTuoGU0E0tSc5wZc0uJJwPwiMAgQiObx7r5z3K
fC3qONhDJTWHsx1TVOZO2nbADqvcRFWl7B2VChcHEZhfmetlaKUtOyi+mXPPbxJivEExm4o8BXlE
FOdzbuGRtYsdztWz/keR91hG7UtteinrUPnmBs/PBFyKy2hsiXV2xBh0Po6JiGgCH4U2FWfhtJes
fEWMqMMsnfu5vat5+y6sXEsPx/XX7+v5sjIX7G1ujbK9ztbv96b5H28LGUS6hq60xg/DJFimLex/
QmHoY+EPt3riwhTrm0t+GiK2YCFzJAcRdsCcys+GiB6owCA60moLWdA8VapLzEau1RNn0Srxivja
RUyrj1NRCTp4En/56nJ5h9OPTcmFjSdnsI+POiTcLVdiJ3cdXC+EaSK7z9nRVCNlgGZybr5+wJ/f
IUm3h/WTOhLb3PN1W9OlidYbth2Bbu1KRSRK6jfSV3A5K9q50zdr9qffkw9kjBCsQP2YZtLZzWEV
bSa2l3AF7aFCegOP0EJ/6pa4D5ZV0b7HaR5+8+7+Ltj8c8qxNZ0NCaUAtubghuTZOMFXpgiyhlM3
t6+ncE1HdaV6F3Z1b5WQ1yploRbs49ANVUiCHABrqHTSC/6GZuXUP8fxelKAmoHxew66e5rrtITX
IWoCWVy0+SV/jnm06h0OogSfQgPkn3WK61bc8xmYOfgAiZmeHS+ZmvxfFbKyhHcx5fd/+Vtyn5ZN
eYBt2FxQPrtPsg1oR9txRkpTdev1lbIsCwPH2QDWTpqF/s2L+mlOoLLCSzM3NxyHesH8W/9jbA59
MZoD8QZIAzicodxiWXcQYxbaKkmS90kn3LJWw+suM66/vtE/Xllwebac+lzE+njlSSCta/KSdPUo
fgsG0a8sknMJOgqUDRj2NckAJHyhsHW+ufCn0TLfMmU66tgs2YZ2NjW0WhjXehmF9A7Vzaj6WNVC
iyPQSNRQkX5X5P3UIrB5tjxXYcwVESqhZ6MlkaDQZTORwQ6ysqtql3gHc5vWBCL15ngkN2ydOV12
pH3lu2ZS5y6muG9Gz++C9cfRQxuLLiU1YL4LLZKPD1svLDmk1UCUGiKGFICSqqDwuxcde0QNHrcR
rlT0iltV+HedQk+Tvme4M0AFZsmOF34igMVTY3SjqzFGEAW6SsPch+EEwRgDJLsN6BcRMKGa1065
47jN6RBbbCs85B4IT6K1V/6kJQJBk8HEnwxCYtCXJIt2cKKm5KEP1w0GLfYhC73gYhceHw1UC9DH
N+/8n34SOf/6zCO0Dqnwf3waXSRsAo9lR3H4GIoB9Z9Mm0PC8QC3jlj2mbqAYSDdypenvKkx5Mgg
+OYnOd9tzOcd9lC09lWoZjDHPn4H1ZMhPiE26KJLlMUEbGqwQVN2D9Zg+dhPQYv6yvrrIff5zWcR
lrbUfndrmUc/XjOxEUM1pKu6UzO5bQsGFJcOUAKDYoWhfrNK0Frg4z68dDoFKEq4CBe4LAvUx8v1
WYszUekbVz3pr/kNc4v6AJnEHFexf8Kj4I0r/lZ5zbBw0GSsyJK/6CjF1IuBzGTC4o2Fej8dSIjJ
XJG6KXQd+Ys/2+Gxda4QzkTlxhaAEhsmbLx6+s/ZBM0rpCw16TrGDso9DsCkWmXaTT7+GABykuyC
CSSnU6ksU3XJcYU/EYHiIMJUG7UL4kbq1I0CF7lUKakJrKS2JMfFzlyr3c4+PfD4+lYJNzUFhmCN
cb2UGy9a6kCI2At7OCUW2bV+NV03mCGjRXJnPULhRRcQQApWtiLbwht2jI3h/8psrIAbKsLT0eGg
1S3pSlBq0m5N383NLabSxDkWcl0RChMtG6JD1F1RrxuxyVSs8kfAk4TblA6Gmw3/I9gE4AaTthmb
HaS6mXrZr6PnOrrS/T1A2nABeza40I7DU/9ONOaztlEusjcwaF0sV768gvvSjxe53qAWXsewNsdX
sBNF/BqmpxS7J8jha8RjvtijGQMtThaU8yu4nL6ZoT8tDfOLM9P8HJUdK72xjy+Okgg0S97Ei1MT
e1Y7BR5pi1KLTqy2GPRgP4HIW4aW5ruwn8zd16Pk897x9+VRfcytByQu83v9jzUxlPmAkVQ0rlSz
VU7oFC58tx+7jYLplF9L0mHpMOchvqVt36Xp3x4JuL5Jg55KjGXYlNA/Xl9ww5FZ+bxqZHanQdCg
FW1vMTRTq8iGby72aR5iS075RbI2qfN0dDYnkBlmNVaNiy4yKn9bj94ldfN1gTVvoY/JT7/hZfgd
Bv/1Q9bmw9vZ5MB1kfDYrIs2BfqPN5nGYVkhmW/cNEITKjqCfI0MrSncQ2PDrJ0eQqnPygSxpKs/
XDUJOcRKF4olncvJTdmmrfIkOIDvr92s1d5QwNp79m0aMHnZkXMaKlT9wsZbNjPr9euv//mpsYXg
5Zw394aK9Onjt8dtpHWKQ9pDp5SHSrZYrdBg9uwZ2zqZrcX5Yx99c+ief4mPT4xrakCzZoGDdOyz
VQtnpV3DgSvZppVQauWwMc1235XagfaKwrSafieC+rRe6CgbqDA7mrA0Dqhnd9kRvkhhA6ES5Yhm
nygvCcwqu2+VYz+Wd3/7ROcODeKu+TUUjnr2HoZ53tVWWOWuwlq0KVVqZJBCmGdArVutm/mOs2db
nH2zJH5+qLx7qmAF1myTAuTZmdgJZ3thlmPf1LoSu1u9QgSjbhJPG7HKg1mLCBP7+k4/bz90Xpi5
EkmDmoagPQ+Nf8wvmawF7Jg4d8XQwWRuqP31HZVGcyJEPtNQBTcmWe2gTwg2aQljz+w+WHYi/utp
FjLrrJ3imOoY2vk5Dl8SYIJSJ+cy1uAlYREluRdYYZguvZIAg5JXeDChGsvp9PUj+Pxifbzy2VPH
IddaEGi4suVag+2tOiKWsU1Ka+VH3zzuz4vJx2udDZuCqrDFdJa6dak8jzZH/aDVESf6C705Ts2F
oUXlWkiac1/fo/FpuHJdplWmAtq96DA//sppiEW3aANKcwBRl+1Y4xlUMv+bveyfniTbeo4YLBRo
Fc+GqD9JwtgDLXOx9M6ZHiaWhR6Omx/iFwy+kwD84dV1DLQ/vLi69ZvE+/GmIkTczpTjdo6G5DU0
43fsAvh2hHfZs3LkXrnK2VMHiWXt6Af6WxqUu68fq/Z5Vzl/BckEqIMeRm/48Sv4FS1EFkf4H91z
EcxF7swK6KZH2QUuaPgZVRcecjh4i8YQP41RwR1NeR6+FynUCOAv4DkC4dS1fCXS7m3iWLO25+DY
QEE7DRrxrxdYvi/0F94zTl48tY/ft9VlpAu0qm4QKVdFB6XUN4q1WcVuYo5rClU9gUwkKn39mD69
FwZNX4pBKGSpg0vzbAtlKx62qDqK3dk8uwYs+Kz0w9IxrEedBOr/n4tBiAAdzUGeEs3HW8w9GxdY
HcRY6Ks5gTWm0RCLH20BQ45m6t/eGaJFmNOc3SBBf9L/IiZS+yqgCwFO8aUqCdkubGeDr9XNBJDE
v7/YLANjK6rP5fazO/PqFsMmLlCXyiVhqOZGeka3gEeRLobQfP/6Yp/WIrw0FqV9tmMst8b5vm9U
BpRmmFtdyJXUnCLA+aVj/5xdjyK1ul0aoNf4+pLiu2uerUUKvC6rCymG2B6CBAALm7wAbh9nrUra
PFj9aaC3TL5BLMxhSUwrEbCas4/ZuS8zKA8TZzOTaPOD5dmAJnRr//UX/LTR4pnQwadMQxfHVM/V
Y8OIU5xqJHSGwlZIy9GTK615KXMP/GtLfGQcXNtJX3wzyfzxqhTlBRoOrn9emzJzC+ibbRNs0wC/
T2KXKk28YatcAtWAXDJWD0K5/fpO51fpw/YOlQ954AZ7PN5sDKsfB1E6mPgGtQTWHIN3lyjTC8b9
77oNv7U3//cqNgUo3QSZNLsK5sFzLqtSE1iATsmdeaZH0kpyaKACbcuos1ZMJvfY4MR2VAB2tY74
Vcft02hMhyAA4KT0UzFzdn6C+PW+ed7zKnX+rTB5swehGsgwOputwP9WvacERKsX5qXupMem9EBt
1H60KzhCO/qPIPQvQhB137xe4uNT53loFOep1c+celyh54X6IPONlkYTYy5sthGmdvIJx21VJska
Jre2UZFC1xIZsSf8cDUOwSqEAZnvMllVz34/PXz9EpydPX9/H9OhPDPvGhBMyvlJ/WNvOERKb6ng
pF2IKKarl4R32K7iW9XKqSnm+3m+mRrnCbkNCaLgLL+ZDz5OB/+5PDUpA0sHm/Bz2WTotQRhRFy+
q5Ey4Fq+UyBxTop6jRMP03SnDN9c8eNQ+58rcgiUdGr1T+fAYgDPR8ciws6h+csic4YrUlam3IaS
F4z6tuxApGDU//fE/r+Oo/8SFo/4/+04Or7BPvuQATH/8/+2G9n2v3jx6D/oAvPQvyt2/8mAUP+l
mjq9LG3+wzbmWt5/MiB09V+sESgr2OTSpuVQ83/sRpr5L45UumrTh9N0vEh/lY3KV/n4ev47Mg/n
kna2DEdKOvpNj9LJgu5xIm2xvQoCiPOVI6YV0cPKSdXIvkCB06UCYR+9jo1W1com8q0WW5KCcEIl
G8arUm8bBiPeTl1r39M0NN1YjvFLrxNJaccWyfI+rpW3JAjlSiWJYZn3reZaft6vU8thPjCN4BYD
Z30M8AIvDDagEFqFni+1th8u7dTDcJNk08qfhPoW9zlJ4sZYVQtYj9YWLHl8ctQ03Oddr95N7Feh
x4eefROnttiZTmM/dSR07DjRJy8c8aMfzMEDXHSlLIEH6yYIntQ+KGhz1IWvxrSKS4/4vRorlF0p
2b4f2HqjwAh3QA6sGy/1xyOcuvKxhGo64RBihl8ahiAeSDQGcVtlmb+Bch9OJUALoAptoPzAZchg
J3y8OJbhWF6aagciLkwRWtkWuQ2qf6jDWBybVA7b0uvHmy4qkieE+f59GJeouLSIZKDSUccIhrk+
PXd50xzSFP7nIsEe+eTB9x7oVJo22iyjuQBbUjwPsmcvDKzvXW9L5YiOov0VT416EdXOUC9hvtuA
EwJoXG3cEYwYTfYjOeuC6LdJ349D4YcLrQ188k8tUiPcMjCqR8/w7Zp6sC1eC4LEX3MtzQg3r4tf
sSx0dREpnMEnQh9Q0agjmlj4RLVuVKuqq29FZqcbvbkrfGQ1eQ6LvYzzxyERpKZyUDANHyR27BH+
WbTRDSiwU2E4OyHvCBMw3Uj2FoFdfbqxYiQ8io/pmzZi6QfGNhDNUZ/pe9OkuD7bwZs8HMXWi3qd
Lu47cDexCcGHLUF8lpgxW/LcpxdzrLfgWDeKiOnUS0qTHWUEjbNO1xo3dQZZokyTaYuhdhU4/qoP
nZ99FKnLyL4GdSPfowxfmkUNdVigS1B/9RoS1cwW70XR9Q/4u+pVaRuMloTejsF/IBT+1LHDbp0k
eOydtL+q9So+VLZN+MWLqdEkNapu2SjOxuotvL1kPKnasxR8rRgfmBcoO5z6G0txMpyqA2EU6Y0w
ugJvMNm6nUMQ913Lbj5Pg8uitU26TZzTIMLX2W9aUHciWjNYGGl/3euENFZNu/Hxr2pB9gp4Bpma
na5S4T2a2bDjrEWBO5zMZQYecdHYBDiq5ZVRKuEeBBTyPPnDDv1flojoGVcmW3n5BnTkOg4BKaQ9
LWRhNZD9R5RexkCckQVFxu0TqJWNf5FOoBnrWHDT/bUVAGvAx0WZUC5ERROHaIEbEEKn1LOq+9JR
qLc3Ybyp2mhDeLl3lHOuCHiK1ITX05BHMlhAvBIiIKHPyAUR6NEWRhGFIMPI3CZMH1WUcLWeluu8
xRlPH9HYERtxq5XZe5vc9zaZdBxMyGvRYSzqjE8t4dAAxsJYqTRX90OMyEwZ9Z0jGpJgGHV3VqfZ
1/2k8oIMb+Y0hnvb8u5Jssmu20Hh1u0BFriFLFjBHswcC/JoHaSYHsNWv81KZZlXiCSthsRR+Hmn
sfKt96zhcB2M3gpc40yRifWjZUw/La9QI3oaqc05vGhI78wdYEdRwNbGg5h+Mquq/TkQarAUQ1Zd
9Yb0Nwq5HEdVKwDO+QV4xYJCrNtB3NqDByddS5kmcZ93KhF1TLEHJ+D3lX3xOvaT/lPJeyTngZO9
6amqX/tVbcAnAqnmOfTzEmj2bt73D7JR6k1uenIrFfGQ5DhWHVFg2IgUsgUlSZCm01f7KS6IZR/x
ry/J1TGxluuHyqcfCXkLq5Wt5qu6bZ6BfLjNmBWuATv1IMjq2WeFaq2SwYAl1tRHW/fJKk47466g
JHTSjIGwX6sAwNn9bCPqeplu5wg8VTjsFsnDHmEgr17uWa9JCgFuobeZcXQihmrskWRE+l5lZ0uB
/XZlK1F+gsoUzQsXoT9efaf0RBsNvjiRmvA6GVOzDmQo1jIwNXq7BekEOb51fN4kAZbUraEq2HBX
g8l6aobytkzVXgApbbyfVDOKJfkfJIVG/Wbwo4son6OaWT6YUv0U4udks+Y4ItmmOEMWQ9pvgJjo
LjEURu+GQy3JQQgoiiy9wKzACGXWViY5KeadAW89sXvQtXPdhcWddFZj6iHlM42BGAI7DPClbyHS
xLxnVXUpwqbhg7qdoSXquu1w0zgRPTogU8suNi6g15vHtnlKiip9ySu0EhAlxEotB281qJlczapD
YZFnFjT0tPkpUhZjkKWRYiVrI1K2/Ij89PGc5aYpV9XAjS5UvZ0WwiLnADzrsydiIpqxHMHpHHrn
MQpipLK4+lgaHMCGsEntalk5NDH1rMqJMQD1MRUV3bXg2pcw3mzHv8wMuhJAA3GRKq3bNdJaDuR2
libUKrt6qqAr9YPxbquDRaoMCZOBWXs8ne6+z7ELt4AALkNFp2LNULLXiUmNC1BOof9OJzR1sjrt
bjGmsUZRdRqXlWThmOZPVdIfcQ6KPdd+4fbvVqnv/BwsvqeZyV1uEAY+tP1LGpcXdo69LgVvQaBO
/9ahFKlBK6KZD5t+pfXMfp2homZNOm2rKzguwSQsTWukSt8vnc5ftpZQXKM0l7WpxWsQURBzdYxu
ilT3E0neQZjsMhre6qg8D2aZHSdhSUqYY3QYOzprwaS/WxqNVL9N3Ezv97pibJ04uoyIvm2GGovt
RMJ3ZqqvVozHMxwnGsEOjUHJX4heL1eAad5H1TwOw5Upqx+wXq4Hwx83ua6U+04F2W8TQ2uV6VtD
JmXp2y5zUbjMfcI0CTQ5tA0tXerk4Qa0OuhTvb9sOxmfwCaro0e4bwmjNgqI6RvvvBgoiyko85rl
ZW3q3VPYtVt9uBFQHWC6vgalp134wkRKC9UhaWKXiuPSqJtjpgTrDl6on3Truskeg6xtSKdJH4Sk
mWWpu1G7tlvjMmlGePmmuo9KGub8LByRgp+hmtpHwzCXIP/AGOrTSeLBHcP8WCfWddeQ2B6kxhbR
lgczg5oNwrS1PTQ7GdeXNiqcbhs2vrU3ug5+TouZF37FwA5gb2UBhmbFuM0m+13LidSqbslwIsa2
iZ+KmdvqB96rY03TCq1V3A84nZPuhfyik94j0ixTXlYl7tGXpM/goaOLspT4f1SUzmI6BZ48Wkks
wN/obqYOT2Nqh1dFS77a/Jjg5SRrk/yoS8NQjGNs3pZJ9GDDrZYkS5VlmNzo7fAOox4kSp6rCLaV
adfbRvVLCeWB4oG+aL3sHsDJXU+JnsQNSDgEjLPpSp9sJ4yYAnr4VomNl6CM10ac9yx5ECVNOV3b
oHchsCEabqgtLxwltpdVmvywEurr5PH6plGvheyBFI+MtEWaKd5GpjDRxqgsVnEWHWksXaQFm9p2
yG5a39wWCOQGxb7T256dhjCD21bEUC9Br/UU1eswZ0TnBNOFvyJbXre6uul90w0k4aU96OioHJ0L
UUwbwyhdU7RQQZND7MjLYCKR1+t8osLCrNsWcWPnrs/7Nk6wtnzo5bh/sJ8rpkLQIxnWHUTBlRxA
Ezvda8SoWkurgHUzkIkrzXZX2WRVGmJ8Y+JXUv8wsheFYTXuNV+wp5q2KXtTEpLWteYMS2RPxa0c
fWVpxap5r8T6HtWXvFAL4qYA3eExvdH4NFcYyRYmf7Do7UOkqHcVWx7omC9lh77BaORVVzOJQpdf
apO48iQxYF2UX7AmXahe/qAMKOSRmO79OZTSzje5SvoLsTBLO2quVHEV2tquNsdTFoExSjPTIyRP
Y7BqVJGsqTh4lnJrqI2DyCR4Vur0MpokwWgIGAmXkkrIPF0Vd2bdY8FXKyc7dr1n/oAot5AAkN2y
6194YVmHxyrYhLD1laBFEajZ71KSK8ryeAE7erZa+UdlMGbM+RObqRlLZ0s3Cls2Po6K1K3Kbq3Q
Io1Tgz5FBMBDZ0peTBSezEkRr8MEadXMtV3WjYTNKeXOqX5VpjeHlvJTh8F0a7G2LD3vQRHd3jIT
Y5smd/oMtDMSskCFyspiFvXSi0FmguoNoMOAjcgQJr3CfxqeWxNvk7IPlQZZGObmKSXPWuXrNE2H
o1Oj3mr5JRugBnJZENn92mqqjRPn98pgbntT+xUjpWUugD2nxwY8KWOTFf59Vs/bEKdEwdeQNpVL
lCuESbh11dymvR4wxCg1y9ksEZnmKYt1TBZhc5XX4avVKCdLTNvOkumGJhS5is5eVJq/KVt12ZsA
7xdKL4J1EHbLTudBpN2RKMOnqmSTRk8Hn3jzBmM8PBZODV1ay17Qxx8bT0sQbXho5MlVVRzxBGCK
pq8v6hsKewMaYOC3Bh1oN0xIHGaKfA7RUqMU8rvr1E6nkx3wSglyC81KGuwUJwJZSd/Ny+YGCjUB
reiaiRvOLvTCrHZdQdqvAiiXCJFfUxn8tIy4poZKDJmak42sm9WTlRfVU9ZbVymcbZdzROH6FGeX
ehFvTJFcqFYfMRVFDUxsw76RjnJXKsTSYu0k91gSuuQUb1UwUz/UajggsaRxq9dAwSlWbnzSo2Ux
7PVeveGXT1f01LCsoPdKakRDedvY6GtUiajdSy+bhtJHrPW4RigQADu3XDPUQFICwkZi4FLYIOBq
WPdVITaK0sQzcPlQein5zP6dqNJiM1BC3dRaqrq2Y50mdgJRZ7zWYYvi6ioCNuG39qsfMcU5TfQ2
19cXWmWshEZRAI7SllSo69TpaZWypbbYeRFIwkcRa+vn9x30VkT/uF+C8FBGv7M8Mo5sSPmI2ESz
19Mi13wQT/1oNIsmUhmomrUqImRiwJXGwMGBbkm0b2oltpOCKKyEmMTWn1L4SG5X11SrUSEkGfSX
uCgU87211AOhTR2yE//KUAmIq/tpWfbUgflVF1X5WDFL73qBkjAwybz1C+8HU+3RcLxbcHgA7iJq
RzELBnRIuLZVcJV72hPUruuWFLSV2ff1ReDZcG3Vl7C339o8TBfTKKJlqyrpms35SWQC/VmENpDE
RmPBurommKQ9ZdBURaff29AUl+bQbEqvBbcBrR4kDtCoeNkk6doZjDsYsiutINKirxsGabBTwvDa
0OqXJo3vwSwvjSi/plrWLv3YrpEYkVc6JqdKK989z5/fFG9cwsoDXhLB7/YVZa3I7AIFw3tsmfnS
15UbXYmu1WLiTU8B2MoZk97OkEfWPhIx4a15jNtJeUEOiH97jCZm40RSyOnr11r0nptKY+1rAftR
6UByMS7zEX+eX609I3iPRLjuCV5XEUzc+1W3iRU2owXlFWT1nE6KsXzQQ+0FgSM6iQJUGCku5Kqr
2hXgO2tTlKq6SwZPA1hhKHCrk6nFicr+gYOT63fTE994qXfpTZoSAhIDCCzT6soLimyvN2H52OkS
e2GNWyJvwh+tPV2PY16vKt28zX0e4kTW7BiyCdAC+VAMAwcPwg0T2nWA98vbKEhWgRc+ZWY0bNLK
vKuEdZlN/WUE2HgqSDuW97/TdOI0ewwrbRcr4xud9otaqa4CzFcti+galPTE+aJtVopiEJNnuApx
aauQ50Ho07Jgol/h5naxEK7yLt9pUiHhGetlVuqrVM4EoYQ0Mxhhe0Jy4wXVHtrDlho9VvPkYhLy
LeVjCE5QEIW2tpRiR+zjRW1O68oObzpCDpfwTx9ioqFSoUbr1ogPZdkdRSvWvShPrd9ecoTNj4AQ
rnJ74sTRI/81/PiCugDPNTtURoLLLLbccurXauJcd7DiF6ydS4uIQOjj0bCQan4kI+zKKbWI/XN8
5RlGuIlGf+sh/0kMirWsT7EawKvPHo1hUNdmJwpXWjA5G5zWYyzipZ2pJ58zgh6BSbN6qOaFwtTT
Aey/HerHFqRgqK8RBTmAZH2sh9R+RodAgD59pSC2qiO1waIurOtexuNiIgdC+N4m0jx7DdrwquNV
33X6lTNFB8WwLywnx1hY7cHv/vIK7AOxANqa1Cs1UR6CnBJWnVts6sfH1p/J+Bp7gOLWtEjAtvJH
+pgPyOzRH1T0PPrhVsUN21Wc/Vsv3EyhGNeR2uJLFuJZUesDyWUrXfGqPdXTepmr5mKoZmqwUV83
DrrPKRjvkn686ogYZUhd6GTydZ0DXdfqH7IQsdGIiTUe84MESJ5P5DKYxNx4UyFORAtpnK/Gpeya
A4MCuBcCXaE/eJwJFoaibEF2Xkd99RQV7NoEZomNZjoBghqvOGhVeYgDynzSuELBd6sSKmm39n9T
d2a7cSNbun6Vjb5nITgFyYPuc5GZzJRS82RZviFkWeY8z3z686WqepfEsiq7iL45wMYGXLZpKhjD
in/9w1VJ56jSYhxVklerBeQCjozXKhhZUnK10w535epbUeBI0EpgWa3H5W8ntPHSJCDAM4ja1KJ0
2uBViqWuRmnvm5VrlehrBIW+QabHGs9wMuy4+xH8sErreh2Qrhf1OPBlBlk4mJxC/X4RgfJFbzIy
VIsm3wjdeQ0DqNCVw/wWHXtdFyfjbVu3oUuwQfEItqiTer7BEhy9NNV5QOpSOZpPuKc8JVyWNono
43NviBq2ycq/tJ3qxIz7vSynaBtq2HNVOWUW+h8jrfWTvLozoNOpYfITMVbwIIWstoZpEc8z8VEI
ROxuskmj9Alhv1Z1Wbmysfudk3JZtaP2DKI/fOIkJtlOPcmsrzHXD3esa+jckHKi1p0MwLMUG7Bh
gLQqqZSqAttl7ylJHXUD/rIKxTN5WPeiG3AN9bbpdJtoFI6luRGd/dOnUjfoTNiW/k1LqpdMFNtg
Ct3BrN3YVB7NyjqFo+hOfXJiD92XKQ5Opyz6MfJtR5NypQnuFO1G4Z7XGNaZkMmNJog2bKR+3tr+
uRcRh2gRZI9FL3I+JXIdjWAnrBmJ8JPdeCawn70ISd5ZVwFfwQGYGr9EWqmtAax7Tl7nmvjJ+6lK
rumPUN7aNAU8oKOK6922i1CYDb1/LytgaJsMZOrAhP0Ot8vSQPOVBc+NiCljyVDEmQlLbONBesSi
mbV6HQ8K2V+kbWFUTKJQ2EOJy3E/J+PEwOdtJG7VfhmK24oEFQtQtF9ZY/bC6c2VsPGjjgtHvyNo
jyRAEklM67npVczfenNridgl/3XtWNhjMVk0JcUQCtexdZCLy5qZVUsCN8IMN8ps5LelPDft/JS0
TNcJqV3pjPnnZpdYm2pQvrVVfNGFQN1K+IOS8otNQ8qNC+ZMTP12qowqEuKB/KFYE/sgPWCgWC2E
xCESdgyKqNIgCJ1XzWZvsoLoZAjCGzm07VrrkJjnijjRQL+BiaufDViHwsmJ5XSYnWW0XAiJ2YRp
jqv+RDAzN/7izAkp0QCiqXA5L1dK7hRupznriqv2ulaF3NGzw4eBMKraDra5UK6LlqSivPbAVwdx
ghEzhuhls65C7ZvesnAmXdkERXRmliiDBkGO3UptWH2JllO3jFIRF51p1iepEYHnRJO8z0qnIdl3
sovrQc9NfE9t5xuUm/Gi8rL82awB0djcfJTTWEW3ZOClDQVpTbBdHQ/2SieWCYjoph97R2xa+GcD
YP8g75NCdCRyeWlx0bdRQmMQs+9mm6lGecq+A3hA+pgWht/TUaDiNmtyAvJggxHLixiT81y1tkRK
QxuKpwtVMWqcTbFDsWVxOQEXfC8LL8NQOfJZnpGNA3QHcN+OQGk4icI26vwk2hUNVCTultVzJLqM
JV5hPrYWVVpvSRPWNrmaTftUsUhTVeKBAqSQ5Q7n+OAqG1txFwSk3MlyFFvCy9UUwFh3fhRqpNC6
AbiumkP2iQ7NIeHi5RIDW24HDWoQZYbqTk0bnscoWC8D+NCbom8bgGCzHPFqL6rXEZep9WhWDYES
vOOBP0TI3tTj7MA9Yt8nfnx5sCO5taCaxOveNqdTb8q4+lHZE6YTtzUhAH7YNqfdJNvvviyTU2nF
XJqdEo9bfIQJK+Lyr1BSFuXEtEnH/pwRbbBUrUxtq0SQ49cD3/akoc7R1p5WdeQL4pA8kJogSVvN
kmrYCTMk3wbr7nNPsexm7Rdq9XPwyyDlPseScXorepi6Og3XRtuBFglVsR5bgqfdOi7yk4qgl3w9
kW9/mpZOd1ZX1FbbyFM4icwgIyJmqg31vIQcsq26tKFm8pOt1trhN+IqlB+KOgK0BFUrt3ql+qee
mhZbk3+OsK3WKTlEbefZx4FsA/oxXZpFgFk5zAkMCJpYeyIAcrgxpkIjMd2ptg1LhHQ4zyPhTDbF
mQ8QhPFt+mSX/XSvqkq+0x1uGZxXiBXHcri0qWeuwTDG0ygf0q2uVrgBJ0hHMNk3TqXeBrc9KNZV
0A6xK2IgqC7hEo/9QW70V9x1aMvZTVZRvNdhNZ1ife2DqLP6v1dBZF3WYztcm7ni3No6F/a1yKRy
oYPtEKoQjijGIid8apygujACO7nqyVk+U3unenIcrxr3cW2K6IQsh/QcjL32VsIKlfrJiq1mPXUD
VSUxM+lPXyn0XeEr3rD1M/qAJ4jmSGaBAdoBivgj7cfsLMkgb0PYQqmSxg32yVPfEi1saoN5zQYi
wWji0r7UCKYOThISaPyNVdDN7rtcalsE7cS2Gop3KwqFNPWYT6DYbIuemqV7WDjDl0np6kcbLNct
E7Ul+qvD+rPAy7+yc32n2d9SG3GQrNXAWXWN6tyFE6TnQdMLd0LbX7hmEwY3ddyV7EF5g/Qnr9IY
Y5mE1n0f6NdjE8p8x2r3/HOj67kK9jhZ5JDwe0lyAeZBWK9401mJghuYsa1KvM1sEJmtXTfXmky8
dUak1YXNNbJaCUUZ3S4trbXuRU7yg/9W6C84RCVrLH/yalcRvg3I4fgNOcR9AsFB9M29j/enTk+2
N7+0XK4eS2n1gBvW2O9box3OQdma0yY3xXk+Dt63VqlNIBHw83WeTePGDqAHVxAs3TwGxQeppooQ
kf+cGm2MbexYdIfq2z7zncT4Wg6+v+oOFgoiw0+mtErjRCf1cxtnw/ClLoM7vNeCm8jv/K0K3VRF
w1ZaTxAG/H7bIx6mI5hZW4PMEXGtVFOr3I1VbxGOaT0ZSSleW7Biwrp6On2mQQcFKgD3NZIVTDKz
U+c0HkhOuFaTTN6jfp0eUg4lWWOWBG/kgX6lc9eFhgBtVkCFi/HQ5iMCSAkHdgVYg/20qQfIEI6p
G7cjduqPoTEabp/k9cq0Ebyu9chpN6kux0eGOz3vDQdAjyjq+AxHemOdjMA4mSyrddfEwfmIrWXA
VcvQn0RgO48TbYadaaTkgwFP+R0Z8xloGYo4AqihaAjr1AkYU1xYO+I4h6a/T6Pe3HcwXlxsq7nL
tOZE8KpjRPdENYNsl/RsCQnn5hgwqFFEe6hOmwjagUWOI+mT6QbGC2c4lOwrMnvrszFOvJta6+v7
MfBBQ5MmvSAkW9DH00hX3GCDl4MdQY1ByKJyp4ppEURqZ18WsUa4xJDluFQU2SS69ZS0zrDymS8X
lVE11clIjxELC5F219MogU49qzAuRqJ0qHqzsd+kxDSqblYU3DYwAKi5LAzGOfe8xvXL7AZom3TO
BK7zymmREeKQCRKIskln76ODYlVl/91DTc7PO3RX+GObhLrJ4srMu2ytZKZJ2HaljvYmxIL9vssT
uvTI7kMBd8UvnmU/Yc6rG9RGOcmYBcQOQrUpJ0qsIgXnkd6FYQi3Eovg0a4cJNXwVS7GquuezVjV
bqJEpW8VY124lUyYr9Fbqw3hJso6IjivqJK89EozWlmfEJuCmRhTbDcVcAQ0BX8uC/uPDSBxth+b
vvopaVCt+tyarjVT1OfGoPvEiLWGi+qa0Lo3stg/4s3d5yn/e3P3fskLLop+0Pzf/3wZ/s+fv9q9
5pfP6Ws9/0OHf+fff6r+t0P45rl5/vALkivDZrxpX6vx9rVuk9+f77/mhz/5P/3Nf72+PeV+LF7/
6z9emMrN4WnEHGQf+G8H6e3nfLnr5+r55TX512mdPGc/6r/8zd+Zc6qq/YZTqYO5Brx0+Js883fm
nKqqv2EIhwPfgfwPcR2G9R/MOdX6TWWXh1hu6whMkAf8mzmnmth7Yx7x5kEKCVnY/8Sme8by/oM3
d/Bo/sgmVTwGI/a6eg9V6DKK07Xmpfu4IVYjNzbTgJ2xrnzlXLscTIRzFXC7g6Yy1BFueLJd9Xrx
kg3emrP25N0YXv9O7f0Xp+t1HmZN/V//YTIe7xi/f77RjOk7mI2W99ZY76NC7AkZ8vGaKmixYTx1
Rgzcts0rewVNj9DUsTkn8sqmJ1nDdZ3aH6CpX0qbwIDBmPZqh7jDwnpCJU5+Y9UarePUSrdqhuDW
aawtzVI2ZNJx1jKn+wSFD94RwIeXin3Shk+GPu2nKb+f0uiSH+jLONX4+w8VpmJJ7Z+QaGy6k503
LuW5T2eGYFXbO/XTfBNN/rXI83uYaPe4mVxaKTm4QU3eeG9GX/WeoN5SUV9wHvyitoNEQi/uRjP3
MYvm/9pGXk1Tvfn7AdU/Cj7+HNCZWFVtCqk05dDtnQgKUlfa61blZ/YDG5IjRI4CNoY8JGSEECM9
XC6K6CnPLBzqyHw2Bh+mL1QY2pho3vKT1JevFelqafeN9v0qU4brJjIVwnwTn+iUPj3t/QLUUIPY
50Ra51Yjsu5+6tpNbAzJeipHtl5D3oPf09e1upuytI6QxbWDOuxPtvi/f1Ss6z9wowG5RQeVs9uP
Xn9N0++syiIoRPoFg3xCm5sz2SAnPDA969HTmb+j1T/BJYncbqJENZuSrhWITOHfUdzsTEd7ae3G
2001AUCWn3zVc1zkmOzZTTD6161P4/Lvv5J2kFP86tUPy+EdrTvmfj7S7yz3FcnMhMGQdrEPsW93
YJbjSrQjfuPWpjlFriqtyOSpk+KLJFiM6PVNXPUY5BJLnsRMX7WkY9EzaRHrqeeOXgMn5Lf+0B+R
Ixxou7981QMH992rBlkRmLEVVHsMAuAYkRqKYD4mgHbs6F5yvXqpTKaPnd8nenQ3VTX1duCLEyqu
dZUX5ylLZUW23xGm/mcf/fCa715HUjWgXobcYutkMYWEorWsrGMs9DeLnF99mMM/++7xWeDQvxJV
tYegdg6YeE5vDK9OifjcPIAXnZWRbSckQJyB6v7NICUI4eJp6Z2fgi9HIrjyDlSRuibrMIl3uhnQ
a07CJ5HEdyq5mnlkvf79NPolDRr9xowGbcU4qI95Xu2HDIKU/+qQfhhThZogvkjujmwpMy3Cn+vs
MInfjQmp03WYhm25V/P+9ADMyTJlfPwd1MGVcaibquKypcvmmOP673+yN/OVX32H2UnlkdueDUlW
QiabiEuCHRDDYMIyNVnVvfwZkxy+qcZBeYj9dh2O0UkkTdAJhehs6j4mBskkQwf2mPjia1QCANZV
992BDrgif75ao4c5Zir4azY6n2F2hklzVKQ32sW+6TtMFUaN9vWh2WdAFLONSVuFZbKTvvOgaTXc
u2kg8SF9rLQARNWHUcfx4o6i+Zq2GOr7AIUqNa2DVawBOSaQZ/0QvpShdtsfgAJqDrEpVMWtU3Fx
ZLA/241mZ8Zk12UfGEThTSGVcQzZtM4wANPlvZi0R4gMoOztLjVi4o3JwCrkFm95rg3oF536YkxC
iFzyBmXIatLa2z6nTVpbL2y0J14a0gbwy2NmIvonrzr3h8wyGt6p55T7qCYCU2k1+3xqIOlNXDMu
nX6Srs+dcx0MEFQhjRVcJOLbXBbiylR9idUN3B6IlQBMPo6vKSC36UH1yrxUpyFV1yeJBvu1j76A
pT8QVPfNUekF9HGyA914FtzcqUQQpISDQK9tjWd2ihpdmsa9nrVHToc3q/5fTP65yM0j9NTODbWg
w0GGcRaeSentU+m8dqZ6kmftZVx95XOdmZO+5Yp0BqSyzZLsmD/cm8zqV//+bMvP7KZqNWYmDNuE
ILdpTNddStEDmy24LigpHLKDN6AeZJqI/nusGy+FAk4btlbOcaVXO8kdStgjyOxIp9RpfwwpV5zB
VFvu1+S4Gqnaou6psNUMBtKrIPbeFEVsnAz+2koROhXVWZoQdI9CemVkQb/JAtt0HRtvEswdzu2i
j3eO4p8gzH+eNIVUTpyy1mUKWRx/uXrD1flhspNTvYbazqFEO6AUtyi4+m0XVN9Mjx5RaRKROwY0
0XPlssuahzixHgM9furYxGHNQNby9ZMi8N2hpyWDfODpyIL7qF3+9476dta+21EtUfe27LR2LwYK
2tov7+sOBlfRgfhA8gLJCTTujZWeA/o2+irpM82VbIobTmLkyZQia9rSzwgCKc+Lw+3f84Fo6e5V
/dAA81MI//27Gp9U6HP3bpQaftnpbben835ZdRdWd6nDczH0BKgThYXRmns679pmsFREEt7GVslI
cBABOBQMtZ/shpQ+eTAhNqiu4uGJNLgLSyEXE5ynsMuTgnSbPpSr2jJOqknfJYbPz+rtaU9Q4sgN
BkVunH8DBsXiVFPXo1XdxtICmqbRTSty9FSX7lIiz9l7AU7O0+7HoBHXKOE40Gn/+3GY6c3//Gaz
w9ab2OeCvqv2poJZD+h3ch9ndK4btQpPVRs3Ss9GfpALIthycE5mptgoE1Jk1ZyeQwU3FSOa8BVL
s8StBakxeolUQdU6mtIGEpB6HKZjL3s4Jn+1gmdHtjLa4CeQ4vZRGuNXlDtkEIUyGi+8LPCole0r
6ED9Jj8sQAjN1prYQaBvJz83DjG6dRZiVBuYQXht00C861ObbupkVBc4k+H7m+XNGrAGeUdBxKys
j9Qz8rPdfXbqjzB7DmKtfA/o22wmA3fcuIlJb6xhFnZOMbl6UDTwLCJ4bwbszI78bKglUOVSvzyP
pvDWKj0oo+OJqUJYLExq5iKJAhdZobHucNlahbizrfU0ajC0g+YtkbKtNC0itMdKBQR4UmtqFVKH
4183eepDItKME8QpuFbTcFyVSqfhFc1vlCpiCujJ46po0DJUY3RrehR9h6rRq5N8E8T1STcmT3YV
XIcYAxckwV2wik5Lj6awkrkEc8OZtVpkvb4usjUu+vWpN8Yx6+hQ1Yts2NWdfGziA7PPyn23g9e4
1pLkYI5n69sjU/uz2TIrYEiqkC2X12LvKeRSFQWXCZLhCs691BsOsCOeYD7gnZW3r4OBxqdRcJpS
h7pwnazt3VyvTbfM1Ue1NvfxpN90kQ7FICi5nejm1aB150YGWSTD7vvvX/mzW8lbrfpuB837IjOs
qEj2cWw/Bl3zrRn4BqboMcrSgmtSKx5R1D6mWnA1wG/bJahUNqFU6MZk8MtKLbyuU/V5jMLbZW8k
ZrdRnS2XnMgMJKNUwyt1hG20DjutufP07BD1i8pEw0NMw3vEDVRD3aCy60+SUtlXRh5YOzYYaL0T
mNGF700hMiHPP7KuPsN9QI8+VPBaN5Lk14hi7wcTeVw6lo6mjkeY/mai1GoD9mD6ylLkVeNzbZ6c
RuCAZuLSnqodHO7h0P7JxVbpWw08QeRs3NAQj4zcJ6fh3OpHhWFmFy2s1cyIT+H57nqiFwksuLBo
dkuWut1OW9O016ka3Bz5Nz+51YrZNTKFlqhqCR0LEoTJSPV2IjVxhwvtM/h3+KmLXe04m9K0EJvA
J4i8h7r2dhrqRxAUKNiTDiM8aM6OvM4nh+zcjpyPbvalqg57q+se9CiRa73poNrFw7UXDdzqanAU
M85e6eaeZewS+HDeGdz6cZeeTFdv4EyQsPmShwZkhSp6lrZyJMbj7Tb5i7PkL54X0ygK8lTbfRtA
zwDD8b951Mw/1VF19oRZA0pDC16RP7wlWfwsBg1L6vqbMPPzKgQNIAYUrzYbiR+IQbinuuxvGl+G
eE8mt2anu5OMniyLCx2CS8hpzRGfrM9ObDE7BL1Ewfa4sdu9WnYPZuPYkLgGjI0Ue1VU6ZMaN996
nwOCfgxdqAZKbkITvKDDYLbBZUqbsg5JOTZaS9/6E/OdQdDgEIWvfkZVe+TTH/aHXw3vYVN+t5PJ
QpkIeDXbvabC6HdEdKGW+B2GIvuhly23p9y/IlwEfumECMfICbbnuLOEzZulvB477P1kc2CVHgmh
FGdtv1EKrdm9vd//NtB/Eb5UOQH0zf8PSP/Bye/vkP44rJvnj82Bw1/5I4vT+g0/Pkyd6csczLt0
Ts3fIX4pfrNtQzs49pH9glkan/q/xfGEcfJXYE/SHDhI6qki/8ji1PTf8CCFGEd2HL4fBxvltyYK
TY7r3+cJ/RHaJX/++j2gfqhG/zKbEObPTiEiVQIi7zLp5sgicIsMPNDY5Eih8NnDZ8eIlAkcAI+H
q0r6BceaB82ofp9m//i9Z1fOJteNOHJS0zVM7tED9ImVA39n4dNnuz2pEiHUuly6thyukGSTe8+N
8N3k+OML/E9G3Py4fscRbR19UonWVfmWDuaa1Ix/5h32x52Dr3n4EO/2hqCP6thraTzkmnGXDPFz
3bcLv+Vsc/QN5BnTkEqXElSsIeaam95k/1s2KLNNTUd61aO1kK4HR2ntW/kpNCi5WfbwWbmqF6Y1
drlnwpilDO9b82ept8V62cMPRcq7IXecvm9jTg4XxSp3nlQhSDE7Zrz7yQJ6i+J893BLq1oaVp7h
wgVTbrpG2KeYGqC+WPTuc4Pd2g9kZw+t6Zpp++R1SFcL/WHZo2frM+/BUNKCR1vpGB1aJ+cpRLdl
z56tzqRKsmTSuEIUBXz0SeOSVlXNkdr3syGfLU8vagev8nK+p5r9iLiahWl5vey9Z6uTWeJgnMKe
5Y9YiST2pq+9IwXh4e1+sY2/wZ/vJspkFLLWRITLBqXdqoF3cuWHfnXG9nsE9P1sXGYrNNADJVJH
XE3wizu1hHLm9z+WDctseYISOFMvAtMlTm5fmd1z4f9RjPzTU0KfLc6uC0oT0QJAIKL009SGI9Oq
2pF68ZMR+Us7EZmmlwhvcEkZOZdTepKWxwxUP3v07OBE9oKI4bDuDSi5gabtY7KqFo32W1Pi3UxR
vZa+oQI2WioSHaSl1D/xL4uWLfu5aSXRzhgrIGpyNW98NNrqEqTbXfbis4WpSTwkPBGOriK0HxPx
0Ogt1adlzz58h3eDEsRjZg6tP7q9PYxbsyucDWZr5bJt9q2p++7pmQ2N1u/qAXWNvPYcEz1Geb/s
xWerUsE4o9THwXDDQnvoTeMHXkDH4oI+m4SzdZkYse63YTu4YWmeGYl52cXdkabsZ4+ercsUhq6S
hP3ogorqK6+JLpPe+bFoSOYdn1FPnS4XveFm8I5Wdtft8IF+Xvbs2brU0BuUMhwG9hNkM6Xl/FTS
admYvGEx72ZJXfV5kXOJdyvRvxZK/cXXvy1769l5SaaWOjkRo12p6WWbt5fCJ9J92bNnq1KNdKNw
aCu79KDSsyyU7X2r5f6yOvzNfe/dmMhqVLS4KAa31+2XxDTu0sQ5cmJ+MgXnsddVDvUcd5DR1eQI
VzRQ95kX2MuKwrkTZzepBz5kPrhe2+/UWgMgHzbLBny2KmOPmIfWKUbkWwTQQZWH4bhwds9WZeKZ
U1n5+Gp11sGuxwzPA9ywlr33HO6M/MqTZkEsRRHGCBmTMzUNl50Mc7TSxxElsQ+zJKbbS0o1F1kb
f8VlM3yONno2yVMeM9G1fTQVbYCcB4e3ZUtzDivqmZbacclE6Vp8rjL9q0+fYdFEmUOEvhJ3hqIy
wWNDwLPKBhSqyTEL8E9Wzxzji2ITJye94Ugrmq8ix7GtFeJI5utnz57dNJNyCirDYkvJK7q7maVv
phBHyWWjMjswy9wSallwqEFxvm384GsbH/P8/ey9ZyszUmlmBoyzq1PM3ip12D1GSbVsuxKztVnq
OCTYTTqiA87uzUFiFJYs2qwIev9Y/AxRbtWWnx7OeYyXx85+NcxFn/Iv5pxGNsimrpOB7pO+Tx3i
PxL9fsmHxPb441sHurQF7OzBrc3MRPib3gfxtPDZswPTx9lPURGLubkdTm7SqOskydNFQIo1T9Gj
EsTL1MEjqq2sn9HQqKsE7uHChx/m5rsDs28QR/l6yBzUOvgXfvZMRvLNshGfrctAK/GBFIw43oMX
eqy6Zh0uqr/xwfz42k4r9CSAke6Gk/KKLdYL/liLFg4A68dHB7lZW4FRj6RAdGLjWSh/cfO7XTYk
s1XZIcVqTG4Prp2Nt+hu0XLG8ZE+yq+3E8IIP754lUA2ClWOBsMgwmEwJVy6tFeWLfp5fJQlGrwn
PKZ4EwjH9XssskYlC68XjYs9W5xWHCl6EZWTiy5QPCVq4zx7Xt+fLnv6bHlGclBTuzYHF1H9g5DR
rdUsWz7zNI9GV9to8E1QZaVBuRvqOCMqy9A2y56tzbpCPURPZsJMw7jJRjRlVXbk7nD4yf8K//wl
EUTRog55STm6AtF50QlXNP33Pk03ang0SPGTf2K2RKFB01Ns88kdymCrmv5W2MdCLz+b6bMlKk3P
aX2Ft/c1fKaUon3oQVSWzZXZCvUHzceXKh9dqy0U14inYdWZyuuih8/DM2JRjTLOqwlCQ/Mlqvpv
ZbHo4mMdLJbf7+OelQRap+ns433yI2msV+6yx4JNPhlua7Y4kd+i5hgm7HPT/CnXvGsRfF82HrOF
iVfYIBzikd02aq7rCCO66VheyWcvPbtnJqIKy2xiv6p9WsSDU5u4IizDxPAR/zja+qQnY9SzMqdw
vPOz4k40x6LRP3vv2aFpBaVNiiyyyaxIT4xMYoJULNusrPmKTAtps6NobtkoVFiexFZx8XvP1mTX
ICg0CTPGJ0/bC0/cO3j6L5slsyUZTAhZK5PWvTl1jxTNe9kcS2j8ZLTl7MyEfWoju4f2NaXWXeTL
5ym3Fu5ScrYkZQjOZoVycCva+viFWBWKTuNh0ZjI2ZqELWDEsSA0Fcets8EWNxMJy8sePV+UYVWE
uBaNbqoX90pZx66PB+WyMkLOlmWE06VRDGRdjXmISFg7UfxmWW01D4XBsiTMRcqj1Uz7GhrDHST4
Y7Twz+bJbFWGAYRkzWTpDBphVRL80bLbx2XjPVuWmPBCyyP5wMWQ+yUppif7oOxf9uzZqiSdOyRI
BJzaGeOr3Cffa+Tis+zZs2WZCJX8PC/HV6hNtpmHCaQeHNmpDrP4F+XJPJQCn6hsKvCKdkWU6N/D
DlE5Hmoo6lYWS9807IXL6E01+O76o1VjotQ5SKelJ09YvWySxvuxaHjM2Qr1Gi0W08R0FFy85WA8
TNL+uuzRsxUKu3s4eMNQ/wTNbTygIc6dhY+erU9fth3qUdBCX7RXvnQ2SGQWPvqwtt6NdWSEWAaF
vHURFv0al0bwpXwRLGYdNK/vn12RKEkcVDS5YVQMmygZh9MsV8Yj1fLhDX81HWcrFPlMZydWxY6o
jM0TdLn6IvXC+shk/+zpszU6jLapWj4XzkyqL34ToUfo5POymTJbo0aKUXlzqJSLNL1pB3i3feUs
27fmTKCB3OdBOrQzwTlJWYjLbiXMbLXoxd/EAu8mSw3fEMUrzTursy40iPy+ri873+ahxDoCHEmK
Br27xDsfO2wtqjq+X/bas5XZJxLHDyegoE3uiBN4ThtnGeIxD8rhvK8JpvInt+kze5e2WXTmyWY6
MiaH5f2LGT7nAWkGEdQ66gYXexACwf0gGa4Sc2pu68A5mkT9yUQ/8NneL9LoIMPuTH4E0y7PitF+
VAt7t2jc5337oNDJQ6gDRmdUn5WKLI9RWwarGLOtZSwQLzc2zVivxCK0E/lLO4bLtkRjtrE0Qqao
JEDFNdHscBbdavoxYO+zLzob7CwwhTrlnPx2HeWnOLGuO/TillS8ZZuiMdta0M3LBF0kAHMe3wWa
8jCN9o9lX3NWlVtWPKgE3dCyylrz1NDxdldCf1g4V+yP07AVJLQUCch4EtSvTmgiApqyZa17ax7k
ZvRJrXgO1ysREO+A4dSDD+F22bDMNpc6sglIHg8zMXRu+qTaeYNc1rSy9Nm5Pyh+lo9YdbmOoqQr
NZAvvcSQatmLHzaEd5u5FmkJSWi8eBqMmIIO0TY95P0se/hsfTakyqv+COyO4g5NIFSgsk6NhQ+f
LdBAIeApiJkrGdLbdZ2m7AC6smwizvlAdU1iSidZ/b0YT/yMVJmqu140KAd3kPcj3guM21OLz6mJ
Yl06pDbH0Zdlj7Y+PloSvwALn1JrUjCXJ4gr2uAduQx8n9OBGvyaBp2WtVt58RWSksvKXLhfvZk8
vJuEfhKYSZYx2qWMvqsUKiQD3iwbktn8hklnh07JWxeBtxv4mImtLIOu51QgNc7Q31v94JJQ/6CN
7RkMh2Ub+JtDwbsBkbIbrChTmdvGtPXq+LKNnGUl7VywnnuYcNsjoWSWomcrkJCzzkoWvvbs3FGq
HFJkaI7gyth4DbiEo1RZ9B3nTCAvrVVDqFQRHsTZE8ubApxk+2Wb4FxznY/EnxSOwyZoKrtidE4w
EHOXvfdsSZZFPjj4ltI9MYaCBIGDj3o5LNtK5lJiQlEi1YDk6rajgqdwOiJmz/Jl632u/eUCgT+4
ZVPml+qFqLIzL68WDspsURLb1mplpVMA6QiW4c//tLKFt5M5F8iOdBk1JXOw6M3LJqzPiMc8cuL8
WlTkWHMqEOGGAb6KwIamjP0JaXvS5KtMDZ29MIz6rjMScWFNg32Dr+Najkl/oSJfewwMrT9DzlNj
wp9I3AS7QTfa3dBl+IdinHalC4kHa9UIsl5FFdyMvVDyRcxWa87VIWuvHjCpYqwt/dHQvDOzyE4W
ze05V0fzOjK7+rzDzS35olXNqRc3y5QV2GV9PMpG7NaLRE87d3K+F6W8aaaF98A5TadX6e82Sl5g
3I8nHhZyGrkjywZkVqklGEa1sToUrpXF5wVO62Yhlx3tc5KO0oUEmAwgv70i041WhqijrWM+P4d1
94sr5lwsF1gN862eCnxeayIADunNiGaWCXAsMSvUEM77iJgZlVKk6Xby0HfasXakUDsU2L969dld
Sks8oXopX3OAwX3r5B0WnOOatIdtmlTOssbjnLBTW16ZQ13EqLNvQuH2XuNcAiBWfwTR/kNqu6XO
fgjH6uNiCujHyt47x7Z/7zvqka32MPV+MT5zrTQsj6JsBNuhrdTRl0qhZFnVpY3RvpYxakvmPSq2
j4vVG/GprjWCjoqiGYkTIuASO6BlbEM5D8POnag2YrMq3NqLcYi3mh3xrvfL3ny+zaC7VrWYNxet
souFts2i8tuyRx9m7LsajhhRNRxKZPITDpR5W++VsliEe2AO+PHRqeKH6PYdNt6kJjjDqg4S0QFa
7bI3nx3PXmWSjlAXBkRDyyApKGjWqaIdcxz49WaDEvLjy5ehL5tUwunWx/5RQ5QbVGSfLnvz2VYz
kceX1CCrLsEu5wTU26tJGAu/52yRjn5h2pkdo1SKW1zkgrBeJ4O58OGzyhmn+nJsKmIJ/x9n59Zj
p+218U+EZGNszC2w95yPmUyS3qAkbQwYsMGY06d/n6nei4b+pyOhSq1UtYRtfFhe61nPDwy/N1Lo
djdwc+ieIvbiIxVHywTHK36ah+2nm7qruJKHonKxVx71MCKCBwOa0AGCcXCqcXM6u/VYI6H4l/Ko
ZQ2ayPH0KtQncOivKzZ/cGy8MwnlbnGaqtji2sONAQ2cX8DruZXLsUZZsdcdURfHS1Sg37RMPHxU
VPJXASeFYzvtXndUo5sNdjN4b+LVVTzGdxM7uC7lbl0OBXWaabRtsiEMTn3dZmXcyvzQwpS7hQmz
5dG3kxUnt23yklThpzlaP7Lnee9j7lamBnEHsowaD7f21U/0ywbs3bH33q1L0K5qO1uIyGDr/9IL
CpucY7UOtIv/vg9WgFsQVmGeiA7YkHWKzhEH5+3Qe+81RxE87sPWoXcLPcRbxpz+HBoxHPuYe9ER
35RWoogxCRW5B1vnvAXk2PyOd+tyxuHAeQ8ntwVprKtxGAEmdGV4bJeNd+cmPiaZIoUXX4rpFTny
L3YQn48N+Nvc/MdpX058DbkI8eg5ngDuHbJqiI+dx/FuZUrZ2GWNGnGqjAVrtL9p+vjgeO/W5bzK
unb1jAb2mMJhaNBPYxPSg5Nwty6VBhhkMhgTvQU3VTwB0xWRQ9daEe8WZkk4pOgeL07kpnOC3PVq
gmN94GIvPYor1UYbvPVP6wKCKyyReWsOpWzEXnk0ei5aVU38FMzmttiCk46PCZjFXndUBroQGzTM
QKWJ4uJtQ1EwLj82UcRuYQJQ3ICLgiHh8/BaeHIRDu3ToaWz1x0JOHatEZv5Ce05gPkGYPjBfurY
s3fLMvYk1DOYyie5Qqjb1uR1Klv79djDd+uymIGuAeaBnwa4JMGhpwFW3X7kYPPOoSZ2K1PSoJsW
jab7oJd37Zq8zAedCMTf1o//2KsIGvBM207i1HrwJOrqsZLyfGxIdssyqGISQGX9ZhVgYRPKqUjQ
bmrK60OP34uPlCr9WL9NcXAdz3whzSlQwFsee7j8fQtfAhqDu4R3j4LXcOzgfx74YzU8sVccUQjo
q7FBwmAtou+LRnp5At7yWIDPd2sTJAkyJ29TxQfgvFQVFxeEKHvstOe7QxNn2kI4MB4nWFTds6i5
244VUNA9/vuA0wV6DCwicQoGf72t82Ux2mNx21505HpiHKu9OEVNeDeF6gRd2sHx2C1MAMymSr7l
fuJImMuQueoMy82Dc3B3ZJolHEO3lQLYJXVT+PpFr83BIdktzVZ1FY2BkAEKInhgGuyPWiuXHVo7
e8ERfWt8LDqEKHEF+7rEqat1GD4yoX5nK9wLjiYTL0FoMeKdgK18a5bqx1oFybHoaq85AuoG23gE
0xdryziDNV77iNpbceyDRru1aQ1dSkUw6rRe+blAuvLBa8N/HBv23dos/BTNHooAWAawMHNSg9u3
umPbyl54VKxLuTj4vsGAtfgJg1eftkDeHnvx3dFpQ9SpKoUrGwgQQCUQ3aGtkH90a3v7+f9Oeoq9
dmeJghhlFGyIbcTKu62qFZp9W8YAQRSTPRbJRbul2tuox29Ax6kuyvuyhzEmWJzHRme3VAXoHDgs
3naBgdOsHdSUzWL9yCD2neW0NyIKQ4PctcWUbEqEhxokz8wvW3QsAtj7ENkODx+pQNA/AGswipel
i78dGpa9gEe3Kl4HjmFhk4juS9Ha11HP5adjT9+tVCBe56TRmJJM8m9Tt13Yzh3L1+4VPHXQIGjp
YBMGb22TNVWIaNGag0lPtjtG48XGCvNcnNA8C+rZqAFrEdvBMd8t1ME007igJ/zkC89zGy6QwMqt
PLY7/otJM3QhiG5Ir5Q1B95yvATh/JAiS+wVjc1cBfPfFqdAOKFXGX68qOyDCnpssuxW6LyowSUW
OVUhIrgKw+cfvYbFsUvLXnwUNVuhO4VANFGRyouQfm/MsTqi2KuP6kWUm1hwJy/W6YbCm61YP2pc
fGdf2bsRlQH3/z9Vkva8TOwXmabnQ8O91x41SwK6X4i31qJoz3FZ/ewkXJuPPXx3iPaK2Yk3DFfb
cbtKKkgxaWR+/fez3zmJ9pQOHqxtC0kzPJSWsny1W1fc4nSqzmaajvmTiL0MaQlx3ZcdxsZFaJ4P
wUa8Tt7Qaf/9A977qOHvMbpMFlF1HcHI++Jew/ZtEfJYfLFXIpW9Dlmw4dGSxOh7kz/qdjq2+P8W
cPzjhktjyOCqGGPCHaiwSPTFhdXHQpe9EolEFkDTGFWJwK36el42eYY57zH/E/iL/j7eJZw4gKHB
oDSBfF06JEISEh8z+BF7W6JO8ZajdQcFlWZtrkwIFSnuMu7YVNmrkZK6iNrwbWtJKvZd6XlAC2PY
H3z4bpHO4IOaasTDSznm1chupP5IWvbOGt0bE9nKKwVr1uikNGNx2kWh+7l0ATx22TjSg5v6XpcE
MElfhA5/yqzq+nbogikDJOuYQYzYK5OMqeHmH2JSLmxdM2CV51yF/INI970B2kW6BqJv0g7YIOdg
6p7X8mdci7xxIvrg+e/sMXuNQhMDpxwVby+v/Cdh+ytCj7VmwFj39+UURUXQquktt2hhXW/68KqW
iTt2cOz1T+CNFutIFT+NtrtLzHZZMnksJ7qXP0Eu3dpF4L2rDrAS14NLjTzgsdz5XgHVG0gd1w65
3AKCtVPbkesu2I6JwrBT/T7iNe3HcTb4mN6Yu5F2D6JJjrV6ir0IioTRFJgogB1cUt2LSF3Gx4zm
xF4BtTVuIyN529Rl9Ox5eye7WB+cJrsjNKRKuihCmngpbZzWvv+yrGBSHTqfyW5tLsEwoFUfQzLN
66dyLK8SYw8mLfeyJx4Ftl8DvLhbtjcO46fA6EPzm+8VQ5SCNshn7IZxF75pY7dzABvBQyc03wuG
WARYzhSL6CQlTKcECU7euu3QgPO9VxEt+0UWHWbKUJRPU+sfbEk/H/mW8An/feng5hwZPmBdQozw
vBLiTjWabfL/fvj/3sT5XjOkdQs5AgQrSBKHX4qwTNELd9EO26Hz+W9v83/WP6HOLqdhgEGoKMcV
ngvd+GzZrA+FinyvGRr7frLFiC86AkeRTyqBYKsM20PpFqAefx/3QJBOk7ehaXX/zBm7EuRYwQJ8
492jOzf3gK4ifNa2SOuSP6opkQen4u4SmigE0ABx8xOAMdd117yCunKoUs73mqFggWZZJ/icvgXN
rtpmmy0AeP73VPzf5z3fq4Y6gDkHOiCWs3OQ96O5ARzm2KfcS4ZEYHCbQwvViZmtS5kD/bTm61/H
3nu3PhsgewjI2bjMJfpO9V+7iB3KPfG9ZkgLMm312x1OVmMeG75B5jgfU8QDMPD7HCSSBTFFnuJk
aXDXdq9LZF+ODcguOYQ9log4ZnhyIn7UQ/wXaNg/jj16tyYn2kTzAEPSE9q8kpQBgnSaDlqUcblb
lQ3woUyZ6C0Wj59RhTq7ajjW88blblH6aRKlcSE2QkBooe3RYQpx77FludcMlck0LcJjVBQnWdSN
D50XxzbwvWJoDKtBhSuNQGQBl0qPw5NbxkNlW74XDJGyHJhkGG+QOUHMsixdmfkIwfnObrKXDEXS
a6C/304e3Q9PtWbNi1zH4ujjd/FsMGk6FhbjUrcgP+rwrk2OJeL53qpomJRvKbQP2E9WQ9MASIMb
OUM2eOx82OuGXAJkUxOR6ATI8H3kyjwp5bF9du9XRIdo05INKMn5wKRmK3+WbH09tPTj3erceIJ6
KsOIA+B1PxFBbiQ14uBU3C3PqackIQte3Iv4HjSgTzAfPx16771qiL9B/wYPYTOgaRNJgU70V3W8
1B+1H70z0ffSIS5WxUUB6Vfsplcwh0tUoNuDc2UvHtoEpNNtCTXiUshTz9R9MR+zbeN76RCMX4Mu
6lEbtv0UXgtfkIxG7Ue04Hfi2r16aAyAxp7tAJ1gWEbgkFv2lworU6XJWJYHv+zuBC39AEMnMEHQ
Tz+DQR/P6RTE5tht5W8e4j9ylaRcN9w1oYIgTR/dmQCexGiYOdbuCQXi74e/kSt8RjyGB+mzm1Wz
H0nfdgfffLdQHRV1VTlUQHs+yIxoeTXUZsqPrabdQiWof7ZJg+B2dSKfyqLOIi0+Am+9s5T2OiIO
nIYsyVuHg6aVTWtXoZ/Kq/nY7ri3Lmqdm9o+7IF88NWZqPbTth1rReJ7IZGdaDDDTQelxELqVFWt
SYv1mL8q3wuJdNsocC1RSQySdcxkA5auk9XBL/ovIdFClmmOAcIQscqSIXkg4ljBnP9LSdQjPaw1
RbpMNCrFxPxz/ohQ+N5U2cW4bT9rrWbIQ9o66dOtqfWpUcGxAijnu+W5KtEni4yxs0RzmTJS3QSj
P2Z4wflufXaNjldFiTiB+9rdR53yp0Go4djq57sFCpq9Z3yheHo4DikBgtv0w/Ohxb+XE23dArzn
CIXi1K7gIm6jTKulGo7FAHs9Uc9LVrP2LUQffoZ18rWRx9gjfK8l6pdOqL5/UyWvxfdGlA6ps/KY
GRXfS4lw92z7zTTImakNQtm4WofbQCzJ52Nj/nbA/uMcSmzQ6gH1IbQ3QsxCRn4JVyB7LBTda4ms
AN+tK/q3EgK7gGHpyX/YAfrOAt2bABVWdgCpvl1CPS/utnb8IVmhj92K9kqiEcGFph6xKPN9cCLG
/3Jm3A6pH/i/FESTU2MxaCRZfFKdatHXUG8kx5xd+N4ESAMkOSQST+9al+s6WtPZHGzP5v/SEI2l
WfEXUk8bHdOasm+snA6pZfheQWSM1wmwzvigI7nRffhdKn1sxPcKIgokUMLf8oi0KB7fHi34fD60
fNguOZSopCNjj518XJJc2vpORfZY9nMvH2pYJwI+S1zNi2nMFoRCSUP6Y9v4Xj1kXOv7rUefTafr
x6Lr7+aP7nHvROZ7jplSLhFbvSEyrxg5AU/Hf3gXIJuzlXPycmzU9+enKUgQ4Ip1guThqnBMpxXy
oMeevTs+AzK3Vrclvmipx6dGA04MOVSX//fTJbbVf2sU+d4WrWt7zooOl/OmWOrbzg7FCx8mCCzR
aBE0adKE8W0TR/TXYgU7mJzaK4vGtpjqflK4Wrv2dnvLwRRwOftgj3+rqf6PX7SXFg2CgdFW4VhF
8zB5aQfehqc6kQN6Qhf4sp36eeFB2g2bM1lRxBEMD1ngjk2EvfjIrG3iKhkAKAyVYAY26ms/cvbB
t4re+WW7tU0qtBRPLb6VDcUXM4w6o7Q4Zv3M9+ZHzA9NlKiCnRY3azDAozBvEh8fW957ARIK60G1
rpjEvCYPkd3CS7H20bGNaS89gjvzUiQjXr1fh6vJQu9Z0GMH794BaVm6qAto/VbxQYIJ03V+gl64
+cDQ4Z3Ft5ceoaNeJrZ28rSgsaE7VZLKz0QblHynsQKSE0cm6c9x16yoe/hWDseOtr0uiTizgBWJ
FE7iIw5YSBQktwXtHDk2Uf+lTUI9EiAPrAJRTzbtLJ3TgOpj++FemrQloMjHRROfmG3Dlyny9UM1
DXV9bKbuxUmsIkoHFSZTLMrMKbmlztKDpbK9Nim0YzgrhYFp5rnO15JdW1UezCbsnZKECJJGrng4
Ter+TIL2+7itx3RDfK9Owh0rGKbgbWMrZXHRdK+Ome5YOLTXJE2QldhyxXFQJO7J6LZ9oJrQQxo8
2Gj8fp9wb5t7pRpgTAlo9rOQf7z14fz34flOaLE3TFkMXRtNEuj7yt7/AIioJikC857lo23WT//9
h7yz6+9lSU7bUpMAo6OD5RUB9JjSjj4fevZel0Qc2ojWCdsyEYPO2grC5K7hB2f7XpgkSJuYxWHz
FJyp1MBB8jyEbf3B4L8zLntt0sLaSoxAWCFymX+Ehb6FS/qx/WtvFQRHKRZI2CecpoVmcF++Nyo6
dunfC2ViipqzYRiTbSNIDlcqhBWRO9aixPdSmTFyJjYNclvNxuZU4mZO12O03mivlTEbIS2poZUJ
RvcCP8MHEwfVBzHb//6W0V4q04IWP/S+fUsP6wC9oPJUFf6jhMXfe9S/I0KYTv++BWzVONbVFEH9
0A6yvfSKzHEaJGUQXbSNax47UrRrahLsoJksq/hzAAXplFMOJ4S0b3Xpcw8R3Nv/D4LSebZF+JGH
AaV/H4r/fju+l8GpRG5ETSh5oAdJFrfKCTemlazDIPWjV3FaDa14rpTXZUaF4eayM2wx9iKcRj9t
qV03uOFCGFWvFP9uQVdHHdHyqvLx+mutujhJoZ7WuVKJv5rMGK7nkgd6zO3aQY28AnHvYbPuYRfH
56CDx46v4rQQtn01Wy3kKZmrpc3rbSp0Fvqu+MGn1XZ5pfX8eSFWqzvID2OfFrIv+2xdJ/88r9MW
/wp1W5QwwKr1cN2Zdn5YgfWL7utSS3ELM65N3W4cUIYbHXSlAsZ2G7pXVB/j+Wada2PadKZ8LLZU
DoNdAEInAALGy9jCNhIAKLmcgdbeNPSxhkJAyJpivASmVVcXZkYC7ItbwzW5WFfZhNnghkJ9Bsex
f2wNLn4Pm+RNk2omuuo6IVFN7rt6oCxLLLLZt4Ep2/mRD323sLSELQ7HBkZNgqRoA1prmzW6YdOt
H5Kl+mOmIbVXatXCUzSRiaF6ChgoO7dluHm4LlFPYvPkI68syrYUMu009PNEnwZPOneFiF7JtF2M
dCD+NOt2Bl0W0O2cD0XjTlGpDP9j7IK5j9Oh9mGz5o7ETko4nms3g3jgW538nG1f0F8gLQz9C4uh
fLq1DZ+7hyCKg+RmmIOkffBym/AB5KQLn4LaPHU8Q7v+ur29JMp4bRajq6F8mWrPzYOquayjLOqB
3LJpO1Iz3oIlIOSrDgcUnrzTW1Fe1gSjjB6RSp1luRXGpgIqr2flOZ0fxrZFEiLuyqnO5nbu3J+J
mYvBn8a+g7c/G3p3A6WzHBmiay4FQbvzMn3qihp1BZg0NfSlKUoW5tYomQ/OkjoPtpbiqyPXBEpf
F5kyI9tcbyjPtON9H4f9vZqqCJaIqk2+FZG06hquPgNueq5Qw4YfFNQN7n59ZDIh27fBsRcGo0Bz
RufB5aPm1ReyGeMuWNIG18hIDgHStGVLTutgo0fat/RqlBPrs641dZjStfXx2TClZZpEwEmnsm/A
yEwiXph0mhrkphvgHb61VTevqVRS0bQNUK/SjgwXEpCMMyzk4m9o/UbN1g6bybpyrJo8KuZhTals
7cVgZ/Z1HsTKU8et1RAqV3LOwTpW/sLyiP1ZjVMAEmotPsVDYgyo0PVW5Cj5K3NpeosqzTRsKiUT
T17Yyl3eJWJezg52J+X9opLgHIDs0F1BXui+9T1V15Uvy++hpngrrWFXmDWzmNnVmBSVebYBEF5Z
SeGpk29N2ycptW0yPPWr1E+NQZ98OswFfVwKLcvc1YTIXDSyBrmtNVcm2exTYQNc1lYeFFM+du65
cb24XGMQtvKFxfNwDtputedxoOt8QvTMdQqrDf/XoDpG7kipTZlCgdLXN6r1qKEZNIjNV12tTTYU
QdNdsq3o3Aln7uruoAq+6uQ8/EU3hdFpVZ27YFIK+0zPrrSh42tXRvjPUbHox6xGneipRDe+TEOy
8sdl6mN9Df4ShxZA1Y6fWbTIT7qn2t9EzqIVqDR21mfvtyq4NU3t3SV4M8tN1wCXnEoLV6ZsUiyc
H0NWw+OQ9Vtzbod1WUB+Juv22XZyuYhRI7mtorLucsrQYMwjJDVuk000JFvEatAtabS7bcQsul/D
3HTxWXEfL2mi5RCmgemq5alPStRCFNta/D1CxzIqgFrSE515ofO17SYogpak2p4NL2eWw0YYnXXE
D9tzhIpCAMREYvU3n4ywygYRb2J51ZXzXQF1Lwrcclya07yGbM1kBSuoVHuh/UXVNGDbppxNTcrQ
6X1DWcnOU1sPr8kKluG8DnK47DUUvdfDuq7D49x2tkDNCSJf8WTNWvs7nEUFv3Njsn5eE0urc7Ch
8fqilgE8FzLdM2DRAKkRv1QsHPrHE8IKtANWOrluPMz5rjq482qd1qpnNvcjXLDuxqlKKmChKKlv
MKP6u1JWFdra51ah+gpUz2ntSzo/dW+UtAfGa8Myry39I4rhPId0XqtgMf/mm/JZ2rgvmxumZMxz
2GCSooLrxkjzKpLkNBr1q7bB+IqE/ZajGQUTvUySPgtieNnhehDFTw1qVl+EM9PPZGuWPqW1j5Os
SAp+ZStm4cE/L3eRI/65qiMpMjPAEtDqmt24aZq6NJpNe4OMjcpGtNFl1DbkKnJdcrOYbST5LAVI
hhL/Uf3NutL+EaF/91EbWy51GhVWmDwymPfPEIi56HJgG+nSJXakPNeNTuqsnpuJ533oxTdaJAKZ
9WBctgyrOgpSE/qevmJR+SJfEh30t6rZSljo1Zs5a1dU0QVkVrVNMfXcTRM5OKKTjdZXJQNAOAuk
j/oU1nvxpSnrbcxgRTGUl1In8R0ocr1PTRU0ywUv6yq6ZtVErc+GZVjHOR3I6tiD1WUcZXMHYFGe
6EY9Nb0VfW4dqV5UOLgmJcXMxszVzZh2HjiwdBBCz/dBncQ+q1yir0zXtO3NEsdbczHGOnDPYUg3
n0GOg3IfUwhBlFwrdpbSBuayqusYmR8ftSl8fv5s6dR154Hz2uUJV/RaL6auLiT4Nf3JzKTKGyFd
xqIJ4ZTT3HyZQDee0tHhDEhX2nxr5JDcVOgIT+GF+1jrHiDbitUhdnq00Oi8XKh05xARR7pgMRYp
WykO6YnI+n5pyjatiJ4JWODT5ahxh4hnGqfMUJbiTzL5kBQPi6++rhbYYLZwdrlUk0QWxgrUvNmI
c8xHNdw9gwW69KeR+JZfF77kKpsW6/zduA3FlAmnAFSyfRmIM7M92ksVWvxCnyKIUfMVJV3cZ83Y
1jpdwm3RZyvF2N+zqfQ+G8eWqUuzaXgKL1VSxtdjjHgk7Xs7+V9r2PAkjbYGaL8JQficu2KWTd73
KiRZRRE7wH99IcMXWRaBy3sqC58bBVAnXmhxL8iT2SrbYD59i6AePfuMF9Ofs5fwpzFRQaps1phN
NyLuk3tkZLfiIuAIri4a4/j6kgxDwzGXw5lknRrX9rEvJ/bVchtijayBQYSSFEGfSVjQtqiLh6bK
nYPF2wUL4EJwZkUS0SuwIJskZ5Io9azQ+0Tu24RvcYpwQF22HQ1CjEAbjvcyxCUjL+e5SDLbJPSL
j4NFI/dWCd1dBh6UzbSrELdmCa9adt9AoVBmunLou5kWpx+mcEQZtIxg4pCKDVK9S56UurnpS0lf
kJuf4gz7ZncRh1Q+1MtKxrwWtnLPGx3mZ7w3+cFkAVNEA9OD6opsYKGkMKmV089tWmV4As0bebql
Hec1r+PKxa9oLhbDpcDX13E2xDRRP3w7goy6VajSpmrpkhcuzVLD1LkU5BQAiltlazCS7qw6uOvm
fhj9egOPKT9kkerCPm88nOwyBP3ktlLdMiH6dU1308Ln6gucUiRJjfXwnuztuMBYNLbL9yTsFlpC
ZDLP3aWbsEFfumbszMkNGt1xeNcpAV++5iXEkTh6T571QfOAfVwvn4xHj9HNtpa4q4bLqturZYH0
Ph9iMJvyYqGbzOkYRlG2UdFHl9UcSuw3U1jCsnsc1/GSbgLXwLkG/fgV35zxG5DE2+Ev2+EIveAi
2vrvOkR7UcYEVcvjysuVPrEp8OUJNkGFzLuatGcRxfSrCel4XzKc/XlIe89xW2hH9D8wNBXnTdQX
W550xvtL65aa5TKqu+AqKaG2e0IgynwG0GY1fJbtZu2dhtsbIq6pW5D6KMfhTPDk+67YEGC2bcma
z3XIW39bdzxOvgYNj8zXKWyJeKDLOMvLlUr2MjHOLOZZYx/MNPDqcgDfh+cIq6nOevj9d6fFJ12Y
ofmBJH8xBm2hSSu6zZD9rT64DWJRjNeRRdkj25q+sVgx1mxpX/MECt4Ykrv4GrM+wfjDwCd4qEhR
BI/gQiEcqIsAKwgfuy5Fg3YqfKczW8k6o3QC87OUitET9CtEw0s0NgKTDn3ji/lmja/nnwlMKIuf
oy7o9mcyYea6X2GIhUreWI3NgCtqIkWR+SYkPl1js7CT698QcVWVzDdeu6HOmwWnV6oHhcutqsbq
e9QK8XUBwOstK28VEcDFx1gBqBLN6uxbnJlrzgL8swAEQPt5uSmiuTfrIwXhslyzZGJ6sjn2grLD
R/USlig1Lk0mD2uH28tYriFs+VCDTE6w+XU6Z5VeXQYOQkhSKHGUxa6wwCVkwmX7ddJoOkcSGq2J
bZwjbCQwexdxATFwKqdmjb7SsGYxIg1Dgywqm0o9THRm6i9ss32Xzwnm0rn0fSyvJJ8saAs8WYbk
W1IOoXv2JTIEz52JbZM5LjqFW4byAAk3DJtfjH20OHFKVZVA4DWy7Q6fVVQ3G7gnn8JOVPUFndjU
PwSO0TCfsMPU18b08ycAUEFstZ0voydb6QnRKXIF5C/PWURPMUFr4SVETdOWDQi5p09udWRK+da2
zfXq5mK6KB1lKHNt4S8oe2aSzkYt3wmaCD5JrzzaQQLrBjibetbljfGRvYnnufqr69bC2dSF8BZD
CG80ZiEF4lCf54bENX6lhNe/s/etleYSi9B/LUlTyJRNXl6GYpO/ahLjuipIE/NsRbHEnZiu4uZu
xFexdap7jyx1uo6tadKtnhm+hN/4I+jXaHpbt2hJCT5vPrsxmvKQ9+GjSMawu2Eo1zHEPjjeUtV0
fICAs/EhrIcdDj2QLxN2Dnt4qp4SGzL9c6Gq8yf4iroIeMOSJlhbCLAzawfUVcaAoLlk4Q1/CBPg
7R45iFkmY0hDd9mGS3KTV9voypttqbjD/taULIVYGk3iFe6f4xWDAf3d6r2qU1ClZnnronXAHSow
rHIpqLLiC2+c/JMtARm/Eerc8lDG6MQ7I6kLU9nQ8AI/Yek4SGBQp5WZAIj+CY/o+e0kAzliH6LU
Y8jhIgc/4bav9SURcwtgupdGsAzeFfSVEmSe0gVWE580jZGVAdKlwE1zEUZe4bxBO2EEsdQVMutG
AGymWYJ8DiwYMhL0QwWpALY5GL1MC64BwpIo7wsDHZtvVV/cDLTbQCKncRFmuOLJ57nskzglySy7
zEpXfRUwRbsaTTGEmQpb+bnwEmrp3iblS6968UX7WPOMEl19R/vX9kkCE4GXnHGg4+YTJelUsuRR
TEX1R0x8Q/Ng1t0V/pD1ka0sOGFj1U9a1WOIYGmZ28wX0l1wtYzkqq1XKKgjiamRWc0BLKkngJDO
G8IAdYaZtlU45zzoU3OBLfM6GGZTflJvwt8/rLYIc0JUYqJfaMtV5acW8nqUaChOKeRrJK4OVYFE
271OxubWrZycah/AxqfCcPSnYai1fIYpLpmzOAix6xY4tTqfo3zOi3zwCO57TLCAIpUWNEPKF2SR
sm0pW5hOIzuS8mo56cTchzxeP8+h9peqkWS9GZXphp9uIQUOi3Yc1XWwuhZdkERWLJnSGi01jwth
/8fcmSxHjiPr+lXaas86BDibne4FyZgYoSmV84amVCrBeQBJkODT3z/Ude5RooLi7Vhds9pkSQJJ
DA7A/ffPjSLw8rZsfdMxNO3eaGVy0xuJqwesb5zD7E5afOiqCfzvOo9Z+qlkqJ53H7upSXFGJWIK
hpSxB92hqMDkdUN5a3XCQAGSIq7lzYRL9cFox/YoY2oOAe5OoAxZMTbSHley/L4yTfcHKYsiDXMH
JxO/tlLv0UB10Qih8AYYq0FwnDJFOn2Gj6bCCVpDoiuuNlndHzXu2AjM8lF+0etxPMQanw2/8OLs
thF1+asgjtNW8EMQWItYFnN5LAUufEfBXS/zh5kMUyDzCfd8qyo0wKEsjNnOzQrRJT4wOmn86Fis
cY9apqVR0eTFGHAzn7SIxsPQoDed/gVFBHPmW0OfOD6ZTdnuTECmvg3uNIkA57j4LqUjPZmx9zAM
CcSjAN65UwizOd90RtrQU4Eg9wsS6Z0HFwCCb9LF5SKqElLEe04K3drppi2HHcq88N7v2zH9YCE9
8cHs46T1eezIb0hbdL7SaqyivDeqjV6JrUzga7Gq59HAkvDNrhu/In5g+lDH4LSGaD0sZ63fMtwv
7wz4v1E7q4NEYCNwfPqckHk6tNg7H5BD02mH0p7gIi3seHwwPTpHonOs1JexV0Ss2T038+j3EpXO
JlMfQ2fXe0BLBPbZE5yQjD3SgiVfiYvJlbppBe2SaQ071I5EWh6HfLEJ+jLHUGQoQ3QrWUFvbTbL
pxhOvk+lFXd3svF6svcq8tnTpS9H/sti4uNcFASO5Z6xKLPmvIHLz0qOVpskBwyM5jcdiqxARzOW
Muw7PpY+ut/6FGvzJEIbh2ceDFqRQisEH9svYwZgDqvBgA8alRy9Dx4uzXepN7h3mpGVHXYdyTqf
YNpinXayeMj0cRLbuTHMfJOkEn5XoZvtN1Rx0Sl2bsOAd77UHoin9Qdi6D1Ku8Rj9Wxas3xxpWh0
OCCl1WJLKN1fFUhoP01LZPhTuxV5EMPuxvB7wDUPT2RCHymDgxopduPwraVVSf2xMgAzKDjv47D2
nIz7lFnxhMOhnE7DNKVZYME//xEqGGMCiUerGC6l3fgdLsKm2gq7dV+wsOjetufbSjPKWy8j+Y0x
c5H7dmMMd63tsRuYa+dHXqIY+Yrq4nKwyVLRAOA6911jpZDFO4IekLsqA8PwruPgWCocoNDh2qB5
BcUIprgmcNwqqPbtunCt8Xsgi6VN2orsHDwk2T4TMEeEjteVujHVtO9WmGndoWjwZprO86dB5fB0
HrSrchFMNe+bGLVMYmyjG7A2ibtPbX2OaIdI6PaarjG982C/kQ1DrZ7B4Q1J5TjaH/T4RL3s63Ut
K50uZQZXSzJDdWV2/szse82mV81EWK7fXxrBJSR8VJgrjMU/mrH8Rri7Juy7PMtNNeV7qJwiNhK0
bbH4S+fOQeZcV4LP9BTJfdqlhZVNiNYmWvXdKhHHYuL7VZ2tJnwbsK8GyAAAmlWo5GCNtoEg6Mt1
bZ9VWG+miNG3iYdbIZKyS/oyI8DitWS6LoCtJnwjdISEmPacnuloP1Akrg8JK8yrRGhw+P7+4rjZ
TKVhIUET9JsszHCB/owQWnuVIsFUk74NU8KB2J0n4UDiE4GrojHmaxtXlmUCKz6WeQ0x5tDd2jIL
aNNdhY/BCVnplWmG491G8pTZT5/hWkQF9eTLdTNFWZduj1iZRpA4FXNp3Kd5YvrjzIbrDIqa9o2w
qO3NSYIsew2hnLHVDk6WXEdgQsDh916xRl33bL0BuMuAbxaxC0gXcK++ql/UvG/BptiZge+C9M77
LFrEpOCgu7JtZXWWE8j88HRDXsLpvnCGTVGR6/YeNe9b2HMbOy5eG77c7Vhl3728frquR5SlyYHP
tK0zWM8xhjkYjVzu066bw+taP+vO3lgsV0JYwGLgHbPB61AwnIcERSlWdsyz+uXvuhNTTfu24McB
she5MMU44OzIjBiFVLk+QXZhNIgLw62V5c2+tMn0Vwmt//qtwlj3r//Gv5/rBj4D1GZS/vmvj3WJ
//77/Df/93d+/4t/7V7q26fypVN/6be/Qbt/PTd86p9++wdK7kIl+4BgsPzw0qEK4mv77KU+/+b/
6w//8fLaykfZvPzzj+d6qPpzayytqz/++tHh5z//OKtQ/+tt83/97Pz+//zDf+I/nn7WnfoXL09d
/88/NMv706Q6oTo1PNyU3bNGcXz5nx/Zlu5SFCy1iIuMQoxeBWl3gkcafxrG2VY4HiWOhV/54x9d
jWve6490i3iuZ+EiBrAJtqP/ebf7fw/9v0cDXfHXv/9RDeV9jbtP988/XkXO/ztDMBEo4EUWsahh
oQIiUZVfVeZ1FW1MDQwTcoLckSG0YLJ0M+dWPGxsrzT5BlxMeCk9VFlOcZHTqBYkpoXrIg7DPAKL
p/tlzWKgAcUd9kVoswhmXptsk1hOS/weuoufJHYtHwoP+1NtVdkNCqPMxu612/+jiXeTPvO6q3/1
6rT6bSbeiRfEJvjLP26emu4f26H6+dRjzNW/+f9wKmImvTcX75O0SJsmrV5+m46vf/Xv+Uio/aet
41hnEgcbiHkmCPx7OhJi/+lholHXI66JyYAp99dspPqfnmHbmGzn6fJ2Mpp/2gTEO+9M1jApMf6z
yXjeBv53LmqUwFC5xFBt+NhrcTNY5XwCju5gjtMzLUozwLHIgGNz3FiycLfxrP940zUXpv4l23h+
mmLW3TFjLI09eRpo/9M0qm9TOn019eqjZltPGRlWNqaLysTzcxQDr8s0YTFppxMwMABrI42BPEzc
YbdFlvUPNqp+P9RQQh3rynQ+w5vSIlYikuRmGLMS/pC60j8g8NqVfmGVCHa///Hnh1/qauXMBmGN
HAGikafK5U8wDDS0h3KOsOevJXudu/HSEzCN3u5rNYdRA+9enIgW78ExOHGwB8KeyW+tUa/VFFp6
CIzq24fEVCJC7pYu6pO5AUq5hKTc27q70cTm/X5aeoCSmGWWWeek8NietMLLfyLwNO05zbQAEYTy
AUIsPXj/ORfr/Z5niXKmcxhkq07ajCcPypNPZl3XW6eO64DBUwcWRCe2jWn2Qct1soewRn+yi2TY
YpFaCIHp2nDSgBP+0sa9Cwe3GLMP4+SdleqcpncS3lDqC9fMo6QV7cP7r/wqTr8wwiqEpDZLozSS
XpyyQiZPXm/T0EIw7eNwlpv7roYooz+5dvlV0sYtfV5kqBmdtsYaj3Cpz1RKSUz4HKN+pDgVOSKS
bnLfGt1zjcLrfTn6TdEGQ2vdj+YXF8Iix9H9qXDDNPM2lhgOozUiswquu858mFm50apslzorXbOw
ulTCSSMSp9Um9IyQ9zrb6u5N1vx7l/vtdPV2w16YkCrhxBRdKw0byypxTVz378ok8+cO4ZfmGtQG
ZqJKOaF6MtpUwxNM/tlsboxxJUlj6c0Vk5NwxrW2wFJizefGK32AMIIsvvX4mjE4N3RpPioWZx6A
YDMJHtBCOMV7pDr3K6tzqWXFzBDX9moKt9yJkQcdHS7iFefQ0kRRzIs9DAjQj0AlAX6ZAeGR33Sl
dcjbai0ze+kBilkpPSgaEmgtTubEu00FTpiP4DfHfVrev28GFrbRv/FNirRrIMFzjoMOgRoQuH6c
ej9rrYpmix06e7VE58L8UUkneu0i5MBj95gyb9frmZ9R6HcgmKfXFH3AzFeBJ0NdpggeU/fYQJ1R
TNWurcuVw8bCDFJxJ3prpolE5OdYsmHYZoiRo/SlvbKZLzV+Hvw3V0it9hg8/2g81imsWOJ2YSH1
FW/dwgxSeSdFS9IyaRzniMvLSfb5B5sjeVu2H96fPkvNK4tWjAW8amnsHFnqfEBwCHJbC6G+tSJh
S80rK1dMEOJa3LKP9Sj3GYmPQpuggze78P3XX+p6ZQFTZCKcFST2sYUajuSfeLuW5L9wGFaZJ5ne
0rFCzswxqWxyThP47JrjN5TDvEWRykdoJF0/cfl1i1iFoGiQfVRIebGOUsuBJWfWLmXNc98WH7Kq
KcNOzNv3+2vBWqg8lG4WXmvkeBAyP46tnm7FAHwOi+MDb4sCKtd07XSwYC5UPkqHUpPFMOJJGSOd
7wg8JnbNOaz7OupT5xriJWyGSkohaZWPbo3H9Cb1fOpNyAowrilddG5cWdiep/cJR82FY9lqZqTX
iCZKvRtXdrWlHjrP6Tdmg495l7bp+dXdp6p4Mocb1nwTciWOtdS6srCLGgj6tEphN+qHqr/BNrcd
jckfumll6S0sbZWX4nnGSCEDco5VbSb7WNQveaYN6CBmr6RQL32CsrgrFD+HdNzDZKWy2rHzoQXX
ptpHwTd9B8T+yjgs2BCVngKRiiFM1HI99nabI74KcHfdPr2/3hY6SYWnFKJNAAdpnaOIXXfParrB
3cPbTVCpX/cAxaVLyzmBJ4Y5R11Dmbe6jMNWA+C06MorQhdYAypHJWk8bUbGs33UKUjmBYQ/uQ3d
z/tvv9D1KkkFOtpM0jq2j4SWmj/yJkXazlpZoIXpo7JURGY0xB7hZOXdCBCJ9q2Gfsd3OEEQX1sD
py8NsLKIpQEIsVk76J7U+DQO9Jtg7RMl0C6930NL7SvLWNbZyAZILI9pf0JiFZyCJYRvayjvpS5S
tucYKuW6NG372KWHOn0Az/+uNJ1Q05Ltda+vLmFkFtYJLqHHskchH4N7X8uc8cdCNGvlCJc6SDlh
Q13luuaAATATiI07o4JQAgmaYcKnNWzjQi+pKJWBS1ROTvERIn6yOu2cYO0jrSCY42vyrLHI/sZT
mRomoaprThDZ9Z+R9WLsPDtfq+73mit/4WamElOY0fcaKBTFaU4KBg9zXybbWBTFd9fW4lu9n5wv
orCraqPNhUDqmquVmU+cTnxMkCO5QhB5RYVceotz977Z77pYdwlSWuqTNnYZyHoj/0GQFXEwYgZ1
2lBmRuoXhQ48owlYht+YBc4MUGR3xg7CLXPX5L08JqaTPqBAkQXRz+wcXZq1STinMr4HjsaOdB5L
30QFqTBN4on7hDnaqRHt6qa9cCxUES4VNNBAbbn8ZEyczRCiOqxHKeDZhZS4SmAhHTlSy4fWmyKj
qTOQUvj+SnqFY1zqPsXS5JD2eS00bCfhiBDa3a9Ta0e1iCPEKG6Ex8I8ySLNuOnxWrx2bqZu8rsk
BxXE3g0p5LGzsH3XStbyyRcWnkqEgSMndYFQKU5MEBH1ZmsdSGZpt4hktJuVbz5buUvfrNgnw5a5
jtyW4kQsqEhvvWREMnZeFCWOGdzeVzmTWWiiqSS0pdB3ItWA4y0suOJA4zNv0rKRJwSF+p8rL3T5
o6kq4CkdiJ2pVsmj5VtbbOZhuvlw7/qu3x1iH0/erSFSFtzW8CP+vlrkkMdFnuJJJQhRX4tveYQs
U/fe2XTPxi8kb/QsIFnIfqx82OV5TVVtD+FYRzXD49wb547dTmHWhgKuTF/4z9mtDOmWBc4UGJtk
P63cbC9v/q/hjLf2IENgW4i6lkc2mY9nsZ/szY8rn7M0TsrEIWmdTxTH02O7wY05KDddMPl5gDoB
gRGQjR7yYK1c+uXdgaoiIOTwI3wD/eExG5GK3Tj3JrL2fdttUPddX4vcL32Psst5uLgNs5djeFr9
PkM6GU+tyDLFmurg8kcYKiUpifNW9HWTnxCCpD5uvEmIXK/Sn2NaoLzPsObPfy3jd2lFKx9S9g30
eoZXneCPzL/D2FeRjuykCCUzSTDPSOYPEaDhfmfnbC9hT7bwfrAQ13x+qoUsP8dWO0WVlM0vpB7p
yBDQNZTxM+McACG9FOLeJC5B4hTECEcXSZ73/UT0Y0Fr8rXKehIMGUMOYuL18qpbCsJ2vy/UTuOm
4LY7HTOw25r6e9sPm3JAeUFWb96fzQuDrxbR6ExYPYnyfMeeHwrZ+SVyEzX6+H7j59f8+4BQVVU1
AjiIWjGpPA5i6L/1OVKuoFbNjTvmefYJ5m7agnlgHTKIL/zC8MiKxbn8UYbKr5pS26hwFM9PhQcU
UX5K6vvUaVf8ugvTWeVXIcUNiapmmZ/GqtD9tJH1niGxNqywTx65Jpsr9FE4t6kgK0Zcbx6yOj8J
3ptB7RQbiLHW3IpLAR6VZNVDyuyOc1WfGq/ex9kYGAmc1PMvq818btx5Lny+SIfXPr8/E5Y67TxS
b85nQ1dnreuU9QnIH0B+kU1IH6u8h3/34boHKCcYb0DV7dlu8IAsSvRTnwLeUfgVVuv77S/smVBx
//4FFSAqPer4VaeGuvOPWaJeI0eMLOwSvdojNZuAWt5UX4zRkqcmS3GGdEUV1Qnln2xmEBClRLav
Wl6u7HBLParuQiYzh8oyq1PG3X0hx7um1p/zyToNabF2hX410X9fwIYKyHKbFpL4gdenMZjCYtvu
srDaghy8JWEduCHKBPvjQezEjt9UOy38S2e0GAh7pVdeeq5iyRH9ixGOxXG+D+XG2v4g/rBrA7ap
gxfhfzmdbo3g6dPj6Ccb3ec+9R9//hyC9wd6wXaoSC3e1r3h1Vl9asds103C9JtpfCBUbN9v//LJ
xFChWvHUxIY+gdXJqqZ5oimptj2S31aMxoIPVj///zfrLGshhwdwND8x/SZnH1FDJWjMh3x+xnn+
/fdfmHcq7qjghk4YgDWnQRuroLI0JMsB+zroBrJP6jX7tDQKir0Al6DyAGmBkRXlRqQ4H3q4trrX
mXBV4z9pUlYUR+ATnZEpqf0UFfPdVAsbbeU+utRJirHQOyTBd+c9Ipmgi3DSsDJYWDt3mvfh/VFY
mkXK6rcQ/6zcdKhOKJL60FX1wXJoeF3TilsFhWMErBbCKiDV9CfNylHqLdZWDjRL46osbCRUthlB
1ulJT5qXWXRfelYeYgoCz/svf7l9qkrdOOo9GJVeZKeJkZsppS9ZTCLopF7eb/7Vq/F3w0RV0Jkj
nQocLhzI+3AOgfDfphvMz0N3K+6KcN4/g12xJWXYP3EfWUkv1Q6YpgA87k0RGCufeHnoqUpDIx0r
tHLC9cOExChFdlel85Vp+4qa/NvnQTl2fuYb8zHDwcBB8ZmOrMpIVFcTv21BF/jhUvD+RTL/1HNu
hpQh/RrhEraBy4Ugm3k2YggDB3liyIwMGa57G5s118jnz3I2ZTGVld0as4FDcOyOGwPZY2XHN++P
58XpgqaVZYRaupNe66YbWfMXm4lo7L+O1VrBmqXGlYUEFAmap02GunTNgQ5xuu2T5lOM0tsrW8lF
K4O3VxZTw4zOzDVNHiW3w2l6sVFoY3Se21UX+sIX/C3+P2hDfS5ycNSofS95cYR4BOwzLV/p/ouO
Ad1Uw/4d+GbACeF+AFIWf6ipAfcSMSnAIXB947hblI+Fw9KntBgREn1/yC/ukHimskNK5jCTdCI9
6qz5BIRVHvJy2HVd/9WpWezbRvN83YPOo/ZmLRVmTbx0Suaj5t1MYx/UwBBpMZyRQMgg83LFWi91
4Xno3jxldNqZlL0HfFaBVHm/8iZkC3kM5Utk0ZETaMrjKUai7rdhlObKWXtpWihWgjm6nvE4hvvI
yKIiB52ge2RAurzfb0utK8s9mwHmy+GUOKImxV5MSHMHOAa61JUT0lLzypLXoIm3ROc68AoUYd7s
vAy5Ps2H99/93AMX7KdaKkXkBXy4me1E3Bseqny6RWr6mm0+m41LbSurvZ7gRxM0BWvFmO5Yntzq
xXhrpNqOoBK723uPfc1vkfWS+DEiyjs+9Cs9tmBmVAFBhSpHtHPyGTqL2rjVgKA8zIANhjw1QHLJ
ZLbm9X1l+l74RFVBgFALEiPBe4yIKI1dPGvdgSPt9JAU8M2g9OxtFzdnBpmke4QRKr82XO22t2wT
WdijdFYsxOWQhm6q8gKK/CG43Vx5nHR5qlsGpkuD9RVvc7DCvtbYNgNQWrSon/N0i8NLfOitaS3m
tLCgVdGBzHlDAJ+Rx0YgkXj6bOjgE2QjUqZ/gJQNn/jKVy6sA1V/wLS6B5+kmI9lB1IT5MoAeUwx
AbOxvM5MqMVajAopqXM3uZE5fRf6z2pEAEO7pl4bDgVquZaB29kZjeZGufjk2F5AgeQo42J/1TpW
9Qc6yfKuYIMbiVjeG713sKq1++XS+Cqngr4Do9UZwCebc+rA1Q6cTJQPDUHquKx+uDzWv9NKE5FN
51aujPXCnqeqEMzS09uZUTcCAsDv9O+Z/Ox1vzT+7KQv73fYwmxStQhIxK5sUHCdaGAiRTI4DzLN
yQOzcNYOOwumVS3nAm5S4iHvbj7q3PhsG27Qy7Wk1cvRQ91UdQg6zA4tUZA70rVmCgVy34PZaHmA
QvEvueMwX0s7PXAnvQ1NELd3w8TJg+vVc2S1mriZOGqx9/Z06FpLA3Ex1n0QcICr0Ge4axtTfOFj
6m36Idf3o/AkAo8OIEHX9bxyzKBEggEJ8k1UWvOjNsW4Fnj7hLC1cpFLI3v+/28OGMitAMoDTuIj
H5j006TbIENxq1v5qox1YX9RS8d0zeA4To47VS0b7Tt4Wj+lmYkPGlyifuu1w69aynJn5+4NNV0Z
TqDQnCYXpBWL6963qnW1AOkHetDxIgdaxKPf42ISfmfE4ma0Y/5U26558CA0AdpAJAHnhuHTqng2
4zrbzEVVBOBAJT5qqJLPdAAR1eml/DXg3LHLXU88WDxpNpyk8wHFZ/JtCz1PAKIE31fQDh11Yv9g
QIjurCqGK9U7g28nKfqjBIQM10COpik1JmRXufW9bdZR4o0P1ljr9yCHIswL0NJTLRqZ+4l0mxsL
qMCgoYO3ltu8NILKgQolYMbatdv6OOrfJh2utBo4vunX+9NvaVnS36eHyGUbl1rNj0aDFH58rWQR
vPl85TC41LxiLUevSj3BRhsEMnFjT9Ozp2lXvrlynnLcnOciYfSouW2P3COkOID83Kw4Ol4ro1w4
y6jCDhvJTAS83PoovDJ0QJFO2rMT+BFJLWHnuH42tofRnCOPwFzkhdhnw4cO/JSsmsELFcBe69u0
cfeJ1W6kZ96CvbnL5/FuwkbXTsDLJCtvutDFqj4ktVAew5ajE2mVVfvSng+Q8l93BFDFIW0l2YSY
nDwCHO33gD73wyfE2IL3597CxH6NA74xTT0SXLMmAZgSR6X0ZgCg0I8tmkcxL0Egue4ZivlL4kHY
VcydKM/34/xQkKg0frzf9MKurNbUARrGyrJz0y1yPFADQQezDChN3yLfwZa58v2VxT8CSSTopNsR
yapbpy8+c0F2Y+Hs3v+GpcmjLH+HOtbYmmclQV0HsuEAGc39l+vaVta+4ECD45wnjwTU9kR/aoqV
Gb/U8crKRy3rGNFBORxrUw+LFBUFbAg/vQ96l4WoWbySHLgwO9UgpDNN8zBWuCXnHkQc5IvIfq2m
w5DXEOoF86JGIWF0JRKOuThSbZBBA2j9ftTIiHIXLYBBoZWJ3gtNB6iiAIUHKRiFRb8vRN5898w5
ORrpYZ5mugOssD7wPqP3nkULOxiMszsJQTrg+mINZG3JssbaAmrcT75doJiJ71VmihIFo5ftRiR/
fYt1/hW1ZKtf6TjJDdNrgCx5DhCmq41bbJ/unW23BJ4VM+nh2eFF89VD+D9AhaqiC2Wc0OlUiQwo
QH2aGzibDWDkQLwOaVpMvhx0kM+sLD0WqZMBEls5m7Y1x185c7In5FKWO8fi2Uac4RROj3KQiOZP
jw4Bki4w4jj76LXgIT5IwgCqdJAGMgPTxUokC+T2odYTa2ewmD2O4BcespHEUWELZ6vFyRTGeVkd
iqGotk0KsqbOKUL8KNqwJxnQeKA+coC8swbZm2Y37PpyMHd1r0F+blQugJNlDKxfAGJsd+rrEgUZ
R6sGB83Q6iMyF7qPEmniwdCD6xvpcWbvNUs6XzQk4m7isZcf8oECiVYJ99ap7P6xrpJya0J6gLLa
wtT9Bs6XCvC+xryH9MD+mPPMujFF6gQ63nufA27/Kabz2ASO7IBh0Ugx/SjKaQaJaq77jV5mN8ng
5Rs+dijYU2WIQwE0ejdYTbcvRYy4F6wTxEcdwIfxzKcNRls7TaZLjQ0DWfTWAQ8IPva0fhmKrk73
QD3mKG6TgM69cRy7RpqN40V0Kuh968Lt7xde1wj/rKXcEAfq1k0pS2hl9BjwTFznv7Qj1/CeJmif
VVfp9Y0GYY+9KcDBTnzgvUWAKgTatpKQkLaV9XoFAGb+jPA0XDnuCCqDb4htNY9FRa1n4BR1FJeJ
xzQQwHeWQYmj8ickxoLo346u8dB4He6j8DBoA+D+M5iXnuw2Yy19GymbIeqAlmHjPGqAF94anmY+
i3ZoPxQ9KBR6UTefsxgE8tiUO9rKyjrYyTng6yZTwGZwsTtWdvu8Hr/MYFLaoYvPvos1BOcCbbb1
c7pnbFiI06V2kA/GmIZmjrjadVsjOdvrN1ujCR+aTPXWjTIDuvl6dneFQT+BpTVet6+o4fDOnIeY
dT050mbEfQhXA8b5BpQ+tvKAhVuBWvdJtgUdzFSzUGGrq8FNFjxCTUYLuGBn3LtxEq/41RZ2MDXE
XU4SxFaUnzhOxcB+5JQCUtsmzlUJAMjIV/aaVCduO6WkPrZmTjfI260O+dCvxeoWOkkNVmuWK+Us
HCsqyc6u04DhCETJ7STWcpcXNjE1Wp1Io7Ks3DKjvLqncPS13k22du1eavu8Pb+Zo3PTFoA153Fk
6M5wL/MmfgEuUg+Fl1grZ/wFZ4uqoaEMgfYm4/Oxk4SE2eR+7RqACDuS7HOi3fGR7Qq7u+5YoUpq
AL8rTABj3Si1vtrMDiDt9k1A9KAQ9h0UpbjqVKRWiQMX2kpm2cJvB9xyhHIZOUoWTP3T+60vdJga
3TcqBueTjts+tWYglknigd4sirAi3rgxsTj8ZkZhQ8cr+TWpwzpKvvw+CwyndhyrtOFNbYdTRSZw
hkn3PLrdoSvslT5bWiaKNQT+tQeDHh6GpBibzxYd5WPX1BqC5ij5aiTJGiTvsqoKH6OctrHPwlXd
WekRlJh4B4F2v+GOY4BSSQBgzoox/QRlqnes42relXXMNoKD7v7+2C1YMrXqWUXGCQj+IY5ojYv4
iJ5ERYprqrLC33pmlLxdrMDkmyWfCuznMZjtMZ/7cNT5T92LA0CjI4rTZjbSmyyNX97/mvP4Xzjg
qqXQ6qQa4skw3Mhw3GaPZJu95uE8qidkTQF+6QmO56r3L6nPKS1Hs4gMC6G5sss+xdP4LIti5Qsu
jce5fWUygNELe5DUBYLLdAdxJHw/8UpIZqlp5dpFXGgAhmRiUTm5+Q3rtXnnxdzc/Oddf35xZay5
m7LUtGoW6QnbmvPHxDK2JVlL3lx6d2VH5CjXgXhGxaIJGt0BQFm9WzkyLLSs3rhMLXE1cFlZBMeO
XyLbFFDdlaYvWRB0iXrdQmkgVnW4SURIKws9B7WFYrZ1ZHNf5fdXdbq6VYGgm86AMrLIlVNg0U/Q
ZPsaxN7vt37pynt+//N3vdlrAaDCxjeILBoaA9DldgQT02dWRk9jirzvXqLSlO8muli5/C4NxXnN
vXkePCa1TmKRRNKZxM3MgI9vc7JW63hh5aqn2wbG2+4zl0WthoQ7x07vOYj+gVN7V8R/zt2lLF3w
X90CNJMUQWLgFdpqZ3faivZsaSSUpTuRFNCgvk2j0QIuvzK3Vo8iMrMFpyDZ0GHlLLLU/8oSduCY
SVE3L404dO+PrSysHmeRWV85NC8tB2UNu6mNchQQz0VsJr/smeyKOOd+CkkQJhVfSxxY+Aj1dDvn
3UQTR6ZRf85JQSUZ59f7q8G7sLdgeNVTLSNZXVaalUblSAMj17+5HWocZfXR4kUw9/NLOTuHNH94
/2kLI65qMjlx9BYFEGCsM+Nz7MRdOEl2SrTxhru5G84e6vK8/6SFYVFPb5qBiIPAxS9ypi9Jh1Jn
xkc6xr7o18Qzl46H545TljXTqRhQ5SiN9Gb46TTDadJd3xKW5QNVS/1i6rFLO8UVl9jz087z4o0R
yZwsJ+caOFGFomIWKAZ+Ntk3Y5tdExk5P0BZ5glkRi0Z9STy4i3Y5aFpfUDg5sq3VxY6UmqSOU25
dpiqb5IPPvfuPVDN3x/ppaWhrG8DuRQ5HfDmearfDvkAN1W3IvBdGmNlbTeSWcZ4ppoSZFGFhmck
EZD1SWA6SQMqfG/dOAnyeZm09RVre3naOqpos7JyW9TQ3x7grkrDth9Rl8GR0qfZNKFkpMhWNqXL
2wYG/Pf5BCeF7O3MA+49SVCoa6KIVE/2vK3LvFp5xOVxcVRxprTP9RdsL0EMArx4ViCTzrPpVVbX
URMEhZnnDupGpJGZtR9lUYmQde6+z1DUDdT+FWu19AXKEkfhSKfPMplEqDPld8IKrMoO35+0l2eW
o+YBzpUXI3HSTiPUCgxn1G0tS4C6DLJ1G3mTu/qnUrvG7YJROLM135oO7nmxCYJ+GhkJKg6CDmkn
cmXzWOogZV1nfCR1DNdUlOTaPfea8EzIfL+DlhaCsqrLzhkElVMaoW4X3IkvqNW6RRk735bmit34
P5ydyW6kSreFnwiJnmBKl0k2Tvd2eYKqXFX0EBA0AU9/F3Un/uMkiWSVdKTjASTR7Nixm29dP4ss
Ef3do+FZpyq8D+jbIut9ASbtgNKxVP1Vkq1pXhkgsWltQJC9ojLGHh3FTk9/Zt9dQGKzGuERS7Mo
gkFSzVMB6KCj9vyHzKyfUI+8n03pmBvl4+25WDEWYu+aRYhU2TksrB7502y4ZXTJuq3MpYBm/X8c
JtaniASvoQw2zDPXDiNoTgVC9jqBdonMjpDtkH5nNSSdpSTlp2iKqrCTS+PUyNroJ8gJfDACBTbo
7uTHgqDHaWREvutKiN/2qfKmxlEfJPWkQBOL1YEqN9LdNHZbFbsrK1SEjadkjg0DimEhZlk+Il9T
PdhmEv8ZexOqV82gbZi66x6aRZa19eXon+yEN71e4CoHscW0JIU7qNqDDL1RYLB+5uV8X2dMWQzs
N8JQy4QIBmOEOBkUcYwoNMz9HFlYtx+ZdIdWqg3bt7acBKuBvl2o4hhWFFpa9gFxrt+s4cdxYE/f
W62C5SjYME06tIrRGcr3ZtqPUFasDhapXm8/f8V0i1jyfFRSE6K7C+q82hnQa3ITuftlKfohranh
THTYQUp6Y6xWDIiIKS8hFR2NyiiFqSRDBcqWnloOJtztL1mZCEtwAnRU+sidMkXhrL5yHjuFAklL
ecNorP3yxex+WbZ2Nuc2CrKlcK5aGbyZbsguKOdJg+/99mVXfnk88o8F56DyHFTT00oeKCgbzMzv
IJGwBUSYbafHTIKIcXKgTQiZWpeVtT9C9dTANrz9+69W1i6vWMbtywcoPZSQYwUfUORZHei8UR/j
LGnumgkhFS2PFTTP9IUHnbd0D6219Gk05wmZYqiu3f4Fa7MvbHNzpjFyfAj9goiNHLdkWGiszuzC
Apldmfbfe4mw12sUGLBB1bEZDcxPXvhlkbkVmzZGcW2RCXvd6vMCQmpqFNIWScdCrtGR8c07N8ip
/ztDKSrM7QQNX+E0hQAouxrZiiCv/GwRKTt30ONSlqOjMyv5iNA0Ak61Ke1uj/lVhAmWlgiMNSUL
1zmaa4cG0nb3UZVr+4q1ctAOmnTp8iq7qzkQ6JCG6FCagDhvk5h/DNTgJB6sDXG5OnVHuazVkFiZ
dcw51LqwMhJz44BZWXkiJVIi1VjOahWFVfxoFM+qclK2Nu7ao5e/f9lVhT7MpS7TKFS5hioIE9BI
hGEKCbrPVmr/vD3AK9MnsiIbe6xQtYqg8KiPrVtAAeOTzInycvvpK36FIezLjnWaCmViEk7QWwZm
rLxQSFg74NP/sXV5Y42sfIKI7mU6ZL9jFSvQVNMT9A59mtKNPbkyBSK6t6N618C2RaHC7yqD+nIz
Yalt1YyvjI6I7YVuuhRBCgShBE5cq5g9nUONXpnBgni9Pf5rv38Zsi9LqJNlOD+QZAwVwKkjKKt5
rLafJeiqbhjeFQdCbOLLZASIWB1DBc+iOfNkU8keJNJmh6GXmvd46kvU1uj4njnVtvIYK8NmCHYY
WnwAbZq6FIL5dKRt+lCN7a6N+1+A6f/51riJDT9oXFVNOWdmCIrjoYnl35IqP0xoat0YtpUlK5JC
CS1jbiUWPUisJR6tlBCqtFscoBUnW2zssfsS7X2g0h/KyLICDQGlD7PsbZ+pUIgA8mr2zQbaf0Ul
N9RNsm+1QCymWpiXMo14keu4QUPceICysvpOlRzx788cQpas2Dpw1ta0cE7WDQIjPEaQ2moWRp/m
GQuCUdkKwf3LNogZyuUzhKOS11pBe64tdxSUeY+8D0mZACEZF1aBAjw59iYVcmDRZEWPWguVedU0
eg8AGhTmjXlzqkuTXEgHX/r2Wlxb7ss0f9nDOQrfNFTipAezH9hOhyTeS6fPGZivxoTsCM+1fuN2
thJFEPs2E3OEHImM0KZVUSfP/6Qt1JtAWDPAiyeNd/tzVqZPbNQcekMieV/DzakzD7pqzkyg71m9
3376ysYSW80aps1ql0TlQeOmdUY/puG1BiuC209f21nCPSCtDUD9JLU66AmtasfKlfpRMtEwrc3S
6M2k/QR7pfHUSKVvKpvijbTwyryIvWNd28t6BiHQg6W38tFS0m6nNUP72JW2uTPpiMASMInfW25i
A5kyjGPdQDrkAJ/p0KioqEGZrtyAeWBu+NFrc7T8/cuCzmgkdbmRTaDqzBU0M9LRSbs52UjErWwX
sYOsUBs1t6JGPublTram3Rj9YW0MdVnle7ZbbCJThy6v0TCCSp2WBn1kBVAAfrq9vtZGRjBtDLH3
tipK+chG+UFVo/ssS7YaitbGRTBrCF5zKH4q+NnjSwqbL1u7sUcYO/59+7ev7GuxVUxJ45rXhVUd
udG5RvEeWZI7SBsPXxmY/3SJaXmPjnIJDbjgYoAXcDFJv7Gn1x4t7GkM8Jirpaoe+EKwtNGZBN1o
a2MzXa0cwmEi0mopze2cQ3fpgDLE8ZxDAsiNE/UjpvCXHDUn7Bg3an/qEykHgzDOd23Opo2kxcqM
izDbvAZXWZ1N5YBaSO4YGrTlMxAcZh4Qudtq81p7yTKsXzYzeqiiru9qGdU25S81qd6Y2ni23u4B
EH27vbLWZkj731eYitqmcxlrB2XOeydeWrKy8Xs7ThN8Fjtvx2E0aXOEeW13fE5GjxRW5N3+5Wt7
QtjPJum4geywfOhz606GZoQCd1Ietro01h4vbGmu9a1R2l0KhQLdJZq8m7T8lGXD9+y02Oo0GlpR
y4XCD3a9gJBxrtHk7+2BWTlIxeak3DDL3EqMEbnzxISycfwXlHkgqKfmEYKAUA+3NQiUj5InbRbx
rdxUxJ4lVOZxAqvND6iqd03dcDp2Hy8d70AI7kixJfT47+ZzxX0Uu5cmKlv6xCYZ1warNf2opjPE
R+zcpRHavBBVtzxSI6kOPfTuwQZbH1cX3F9iTsv9rHBygu4fh4h11YOAr6GhwZwtTCwp9kNU8Z90
lmd/riQlZGhhqp1a5rkPvab4YKd5Ctp52cavsWUkLord5T0fknaHVWd7pm5KPgTdTK/nqhXqVdLt
0yg1dtRK/Q6K4FNi88AoSIzO6EL+VIbisUGZreQq+mwHmjTS9z7p033GOkicN/ZUO3OL5gYPAAOI
9CgV25to6A7qsZh3FFn549Ar00nTGyQ0qcq8rJTagCZl/xDzbr6v+lY3XdlWJF/rxu4syVQ7R0iZ
+LfX2MruEKsA0KRJoIGRjujD+tMW75Z8sbMtq7f2bMFsRFFPYlMfq6OqVyjmgi4OHL5iIbS0Q5Nu
2O9rdg/ig2IyaZpyjWUcDMfG6uunTEIbAhzBfsM2rT19+bQvhjufZq1Se4sfJQjMcPxyOn8PMK+K
WR5OSAMSqMmPQJPAy3d0euiiDaN07bxZBkU4DFhuQBZCVfiRzOcy/51rd3r7g2Yb9VXXPO3l6cK8
zqNcQ26rsI+J8XvSoMwOuEEZ5c5Qdrhqvt5emGsvEU6FeOiGxLYnfpwHxJBRe03IybDLYNJbhyd/
br9kbZyEs6FglRLTFPRXq1cc2/5Ed8JJ1T9TS974ipUXiNmcgcnGlM1YPwrwanzGdbeh7NTm9Dfa
Y7+zzzAfYlZnGhumQ5QLjCj6WQ39CU6sN3d5cHuMru3i5emC6zcO2MMqGB/HAmkRqRi8BMjiZMv1
W1akeBAsT18G7ssGG9A2REHL4kd9F/21B2c812fmDb79lz1DOvCp3jAT/+pgr71I3Ml9lhCKcTom
Yac6oz+frMB0K6/yuKPsrHN0QSPJbxI0QbUrN166Yj3EjE+jTloDNCc+rhiKgJl67sqV8XJ7Xv7V
Y177ImGTF4lZylKML2paZw40LwvMUA4hTXVqnelYuGRjjta+QtjuZRIZWjRiAaRopaT6u8220pHX
2ROYfWGTDxMgNpyhhY3ZWnaXM2rfKxXwq4UGrszcG2bu8lTLg0Qd9HPRmIWHMgglVJJJfqKy0e9I
29mnHKfJ3rYb/c3O6RiCU1Od6mzI3XJUmKtMiXZHMxRXIQBudw5N0Qns3J6Df3T6a3MgGBCoa8bV
PGNsDKcKyQN/jx7KO/NAdujachs3gZbRxbobnNmVvfxHxxwzkA7smbr9xi/Ql6G68gv+k1mSE7Qf
NPgF6C/3sDldyXkvwtKpncuz/ximzq8iqC7c2Z1+/IQX4mJxyM7P+wXavRBMM2BE00DyiL8VWF2x
F//JRZX9SMYWGD1ZD5JBdezhRVG3Ou9WoKyqmMYo814izMTnSnvmc09yjD20JB3J/dM5FixH5xMg
UXMPbjI2gLxx4q2OsmCm5KqfJEnHXkNtQdD7gP+fjGXT4d/kT+7oTviXhZ1XO7ZjOcw3vN7RMAnM
QesnYPa1S/fdof+0P7I78zOyHWNyDDfxo41NuqIZiWjq/xrSRI9brtb4hS1WgXKKj1VQu5bb+iPG
JD3FO+qbwMV2eGfsAXd8ewOsTfZiM76Y745LjZXyHtOBnVXH1AMc3NzKi60YHjFtMvQgnkTL5ur1
AIqQxfDr9o/+d8u4tmcEi5ZFPfSeczx4+IxfLczYspA0r79L99Huo3FSB71JzuD2Hv+rHZaZOown
tBWd2YZ/9u8Kd+0XCIaPtFaVQzF6sRtotd6pfr5PANOP/W4fnaKT5TZe69tnOQA22c98yYt84mth
F/Ru+ba1U7U12yFYL/DzKgvHO1b1w+SPO3qJDsNp9hRYkQKrZzhCUvRRDdWQ7ivnJ3UrNzl05/pC
D+yi7ivXuDe8jSlZ8QNE2mLTAB3HJAyI1XgcBix+RFLGW7DH3Z6ik9ixP6SPqHeSO8UFQ8hjR+m5
2W+9/l8k48p8iEH9dgCWqq6WFeHp7nvvINjqRS7ZJb+z+3iPZoXpTjviBHyJAnJhp+GnHpReHUDE
DrOj+IOvOpK3NS9XkytwisToPwcGkKTJ4qukDvL3zxTx/zfz3nqJ4SCd2AXy2L+U+9sjv+ZG/Cc3
b892xAa8bL5YT9W99Ks8g/DjT4FxUE+Y5Y0SgDUHzBAMFE5w1Jkpy2I70FN139yNu3pnPWJAn6zd
DPkLw5UdyNfsjHDa3f62FQMipu1BIxrsscWsjokCrgxxlXgrAbZi+MSc/TQ3dZLLGDXa2wiS7MgE
thL6cW7/8DW/QszeylZbgWqBQ7QNkELBs9UHI2z28V25147NC6JMn4UR6BcWAK31Kz/rDjB2TnVO
/mg/Nn7CYgyvbQnBRJkVLpFsOfKGYHKrkIZkF+/7HbiRB3B/d7kL3qrHsfiR+oORortxw2teXf6C
WZKXphBqq3BsC0d6p/cICb+o4XTJQ5BofhSH9GnY8ifWVr+YBu6jITLaWuNHc5fuh2f5nD2Z8KHJ
O9nXlwrole8tRTHlRlSkxbUI3xQjFpRlmqexaGOx/OtjuzJTIrJxnDJpIiCJHJMTD8yd8Z7vtT16
6U5pKAdN2IeoAr/YG5Z6ZeGLaTbW9uhTjjFgdnSxyA9JDqPm7faSW/0QwURwgurehM9wHR/KR9DJ
o7/FD/1F/dGg6RYdXE4SO0iDAT8ihVuw8rXPWUzHFwcGiHuC7jm8smlnd0pRmlV6RrmRZVuxP2KW
DSKR4yjpiGFIJsqpqt28KXO/9mTBg2EKNCXiBAGelum+lPwqO75RzHMtAoyz558H/GVAwHcb40V/
4DigBKmvUhifTzl7ofxTRw8Sabc2+bXg9vIeYZMj+JvQRJUXj1o/qD667IPMkx7psfXrUxlm+zTI
zlbYwO+J/Nvra2XQxOTbjA7xOGpg0dj8nFcvUNfacL5Xojxi4k1JZiZpMWYDwR209A5urKPBINLQ
61ZvbfKVefkPptGMpc5cDEjrze/pz/hOPaT7KlCO0p3lS+c6jO+Tx/auOkQbd561A1vMykHKcSRW
i50efbSpY6eO8my8lQ/1S/Qj7j1cH/0mmMxddFRP8We/36p+X/POxYycpUNsyIzxpaAIoQjuwgO0
2/ttqHmLg5y70Fv1kjv6Nw/LkP60D9WjCtWpxXPYMtYrRkGEMpYzqSqzxnyybnxvSTAmxpmpg3d7
Gf57zBV7rS0+8JctpiXxbOUUH9j4jW84Mq7sbDeeGa6LrffxnMD1LgLjV73Lz8Srjgy3dlzTnfZP
4WfHysd/ffu+OH+nLBg7UczukWGY21npESxWeeqoBjCppJJdChLU7Q9e23eCJwG+jAZlWdjYFszX
gZ+S/M/tB6/Fj/5JqHwZyaI2zMrKsER7l/nSBXLSRxrw0A6yCzoBPIorlHKYsDqq87QvL+a+hUm5
/e6VNSLm/cBMh2ziiEnkneIw+jM1VABiNkZs7eGLEfjyXXk3T2Y7wlIh+uqjSNypZhCyDP/2T19z
sMQsXzqqcVbP+O3axXhvn/VX+Vw8tcco6F7T39brBBzohhe5YuXFPF+MpFiS53iTZaceknAuVAAc
Gr2R8UFL/1oom5qVYeu0XY6OK/vqnzP9ZdSsUo1GVcZqeFfdD8XJvOePc+7ggn/+lR6CX7UTpM5j
4iFSVDjctXcmgr2y8zdBQCxz/h5fHwr39fYIr6x4ka4xjDynQ4/DrZC1v4bZ+JqpbDx6LQL2by98
+UpQoQrIcuLZtV//1QqX104KVN0LfbIe7Y/qjoVNkEGIz3jgh8FHbdox+54P+6+f68ubJ5kkVdNg
Mg1aQ1O4d+px3rCJa4eNiN0Aq840FGR2j9HL5Mp+f04P2SUKo5NkI045+NJOPqke2m/CArJIj7en
aW2bCT5IlVtzJlfwz0b5rOvPZfJz2oIoXFcTUdR/H/plsCgEM6ViwmANgXQZTsYxfShfyIkfmnvM
zyG9WF6zEU1aWW3/4XPEcWMZOsau58CdoWWys+5vD5B1fUeJXI7SHmWO0ljEBrKXGmw/BZWC3Wj4
Bpldrm94nNfJ9xgq83+tXZHRoW0svIVftMt0oKHtQBEP8Tf5Aqra5+1PWbFEIjpKLZmk2xxzDTTH
aeju1AahN+Dloy451TqUKydjX6blxsCtTcny9y+zz3A0mGWGtxn0mWo/G23juWtfIbgO5SCD06wu
N6QM9WPTXTbN/jQaXsmeioS5JlAjurqxrFbnRbhkaCOyl0PE4RgUqpNWYVs3Llu0hHVEuFNERSF/
o+ovVmKemua+z79F3cZ6EPyFEQR6cyhg4froPjLvsvo1Jh+3V8GypK4cESKRriKSAlEhzEvbzy80
KiAZYx2msXxgUrExRStTL4I7Jm0qKK87K7TR5ep1asUeDUXbWlhrd2QR35HPRVTOUmmFkJQHPKXU
+2Q3GL0WWLVihhKEnwMLVO8dygzp/STp/Q51AMzNmE323PrTqBGazaq6oc5kDJz4AyH5xgG8Yi3+
w/qIertuqW6FtQRaRfPDngfPnh9sm4IXGm84Lys2WxaMhZlHVTyUNoE4xqhdEvAlL1pmojwg2wTg
rL1i+fuXzWvaJO+6XrFDiEC3P8csHXalnsYXTZP1jaN07RWCfVCgVlRTXpCwQETUieb4XAMoBhTj
RrT1X3b+ykIX63oiglqDARnXUFPjHgU4YNkVc5d5swnCpzKm5DeobFNAdE52dp9Fz2rdjWDkEm2v
xXWTooOaAuFXZcwI1QVayvSIXWZw6d1O0hP8r5IHMvDWQTwpiAUmlL2Wqlw/K0ldPancTHByZ8U+
nWcbRbpA4jLdon5hxm2oxgpaLFg7BxYDJDbNqtSHeKz0rM5WdoKQHmpJeA8xQtR+pjwcNED+nXlu
kGGS4wPjVD4sqvFhmebym9LW/Lep5vUvYPRVQHzlBO2yKrSzw0avWQiam/bK+057LqHv5ZeyYdCg
M9E4yOJMtdxiRASlrVBFFzdtGlpg4zvIOY1ykKNKCXqdWa7C40A3q8fKXjmzqlwY5J1Fd7NeIoUX
xyC2Jo3t1dxWVFeBfPppsuruQbKn7jKXI2LbHJjg2wbs+sJRRFHkwi6yykDRVhjLZli0kKIc+LkB
RuL2469vYUVEJBSzGTcNuP+hzbWZOLwd5/OQg+eLbHvuVyb0rb16rJLw9uuu20pFrFyhU8rKvGu6
Y2UMk1OXgICnXN8IYKwMlVi4UgL0bVaG2hwN6Vkq75TpuTA3LN31R6sibbDso8jsWRSFKFpusLH0
U5dYmsNZ/K1pRkvW/5ogJk805UgMhVxKS7eoQf0BEzZ226aSvdtjv/YN8v++wupiK50L9NVpZeYu
LeZjesoUuhESW1tIiwPzxYZqNuoSUq0mYZ/1z1g2iitF5t7WrI+JEiC6zfr59mesLCGRa1MRQ8dt
y7ZDsyruKeoNioJvnOQrPrwiAm0GCYgycAztsNJYGSpgT7sFNGs6Z6w7HAcRGnihkOIRjQEMXkYO
2hLqPQLxseYWBY1j6LmNA+jNDNXHA4E1uP3J150YRUThVNCKGxiXLHyyspuKnW62zkAM6AlvnB5r
Y7osmS+Tx7o669EWbod5R+9rGcWt9VZ7+Nqjl79/efRgqUbKUMAbRoZJdxwlr04SFVtNM2sjI7jH
qjUacmwV2Jeo/3GzZDSdkaAoR2aXuEH2+Pb4r32D4BfncVFFQ2pbIXofH4Go2cv1uJWQWvkCkR/T
1TFqTSQ0fuHcIWcTBOVXA3Ivd61K5Udrlrdudtd3vyLSZLS6S1EBQayQggHVglCv8n7Pu2+52f8P
7v8yyx3TpKG0SilscPK6U2k2z4OpaaGqddmPQZa2IhJrX7GM4pf3yGC8QywZo6VMyhug6M+o7j5Y
6fD39kSvTYawD7RoLgF9kUkocxSE8NOsxB5pDjnfOEbWni9shjaHhgcKZ8FKgBoPCPmF7rZxdG7y
9m4u6cZL1sZI2BOWHoGIkwIZXk9g/i/ED51UpdM2vf+9URK2Q5ZHUPMyYOrz/CmLB7dSDgz6dLOx
YYZXjhIinIVUHpXcblE/2+oTcQk49HutYueu4yCNgdbmFNYWE29tQoQzsRgilMIzrhyp8cpT6owG
sh5NCcGHjVjHymSI9cD1POuFytvuqETEh6qB7aAR85Lz4e32XKxExIGU+N8dkZr22MVNpRybOpP2
AHHUr0Vtl/tuIPbe0qz8KQdVKDCJNP2d9LK5QEMLTHBrThHdGbvkPsKKf7ATajIXoGZy0tDu6lfD
wBxKk/G+Nu2pd2N7cRjkeCzsYMiUPoRKlrHV9k3wU/97dVFEFIsE9F6Hdldoh0SZ4fYl86Kq2rca
HRylbB60aXwfY7q7PWBXqSxEUcQaXVmyqyLSmXIc6t46xWgfecb9Lx+9XqcdhAuGPHGnvqMowcok
VIkV2chBnLN6iFtoW3bMWjbjtW8WNmlXtLFO9Go+AnUwcYfpZgPdFHRQoF06SuFaTETLf9k1Gjed
sZHrD2Ochn3Scuawhmo7tUXX+gTiniPXiu7MvGqfK2seIOkq5W7e9eRu5Gb6k+Vl8VEoXXEpG9r9
BDtjcsY4iS5RM/EnbumyDwkJrXUbaBuruIVpcHbmpj0aE6/uUUxD72ktQ6AHXPlqVwGN5KPjYnod
CHpVZBv4CtOoF5W0emAgjfSa105S/5CN6PtWKVV3sRzrbxMKdh1Lrvi+b5mxQ2iu2bdcYtjJo+rJ
6Ar3qkbrXqayLHoHTbDTyR5zdlCJPQejJKMgLa7yHU61BjJ1U4XGgEJ/wNWl8ycNGHLQe2Q0nBBi
JKo7cjmtvbJmiF+CvswO81CNx6SlJcSbIZWhOBUf2s/by2nFNbAEW9jnKdR1B+ifmXyevMZWDc8c
E/JN6yFYwhg58yith/bYlvGnlPBDZtqVk2MZbHg2K/ZPBODYg0pojKv3sVF+tLCsSnmuo59xtdXz
smLKxWJljetsplDEOVYFLgEozgpM3KRdObUOmaX9GIfy+VvzIBYhsznWmS5XJERj6TFK5A/00m+Y
2LVvWP7+xecoDa1Lqq5WjlWMqEZX1F5c0jDVh8vU4RLb21nwvW8QTTkQC4O0hMVjrr5kWv1SJt/B
C8DoicXCfIQeKRkQ2YVZQUxIKZSwkqnuFK2xlfRdWUoivIOj49Uo7F45Fkb5oLYj9Ad7+XVo6INk
kZ+3R+jqaSprIjtV7UZbHklmH0ZV9yIIcEJyzUcqacNzuvoJePxyQH2ZaattJnukwP5zmb13khlY
aXXqWfykkX5jR1+N5+MVwmIyM5DmCch4h6Hj/W7Q8l2jpqFJS5dVeuUpktUGScbvI20Lp7M2ZsKq
gt0rMm3UokNsqWcl47u6RQ1ru1kpf+0gwwctr/0yZhDqS1Ozhah8a3U+m6UfZmv/+N5sC96ynrfz
wBCWPRDyNqFayySDT4vd9x4uHMBclpoU2t5QEk2LYJzMH1oTB2RIt+6M1wsNMTDCyUBUphhFihdw
LVVdqD1nF0YbHce7Mvh9VsuXyCCVj4tAf5AG2noVKyXo2sjtvrSNGYFb/q3ID36KcIzUqpJZ2O3k
YDeJV1VAGMbJdFeV5eR9bzAFN7pki6gs1azD0CCGTPspcnWjfGYy3QjtrWwb8ZY89mmWmYgBH2o9
yZ1eATEUtRh3dR0Fta4+TLVVulM1PVWV/fv2J11lFKAtV7ww96rRKGzGK7mmAJjdMZ/WWpA05mcG
oWcH4sKvfdQd6zR95jU6iW+/dlnb//EL8VbBPkSKnKWlkkDBsC8kB+wZhMPTtvBvP315yrWni7bA
0iGmUbL62EE8OpOSV3T6vSuZvCvtPnWgaLcFs1+xpCI5lWnKcpgVMHNG9Bfdyx/2VF6yXj0SSduq
mV77mGUIv1geZFwttIzb9KiZee1iiU+fKlEgOKZPykcaVcM5r8v27fbIKf9a1K6NnWAwska2gGsc
42OC1OEvAMradA/XRjPcEfr0fZgVUeaOukalwzjo+otmluwNLDMjJDFPT0aqlI9qzbPMibuxeNLt
kmkY8gGt4zQdf6F2PXvTmhTYnzQ24jcysOqkJKXu65C5V72ul/OHithQjytU9awbVAItlPb96FuD
BXofz1/T4tNQ6xNDQbUb58r8TqMM82pY7QdpoLWppZx+KjPOYweBlAiNYVPWvsZ1bu8zpEl8uJvD
qW8Yq3EayewTogrdbugThKERmAqsBoDSiOcElwxGAnmKQeDVWQK3l+HioabJccwTZcclPnIIQjXS
mwGMTaD2g+xYFu/CRDIeoxJahRDRLfYEGqZjaCRSpThyOXTB3Ba/K/RC4IYiSec0AVByjknpVmqK
UhC7630w0n+wMdLcCqE+TxoMC38iagDhUvo8l2Y5+NNAtUcM6fwnrjL9h5ZY7cM47QfyL5NtxFPu
atTSf7d19icxVWiIzdRSPQPwMdmZUZQC69jmEAiRTeO1GoAVNqq5PeDWMQbz0Mr4rVbSvsiThJSq
WkqYdRJpMXq/mF44UT5YkIYAO7kYjb507MLQfUPSkks1o6klysFvPrV0QLcRwGmOlWQTQjNpA5Fl
mbM0oGQEBWGMY/6TjLPZBmlOon1eyuXBlAd1r48RLuKzFrE9HM/yRZ9L683oh2bfFGYEyTI1Ro4x
V/S9NhHo30GqsoTiBsUgQDDBjr1iZtNnzIvqQImd7AqjTn6gF4Ya+2SaoG+kjjHw902EjK4BKFXv
0xzxglqRy+eFiQ+KqDTV59bKszu5JCjPzIH5lxnahJeuxF8Q7818TuJhdlpLJ2E2x5BnhE5g4dZj
Ot8Tu5x2ba2yOx0CkZcaTLnHTEPkooXsReMng2zqDlDIyeCVRd0pdwairxCg0WT16fZOXrOwwrls
lxpFHMRmR2vSjiBrGKrxnTA9bLdwzDZRk81JgliPrUpvMi3/gAEQkmTel8D93f7x/0p8rlkh4aSN
St5NtW4VxzjDoDWsbH5V9aA7vaoClNv31X2RJbU3tkoXuZZBBzsAR2P8hXgdqvyk1gaoV5Ma9S/6
B+PnYqgy6vQZU2sPyTPFckhZx1tIupWRFmNfs91O6lgB5mOqw+TWeT24dm5t3FyvBo1kyGL9r/VP
yGhj13B2VOVOdaomOo5pifKA/rkwbOCZh9EdNObdHvaV40zMLFbj1NO0n9lxNtB6yrhDmn2a3HVx
vTGvK066GMWTS63GCm/7A5GHfRPFDTx0hhy5vYXnWvsCwU3PSJWaU9ew49Ra5CCZFm3cpsrMF6RM
678wzvnu9lCtfYlwKiNLFUtWmtAjV6GPY+rkZ2SBRmtvwYPWPkQ4hmvFylS7RAZ5sFnA58KdzN9t
zGAzNj5gbdUK9qED4hIF6XWND0CBUzR376zfKphZGxzBQljtbFVJrzfHZOqe9Cg62EAUycPwcHvs
18ZGMA7tZNvSBHTMgeWI2eY4lFAyVsHVoOdBZVvqWitvEWM6KWElMMxjfaxnM7Rk9SFO4/tyYP/H
2ZXtyKlr0S9CsjEY/ArU0EXP3ekhL1ZykjCbefLX31XnqS8nFFLlIYoqkgHb28Pea/idmfPGSroy
BstsztQqpPWsioSRMza3sxslD3qKtpIhK5eJJaV8go5CXDtuHfL8MDjcG5wPVD93Vm9BcXHYszze
R+Ta3jr34tdTqjYGUZSuDnNd+yN9gH2pW6Fmkm/wav7OHCRsmdopdAcuUEW6s6AGKG3TS3nqHsY7
egS7Bnzwwde+uZ9v+T4/Nqf6gRzVoT/y3Zbb5NpQLeKdaeUIqTGlB5ROEuOPJa4pKeK7FoE+4IjS
tbKvQ5L0r1HRJwGd5HM9IGENSbmNXWTt7RfBDmWzXrV1TsLeBeOkk0810GyXg3Flg+KLWJ/6pIQL
giVOBSO+tFUAh0cQ2lBLsD6nLALe6jrXe7aUZiW9WxiVCytWLcSphyYW0tztKzBmPy5/yUrA/4eq
PRpVBmaQDsvYr2YOe+KHuYUK0LCl5bqyLC7J2BB0qkjh2CpUJaQXJRyy66EG/lheA28gbEmvNmqa
jXHBdAgTrzszynYMh/DLfbNyCV2Sqa206CKWQPJqom9mfVslPJSk9oV+1Xa7sSP9nQGA919s3vPE
h8GlmXuSvHodEiYxecBQAtpP/qZCxa9NI/MnKqVA5UrUyC4ZZNemMI+fU5491FbahFrUEOFVLfHL
cgJkHArV0UH3fEB9yciA8jbUu8HIFqT372U2wqzFugCvFg3XSNim5IpCOABFEhw/YbgrvMYYE+kJ
Nji+DW3HXUPc+cWKWZb4VZ+YKIZVcbNxrloZniU295zk4woad6eseC/q24KdlcQfKw1Zyy1Fo5Xo
WOJzLQMGJHNnVxAy+OjORdKk3Q3sVDjX+D8iEbUktaP6VZYGlG1OABf9FHraGea8V+TKpPd/iO0p
S6ALiwNVqaMbPvA/UBcLRBt9M416YwFZi+/FKpulFuCXrdBhfban51V+ozTbFVFTBJejcGWtXQqT
IydxJsh0Xahb88Wo+y4wtPuB0beDwYieZ4jIx4RYGzG/9rTFMcsFbIPKmjunMrV/tNF40kSEzlhB
eIUVyNnIPxUl+8tftrJBLenqUqS4mpdtF+a5eoNy5l09Db8uN70yKkuGekaJ2cok7UMF+1IgXNUv
U1K/muYtnvpK8C1p6sS1kOhyGvOUyfe6eIw5vREQJVdDttf5lTv4kp5u2rLpEiurwjpJ7qk2T3Na
b3TQ2vsvlt0srYoaIAQdpoJHJ7BJBIBfkXxHIrrcTxMQAX1H4n8uj8baIr/kjneOLWO7b6GJOxRP
XUHG29jMGKgqKcRGnBrEYuaaKWARhj7FkT3sk7r5bY0WCNMWMYI+anrhm0BfHitFgBrgPSsABBjY
MbWN4c5Gku67aM3mzqS4xF5+6ZW1byn6PFQujSKFuKuHKugkDNBcyy+jN3N6vvyAtTm6OEQZ6RkW
C8RaCDuTo46gne90PwVv5439YSWUl6R0e5K54dQtOSUoywS5nSTeFMHDBrjY4pijpOlH0j3rik3V
xlK18kVLTjrtVBzBCZCcIm7fdU5+6Az56kZb9/y/Uz0JLMP//76hXNJ0LSRGT6oYnrtSvZrdtNMF
zU4uHTnMZZHdc1M7vYEjTHeMzCp/L/mY+kg+9Z7BgJhvlZFszI+1jz1H1pfLj5F1pW31MANA2vKX
mScP/SAjf9LpRmeuROiSsd5mJTOQx3JOVQHJkuaV1wDsCOg45bcSh/mr5uCSnl4CsjdP8NEKnVhB
+vJxqGDW2Ryua9z6/x7KIlfrWaOHqNuYO2sepKdcE+l+QbemxEqQLtnngBpNrMkw9lkhfCv/NZgw
7MqCptqI0fOr/iUluaSTMwmxviFu9ano6HDqsgKwnq4TGx20NsSLFcDtOtseteAn5qK+LMDfk6aH
Ogn4P04wpleO8WJLz1v467HMYKcz5uvNtRvlT90kb3q4wR+vGuklfzwy7VQMUHE+ucYtrDN8xg6N
uVXk/ztLjLCldLQ0R0gjw9QrPNvwJiBVMPWcGi70c3is1b5Vbv2zHMGH9IiVQ5YycgduemUjswR/
j+VbmTnmb9kSHmgSN38gV4azbJVbW7Lra/XUJVms4n2fExhynlBo9/PejT0Hjhce9tF9Q3SEagMY
+3U+BbWCUYpjb1zDV5agJX1sTFvYQ6SxPBWVcAMCnaETJhTcatNpy/J69dPOz/6yzA0yi2soyVqn
VJjDy2Q3051VOu6Bz3blwSZ88jPey6BrGgcCQwopeOQ7flyeVivRt6T2o3ZVF6osrFMEYQTPrNG4
7ruN0+dK5y3Z/CrJgfir1XwSg3pmbQPf8ETdMWeL276yNC0J/JNOeoMQWB6r6kGl5mGmkV/3zc6V
W+zBtScs1lfVWK3rJDwJRZ59aMeVflKK/URb4kFqsNnoJ7qySi05+roDQagyTXpKu+Y05AbgjPYB
R1NUI4+KFQ+yv4HfEFI3vtVAP5KwoMu+zzx+T8faq9l3XPI2LidrQ2b+/1xMLds1AcWYTmVGs0/g
B9huAKvRz1wr3sAwrT1isSRrkwA6MFN9ElV+cowS2YhyL9yND1jrysVSXINFbXbMYqeygu4T/y0z
5iXQ4OMcuI/5uoPJkqyf42Rf5aPIwxE2twrewCgmWMBW1gFsXuKrHmIuoVHwNm4Ma7I0QA8NA09f
lruhqmQgSVNcN/HAxvv/4bY5AFKFOgMszbyN4dFRzD/LlFvfyqi0nvppwooPXqKlfVhPi18Wasaw
1NAwtA3SrkQaEh63qAwYEnUb32A999P+fJsg+RBmtVNvvOdfVyngDxevCSeMREEVuwsN13Xg+Kvi
5zyHe84VayBaX6SKq8LgEEbuprCwyQdzih2V6TVzHU0vwqkEf5xB/ICGcyEe2JA8Rs78yIfomkMB
ml+EUiFAm1Fz04RVS/0s+24Bfi3ix8vd8te1D40vIqkDvTJrVMNCqe7T9rPKIXzi/JMmGzfWleaX
aWHwfXSrNFITjtUZ3jw3B0WNycMZHFRbcdX+RukyNwxB+JHNGrDSEZ5Cee7uE2uLM732AecV6Mu2
DdgQqMsak1KyM8DGHcxdLeAUbovMPeYWfIwuj8NfVzR8wvn5X57TMJkIHGFpWJbxIYJx1G60qtxz
W1CMdVaBNVhv8VTXPmlxEmlMCuhHZgGEywr2O4tHsMAr8LwFzl4Ha0i3CuIr8bzMSZZKWE6UdODN
WN0dl9VRu+bb5d766+6C3loEc8lqLJeAE4Yp68sjUEz2TQVi1p2Qo9i49a/10jKom0zCl3fGnHLJ
3rD05EXT9E/bpq9mDQbh5e9Y66JFaE9tjLlVCJi/NjO5t3NiHaPa3UojrLS+zAsK2AwMPUwKw6rm
8tRaWbtLWLQlLr3W+iKJMHZj5Vpj34fCFrCYteHEtAVwXAmGZVKwzOs0H2sQTCYTDCOnOeLc6me9
uR8tyGvTjaroyggvs4IpPODcocmb0KXpb5IbyY1RTk+TFMzrktLYGOKVqbo0hQP5QypclDCP6mRP
I668geoJbojWVnHh3OH/uVtTuqyisJxB0kC6NGyrxOuzx1q+mDm7Sc9W2JXjj8rYKJGtddgi6iBq
n2iVMxKy7qNscVqN77X9aUdi4xq29iGLkItBNAAJ0UahVZoQ+UuNOug7erQj93ZoXIilCwB2XH2d
EQNdilqmHfCFfBRNWNL01qLcc1T0dDmu1wZ9sav22hrnGjyosJugBN3fW1Mc5NPnVY0vs4O2Gluq
GBa/aLw1rCQQpAByst5Y91Ze/b+5QdwGEmXTUDv6iNPfC4jlMAR3r1Oxo0vJymGeCywUJg2tzvTN
uX7psvjQQ0jlcuesrErLbF8Zs3QmZd8BvVx/9rb5PJRgBVxue2VZWib5kMTWnDWiDis38SrxCXre
0Ylf4GPuo4q08ZC1/j9/2JeDALym4gLeLV04G86ryjj1aJW+dJioGwvSWg8toti2WtJnNazykr54
YKI4VJX943IHrTW9COAideccFTvQJrvibQLlxozz647v/6rVf+kWks7MaGxsx3lqAHWbebzZ9B37
+/q51IushlhWTguv8yQpRwrFi4ndWDofjzVUm1A4ycTGhrMytMvsnuuYrUgxPcMC9Wa/j1vYkeOi
4lUDIRuDu/aIxabM4dLm6kHWYYYMQkJBH/dbXOMuD++K9hegA/8/N0FPrlMkDSn8O0H3NVTgtvkI
Y/X+XU7sOKfWH2ZUvtMNO9rpnw6WVbuLnq98+HlX+jIDWiN129Y1sPtUfewrCcEnr5Zw0fYceFx4
6WyRAOY6+U6QlGJ+cCGCCbxVmHer4VHYsn27/CYrs3yZkJJTJJJ0BoRXlp2nmHULAZMNCsta0+ff
v3zjwCoAdXBAD0fOBkiqVeQRTF/zytYXkV+qEgzZvgIKzPmwhzdz/n25Q9Ym3SLsK2uGLEiFdoEY
vXUprPPSKsR77y43v3IsWKpARpnFWznj2DfzD3NGFRqJfRWlexQwAwp3wH4LQ7P2HYtdu0r5iJzP
REK4VD/2BQPULwdViU3llinXyglqmVKimSnymBUdFAC56xsNqfZwX08DG86FfgGz3etWmqX4o0uH
OOIj8Bqpy75PZo5ccvEW5xvzaO0rFssANKCxufbYY1tpnWFr0ngpOYMDiJOkB4Fq73Vb4b91jC/R
UHKgtEWNQGOpbggO5b0RaLjinWydkY2T2sqe/q/Kz5dnENgG41KBuZvTGAWP/NT131gL/nv9Tymu
vIj9W4f98hBHd+1ZCw3wGTrPXkqyT9GJLWWEtS9YRLXICitv+paF1pz9IFV64sK8MbNpj5rnHvyR
jYPVSnD8uyd8+YaB6MyKpTBDqKX/4bps4Owz3xlq3gLB/p0MSfHn/xe/IrenSbc5zC/Tuv9tWaoJ
BCwiwd2l8lDXrL0pgLwMRIRiuISSLgQocvIDGobOG7aGIhRCsP3lJWdlHf63iPPlY3lmlSj2g/uh
ouZbB20lTztb2lQrHbmEm4m44dIeBhZmhml7id186hIeBrwpj1e9/BJsJniZMyCO8PIaxK5YD+8z
6f5cbntlsi0LdHbm5ICqVnbYm59VxXdVZAeM3BS2PuXF2+VnrHXQedn50vn2wAlop4MZApWVOa5v
poXXb1VYz4385bJMzg/90jipoVpF7Q7TmLsPTpE9R0r84IK8ap5u9NHa+y82caPsXFLakoWlhN6U
ZRbJAwwsGk/Go95Ytda+YhHzMXdKu5i5FUosVQ0USGbAxbtq8pMtK4a1j1js6a6wwEGQ1AqtqqaB
aVbmXZ+j4mYbyXTdJrWUs4uj2W4jyKyEdSQR5CC6geDGuytbX2zmgrmWmydFEYKPVodlDpKZl6Ko
8WqXPNuisP69l8hSayCpoSIRC9cKTXU/ta+k++Rb0Pa/L0FkqTOgGxj9zjQGBc3OlD9T1wB1q1Qb
qZa/xzFZSgwkdmLUVo/VHAv5bRINv0vSvnVp/FG19q+S6t3lUP77PCVLUToL8sMNZbgQjlwdLZw9
vby3QQPtmR/V1pYZ6dpTzqPzJabdDGQiE0SyMCrTl2hKn+d5uGdt9zTn6cZsWnvEIqZxEB/slhc4
g3bPBGfQanog/C0Zfl/up7XhWMSza0E4Mi1rGmLjQT3YKWrpkRarN8CinwAP0/eW9em3yw87d8t/
l0CyFB1InJ5TwhAULQd8Y66K6thO8rUu8najILY2dxc7eUSA044tpL/Abz3GkwNdv25j4oqVl1+E
tRrttIkywPQpVI09w0YdSdbmnVLqFlnu7za6EbDxLgXKEM40lztsZXSWwgJKd0TyATpM+JT4yRV8
OsCFi8Y3vet035WEO3dAdab+XH7c3+87ZCkqYLf5ZHbWrKGvPiQ/bKBR9lFakD2dYFbucyTPfJ3a
EifvqeVbN5OVSbHUFIB4pAHavzmEsbWTKtvlxY3dbwXoWuPnqPoSoIaG8bDBIIRgR6BGl+M0ekYc
v1bdvJGZXnvA+fevD2hdkYhmkKd+aO8mQn7Wbr7vDWOLPbMyoZe23MgdR3AUceDSOpKnMoLkThrR
/nB5vNdefhH8Dqq7cLsdxYkaP6buXjdvbbuxbK01vdjFYSeWNPOgjZNV3I8tpK1mILn4xiFkrfFF
lEO462w4NcvTLB7LufLj9rltMv9yp6z1+CLOexMiAZ1OjFNKqpei4NAAdrWz0bj5rzvFX9bAJe0Y
V30lUTQBqCiCzaNXjEP5hyeFeM44aH2+btw09xwQd45QnWN+X0J3YUj1Py2O6j7tmA0J6XYMZM+7
mwYHjBO8U+xdmszlj1YUJsq1OjVDx6S69VXXuIFsjVH6RZ5oX/NKwFwk7tv7oq2zAMUt88d5e/Fl
l45hXoPbNGd9/2AZWiJToLjwi34S33tVQU4A5HkBBWDDKPzBhYKFNyW97fqQDv+oBXBlnnK66bVt
HchSZ23R+knbtUkwidj4zcHiaYMaGrYPjTSAIyhNu012glvdq0k5xNAGN7P/SdNUEqygMX/TqaP9
sVWTb0/EgeP9XL9bkdF/H1MOLNmQKR6wZPDglxffOFIxL06lCeWiHpZUnEAQr2v7V1I1f3IrKu/i
GOuWS+N4fsqTTMmAiKj6GUP+0MtTUntdUVh4VOaOR5hAd088iZq9KSv1LOdJ47+7ny2fWgjKjZDT
7UV3ykiMdSUdyKPrIi4hbGX/Y9ncPiijde8Tzu29mVBjF0HkMojtzLzpIOLnA/1U+QOfat+ZTWev
ATp8mCNr+EMMFCTu8gYrK0gIkBcslF3vC0mA0htU/90QpnpvAIIG/ttCBaNnk19aPAsmEhfBNCYM
Ug91cmfOZgyxxGkMjKlox10mYyu5cat+sI4wOYOYk2FEtAlSkG6/k2wenksAYD5HKyHTzmptJ99T
0xCF3ysJpPLM9I2G8EEdzLTk73UioC/jcID99RAzSKgjOFw3gSJUaWd27lkRdYPJKscPNcIeOYhs
p9wBpzLkfg7llQNvXXaX8NR9bqbEoRD1g/ZHj7rhsQEXtfGKgednSQ9DVJB1NyqP2Hmpb9gw5tbO
oXYc1vCX3jtp6kOozzp2SQO9GywDuCaQ4VtuaDYGTmyqPdQj5JPoZzgw9XYPc2PZAAXC82YHTXG1
l6D8n+UL3ZL4TdXJk5vl/A9y/cangIz6W5lmCJxYlQzQXtZUN0xa7FAmNn8EATutoUagyrtU19TZ
xU2qP1zIkniObsY31HStLKBNYjX+2DSq25XM0rtuNOw97hwjIEC2cQO6W/4ms8n95g5i8kw6WPsO
JDrw98v5KSqN9thUHHoaTj+EveOoXVGR5K0oUZ50oYb5IfvWOPZKGTs3LV6RvKA3cyXa1oMK9fC9
jia8DhEqmCuLeBhtciK6SB8Tl+r8AH1pm28saysL8lIggKcJm7AU1CEIYOexyALXEcSP9JY00NoD
zr9/2Wa5a4G7mIDKETnOJ9DBKVRjZ9uz6q0qz9+lKyhZCm+aVgQ/AhPqA/qBNF78OL7NP8BTqe+S
b9OT8d38cD/G1+6pu5P31vPlnWblaP+v+uaXj4JYE/SiEtc90VoXHkoMoODyTBup13C3hoq/joLL
T1rpvmU+M6uTdrYj1kMPisLg2QGqpzChZmNsJeJXDqpLvQvJ5iwVo2mcKgG/H95BjJUHUfxc9aAc
Vnp/1WcshS5yklVdN45dWHQ83g9Ktq/pNEywNDe2FDPXxmRxbmmMnNStlu5pdIeT4aavkLv7Pqfy
BN2SLdnJldH4V8Ppy7h3FWUxBUj+lKQ3afmh8t/aUFdG4uL0AtUjF0UpZE9go3dj8ng3cblvoG55
eQRWumeprjDVtYodPsyhMUY/K4I7UNURhmpY+tEOW9z0lXwsWQosMKaTznYguYujbhrIqdw7ZfON
luU761WY5dMDT8dXxubGMwhkhJSKH1NMDWhTbSWdVyb0UoVBxFNbs8bKQxTFkkNsZH2Q5456AJXW
CGLh0APtQGW/3KsrR05+7u0vE6J3knpuFA754EQMd9rGUe38ca/Xtb5YOwseK9X3DFsI/RzaF1X/
vq7d89d8fWtoJxltBxW1zuLmfc1JtJsEBLUut74SJEvU7CBkWhtz04eu6FrtSdwQvbY35B1sTuaX
y89Y6/dFsBscHsiQ+ZpCgFzLm26ohoMBVatf17W+uKUYEgZVALvPIe/t7hEiZP3NMEXdla0vAr0z
5lmZypQna0A5OimGeyAp4+Dyq690/hI86+Y4R7rCycJicuNAK8lvdETGQLv2FuNm7RELvECejHJM
jUqezDj2RQLbimQOomojD7QSvktNBduquSI9z8JJg9PPFI7KRRw7EFNTPyON8zHbzOuvfcgieMds
ZmKOJ+wQ7gFMMKxIeleIYSPrtNb6+fcvQTblFstpkWchytz+OB+qhuGaVW0UbFaW8yVQlmTuTDgF
yXpKv7tEw+DoZ2/Wfi82LuorAbZEy+pqohCzFmOYTFkd2ILn3wDlh6XR5Wm69vqL+GVz51hziTxA
Wis/7Vovg4D8BG/urSBb6/1FCEP8VnBS9aBnjemnqcSN0zivVhz9vvz+a92ziOEKfRO1hpAn1owR
pA0J8rq12KiVr7z7EoMLwIUwG+jVhaomJ4cbP5LcAu32OqElSpYE/ZEbZaYnZHgS8e70ITbLmywO
qyHaSE6thPASistjHPWzKBanKs/h7zml90CgeqIjvlknO6M0Xq8ahCUYt1cTcvgOw8F/5oUvS9t8
gmZbshFha6Nw/v1L/NYQFRmUGvsQR4ggH4YgrX7z4uPyq6/M/yX+Fjm2zHTS1goNZnqk+zWJEreG
jwzIrssPOC/Gf0lW/Yf1H9k8FQbWNuQZEn+ASsaz4sngD4pJA0mMqHtEIqntAqvQW9biK0HxH9Z+
6VhVViOjWtvzQVjVI6m2uNJrTS/CuYeXm4oB6QFonGu/bVy4CfRbXmVrjS+CuYyztKskTvUGnHKg
yPdh9luUtpWml7jbuo+VpWsjC0tI+N82RiJgzFLKDYDjyhRd4m7zahzJEI3uKUIiBhabPkQAvHHY
ymCvxPESdouERJ3BpMo9mVX5T8V/T8VdQpFHowVwZs51CCoQVP8/zgyOtA5Iru6pbii24fRFVeNB
13xjMV2JtCUANzXhnkzEORCMFzNKgv6cDkXVe9hyYll7wHnov6wTUWErWhNbnpLmpwEo3r6yjDAd
jfu20Fs10bWBZotn1FEbjzYGmgzFbtTk2JL3arxKJgtlvMVmjNzbZDWRgdZtw7PAkq0FoCUb19q1
CFhEbkFbJMZgB3FCOb325rz9ObDu9+VFbqWwt0ThSmmluRohUIakX+3B38x3a9SLkbq4GZjcVY68
lQwWRaq+smi0hOOOSN4Rx1VWOEV94M44v7c2C7irNhBTdCXmlnx7qP1kOu2HKUxLQx8a7eJ2kyT1
N8gX0wB58cyHz0y771ocO+BznX/DdReYVhEXhxze0UFjj4B/W3MLnT6Wj7s+NxsfSQs4YV7u85Xx
XOJ5TXcyJHVMK4S+5y+HE9A+ZUrdX5dbX5noS2J4XreZlGUpTvHo+nT6ngwfht7Yc9faPv/+JVCT
STJREgdeFfDu9SYlfvLKgTpV/u26d18sBPnAEla1OI44gJp381tWvWbdRrFybVosFoBhmIqshIzy
ydS9h8r4fupBDoLf0lzt6q1U4NrQLtYBAEphURtBPZSJ/ltGSEjK7Lpb3RKPy7IOTjMTRAuN1ngf
xPzHNAsHVPmG9re0l9kOlMKrqPkQm1ps56iWUHCwKwtSxvGj2cHxKeKh4UAn3hk2FrWVNf8/mFys
A1OUwoPB7KWGhXUsvVzAzpUCFSMTO7g8oVbGY4nIRSXHjmGUZIXgPe/zqThQvbUrrjV9nmdfYqGh
2gGmeIK7Rl9xuLPqZKdo+/Pye68E2hIfK1wKO94Bu1U9RAESBCen4M+T3oKZrXX++Zu+vLsBOmJD
ObAOcs4fjdjwZYPrUV3ek60nrETbv9nNL08oickaxUAckW4SphLmU+loBVCRR42LqSqYoMO/MZOo
+29i8i9H9SVKVunBZpWudKhiSPWYibRfGZLZN6Osq4NZ5s2fdoiaD8RP/K2fW/dQsCRGDYtX9V6h
fveuKDT2c9Q6lQeVJuP7pLLkIKYpfq7blL0NKFUAbDZ2x2SW8WPL3eiWy6L3nSZ3w4ap6K62LH7D
QM4MSCn0fVbY8yPc5ZIDtlcVQEmDph4XZbQvu7nYuTmlv+tMFDvTnFFghUxDEImq/+xRF5n9wUhw
ZS367NXkA+gOA65nIQQjpWdPrH+URpz8A60Sp9ufyyhBbDXjqWtia+8UZvJnFHb5VncG2yuVNO8C
CZlHQBCmU1t39k3GYv1kUAeU3Y5M+mYcEohKJTC7vCG5HB+yVJdhnbXylzDaaC+yOAqqLo4/UJJp
fzaGQ24TDjcWv8rGNNsD9DqgrEfzcMo5C0glAKo1yPQEwyT5rsuJ/jRw10chtkueHRRfKi+N4sLX
zC5ir056nGgSAXx2RTJoIk8cpXijre6rKS52uJ6a2kMEzz28PnotfVtTAn0EeHvtAHUaPSibGXAI
nMlLYZdwBuCutG+dtqOnwRG5lzkwouytMmU7pyoj7reQZtsnievsEWG52hNwNZ/gUzKzHVyDOxVY
JurXVLamC6kq5AvsTA/foJGoX0bQ5wOnkxTTIar3jVX0+7Ru1b4qdXoy6nK4Ke0kOk1JMuxGU8FA
pijhBDd1DbzrTNTMh244mpWuT0SVzY3p9uYOovH2Ewg+3QcuaH2HXijM4+y4jadRvj7iPMK9rmSt
8jBhxRPcj6ZnwSwH8wZK9gr72UGdXRbAclJwzVbWYZ5i2zeKwfWSWU+/bDdubgsgGN744OZ30Leo
A2wj9QPMvuYPWQ7KHxpUD+jIhn3MgModOOAEAnf3u7JWZ1N6GxzQri5+O8hbPtbuZEMvN+tvGzxu
b02JDACdUAFjEteC0hoeAM/q93ABT+BcN5QvlIM/6kQ13BQsZPfvorZ036OJwr0BZg6PxWQ0D2Vs
UtCamPRVNtUBm43cB09Y7DpGuzdrmMu9kmO9U8TNd1GfoNNJP+ycGK2M0hr9CCNxpwmjt7yl4763
hIuhm/neinm+Y0Q1YOXa8r5G/QkquTT3GhabR1Fk1XeraV2IlFfqNklgr9YBvnFrwzfpSY8yuaOV
nPzWip0PMtPRJ9QgT6NZNEFeECBOKpipPk1Vbh556dAjmTAzMzro+2JAQmKKePxTAyVwgCuePBiu
2e0aZnVvlM2f4DOyG7vR9NDOLeg73Wx5JtHTneGi7O8xijo9Kov50ZGT9eF2vd7BgiilXmlA7gei
GtZ9hQO0n87wS/LEbPMAVnt/CDeLMG8b8csUKfeiKMp9S4AvvC8SMbzlcfcmNaiUjhXtbbvLjvZc
EkBQjNF+S6Mx+qUziOcnKp/mU855e+phNuHD6qQEdSbTLy6QjJUvxCj3Y8HyR9NKq+esz34ZMBPY
k9gpn+uyL06ddtj7mHGS+PnQg28X5+WuLgS7d+wcWAVWkx2gGNEnw79OOHE4WO1SeHTMClx8oqnh
5RB9CKKy/ByLzLhpSarfYIFcvEblUPrOlMefQHAMzEdlIf4hJlNbxzYdsvvIBFgBBmRF7lVNXr7M
NM1vhAuaYUHH/NUakYbdjdyWh3yyx9Dkc/uD9VOX+wnoyfe8z8F+sRzx225iWP3gdL4D0gDfS6BB
0BbF5I9DZvuTAyOypFf0CC8VFkBDyAxd1iAFDitZmKx1KYEOPjjne1s60SEp8qrx2i5zGj934sS3
4NByyCVPH6RTgHbfQvgto5LuzIpXAL9QepphUON3I6sxfUX8EEFD6EVro3oZ+2L+RuvSPRCAzW5d
d5oCmMk6uPd388F2pxxSx4YcvIS1ybtOYxJwSEMcdKstb2zbIezmUn3TEIr03AZvn0tq+jDGGWFh
IuxvUKivn4u57HZJTbqfkTKQWhizPDrmTfzUKcAjG7PsDzCDxU4aa9IHjR47z6a9sWNu2n7wkcWP
tOqsA7xJxwBiX4OfGbDAjEj/P86upElOnNv+IiKYEVuGnDNrtl3eEGW7C4QQSIAG+PXvZK/6y+dy
RXjXUeHOJAFJ9557Bn7GsHbemGZsTgvX+pcUQ38h2Pg3dCCIxYT1zTFRbdgiZsYNzk7oOXuN4L0d
Xgu8ISTie177iAcDLbDk0o3zaDQqWzvs2xKPac7hJEY2XkDclwGmjlAOCxI9KBaTJW9T4fyagGuc
ZVqxu8jIKzMnXC/U8PoLMnzIN+p2Leb5gp0R9BRvyQznXWMreVAePsCskmP/HtV9q8fp0HgUOuEB
Z+9z4gQg9MRV+MDHSWZ88runxa3XNq+1cqcSMV/V155Y7zAAowZViLFtwHn7tTNxh405Alttiaf7
TiVxnpoggNBL6UySVWwnScVLDwkYHJ0E+xIu7c+ph26j0EmynMIBzyqRWj+jmMCSrzxK9wsyefcI
XcL4HpFZLM29WoG7FmFrXeEaFpBX1/bxWHYdjfPGF49rIi4dTbMeS1x32BZZIDK7hBXZwwQ18O4i
3ley9PVoN21a91/SxB0PyNrB0hp7vguSSo5ZMtIByjpL4/o8gVM45goRN3ozYXvcuRJ2Lnk64vRd
VT9UCMJx+ZPLPa9gNgS5re28p4H5IcJAA7QGHHhEIHub6T7qnNJZqvhhRepNiW3LLWrPmHeXTKKE
bNjKu0UPmImbeIXTeoUhdZSOv8gayTWrObOvHvEsCJleE4Q42drULUbUP9+kM4sXL414mknm841S
WuUabwvPbOwjR8hbwvo1rnAABMJ7hy39+rToPgWNoVJEZSMDJoQU2gh0sGSMRCbbgWycqrO5QtbP
OQgdtcVWCPLXQPReD06cg5QYimzQCE/KPeHUr5GTMphFIfeVu9JocI6TAQlRJnUKHgfYEpck2TdJ
orbg66x3mgzpS5hA2DzXEWRHnTI5hJTuLxC8GEx/JCxstAQrC4HBXsmmmG1XS12ZE1qtTSEo2oBM
I+zKz+jo2PuopnpjJZw5oAbDSIk0fcnilW0WRoeD4jEDVy6o2V1MmuFIwVN4DjUIkhlUNs4lcOrB
YgbVYrsPZsd/4QNP3pUTtW9uqnD8Jms4HeiKernlmGl7rux2eka8k5hJf28T022ryFfPo47HB97i
AOksCwpfhmuScRnDEKtLm5Vks3TXZ9Nz8BFBLuu6rIOuKz7wGhxqifX2MsGorKjH1vfLvkK4GYnd
Kij6mPuQHoUxtqK4M0GJRHHnq98jbCvv6RC81wn47YEd5QWsDszSaLyWJukUqJ1ey3MZdzBG5Iiz
eQ/lMuVirKLvauZI6rTWlH2YBE8z8e2FzZXfZPWyhuD/1aL6hQg+J9pBwwU+R+ib1DyAATP3OWTc
88aJ5a5F+OBx9ZMawGFIpy089tjRifvY5rFl7malKdJmrO/b+4nrqKgNutmYjGthJgWuaqqXNW/N
6skcjnYoZqyl/ZOraloquUoEdJhEZfMKXmDGRWgfDJ/XTdxfIS0nXdtrae/gP0dIH5x1GrEGXFZ6
04SiaRhR448SQElnrJ9zKdlhxBkLA2OpsMNRO/dxHsbV8NhVLki9o8EVD6jT9n3oosOkrN7XCUKA
KFVocvRc7WXgORr5W7DCt57P95NtbSmjHv6FaMwOuL0ePD5Tb6MjLkCB8drLaIdqq6ZYZpNHoSlC
OrI8jZ7HcpvOfNekY3COUJF+NzFCefdkccaNw+nwIEnql1Ot4lMb4bwA52G5T+ABcN8Ho4qzUajo
KNzW3BFXrWNup3bZUVjTI03LBRvXiRv54q4iyBPPqUuJY/fF6eb4jDS5rs7kMMhtm7JoE1BlcLaj
BMl6MDXy0Y/abdU37iFE2t7WhOn46NbO8H1Fkb2Doftw1LHuYLgys67o2qqLIKZncijYsDZ5hKj1
1zoak29SgKwMrvGAdLrQwOfWYOFuhsBzj2ndJT+Z6dkEjRWb8qYDqRG1XXMidKxLB5l4V3qSJ9Kc
rjP+wOAd78YrP60Or/8BTdZFiFkltx1ciLeh7fyCJSosohUPCdBnc2/beW1LA73hhvoOWKDxQLdI
6I5OSA3ssG46BJjMqkbj2XmH2o0kzSFqGF6aickf1kHKGyc0esP12zbviPBhUAGmt+M5DnijPv86
strVmQ/AYCMHqQrf7dNdyKL5Wyy8cI8kt/V5dG2RwozXZGqcZpWgrUPgyH5qeP84BKiTiom3CE2f
qKthtO1UomjidtnIJljBdWbe9aKGdSjQ4unMNCkcpClOgjskYJEHd5QpzAYdQzY1qYfTmJipnBek
f+fjXI8YvzotfR3gi4pEWD2gi6FGoOsKxqIRciwpDSJ4Y7QEHTwMjtOEuihcFf/S0Um+EY6KtPQX
FiV3VHA+PvkUrKTXBpMshL2iaaa5y+X6BVQB/8iH1t8lCITI0hH7fD/WEbaS0AI5eYphU1hahF+W
IuSCFkPae/vK95CxBUsxLGVPGvED04I+83s1f4uSNizAQg73qMQmkSM9Xj63ukW2XeQsMsoQGhi9
gMEbNUWtogB4yICAIlC8Qbtt1jXeTRrZLtjJErKZ0+qnD7HNPWqVMYPTXuwX1qkhHZS0s2FRVzuF
/qC/B6veiHwNSdKD7S2lKdOBwqKqEgiRcIBq/VPBjn9j1JCisF14v02vsYKwteIZCebpJal4g9/m
p3vYqZsfNSF6C98HlmvcxEc/Xdzna55eMc/h1UU9DpBNAvgnUxxiugyWW9Nez3N/WVjcliPr2QZE
Leeb4toeUtRohw7k9xNEj4gE7N3B3RjEFheKz3RniMO3iYzYedAewBZA6SuI0WG4DQNIOJZ0RZ4A
HWFP2mBQWA/rpUNvVAQGBWDWQWSzC52F421EX8RA2Or5maccgT51N24dx+isQZTepoqpPVu1mB1e
4CT3Vj2UaRXxs+j6Gq1Akm6ncNRZgk72VXZei1puYRufe+K+MsmM57u2vMSe/YTEYlH4KTNPCVsQ
t4mgpF1YqSWv2Ew2PdKN7sa08vfKr6oG6oiwKgLYapaCJ/OBYAnPqJbn9G2JsEwzKRQ5CadKd/2o
1HklIEHJWdNnavv1DeVj9611tM55jyO8ULD+Q32iO3vxOqdfUYEDxqAqju84U+3JUdN4QkC9xQkN
/GizojF9QKaP+ic1UD3BPAmWh7Q3jkLgogfC/pC6cw6VNnZliRZpSohXYiMGIb07I5kX4Fff2sLp
OHAuKX0IGigvK9hhAvYBkwGzHRYeETEfFLpO9SZqSQycMaAvEimKmPddDV0bO9TfXMLpA1YTkn6M
R08JC+tiWKMQteaiSv/almXgl3UIBXJYVaDZ9A8wocZSFGpEVF7A/PoVNZRbgjaXHKbFykPaWmQv
Or3dyX4UF5C2zUPi+PVWRr5/HJHPeGIB4z8gvEg3anHJ1kOOFs9Ma6stoMRkby3iJQO3M6/eEizb
JK4My7BvtReVru6x9bzpMW6m6KVhDIb4NQ+aXDE3PKAQdPfC0bj+RMut5kBaR2eJT4DW/UPcLVFO
0AHhwHfVrpKJsVnbNkne15ju4aSA4SEXTvwrtS1OzqrnONj8YfQhrJUe2RlekR0XlpRwA9NpWc0C
RPexJi0wkAQBkteuboazOxJ+ywa+pqerTcuWdGY5p3LqsgUu4e/TGDZbZDB6F1LD7TBLfF+fRlh2
PfbwXjlCqo3hO3MQ15kh4NIeO/RIfT5BUfYdyF/4j9eDdQswDdKQKgqiO8fH0NIxU5JkUZSAFKCB
Z3xHsi190sKbo3smhEZ2qFePcS5io94T0rXPwMWSs62n0BTEp/0dmxO7oQjEQQho40E6IaJ7DQse
HJhMvNcqZY9ENjMyXtHdYD4aihJxTmPJwk6WrjEsR6qbewp8QXZ28OVm6Li/EXRAK+RZUM3jVJKv
1URHqD3b4b7CRloSEEZ2ahL1r64NkVUyaXJZK2u3VRzIfdBLRAMoSVBPYObyzW+AmXL07SUEQcFu
jtm4FZq6J0VcC3lvEy9Zk2LajCDB7t0J/SrKumWMRQEKt39fWcJ3rqKo2JYeHTxcxhtoJjgHwb9u
He/QjKASQ5zSbUPc1LOFg4+CFXYDKdYgSH0ZnbQBbZ5OG1SE/qvsRaWLekoD9HASPINWrI9rwDvI
EqIA41yYcvnbAGHJ1TYeNftJUEMdSMeTEMR4spzEClAsn0wcb0wE3mxr+fo22JHBOG+Ox63Wkf+l
QqxDuSpfmUKoieQxVv2jtlCYatO7b27fLMX1cnJnxVZTSWg8Uur7O6ho2LkysS4cr01/sdl5d91R
b3QzLy9ijrqNk0Ky1evFfx1lJO4CpKp8V0ELZBYJvuWkG/GCUBfYXPCaFS4CO3GIFTAwSM2OLMbZ
Wsicwp02g/8lljHUUX2tBBQrzAUeO0N0lHmxBSgfYSLwAgvCKaudujugSCDlYLquME6qNnOknNyL
0dotlg40Q6+9PqtmTjPmRO4PV6/p3l+97qFX43gCdAHXp0WTDVqxdIdw62ovKAB1hnNsO3BFSg/m
DYcGXZ5B0JQIt1HDh61evR9rUiWPg9MhYnzAr2E10Do7cfYr0kNzgv2vc2TYWp7dkTq5qnmMY69S
l8HCCGTCIDBL1xmVwCAKE6MNWnui8yYG5IpYZ/GKkW17dgJs14GFmXogl+Tow8+rlDOjb33nAVvA
TOMsGMc+z0CpwhOkw5ItGKlMOfDivtQVRaGSdsEjNoZqs0JdjNo16M9kqSJUvagDn3ynBkkNhdN2
YP2674wb5WjF0HnYdkKJDRw8WCp/S9UcPdUgABSoOnCsqoWWTeXYOpudJM0xAJEXyKH495VN8GSH
Mi1f0o7nfriiIKoNAsgsDLx8cYXvpf2aegmo16nL8MkL/2qHZrpbuPCeYX76VY8OLBTGuv5qZv8d
ufVwmZGaRwVERrKAnUlUYAj/HiCf+Nfs1wDkrIFup0tVyRDHvJRIi11xPwDMId84dIH0psm0IV1K
vq0DX5/F0vAats8RQyMXtGnWxqktmyCmGWwEkpI32C6TBDA0JGfrXjPHnmpQHh/DesHyn2f2yHQj
IeVzCQITPFriGOvP7kyqOzqOwyuEcit8b4N+O8LXKQ8V7QotcBIiNWbNOKoSZDCjeN8kXhJvmgXQ
HwpOdrEoA9MiTmqQBqvEKcMxSDeC+X6uB5vuAqncApUoKZNYgYjBQ4Io5SX4FlFjy24d0hNDPHIZ
r5V6GM3Yw3xmYABZnHon5JxewIqYShWgxGbwgSlQrqptNUsc4LpOZgRNkPULasLoErfMe1eWpUBb
Y5uZNVqgT6/TPnddueR1ZH40Nfq3bJi76MVr3KfQkm4qx56p9xSu2rnvLnIDLZ64zD4Q+zZuxddw
aZIDrI2XMpKEF/E0XV8vdCeWirqgnJF8dF2TQQ3f52FP6fcuxr9b/C7csMYNENg+zmqfLtWwDSoM
nxzgSa+Uhu6udhq9wVQajVI9iuZUmQirEDho1hCoVRIyv2IPAlBQDWnBuZifO5ZGGw2wYleHcfQA
hU6AH5Jg7gJ1twe51gKEdGsxBbhu28JasElc/ycIed43Z6q8O6jqvO3g+F6GLO7k0KwY1FCeBEe/
BR6N6REcf3w4ytgFk862Md+6WKwFKh18qh7YpncgnpuYEXvfT5KcA9vewv/HFKmmc26dgRcVJ2rX
eHjrbQ+IIFtQhz8ShBNuXdVUR2sGAyns2sP6Hq1k1Jp0X4UrKum5Zc9wnPqBEUxfGgh1y3QOa8Dw
QEwdQ92tXTUeq23ZmIWorC54Q72iRSGyXzrBoPSJl0OlGgvF8rAWy4z+lCNaHW9xqO/Hutdb1Bck
wdoOZQH5YdcWqKzgNCXGZleNdD7oEAPX/q4HuzzJakmgdQX0jwhes3iZivrk4JFg2tpa0whjyym6
B5GYNhD4DhE4mmb6JQD030VBO+qnBgBrDVN837+zi8bCdBshNiHz+jcvXMIjYbN353czPUxJTOLc
KIZJFW3npAaq7SB7C3Md5KrzRXYIPPI0ZmdCAc1s6p7nEfc40sxRn5RMRN43kmq4L/M1nKGak/Gm
N6tfJJ0BYNhgR9RIPog3Ti8mqPmcbgMqfVtQq7tCoDz8aqY1AtFJpu0bDRBVXTpIxg5Kix77JwQt
w1p2jauPaevTQxzE8Xcxs/5QJ739OWPENWVx3cfnZKy9+7RBUQmk0jv70xDifW7aDI3+mdKkPqd6
kGc94f/OCAZnUdFjjxyLEAPvIySA9bafvY6XQd1Pu2CaUO1gRtXuR4e1JZ1Ys7dCrN+nZlGIbu9H
eHQPnnnTXWK+IjDWXoysw43Txf4Wk6k4C+HceZadHi88MPwYUz988rrQcYteGVUmHE0Elvu8lf2U
njpECD3YdU5L5M8vW29oYqglJAdgOTVIQ5tm9OfYnQDRCh/1fwdJf2qaMumWEP2sG9R5o2b9phwo
tgHRMRfAmMW6SMO++h5OIijhJ1Fvk6ClmxYxcQ/ci3Q5AC/JE7XUBwDo/YNray9XsNRAvG2aPiUI
mX9O4Ae7dT3SnsVP4jnqGRx8i4hPBIVBpSACMVzUZJXKWrx+eQh5bZsZYJHfogVp81Yl7JT4LMHl
LtXG8/zlxFqG7s1VY3RxYy1+YOwNBbgf+PErCp05zKC/D5AW7ydzk7c1A9QxOWN3AiQetSd3bhBG
h10RA+TQ6IdGSmAGcRTEpWEekrlopdUungO4dwbKLDsS2vpbJSNnUwloyzfacOdkfaybzEPy5HdY
aqj3vnPpCipZVH1F78MKsIK8fZTIBpKekZcLaAHoh9ZwwdA5nG0uCLlO5qFojkI0RChD7V2V4uqh
vaYyi5Z2PZMpWn/RxnGQbK6dUnsQ7uWIZbR3bPHXR8+1zXdC+nW7ktX6WWgssqqh/WfYJai6SAjw
jkvQvBKEMW1tGnX/KDWxAyAm9QLleZTPAdxh8nlIXoI5Mt8E7fF+LMP0brDuXgRm/MFWumzeQf1f
QfnMkrsUEvUzD0dQX2BL9+5al0Hs1omNQ3F9oKIwJwNOf1W/mQ4pcJM0SYA+fek8dKl8vYywMMSm
g1OwUBR8nW3nBA3E6CxBUVa5rltGEYfkPAi4eE4VyulMwQnBLWkq+6iMGnfeNBMGKOmazOWMru+g
FgjAMtY66a8EyctP3QypRzZPs3xc4d45oQVfBMn7UDnZ1TxgN3suyQdhu3vOIjTCHBDAz0Qx4R3m
Rbng0cmpRCZqikGvo4M+gwdDpQBgwagSpqs4IgVCLrYBGDppDiSrflhDdL5UB8tpxijilRESPScy
7M4omubHLlm6nVwYL+YeYwoyrQnAndHfzgT9tMHzue97D6ESjdvlJArqB7lU5j4x5hyL4Z9m6r2L
jCJZjExjEt55bDuiU8ncJeSlHfCWZu3EWBEF1Hs3GPLvYS013q04GIuIzXwLOHiAo59Jjwtd0WST
OCodOJ1kcRBNwHXi4R2rrb33eGo2sorMvW9Wugekk9z7GH7ko2qbQsoB2IE/zsDIla1KTIyW3UKh
VDBoSr+EJO7uImQyXmCh450w5mlgyDVioqVw26ReTTEuoEFMQT+dxskPH4KgDt/RWw87wZEpB1aK
QYaAgu1IFviV/2A8v91cZ9AavA4GDayPHgQT0QS4bYUBjWdpV7oO3s12BgIFay5x9gbA4aoBplNA
F1jt8E63xyEe640MIujyO9bhODNqREnfJ2Pll3WTTRegHs3YQ46urjHHCQZ6mC/h1NUSmDmiY+0F
4w+VmXpuX11UrybXUcd/9PDtWbpKbGFZFJcDXNM/oUl+RG27IUuzhMkuIVfLKA7qDO/daAOSwal1
LEHrWP0dUfXWqTDkVcAbMDeOMWBDDgETegSA9h17/iv+361b4Th56DdTCbdomJYgnZeTAQwqn7w3
bEnLP3/HBwTGW8PCZQX7a9DwHtIM3dADdtw/f+5HCuZbt0K0FMwjFs5psp2RusTQhrZNfh2Q0k4U
LZUH2wYAgPQ2AFnMa+L9CE6dIz7hTn70u65vxn+oh2k9rdjcIhCg+cuYPAmQuf/8wz4gZd6aGPKa
oGuDPucYdpiYyEw5v2Lw/P/84R+8t+4NJRMYGZuxkUJQvECx5o25EzGs2yeTfMJ//ujqb/jPwsHB
YGpaH/XC0FLuqBaAL8lfXr7/vzddeRhuzxgeH1dM+sLarwp0pZsoxmzcdfvPXNo/ukk3i3tJvVW4
dVMfwXVErXNxA7Grpqud5/rJ9vHRy3PDfK7TMVR4qObIfJHX4S8YFRV/fsC//WQUcVcFxn9eS+Cu
sFbSc3pwW74dAla6dvxkN/qtUg0fff37fz568GfQoOro2g3JC9iH/0x1GGWj5WiF/RHJ40R/dZBk
+TfPGl93w3z2xIQ5XrXOx9hDDMW978EGqX0cRucTQu9Hd+pmAc/oSlInHkMEJjrzuZZDevQkoT/+
7jlc18d/bpZCoiKIgBJqGt0emCJ3HQCtv/vo6w/6z0dbUNEoplmIMVxJlbWidPrkM2eu3y5f3PSb
5bugxbVrAL78QEAy8QKzg3eSKl3G7/988R99wc0K7mYNUA8z8SP8ri7wltI5hKH/UDd8/fPn/1Zp
hB9ws3bHtEek72Q5OOdLU5hqCO5q91pSxMQLtkkn1IPCHOFhWAU5r4Pp5798XW+WdFx7k15jiErI
oqAU9Z2LQeGRM3Ptg8PR++Th/3v2/z8SOpxDbxb4VKMSC1PopUFw3TYgo/idvAOhDjWl/WG5OHph
9FQNaie9lX6yqfzrMfO7L71Z+nXg9b4TdP0xTWxwcby0u1vA61sLQP+AZUgtygbMl03nqAgROCkt
Ij9pNtPcVpnxQwc2Uohvbkd4A3ZR1W60oOoOZMZoi0l3qNF/W1AKGiBImZME4h3gfZtFbTe2u2ae
LGLtYJl49mcBp7ZumHci9cYLXYk9I26H3U+0Crbh7E2nicz2iU4UXcU4dyGAk16VM8VLXOJy+TNV
CnECgEsJkAPRozAYMJg+uUm7PIRjlyL6y9abysbxNq0IPNAwngP3iIyUfqkC+QL6tbPlzAt+cqBr
O8w7u60YR7VXYXJlGhP/6EGkcdRVvBYyMAvM3lr/siB+q2ydKdjyug5KtoYt6EErxuupE2GqamZ7
XirwrZvpWkV2XXyPCD+9GWSEVsmSOUHvtrBhy2zSbpJoCU4gnLqfHRofLMpb0x8NrM7HKIYcQMy/
woMe0io/9er9YJ+9Na7igQZFAALjQ4IiHXrOuvlMxvzBWk9u9thoiZy1bUOYO4nxXlSTKuBW/7zq
espdVLJyHso5bPceyNx/3lw++ik3O2/EWupOAUqzBKYIG8uhOYfiw/+kKPjgKdy6dBKk22Ak5KSH
AANq+N2VcfSIXfiT/emDayc3x512a02kWbE/AWzepxzULanDePfnO/PRtd88ilEtHRkjnElEK7jO
YqYHWDwFzvh3H39z4x1HiMSFc/ERvN/7dbWgM7tztvh/5XaJTfXm2NNeHWDoj8v3lh7pI1XRDReK
eOm/u/qbM8+dgMu3CiugwiDc2000wXDqsyBT798Y799tzjdHXsVWt+38oTqsAkFFgG7VndHLJsU8
/5ggBB6Gl2EMzo+DzNk0/Em54D8Mx793YPq9Gc0SvIRjExS2uWJ7KXSWJfh+9aandQeugqAvncLY
1nW68YQhGliffb3ED2kAUq2MaYJkVjNtw2b2tpU3C1jGN8u+dhvQE9uRgoWGM/DZrSuyQSNmH0Z3
fms8ThXoS9rcd3Dy3pBBda9pTM0B2HAF9H0In2yK/W0gsP3HYAv9PGj2dwk2qjqfZtsdQ0IJyHMu
suOM6jMW6CarQrZulTOrY7UiVqBz6qWcW885xBrEBMCmKeBgG74BwtNvEe/6Q+/bqzfoPIAIMcff
GurFL5Mzmzvrzusl5vV6HQBEDHh5t26QbNW9eKOYL2aBa2KXcAWRkGe/qi4JvunUGy7OojCeAF+2
PS0pjQ6KTiHgGOq9VX03vZIwXPuiGl0vD1e/38KCK3pMMPI8gEY8PvqrDs98jcHGX4gP40Ez0F08
aftFxg45uWnkYVLGQCv1PXBbsMAoILwQLHERtSVrlw7yFlgDUuHajIKf9Qx5W3yclfRAX8cwMLOO
jbKG+pBexBYQi6r6X5AKOE9B64nj5NPwuxPN8ofXVHYDyyZ9ohUDvxly6lPYTiAJQfa0h2QFMJ8H
CtPYeC+0ciKwFpAvfOoShc23GWQWKMmeHQFv1xmelJ9FIP2+64e1+c1KhdqKj97kXTO8bXSsFzW/
gKHWPCOFYwU3bezDnYsx9h1d0TqHvZwLyI4AxUFicmZVCPfNmq5/Y8CLXeOm5Kv0HMKaDd6+k3PS
i7q4qXMaPP3JrvHbLhS/9KbQ03pBNZm66SFWb5Ak5DAwzbr4ws2nO8d1//nNxnHrKNjF4KsD6CEH
a+whRl+RIZkBbMDgHTIlna2+nTJQ0hCSM81Prp9+tWk75zT5zLjlg4cJudH/djJmcE1zZX0eFTR+
Wzr2zgqB0cy/LgD2T2KZ+PPac1rUMwXinMBRdgEanVvtOxuBNNvcCMW+/HmT/ld1/P/vRnJ7QMKE
VykjhD0qOMTd64XTXePU0Iox0tRg36bNi0gSvTwGXkzHzViHc1R0avbHbASprPApXF3rjmBK0oD9
GJRrHei904J/M6cT5JcCNuKviF5IZ0gXIZks/3zhvz/Yk9v6KvWtCioYQxyjXl16HmPe6n5icvD7
Uz25LbCqNJ2i2DPx0fQLtBo0t0Rnvf6rCye3WJQGoSwyY6OPvrpyDlZzjU37zFzw3/id//84iXuz
UVA4meqgQRJLKkC2JRHkr82aI8PujVVM7Ac1/UAezXOvWAtt31iiHAe3tHUzu3LAhal8+vPj+a1E
2SXuzeGP+SpZetUERw5vlogiuzDhhT+bOAcR+YeMYEHw5y/6/X5BbhM30iDGxjjOIxK2IwtImuLw
b56dBTk0Mpwf/vwlv3/ZiHuz5aFXH2DJjJTEyud97lfOHTRv3//ms5Nb6KrG9L3uAoZczSuvtcGE
ZbY4ev7uw286WN+nkAT4EmG8RG/GGNHmbPvnT/79AwZ15n83MdrRkHVkDo4LCO0P04ASx+mk3MMw
KihGcXUNjFn8yS71wYok17//B/shtTFmQijUcWYqgxY8QxiGNZ/8kt/3U8mtEf6g3Ul7qgkxzK4y
pR4TnKg9C7MrhVWMCyhScIruP4OiP/opNwvUBcWswaIPj9jmM9cEO8d4B8//ZNn9fjUk5GbZdW0t
ktTprjcK1HoidksF8jY80HuVfLJ/ffDgyU3dPffQsragkh5HzKCIwhhWgSvqmCyBZ6unpk9aq4++
5mbJWaaTEfiOPFrIUMQC4l3Q75HMfLVmFeLtzy/xB7frttjoE+jLjNNER/BiIFGvMyvVJoJlsvg0
Kxm+db+tN9Aj/+/L64eguSUOjnvRrjyHCwJ5mIeW78BkkBUM36vqnrXJvIJ15g5vvSDeU53W8bl1
Jzw/DYE4tLc+dKr4p1kqnf/j7DyW41ayLfpFiEgkEm5ahfL0lEhKE4QsPJDw5uvfqjvSq1aRERp1
9+1uQQWkPWfvtf0dUbxDvF46Wewp/5ghp06ZB9OExs2cOZj5cTzeeIaMMckX7l7jcrzRbuli05Lt
PskWLjMJCu5PpkhKgHeYPogFSDZh2r1xNJG3Y9fjb5uVuyuTxTkX8jgz+6G/KQlRQuvWOY+5X+MS
Jkj+vsIAddelfXgzSq6/ejbnHD6TgvBj+NFJlKHaNQ7CoxXKJKRPk7ZWSi/zp0l3SDcknVrLxknZ
IEk7hF2pML0NYXqXtT7SVMunmb0kclkrYakf4WhOp2YunFtnmeaX0jIfVZd851B6GsEK7MSUt4FF
AOFD5rRBHPXbyEDMNQxJcpyRzQaoH5jTvhdigZhsfVPKiHT4HhQ/qo7F2nRO3a6xm4XBMmlid7xk
OQrmahqUFhiCdSzc7ntsVCZuz9L7VEg/XIJiiHCn45zY8Eml4rV76KFiNw04LIuVItDuoYsmZ9oY
bTVkQYx1Ivlgib+yoFxeDbKKxodIPUrLhj3vJWCIE7XgZusgK/mn7c+VFyPYNBFMibD0wUqP66wa
QyQmH06Qa3//iyXLaNMSj7tbnSZrINy1o4xl49NbT8BI1+9P8ytrySUW28Lbmiw6rE6Nynb2RNBr
J4xvBt8KD8JwE4+kjb3/pGs/5mLV0q5XR1iW+pPq6+kQG3P82M5kGTSmt7y+/4gra9YlKNtH0zH6
FZf9WhozORVOAUslab/A359vpXCzD9bG/zIK//coiWDu/69b3dC3uUZiRQSqpanO1s2uQlT50y9Q
YONCL5IVYSn9uMHvrx6xC2e/IUamryn8f/nBZnNl7fyPSfPHxp/ierCj1tHkgjfpmuratmCX/mBY
XHuT53/+xx/uEQSB+5b7/5I2D2lX/GyRWaygGwTuhAfp/c91ZURI6/8/pCxU4lqxw23T+zlIEj+L
F4xfHwy3a6/n/NA/fgGQocohlUIz45Nj76R7L04/ePPXXs7FnC+nyW3bJdcnCN+PTnoOEBi4g9dl
fcpn86Nu5LWnXLwd2ioO0m+lT3Ql1mnWvqFw3FZueGdV9vafPoBzsb4ko9nhLkr0yZH9d8dE+Bk2
hrgtiaT6QJPxH1vubzPl4kjUyDOKuFjkaRJpkxEg08Uv+WTi9EFKrA/dGJUPobVkGAzDYT80o7vn
8dFzFFrjOq4sfedRsNr5mb8823JuaMc05n3UyhYVcO/tlDajT144K+pLrSGOVgtsw1jm8hB1Hr0m
b9YwS7IGAz19JOo+77+5K8umfbEAuCIyReG44ymWPwfPQeETrxL8l+CT8C782zizzw//YwhL9t9o
6ebxRIJlupnKKbqPfTP9KcRk/zZL2z+8/2OuTZWLlXmavIbP0rfnXJ3P2Pcfo3L54Kj6Hzn+L9//
Empe9v5gFGJpT2wpd6bV4XWqQYHfxWCEqAZny7xvADANQVwk3WuXm/1XzRH6JrewRKayNG902zef
Ldnah6mLi9uaab3xkG6fbATfYm3KpdlrLzbXWdOpb/ZSx1tPR+aPuie5RORLswvTErlM4mCugTrR
rdrQp+Y+GAuOB8fbJdU071WdpUelYv3giTglS6aTr0atME3GnbdfcM9tyswZXsSyVIeIZDh8n6Yd
uE087qc5Kw8Kl8BtFk3LPvJqtW6tPDmmg2TMh7AFUauPXrSnhzNsbLcp5lXV0iFZt7HUd0XuqQX7
dQH80ic44GcMfn9ZI3v1V2YiXsyJ2+/7n/o8Pv/yOf4LyPpjSDW6nN2+oK+HKeIUI4jNnACIV2BG
/k7XqMk+Spy8trZfzPsumSZq75gUl25pjirBK+05/UL5Xib/IiwS7iUsEH7ZuTozzmDejr4+lMst
3rT3X9OVGWFfbH8deNJmCevxFOFaItinNz8PLjac9//0Kx/B/p+tiQaLzlxxaursNBMxJ7P8mGfj
0+gmuy73fs9i/mBqX9lE7Iutqi7qNO5YbzkkFCi440M6lavce83jeff+j7n2hIttqoGMMU2pCw57
pN494cPrimETjTYW3Qyc2PtPuTKc7IudyhxwaLikUZy6EPdU/yVLUIF+FDx+7SdcjFVRaR9DEd24
pfmksTQAG1mVhF37v9//y18bTRfra2cYcgQQiDCwTgtcvcvaJB/8g03iv5X0L1P6Ejk/YdTF3EBM
b3/ufa8qQQYZBhCEsS4BD9JW0cM0YiYodebfjHG1rHpdxXpNfBSOfjMBsxHWFrmaLzbtMs54PX0i
D693VgMBykijq2OjD/Rcl+XK9oAHyLLx1rYXJkfMDvZGGq5+jId0vFW2pzfojIdwGu5ysMcg6hz4
CGkxFavImgcA1H35bMrKARKHSnM9j0n42a8G90uLpwhJV9PfZJgJDvS1utcpDSMUtJUaV+SC/W6M
wQikV7VwRnpy7PA41rd6tKcColW8cPgypkNpidkOOq2zjYPqftelnnG/VKEWH7xw8zzm/vbCL/b+
vMuQRkjHOFIX2BYa60CHHTyZd3lCS9QGJPCKSv9G9Z9aSgjcED6YA1fOHJdsfs7KuASqJjyOov7t
LoRS9jpwVPmUqvmk3OKD33dlNlyi+ec2Sx0ao8MpnLJNk1sBLk2U2p/dqgzenw/XnnCe5H9sQm1J
e3om9/CoBOQsb1kJ71sLlSF2P1i+r72pi1WPoD0umo0wjh4kFZPaG3a5fYIqpPxEnvUHt5drv+Ji
4VOG7qyx4lfUPlA0dxPiq5z8m46shPdf05Vl45LJ38d2YfsR3i3Hq+bNgrU8jP3+gz/8r6ox1/cu
78raMywxaOawjjOqF20mQUlMEYIjnbRHI+HfyZQbZUA4ZPvTweoOuW9JnX/YmM6Pv5hEOi7IdIqb
6FhTYYSIofRhOjtH7PyDH3geTJez9PyA89j4Y5B5I0aW3nci2pjVbmzaFPCU+1nNg/pgFP9tkJ0f
cB4XfzzAR5JtE76WHt2Mha6e7P4FBWlysHFyw8WZLco2ihzyD2b/30bD+XEXkyYcqdV5UHmPxjTc
cxPap1jk3x9o137JxXQJHXOw09RlOYcwcx9xBcdbK7YZ7mBqGdMaMKvcvv+oa1/lYtJMeWRJIGTJ
sWMH0u0XmduHBULI+3/6X5fm80s6L9l/fJO+Iw4P6VpyXDxv0y3L566EjZ+7+MBF+luY2SZJwYFC
rP7apvCm6GwTyhc2b+8/X177eRcniZC8UxU3E/1/xY6pny0DLpXq94b6aeAFxo2JYfqbN9J3tLFi
DqLc5dxXF+xCArKJtKyHHpNeTa87SsTWcom6BOoRL8Wz2e8Hf3kjNuWD4/O1AXVxKskzo2wz28Ri
mTW/Y0AWINq+v/8e/rY08hkuL31mTNXSo5xwDD0aOIl/U4g2KDrntdbO5v1HXBmzlxdwr0rd2qz5
0i7+0ix70V5/qO29CB+E+49T7vL+3Rp5NUSdSo4mwbySMnyiP2rR/1XocH5FF6uHHhbBYcfjFTUA
ZZwygEu+GwuodOaX0Mq+FiT0Gh0kQg2sqN8Yqj85+Uea7mvf52ItmUXued2cZscsXup9Q+L5vnDG
YqujqTqGSVl/8JGuDLH/uX3M2P9pq0RHSqEPld8fhxic4vsD4MpUu4xn8Y24U41vZUd3wY0YOw54
TUx4oGi6fwnw5BtdZrREddvEJZrjY1tIjPzW9D0amh+W91F8Cjbpv10Fz8PgYj3Eb1NlmEatYzmb
8Vb07XzfoZ3el8KHVQgDvEepZGfFD+21dbNn3R8OcOvFiyT/vDkCEqjds3HSerFdo9xXShvUSpoY
SyW40kl68t42wJDhAg5fKOsQNoOo1L5pI5kdmtIJUd2L+MW28wUIR1N5N5Y3g8SnXpZhcq4Xa23E
ubtrEHznJxzDeqN8HdOHIARprVWv/aAtE79Cqy3FOs+EGVAnyWPAZBKIiAYrUTfSWneGDc3fDvNV
bQ7RPhQFYjW4P9tCLQmXDy6kNfQYOyJh1Or2JSjvg2H2+Z7NHsqXXbarMRwUy+ncWOuqnfNjqdG1
S6qju9aY2205EyA6jzTCIGe6J40n9VXOAmhNhwbxB5BjYz+Pbv3DD0HN0bk+R2VjG42EMqZ1Z7sh
d5+Ui89gZ0Zg+m14b4aU+DDkV2dwbprEP8tRhgSs0CdJVgUWheeqNtBht2A++gjc9hwtI8eZBIOi
hKia876yNSle/U+Cns1vfQS3EVyVmXxCEABAa5l/jUsDL1xQ33rqR4KjYfFqtdKOFW/dPkHCl1Mr
tX1//t42BG8neoRBJrXofoSQAV7BP81fvTQ2n8vCzJ6UXZGxTHz92zT2XR64IuV+Mi/eTnOr+uEk
M2J3s+xoLFbzWN/7NS7XdZSLEUdHNwXm3Gfw7PrRv1+y2sf2DpxFoJCf1guckTsUE6YFoLQUxqrP
HRdZbCR+Iwt1PttWWwUNMNSDOU/jt9zU3o2fy/kFkVO9MWd/+AV5zt9UDpAcJc7Znu4gP1th48o1
XU5vxfF2fOlc3znxXdBI/mdDDScfPHWLlHhtTC2m0SJOraMJvu/Au7d3+BD8pxq3wO9p7pYRyklc
rNLKKX8sk2U8gFAxvuei9x8MeI381NqIvioli10bqp7QZgP+6yor2ubs0k++6TZubHQNnvqem6Ib
t37XmrcgV1E+gBry3UCEU+mtoVDhVUjswV0bmTVDYkVPchjt0nvqQGvwfyakvS87/Um5xtnE0IS6
WxWR0julZpywhQs1A9PoKgLhV607z2zSVZ2H/KGhi3ebtsVNVsjmGRy5exNlOX0Yx3fgf5I+bm58
UPc5xm2jfS0w8P22m16czfcazMRceDcglbiZmzWY0pKa5Tbmknh0XWZdEo3DPi3NL2lbEq06FBCI
7HJ8iyTo4zRXsIVxgAIA18VDq9iVRMkmMZlUB0tvCbe1b0/HTFvOrRx864hp2lzbg+WQa9L2d1pU
00E7IMw0cDbrgL3H3Jgy198rTlwrVMnD0+CW1k1nFChEs3S45W/qfeHQVm2TWbV3cQRPBCVABRUm
DvxuCDyLlQ6Y/tGsOpzFEGi6XaaTDIOH1XfruJ0GPyCq3L8Fuh2S0r2zXwdhPtcauXIensMCfDAx
RlMXQW8t6e05WwDG12j1d02njQ2Etn4zVILmPOa4cG+mzTisugTk06ZMeyxzgDkPXpbJfa/j6rcg
tv4VXsSyR7CWg8saJrmhWA1Frk1dyCgg3z+3nlPsnckA0ggzpd9RT1kO/dwXN9IfQEbYdbrhvEpC
I0xuMGrxGDh2p16nfKzX5ggnjWwSQ61cnF3BiIxwW3dGefTcsb+xFDTC2U6NPdBT5wtpYmW9QsBY
rlh6sx184XKnHDNzYeO0mMYFkL1RG4g3Gj1trd6QL4uh3YfBj9U31YCm2Jqzk1Gr9of2y5SazmNp
m+mDQczADolf+NrpeH4NjdldN2MKCAc0zToBnHCzQKU4DSrP9pjLo20XCb0JzdZ9oG8db5WYkzeH
eX+L2MrF4eLqm8UvBbFnoAtLR8n7GIQnuwesM1lXUdAVjrhpasO9k3pA0OL7mfnYCRXtO7fz7rzE
Rcc8L83BoDceLKP71tWD863jwjeuhoaL08rUVveM7mBEm6ymJnAGo3QCfpoKsnasDineIUjOruJr
Wv22cfGzdWWYwC2zh5doUMVTHUHqM9oJQYlvCbXWpokOsMv4HkNREryLwegJtlTzAxVJDSebtvw+
d+f6e0m17HYYm+ggC67MDiBsOAmUzPb5olxnxdIdnRK8QXduVdlflUxtDFp59h3sV3I0hpGRZE0G
C5VtHsg8KDYiEsWWpDW8CJUbVSssVDQ7EPatGUIV7v8k/AmtplF7Tlf9Yxt6PmAy7XyLKlQwedZL
LvFtYv6STUNgPZCHO0e1EKsjw/qKlr1/Nbwk+9SGlU31rp8dBSCsNzc2BCTwVZUlXqgkQtxQnrWu
jcV/zcMBBnAi4nEMktpNj21k0T/IMxBo5N5spzEi72NI5Nnrbx9gcMc7W9bd1yk3FPC1ctpIyRnB
jlDsphWAmboGUFGKKN2wd9ffe/bIoO3mDrgL4pBV01bxbpKZs7LCOiTzhOBDIzXrn+DEjW03WckO
ksq06lzm01BX8RfXFDEYscz9HJdjCo4RNusyi+SObIoU5KMSpzkdXyNn6r935ACA8cuHn+Qn1Gda
hZ3RlCzE29iQ7qB61iETMhq5ABbqG6IikjSCjanbr5WEjDfFkigt0ODLzTRH8HR8lJAFEuCbjiDc
e3jwgonQ1BV4olKuwx6octmQp7Yq+kU8gmGgOmsVHUlKWfrbIrn4VAz5cNcQUX1HUdNCz3SWMhmi
jsdDpjM7C/zJ8+a7ImmXXWEnCsWG0zxwvsy2IlH2BtWne6B2ROaAHQ37TIVzuXdVOT1SyLG2Mm7J
tLCwyLcGhZ4kSmUgTLC5xCApP4V13Of+qgWqDo+CYIGjCP1+VyVh+gidOhPBUKV5tR5r17+tdTY9
jw5OCstCj+Y2nbHnqsItLFuKImiV2ZhrKnJyCWCW6LdBZbDBs9aFPlcOtX9fdpJFEIhnD304jiHR
VYn42hd+/zk0J3M9+E11L+JJVYFubYPEiSTOwCGGJh3Cri0qWnGp4B4vlx6Cups5B9uDWqVVvDZ6
wkDyUAaLaaXr0cBHVemx3gl+UL5G+gTfrivzatpyNLK/G81Uf62WRD1iLzrDzMsuI6krldVD4iXJ
ZhCAsKLa8b9NtZ//msK4DGI2wBgZsblsF44/b33rz6gju0S/gtiBtKnpPverPisseiOqt6H/Sl+s
bZGMb2U6es+9AKbpmbb1FEEWJHjCaeVmiAYAHsbi4BN2vdtmjojzmdN2uGfHMjlGja64U0Pid5ux
hvTrhY2/9etsePDyRf9CMAc3MjO1+QvBmnM3h0Nlr/O2N2BGwv/ku1hZuvbGMSJWxhI7vZj6aC1d
9gr4oTxFsBOCLPYmFuQMjGKtu2LlR2Z3PiTLU8752d5Ds6Sw7yJMq4IqMs17QgiiEhMKaKnK8CJ/
owyutJJsGzg4sS3BanmWgVaGgIpx7PCJZ449b5LGU587hkld9sd49sSerc4neYThwY6cqW2fFv3X
vAZMLkzX2jVDXiL9q5sfdIFEuem8LA7wUy1r1G7L92SBcbni0lmx/2vD/+QPmTuTKTCWXxLDgLA7
w8i6heOW33aQez7npTNvYtuUT0j082PWtHkfLOkALL+3THsFR2L6hXk7vbPQqG90M+2hsu582x7v
COrJ79mlWor/1ZyC9XMy8CYuaFfS6h5z2WNOw/HqrXr6E5saYeVRDm578md4OL0t1c5dOH8ktS9O
/dSGgZpm92Uc+vkh9zLxkCg1HHIfCimcdCBWRePdn9fQWxKlqDEaeEYnOgM3VQ7JfJWbUXEClcfn
Kl3L2c2coDKmW++ehAL4a8e2u1nU1P+GCi2hlZSghyM9/2g4Uh9dxsPeirSETeqXj3msxz1RQPmp
az1/64KUBnNtzkEKpvlbEgn3seWeh1o3QywW+dibaZ71m2nqmJAI+mqJC8gmaCCdxTKsrCxWx4lg
lQdXVcUvzERcL8osmpH7DvWWIKeaSLBkjgKjjNvvaoTJRTLEmASKaIDAj6KWOMXcvDG0J+p1lDVM
UkIJJkIpimWbETTzA+za+cYIL+MptUV5Z1dFWN8ky+Dtpb/ox8lR1R4LEByuRXE4Avha1LtwFPlJ
UGTlqF71/UaDu9srIlrnAEZWB/ORPlZjWuwWmQdk1pTtS2SAHoCdHv8ytD2vnR60UmkmnOPxUME6
nWwx/6p0pB5VUebpbpwdk0P0xOFiXWdNcRPOgL/hHBbFDT8SnIHt2EzNPMdoSDJEd2oGRBIevcND
x/Rfm0q0e2Iq7DWRTdiAxzydjzOr4QHIJ8IGE5fJXRLC1YOy5xA3MZDbCZUMkDtxPvUnQUgCfND5
zO803W8uugVUpFCFEv7CT46dyJ+Nb89PXS6ifdVb8WloYncLqc+885v2vPsa3TZHoNkHGMMoimj+
8ctSQe0XxAw8AHswvmCtjn5GlZkSSmJAT0b2G/I/rEiWaGbkqjBgYYIErZtUdZBYBYkfWe8a3zsp
Go67cxki0XBLsSH5OGHA+tZirg2rOHcu/Wn5mo1tIldDqpONCQUMTpw1cMshPIENBRojsWW1021N
qfsDdU2x0onJwcSvkKCaYXEYuHElq36MZlz5DUeyZRRO4HsFYWpubn23JhptKzJay1MxW92mTrjK
R6NlBpTFzZPFVN/Gbju/QZxTu3I8c42dPnYx1XlLEFH4BH5vWkW9ztK2vUeg3T7wX2cPVuUSFwJ5
E9ddphz9LVksBWHWYaqQ6nW0ZRZtnK7l/m9P+UA/c54hYhfVJpa9/YNCgXXUFcqSbWo1TdDkbnVT
yA4U6JK7xBVQpwmBD1F3mJxhy1HFc9cQmWAYJ7RV8kGWW2uaz6j0Xm6XscjeitGMwFlxeBOwwl8c
6Eig5vroezVnsLqGzt0M4zgfMQ9yo1OIT4MWJNzbMpL1FVIfCsIIQUGfQCVe1UKNvxS0/i194MEm
4aF6HaH9HEmVU9PKlml0qntScFUzw0Qq3PnVaynXER8w118IfOjewhA7Ozy/3r7VDqFoggAtdnQq
N7D87KPoJ+/GGHOH6pIisKakRt77fvW9LIyxokRTgMV1ZZe+OFY3b+RYAG+MnY5EmXoKuFdXwQDm
c1pF7TgwPSLCURa7n+7KKWNVjzh4AREqeYsVwSOmWz3X85R9IXoH4Piw9OQwuAvJLU63nODg2Scw
G3KdygnE1ATPeara5lUt3nyKJuHccMfXDw5/zFeA9ebrYrvOvvMzeWMaMTUfx2wtf2WAW9u2kQeA
chB9vVogDzycCx0nFLLnkYSXhMMpfIT1lDf2bkY0+2xrGT0rzDhEcjTLgZDcYh9xC9zVXQHDsVqy
wAJ4dw/yPiQyypnuuxJ9l69HsW38Or/Di0nf9QxM249L2n615jG/Px/yAtMJEQMsvjB/tjZEDJSO
Arqd4tqofW8jrYmQg46DlmnVCbe6XPLi2PrNNoU1n1YigMJkvBHgm29JPcAoCxe2Ihuxip/dmC1G
a1o/Dr9wzXWm3IBUMDHxlf6yJunKPi1+CDXZCZ0NONoSM3JPwg8k5hVgMvJscmnHpMMU4nPYOZy4
JugXq4aMqt3Qm9ZmBtRwMBa+itv3xpPgvFOBxe/iO4ZGJda1LspnI41aTpGjbTzJaWzvERfOazeV
/Wdo1cYuA/160whS9rRM9A4JTWiuhK/sI+bSSKyqLJ6+lhyD12Cmy5RuEkfhZQiju5l9/g0v6vCz
mjz/uQS+EUBv4ss1fXmIHWb+Kg1D/saZapGCxOyl2UobmLHgKzd3zGAM2vDVthgK69s5zqyDyqJx
Ww52SMLYaBzOd0O8xiYlomHybJYY8pxWfUt8ygr1frWWjrOgioyjjWhbg5pa7j90VnPGlSf1GHSO
qX4oxxkJ+gOL9mlMUmdTVg7nvLYrHxAaOre5MPx07zdutJXgByhLc2Ji6jW3URxWeSBskwgKL9WH
IbfCR3vIklPs8262lqf5VZ4sxX42FiWDsWDF6we7vD0nrG00OsmdhrpGz8Me5iAT5xODp/VXCwzz
Rim/7VeIU1pSLgfzAIu0hmKZuW+pY+jbekSJMIRW+NTkbfLJHMkK0OjC9sMyxLxee1m4e7WUisPZ
yXfW5HsHx470wdez2HpUC1cFi+BN63dQYaes+U7pGrBC6wLYn0R1nCeIp+upKOFNOuVESlLOnV7v
Zm0iQWx0vet8mR57UrFhFjtm9YV1vr4v8GgfcErhwPGm6iSTXN2JeinuKRiFr5no9C1Y/iiImkwG
xPqlMD6Kga2Plj5SPwKawtJ+dcaYizmRPyTmCLXsPGUZv+Xsis1oWPznwh2yX2xqwCY5q+T0f4nJ
KZZ6eoQu3r3I0QZFOTLc53ysbucsIviNMt225n9MCobCNa8oW9s21I3Qb775XAaeE7d1A9Ypd+Wn
YbL1vMiAfl2ZNxZmmqDGGv1qAGH5RFVH3ehG2WumVaGCfKrSaTv6Uxy4WVZagc2afqtSn1KhIxax
o/6Qe8gtDflDNV7PKulrdW8PKI4f4Er3/VokHLdrzwo/hXU03E/11HwK0XlFhxzksbMlL8J+Szu2
7TWhxgu3TVJVf/RZ1z6gXGrE2kJGkhGA6+ewBEb5qadODY29CdOj5GprIAONrRffT4aJ67UgfBBx
WkZmboKe8plsJpDpGuT4Ti2GQ7E2MdudMUnCxwXHnABm5ng0FlnHm1pNWHj7AjK+wMa1nupCf/HG
oX2e8nwCkl9n5bcUuj86BsexHoFqjvuOlIO7kYCrY8hi+GuKq+yrnWtA2X7ZfibYonU3LMjgmWmX
7v00GuSKxMaPmlfXGqQXrfBOywFxVok8YdbPBbHftFuyL/RjxBnWzIkdjO/7nbi/mQTPPayLpndv
thDYSsM4wCBtb9NljjmeT/mDbyT9kwzH/LEyEMgWzpzdOCSd7d9/7H8smr8oPOyLBvY82A2ts6g4
pgRykApCjKtlZUTW6MkBN9/nW8KbcoQ5SNDhIcsq2TYAYlYm6qZdT57dVsJB30kb8y+1RsjBc6Lm
XcTV8BPZivXdbJbtlwoi5npKGmMn2+x3L33J4Sy2birHc0912R26emnDNVsOtYUyAyYP15jaXNSn
+c/c7ShGZAkWgTpNFgZFW02bkBxaDz5FTYGSg595S/1qJmiV23VCiSMxfhtZEf3OOPM84MAiz62G
u3p0CcmkYDPUCxsPJaRhFBBhCjpKBDlUGw4p3s2QWOo27+UvWVnDkz0QxS6SPHwcNJGyDcGJL03N
CdyPQ+dNpmbxuaomuk2Ky43hD8XO6ilbDLle7oQZTifZGuMurhoYlmIuo7XyyNiZSgqiKhu+cP+D
9+FhJ/Zm+ZHz5Mq4vZQz4vdGsZjEtPdURfSiZ8ZBgiUwmIQgzojooYDGS/mBHOWvRh7Grjr3Zf8Q
jMxnTjlbYH60LPim4L+d9mcztWrdhTECwrH+OXbUeiEf2OoU+jWHkYEizHNP+uDz++P4mhLrUteX
LlnIWinB4sIqNhTMbUFKb5U1e1pdXOpc/eJjJcoBIlit8+n9p15pzV+q/FpyMaLQnlIINFbzKhZa
NVllqQ/e6xWBgboQGIy2SUdEifiIFTI9LUNnbz3hj/eKDjINtDT8CPhkXnmSdR5Gf3zAxVFRqCkC
HbuSfWgVNWdBg+9JEng8NTxVGePHYDcgP4KjKVpR+zaL7R98yobog4iYmWoU4Wuapf1DHA+KWpT7
r+/4/O7/+LvFbWoQHmxUR9mGb1SgoVjA1P3HD3ihHJjrCNpV4nBPWRBCm2PtPAlZ9B9Iwq4Nj4vd
A69eRShWFR1TI1/Jc7Zp9JHa+tonUxf7RWO6fiWGrjp6Rue8edPgPRGwm323esJNwNE4L5Y11Rxk
E/Jtkfiv3IE+k88lMUhSOXMYzruHShrJzplS7+Aasf4A33Jt7bnYUXrOkjJ2++qoaQSs4yZ5JUrX
R8cePtuTEkSpDunun+afdR7Pf4yNzh6WqKwLXrAfrpKaI7z88f6ffE0YczH3hmHJc3J1Ua14gNTZ
w8Zvi4fydcnJmH7/EVdGh3UxsD1aYDN0GOfADvRQGupI8MkHgJFrf/TFsJZp7juFZnCQT46I8mkU
r+//na98W+tiRPfcPeMob8tjuwzjD+nE6lDXmDPTxaQMHVt9f8zQo3x5/2nXPsLFGDftyQ0BzkfH
hUuHMdwp/mXxP5A3X5M5WhfjtGML58zc6ONIRAZ2CAL8IDmR0jOXwtnReyHfm1JfNK8lJ/p0z/GC
GEy6MfJg0RmC3G+l4wdj4YqC6T8p5B8DmT5A0ZZ+Hh0Flf21S4G6m7qXvOh3g+scKi/eTiz6Hzzs
ykeU5yPoHw9zHeDBRPkQBiHqfW+YT6F3TsjMl5+2hzKW/vj6/e93ZVuRF+eCdtbSLGIdHedwPooq
2omUCFPzu4w/GOfXHnD+hX/8EkOXY583YXQk0AYhBAFO4auWE240QldP5lDG4+b9n3JlKMqLlWap
Yrem7R8dZfkQNTcSECaZWP/wntjB3YtZVXjaazy4Gsdx+mw6xapSycrXT333+/2//N9G1/nPv5hH
jpPGWdhjr3fIbQtcv7c2OVG/lPdTiUfHzmnZWc1hkd7wkerzb+/r/MiLyZWj/ajSxvOOkXen/o+z
M2lyVMei8C8iAiEkxBZsp21ynqs2RA2vQMwg5l/fx7XKUhsT4c2LftkvwAhJXN177nesO7tVPpDS
142XrrovJzVCbQZgPTGbD9FUaCWMA6tO3nJ7WPmILfx+XVnPIgJwRwasYxr2/mDbQcKqd5XHV2Jt
dWH9ZOXMQlnSOboqRd6gMvn0wWLZvMLmaTL91i6TKwdLm7kw+alcWAsAoULR1xQisQltDbOLjbMW
RJ3bT/CudVF9gtABCgsgekdbeSwfvNzskQ/6rJA5w/95xa51uov2uYS4ckzzgoijRcqfgBveKTev
d645fHZpB4MaaFAur5alV0//3VQQ3FbdFEc0gDy6AoMs39aszn1hmD+uu4G23O0J5DNqpHMwieo1
hXF2DdcMthJznl6rfp4/DZO21u1pgDrIxOumMbh2yIYM4kfEbntU/K/79drK7ojbjkmm4BYBeYoZ
wbBrglwO8pmPy9dfeABd9j4bkCXYAMQFcy5t3637+g5qGJivlqW6gQQ+3F53H+3j5KQhNFfY8o6C
fsIj2FeojNlK3lDjv8s3WJhHuvB9qNUQK5nMwRAD3spF88uNkItL1jhJSwN1+vuXj19Yd2hkiSz3
iH8g3QuZRv8nb+JtOa88wN+A4Mxc0lts4SrDZjOdEojmS/N55lb9CD49PNNii+4bUlVHPsBMdLZ5
BNuRWqYwVWByKwHO28Ca3bhpoAW7aeqM3aByx28zBBp3BlHSF5Sgg6QHYhOqgAjeOUVE9qE1Q1hS
z3I7N4baSLse76dx6vZ5F7kf+EJZ8O1VMV0JHhbej54xmBIUgWC5JQN8HWdwQRv0w9JmSydje3kC
LLwgPTtQUfgVN1A8BV2cfQAl+JCFKTrQIti0F/ZaL/rC5qsnCQwjStM5LuaAu/eJNcCofvJS8550
D5N0bi4/yLnjBPYUW9t680RAMttxK6jS0EAJCXLYMbLeL1/cOu1MZ2aZre23Zc0A+mYl+MzcQdqB
qnST2p0oPQVVyT6f0v45nGTzlsGC9XbKgUSdVV09ggJf/TdBnbqDaQWMrjtbonmBMPBbB1I5cF+N
4XpFumg/RMj+7GoboMC4dbK11sWF+aP3ZdhR2sKuZwAFgLp/SgdCI3QabUfOVpr7lq6vjQuE4JGL
gtgYRDatUbiY6NaEX+eeUiO8bi/XG8J5DcYVg8b62AtjF7dgfMBi5NOQqGBefrkLs1PPaqeTHNKC
4wYQ03b7iRXhfdTYb32G+kwdYXMoyty57rOqZ7ILSDr6aMaHaZjvYvtnGRewKb0OVeLqCVVaRHBs
DdskqBrUL6wp9lwKc143yMLvcbS2mJcWmvZN6jFSolf4eOOVCz8UadAmbM1tYGE+6Z2woTkkyDko
QPRhHED6/05mtzx7vfyiF44YejpqZjh1wAk0CVrR2t/NMuu/F2JAGw3KJ/UOBvcZEIGkqH+ZdFqF
Ty5ssJa2QvIBQnUI+Z0jxIh+NtNog23kBgT/e5nK58sPtvBKdNbHzCxs2KacgsZyCFxBoHhw0sa/
fPGFV/J3S/zyCce21KjQ4idNRm/5Mfr+YXIltwkBQuC6O2jR2kmCTHFu5cfW7TfdVB3Qzr+Br+N1
31CipRKYaQo0QNpQOrYUOk9oPediy7rrrm5rPz6r2glZUywHAczvEP8G1wbWrC9XjYze+pZSxLF9
C0sW6ozHKHQ+ofE+mHG8svMtzE297c2k5Zg7GXOOlvPSFR9Imm172I7mc7tyg4WJqefs4fyRp0VP
poAOHdRZ3PRoD5T1dYNzeqovE3MQbuygC0ccYw4DTybeoZOFLoxkK54MS6NzWhBfro+W+RmZVIyO
kfQwWX1yQJ5M2Z+sXFm1S9c/DdqX6yO51dRNGc0Bkbch9K40e4EGuDDW4AsL3zWq7TxS8bwwGGyI
nKKH5f3o3BpKxLAVzu5hXfsS5vlKf/HCDqEnXBuol6zSKMURCS6onVPnhhJoGNmsVragpWmknRdh
6VdDB2dMQQc8c54+AkN+5RzSVi96E5pEURxzI4tZvnLnQ0WwQ0jrKk8009XzmFYcyaSO4C4RY6N4
zUcIyKuKT/sxa6vdVetAz2CyBOq9ZDoNP1P3wmp/VEn2A0iElcsvTKO/vLcv07RAC3sTA+IYtK1w
9/NAy01nZJYXoxvrWFkdDJhZ8/PyoywsCT2DmUk3pxFY3YFbPBAIsCDhEXAqbbK1lNbCVNVz2G2q
VO72px3PLr08PnXjCWR712KjpctrSxpNAjVPyIj8T+v4ClYoLTN9Ma+llxYuT7TQK2z73glP6iOF
3Bz0PazACWNwgFOBOeflN7Cw1MhpFnx527Lu3Gi2SRE0OPHCa/ykYL3uyqd3/uXKk2s1M5yoQbHs
gRwFNDvxZ2Ntr1762acR+3LxDB4fDiAWRXAi7Eb1m9H9uvyrF2LGv4j5LxdOoaelxJCITcz2xUmn
+9HtH51Y9fB6BXg0zC2fxMX+8s2W3q+2Y4dOHskqzeogkiNBMgmknFTlxsZU9krm7W/YeeYg+7fQ
9OV50G3YE1byKRjGNtnxHII4KVUIObVVvjRuy/bw7U6CIhL0KYL65VgOvNl1UMyiWQVtHm1Y9LtB
mNBeQ293Ut3FcpMxC4Yv6OyroNSNi0/sDNa2KyB+R2QUbVSfua+XR2jhPeuOol2YoBHe7usggdv8
rq5ovM3svL3uO2Nqkx8G3xLzktUBnIx8UdXfE8P+vPzDF16tqc3+wRV9bELPcmQ5eiWtdlfPw29b
VJvrLq/NfzJNlW0rhx1p2aP5mEDDXSZ0M6N38/INFnbmv7KaL/OGZc00Gj30znH/0fARHS6V17fQ
IXbxyh0WRkg3vG0dXrbKypJgMukvNFKHR3TWG9C+2+328jOc1d8gR6R73kZRVsPmCAwtKH0GPymS
fsdQp9nVqgOgsXbRVg3N+dYdcnmMyES2Ri6d66JJ3fEiRMWyr9FzGcCHJgtjX6GvuKz8KVypQy+8
IN3zoqnQCTRVbR306LrZkKYpodSsCm+sarFzqnR3eQyXbmP9u9Fys0ajCBAPx3TaMifzwjTamOmt
LKuVD9DCNNCtLNq5l53ttjjLhsprintE3Ilc+/wvbR9auMdco1XoXQ2PEsn0aVQ+iFcrK/D8h0Lo
DhYCgqOyhOEA3q/F4fIOG6eO8Crx0IU27yc1KN91w/G5b9N5RR1w/mmEbspaGzDaFo3rHhOIxB9N
HsZbkg7uygOdNr3//1II3duCdiGax9WJuDnCbADNiiF7gemoX4kKPilrpk5Lz3CaZ1/2lTAG2XWm
zIZ8wuBwJB7g1qmslbP50sW1XZE2INa3UBliJ3myDfe/2RC/Ly+DpcE53fHLzwabt6uyRpZBzqhx
jxzlHudaCJVNgaaWUD3lPFuJCZaeQYsJXJlLfK9nkJvd/i6h3WEwxMpaXrq0tpaBAqFoAa7KgEoB
g93GOjF10s3lETq/joWrndm6ujbiuoidY2rZXIFtwKY7XhZq8nIj+3P5Huc3Ixhi/fsWlIujFTzp
wiPBsYqm9UbBwCBEk1aUvl51B91xladFUZ66cIOYG/6cgG4jraMAU8VJVo48pyzUmWUmTvvJl5kU
I9kys3F0jnED9Xqk7Byb0mD6xQRoJsvITd2bv9y5/Rm2zcpDLbx3oYc5U8t7koR5YADI5p4kzwo+
4EM+rrz6c48ETxz9kIVsORA/gozIGNLdyGbAxt3xwxpNhjAz/JFBmZ3l87Tl/byWCzo3E063PD3q
l1GUc4z2jNHqgtIIe9jODijfEbSdl0jg+OgzPFyeDn+NtfS3dbqPtholEEmuJds4yJO+CGpiu8x3
0tm65UMEM/J54JukzeWu6+xTv+qINr8SCPPdRE91QVGNb1MWc2DGXGNTu/PwOPQG/yAQQJ967EX8
nYYCLpdqNKkn7dD6EaIN5GWKCxtKGGZUm0mmAPoUot2ggZ4gOirQ5Ve2ZJuWbr23qasIRIZt9FHH
YX90W6p2QEv1wLkW/IA2ILJJ57rcSKszdmgasd9TztPfPS3Rn8WHwwxgknCMDahR+X2GE/8jynbw
EgkTyJJJMux71D5xKLSrDeQzUABx4u7yObOA+DGwP/WxvbPHrN4Bnf9NVejOsjPLvXMcMR5FJ+Kb
pKD2oRmbYpMPRb7JSTk+dHWDL2Y8NP6Elkl0G9L+xeC99Mx5yDZ4sb+GKCzR/yevQ4o5epBRltmc
clEgp5r1myS6RTOS7yZ8Zf4vTEbdKKstwAUkIqkDy8nT+zqmAuLadDeSSgYiLvorPv9AJekRh0QH
RFbZURkQ95cb7xJRr5zUz/9+rscVWQmaeZIn8CPokh0rsZ7QFYB+0pt0WDtpnfs6nH67tgWpOhRt
NVhFANqDl6kWu1/ugROw8gbOXx6CsX+3g0xg/lb5iB3IZZ+unJ56Rj/6qFmTQp4fIUeviUCRTVPg
j+KAF+iPixKfKkgMQIB3BrK9vNUsbaLatw2uqDTKIqcLKuCCpDFMdy61/9ipeK+n4q5Eh4eXELTl
Ar54jc8INje9UKIoN+LQymRgIZEIe6SnKStXXshpHz6zb+qZK7TghQVq0UOAfkTPZU/okr7yytpM
mliY5hw2LAGUMk98dHM/hiXtykpY+tmn9//lsxKDPDNWSg0Bm4ISe9GUr8K8FwbkNHO/XLmFRa5h
OFYcJLxGS6jcsyZCfr58ujx7FhaAnrYCZiRFZI0JyorpOyTim64GXM4pkR27fINzx53TXNE+hK0R
W7xAI1EAz/Bn2udQ2Qi4PxvurYR79QgXgN0I68uVuy09jraezam1lEpsCChZ9TFHET7z1r6OrSti
7NPDaLGqZZgKFtlNDLI96XZ5B0IRBxZiJee2sFnoiQ2DAM0S5QzvIv9mg4KB4rKXz+4mTt8vv4uF
0dHTGkgZdkUDV42gbH6ByLqFsQsb10TF9O/yP7N29ZxbnJYtA6UvPJpgvCACUG64T1nX3GMD5Ghl
FrT+kw1GZx6GuRsjz5IRO4ZjDXCB7EzjiQ7T+MlKM3fAtrCrl25q5ecE6er34QRnEm0WvYHwxT8R
zeebAhmA2LdqCttRMhdo/YCm6hbuKONjAdjfI3A81TE2KX+v8AHcqZRGj9QEHUuFIBX0veI/I6LE
NxE1yusArMz8ClCrZ3SV0W9ARaIhKUEjoPRstP7fj3GbbCySJHsJ+sIGnnEGmAZWGkgik2/Ia/It
ieJmyykKNuhSUP2tjeaCfViWYZDm4bQfCD6WXj7U8W0yDi4a0Vv0DbsOeokVCF+uso0/KRAI+IpW
lfkrmaz6IRawp0YvO2tvRoepmwmVukMzm2oLIpzzc0Rn/ENWCUD1WQeeW6xEGKCftngpIScIaDnE
FkhzORpmarRhPzloeN6FaRi9ZWjXH7woYs0DMHt0i3QN+5O7JVoHhsJ+GkcXj88LkJecU5MNhxvM
Dk7O6Ifuy8hHm3//q+SdeiF9Fw7bWLDmuz1ZdIt0GZ9uYQUuilszrMGfquQ9s8NmYw8wgRMjL2+t
DJaUwHDBHrcHry1va7pzuJHf4W+A3ropABiyllvRwjgpQS4OKDALPdkFK27RkQur4Rn2fD53Ggdd
9Grepug3fafcZG/w1WN7VKGmTdHzxJNN18IECNmPmwFudT43usFvQLHboNwmPDuk/ACWFmh8DC5t
cczhvg6N421ZV+GrPUzhvqrq+SiwGPeNGid/gL/tjeI93aDV3UXzT0V+NjRtPqIJk6hxDfdlrid3
BwDQ+FDG1Po5FL3AqUwO72DfNVsjMuUvw4lMJJVYO6H0iXbMaram3yac+0JDtb4L9OIMwojt3gJK
57OxPQBgnXlI2Lzk6AkdZvHdqSJk/Puo2AJYRPyGs4Bl9bMV2QX8FWi5hQlY7+Fp6Q7tm2oLmh/5
0WY1XlWe9W9Anoq73gTDRmSg0I2dcI5JTZJtnaMjH4ix0rNYOezR+ARaRtJBWyNgxIc2kjm7g9En
hQWOMeyiMKpeExe/WWZJMfgzVabfGBa5ncaS3kuja+HAaKcPBammW8or+kBFCCeQsYWsmrsGqA41
gBV2bji/O064H2NV1ii3AelYQ/x7tKppBn0Pr8kE5+aRUWHvSS/DIEGDh2/YoXM/wy7yGfA3daNg
O7tveBrWHsQJkycH5W5CAqkWgwZsN80Uh+UGI1iZVYaW4D7bcEfBvTo0+S6tcmgCINQ2TxBymflC
lM12zi1Jj1LMNr2paGRt3NRKNwx1ik0MWhlcdDGpZVqEfiHTDJw1CorjCEoJ2MM2zB9o/0M6SZnC
DXHOvqsoyQNkCsrnWOTqBgyM+INPbvUTy7r03SaqfddWxPamyKkbcBorg++agnAvhso69E3DLh8y
mAWTjUtG+K2WA5mDpMLY+KqTJpqASeFAE4/e86dewr1ry1mKDnTX4uiR5Xx8z1if3/WuiTnfwBXj
GbQVfpMkhfEyA8nFvMkyTeYnHIQglA1t9S2Lm/C7AdQLWtajGfwaWs8PMGQWaF8GwPURSwN1V9tO
Wuw0YNsfKpwB9mzu5ICM8oR++bBQCQ7ZrGf3w4D9qYTrugMwYi67h8qcO68IFeilCm7XP+Ksjfx6
FhSx/mz0BPLMvgJCFuDRAscioA78rnamp6nozRjYJCdDFNfL4s9130ctRKSdDWZjXY7HntCHMJKI
Uwr5beTZWvXldKFzX0gtTERvTCgVsEvB3DW34CT5qdt9N0Kg3BF5Yd2ulZcXwlHdM90AeEm1NhIr
Yy/h+OnsgMWqVkKshYBOr08g92DWiZjHY4Ii2A56C8jx0Q7dcI7KnquAWmEPdjisVEPOhyyg2f4b
/pIWuZpyrKugTl9C5K0t4yFjZOVRThf5/9fB3dNNv8TWcTnRJK6Q1zTTuvwjEN4dW9uqX+yyhc09
zHOuqFidDrGn1/TlPlHSTSbJMxzAAWapRf6tS793ef96zazlrhZhc0HyCK5wQFOB71sPatihqOOg
Pz1eq8j/PQ2cGygtrG6dvq/aFCATiZ7lY2w1uc9hjPYOh1qQwrD/3A6qCKYWORkZ1bdFRqN9hR7v
bZ4O0UM6p/K+6OTaGXHptf1/FO50QLnmQVwbDzVkyorMiZeI9s1gxuPlQbX+9gWce2btXG00CuTE
kjRBgw/gy9QNDox+QV2AtTCSdXPeo43DrJFQi7OumfzCstxv9RhaLzRFDhswjb770XJQpwE0nIr7
psAZLhIqf7ZjnLo2JJ3oD4CcBeyfaDgPXgOWSg6WuVOiopzMPkQ6JfZGCwdWaou3jE9d6NtuwQ7A
k6uPStlTuwEjAGiwzoVVlQdLJxPBBHPVFjmZDmQbGhaPaIkcnxg5eenUVBqeBRog2K/j+Fm5tTC3
RpOLDzoOE0g8PNyagAl5RDTGj2xm4juZSWffGHXWvAsKzxmfOO30UpWs3UwjIMRNZoIa2ifOXlXS
vusBYQxSyIsf0MnIQOfOa4DprC4Z4UzUMnc7x0MN0Knl4qeXJjyk4q4xPmLABhKvKoz2RrEy8yXk
6MBHnsDFXhUV4RM8lEIMOW/fYK5LXo36hF2xAHS0RPLYOpW9t8Dz9jNYyf2mOXyUd3Uhh51jkOoF
XdrTQ5WYYCdYBSInOBQPwL7cwWIv9kjbtccTYfRQsAy5DCkb8L+B/wahp9/JWoypp2YHsFDgJh8B
u0lgV5c4XmhI4yYPIWYQKTNAjGzqTWMO5be0n+PdDIX/w0RRwO8cUuxSZfxI67jcxZyGDHbNY5p4
oBIUoH1bqPZVGXS4rhslHh8LCmIe1nIHh8DPFHYQYMsS6TwSOLrLTQ3sxkPXWFCCV7EBuhTspx2/
JBUGDkFcgLxbfQ+jrwaswBFUIxRWEg+MR0P5vSpB1o3EQN5mA12/LIywv6UTfM5+l1IxlL5SlOiR
REU2PHE626/dIvyc4F7uibwF3kPYtW/AKGJjVC7BKcWNTLi72S7uP0z7DEeEV0u5aNqIrZNRkK2O
jVuSAER7ewdiqApiWWYvJlQjQHiZ8oBZZfsgwql9TOvMh09K8gBwXuSjj7w54ljXeSYFEp+xyrkD
n90CJsqAP5g07IeRi7DYTfivg9aKZhAoGXy4K4o4BpCmPR/MBpDYNPnse9gkI3iqtgDSxB7tIvpU
4P3mg2U9QPuWNV47qWLwMrPiaE6Q6jYe0dnS8Mb+lVe9fZebnbmNYB96B8Ay/0YZS/ZTUyZHN0QE
5IlmbO8BMzXu3Qlw8J0T5vJnEpsOEE7EfTec4Y9dAtJS1S7ONQ3g8JY9kF0RjtWdbLvxfRJu9lAS
HEFAFJzLFyOa3HQLphAOKNCEF3sWiv5eZlMLAiEtBdsqAav6UhBwFwEj3JjoG3kfsix865Kwv0kA
RDvxxw2CjcQl1W8CBKz0K9dO9yCr1hTKaYu+loBfoJ0eusYajttJ+YrIc25g6A17bPSctP1tZs7T
Z+Sa+Hd00cDBW7jy3sgZ/j3jJuBzpZUgTOzDYQJKXLkFtsYoQ/nCdEby8/I2vLDV65bzgqVggiUS
1KXTz0TFhkJMng2ZDxrfdXfQympyxnwMidEfa9hp4ZAJ7rOV98feHd9ENK7VEc4HZFwvD6KK0yi0
jsENOB+eGViB4NY/X36Av6WrMx+q/ysMZr0LnCrS+/ypuZV79EH4O+Ud0Mb4jVdevaFP8xHa5Jti
+xIf9wx0uo/xiro5Ahu9QAgRowlgKy8C3mbQC6NleS2CXYj7hBb3TQlK8ugEG49Ta77ELXBFMb3L
cv7n8qCdD2K50CI/rGvrlJSpAsvIbjhEPSEhz0nVntztvLwZvrnmNa7TpzHSgj98glyEsBijthnU
ZmqA8zIye600f/5EwYUW/E2hZTpuaMJ4GnwkQujGdOlTa003c/mzBj/8uuHS4r9sHCTUzuUQOMQ+
VEDXesizfTTW9FAnw3NKgRHIVHldtCy08O7kMoFP+xwHAh/Nb63k1kfUgDEI/G68u+55tNiuGHjs
miiPBNi7niEXuANb+qOw2pu8ScF9ql94tCZTWtrBtDNl3AMMBzOU6ejiBDY5CNCqCEj9XxKmEpcf
ZukOp79/OV0QEM+AWQ3H46nXaozyfTxme2UkzyS7pkMAc9jRlgsx4ZbRDwwNY2nuR1a2sYZjjIo2
zNS9Inm//BxkYc072kpJCCDANTx0guaTftb382t6HOB2A5j75/hDPRzdbwiQze+X73a+bAbLzX9H
DeDcxGqIqQI123DqBlC+MDy7JyCmpFFxJGlUb4cEbo5elvRGuYNjRbOCY1j4GOiEjCpJLHxra+AS
wuIoOd2zNPl1+amWhlBbOwReejYsc/hRxp/UPS3TD8Rf3nUX11YNEtJ0qLuZAxsyvQJP99/UQRAf
1eF1XxOdhNH0PZzPgPaEVZ7T3hBB+X6ADe1KFXxhp9QhGAO6HoHObmWQOry6EU2SPsbMQFKqhGaq
o1T+Bw3nWqJnYXbpRIwCgVGHiiA/8jz0yv7XVCockyaAvaE/knCrNWoQiK/8xOi+k3CsiEU5oHAk
U0jwkKmOv1nOvNaKurC/6ESM0s3bBF5B4zG2f8PSwKtm+CEPxHPhAHV5Yi0sCJ2GkUoxuFUx4tQj
0j+5TX/YY/90+dJLL0Jb5mIakauESUaQ1Ilvz1aAfPhT584o3qSvULRsHODIB5H9d/l2S2OlfShb
UNJw8jJHINjALc9qv0O5xIXnQIqY//ItlgZLW+LDZPIOwft05CZHhC/lBsUmsvImFmp4nOtrXOS0
YxEt0FcLC5xwnpiv+kZtapht3M+RUhu3dstdRSz+XpDUTDcCpxTqMXSo3xcOKl45yMQZzk9R8wGC
kX0Iw7IIYPSUfHZsKH4bmchX9qOFkdCJDtxAe4GjYEIHNLWE4GjcGpnbrgzzwnahN8SbyHPGvWUU
gRuNe5i0eWVueA3AFGNJDmWVrdxmIRDV3f76OAyTYjK7II/JjrPiBqlVf+yiexEnMEPu300m10rx
S+OlTU5WpK2JrE4SKPZZ02Aq1pCLC18dvTG+6htYBAIpFdR9cijK+m203H0v4t9XzXi9F342Cah+
o0StWNqQwIlXy1R/Ll/6rNIfkY3eCi+Yo0Q+cTRinepWUT0mfgQ6z7Yw4N6E3I7cV6HReWgvLwIb
foJbWNuw6wI3HQ5j0lz0IIsicQtonlfEsDCYU3itkcn08mReCXSWZtjp71/Cw4aUfSNZXgWwVPeL
sZw8qz+g4XObxTBVFPlRjiv6haVpoIW6qGyERM44iM4929DkGZ5Muyx+ufymli7O/30MAZe2nMKL
MXDTtPPD+uTXYDfP07zmDn1+dVBdzObUkQkm+twGRTo8CLu8VaRYyTEsXVobmBEdZ9C0xm1Qu3yP
XNuOt2SlpXbp0tqwxKVEoxPS0AG3XsPyOXV/XTPcVC+N2JCUDRIHyGBIYF00wZWARuSRxyvB2PlJ
SfWKCKrLpQLnoDyWdhw/tygAB9Pk9JthToVvoS7vmz1SPJzO5crk/Nvl+v9pEqqXSWKO1xs1RRSo
TAHsnKO0/JrlICTOEyyNZpjPdCD3kDog8EHaQfYc30PuwyS8VGW3jW3I3RzkKG9obdPCn9UwfION
KmhFPZ2Rf0ZXv/RZGcEtBvJd+Hck02AeYNGG7lSOz98dA7J8A/mu4WfU6d8M1zbLZ0Ru8/t1b0z7
cruJaxeMYc46kRJPcFglWwG3wJ3JRLky2RZSTUh1/rsIYUaRwp02jYMS2NrKZyzvPR4aH0NZpuWB
RwyiCDvOjGAwQKCVHas3AuTRI3K0MLSM4Z4JYHRM8g0EhO47qXPbE27VfUYYoAmWFqr+6eJ8jLy0
lWaPUCsb3+gUoY4EP78BRn/juDK9T8vj3GTQPoUpmshUQyz3ACNME76IpXx1igg2Z7XJnWDMh3Yt
kbV0Jy1cgwsZgV6AuOBeFuHv3mAo8qpeVIbndnWSeFHBycqiWtgL9CRjb/TljBwAMtNxC5ckMvSt
nziV+HbVBNPzjG2fNDGQK8B6KvunA/hVC/43TsdSXBXPUT2bGDmkLgohwe8NyX0Twqe4rV4v//aF
t6CnE8OhJ2OPCsmhh6aINU7QJfN9Ep0S1wX5cfkeS8OvLw5EC9S1DAc/v31parEpZL7yZpd+/umW
X77huZrQICZicRARjPfkC/CQWwov3ilhK2N//pxE9TzikHZh7uSDc7CYe6d6tCjAUjepHiWHPXMF
YXFhoUy0ZtW+9Dza8iux8prCMJ1DysZni1Qfkw3bextuTZm7plNYuoe28GwQLeCw5tiHpA7nPSfN
fT2hjAUbrBniHbXyZs6HJVRou+5Jv9RZ9Rweep6+iJbfMjI+w3J0Zd4uXF6vf5AGvzt0C/cAQ0j3
E+o59QzvQhfSH1gF/r48b5fuoQWII6cGCrRcHCKAoVGzm5LOU3DJ8azEwjZ13U20EGjgveskKhMH
gpo9mfuP2CgPcJ9ZWXtLz3CaBF8WSGTGZJxlSA/5yJ6UhBVQ7dzURb+97tefbvvl8ikIySNTLj1E
Ap6veb+VIf6n2Fx3dW1197xX7dAKemjEDUxiQKyHc1w/rvz28wdZqic6UTLuCfxBgX82diFoYi7K
QqK7GSEwttaqEAtrTc9ohipU0BE49BBm4W/U8dGiAfG0x50s8VnRr4Rwp/E489HWyb/gVhdxFdv0
wNTwRhh6lg0xPF9+B0ujpK1jBSayK5lFD6R0N72qvtstThZFwh6BNYepnaxXzjELN9KTnC3gtdCF
SueAxozqc0ZZ9xBWJZzPof/7Vc4ENYgSve1XPZWe8zSmdpBDlYtDi1r/mOxx/r09mUjA/VvSt8v3
WDDMANfw38WRSD5JWMfwgzXC+8yDuJn/mksOy762ieBel1JIFyvkv5q5aze0I+NLx8sQ8lzHsPuV
/WXh+6XzSdE6NzYQxMRBVXV7uJXvppxvBhIHJryvktzF1yUIabUyE5fupm03I+vDAn2qaDOYIU2F
jyeZQw/G6LdYtndmiFY6tCfDjen18hAv3E7P71pClf3Jzx7wKi72xmBjb6tc8xCh/92jWN2e0ebA
bJ9k6Ae4zK4xTRayI1RP/cJyFc1ixsmzPQErkxHoOYNYWZC/ElA7HtxcQTudhgLiHTOcNq2c2bsl
w3xl61rQnVE9MSypUAkTqX2YqnF+tWJSmkHYTdSGo5WFQoENfdkeFmy0PwIMjUyuqNOq2pg1gclo
kmRbuPd0G0r59AmRh7vys9j5fYjTfyd8qSRXGYnZgbrTUziWsw/d+Qj36fHx8vte2Oi4Fh4NPS3A
6DfswyDg9ei1RmfvrN4q1/J1Zymljkt1rnLBLDnFpHUOQoYbBUYteseeK5iHjWCPUhzdctCO5rm8
yVS+GcLYQ9i8RVJ4aN+SavZN85XBVtFmDwlpIDPL98K8hmR8+mnaRlybY8HqaEJomIxPjQGvZr4v
sgkOyR9XDa6edZviBoWYgTk4+kVvMO4LIIhbeW9/m5rOfKGYFkrB7tWUVhOJAyyvCsSatiMhggvR
iw+D0s2ENs/jNNvuBjbybJs7Ed1WENTcyAG9k8XctBsYf9Pfl5/z3CwVptCPPHGczZYTOdDjTfm2
qI8OvCpjZ+VJz83Q08VPN/0SEBkQ4UcKBvRBb6W3iZVsQ4usHM2XLn36+5dLwwmdV+BLozpKY89y
3iG8ujwgSxfWli2cVaM8qYF3JJx7Yryvo7fLFz4X/ZwGQ1uu49CbKVBqqIv2/D1vosxjiJ67ooBA
dIB/7eW7LP187TzDZA53XAEujBFmaJBJqDdQZy1LsXRxbdXZ7lg4Rhs3gUJThxcb5E+XFNvLP/zc
1wvDo59hSkZF1hnAF4KpA1M0dm/DUTMvzP9xdiZLcvLMGr4iIhAIAVuomZ7c3e62vSHc9mdmCYmZ
qz9vedXWXxRxalsLqZCUqSEzn/eOd/YDiDqbzmp2dcL217tbWPeuZoN9XdDckCCV1zVqVUiQ2H+K
dM1zLjWunXX8GCVUJgEYCMkjQWm4oQtlVGO4EXLylybwae1DMxqZkcKrIgfl+DUv8eqaZ2tHpIVl
qidx0Cm2J96ALEUgWluV4UT+OM0badcW6FL7muHmpsmtCvlgUAJ4EK7EPSkqoOPU3eZy9HvMNFHW
ZcgyiliFcgNzcn87dh9eXzNLf12z4MpxoBxJcwBOciQV506DB18LatpehxKHDE9d17u5eFQ+m4Jm
w1WWjTk3/TpquASAqYK8FcqUsmRPM4/vh5YDue1PQ2QIy9oxSopHhyASFLiGmW+u/4cFS9e1TLpO
CLuFSZ5ao3o+a2cp0b7e1LR+tSkRL1UFA1aaYBMPjGwIjUSs6fxcihhg6PSrDO360c8GyMpMiIdC
PTIUdH7Kxu9senFA9Tjj91cc7YKN6/eZMoNakeNRwICoGsPW52ZoSjyD1T5koq+P1MJ60w/0JXAV
pjlZ9ORDDDkzq2D0xpA1rzZ/vt7B0jecf//kSDJWpw0X2JLOtZZT8j6rbEMgpXa99aW50CydcXMm
kraAGuWW2CUTgfo5d71DWVIJNFpn2Bs5udmxbEr39/Uulz5I27yHLjVL3uKDaroF5AOyqFDiHYfN
9daXPsj6d7gcVcTTGDN6Mkp+P5k0KsrkDTrfUGTJt8gaSiCn3JGVzpY+RXMCmUyMEiWHzomWow/z
Tx5yN7sjOUo6r3/NUgfaZg5wXVf6Lr4mjktUq5Z3ZqNOtX2jB9EP0CjeRGaTBZgS6i23pe/tfKs4
3PTP9fPzwOaB4M4jI9naAXWnsJtefGcNxrEwLvobgYeakLxDLefJn8uthZqLnPeQJl95E1iwaef8
+yeTc9u5rasSDDFZ7UvrufP/s7oTBLpXbG6p+fNHfWp+8vCi6fj481Z+rBr6hckhmKCmZlavt409
/beDkbSK0cEdI2V2e8bY25TjXCPM5ni9/XM7+t0IDlzPdBHpBPCZMAk2N35+H4SUNhg32+uNL02t
ZsBCQEN9MmsXIdoS4ts2RGhRWF3J1RPCxaeI89/XrHYyUCrrlylS3aEvH7qQinmwvXYOxYxNAhFj
P2g85kfMpeNGzlbytUqV91iW3XjnulX1yNom3yoCLvttC0JHpk+4xYwJHShiscIJmJ3+GmvzCZLq
D2bRraUMLaw6W1vUqiorzpFhHEnkMbLkcZyeMwgVW/zbbfOmuaqEpSDZYgOMTKMP4/T3UDQbF4Jb
11tf+Pd6co+bKkTwk5gCk8sCPGmAP9CG9UgDA6XO17tYWNW6WrBHK4sliU+j1plDFGYP9do2sfTn
tauGM7O0UBJ/njEIj3+XxYcaPsSapvJS69rEAkHZVyAT2RFnH1R9FVYTzPK5cG7IeIG16EI+vMED
loxjFnkTKt5I1UMRfU5Wdoml/655Koc3TZta55EZqqCL7wwAbDvvp3T6FVe14E10ER8Yc9/bdo5j
AKvCgtohEQ8As6wsmfMEXnCEunQJhtrzbTlZqAFqHiHk81GVyDZofQDSTAbYddy1K1vSwrFG1zEx
1cAMZSknAi4gaMY4sNUrmCVBb1UhzX42qOS6bgVLA6aZsVSZNAc4pMgR3kEOpreDusyGdvPaS/CC
men6Fl5R5qNM8SUmivha9ZJmKw5oYTJ0ZYt6KpPUZRaLkK7YHH0hgZqbqmk7g7MA/hS4G3HmFCu7
1MJ82Ofh+7SHF008x60jVOTNs7+LWTF8Bzcjhuac7MPSza0s6BOvOKRz6q/cmi9/n6vnhJgEoLGp
rAiyng54s99zisps9VFV3UtRr9jj5clx9cSQBOBG0tbInFJtZm64jO/VzP0VH76wtHRh4c7qmIn7
pBvVRhs0gh1i0Jeps3ZWvhjigKfSxS+8wlbFYLg0cmEYbSkCZe5rNwkGcGdmywgS+ujnKrAA+rhu
K0snCV0FI0eYI6bQ7oqsDJWV7kc2f9SQNhzlvZm/2c0v03vi2bspH0ecvxrnucVld6XrBc9pa4eY
ko+FFXNINNQA6oCk98YQpQX6BGooU3KwKztgRntEyvy+4+1/ozcPm7Rnr2aaHDPi7DqltkS6a/nb
S1OreQ3adoaIqSQR8nozyFtx8M3E0eVrKX+X16WnS2r05piNXcGdCIlnUdzaiBTJr9dHcqnps4V/
suTKN1snjV0WmbUK8xGC5PWa0sjCHOkyGoA/jSkSL0lUgsGWewggqDunL5AavCb/9ff0dmEH0tUz
2qyyaweuLsqpPd6nqin2YMuiQLuNfbysFXE41QrII8QPRCCRQXwwoIr4iOAm8DsDGzeJQgiwoJZK
wxKZewe7BU6pb6bhjz9D4mt2/Qy4/dR84R4x3+a0aj8YMaDLPIg2+aYANI2sMUu/A6njfMlIV41B
K63hzulitksGz3iAyp2xdVSc3dcVy1/jnIHYO3LPXXtPWppB+98Z9KtsFlBNbCPDl68phBP9hP53
fXEQ6/IOr1MlW+riuaBDynUpZP875tQAKykThxHlCr8SbAEP41Q6HKXsIn0aGqSmBXhvip9mUCb2
Q9Ola2tpwcJ0wC7paZNb7jlo2ogx8OzirWrZi0fstQfrpQ7Oo/vJDkqz8yhXnhPlRhkm9Rhyjmio
8Xx9IC9vXp5Oz2yRcsNQZFpHhBv2fVPU1Ao6AeqQ6J3+a0lVuUV1frqmXL3UneaPjGoqc2SmtVEM
PNoO76PHhkNTemQgynnpAx3kyul4ISKi8zMhM+sPflNbUdGhHAn5Pp18cMrC2iheNygQa5A3a1LV
hq7oR6RCO326tgVc9i6uTtuOVc7E7MRmRCFNEqraOlhIJQvIJH6NzVqB41In2kCWuZDGUCgSFfF7
V4xBXn4BRC9orF/X18XCqtMhoXPhzrR0TbyTu/QtMyykcXKQaJDyajjubUdaXd/GAMWrbPKijqZ0
esuSoT8BNwh+a5qs0YcWPBA5j94n25HYbmUxUisCge6hdOrfkHBTK//+8gx4f0tsP7UdO740i6wa
ItmIX5USKVDQKBITk/VtMOsv16dh6QM04y9ShVibm/aRbyWP2SR2MypMrje9ZCGadybdbAyoAoCQ
F092XYbqGObepdMYdhleUQDtJoh/2mxtuJYW1NmRfxquWfQxaH25HSku7kAeeWo5/Ujicu2kszQd
2rkrrUuTIyXbjmLAPYIZbrMIx0r4W++8z5azomtA48tXDFfPoeYlTyulZhbxauoOvRXft0n64PtI
WXQSFuBs8YMN9cf1Wbr8WWBz/ztsLsCIlqkgpuSyo928etTYmpBzLcdyc1sHZ0/9aV6GsQFqyMFN
v67rwGqqPe+/+qhecuXKTf/yF+Aw8m8HFWNl41RnINv8wMU9ncDm69iBxPbKFyzYiI5cNQFKqc0y
kxGL35n7JIa19+DLE42by7//fDKF8gQVVjSJARwY48MxjBmaBt5dW3S/7Ln+wYxiZZ6XPkKbBoSr
aMO6lIJKNN9TiDUEZGwO16f4Yl0OPkMXPJryubbyNMMj3Qz0mrRG78m2C+8pb73xKzTlnI3fzepP
UtfOJmOoaW9H2QVtURoZgicMulTgIpKN27rJdoBo7k7YVb2zCsuHLFmFNz+348iZs6ejqqn3xXIG
lM66w7AZW+ntXUcauyZpuvtKuM1m7Jm14oIvnyZQW/jvBHE512ZROkPkZXgOhvkV8gkynd13j/Hh
YaxjRJdaXu2vD+NlDwbA2L+9EYOqikBII6r95FCCj24hewbXtttaPy+MT3Y4VUAi2CgBAPe4+uJI
yOIk/n1Rqe+3Na95+7qQXskIJIkkHvTqutok/beqXaPXLQ2N5twh41cNkCSbokQ2ReDE4tEe6S+I
r1Qrm9XF877rA/D37/DEXlXGlmM2J0sNO4N0e96AgRnzY1/RsGv4K0BTG98WoT3Lw4gExd7KVmbm
0io7d625AWG4qD9Qqj2NxpfMGh7qtLqXdb7BK8PD3K7FR5d6Of/+af57mXQASiYKckhdvckrqCC4
qXWSMf9RFCzfdt244i+XetKsxqmtFGBa1Z9EpX5Yk/Vq52W6bxNckVAF84f24xoD5tKyOI+cZjFu
7c5ybEx5AgnCD9PCJGFvT27Q99ZNtSEoLv531IgpM1xPMGq8LIfHxuXDUwIoa5BYPV/p4pJnPn+E
ZjmTNbZpO/ny5Lvqw6mMndsZa3ZzaW88t63ZTdKORp8b+PtTofa+8WrNoAXKP7lZ7f7/Zo8O9Ihp
C7iHO1hlCx5fYhbIXk6KrSAoaZqEsr5d72NhPekVi8Q0XJdaSXWqhrL4ltUxAd6XFkfLL6eorB1Q
Grqyf7ne2cKS0pkBfU0App3N8gShRJRMycIM2payoyyqtfvbUhfahBdpn9QzKdyjT+6chm1d6xD3
zY0Tos24KBvf9CDccqIQxdhXeWofbQp+cFe3fOXOcPZL+tPTec61k/AAJaa5Kt3iBNw0wDRjQuTP
vPDc557bwGRAkFCGI/QJ+2AGOGul0wUr0eM5arDixJdxeTIkvZ9q4wX6fiu+f6lpbcj8DGKEea+q
k8NLoBlN50+XFNPK4l1qXBssbsxpbHt5fyIAdgaosvlRI+925Z8vWAbVjr5N79ZOknvGaRjN8meJ
Wshz0JwW90BAyrt+FhQya41/i77xeeK17mgJMLcL/3pUw/BRTh7gK9OPWq49OSzYhR7qHfrM8o15
qE7juSa5y0Z+NF0FbVQ/n1YGbGk2tK3WcBq3GzzhHLlJ2m0Ss2EPsb585U1owdtSbYsdhezSzs7d
Y8m9kJePoOtAwdoL2Px83TktdXD+/dMeXubMHRUefk9nQNSPDoxzZDXN/riD/g3q4a3Yy/bXe1oa
KG1nnWhHeruHvLpRoJwJaRP+XYXUzc1trZ97/fQdA/ie4J864qTwyLq148EJY0ut4SAX/JMeaJQz
p17X1agnKSA0wHG12OdxVgSgNqsNCjHr0Ha8X63N3276Gj3+qCrI3ViuJU+Avj6LrHhtqmLlbLBg
4HqCCJkqaQjTlSc2yTRkMUcMvnfuaVsdIHeB6oRcrYC7FpaWniVSjTSBJlmtToUh3qB3tvczup0K
4yD65v36OC3Ytx46Na2m7c4kk1M+GS/x1Hz13OlHMxn1inEvta+tqj6tUcPWGerk4UigMg6EshcU
aj5c//sLJqFHGY2pd6ny8fcne3gQNco9gEFKVyxiafi1PShviip3faVOLSpgA0iJgeBM2F1vy0eD
eitzvPQF2l7UVXGXtxRzPKbueAdZn+FcHHTjUdnWdgeuegEOH5VgjClvkwzpLzESFzJvN56b9Fgg
G+KCGDbyIAdF8O6til8+FAg2Y7M2PgsL6O/zxie3NE0Kofw8xgId3iV7b6fHMl4x5L/v2hcOTXpI
sIDWcAlwRA/kF1L/NgTV2huJyYbXNo3xu4uH0B/Clt1bPQ7uFsKAeZTPdDog9j+CZIIyI5mwOmxb
8KppYkDbpDQ/UIMJBZihtJ+uL/GLcW3s8H9//zQCI8VxpclEfKyK0vaCsmubL8rPHTdMpCUCu87T
QxGfk/cnEGvvQcGFfAkpWMRmc9MVnv+eD0PyhvIWc3v9Ly04cz3OGfOZJySOySmHCA9eje5k6j0B
6f5sxV3YSueLMZtzcL2vBW+rh9pyD4UnwnatE5QdDcvfGZUMrNrcmvW386PV9U4WLF1Xr+xpOnso
c42PmOff0A8CUPD8cBnz376zNo9LC9n+d38dyZhXcz2BNQGxktrfN5YRpsMaSXSpdc1XdTk1zVo6
xjGbXLxbWrZ4tOY6/RHPYk3obakLzVPJDtlnZGTG0cHabiSbQ8ISqK00/o2zoDkrG1WoCZjw8RGR
cblB6e39wOF4x7I8DD5dW1ALDlcPEvotZCfTGoqksf/udn8stXLQXBgePXhm8Jzknp0bx5bcASgR
Dv1LijPU9QX6N3h1wVXpYTPGHcOcOvAwzFhJPBfa9l2duiSIVZrA3aQEPGpoFvwu2p5tAdj2QzIV
RWRIOe+B5QfkO6FeIGKXbKc08beTZ84rxfBLH342qk/+KYuRJ0gIPlyg0HX4W/j65PC1DLWl1s+/
f2q99UgmsnPrjXgoUDDA86Nl/loZ1fPSvTSqmk3KJrNjq+vw1/u8Cpps7lF4Vgc5HH3V1Lt0YA3S
j3G3HbkZDJM0t+5qXvuCY/v76Pnpw6jROz4oi/HRqjuI4qTB6HQBYou7KT+B4bViU0u9aEYLBVgz
o1KmpwowSaM0/ScLMgI7aHJDoAzZo/60Bv5dmijNenMfNR3cF8kJx5nsEMtK7typ/i+3rTXJxgXL
1WM+LE0dBaZYeqL+ez3kkemuaXwv/Hc96KNI4s+k9OKjLayfrFXlLsEJm8XNbfqJvnmenk+TLcrO
M8RoxihYhvZYZmTOY01U94xKknR7fTEvjY5mhm6PeIgv4CFqdehIEpp8TY52qWXNBLtBtqPfFsax
LPDervwx29TV0K387/Nj/gUb1HWPYpuooRvwvydzioO6jb9BRetnN6Qfs7CekskjULV0IHjm7a8P
1MJmb2pGP3aUi9gwgMPKxwbgKvKN5eVL46sumNP6+XonSytK249n7rRO4trxMS2HDeXPBW1DBClX
toOFA5gun5xnmePwmsbHVuUPqa1+FWX76PXNa2eKkGT2G1RtVrpamnzNrJkBQT7IYcBN2ex+dOIN
g2759TG63LSn6ydPM4MYi9VgTxPlF87T1yIpVxbVUtPngftkb5mfNZWA2OHJTnE+h7xdOHf+mnby
5RXr6drJhm/UIiUqO1mFD4mxws2dEA+WzN2KGiXMPu5wqFAfB/VtRMbesfH5dNsZzNODn9kwjpah
pvRk+WbgsAzJUwA80tfrE3LZMjw92FlWgM0aLT4MNVdhXuwcswxdpOpz75aEENf3dD5lFjf9hLnJ
TrRAbn41HuSERK0xuyUx79y+Ztt5LSuAITPjCDTrsZjVZkz8L37mr0QFlwZIs+pzxFmos1XXrgWl
IIKk5h9e+cVYq/Rdal/brV0TujLjALsuihwZ06kZBznceenVr1nqrSlbLxmHZtJQFoEGpA1/Tgbj
YObIP67p200rSE+LTzJX+knDkxOp5WZuD14DlVqwTJQwd7f1oFk28xtPZgrHjKL64xSPBnGejPih
c8jT9fYvH5g8PdHHFgj5zwTHMgeSW4Qn/8WZfxYk6w6Ey3fR2mt5DJd9+P9wREpBoIlexHCsXRWU
OF/OLhTGFQg8sOzhmUPc8foXXd6K/ocpkkyUTO7oeUc6PsalCnnTQnZ07dK21Pp5kX3ytE4CJzVR
B7sp6d9yF2JKQ0FenWZtvhcW6/8AFF0h/XhS8ZEXNsDRFlCvzcttA6NZs0SyKzEJrJnkFLRZ8EP9
KXABirutec2Y07KKhSU94zg59CcysLsQdIgkJNWNDFRPhyRCepcxVOLhKltFKhNB4r+NEAyaIaR2
/RMWBl9HjOAVgVo+xY3cq+Vr1eKREjq215tecHV6jltBqhTbIk7EU682dv56lic+67fZ5fP1DhYW
pqsduakc3FwiGIMjQNrvFJzSEUR9d1sPxm0KMZ6OFelJMSLHAb7I815Ih42f7Tl7seMbTzE6WaQA
9TtDJqh3HKz2zjfH0FzV/1xwc65mtqNbCzZxuDlWMfrNSaFkN03pnzrp7MAUpHmpkI52uD4TS6tI
35TzAsjcCRL14yCGbWVUxZaOzlrZ39JC0qx4ROJ1iZKX8sTNhJeB3VTmDkLEKXIyRX5ftn618sCz
1JFmz8iRox7SdJKT792T9ouXPTXxT8f8tjJIC6dKHSAy56CbOp5KTt++PR6N7eN99kz3dB8NQRxW
wRRCPy0UQRSHv50AbJyAhs0e4afQ3uAAFfRBs2k25OSc5jfU+uzl3SQC8BXDF2PTBV3we+VfXris
QQRCr3y0Oq82q8KXeB65czk0FyVd2aUubYfnlrVDCWupAYD17J1KbnThxAbA8SwnIql/MOYJipRF
+pXP44pzuDSX6E0PRyLFcxwAgZ2juN8INXzpUU5ejTkI1c2X6yN1ycDOPZy/89O+ONXE7hFEmKOO
OBChxzu924a8mMMUeVdiYDd46HM3mpdzSqdLp8aeIzWVW9eZcOBdOetestpzy+eh+/QBxUjSuiI2
QR38GLptmwXV5H+/PjhLbZ999qe2yWAjsxac7shL6Dvkgd55y1dW6CW3f/7b5y4/NV3iguFxaDRH
TkFRMmP51gmVk86WDWrlhLjUg+bOrDrljm+4sAHI90Rz6xf36SjtrTH2zg0e8/wRmk9zPITURDzw
yFT59zYtH4p6Lai5NPSaFxP5OLJhco0TKtUgXfuHg0J426RqFgxaHdD7NvdPhl1vUR3YiLVE0IUR
14OMrdONam4KH1zKutvMzAa80bF58Tupq7VNaqkPzV7NrHMdiO/4J97JwIH+zjj+oFABvT42C/5G
jzTmOaoHCiuNTx6NKpUh++SbsN5wFFwZ+6V/rxlrwxKICsymf7Km+y5hISn+iJavuOaFJaOH4Brp
gnivrDnKobq3a2NibFIfqq7Xh2bhr+vxmDltK9JzsGnSc2YIy5ovnl89eN5tRWGuHpdJeRWrxOQx
ovgCT+AVtEJjawPGUTS25u++qhX0YM8B8jXYzt+YjP6iCevVYzWEYWsRnt1H/bduDtV3/91p0XHA
7uwpwBPng/k6/nipv3hJML9cH8S/oddLfWoLYGjkPE92oqJROGQTJzWevGogfz4sPK3+5win2jks
7b7luYEs/lG1zgviQ8WunuJh29elTALZTKYVGpmUf+TIp8fWLbP/SmGzoCNk7MJiUMO+kM45qUkV
6t3Ocs/alZ5FuyCpvEEF81Rmv42EVGtRzQWz0d/lz3dkzhNU2cuaD/dikhjOEjKJvkBpV2HMyYr5
LPWj7aLZ6LVtDOGKqG2HoM8+DIWqCR8CYCtrfMGC9FqMluQ+xM3Rvu/FAYFX6fhaZHDBfMzz75/2
uwnF0lC6AP4n5bjm5AzhvyaP5d6H1tvu+uJaOMroL/SsLPk00g5lKlAH2pMu3lqg6YVN2t1Lku0H
la1wNZa+RdtZ6wpSG3PqDWASNOWbASJo2LcIzAQmSlVWkj4WpkKv4CODMkerV0XUt9mpH+gd4fb7
9XFaavr8+6epKAyIPtO8l1GblXc4hEALmvy+3vTCAv0Lxv3UtEjLlnJukcg1//j+R1L8yjoS2MWN
zWvnDQ9luMTqUA8GoblHSw5PIzd+mxwsTuhRf7vtE7SDR+wNnm2YOE/W8BQeqQKOkH6afPGMW7I4
zn5XO4A0c+MAWTjSCKmMW5nNYT/88JIKPm7tIHJRShVd6CFI6L/0jkpAtSBgRx+JktkuxZ3thyLE
/w2+cvpYU0rvwPNu8ZqhvG1pynyEVDzNoqGpGJZFMmYoJ0vpzsRj/goAc2Hlmdr8Makor+Z+jgxy
Z4OmCMDAimdcMklt1mqwrxz82T6SLKIgxkmjCOx2JfdtYVWb2oRNuansjNYoGPB+dizhIQrJ7HOt
3Td7LtZ0Gi5/AdOjTMTpzWm24VRUVvbbrm/dsCB9GbB0XNl8L48+0xXOGiacunPcIWqgdRcAzxDw
DCpO181m6e9rW5MqheplZhgnDh57IESLlw0mWf5cpN20Vha89AXnCfrkXjzfU2bJaB4hNLNxmump
b7vn6/9/4TTE9KBSVvKepXGGcL0S88FOWSXCvq6QT9FIsjfKwdxQ6jlfZhePmXu8l84/TGmD++9D
lQUZ2zw5+H4ifuYKdQt27+fPlOK3FoU1N3km5mvWQ5FDY7Tnq/rgY3V7VUtBYxkQQ5KxPNAuXlPO
+euI/veQhveif4d5cCQS8frztW5MZuTrdCn4Js1pmuI/rm18a1LjKcb51HXGl9Hr1rirC3RcpgfF
gNwyTZ8N3ilt2RbhjAxCWUmQOCwPh1kmGzCZnIOpujysZic95F3jndkJKxvupXctVKHqZITMxm/5
7E9R7HbvvV//zihzQQQyHuaYbPy6bAJjVA+UGWsU2CWT0dwKL2LLyDvTO2U97okjCwj9pkCsXlnQ
52YuzKIe48IMYhxTx8VdLgnL1AkTo9kq00Kq/5s9yW0jppcxbwOrWnkNuOwmmc6BwttIpnC9gyyD
JbeQbhMm3eXxXVes7B5L7WsuhnRFHefmMAO68zCX/FgDczinIJsV08pj2MKM6Mx8QkqBlMQcIpP1
fTFB5aL/6QP/dn1Clv7+udNPzgt5d4Wb+pV3IkDZ+LMMJsffWPRDrAp0Xz4AM0+z29whLffyAnK7
bRWk6tGi2dEuXkQ/b4bixiHSzr6AeOY07WEmLn9kwAXF9LcXrzEtlz5A83Ce4iB7ue4UpQNkk103
6MaHjhZhbEMSsHu7Pg9LnWhHhSa1G7NOPBJRwz5UqswCTzEBPmQa4KpWBpTIFZeyNOOagTspYiHD
AA3hKn/38jTI/HRTgx/SWGsop4UFqwe+8KzKEXhxZCTI8IdKd0RQbTgMjj1trg/WUgfac5OcxmRw
5QSQdMHHMO1HcYCTTp9s1LSvdEGsBU+lh8D4bDKwCFP3VE0pO9l9nG8s2SIpPJ7aFlxKAs6UwWIB
mqRv74ei7nexSHi+cVE9czJm6gOhJ5ytNycgtJg9P9SVO98lHGK0Qec56YN0zTqyU7e+I6Lrg8GZ
1KkHdgPB7DG+qzJ4SNV09OsQV92j4/lib/Z1+9p1bvw8WU29KWTjPdtJzQ5qLL2NLKw64A21NqQR
8wY6JR+sV/2mYR5QKK2U4LiTYZtDf+nRaidEskdhTo8AWI2hjwRrlH+obJeN/fQ2uQ0yr3yVH8s+
g1CdN4wn4RjFicVucXTt/pcDuu0OvKwMER2VPEwQ9HgH4Tn5aGcvB0FaJt6fLC6mPctbsZezKe9E
DPUqmXZyz4kBpGQdNw9NLOg2m4ZuN6I0JBxqf34v/FnscttQWybL9N5ry2LLWssA9rCQ5gNhwsCD
S+1ZKFq2kOAxKP7eMf8PE1Uf1rnBQvgYP4Js1bDvwZUKESX1or7wm9AzU++DDUzsuCmqd9eak/fW
TtJN6iVtiHzOxxTeNsglt7fzPDTHrsn/k15CDmU6VAdHEhHRPnlrmsT6CjXaYTcAhr+ZEGUJ7cz9
2Vdm+lrNzL33aFneSbfhz5nbAYU7dGcmdY6o0jz/d5MZ6OjoqeUuNM4qLM6m2QtyLp1r1JduLG6I
2eHw8T8RWteckRENr0rtNA5E1sMXtfmPEfSrTabGtXvhkjWff/+0BfUt3nR66Hgi39r4khbxU9Kr
txKp0DeNkh6sZSSxK5O2U+Q4edC4T7xJgn5aY42dd7EL5xldAMLvulwNac1QsA+QCile4Sg+rv/x
paa1fYcB/pkJx3XA7oaUvfFgmTc2rO01Ti3TITf8OkpH541l00NH6Erca2kutc0lqzrRT9Mw4TYH
yWEJ0DtBzuPKVWOhcZ1oYaQlranbT5Hd89DjqH80bAggrAkILDWv7SrtXIDwJGYohVPebJAvDVa3
hXN17ObGylpc2Ht1FYdqAg+H15yd+hjo6pKl79RoNyQdBcSH5cqJd2Hd6DoOksUZJNkgjFXW3y3x
tWvfb1qPOpuilh60tys4wN5Om0dTNEg+tOYqXVmVCycgHbyQZ/ZoOBSzO5Sw03IMSftcZi9CscC2
Vt5IF/rQ4RcJA/DdxYNDNLKzkgr1ynzDnabdtedTqetN0wMBPHNN3GZpRWnHUoOXsUuRwHTiFqZc
sR1JVCDntUTmpa/RHAQBKC9WmUFxNc3UqYSw9U6iTj7E5RQVwUXpb628yV+uz/7St2hOw+QmLdPW
nqLRv5dINarNL369lu11EVaDrUYXWMvSumvjGa3PkOs4IftoPBqx5Z56RFjCOKfxboRWXmQZ2Vcr
T7r9hPLSsBejfRzTWGyvf+LCZVvXkGidvG2rEnpTgBrkL2M7ONtYDPFOOH7gCwZKwOh3O5v3+UHU
9S0C2fh0XV7CNA1I642Q0OoYinvbxyZbA7wtTJmOGWlHYDChvQ1xImXfl7L4hWv9wUziGx2mThYp
yAxocCUkAHLuHfjnO17lPHC5+ef6fCw4Ml2coYAep+0YZ0aSR59Sh757yPK83vTS0Gimg6zasi8d
FBMq5Ne6dhl4lgp69nS99aU/rtlK39NegMGPp1ljOqauvffdZMWDLewgOrGicirkUalsjpLua8v+
NHxGOup3BqXHm/66jqyoCQLWsqPuKXWt5l4w0h15N6b7660veCxdmGACu5zh1FpFVp3XYV3ZUef4
D0Mu7pvU3CSyNleeNRbmVwdXtK0XV//H2ZX0SMorwV+EZGOM4QrUSu97zwXNyr6DWX79i5p36fFX
FFJpDiOVWjbe0unMyAhbw/rSuHLHgjoSkd8+vjJqYpxW54vLOtp6A/qkDHJuJIJuYnQIeurWbeX0
LLtyBKeRfemiNuzWTPtR+jwmw2ES/fSYzX3mQkSn/n55NU6OzRnf1Tht3y9dBGVLOefR5Euz3hbx
iaCrML+PQ4zI8Zw92ea4hcDVSthh4UyodDd5mJIiT2nha2nhQHySmCujWDgRqnLBVAY8sw0KPt5c
/xmNSGt3dB7whNNv0hYqyZfnaunzlSPdBsVYDNI2jmTIXhpreq1ByHm56b/ApHProDjNc1/yKcjB
i9ralD3npWHvzdxGgcSIYpm7OTKGDszvdQ81Lhn1sWsPZvfUVFW4C+uJ7AYD6byNBsBcvOvtQf5q
AT9Drt/O4swZcp24dWrF256b9EaHTuxRo9rwiFAGfaNSw0vbbuw/URDi/Sj0WHdQfNglDiizyzvS
kcYhLR9/gDxqQqgobl4uD3rhgKoYwpTHtVVmKd6Wc3XUw2L0rCZ4rkvr9br2FWfe7nQ5Nklc+q1e
ue3Av5Op2qVV+3S5+YVNpyIHQW+mR1Wjj74RZIeoCvdhVW4jAn3EOV45MAunU4UQWmGod30wVr5p
T9HemNkz09kuChCy0zrrWbeTfdyVa6nKpQEp5iYiPWQmtLT00xoijBUitdnv2nwr14QSl9ZbsTVD
YExFHHS6z6hsvdpi2XvIMn6UNV+j61i4XFQ6kwyEv4C0jbhToAY8ESRk5HsxvkamdK8kkTZVbGEh
szkO44LiAWHdFafpJxXfz019EyLps2L6/zInnDEITDE24OpKGfQxGr/I3HEb3+lH4JXdzCOao7lg
ggF8xNNu5YZsA+f4HHrBXf5ubta6XzB1Ku2JAUZjHagV3R9lnb+VQ8S2fQ1KtBVLurDTVDyisIfK
AtVw7aflL5B9OTO7H4PMM9ZyAQufr3KeUBrSvtMBZIhqy7UtcSMm87qXtQpEHMZYT1iX6D6hzTP4
yh/NXKx4Rkuzcvr9y12MYguazRma1s3+kFNQk3CEiB1UwRAnqIc1ZriFM6KiEat64rSyRsRnQhQb
WV06fsa5Eb6PCTHdSo/TEILq6Vr6fWlQyqGHrEffpLlkIFPBu6C+b+tvzJJOla4gw5baZ/9OmhEm
RQMK68aPtO08475MPwykvfVu5Wb+uyfPHERVM6HSG1oEGjN84hqu9TaAH8bJXzvnYT42m9Rt9von
klrGM9nmnnbQPvv38j3/QZ5GaG94YE1zr/QGVdEB8B+mcxiC7Fhv7J0BDRTPbovngNfN5vKFtnRq
VB+k7TM+Tibza2rPd21YJYiV02lloRZaV2Gq2WTYZd+HmEfKDrLOvpeie7zqw1WEqhW0FQoNU8Nv
hirZ1qEsnpGGQAjpcvML95YKR8UWtiiUxJifj9rOIjJBTjyunaBbQ/AuTY1y8OE7MG0QWFkI5x2a
ZrxJA3vFpix9++n3LzYl51ptybnnqKIod11xO1uBi/DWyi219OGn37+0TrRQG+yAMR/8DL8aYh5G
LdheN+nKua7ZwLnUS+5PvXCy9j23JiecrqGTQMBF5Q6JAVEZjbzVfTOubjsUnvekF5s0bueVeV+a
GeX6NpsoivVYMH9k0aGuKzhsOTj6Ls/NggVXcXpJS0HqDAUtfzwVrGRj5JdlcKeneeSEsFeuGMVK
+mdhGCpcb0iQ9ZMB5M041JXcuBtaL8yMFe92YW+q4GR7hMIMMlXST/UXPtVQSkZkdLryff4fxhBL
00ODGL1fyeEnyHo+zMj4SAL7LqDZdYBJU4UlhyA3tmk54HQxa340RRVthjZNPWrOptukRr25vODn
3wFctUBJAGYnygZglPX6pwBU8ThPUwEIktEUnrRz8ko6s5VO3EzBr8tdnr9XgR/792iHqA4xaZpY
x8aQmyLpbc/iU+KZdgRZQyNdMa1/8bdnblcVfZ01OQmiyBS+1oxweowsBek9EtRtHYktmNuMxslr
sF5OYCff8qwetoIl7V6rRL8Hjb3+acV4514e8tJmP/3+xZqZYzrnBSgRIII+2SGoCnv6GSRSXMOt
AKOj8qaUTVQE9emaEsCtMvbdSPihm9eykAtGQYWwzpmYGlsk0i94urOnt8gMN3B/t4n1RyQ/L8/Q
+U0Bfbt/Z0gGWmEa7ckFqYXDq0PA871OU4eiEuNyD0troPggGegoEYqIuB8Xoe2GCagEzapYCZye
ZQK0CFehrNAvE1PYwSYQlnZuH4joKeqK5qGRUrvr4jltnTwa5pvZJsUhZkWzRcaj2s1Sq14GfWCN
04UQIQuzub6qkI+r0FeRplEJAwKRCZndykF7ggLjlU2fNsqX7QxOAcTl00b3s1qEt0UtIwT4oviq
m4GrRCpakFRJy/BYySI57fuYm9s+KPmKR3f+auD/wbxCRcnoK2zmofs+a/eoXgHHycflLbbUtnLM
9XgKQNMbS4BIm20xQTMksDdF+H659fNHhKtY0awoEBfKcESarnYicpMM+Q6bCNRh2soRWfp+/d91
HYXZ5WOmGX6WoLA9h0LhmBiftKRrcc6F20YFnOZRmfCog3SwadVg7sjbT83IPJQt4SrVWidlEUeX
8ebyhC0NRznxeE/rehGgt8TmpaOHfNNE0E6xtXAlz7OwIircVAArlIgK8zUMKZBZQ7nRWdU6NBsf
7TEdrlsVFWMaQAgWEoKm4RsnZ69MrEejkKhXm1ZGsTBNKq1KpUtwejOMAr6AE2edY4LgJprW0tTn
7S5XAaZjPWrhkHeFD47K93bqXoqOreWTFjK7CFr8u2O7IRt6DkkDf+RyM9UUgYAkeDMjKEJYKLOT
JRBnKWDGpVV/H6bkjsTjtywJrnP2uYo+pRn8cEDncCQRVPkg0Kw7akDMb2hhTCurv7THlNcKF6wG
BhuvldE2n0V2uhLbah9zabpIz71dPilLa6Qc/KLPypLNuButId43WYfEWbwS5Vj6fuVip7EI87mZ
qV+EhnNSAbKES9ifQK7hFBZsisq0UoiJg4Y45P6sd8/FnLg1M3eyz+/LFOQBBsDYVbgSaFg4KSr0
lMyFPgWAZPsphflCMB7pOWQVtyytrrv7VOqVsUf1lZ1IEATDB8/FK4tWGl5YBqFc2U0YFEPJUwL8
Syacxi6KlxAgZhfkusnWSvM1eNDSFJ36/+IaUNExO6sxgGw4FcHdhvhvZite1sJSq6QrU8sJs7LB
BIYKzpu8CezMmWYJgaPaoeUzgZL15fOwUA7CVVhflLRZEIdIJfdjInZBy6xjwNLyZRgI2TNUFkQb
kgd54kyC925ct1nmWWkdrYWxFz7AUC2LaRpxavEGmXLQh9gumUBMAZCkg3o5IFCZ5lhrNuz82UcV
178r1iJpHidmPfiJheKicHpIK7FyXs43DVP1b9Nmi9QYt2XnN63+fRyz7015Dd0b/G2hWKzcGHhO
IMzrlyTZTc0dCZ9E/WQkgXt5Byx9umK2NJmNMhjQviCpm0NHoNZWnOelE6J4Jb3OLBKnmQ4Gszh3
Z2T6tygMB4FMh+rvyx+/cE5UKCOiyv0YTkHnx1bhMfYQ6OULoQ9Ny3Ynuv9rPRNViYvWJS2ksLhf
WIObUTAAy19iCDeXR7Egk8dVPONYVyPcXdxKlcee9aPp5sf2Vfyw/erQbvjD5BqbdJM9x4/WJ3m2
b+mxv0n22WP2rfhm6ps1VOXCTlABj3kR9nncANXHSfGSi+62n9Z45paaPm2RL8YSKMpANChP8qH1
8Hgis7fqNcn1v1mj/4Y/uApG7PMe+ps1Sj5a1D27PBWVG0Rh9yxTqMOYBhm5CxKuyS3KYb4vBCrH
k3ZgH5FuNveTCWcc6ODQQ7GkcdTKDGHM2Mq/aTMCm3aaxaOTGkHnTGbHvkedHLZtQ8h9ngPmLrs6
22l1KFw+hJZH46y/6gFkWMqZp5Ai0QmoEPwp/6WZ/Xa2M6/Vfpy0ES/vuPOXpGEphz5rqFVKaQGF
WN52ib1p+HjIwNqhfVzTPlCy/643VIdqKUHO74P9UgdNFKZVTz6jUV5ntFT5sqobu9kckAankXFP
CyBCZf58+dOXtqoyNQNQIWAxpkjbzkxsinqydvpczCsG6/zEcxWg2UX9MESF2fhdSt6aQOyjCYLg
XTI+Vjn/dnkEJ0/nvweCqngkLkpLwxMgOBo8cSeug4oja27JJH5DB0qHjV8Dhyw8SqgKRioTo7DZ
3Eq/GefRAZte6mjl/BaX9VPYwzKZxvxZDfZjnrMjFEBvAzrOThrR75cHev6CoSpkKQApcGFGln1s
gLnqLA2aoO1mGK+LZVKVZ6zQC5RoxAyS4WH2xOLmG2p/ruMpoirTGEddLtNpBIfBMnZsqm7pUK/V
jZ3fY1TFBA1mQwQw0x0U6guoVT6DdNipJsCOzDUmofMIX6ryirWg3iCosur8dsTJnpP5LSfsvonA
Vk/FIbZDPyzzh1wrrqrRpypMiCMGG5dG0vlQDKCepLN4saitb4dJ+6Sk7Vbu4YX9pEKFpNn3M9W0
1u8zb9ATN8ltVy/XLqrzhoWqKkcooddiEAx0fm19AMLjzPHPy8dgqeHT718u11pH0IGKuENEmX1W
UDSvq2p3uekFU6JigaqpCEKO2jff7pIt1/ldX9n3NBp0Jyd24gX9sL/c0dKeVW48wL5iMekVdlQT
bqBG65nhr5g/zfUau/5SB4pZ11rNqvoq6n19mp02adwMBVKUOn2zcm8soI2oivfR0ywcWQ9fVNvL
7eQGO7KJ3HzDIArrDbezb3qzezPcVHfdXbYvHvX39D7crgEbFp5RVIUDyTDqSmafegdBA2RIUycd
wAa3KbeAw/PKEb8uL9TCGVFhQdp0Iog00Y9h39U9lmlTmN7lphf2sQoL6kJhzkardf4YZl4JvfGk
S69s+rQrvhwR7RRckgm+etbIG/JRTinW9NEWEiJUZ/+2bfO+z3UzA4kspcZ+SCLImWeDbpQgj9Bz
P7dYf1vGo3kYJqNxE62ZtyDwlh9DIANgz6xevsekn1+DedRXhrtwbFW8zVBU1NJCpPxKmU4O+Ae9
Ipnvapa+tSXQUEnOgxUD8Rd6csbZUBE1ad0HWmqDGjkx2mQzxLPxxMYKBbQWt8ZNkBb5Y8hq46Pg
2R8oDW1bZHX7aX5g+phAih3Fs5gA+S5HvXiZ+47g6S8IKoLzIHACkwavl/fWwo31l5biywagdSwt
RuLuaHXzcNcVSfSAekPDFWkW3eRChhBDTVsT+fMxeQgMY40YdmElVJjB0NcAREykP3a5dUiBy93Y
9XRIWPYQmEwiKNWvhL0WOvpbfv1lgJjNWYgAHWUozwTpvJsadwIoZLP+ZFHjXp7FhU5U/NGUoQiD
ZgxCa6IEa2mZAE5ioah+LDYj4xDENaKVgMpST6cH/5fh1IGdR/NYtkcJ32mDF9lnlLdPnQ3Atp5a
eK3xNSGFv+f0zA5WgQFU2lHJ8GL0g4DLyQ3nugUEgSfTn7LWTxBYM2l+QXEt6DaoEU8f8t6g3yco
5d13Ca1xW5lDBDocAm1EkPhxYw856um+CnN5mGUCkpM51JD5t2rjZ2+K+aelh2nhJSgB3jI5spXc
xoLxVFEmVUXM3qgogh5xWt612cS3TaLJFc9o6XpRcSZ9aOU1KC7qYzclcYGUw9zfpWOXIilnBXXg
tgbTHpJUopaxmm2xbVkHYc2iLpo/l7fewv39V5Pqy4ZoNV5MQND3xzkLyHOZx8xLRaPdWc1A9nnf
X0diSVVqtjipaCRFL486akxfTFnVbg85POC4A23FFi0s1d+L5MtQWBSa/Uyg+RWCx/A7z9PUDeNs
rbp3qXXlOhqZmWMr1DAEM/LJnV7YdyysjRUzs7QMip+Wg+HXhl4AqCrNKgIdAdOfBzKII8TKIaXB
RrkSO1wYhYo8AnMHN+Gy1UcWao1LbHtwQRWwkqlZalzxBgQHCUEmuxBJIOHmQeoJ7fflXfr/R/YZ
a6KCccIqQkUsR9v+N8354A53cueX8Cx3cLlze+t9i51t7dx++L53u8W/+8Nhe9jeet7t7cv9U+6G
zuHJ+bnb/d49/T78ls7vbnPzsDscnN3h5eAcft9YjrvZZc7m7njcbDav+z3++zw+u/vj7u7ooh3P
8/cu/mbjHt29f+tttx/e4+nPXNf78Ly997FHDddKIGnRMJzm+MtmFiIc2InG+si42X2LuW08BhUU
mgqLxbjoC/MepWPWRkNCD7Jpee02hNUvl2d7aR2Vrc6mMIjimpxkp8XODFs3ndaSeUtenQoFmgaw
ULUJilWn0N6NsXYii9oT+SM1mRvMoOTSnoZYPtR4JqJzXcSvhJsbaibe5bFxzN+5faS8V1gxG3KY
oHZAJmIAEzrRj4pq+U8tCtKfl7tYmj4lPk/w3srHTogDgWwnmIB5umZExekr//v1OJ7/7gqNxJAF
bYzmaJik2ltV+i21xwhCPhEDvy5JKP3dj0YU7jUjLb1UVuSlN6bspQxi888ohNyJAiF3N07SlgDQ
EKAKBUlvb+TzJm7Ai6wXYMIZDfZYlUl6UxOt+d7IOUXaCNQDsaPxJtIdkBwYg2v0OoZoJ7Ez2O2w
m+ecuqXgs5PFbVE4EQr17s1uRqXATIv9jNT26GBDBbsy1+zfJzUzN0uMAVd8QVPDqcIODCpRhK9g
DUjoLQhH7yZmQLajt/qgcGfdgGJfhjBf6ApjGHxaN+km1nv8RWLq/b2OumhPm9i8MfPQREKnlC9W
xJkXNB2krcK8cVnJs48GLG33Zou6GyDVo00LbkkQw2okfM2DBBEK1jEQRDfMTdquuTE1sQaDO78x
iJqSS2yZ0ZaS5ojqhkI4NsmMzVykECy/ZuMRFbAVx2OEsq8EcrpREz8ESZi6cVEnK7nT81cUUZWx
TNmSCCzB4sDZ02g9QUTVtbSjsSoVvxD1BGvdv5ubAzt8UoTlh9Gu7/pB24GwFMqQ9kGjgNtZhauV
jZeX7CFsIJWrp9Sb8jW1j4WlUUFdoWnNhpkhyIbIDHQ379vw7fKanHe4iUoLOCHFiFLrk8w3eG93
CbOnfYlk6b0QnX4na5Idu4DbK+7k0hIphjtnERhxyjQ/VmCr9acy6W7TwbB9g6Rd4dSyuY7hiqgB
6qhhjLcR2HBJRX6XYbLrKE8dEq497xYGor79AUKNwgTB3CNyy5syZ8wzs/iONuLO7Oq1JOdCJyo1
JCMQ5cbDQRwq6tXyx9wKp+3vyh+XF36BmRHqXv9u5zFOZdmZdXrkdk8MJxh5O+xpHeUg0EpwA7lN
12kAyJmso04le86cJA51KCB3vbEr4rRfo5Fe2oPKhRR2YHAoWjM7JtIqt1pYxD/GXjLqMnNsNuEs
8/+TUV0e+PkblqiYNj5bVWcL2AlSWEezq25IxB41wVceZGfVci1CVDSbnFLAaKpOHMZSoOgi0yvw
3k3R2LzDZxpveBjrB2bq3RPNR7DxW1DV88PcmA42FKxSF7LDg5cXo+YZpcbeRkOObljk1yH6iIqF
E6ebNiqM6mgHtdjPJyFtSBTNt9XMWt2ZWztYMccLi6qi4sIxCzNm8uwIlGJeOjLAI1Ib0/wArUKg
/CO4idUwme7lRV2wjypMbiQy53FmNsdiSsc9cH7trhelWIlSnxuLsFHU/+9RmdFyVjHW+2lruGZb
OJIKJ81tpyO9azRrQK9zgzh1c/r9i089FJDmztOqQJKw+dQEWPPJGtvxUtOK5Q16UP1pddH7yN68
d22wTWi5vTz1587T6auVp+FUaFnDbUTYeTFXG1SOkJ3J6FA4ZV8GK4dqqQ/FVkkw3ohAI7lPDO5G
mr2zgDwHN/8Vu+c0BMUAVbpANpYhTNxObDfbuteb/evl2VmYeJUQJCqD2rbzcPCtpuxdIAmKV8u+
yufBh6uEIBWv9T5p08EHMbhrlOXm5GwCj+DE8hqRn1MXpzPxZVO2zCCc51EO3e9iI7oJPC8pWSsP
XJqd09X3pfFwys1ei9Lc76ZnBiYylDle4WuePls5sn2c28jaxv2J+fd3AArSESJI0biGy13YkGqu
fRoEbVtidT7jZX07jFP6ErRp4MvKXJPyWOpCObJt3wnJkMP1gy58JzL1Bhw1p+/SNTLhpclXDq7N
AyBlaJD5eG/eREH3AmzIr+t2vXJetbIfAk1Egz+YBqh8c7dZszZLH60c1TTsRi0BAR+uTN3RwtEp
zetsjJo+b0ZNdFbboaQOgKx4KsEZbr+KkG0uT8nCcqq5c7Aoi2LICHZMV+1LErxmuu5F0/rbG0dG
fXpjw6u5cgrSPRNK8hLx+XyTmb/TkexmECxoceJkYg22uTQK5cCaZdNA82PofU32d51m7JF9/Eyb
cOWiXWr+9PsXe0BIDtqn2pB+Qkeni/V92h1FKa9s/bSnvrTex6hSi7IKNqEqpZfRhjl9Sm+0rF8D
VS59v3JmS9m2BWvm8AR9/B4lpl+Q5AdobJ8v76FzL4LTGisntumguNKVGEAbxPdagyrtwdRumWEd
RdK9XO5j4YD9lzwjyDMxIiMfsRtDK3b6aK44CgtelJooh2hIi4IVtDxC4rFLyBbl1U9tOO8CXOay
WMXvnMv5YZbUlDhk2apg0CgkkHT2J5riQw3JIUdn8X3Tit3Q5QUAxyaCPVaUrjgQC+uuZsfHirdI
wo+dX+HicYcY/QUdnk1D1KxdlWfzVadhKRdxqg1mOsxN6xuow3lMAL86hqhmyj27awLglFpcDv3j
SOIq9SyRkMKptJOXVHenp29lC+oGJC5AyGlyssnA9Qwlx7qPTTces+J+4k39IySkn9yEzRrw11AO
2uQiahrXyvmV9ltNKJUQ0yEkAC+XrQ8vKAW4z6bw6fLOXVgENXegW7Ft1ai5Bp2F/mAE1qHuxCNw
LN7l5k8pyDMGVi1YnkVit9lMSl8n3VvEbL8OQBzTiN4By17nMiP5pcvsOrFy/ldr64utaicT0sap
KX1IOU7gqKOvZYCaADLOm8vDWTjnKpXJDHYK3W7QQWw8iuKYJysZnIVV+AuT+fLhnCFontdcolrl
Jk5+9clNO/26/MkL5k+NulBBGigbNY0vEr2sUCaUapXTEi3n4HfnxW2Qg1/8cldLs6NY2pARxicx
SR+Jbqce72akcq9rWXGNLEl5WFO0XBXfePOTrV2dS1+sOEZmrUVkqLD7Z73aRDK+ZdJcecovzLua
/tdsVOhNFqo+s3mMnMBO35qi2vE46ry4XsvHL+wblYgk4lJUMkmDY0MmV6fk3g7DrR5Gh6um/T/Z
/mLIKyMOE3ikfbwXw1Te1P28xvl0lu0exllNU8fMLsAV3+O45r3Ya9EM7iGLGG7TpPA0phxo8zno
wT9ladG2GREb7nWZu5mZCmfowMXcl/PwOfAhAbkXRVQoYJl0NMhgOQJMSZ7Rs/LeNrI1WY+F3aKm
u6O4AkPiDIAfacvyDULSyW3XJc3H5cle2jCnXr/YgCJCrqaOw+5oZ7xywyoMD9owd14kUHHLQSO3
YsOW+lHcLQpMQt4AXY4XzJwi7ZPdRrH9NqUV87TRXhNxWupFtQV1NmbwSaUvqsdO/M6jCvVQB91Y
eXcsLYViEAZIDne1hq3TVr/j5Iedr+GBlxpWLIJByWCHDA2jfgVOgDuz8Dp3RwWdjABs1XM1wyBY
+WtCaOsmZviUBPzt8v5Z+HI1mT4X2vz3uYTEwD0FkgYZOOdyywtWRpUTjOaZJ3XbQeWvhUpb4iRF
7DT5NeXlsAIqSwXcvrGvSDn40rI2DbTWGNE9hJUuf/vSrCj70KIibDSCb08z5gza7SjXKpgXdrjK
TWGXQD9P81D6Wmg5RJvceag3ffI05mv36dK8K3uxQ4U9b1Et55stc2R0Q6vUEdOKy3F+Ygw161yH
ZEIKFeUIhPao674n3fvlGT//YjHUhGUDRaUKWTcI0Gny2EalSxvdAUMWSAq8uQ5W9uTS5yuOvQ3W
Ko2ZCDyIRDy3CQjYmvzx8gD+vtr+67Qaas7SYh1ovSYUKEItJDGceqDE6YvY8MamNb2pp6Eni054
g1kgVmAVRg/GBd300rBOvEiv6B7yZ62vg3nY06QdbCq8pUA4U7XPWTQ3SH23DVL0SAWhEs+643wq
oStQQopOxlW+DbLIgqWkw51IKnunszreiDw0vAwErU4Q0x+Xx3l+AxtqqoyATmOOTFxnUKrK3SKK
tqAwfuFRoaOSFOHQy70sLZRiqUVp1NnJqB7L4JkD8VYPa9QtZ7l8hG3YyvkQKdPsGQJzR+hTRr9A
IziFbvq7/QSSEwLcn6x0g9yJV2ZrYRxqBgyRdCj5leisQWImp8/Bmr7pwjKoqa9Eb6FqUKICJUiA
R4ychudOANREPkrv8hKcf9sbavrKKhOoq+ks80Ub/moluQn68Anip4kbt2QThumhrbXbMgtWDtDS
VJ1G+sWTabIBXOQxzqYxfRr1gY5rJve8QfwPR1Q5saYfOGxWZVX2hulgoKpYOx7yiq1FDJZW4zSm
L99eD1lTG5GV+nk2HyXPZ7+rx/YPt7L+FhH9amVJlqZIccICGc3EMsfS7/JkM0r7hAh/urzaCyNQ
UQ+F3XFmAeXic6tgTma3z23VvkCVdyPH6qqHgaECIJrMIlMLGkRf48kDb4Pvmi7XSNoWFlkltJla
XKsgB5f+aEGzuDFSYzM1meZyMUhAS4HoCJwoCUoXGj79BlgksZ0gbA2CkgASpKBTinZJ2/avII4q
bkQSUyefa8spo5hsmkGGjznjNQBoOvdCWfdbzEq97afJQk10X/mww+H2RDr9GmZ9e0TSuaWO1kC1
zI1GWvwx+kJ/nutGbnUw4klHJuZ4XwRTuZH9qG9sXB4u2Gw8PX9HZVmQ72RmCi+fS3Ine9ocKtJH
W6Ng6SNtQ/InD8PufYDkEZBOU7lrqxmE7rZu7eG3QFEzYfw+amukLyKguNec3PNRmf+UzFYUyTSd
4oCCRanbhdHYvY51NEHWEy9TGhQZMF0dlOB0YMCuPVjKPdBroakHYAr3x2ZIHVSKIS/c3Ojz+D3s
5XXbUiX9kK1MG1nCJZto8iOm0c85ZGu3zYJbo7J84HaezLKaMx9KcL2ba+VLMafQ8BYvQ9/dslZe
eWGqZB8ksrVctFPvG2PoDYgJlRa5zudT6T66KtJEH+t4ggy119FPsiYbtXDDqKpd+qlcfNZRjZSb
k/U7Y228lTHPfAmWuIeqB2yhSSbNSSwz8noW6tvLpm7BVKjMH9KIdTPN8KTSKn0ztfk2FNBnG9Y4
MJYcDJXvQ07mZMYE6aegk2XoVj1qBKB9Zt2OBpjQu6AovYrQeBtafXE3s0DcQ9k92GV6nD9OYFm9
S0u+VpRzFmQLb0eVQkoysO1lXCDfzvp6I3Oa3hY0r1zDpMN+KgzT02CNN1Uvqk2VsQz1RRrd8wGa
aYz2zbewFPkmH4J05Z5ZMCJq/j9rTpIHbYqq3LRvHaNDlMI09T1LCVz+qE3d3qrfZdn+urzW9G8d
5Rm3XOUNyWs9BKb0lJ2umsjXoNNyM6NeDDoqdT1/ENLKQx3Z/TupZPw66sL8bmUCkm5smjXqnYjL
3HLOAXtlGYrVWdxVPgn6+tDpeXDf2ynxCGFimw1Z/V2PhLy1qkhsUKTFB1SsGNF9QIdkq+l2/qOT
HUtcGK74JuVa6YTdnNwn3aTdGHVEt5omxgfSl+JhKmzxY5y6fleO+dQii6NZHu/K6TMq7eahq2K+
aetyeAvMOH6NxBD/omMe3RaNtNywrckunuawdjKaJTcc4kfPRlVAmbCvq1ezQ544xK74bZW6ADi3
oekT0hyjO+SoMK9mqNjQTLD7bo4BQ0OszKEmTe54H5pu1Ifgxal6hNKKIkl3iD4Dgl5Wd2DpGd/i
YqCbAfJ8n9IokPcwym4L3Jvm9Z0EjVIe1Z6oafcxx5w7WWZRl9eEQ/NQlMeE5IWLV2DntjFYPGk2
4f5kQEsNEUoHRMD1XWSaAPX+j7PrapKT14K/iCohol6BScxGr9dr+4VyJAkkggDx62+Pn/byLUPV
vO5WiVE6OqFPt3D7u5E4SVCNWPuqhqZxlvkkrAgYzo0+NX6ihyULAT1JI1rYoCDTaUa/+Koz9mNV
yFdPOhTaseiAS10Af3Dw6TElZhr2Jeh3hqnIXlU58507VvoJGUEb2CCzfiotNJMBtysOlrBEhJ6Y
ZNfKFFlxbkHg2TISJ+Qa2uy1xf62YHM9JNCAjFxXtne1YOPBA2nkM6Ap/OucqvQ3r4Dvq4oR7P+Z
Km9hAcF1X0qTjZZltY1kSNNlJL+jTmPdOwn9df0yrRjOJTbLNHuTtgqhH6PiEVEtC2SdQ2XKv60S
Yy9RWR6BVvhQTSxm9SPnj5n44+sNB3HFv10qNJHatUSv6/5czCJymBeITgQTKG1G68f11Vlxzpfg
LIi8YjuArj3PWgEZlBcMtIezs2E319Z+4QgNOc6WhPd1Vg6JQPMNUl1wv4J45fqP/+gpBgXSUlBM
c904gIWqs+k7ULGb2ICiQDHvZptYUS7tA2TP2h1N0efat9OX6x/9aMUuH728Ee+jJquBtp1vy/Mo
ze9dlf42kS25PvRHy3UZepHowbCistEBdqZK/CQ0BYmiBF+Cq+AtX//C2o+/HLR3P95LYDh4ntFz
xuoxUIb3iHaDz9fH/shrvPz6y6zejV2bs4nSDPh2RmMAv04RjWUH/Y5xQkvChVLHN5+uf2htmS6T
e/chSGVYYNQzW7wwZg5bxUpIPVZjaKbQ7L3+ibV1WsSsvYcwynSN8dw7+aunk32bTDcuE/3/X890
DsC8OUPapv49T00AiQjfEKHq7lNHbFyMtRVa3DvZ16qsGTHPIGfsI9eUXTh0FZ7//EYyEWfpEnlG
bmsGjxDFdNdDJ89QiMhKuDiaotYxEx0Ewa7vxcpklgjJjjSCQGrMhkRA4n0ZPZUeErtL4qF2tohl
V7rV/oOTdGgle64RqOUjSU/ELPqwyuzhrYRWzKFhEvxz4Hw5la2dnqYyA2uZ0VUbkcpHRh73Zgmg
THIB+g/oMp+hGfu3RBA0dw6HF5R9yoW5UaFduZv24t4XZk41bXPzzDzHPbQi0buu7bMIrWTIlQDD
8QZigOzP9Q1baYT5D7YyJcgJN6yxz70/Oi+Iu2U8m4BxoHDZxU4x61ezdb9p1uZnBqngOuDKq0jA
S+Y980zoW0CYl5VdGAqfl6lRzH5zdowhIswAz24dFlto7LU1XdiIEmKWbWMO5plbfw0DThhKjBTE
xMr9YSXF7vparjxx9sJa8KInpbKSCYCx4ok1pXECX1JIqXNwqL1DO+zBzodvU5XUG428a7dtYToK
t9MNpJbMsw+rtCtqPwE0v6ngU6stSoK1Tyxy2dVY+RVz4HT6+ljUz0PyNKcv15drZU+WGM25Vo43
S2M6D8rdeeW4h8MX0V786Nx6B9DJFuh55c4uwZqmA+1PrnICOvs4F1Wgu+lAdB21eqNCvrJGS7Sm
S6jG2U3Juc+MF9D4R5XBv3V8qx3iw3AfV2NJaZSWvW2ADl2eEdc5kTcrfbQqD8IKPXToKsJlSNKq
hBI0te6QSEEhg7sO4ikIF3QB6yQk54tsq3l8bbKXv7970Ec92qjOmOXZK/s26NxmZxWCBpOQt725
1sIQgK+wcg24ueeCDyGd1E7Y3b6j7hdV1Q+j0W1lUS7jLcP2y6ouTEJv1TytwcV6dgawPUOsMgKD
WxZdP9trZ25hCsZBCd8xEohiyhTMx2DPk91RYbsElRvPxNrvX1x+VkJ1A3IY87njZaR8vA/Flkuy
djMXl76htuGBggL0u0rtnALq5cMrXt3d1PlBXtzm9yyRnXZjoEyJHMi51U04WvukIIG1dUrXnrUl
iDO3GrT3NNC6M+e0jZUvGPLkTWuk0I3MGQiWdL5HTtzbGcgHHtCo7UTMF9CW7D0jVLNzY5iwBHoi
JeZAhikjZyG/MAiitubBcG8BQOAIL3GFxDaKrBDwRjqE94XJA9P+7Gx1Ga0cgiWmcEICM+39Gr98
LOedI10RTqryA147bagmBrJfdzJvui/2MkM+aogEywryq74HjYCxQ2KobpUI+oyEbqG3dGo+vjP2
MlnO8hz0PX3ixjMboCWnbJAoMHvjQq5YxiVYsi0K3uejg6fSLOGnfetd5KDaGz3rJV6y840GXO1w
LlAy3bmsPihFT2j939gA73K3PzCHS7op6HlI7fTueM48x/gztirh6IaDLxqmFjzQxh71dwfiMxzs
T0gtZ37l2xG10wx530mVgaXaC0lZnzn70UxULHu32JmGBZ1hD9SVj3Y1a6glGLUK/VHawHQNKg0L
AEnuG0S5UZ9xcUJyVB11Xrr7yrPNu6xR+oeic/I16cb5xaslkMxMkPPA4eVcNLeOWeH7kF2hU9R7
3UWsxhb6ra65HWgs2HFuDBbOlWzysMw99XmYWYO8m6I/Re0XqEBKGWtDyE+q7+ewmebshGrb5AeD
NbSnFHnt3VDP/v3gFXNEXWYcTQ9EZIFbcSAHpOeFiuRjwIFL2I8Tusp3TlZaaKgF2L4TGQxKm2Qy
luVk/ZhL5aUR52OpDkjzbRUmV56aJXmXP9Ug3tP9fJ5Vq4LSg3hhXlplMJdFEQ5N93z9Rfv46jhL
bqpWm60J7YLp3Ll5FkJERQe8GjbYTlfmsASlVplq0D+OwcsBZrn6rrPfXtofgcra3fTrl4BUBGiF
aKBjBIZ0+uqnk3xCDn3auPgrS7PEi2aW45njRY+gLwckpUE4FUqjLDac/LXRFw5XIQCNtpF8ODvQ
HwsAuP+KzrfT9WX5sA8BL8i/os47bw7aTKnkXQvZ+txDaiZv1fxkmtX8xbQTmC5HzkZYN5X/jNKE
s3NJNx2JX9THFoBTYGZaz0Gnfw/3Ly+se1CKWoEY2/qxN2Y/HEzuHwdH0Ht/KMaT9NCLmaO7D/DZ
pDY21n7llfrnM7+bgHbRtN9yV515h3LEINy31OzvZg7AredJkF+gVHJ9rVbM+z9P492XPCTRyGRR
aCZBUDkoWP9QMl+HyJltmOC1Dywcugx61UYzaX3m6TBHpWmNQBwn7rcCWfGtCvvH37CXRVwfBckU
IX4Sz6qBr/OFE3YAmd3GUV0b/bJJ75ZISD8vJlhPaKVlAercx4bczekWteTHozv/8kHvRjcYOA2M
MbtUVT/bVhe10w+u/I3E1YoFWqJgU0EF+BzHJM5oH04OJOWchwHpaWps+R4rP3/ZLMNoUluz35dn
ZUOgru+jMfk0ki0M+Nroi6X3ZmixD3r0Yxsvo9OiD+6BjL9uOvnLZhkxWmYlfGRBHTnsuWPpyEXh
LaT2Vkv+2uJfJvVuZ0sT3PJGaplnMlqBN5dxypOQVAWqxIfbpnAxru++ADqepJtzDfs/fjflV8O+
kEVsHJ21pV8EkmafZx4MKXJLnjjKEsoXHu93zUi2ItW15VkEk70GBsbnJvTyPF8d8t7s9oiN632b
SkBxlJdvMDSvTWRhgEY9FfB4oK441N888sshsUbrw/UNWLHTZBlSwqtCNhNeSpVn3yGQcRY2hR4o
cohIzGSi2l3/zMdT+A962EVI3ORyns8m7aA3ysz0TaHH9VBVdb+FGPoIYIC2jyWQeB5N4coOgRHe
liPg82ckscC2oaAdY9Du6DfGd0NNG3uyku22l0xIHTWL3PVNsN8Ypvdd4xlmgWuoItuZrGses6FS
oTlkfZiOzs4Gsd/OUdPW6/rxybP/g5+BAJVZwsWOiU2ST66fznHjJdZdDwTA0S/GZOPp+9jHsZeq
FQP3ZEMupW0DaeCgscyfpfY2fJyVI7HEp+BAu3lLsvlsCxPKvznoxbLy4u/YG0d7ZZGWsOxGg9AF
xfnpLOb7sv9tDF1A9EOZtBuLszb+ZWLvbJclxiSxCts8Q47huztU1YOsuLFzpsn/lUu29QKurNMS
O2kSsxnzCfkw3nIIldQavK2ycc42ALm7227nwlKKrlFge8dMhPgNaGQE5EyQ5VsCemvrtDCTdd7X
KREVvI8mj5PBexNjuk9rK99VGpzEt01haSNLVdd263tx6yXBaD4qYH2Ft+WerdyDJXJ85k7mIv5m
cQEcp2lnz0zXP6//8I+LE/YSJ67yzs6mCg6CyOwGvQ8ZPYqqBteZx54BTfO+8yyrTibwK/tSNM1t
l28JIjeMyezF2LOYj8UDLRqQ5s+PpGter09qZcuXCHKVduCX0uZ8Vm7k8+zZqOS3sSjKYKtPeOVS
LImP6rbjtYBs9hkZdR1NPXgkaQs6LaeftxR7VuawBAvWvMkZTxs/7uRwcg3xVzV+qD12IDX4Cq+v
08o0loBBSgz0GttQ4a4rxzxUSUfCnE/QsK7Srbu9No3F3WbeNBeEZkkMrdUg0RVolYogQ+aw12Jj
Fh/7EPZSRUs0Ej0uQC3EtWnvjBm4OPcumV/4IFCU/HzbSi3ut+adzBXFN9jc76qanOqUP9Wjv/Gc
r01h4Qb5UM0VUHfUZ1JI8olAHW4v2jL/1FWqDJkNTlKAbMu363NZcVSWwlol8Ye2qdHiAp7GT9S3
wtwF7DiRkAAfFAsL5fztRf98/WMrM1uqa81TwdGmafAzy+vk7PkNFBqUoXckm4o2SAdqvPLSNG8L
lm338jPePYpVX/DSEQX8ydqCILtJH6aBvtqW9en6dD4+ztYyYTQ5IrdsR0/xVOtniwH9B2m7wkNt
T28Y5I/vpLVsYqYklWMNbtM4mWcSF/PcHXwAQneNKJ2NePzjA2AtE1Ma8CTXmsFXBSXIvyYEFaMx
a6aY9D16ecTgjOBgBV42MLpZ766v29qsLn9/ty99CglFSdFlZieesUM7ybfcBKcaKCFvgNn5iKou
T+e7DzSlLv3MxSxcvGhPs1N5j8DVelGRWQPwxU1+Qyfv5TsLewY9RaTNU2uKE3j5o2PsCCM3bgv9
/ylAQ09l5iRzCKk9+86LIZug1Z+srkci+yntt/jeP3YmrKVcwgAJngb3Pz/DVKIf2flsA3d9fZfX
hl6Ysdktxjx36BTrsb9zBYmzXGzYkY/9FGvZ1Nv3vCmV71lx50x0DpNcDjsDzzCSj1Z2YLKzdgaU
4mJc+fqvORhbXCZr313sd1nlkFODZBs0rvQruvhlUIN7gXUMWJdqPBtT/40UDPnNhmw5rB+bTLQP
//85KJoce647ArI9JPzECJq9OSlJUNARH0Vgv28rMJLctGXLtmBrygarxMrGPc8ex7SC0jfb6GX+
Z7L+WzuylsG9mmqbZxQTyXngZTuuduo13WWRHVVDkP72oSfwIJ6mB75LH+en6/P52EDTZZ/wPCXV
DO6Z9ky0dcq1Z97D+E87lo0ySmlrHK5/5uOTTpfBPgUytWulI86F7ZDTlIn61SitLYqptUksXjG8
lGQ0YHxiXiDPqwt1zFNyGtDlux9M7W1s/cc2mf4nQJ2MmasK22N6B5E+NtlTY3y+bXkWt8bSzO4A
2kIuhJVv3MpfIGYdXR967Vcvbgf4VbnPMs+MtZvmAGyxo03RaeYofpMvRpecuUMlk97RyBWhPSVA
oRFNzqDq+E4gum5tlujXzs/CUpagukwME9igdC6fi64+Dfm4xd+2MvYypLPG2VPFhPI/bTWID/4Q
ELrctPbLsK2koERuBqS4+rya7ga0AoeqAWE1S6m58b5+bG/pMnRDUYN1vWjRt9xzKwIlMc2CWc92
VNYN33VeWdRhU/xIIfg8NxZ/uz6xj00uXcZzqk7brCTcjAfqOiEF02PBCA16KR7KofosasvZ3fal
hSOUuUwVoAcCvMV/ndy/qCJHDc6Z0/zIu9ucYLrkeJ8dP8lnL/dhPtSwnycnD/I0F3sgX7eSW86/
LP9/jTvChP9/pWpblN4E+eKzZ6TlntW9G/emaP6AM0MZd7PI8wfatqhpVBlQaAc0ppXHztR1DqEA
F7QZXtXMVWCh8I63oWviRIEE2TcdG2N57U5A+/cb4ZQHOYg4I674bIdWgxgJMEYnOSUNcWMgYstQ
MNJHw5xYf2wI152QEHd0gDY3/8FyEgHfqUoj0isQDfUu6KoyYIo098EeoBXk1KrJe2Nd4X82wdfU
Be6YOy+N1xT7iTHphnbZ6HtjrNI7ClHwLPDdWkWyEMnB9WQKcrZM/GxHgfoHhxHqbNBgZv5E9n7u
8z1N5vaF90MFkQk1H9zSaHapj8EDmmnvKE3Te2W+l973niLPAAiM9z0qiTEao3TEGa/CoUBnPelZ
G/CmT45G6tVHvzTHgGSQxGStM/+Fb+IeHAU2+pZBGW42eufzUFb6bBCXHOBIDFFR0CGadE2CEVxv
+94e6zujF+luQn/CC+gR3QBoUf8TNdICJq+bPRRIHbqfGgIq57KFv5M7zk5AXzsSpl0iNmX1vnTc
+QDWnPatmW3rUExj8dq6FlJgTVvt7ZL1EGbvc6SlhW/97B13jKyxlS+NgxSizoQ6i945d85AdwMb
SlBpQ3RZDLN7QFqujWSj0x3PafsAzmzzGfVh76eV9vkjeGnQRIO+2ZNbVzxKSKrAqqGnezaZ6V5L
b76wctPA8+1fLQQkI5Sm3H1ukQCFQoVYoPRCOzfnwGbZk1EZ9DSlhrH3WPU77Vvn5LQ1eTHt7nPJ
y/4I7Sf6K0lYV4dMNMM3SvUQjuoCRyobnOGgTB2ohiRl9bfVQoa1njTEwABZ9dGlAT5X5T0Vjhpe
qt6fHtq+YjtfTvO32jHFa9OI7iEd3fRuyPVfbU9tgKbw4tHrvAQLMGX3nde9uo3MYzXTARsiqvME
TOVDZrrNHmQdMrAm8cWDJMYDa7DCZimrU4IRT4kEz4fglVOFcujKSKJ//y0pxjHWVk4OJkKbiKLn
LiTCzfeuZk4gZAflDPB/HiSdrZ+00tVdmwskVHoNdZLO4iempwEuYtYeLHj7u9wkyWGw8uqxwf1x
Q2HM8q51eB36loVJVpCPwomWEWuQG01a0KGOVZftC+WpJ1aaJJjtlEWGNEfkNavsCHS3H9YwKQHL
BVrqAZQGyZMMy3GCCHjrZiCbQG77qwvOlmfeNNOzArYokqVKI2dymyOwZ0QBJgxRISF7ANQ4AgL0
2invjE59NPZOBKweqc/n5xaqcU9lC7X1yhcyBumJPlRWZ59BGvQnsWo79p0iiVKrraLEcvOjC11S
P8hYB8Bm60lxcpp5eGBoSKzCZDLZ14rkTpBRzy5Ds0qMDMeU+dCILOvvJvFA+VVgf56mubLqqFMU
laE6Lc1HfxL+A7dZ+t01jS9TBcJB2A7wr2GsZN7VU8n2VaO7u7lxAUq08REDkin3UiZq7+YVpLBr
pCDqBiqEQUfF/DRnOIUZd+eINKl/HlmjdoxlbcQkxFEsKH88oJ++f5gS0u5LREv3GbTfzpAabb7g
VBdfEpDjveLsjJ9clYywpwDYOgEbdcsCAvUpaLEwfShbanyaEi6/unQgocGzAZpLSt7RiVtGlIx+
EsreGj0kkME9GUrf8oK0kC4Mqc740RwNFkyTwt2saEY/tzyfQyNL2c4ADd33bmxphMR3CzQmS1AA
KnOW7XKnx6s2JUhV9RXoY7lkdeBmfAz7vh2PDJ2Ij3Pb9BH0a6uH3JX8qAdnRjKImWBZpHZ1nLSy
A2IV5HGsufVUZQb6KudZ7XGDcUwF7oL0apRTydgfoIEFiQSedEBbDMB3nCDaIF85NIkii5TzPZd5
D4HwwtwXDPQ4FOQxIFWahsdsBl0DU4jcMjTZPJZZCparlqa/wECO/lTVZA9gU8Cq2LMVFS46h0r0
PAcpI0k8WmQugpwkep+nQLaVjMEHgvvFmzBB7eqJTX3/qS5b/kLQPhqJugA4vhDlfQMq/s91OaFP
dU7l57Io3TIYcXpO6MEh+3KkZC+t9snvWB7lNplPlrbJd8sz3WNSeG0ktGQPXp1BCc6xVYB6kr73
M82qwM1HiN2gM++ArErzXJtpGk98Fm8Ou/ARW6V3mI3BPwwa8pDcyrogM7V9EjrvPgurxNMlRfJp
4Fr/zCaVH5y09J6tvtUHPjUF7glBjw56QI7KaNxT5tP8MVGiu1NcVmcbxvubZRrjZ97L3xOnJqQW
3Q4EMVBXDie78+9VN00PNjO6H4MtcyBFUwUwZzrskUHVdwP44zIs8WShSXJs8JiXxClhwHGKdmXV
gPZJDXYT2Wga+9qWY/EC9Fn2A2QeZQThBPuRpn3xre9c8L5SNKFQMlOsJOleHUn7JDRclkSeKfGw
JEV711M0eKp5hhqw1hCPsUVmnLi+OGM9EHkvPXGGEHn3Ai1Xkh6m1EJXa0rnBxAXyz9EFSwoHd97
84e5iMpp6PY1yfKvaVfkd5lTqE+w2/MdTK8VkQTdnhXX9V0DE3fkBpqQLE1oE4mmp7E3wOmqC+Ay
za5Po6Im/FgMZfF1qA1nT2rBT6Iyh6MCCO5smjKLJmu2zWPVWHOUG9lFy6erWZD4I7BUaZuCjhZq
lydHg9oEakzqFwSQEsyyqJ80G+2NjM9KoLfE/nZo0dcd67y4zGkWjwV6nyk49EILONGNfNVKnL3E
/bZAO7lO67EY9zB2eK5CMMk/teDY9w3HCK97/B9nW+kSW+X46M9tIFwUE9UCQNrTO1kZd2mh9iDo
ORl2D2IXam1EaGszWmQOKO98GNELOrtHOb6sT15aAlhXNqfEqL5fn9BKfLms/qetYF4ODry4N7QE
lwD64OVt3Qv0P1UvyEN7uS5I3IjmDThCmBDpbykGrf3wy9/f5Yh9QWjlqwaFD8ijRFo6OlZSVYeb
lsVfJCZsswLvQIFOZrs1vpea/hroVnlo7Sosqk/uaJaj5K4Zd4YG45ZdnaQsH8CIduOOLmI5tNUI
zx1rrLoDmJuepjFo+Pjt+rqs/Phlea4ZQBfHK7h/cIXrvV1AiE1T7bwNrTfchPak3mJ9qtZ1LWRr
cMUM10IqKD3Mow2s2/xN+PUnsFj+uT6Vtdu1yNp4lUl1TQcvRjAVNi1Ee4C6GVQf1CPZ3/SJZXHO
ksQDZdRgxt7YhJP5q6umuGU7yfju+gdWLsGyIOemUMhioNKLiYSL1Km7rvQ2MmcrO/2f4ts45LOA
luw55W8GXqOufe7mrQLPSopmiQVq8qSdKyBqYs/Ji10y45mC3nYZJbIEgVbbBbJHxub6Gq196zLB
d4ZCVxz6ED2SUOmY1OfG8Q/KriK3haSgAi9BoAp/S3Z55XVwFzaJgTPET5g24xokPZFb5SDzoK4M
EDk7wTin9Y6Oo4C7623RdK4cYndx2eE91eCQdAo89aCCcSdrCAAjf4MGchJ4tNzIw6/k8dyFNSxB
Qz90dQpEcfpJoRFw7MCZMn+t0iqYAL1p1Tdz2EgZru3W4vZbCt6cNDm40ORfa/rS909OtRuxV7nx
9fp5WDvYi3vvoFHFGzsDEmWkOdV285MlKhLKvQ3fQ/9DguElaUG0Y8azw6eANPRNjeg7uf7jV5Zn
SXbh1AJIEopEXQEfM6CeOHiWOqGdfNfb06vB0g0jvLJIS+YL8Pkq8ETMZgzO7T+CGi95P11wr1vz
WDFcS4YZOk1N5Y7UjN3WEqcKOduHfkAi4voqrdyKJfNFW9ama8NDgNqxCORYRWbx1RrznTBua/mj
S44ZWTPDYTXxY838A6v830lRQXh0djf85bX1WdxrZjUFmE7AJoewMx6H5pCpLf7EtSO0uMydWVJT
zSb8g7TF8fybp385SaM5Q11nw0tYsYPO4hIjmEIagc4+Aspe7XJm9k++lZTnetCPXir3lpXOOyNJ
vei2/V5c6W5qwMWFQDWuHfSIjX+V00Qk/9EjjXH9AyvXYUl5Id3aGG2BwqoG5deAFIWUfxzx4/rg
K6d1qQlmUcOm0FkBAFc1R6esXpFu4aExNI/IqNi76x9ZOVBLUgsQZUgobdhmLGj3YEzzK0/LGytJ
SzILZKGgw+SkfgyA75fUIJ9GA/213gaSYuW8LoXBmON30h84OavCDnndAvhHex+xKjmJ1m4Csxi2
im1rO3FZvHeugg8ArlYdOrpZc2TS2NnVzxxNRkj/bRzUtXO0uNZpmZImb+zi3KBwwbzvdHooPLGx
xWu/fnGxa/DTITUFBAvPki+iJiUo19K7akDqhmVyy3KvTWFxtw3STDRJJ30u/nE50fxZ6AsV2rzF
3r92UheXuSIi7SomzXhMxAkNFr+Nwt8AMays0JKNAqk5VUPwB3bJse9sS37VubiriPmCstrf6/ds
5bQuiShEPkBxZqIt2ITmsHNR2ZTSealKEIVDPC+Y6kJv+LUr67RkpECeuTCZV4HLS0tUDlrnK6X1
Rgy5oolKl3QUbUG5sLjA4IWtQz5BdZsIu9/pjB2h7wUhd3LwDPElm/V3ataP0Av/NrLyqZ/tZzev
n/vCfGEmebm+qP/igg/qk9blML67mKQlJRzr3InLwVdHF0R+yNEX48EBJdSDXzfpo+byQkMk5Nmw
bRDYUIueSGqpH+gxZZ+sAbyparaqF1v4WQAFzO51tBtU6VUN2r1aC/vFboBs6ZWewhK6LI82Heid
Zcrf0FMc49IVVAXMYdUjmpbdu7GGzAyI+5AzS2v+DDYdCNspiV1uZ3rgRZHssYJjYCiV3CeIZs7I
g5j33HLGU4EoJwDVgrk35ws9KWFTExoWCj5oHatipP34Ny69LqrpbB5B/FvsYLjnKC3wGkhu+iAm
qpLAR9J/Nyf4R+nbfsg6WMaZXYg/J5a9JaPpHUGnKPZjSvKotmGWi7EfHhTztpr11k7g5e/vdkXK
iUmIQJKzS6tHy5In205O13d8xcpYS0PJGQgvXcBZWHcw7LvCe7anjWDmXzfzR4dpYSdHMBob3Haa
s4rtg7wr87DpAufOO1ZhuquP9LE8JY9gFG0fEKrdV49qw/qszWlhORkiNSAdaA0GcW7KHWh3hipQ
LXDOtPTHLfbDtU1ZmM+skrBASVafyax/olH+K5fZVhfcil+3pPNAYQrcbmjsilvQbd1lhW0EyWjr
XQ9myh2S1yS0Os+PUq63xO1W1mxJ8WH1tmKZD2iNCSnA72PTZgI1u7kP2DRsBYQrJntJ36FJ49a+
b1EgLKj3qltvfgSPQBWbEDMKE9G6hyTN+KebDvaSziNDZ1XWeGB0maw/pYTArIM0st9F10dfeeCW
fB4tmlY6UtRW7MLWBZnb2Qee+8jzE/11VNmNWYclC0Zn5agtglE8dkfrxC5ZUoeIoFDlTl7KNNfn
snKQl2QYCHPtWtRoK8n6Ke7z/IlVw4ZLubZMCwvgiUIluTbAqZLXL6mhj8wcoQwvP4MDttr4+Wsn
d3Hb0bKeg0a9kOeemJHuZuAKxuwnTawv15dnbfzlPbd5i05OKNrXSvTHKp/0nSfBRAryjXHDUq7s
wJKxQVuukbkJIsUidcpQ1+OvxvZvSzAssfdQF09Mx2c0diHSt+vdnL+KBqXjkYh24+evrNASfN+k
nKeqQa2mn0QWD6qxkOIt90kPUuDre7BiOZbYe0jmGiWrCImZlX5LBmAEoMr7u84AvBXzWz7Zt4Wf
5mWG7x7aDtfsIlPanRtmP7VTawfckjHASFsIsH948Q/exCXinpQlaJxT7cYu5M+KCfCmCebDCH3N
drULSNEMWqNkiOeR31Oyhb9faXylSwD+7Ja5o5uSxtiUx8YazdcJaoTglbGq1xSUG0FvEPbHK6fx
rUPFpAER5MaSrp3thQlAndDMS8jbAEiiIHP2bZq2Lv7ayIuLTwGcSAzUns8KaY4Lg+9nf3I2DtzK
A7ykRyDOZEM1s2/P7dzeTbrYjeXZlSruCN8RKHKL15sO9pIpQTulkYKUG0D5rsoB8Bk+Z1U+B6nX
/pVF9QhS3I1tWLHES8KEWSTzBLKZC3ko9HOqNwWmbcmKsFFbPsuKFViKjNq+zxRaykCoXAKTCMgi
P0HrGvkhNOPcVipZcidgYKO1ZjBOQeumfzArNMWVk7ajWua/ru/H2iQWBiBLdQ4oiAKIqQOGsmt2
qPuEJsSSbhv+cpTf2Rcrg9mSrJFnWcjQBauNHDwgEMnxtuGt/x/ecwHHm7jjxsRXO+t/nF1Hc6Q8
t/5FVCGEAlvo5MZpbE/cUOMJgACRRfj19+n3bjx8pqnyylVeSI3i0TlPkEhMAA/6BZKC6cbvX9kW
S5JFbYbZHVJQqnI8FKpI30DACUr02tnnyVD6AFndjo69MdtrS3axv/M2k1roES+6oXV3thMleG3W
c6BNC0AoPVwfs5VTZEm3mC1I4BaSlxfQ/WdTRbeZF2+wq95fTGTJqqisUkYSafeQJw1sCdwRBrka
0WLGthKC7/94siRUFDES7dXA53Cy+htGh2MbkY1xWfvxl6v4zVKN5qRu3QnndnOBsEFBFoQad/59
fdDfv8+Jd5nyN40bO2tKu7KhlGRIv9N59C2h2RPNaAnwH7DrmSw23rdrI7TY0HY+likuclAG8uLG
jcwhE93z9Y9YG6FLl28/IiuAWM3wdLYNzNQEQmfuJ/bxeuNrI7TYypC7jwG5xZN/KFOfxD/kpTQh
nyWP/a4hG+H5WieLuxmaTo4zwEnqLBP3sU+re1h95D40PoDWxkUXw9Nt4z59fy8DM/jvWDWgn5A5
r6OzEmY/QB4oKBhcIOaKK99V40Y2ba2XRajez7XdkBkbzoW+LvH8gcmgh/xQoT5GzCZLloiLV6Rm
Tk/PFjPiPracZsfgkXVMlGqP3pSoD53kZMkZ6T3dt5Khlt558gcr6s+lZd2JlGwcrSu7YskXgV10
U1Uo3kAsxkaJRfmCbTw31lpe7GwNd1JedVYT0pHqMHYN2dVW3Gy0/l+Y/L/hM9wN/l1HkANpzChg
qVZWUJ1jIj24MpcBhFvGG8gYtngYxFMN9w+gHXobwkeSxd4h7QokEDvdwtaUttNRVVs59JUVtySN
ALzkUem2ZVhkE4r0TS+bu0EW3ZmkPQ0LR21ZYa51tDgPMpI4YLMB8QAoCsqsEzO/SkG6PR7vyR1X
rt44d96/4aH1+O8Ak7KYCzZrfBAF9IB0vhoB2oQkpbBCT+f3Jd4o10+4tZWyOBLcGRemUaiwQ0XK
ypzTkG+BddbGanEMeF0OuluNlifb3g0AuXggfproOU23MHErR/8SAokQKEe2OqmxyjMQ8hs7LgE2
IvQkUbHZOAJWZmJZ25Vax8Y1cRFW7HcLtzY8sv0aUNKORofMvm3klizHf4/AdzbV0tHAVbRGAn/q
Qh3N6dGK0/wYD+P0B3ScfZxWNIR7Hvc1r6pPlLrJY8SlORaOHE+RttUpm51+96E1sUR9zj1JhySP
mrASCn5cUYju99ebXhnOpS0aceYBQlKXkMNm3+LR+d7bYoTSdv0Ndaod7WEuXUz2xyK/JdgT1Qeu
JNbIOXOn82DpMrC66C62qk8f+5jFMTgmLYWXVEHOHYoOfqvqKhBV9wtOSt0xN/JRg2WQvlzva2U3
LeVOXKccgRbPnXOb3nC32KfRb6FGyFVuSbKvbabF0Zb2EMfuLsmdCsB2zzRfEjOEpIRz7vUPWGt/
caRJpLEh9VZOZ1HqY6PBNTNfrCH64FQvjjF4+rTwOoxg6FA5Nxa50MUMdPG9ODeH679/5aD8T2T4
TZyZxpFSTdrMZy7ne1dlJ51taZOvzO0SN1l3pO9ZJsm5yFiYwbLRJNVNlXyDKtn1377WwWU3vvnt
ieyQZmQdPNHc5lRGGfedGFLAQ/K9L5otMciVMHaJoEw8B1JV8dyGkQAOkHwllvHhU+hHyess9cYq
WpmFJZKSZcBR5jVWqVL2l8npn/F034hq3kf9kaWomqAdDE21Y59lVX1NS+sJ+nAMNgTlPXZBkFQk
bDow5+w536pdrSi6A6T177xE+dR7kKt1ztZU30wZdFPSGDVUGKC5zylAMWVmo9LrHOzaIIeQ7ub4
9/UFsTaMi80+FFaNuIxiGDvnce6g1BHR3fWmV/R3yRI9GcVtVklQYyGXUqVH6ZjuDDeeUe3h7lvc
5vWgCn8uPFX54L3kTZBT1TyTcZ7gXgxYNcQySw8PE5eQA2XuHAeTLFHirsf61wBh3gLP0gQsWcVI
81jUVQfR18zE6lj1cxZo2Oh8qH4Ju75/JyftBkZANrPPcBQCUayDyB6cuvtcbSEnV05EvgiQtA1I
3Tjg+rBLPYbdXDRfQbgobxPLSjZqAisbfwnOdCBdULQC85xgbGRz71yA2e6nWW3smf9qI+8FLYuT
xYw4TcZBjOehrOAzWKX0cDEIfkT2Pj01mpQ7W0f9F9B6hIJ8d6UCEKWaA+z1ktOomLfrxVQ8kcYl
cITsUPmn+YwHowfN9hKazLxi5Nv1dbk2FJdj680ZCIf4qjbZ2IbwSrjHknqC+E0YT955drb0VlZ2
1RLlaQPZUHCuAIWN25NmIgk0jt2PnXxLkKe0kIOTY+VCrdK5Q07rHjr0p+tDs/a7L/9/MzSeN+rC
aVEfLJKx/uEYXt0LUfMt5M7ayC8OG5WiqpFNYwER6Oic5fCCJCTkw3iCY8FGJLZy97BFcOGMqpCQ
Rx0gSXFXiAN1iqPunpzS891k2HgprWzXJSgSFgFzhhJnF46x2+wjeIA9OiBY7wvDtkzXVyZiCY2E
u0cNJ7OkCx0n6k+gTzi+aWtvIwm39gGLHUATm0thcThRdsdSxAHt4z0Fb+z6Ilpr/TL7bxbRmOTJ
TB2WhUZOMQjmU9TuUnh03qdQJdnILK1M8xIb2WTUzUGE7xCXiuxgTeX0hQGz1Pu19MCrAOk98WvR
m2rjm1b6W+ILyirOSzsD5qzs+pdcOD9K5dVBNns/ItI+8tj8uj529HLkv3OMLhEGc+fQZOKWc4Ys
3xPYUrWvVJUHjEbww2XRuANMM95RVd/HyHz5XLBjRqYjLij41fZs51ijfZzSZD7gBm2DFCTsCoyS
vmmpX7kGzGZH94e8yayTh/IwpGfifgcUQ71PegdZZVaPQZsp+tUC0RZqu95Wyfi9vS88oND/XRWW
iDKwsyx6TutXjvyFFgIBYQ7W4Nbp8t66u/SwWNWzMU0GrQr3XKjZ27Vu1dxnLLUPOhfmA8vg0sVi
aYP/aOzcRPSsIXWeinvJb5zZ3ScWMHHRxhn83lK79HH5vDfbJ4oB7StsJIFNAoCDP2bZsBM6z54m
XpRBacBmNsZyNh4Ea4O2OPG7uSlZJ0kZNlV57uGI5BkOqZB242PWZp3++zG5o0ee2Y53lo1z4Xyj
ljPHEk5/BnzpqSzz4/V9s9bP4tiHGRivYsiOnPt69g60j14maT22iZXe4q784Owv4kBecIdDWJSe
hxhhZwUNbmW5v+1OHPuh/ipUc7j+MWtzsggH4SM7mX429BxX/R/HdoIiUz8H0/78UPNLMPBkQVND
INEcVjT1wYn3p+ouJb+vN/7exYXVu4QB6wQCd409AoU3mnNWJlB7+QiG/NL0Yn/XgNmWzMbw20n3
3ULyNRDZ/B3mOVs+TSvjvsT+SpPUUXspIFEDfYjqqYNoodp6VK41fvn/m23NPVpyxSj8E2ME31A4
0O4ht7KPLc2lr9yUmERNc1mGVVL0J2eC/uo4V+UtgVHYjkKD9yDL1M02AqCV3bYEqSoA6rLRYRJO
U8Pv1nFuHQWHd3zddwFK4wc7WWxpCK6g3i+ggRel+lBNtgdcTh4ab/zFOrHxsltbrYsd3cqu7lqD
cgGM4e9JZl70Zklnbb4XmzgHMYSVovfOacIRA9l+BmPRmT1f32bvAoiwGZaI1Mkhua2JsUMrST/X
3MnOLpRyYmn/ht1u0EAEDFaKe3AyX6dc7693ujLtS0yql2YqboASDRV7HSCCk0iAJVR+ctjn6x28
m/m+fNViizt5l+UociMNMuvo7FkmPg0Q7H7htdffS2WaZw0VWZB+KYUZLrdfRj1DHLd07C+2pfNH
JJT1Bh/zEpcsA7HLT7kMwpv9OnhT00Lipobv5RgwxPkpH/yhGUDCme9I9Kf3dtc/em1UFweDyFNA
o8uBnKmZkdzI+J7T7nM0DV8j5JA/tpmWYWUcxSyBuggS1H06MQjhcO9BDQ07inYsdh2H6ujG56ys
+yV6NalzALUgghKSyBn8jpjdBIygw7oPvF0u87I4FlpoSTmAw5FzVdqNL+QU/daax0Gsm+LX9RlZ
ORWWpmNd1JVQVQOYuCnr341MQ2Qqnq43/V5q8fLrF6cCqN6iT6oigh76mPvukAezA7nysX8QXfSJ
lDI0mflDzRaBeSWYXCJZeUGnEkJPc5iYr4K3vtNDnk4+tLTaE/H1+jet9bGI7JnOLZiPZd55ENMu
QpkArFzf4X/TAY9u0h+u97Kyrpag1kGw0tZw7Dgrd765cE98RHdfvQheXNc7+G8FvbPjl6DWkeLt
UwwMrprjCOhyUg1poFpHf06iZK6AoLNcFPt66IBpGHD60CVJHqB1TB9H24DYIqB1vp9Yzc4lVKFC
L9Ls2eNQZvHHGdJZQvTZQ+xFuQr4xJOTFl56YTDhhXz996+s2qUi8uBoq2CmQyaXqLs86XY02zLp
WGt6sWoH3hPGgao5exPvH9KMqEObqC0w7ErrS8ylVB0ZvDGtwjHx3JuuF2A2OXX0eH1YVo7XJYTY
Laqqae0RL3fknOVUDH4LrcI4IS+UoEx3vZOVT1iiiCPjFUPbySqUed/dT4nLA96qrRtibenTf68i
ZMxIK0dahb3j3cQyetHqouTcf77+499VOMahtDR/a0aVWo4Z7XPrlvapzotkB/3r8kC0+EuaOD1Y
GThb2cWyFNIw9CbRlXtyx8g6gsD1G+xLyMt5mTqBp9B8YqBGvZRTZDZOzPfvYbZEKtkZFOOTshlh
SGlCLuKLiFn9UiB3LSOyUyj37/SA6PP6WKwM9RKW65WwmG7FBDxLC+UhxX8PRXUqxZYw0MpiXGJy
6yk1VgX7SaDN7dtYf5m8L3woTo69lWVZ+/2Xjt9ELQR291wAcnWWhcl/8rLT53aEqCkdcjfeGKO1
j7j0/aYPk/Z5b4ahDSEAxVX5ySa3ea6Oot/aTSsXylIlPW5TKGbmfDzH03Tq+bOQIkhtGdCk2Alj
jteneu0zFrsKAqE6sxyU3NJeaTz3yBlfBcXG3JxFM23cjWvz4fw7Viylsz1EqDXMrXlsaXu0oTmq
i+xw/RtWzp2l7rkj+0GmsEw/G8MQhmdhWzb7602vTcLizNdyThKPtDp04mzXZuwXb2XpN5b5U0w8
D3pXfr7e0cq9y5aw3MniVmGgDxg6P7pv44GfD+NNfyQhMp7dK39xn/lD/GjfRqFzes7vks/p6/WO
358btgTrtnNvmUmjX6t4qS/ZXNns5EcqKRALXjqbpY4YARdt+zDu1fdsYN+J9ZHK96XpxR4HjzXW
8G7QITK8D2BbPUlebNm/rY3J5f9v9nYGnVRFkqkKW9UX+4SQv/lcHbAB+/31QX9/17GlEZeCWZkE
ixessy7n9yqi8xM4ONNOTzP9Ch7OtHEjr/Wz2N3GTKK0Uni/kjoLvZzcqqk6G5cedGJtJA/Wxmqx
t+2CFo4NucCwadrALYovDa1eoFK8yU16fwuypWGWBxvy/ELcD6VrvkWuOlviLxvUATZT93Ux7oB2
DRCQnYc2qQMOgugoWSAAtuhs4I/o4DdpFtjiI8h8rLsl1jZO7WK8yNiGMfAJ0Eg+gsKysSpWhnIJ
ryV529HSQ4RjePygWfFox9beSemHMp7Qm/x3VcduPLhtDzND3WkVCEI/TwWI/UmxtRRWZmqpvJ5p
z3Xg2YDdPj1wc4ukKhRcowNJEt+14t31rbM2SJf/v9mbcWMimZdFFU66/61tL4Sy5cPUQafjevvv
XyZsiZ01kYqI41qIw1V9oMC2MLXFU1lJV7Glzjoga3Su56YPG8V/4VwMC88C0Y02QQfybN3Bhiju
XgATOJTbOKS1AVtsUBZHUFAt7CKUc7kXJL6d2uLE3a1gbm28FslDpeKiiPCgCyvNjh0wrYHl9R8p
ol422+L6NSOUp4ep6yGf8FVPKQp9vyCdfX2i309CsCVaNs6yFAKwuPiyCujOHRQk0ldc9XbAvRla
fW6XPNgDHz7T2kDVOnHGjX7fRTnho5ZwUkOYmpO5gcYZ5Dzz5iHt7rkckD2Gtb0NkI8736dVfi6R
NOjKBxJ9LJfHlljTySJdroeqhtENIOdJ5Fd1MOdmXySZD6XbGAbe10d25RxY4kxTISmK30Brt6Ow
P8eijHeGWfSXLlp2nlVsgbtWtxtX3MryXqqMzhHyYDCercJ5gOhKGvC482U7b0zWWuuXVf/mtKkd
ZNWgdQka9/hVuWUQI9vmbYb4K9ezWFzPfVWhDh3jasP1zH5aRtgnlhb8r+ekCoLukJS9PiFrX7E4
AnLH5s5Y4NwZHPB5Iw1ZzRRq6tEG6mnlCFhKdqam6gRcuXQIWYgbuxsPGXU+QAm57JXFAUDjhiNP
TQug/JMHo8vvRqQbNKOV/b9EmWYpGaE0jnMRmoP8MMwSZD7u46lCbuPZ+lQbYR3H2WN7KeQHA8ul
YCeLUJwfUmRISG5RQCf7v20K/Fxv6Jbc5cqSWqJOI/igamesL4YMBTZ4ecjFXQe79ghiqh9aTEvI
KVUJ6p0TGcLKeao9mA16Jw4h+uuNr+Q5lqBTNpeyyGhbhJb+MbYjGEB94LpWoJrPwmFAT27siJUl
u0Sa9oCjt03uoR9GAsiC30hON0om/xWf/jeDypainFZKR7vTeD14bt/tYGepAi+hNPQ8ksQwFyPU
j1Q73ola0BPzuugw5rH7tfaa7qjkwP0Sbg2+asHc0aRw/uYqav1+gJDokLrTMzCx9LsHMv2nSefd
bW83/TmrC4iLUmEHdZr1+3JAiD+YEURqL8s/IwnbbuQR1+ZncZK0JRMKyag+BLhoAqspOdSsDSJ3
+C5aHrKMCB/Z6Y8FrEvEqZmhiD5OcxEisoT8ANsXULpQ5e76Ulu5pZZwU1njPC+ipA9tcnZEE9Yo
1IzuRb7mriq3qNUr62wJOJ16i/eWRidd+71LDlW6BfNZ+fVLJVDRNb0aWNWHVhdQ+w/zekAxct9B
nm7rZl377Zeu39x9sedG3TykQ6i85gIps7907bz/0OAvoaHpXJBqhNpe2PSQ8B9GeNWQdNR+O8zG
j1z3LtNbTJH3Lj9p2/8TdEtjYm3HzbkvkbqJWijjtrICo5dsRCDvHbmXDhZ7Ysq7tumYW58HPe9d
7wtpyoDCBc/7cn2s1j5gEWEnc9mDtUibs0mhVleCN/rLFVsKDO9N8uXHLy5YWCYROHbrBtTAQt93
ltUcVIJc1/Wf/t5xgdaXMTZr5Jzlw2DOY5T5sfMtJVYA4JPfiYMbHeLZ/UAEcunn0v+bperJvgc6
FAJBJdQeAu6aNlSqtA7Xv2JljJaBc8KbhsLDoT73hWkf+rhwzwpOchtjtLJ8ltEyqmZ57MBZ+Sxt
60isZgriur4r67kOylhunRcri2gZJrfTZJJ8RvZHxfRUMui5zCLKfdKMv64P0nvh1GUKLoP3Zgo4
pM45HTsFhdG42kOwAsRATUW+19CLelVVwgNZV6/NANcqWiVmizSytsQWMTSFPE3XFLE+l2UrfWj2
//K6SgT1XCY+40kCfwstzsAmdhvbfW01LLb7EElStKpjN55NIj8uZbevwB3fiB7WWl9sdreI5zw3
kzobCmNNL6lL+AMk8nR9ktZaX+x2Y2w4qkxZcS5FGu9ri9QPSE4WG6nAd/MbWAPLkNqVnRGxUeKG
NuNvMrujD3TuI8L3J5KCsjMoWFd0wx2MHn8DM7gFRH/vKrz0utj8A29yC5VTfY4YIPUjao7ZoaEP
zjyeaLkVmK7sn2VcjVp1V+QdU2fe0+QBtUIYMXqpVd4nEsyO67Oz1sflhHizheKqJoPNUSYBmGmM
DnVX+l69pUu01vjl/28aLw28NyJ6yWs58QxTMNXt4tTVdw3Ptt4eK6trGVRnuuwNa73Lc1betTG/
8cQWY+//TV+XUfVllpf7HE4ZM+x9IHjGmgbCg01BH2jUZLNvirx/RJIB7ktq5oCS8PIYu/lAfcTf
yA1ncbeDDwOID03RtMci7Zzv0q5pfzfNFVxPEEE3NaqPvHgaBgv6D5Ojit9JS8oGfndlfU+djN+W
xGa5HxUNkBE8LyM4+nRDYEsAY0BwFcFce0kwwcEuGCPPe+a6G0FHTRz3oS34dNCzah/tqFehgbPY
Xc5qcaZwEANMhB5hvMc+FaBrBkXvjF8pmFCHaaC4j1NKXrpG9XgrTvYhclklA3cYkheVpO5dCy2w
+zYCYp2Sgj8DJDYHxNM/PbAzX1kLwmdrkxruWLZ9nLlFfrtjbn0dTUV/gkmEFLqVucMB9jjJ3uZG
PhGnYeW9ZtmYBGk19o9ZVZF72yrLg+69kcCVy5IyyFI1wVATedhbFuMyDuKSATPtwKvucxpbBM47
FsAvM6xE72pcCTuczO0RuqT24Gc8zyjUW6LqHJOJ7ks49NyzRDVPs/DcM6ua5iGaHHMXUfhQRYB0
BkM1sTszSu9TYnf8phU4sLqMqjv4QbEXkB8FqA5ZFsYjrAvhfUd+GI8URUBzGClWWVwEitX5TZqX
7QHZXf2rMIO9770pPwnJ0hsyVeqIwn99FDNoWLQn3qt0LcgmJgy2hQTCZHvoOVV7y3C4XLI0+coA
jvpW4FPmwG4AxoQPQu+FLShyfm11QvvOCGFHeFaSQM7po+QJXIGsmdJA8TpPfVZpnh47yKudIHKI
xTfCsMzNW+toUzqcKObOL3kUHZ12RkzJTH5DuojsM9jC3TZwgAsrHif3RnvqVLrc80u3ghhRSRvw
JZN6+CJhmAWDP2f8FDezPAwR5yiM4IV4aFJW853MtbODwm8SZgUc7koDHkIa62HvcpuDdWbLg6Is
DgSrBwQJZt4Pkg3Ofqr6aMcZLlgLXpMPVh3D59Fq4jvPTsbvrU4BFoKj4O3oEXGuaARjr7QcmqBB
ZtMHIYaDuDmK7sC5GQ9MZNP3Fulj+CPSNqxa0dzUcGz742VZdd805ZAEjuygsBSXQ0t2QJ3Dh3KE
p5b0dZnpdlfPcV75kEWDQeck4WQX8/kraDfOPipt99m0sXuvKpLtez7hGZkU8wD0DtMWLomi2+s0
sW9aPLeDqlcOHlAQEXaqpHzmU54ei0LbAYLK7DBYRj0TIvOjF8EoIk/ipxib0GezFDueZSScHWb5
YxT/5ZwLPMiMJXYsKWD9KfvpnvWRAKRtJoFAasYvOqV3Y0MMTO+G8bHlk4xvCO3ln5S6EDuFsi6X
gdGSHhOwAH3Pm+LdCJV1N+gjh0SBmEdYiGNufpEpRbk2Uxb0cVK9TzPYcApQJg6XreWZoPFoc8Np
5cLcqSpfJ1UXwWjG9KamAHPGNq93rCmTP5Hohu/K9uaXZFblqYB+058RArx3XObOawGVvJsStMyA
5y4/JX0xP+RzKwMoMVW7Bm58d6lK1DH2ZHuYI5j5wgeW0TpA1ry7SyAVCg5j65wilNPyhyyPxAGo
IzuH4SUD+h6yzfWrI3XKbyz8KXzpjdxGQtooCns3J7vrvKktd9Y8wO9RENG5IRVp3X/s3l2Sckw/
kQvipQYJr4Mdq5bjLrfhkecWeXL80NW+ZOUAL+yqpCvrMCvjQ151kJKYQlOxj71QlowcQWPhoS6G
NHUfUd+gEgOSU767/ttXHihLKg6jGcMhHqEAa7+kWFdTxHbdmO4ya4sqvxI4uJf/v4lN6JS3jcjj
Gv7D5Y/O8+5QCtpIIK+FPYtoPb7ocyo1RWfWcrYfjexgFcgxDbrdf2h4llmqqQUXetQAaifNeHTr
6NXUFG6AWf8LVjNbhbCVEVomq4D8piqN+jZ0hurxovcNb9qNEVoJn5cpKnidIYx1C0iqmWC6a5wA
tQeEzlDEuj4+Kz99manqCmXBSZZ557EqfjnOXzfjz9dbXpnbpUuNa2xttxepTQ0jxrJXQWJrnyAh
dr35lXW/zFFB0QhiMm6OVZnTT1k7X2ozh6idftJqS4tvbWwuX/Zm4TcJ1F8GN0JJrvvG0hehX6//
9LV2L/9/024Jh89WulACqur5E9AKX0gXP11vem1UFnG4GZJaEw0xnIbyvSNv86SABvR9NUwb62Vt
Vhc7tisz7swZxgRhMry8C3Ec2Ub2em1YFo/rpq8SRkY07Tl/df3sbMnVr43J4lld4o5qY0s14SCe
kRA4QKd2V3bREfbT/vVRX/nlS7I1LnhoDQ8EqrJ4tPuQcgGZVWUb7Ef+X7bvnceVuxjzpq+HuK+n
6KaDjPHBifP4y5iX8tRTAG0GEmf7tnLGPQMGlQQzU8knVRoIizkii4OLeMFwqCHeEMo66h4tlbcH
7pbkATgW8R2qivlPyov2LktI+gKzN4hNxu7Fyhqm2EXjDPdA/pd7Vk3zkcJA4Wycht6lop1j+FrA
N96fta4Sf+oN+TOVVrXvlfW3SIfptSpktesyWDfs7BF+SbvBdt0EQbZsX2wOCSVf1ay+xFmyF3jv
5vpmTvVw09XUyYNqJuN9kjhKwpi6qTBt3IaBNB3h0zyLBrhemhzk7LpPxgGxuO0606NtuJFplxrL
t2w67azRHaFHlfltbls7q8QLs+fWeM/VLF5nmo+3E7wqDoLXU0DMDLMaEo803lk8UfuMgwMH6Y/5
OzyoZZDKDpJWlSmKU2LgkXvsLEZ/5D2Y9n5XWeMhT2s8QbxU2bDOztt7mI1F98mUekc1EfUEC/B+
R2SXwU9eKDiOY6/GfguvrTvB8ubH0MgykF0uTiphzS5mNXmdZWJ+gc0DO4pEEOTNxvxlQsS5IzPc
vKt+omc8q+kvQi2FEtZAP0ewldjVTcyzPQJZ8PfAdsE7FqJPE+gUc3oY4e0U5KKagmQq/6R4A/+c
BoOXu2e7TwW3K1iDe25gW076XXEvDZzGEl+SiQ7P7tjCgTnHF+1YkSKuFqa64fivr+GDHKqiB9Nb
xOKZRSUYwDqtTlKPsfYHYklvV9Ru8rOH8MTl/pXfaqdNJFxHIS/uW0abe7j56mOeea3fNANMhNKi
uo/SMjr1YNDfVBMKZbsxgkcc4NUNDfEzFaQZYob3osksEI+rUgx6DyPWyd43MtMhLs7mzBkbP41j
3O9nks0HoLHrGu7UXdP5pee23x3iQukvgwvhV4EtBR0gbN4vkJngD8JrcN0Slv9Qs+397exI/ZqQ
sXxAGhDCMI5wKpjG6/GFFOB7wSwkmvMDo5I/DEa4ePD0TeWLPmrvkR1pzz27rICZAbAKb47HvuT2
TrYjD4yq1AHanWTPoNoEylCDuotTDtahRanyZBtoImtX5WdauDrD43O08H6l2bmRlnNwSZMedNPY
AcMrbYdQhCE3UTcnIbru1mBf7zmBjQlv2Xhk0az2hVenB7vhl0dG1uz11OFBnvXOrXYqPKKFPRwh
gJqfmjpzd/AT78A1zbpvTu4CwReXmuzgNVonvt2O5pOaYhWkYu4+XZ4Vjzip5nM2kWlXdwoi2wVI
nli5XlYEMu9gXJxF6omLAToUGIDpKElql0ESy/omh1M7DBjn9k6TNr/Bi1C+JHj7Hwrs2d8x5HV8
vGR61KG4hXbHLt+Ztqo+g+THfuTauDtTKnNX2FzsHVFAxdPq4nYIxjrClBcjrLQL6D1AK5bSFkQj
q2tOFuHTbuwnCzr3ZjplwpV+7boFqrb5HLheB7BBL3MR4CEtj1kn5p8wHs9PUCVyDhHN3W8NzEJe
YwsHBsxXq2Pm2fNzlkTRF3sW6saQpPF1AkEXJBvc/DYljvjkgLp3n7pz8ZjAlGiX2R4/jdB7OUc2
prdWQBgWdmJOAMeTfeFM1skW2tvTMeav0ho7fzZz9xMCErMfpdSO/bmueRBD9gcGQJXaT61dfrbm
aNihgtcoKLvI+FzgtD5ULrXvMkdjldsDXq+uNRX7atTRQSmafC6maD7MNZzaqBhp7k92PSA0RHU7
zySelsjY1nbCAgNHn5NbIYFXdN6LJH3hl1Z8OdDt9GS7bXRTCtd7lCUfWn/myFz5Wub1oYFmUEig
3vrYGKp8PK6ney/n2Z3ybJD83FG4B5THG2RawD9qqI1pGWL31i6H/CWK7Pylz3OcfrZmOw4gzmfX
7nI4DcVZKCA6c0c6O/5UDGl6KHQDe5rWKf+Ps/NarhvJsvarTNR99sAk3MR0X8AcSx4eOlGlGwQp
SrCZCZNImKf/11H1P0OhCGKCHR0VVSIFl37vtb/FnkgLN57AwuA7EE4Rl4A9wzbu2fCd2FmHuB1t
A7NuYHBfk3gzCQwBg/EiKFls73ibZvCrI2qL1q39jGSab+qmEZQKe9kyK2PDh1H2tO/almDksrrY
aj3rEOnsnS+5wnyS5ZdwPhxmoBugen0lEk899ZU9YAcVu1EtiA0rYNQHitGtnipYGkV61+aBmxB7
29tt8pXFY3GloyxvK2Oh7irYuYTJMJm7frBlCH9ZnMcdmaHA0GgPGkLuMFoyBjyN4Y6RTQu6iZk3
BUWRAGyEiKq+qVkjA5X15aFPBzOoRyfe9p5R+KPA3EK86UWH/O4bNeshgsWkFeGHsZ+5nncA46VB
v2rc0ELt8FWBvdSNBiJWhXgmaV5TyNh2MmmsL1h/jGPMK3PydYVZZIMMx4NOhjpKYq0yQj7kQ+87
RVqeC9kPGyHg5o4oOw+dWBklgnW1fMb4oF9bF/HZqdeb0KCquqv71tjHGZs2nmZYGMLNGHqxOd4h
fbJLeVpusVtS6Dk1vcLYpWc2evZ3iThfKHDgjJxCVDsEHNWNV5r1Lo9jM+BmWm2HsXX3MA4fNw2z
yCmtiBHEhSQnbEz1naLaFNrt0N4AfBOfszwn9/BHqB9lppeP3YBCFulV57QsEUkVrQyxNGRbjfL2
sqx3kHfn02ZAl9zRlmqICscq1GMs6w3N2qvSq90/mxwLQGinF/aYzr1rqWzQ3DRYmA8jka8KgF8f
a3t2LnTDuplIg9AaYudfaiHYc4Ggnw+kKEr8at3bQDlo3tqapd86eSHOcPTMf4yuFJDKly4kD/ad
VdR5VCU02wq3EVfJaOj3pl6R19gU5b0amLXVit4cNg1mmpOXCedGlvrgeyiZfO5G1/jpdK5xwAsP
kdbE1T7NY3qHYIG39aZxfKTtRLb2YNBXZfHxT2a1euTKJt4gFQU1gV4Z1/Ek7e88lsW1pfj0mCAY
i/qWlKv7XCXZc6W4/Illvs5BR5zK5zxrq1uVoX7IR+sad6hRclIfZk3K9NsiQejQm4ZCw2xVlWZE
M1b0fqJijsCRqNIdFuwWcS+d8lOKs/pJNoV34ox0V2NBjUjUFnmsB53c9KXW1wC/OSlCgb3NQmY6
3UFMLkA0Wpk6vt1CFRp2AxkeIa8T6Oui2kPo04Zpa6kzkhZwLquwBdtmREPQszS+6BpD5GGwy61r
ChiTpoIFY1vqt1wN5TW3pbltSxMrVy7Mq5ixOqy5m5wyY0SGBDqGrSNd61wYcfGYDCUgc4PdqCih
vRV5qHkJsTibzygfcLCCOJ7rDwgU75pBeOdeamZYwMoS4fpBjCgTd7zXOM2de8Sth0s6RkaWbaAA
oQOuzgcVbDp2ytO+ws6i8/uy1wPPM4y9C5+PvSplaqDxxjGCPDKBHZPGGihlgTAZYpS7VdkAoxvd
ondWD5PdyEA4/SYDIPzkNZq2sfIedlSyhQ4qpsmNSK3shOqabDPlnfMKeZbwEcoebB+TA73RGhJS
ooOzmjn52cGG86RwLP/RamPpgc1TGT4dErm3RsSKbauGaXtcNcN1gq3ebTmA6sRrUty2BMzjMMWu
CnO8rCJTjVvTMe2tEXN3a9KxvkW4gj4YeUOCsrCmKKdVtx0bJJVghmsoP7UItu16Wv3oqoGeszKF
mqvr7LvRzMoyGBMzs0IqvHxF/7hwzqazw7ABKDa04UZ1TEsWtONX5AZ9dKaPz6tLF5+diGHlorWp
hlIGO678Rhx486rylTTzwml7Tm5pEQAeyaUQVKIfYuoH5d53k7CTaxiRhcP2nN4iAFKQVIHYOFoE
EPr0xhk+hxLW/kZvaSqNxg1BHNg7YdnHCWQlFrb0zJeP9SbiAzcT6g2kiA+2Rg7dZD1WbK1CbCFA
OHdfzOoaqQUo4w4FoQeUUT4VcXmFXEHpe6P5UMf5yiss9Jk5vcWluULJeNocEaQJoSQITJRGrbEI
lzrNLGyF+KyHs6EDEMlFR2lA5UT+FMINJi2JPtXlzVkMZRRKjG0KyFPCcX40zTSSRXPTa2qtKvfd
wgGkwM3ZiIWWsCANjKyOcHeHK/q2KYI0ZI/2n04gcVgL7XEtIIRO80446BeW7U1nirXWc4aW18ey
BRG1gp0NZlWC6ahMw48/1kJzzMEtgLn2rgt64NG1ME1DXohDiw8aNmCmm4/vsNBr55gW2bo9d2tE
zGKn7wJhJgeeNbtcaF2oAdDpOxmCOR/faqHjGpdHePO5GBTLTtVD95ArKJ/UTQmydsFWGH9LF58N
bNZJLR81hOfr+J5TZImt1k+a6nPz9Jzop7UuGXViX0LoMiTZk02lPxLxuajlnLci0iYnpdCxoYfz
D8EmvXXWOA+/nOLe6aNzAgrXYuzREW/c502LEAqC3VOYDoXq/VRX1je3Ke0vkxf3VVCWDTtNkmc4
MZbjvjFNO4vgFctg3GO02NP25HVgSOKn0K/5vQu1Rdr2n7NI0OYYFUPPtaEo4c0hp5PeFUGGyWGE
vsI2Ppe9nMNUasOokOh39UM8FOwqKXR43hM6fKszMqy048JonfNTWGJQVnQCxTtCC0S/546LpjRx
BFnZiyzdYCbhAvzeAAoGxCPUp/lu8Vp6Zxhm+CVZ+UYLq+McmwJfKDfpYMh3aByEMnKz3GU1e/nU
6J8DU5wM1Kxp7IxDnt61IGP33s3YfqbKGVP+nNuh2tZ0CKyUMHmpW8bJLUWk6+PnXvomlz//bdaa
Ej3pEElLevdpKvmhLNjK7L506dlia3am0w+VBMBKb6KOOAiqNZ8pCrh8kdky29auizopA2fCrgcN
tvHbFr1mzRdwqSPOllhlygSnfHQURPC90gkrhCoydY+aqZWvvjCd/5JOvvnqKVVZO3S6cUCowGcA
m5b6n639/HGTLqx5c4aM6SVQ1MTwicO2PkeSAo7jE1MPwGsehMV/Ane6Vli+0MJzQkiC6MRIYZ50
8OJnaDyCmK1tvhdaYA4HmZwM8ULPMg5Q18oNUkYMRBVD3egKp1CWxZ8q8kdH+ptt3zQWHhlTFH/A
IzDwCAJ4pp5+dYi3+bg1Fppau/z5m6bOeouzyqgBsdV5MLgP9gRG29r6t/SZZqO3SyqQRuwG/hdV
gBq5iPCveW37tbA/NyVrszGcJCWoYk48QirMwZGdChQOWhvsbR8b5EBWFpalTzQbzIIzhjgVBnPi
skB6k0/4qzfFK2NtaTjMBjNiuVNel1hVNDBmagS0djzfAOnjI4O08gJLzTA758qSDK4Ww8eWKRM5
0iQUTbppuu84oH7iJRwP//u9F1GEK0BzhhcninH8Nnnw8uQmLX/muQxqh66tj+81xOUuswW4NXmn
GtoiB0Zg/epQYFc9L6sPqenUjwVw6LcpywfXH50ChqBx1UckT5Fv4xzRHMThIQ0rAHU7T7nWX6EA
Rt+LIqXQIrptAPPYMvcxGMDsBY9ngjbMqRGWBGwPWIYk6KquuirbFl43XV+1VxzONKdc6SD0C8u6
QxjbjpxejUFpyPQLNjgd4pljBf14XaRyT8EGDg3Dk5av9wZM3a1K4QsJfgDf1e12SD8iHtsxurNE
Kr/YRrxmsvJe/7p8tMufvxngegpAF9KuBhI5BYSTxabjIBVP/VcBUWKjmpV4x1LbXPre29uYrqTm
qFcgbOxqRGdzVDZARrrSg9+byS8vMZulEOsz1FhP1dGq8NAm3wzCDj+eAJcuPZujzGkYXISw62Oe
3LmW5U/d948vvPRFZnMT3MCL2EZJwTEtvjUJ4nfIlEr69LmLz+akmvVp0jnQ0sVU840siyrnAczx
6HNXn81Japo85NTL6SAV6vABFui+pFO2cvF3jegujTmbjkaU+WSZO7n7zCx4GeRZRze2xpCOdRQP
rEKiKJV5CBwXLnY2gRs3dcR0xQKjbeWp86S3qdKxDluLrEEvFtpqzkupTWju67zXYAIxfSsLeDS5
tbYlyBGvdOClG8ymLgMKb1NQTMHEsKM2u0flT1i1Pz5uroUuPGem6JYWJ+KyXWMO39Wm+Wy11c/P
XXo2rE2UejlG1gInCIFKnJ71bu2LLD305Uu9mTDchEtKFL5IrA2jL8BH0vngraxH76146GJzPkqn
3FYV1WXb5IgvEPs/mi1F2XKu/LxfqzxdatLZ+AY62+YUcqBDB4xQm1+jCgIE+LVSuIVpe16vGZc2
1LiCaoexfinBra+M73Ej/BHLDMlWGnfpK82GeQ5leOpCSXRwnfvG/Va0XjQ1TWBl3UoB+9JLzEZ6
bDITFTGGdVl76mdLs+ku45oWhzBKQKwlLzoduR5nePm4sy60yLyQU05V60qZaweT2ketsKJCDDu7
+PPjqy902Hn5pk6g2HcZzNxsqnxufdPpyoWXHnu2QlOIyaV0AfwdB8vZIONytNrhnDZkzRB36Qbz
QQx03pAxoR0yV+2mrEugyHFvMng1ffxlFpp5XrYJUowwUMQGCKAS1wq7KR/4gHvR4jBn5i+OvWaA
sHSf2VLNpV14aYoxIcehjdKqvHZyZzuNjemnHjnY5VryZumDzYb22OWKFxaZDnDZSiI4PMQbj3gO
aCSMbj/+Zku3mC3gaS6MYoplchRlD1gYfYJXxbfM/kwlICbAOe2Eeb3OrDTpD4WqDgi8hag8e4QQ
eWV+/ZUvmAc2L9efjWxkkUGfq2NMfhSFM0lLFJxiazPKpUSFRw9xoPAn+Ic9A1qtH3Eqrh517I4j
KNaSLervMuYjYgSv5KnwqiBVAnEGiOt3g+CeFxY0yaClQnXbNWHJCP0lSZGtYETewE1Ge+KukX6Z
Jmv6kWSdgIeE6m9ROWwc4K1CbnOjUmHvGBDcTWrsXz9usIXON1fQw4YZutLYrGGPMZbgkcnrInfP
IGNs8l79dMx05T6XHcE7X3YuooepjJNCZFIfBkH+jBmkParZp0N5ZswL7Gr42lNnpRUXZrS5qB5i
SAhvqrhBkZsRoiAKaKdy+vHx51q69mzDo/dDjUnBag7e1O3yztXAF5/W/G8XBs9cUz8yypSeAzaA
8r7IjNtvQ9lvtIyupQTevz51ZoMzn0paqLxWxxT6BC2DtWMaJMXDZ74MnQ9Nr0tdpNaxs84AuEL5
ZMFWLvz+ck7nY9LUsoqhFLs8QvkzSb+RSXJum1j7KSY9vc0u3rSfeoN5BXUGsyto3uCwVGlnlAqF
LDU/1SPpvEp65Ig7SiUlqnh23EQVDMzAPn7m94cvnZdGp0020t4rJYiI97TS9qS6T5CGSQrY18Vr
gZaFfjOnDlkKtiFDDLMuiRIt8stQq/HVqhP8+1MDnZcuS2tyhNBMeUw7zzeMaz1/IDkNXNb5U5YD
+Lx23F76WLP1r9dR4ce0Vh476YZTvK8TSEq7LJhGAene+eMWWXqb2SCTVWLErkHao+Ym+p5VY7br
FRzHNaLEAREx+VRryH2z1Eujz91xvt+Fk5HEjCqPfZNfNbr70JnZVWJpfVAkYCjaOsSh9hq55/0J
EBWpv59vBB2VVwEocCT1JZcPYxH6iVoolBvPp20kLEczJhh+Fte6a03vmgCVviqAfq8JFPxeNi7t
yUpmd6GV5oVRk2YgBe3U8ujY0MtPMUBgTawyHBlgiKBzFJp6lsy/6gNf63wL09h8ci8cwgBQ1eVR
g7PryShHdk4qsPIUTwxogmXxud4wr1YhdVM7ZEhBKnfDGkG9CEXMU5TdFPXKDRZ6wLxiU6+bvkJx
rzyib/udjpqK/PXjjrwwPueFmiO3Wd8o9C23Z/s8sfZZVu8yo063qCOGXi7uVm60MKHNSzYTCgAw
tGHySGHdZ8kzwjYhCGcfv8VCIIjOazYbCAZyiar8IzxPhgBqSrAwdNZdFc5Y7fMJlZuWRHMX7qWQ
aPDsM0KpYoNzWBnWrd5HAoWSj44p1vJqv/wX/r73ovMST8eCUR+NPbghY5PnA3Ww7aD7LRO036Dl
f1akfiCMbXQXUkOt9jCsp2Zl5Vv60rMp1zCMEVF0DOoeew3NPFfDo8tXjuFLHXE205ppOkDhgJ7e
ihc3ezazFaDR0jPP5lOj531Ozbg7moYX2uKx1JxA79cSI0tPPZtA2zjt6xxy06Nq8kgjww6RqHCl
5y3MMXN1nmFXY2vA2fw4CWsIDFJaga3n4mjWl2oOS1WbKavayBPG+IxCJYrFwaA86mBZvB9p3gdG
xlALgihpBNyHAXFrslYVufRos46gU5PwZGxg+MmgabrANssi0Msd1fTPdYe5Bqw1NG1qBoJBXR6a
HmiAlS68QIenc+kXlaPu5RIX7oI2ggz4LjmqBz3kYblJN8q3w34j9tDZPNAr99hsebBGp3rXvhpL
4lwLxoymjAG8xs7oyrxxtxDCbqpND2sVn5yyayDSN2yfnPur/AgC4TE9xJH3IFYyH/oCS5HOdWKF
a08lXN3KY5IC8wr5LwzWaqt7HJw80ZGvxU4jtV1+BvISkETVogjxAhXg16NqddjjEcsNbGXANktx
egVcdKZFBBtJHkwZay44Dlqc4CPJDn0JxSSEySzxIeoHoww5f89XqGcLWi2v/IFN5u1Qsl8q6Ckk
WgeQnKU0VBrALsTUqb7XUNVykyBZ/UVUqDD19Di5rmxZf/WmWoSWK62N3YPXgHyZ41teok5EJOUm
TyAtV67uPGgyUUF3QSIwyO+OpWSQYFtDuUER+xBlUy92sdYNjwJidOieFI0yIMm+W53hIvBE7fYa
fHd74zTFCIYhMyKXNsn3RmTAiai+wqtVfYGtf13xU6ULec/MnMCTzTLJc4xw9JVRK91PLJaEo3SN
Ft7jXfrqeBfXObMmj6ZIulNh5w4iDICDdBUoM8zRn8zUSPwa/kBnp9DdaOJT70/IHPqDroC6iMux
D2Kis4OkUoUof5FXhE4x3JfskmxdTbV3ozbGUVVQecPsvn9KrImnW9BfzK/Y5MV+rBno06Rgx6ZO
i9AR+gT1+cifGg6xvxBgKLu0tFGqDSQL5mRvXw6JGSiPVyiAhFNfNBYdFEssy8bAKB0WI95rduHI
DYaKyybBr0mnVpECjP/KJaZ+X1UmVOHAgXgHs62fAE83CealBCARq85dWM/0pN98PGsuTMhzxXGq
wfA7dSrUyOePQ9lEQPCt7JQWFpK54NjA+u9YpPYO9gRJCBVtJArUpbb27nNPfplr3+QaWqlBjI/i
p+OY9fy6ZNZXlCGuIXoXPHnoXHqcF0k7GhLHCuBraShQV/o8ZTKOUGxXHFDAMGySGCx70GhT1N1w
0G1iGGImAN0FglFyHvKqCXOOhQh1hKAGWdK4GRI2rrz80oJyac43L193qhatlytwlfsYe9F8y3PX
DSUMFcM0zleacKFzzJWsQOe37dTEOLl7le9mp5g9ftx2C31jrlu1kgFFOb0wD3WOQVBOxUuLMiM/
gwzg4xssbUPn9oHCzHjct415oB4vjyhKmXaoE+XhdMFscQ5KsZ5DwqxzueNWHgJ+m/mazlAD1A1b
czTZlgDr9fHDLL3t5c/fNNYokzLWR4G1edpn/Atw735ir5wbFzrCXOjKsAkcGygkjkN1Y0II7LnD
vi/1bdy50crTX/Zm72yg/+YoSJwhE5de0GN8PfTI815VMdP3VVyRneuBhOTH0qGgH7bTI1YPhoMj
HMpKq9T8YUwc/KNpbwWCQCHmyCxkIyBjTBT1rtR1PWhpn+08lP5twYcSh7iqa3jFJwLnEnfajS34
VI5DjdtaG3sfW/duQ5xKC6EaSZ48i4yHuhnrbaFKfu16cX4qDdvcZZWRBqBn86gyUxJVFulDVDh5
x1xXbug0qX4yEl2H23JcBvaAf1MkN3YIgDXQm1QqmtqBBt7orVm2Lhy5f4mJ3/SBxsWOknTYRqEi
lkdlFTrXOHVLHq4edBYG61xpKt28FglBmC3T21Mx2IeqdVa6wLuSZ2zF5krTOgXvrPHQyxpDKSiV
4UfH95md8HukfDPUYrYV5ZskofpXZnoH2dSNP8nsiXX5zoQK8yXTCh27JNJOh8xymw3oUc621FFX
DmjAmljYe7ejmnPBUo+qVCUprOZMiHRCUApYlA2QIDQGpTsY5nZPmvC8LarqHg1Ztisn3qXRPTuI
QdcP8LwoUX0xxc+DyB5Ah3kEDO7l4+G30KxzFXfZVJWQwI8ds+TWcZ/i/OFz152dxMrCuHgWF/mx
bfkG+ZjIStbquxbmpLlo2xlRa8nAJjraYGlVHViFtYi0XG3tWq70yIWPPlcnp6y1ZUd6eeTjScFX
mUoz5J22+dS3+bWovBmsnsBmC5A3nHnGDprtnaxfP77w0peZnQPHOGWOo2GM6rI7mJX1XYJe6BpJ
iJlmpYJmIYw0Vyl3dSqHLsFKkLW+x69JBQsidkOaIWjYGtFz6TVmMYI4K2qvL83sKCf73h6zHxUd
9kXcncz8k7u7uVq5QvF32rdmfsR9xqgop0vFq7JWus/CC8zlyoOOel/S8PqQeRS54FaiCNTt6aMA
bOHLBDD1ipR1oZvOxco5aQdvJB1WfjZFbrIrDQFbpZVeuvQSlx7wppfaPeUq0bFFhVGLeanTh9x6
fCoAMDFgWOl/3GOX3uBy8zc3UTHD5Gajx6JwTXLXt6skiL3bjy++MLfNdcoC1qOABmgS9ZQoLKNV
4/lYgc2VPfLSo1/u+ubRjRoWepXbyKNnT2E7bvvJCju6ssFc+vizkWwQe9LBTEC6bNw40wZF+n0a
sXylaZc+zGxNwTyRJDh+o2kv5dl2j3LcT7bnbOgm2C+ixBmB+DZ/0kBfhCexVCsffGHq0WZLyti1
oIkOBeb9DrVuZQE2C8yWkwMQplnoSZHtEsgFwl995z+/D/+V/BDnvzag7b/+G//9XVRjkyWpnP3n
vx4Ew///+/J3/ud3fv8b/9r+EKdn9qOd/9JvfwfX/fd9w2f5/Nt/RByHvfG2+9GMdz/arpS/ro8n
vPzm//WH//Hj11UexurHP//4LiDKvVwtyQT/498/2r/+8w/jspr959vr//uHlxf45x/3GU+eK9H8
+Nvf+fHcyn/+oWv0H5qHQKdrw+Da9S7lBf2Pv35i/gMGrpBkgWIIOK2LxueikSn+0j+o4+KX4T7r
6tR1L56fKBn660c6+Ok6foR/wu8bEcD//2y/tc7/ttZ/8I6dRcZl+88/EAj7bXeGx3JM73Jzz3Xg
vkznCxQrsM3PGsK3nWd+F+25L2pQaXI+AT9FIuEUZQDgE7nq4E8T0dHjPmuTR0NjAfCe6St8eYCO
KX9yAhLpUFsBMkpGQAd7kzt5FSi7vAKeZTfpZVRlPdghEIhzt2lDT7MCs0PBuWWBPqJh5+2UzO8n
Z09IGYESSsMhAxIqJdYuZfzsuPZpJG4WmG6CBLOmgsICSYgnU+A0Dq5h0tu8dDaG04WXu9o5O5cx
iSZLXivKA+Asgtpi4BdAa6vb58Zsqw34zffcm4BzTkBbKODH0gGqMTgbAt9upy2/2S62qszZw9GA
+zBQu7bHF1mzyMzFmbh0m5h3CMaGWV6dBwO/ZrMAmIHdQO9E0gJ8k8YPWmHybd3gPE0ULffNYO+h
puSozeNnDrNVn/WJt7U0QWG4ILxt270I7aXAqwBGcKUVKkzNO1BIA5uBu4N/Ldi17pAdJRCy4zGS
UjvBS25rA+16+W0JSk0pgmlKsLXWD7o+3k+l8F3HKwMvbr/2ArCiNAM4iLDAqoFl5cInOcyfGT7o
pMWRCwQu+M4tiD1PGhoDT2T1+hdLt+E7e1d2d1zcaWjQ1AUNRL8F6vpwubGXWVu7sY6gMNyVUoTO
9Fqn6hu4gFgOL+iaxtohzxRgQGyk135tOAv6sbkniOjpqowGeARceoXU0dISUFhbkogV1o6lqe1z
0Jbqjn8rclpejHEOUHftBfraWMvQU97GGu2gqJON6NEGzvCldkH7baGNG72HVGpffvWbkuJq+B0H
0nkQ5A51Zt1yy950Os6wQ1Z2O1lYwPXhKfG2OYfVSeM9lGLYFrGIagOI7sze1i2JRqCpudMfXfFk
ZBV4wLDlGCKFEaBcZ8+ydEvq+NjWk+ZjZwMsG3hlogzcBgRlD/YjLr9XeeIjxBr1TXWd2mXkdtkr
5ckF4kyiHpnMyrA3RXdnAuUFF4Mjh/160DTuPqf1Jh4zegRdQ4RixIo09t4UdoCswBXE+cZSOt5R
ZDX2tseuWFc79xOvnSuOn3mAuvjFKJwjs1NEYDTQJErRpZtWcZSspI6Bg7bgoTKoGbZdDf68nf5Z
Jfi1Si9t1Prjhw0trDDjxTmlRQoXXxS71E7VghalDSmaYuQBq7qvyeD9kMqsET6nZ46BA5gHZIX5
kIx3EvW60eWBRs0Gw8m+9AJm86BX/KfNEfBmADMdiYexa7oMoB7QegDwtngAP3HEkKTkW8q8bI/g
uNjZsUg3qWmQbcbJruikA/XbEIcuV2IHZKp1xmnYuc9cXkemBe71AIV7TcPCnbZahdpgcM3gZ/TN
RmaSmUUw8fgr/DgiRziHcvAih5VBgowRQWn6m+Xi31Py2yn4/RnYcC0dAgYP7JPZ7oJkcF4AWkVs
Y4Ix795BsO2n9osDZgv4x/gMxV05wpKZTF+It+aMrc9Ccn8tAKZFPdOAnaVmXVaht/syk9nKKbtC
bHWPbplXHaq4R/KhcjcpCGyxQJlyus1a6A4xJQ2ts0knPds1k2wDUgkTNcz1wQTgIhhkZ8AXr/hZ
FF0eIlnwoLoIIecHxy6UzybnhCqE7eUquZHjFPRA4vJgJf2tPWRfK83wSxvpaESAomksIwUltsaB
ZtIqfu9oAM8n4+EyLcvS3ctM+WVShpTaewvrElH2MyvbK0cB0oLBexk4k3T2XE+OlUqOMWSRmgcf
98zetVDZu136vXceXRVAseXDRnRfJFaQD3foY76yeeo33Uti0q0+cQBl2dnO7aCElhJAPXC3DFAK
dJ/a1rZrhy9VL+49t/hp5fQEOd4pGewTOMxXXqwOXjNlvjcpLawzOyCMuD4QgpOHQ6xEBssYHjFt
7RUKuwpEaNL4Z2W7exA3L0TCKEGxiZsCaVi+jKy6v7yQhYXVQfXy4A4+gOlXsuV/OoLDPSwSk3Uy
2uZQmbcfd9Df99R/dRAbxEvb1jEy0FN+7yAtYvleZ41im3fNANQig4uZ2wTCho5I6C8f3+zXfuN/
w5p/3c3RdA83cnXLsWa7Vq2FFiaZXLG1hXPqshazXqEHaZ/etlqCMQhWDgB0G0K1CLzHoKag+K29
8a9X+vtDuK6JSCZwPe7lk7w5q3jAxXM3g31ED9ocyFo7c2x8rY6xq9jiB5iGAL5Eg16Ws3r4ooDl
cXIzKgnKOqXdv1QwEqwsLBbECIGdwEKa+5nT+A3+zIxBWkPi26axr4+Yr2yyT4l2it3pDNwAMEr2
vobBiO/04tkwv6ohhm7DDGzihoYCXiozH2IUuTRWoA/XVAowPF8pfUFG86xZ/dYpjTAnyYoNza/0
7vyToNrWwYbVwQ5Un52wuG4gQqUJse3AnYUHxt5MAMW3O6xsExh9TTSZySYpj2361OrNhg6oJUIa
EGDUfsBqmR0HO8ZmDHnMnO6cml21eqqha/OtgDGD279K0t+ZZ8goj3TQTtWk7kbkCD/uXb/yDH9/
i8ve2dI905zrhXoP8xPtMNd28BhDhPYKh6GtQdmfJEXNUKmgiFQveu8eS+uht8aTZoOH2GAPK41n
DqYe9gRDuRUpYtOtc2808jQo7Dl1tTdq5/qy9+R9F7Zpspb4/j1Q/dew8GxT8zzM1DrIRr/3SLMi
wNVag9iKznwZSXq0iBPk7uQbeg8vQdUDJoGZU450l3paqPfypq4r4Da1ye+5fkmF/ZrcqrbzXWwy
VhaxX4nJv31YHCCwktgO7MMup/43I8Ysa9NuklZskZzA5lGGOsVkDqLtt3RAwtYprkydYw52TpzS
fU70bYIFRMfWG3DevZzM04UoC6OBTdWdcxDH9PauK1hEDZB2eX0LwiSsXtIvOqoDCq2MsJjt7UQh
edtsU0eFHDlcIcxbilCLnsdh3xbflZkCMPv6cRd6d4KCXw2FsxVWbPdvEWB7iguTlWJr5ebtZTdm
aGpnxFeqBDxUg38wgm6gHV5fVhSEXndT0tyvPMJ7M7Ln4Oxhmi72DXN/cBRo4iSr4xHgDxFUmrvH
bBo0w8tll61n6RFE0whHkdeW/D/qzmNJciXpzk+EMSCgt0BqUVp1bWDVVd0QAREBDTw9v5yfRtoM
SRujGTdc3F3fqqwEEHA/fvx87sZmFUXMzYdbuLvBqf7eqmwvLbf/4SP9r22kw+q87xOH54KlMf+t
ikDrr0cA6Hwr5mX19VOCh9VvvZ2jGpA8+Y8euNSyv/NLf/sfXZr/m2vCb+dq2KHFhxD/HltNPF9i
kKDG3Ufh6RPo1L26pDNXvoHQ7TzSpwaiPax8Fk+nZ7Yi/oM76992NG6P579+gH87HTXbP5W2eGFI
3Gpr1cVO4O4VvQtXxRHGP6uZ2hMRKaWkAndHOXbMQX5VHu3XuhwGUlDJAF55nnlk9m37fTv1Uxvw
J/c18cKRVt1e94CFOv8O5NG2oV4ioGbD2kdMEfzfl/r+X8s41xzTSNf87f9/0HFu8/L/s47zQqCj
zLv+61/Fn9v/9F9Cju/+g1sbRQZJxnMAJXPE/ZeQ4/n/sG1bENfrWABxKNf/h5DjWP8wHdcMQl9Y
JB16t0f1vws5tvcPHhaLSgedh6MEYej/Qsj55/D/fx7AHvuXfILQtSl5ORVoI/7tAK4ya0mpZvas
1/NGIP+DjXg9lhdNKiqaRePmsZn2zbaYVoIPZL+wfzv5W2dKMBZmnnhthoYAc78rtuFcqWNnVql3
Ub0cZcSMfP4g2qZ4599M976RrofV0+aNFCN+p1PhRZa9VMxNLKJe06nd2uRG/IczRlj/3P/7lz/S
93j7OfRIggedAvFf/8gb4ttfi9nai8mXB4uEzle+XPyLs08e5C4x13qbUFQuGy/x+nFXquS8kNO+
nWkpvrs2QGYaTPtxCNZpTwvov4XZmj6b4GqIJKgnuyV9MQt2jmC8hxgjDpOwx8dAhvSjg+u21oa9
jMyB4jWPD1Ywe7+TZCo2RZkreok5uahgraIhqflCsE0lVdb+JrW8P8xVau9owIKvuRSafIt+Yjdw
1Abh+aSGgweeq6kgRaWIVvfGIvasqv5D2F7+t2+6sj/2aWW1+2VK22bTiaF6pPKjoETVuagJfxlb
xE1U9zQvUSUF7oOCvN6oHJT+DqdVPcvm5pzBIp19Q0wKP3SRkl9eEvjJWmSYxk6furCBXGdIt0A6
R9I1Hdd/Naax+4ChJoodUx/FwWYUXYUUZop4xXwn46moqjeEYthOi7j1q/4kt/5SBdegmeuj3+F/
Gel8D+lgZRs7sPtYtcRMy0YWD0tA4wm+K78524q/gZqMbT1kyV2QFKwcOqkYLu7gi6vobWND3zBf
rTBRLyXpMKC6zfYgQX49TE0JhgYBY6ebW9jzNM2/ejfH8bDMY/Uzy7n8WJPUOi/m4FzhwI67pbD1
mzNU1s52x/S1TwqDPNEV//tiBpgkiOva5Y4byEi2Sv+E3uTeJ07bb7hhRhxoKbaRNWMzpzQGlqIK
sz0Zti/u1EARtGCV3ASD6He5yruvnkR6NbR3odluLcdZ47rCwVfbc3cEzaAfeyXs+9rS86ZKwSgQ
eP3DSWScSr+RBPFb6S6rGcvURuXsMmUbx6IurbcgQKJzG7vfNzkIqQKE+Se+Of+xY+QLFoG00NiR
S/6s1qxe4y5fBohtTo+Ms4yXNXCD4VQ35vLLlySKmGuANyTvQ4J9bbdft7adVERbp5wE63JcHfHd
22NywSGHhdFtf7MFtURetRSxbYMBc8ZshrmyPLg0Kn+IqrjCckPLCwE6gPjSLlqs26X6Ph3lVq18
ZYkeiocpsOTGm2v3TBju1kpv5VyWnPrUelKdo2KSl3+8xjkOM67ARpFsHHbVDnkoXlNSUqXoaaI0
GdeC3LNQfLdlAc/MTP8Y1rNWxt3qB9uqVHUE9hTXZv7W9MsLafQnwsxfjDR7lnn1JDKSmQc3Cu1q
ExTTHmDE1fZklCRzF2VwzCB18TDJ2udca1/quv0yiumtBeJ1i9yvo8RzI5la+zK5WQ02rhx/Z7bz
kknxuWRLf/UMr2HoGyZx7vb2QyeKnyVLc6yG83yneuMiF+80krtqddbBASi2tn8q2ymi0jFo6C2P
qVAK5KxrAW9BtAjrLSdSbCc1NyEzZoZ1waUnIBwht30hwfcCbiCy8YoytY3S1T2Y4Nvgc0V8qVke
t1lvbxNgDiUBvMg4lCHQLLNj2VTyUAf1iyMTF5XBVYc+K/Q3pp16U1Sp3M2Wu5Fyubfg3pH8Evwx
Qts4IPueimmiZcqdren2zbPljmT2luk7hlzC18cwZrU7IjfyNFZr5BTvU9P3e88i9NELiAvnwCyl
Ga/qk3BmRCXiYNgb+1ML/VRUtiITiOO9Rxiebq1mnlYop6++i+s3uMtyMIi2g1lW1j+J5OfPWuhI
ieTa+wNmBGDDxTA9+RXR8F61z80htrD2xkD/TuUoNthCP0m0u59n8+qrNlqC8TIR6XMdvWmkd1WP
XFzSmYmlH23wILOfbVXWPfXrvCluqdAddkrhZRDw+i6akvVoOPkVluPWBZPi5oGO/RBO6KBXlm3y
zVQ0j4KA58hofKrzhJPNyz/S3PsQSl2dkGuVt/Z70QfbPKwfh6y6l631aA1hsTGD4tR6PbqYEV6Y
aGdxlYwN9SHLFKygR2aR3xe2cc9D/Wx0CtmBn5Z6Xhfn4dECwhw1NYbcgK6sW0W17Uf3nigH3H5K
gZIYL8oYfim2ghIGJj0+y97OkennmWiK0N8vZn5eg86INJH3wnSv1uKj+rbeUzoM5zJRd/UaxENh
vLl2fbEmIyoyZ2WXd3yUvCw8q4HQ4i/bDkmeYZB9nBhCRv2K05+YdotYyDKBxzfPh97FFmTUcWn4
bQwYJty6rZ6jIg2TQ29BFqzcK7iAYu+oPzxfpGenuR2v9uyfk34g5CQt5DbjgL+EXmZdNPMAOsdu
AcUhTEYv2Hhe1sAzTrXnPJUutrmwIuilr/kla4FuEVZlyr0OypGDN+S2ZrWbjVAOnj44AOkYuexe
Es8UFKfcrJc9GBsLj/Gy7e0vFKBiszhjgr+bzH04KqCI80Se88C4+ikMCMEB03R5Ue9GxhbPxFGn
bReref0a/eEpaao3q6clsCv7jZ5tDsDHBK8BUHcZlLtxwjju+SdaeWIt3S3mU8gVIkT9n6+Bfen1
W6AkW7UOV6cz8gegITzK7Pg0y52Dcoom8OYb/it51PE6ygCJqfglKtioSZKxh4SHNfLn+ubAZFQy
2d2n77UP6wyDEUxIvLQeBiteRKt18K3+jfzNkPuv+BpaNpB7Eez6Tv1oC/XS91F/8QRr1C+gN74i
or32X5uldCJFRNOmU+Xvm7wO/4JJWlXouOvnI4HzGMtZEI6pJJ+HVJBIBSJB5w+dVM9Zkb2WXX5O
DCde/KyIsvphBm1zV7fPg9kdWIvfEOVJnTJDaaxfFj2wG9aEzMXscI+aeJJupnl96VMR2CJqEveV
T/wrhCs4Js1RtOZOTvRbSLcfczZvZN6cFtn/JfLqGvb61DrVnlHiLwDAT4q8bqg9W4vpxD5J+yci
7Vm4Z3sgzlT+yS5yx0hndCLP8E8pvD9rAGBQkfquCHQnZrVK9tjWDjpLPEKyLFr6DPLavEkrBvVN
5cazX1/Ay7ExQF5OrLhRI2c6gh7WW13oSxHcIhA5uMDDMTajwgdo0D6wTvO7NXuulgMcIFXtsGHO
h8t9me1tPz+nbS1iDMuKX+jtgkGdJdm++eCJt9T1RVQM+VMxIsLlwQQZJkn51I2Ixw5iDt6+w2iK
IjJzJFinaqiPV5Pi3/HSPWbe19nV9cYr290wWIxzh63VmcTRNwkUVoFIYwSpDdTFEoe8shR4Txlu
qyX76C21J+X/ZJT1o5NRiU0cJBHzHAZXRP61c0a8MbiQVDEcNqgqmPbmeufalNtNnv6WiXIjr+SA
tCyxDbU2MZ6ab3gIHpN1vVqOi/XU1wT93Qiei07+zMrdGNXyCL2rZQPAN5Bti129CL7gmaOw2EB5
3WZL/VF1eX6abOpu7q2z5S7dW0XFdkjTAEZEbsZj2+5MFThR1jTxsGZ/WdZhrb1u36QxPChfvDlO
cMCqHifYmedByLi/3ZQe+ww6m6qoCP37uQzipsnkEQyDjoRrXg3XC3Z2pT7FTElrCrBGZrtwfJQI
eUUJCQqT+wB9l+2PJmkf8Xq+FX12MDmfsTvErqfjvK84a/13nZiao20EKSpmyeTPPHSzfPWZA8a2
mrey4ka1lv7NK5erI8hW89ZD6Y/vHpP2qnIfxBASmjq/TqTAOYWxb3r3Z/HOadoVu7FbHBZM1vM6
zmdoMX90F4zEHuS3kuwskv6X3VHdhGt1Zi1kYvgfyo3W48Hu3O4LpOzWb/kMoxZePLTLZ63VBC18
/eKzfgVT+uF0DLtzhGMLUmEkbCOJgPH8JjPm0V6ySwt2aGNwZG4Kz1Uymt20j63W5rshYulkrNYm
AbHaO9YlN01mynrfVfOl7sw6dnT6UntLtlduPkdyklHWtjqanOXKYo660S62BExZ1NADs3gOVza2
O/spSFvSZL2N5eXrbiiGzNl6kmMH5hEHffFiS1i1ODuZHdl/LTZorGq8FHO29cTyYpjestV+v7eb
/K2126dSasp5jlxS7DcDsypmB/1ukvO4H8h7eymR3etNV7o2zA8vbA7ETbdDJLOBPrEKPkK/6o5W
Nsh9GfTsgo0iPNbu6D1qqu1tO/ttGSeNNR9Zs6mPZuZXO6LN0j1mcfuP6l3xHjQZzm5r8leQxOnB
hynEGbISNTfPVmTNZnJfdI7UFC8a5NQMieWUOWHy7Zae/cFiX97fqou6jJRK8gcaKSuFRaFpXrts
hAdWLz5eg8C1X7yxoosbcQZHQKXtP5IGgzPjtntAsdD+Jb3k1kZkE+EzbkaUIDDm7QSKGmSwbo37
uR3Ln2ZKmvPY5AZwlsDZEioxHaeeRAy9QlPxB++Gr6hlB5V3Lp8QT+xd4s9Ui42uvY9cMAR0pWdA
j7LgxnkZxOM6ZMy5+IH+IXsEiI7J5gigGpG8eq0ev8VKGiZwNfXhCY+Nu3JlemeWy3yy0ILJYvf9
JvYnqz4I1h6e2b8Ndnlo2IfBTLMfTFn9AsSKENbINqYqOEC1YAqZAmWJddXMf3uZGfdVAu9O+Mlp
nhfWcMO62i+OXlqOu9b7Idt1fqCcGMIYaq9zlxprTr8yd+5pljmnlUdN3EsP3I7l9YdehM7bBDHw
qyGhPCap6M9ahzdTwNpvRSfhk+k5vett+1hm8i3ITRXpPjf3c9cpI9ZBI7Z2kzVXI5zmfauHgMaK
FYGiw6YzWEZ4mFyDTcCh8YznPi38ME60nHCT87qL0jp0WSQYRLZPfLt9zcMg+zOt4/hZeLN9bN1q
BIKzUCk72riuQ2VcAaTzKkym/pSFVrNLw9sYld5+P5MT8kUiqalpuhbqtXWEYoflQj7Izi+OVuN2
53BIZ7jpmXtsJ7cnHULNhylIEtB8bvOu02r68rr+vZu575vpnNJC7W8UDFbIAd78Nu2Cc1V1YSZp
kgZydByiPeHHtx5LyiOugNkZim8AZcWZ/LBpAj5B0YjbxtkUwvfxKBfJg2cOa4zeoE5jN+qrJhdy
E9Dn87HnF+CB3r61er3zU2apIGnvtE0L13TMxCox3/X14PFYG5N/6NKxP0O3anYr+z+/Dccoma6Q
UNuM1szUvigf9Zgmvwrh2sxEKOz5Tzx1iVXhmBkX2uQCj33I8XFoAeoVjCh1Ad3ey5bIQVCm5fLd
u1lO1YJRx6l2+NjqDWDAPIbHNBIcl4s/Ve4Wv+gcgh8iZ5fdkkzJpVGOjnSaYXNdRPqSEKe/aaTr
3zv9FGAPMslMtPtu64xyAVLVlgYnA8vzKZ3kKamr/N4EyXShz+x2bTsX7zDQarAzOKT9lL3C3CnM
e4eUWair03jJ/HX9lBZvOi8b3MfMCpa9kNZyhtEx3IfNsn7yfnCojIPa28jGGbZTJnsg7G6ZX9Xo
BiLy1qb+GSC5PWfUrBcV6pqAIeXEdWeLV21RymWCdERraZcX0+94y9DgdV0c1qkRj6uhYibXgt3l
pIsbqLNnmpT8GPrKu6fPUBtRGuumcoFPBgQ7vCiCYg5Z0hQ7bboMfWdA7eCMEO4LPTRxb1rqyxgX
SXSlYW47y4dO6fOje1BXcL+SJA58s3pfgmQ9V1Zjby3XSM6+6O/VVD17EDmwHo0zNQ5FhcgRb1oS
Tp9Xvxtj4WYIoaHr0hA3Kb8iXfuPbF2HCL9Ufm6bun9Vs+mcrNt6Enlc2fM6BMW2E2Rk6cCHJxiu
HbqBt1gviWGGOgobVqZjsbj+g2Ea+rGtm/ICbF6y7afGYVcXjX8deC53TaZTqnnWAu6afMkAImn6
vxKPI0/3zdtiYrQ/V7Jl5DfNrdFfl6ZEO+31AijDlYXuNmZb9y9V28hXwvI7IIch1HDtLuz2Jvmt
BbR5IIVfo1sPNH407g6NaNAG3kulVvfmOvI3WeGMZ7/M3PuS6oRsWD5i3NoWVL4wpGEGR6U3bSep
f7x50Vs/acqTElp9W9AEjzZBPzdls7kHAsdLwWgxqwl5R3hZ/1QtLL3iRBoeanlzetxYY9e2KRm1
ecWvvKyYZksWXJ/luNZ7LK3dh6gM+xuym7dvyMs5WoDHfpPXn3xPQonfQ26KZxXkJK3lXm/GHHyk
cgVGWFPcI8uqnS7z+c0PK1h+ScqJjNQBXFZMVnAdnIGeMtcTQTWLFxqfQZk2X12Rlb8TCxVzWwCi
Poxh2izRwvYkvd4U5odMlljcKmPd9bPf5Q+1OYcoSn7qiU3ra467EeIqAeVTnRwdgMKUoGmnKOpz
QJf0wPZzIOZpPxmL+5AVInhh+EARoO1huNRDLnaTT+EYZTIsQSNabXFoCaF587T0t31pW7v1ZsGI
QrbJODCUGk/4BNiOaGA5QFsdmkRsR3Sa87QG7WEeyjnGEDXtRWc7n/C8xC9SLgegeVZ9ctbCFbEa
kwKB0VuqnxS+3ZHN1OR+UoXzZlCg3AMHS60o5+fHVcP4uWsKDnmLRd/XTiMb79iiy19UaeHUyHLd
xNV68/8UhhuVBYBJLzX2Vm05x1o7HPeLcttnXZbjlsmRSd56tiz37aqMa15783fKVjRy1do857Nq
gg0LyeJuUPUE2qACTTf5nYzTSgIVhVAh4jk0WDi3hcxetBEaR9Msh1fIXMZxmTmRogAV9YPZ3086
LjgJhyZENF6gq5EzcDHAyFnFuGHN/SFJU3UwUnMlZGGlnbBuM8ThkAKqlRTQhkR5T0z2uJV/81yU
OCLSHCxea8HSGzqTK2qJ2zYZLYSpZ2djFgg/nGA/6aBQohvLvtru3L50SqvXJjVRjDJjukX6ocIx
h82NrSURsYKB5fCoH5z1fvITH20tG8Wunpp134qJN7tDfVW3LoXtKrMNK/DylaYuOY/e2JxpMNud
qHv1PIWGdZpLLSAfsyP8iGrWsLdjL/EonfkMhZGGhtws+rmshrLbVdwVNpJkprQPkDlJqfmNfHjB
t+a9t8AQ9wN/05tLQvsBLGBclctgb2wU369kzQzj2kyuX11d9oTWeKqLj7Jd6m0W6naTlUyeIsfJ
w1uBAa5x5Axxt20+iL2N0D2/DYP27mkxLEIIhCvsTbIupKevKpl3ZMs0+t7J2+Y+MNXgR8T0krcd
gA3+1TVu8Y1cVdLK11l2JiWjfxOFETwOZYok3Kn6ey1U/beClbGjFBlep0rxTJSh82vsBrxxUAfL
5y7zmsNs417WqYUAaxXSuNYwne+7chjuAJ8Yx84tBsiSTnbfuNq+6KHD+mbiopOlqe5Rmbiz+lB8
5XiCAeb2C0WecNx+K9NxfEUW6wAS52m3TWtpx8HSOFv6w2qXGkN2zDmVzpKa55X746erPQoD1KV9
UoT9k9GH/cvajYgvs2Oox4qjJoNYa3MrlFVWPwYsg2J/LqcNW8Fc4QYCHdp//cPwQO+neqlmRiXW
smWPk2en00NoYv6bwBkCuIsSf3hsB9Qvy4Xn2WfK3Do1UbhMA7sl6gO73Ppd3bxmxAHsOOzavRMG
epM7i+w2LrlueJ4DgdEk5/VgjXo7eKhGje7bb66rTUum+j/+RE5O3xvmgxfO612PNwF6shAbf/GG
az2ZNE+O3/XIJCVAXEs3FFNT+5Ak0ngozPWFyf1LWyTzU+WrCrOkx/YlHxWH9sxDtUsbdyXyBT8W
TcU0QUdyq5baenKCNhJjYBzXlUEo1NFkYzWBemp5+cVN67ebklXQzyoPuk8OmenieMt6Nck0OGf0
NZe8diAgChvSm++pT5m14sMVphdPjP5+l0VjvdRJ91ORTRH1TZbsFJLKBSLmmEamtssx5kqs8TBW
49lykup+LGb7axnSw2oH80m0fNZSNkMLErHTR4To+cGrAweMaYcCGKPjSXylbVFdiH+/rN5cPhSu
yQnkVOpcmWCUmAnU/ZbXmPo2am985RRC7KBF3dNaUV2J9bxYQbMxbUIos9r+keVSBtFYCXBqq7Sx
gbYzgWc276KdR3ibjChWmjeDiIU/no+QKBoGdHNSLjva2+naruu4LZakjfqqq09zK86lX7TcJt67
7bT+wbBHe7dICx7npBWVb+4ke20bwFnxMVZ3LNyg1zTG3Y3O/Z165heIw+wtbNC92sRlYmH2e7dC
xqPlYrQuQ2ol/HKNHLoact3iQP6dGTl5XGwk7wU9aKXoCpRtbnIdvKUhsmYq15vXtoj9cTjaZtPG
ksAFlsw3yP7GEyQU+zxK9DjaXxhIya1/H6x71anlvS4Yo8wUXhFgTjalmJVupCayvx7avQ998nkW
6VFhnIsYxK90oiv7DMVG+NVrmrSvcIpv7vPFPFJknBZ7/jRGLKg4aMkETYvgvizU3cSaN5rtxW7M
z6SuYcGzGSLKI2t+T8VcPxZTe12LteKrgL/DkvhjOrT+m2WvZQyNE98L3OHIaD2STbzFi8xpNt8p
O9toMBzknv5p8sh7GwGR7VpjfqHZoK3HDeVNVNSl71XfK3LzaS0WW0bCa8kgLCgFf+fzFODFTEM/
NrCp7TvHBTUAxrlWO7Sw5TQbdrvJp069Txx9+zWDpLzmgf0e5rKP0wwgBaO3m9Skpic2FNiXkIPL
8NPGSErDKGFQd0vx0i1BOCHFJ8Vl9nAUhzMZYqRwMf0NguqT2TY9ddm1O227zH4Gj8H77NyZ9Jb7
voTCHdK3DXh/xN8CGhLiQpP4UbMaw36yDU7JLisf8WU4d7SkiL1tuNR7y0vWu5GzcD/7FTHl6/he
3CDKHRP4DUxwpHw686OYM3DR2rN2HlmNSdQ7Dk2DNJFdIjHwiIVBMO2sruYlZYydekzh2U0HUzCp
Yo9c8iUBXHemyrqFfa/bmcXvYePdxrKxlU498rLZt694a9e4H1d5XuxuudAtkq+9oIrWtMqswmTT
8BEyNvyRTYY+tui0/zQXt3kqE3tmVGQNsb1WC0zKsjY3rtu4x2otc5fHIquvpmFYOu7d7sKrenot
ja69dPhuvjxj6ND4qDJCNjj67kerfiZMxcveWfvqzvPiN8x5l9w9hsyY97XpkLnTYcFIQRSz/65K
M805KAY6lHEKeN+uQDeH2KTqQGBZJusZ7W18HeqxuJm1Kg/cB6EWlwWWa7NN+1kkJ53aho6NFSv6
jvF9XVBYre5zGYzFKVh95+oHk2TWL42jQRwNU6XZemJkqJET6nVPTZqcceQYHupjWpHeniu4n7bV
3yeSdIy8WkS+ldIJ3tzMZzWAWWTDE1NnzVu5gp8YGw7iUev6kegHy42mXtAirKF1pWB0jgjXRhbZ
aSP4KhqTAi0zl5YQiHLytqi3DaYgB+9AGYp24/WBfzKV/1KWAQIVgcfFXUtfer7tje0I82EORXeb
L73DC9Y0914i/b+ilfnDWroTo91W2ff2wAMYj7YBUd1ne8OvrZx5Ua/vC8UJyNCNcGOjNEjKykXM
G5u/j3kiU3/+vHxyxkfIugyQs1Qb28CflpfaHZpXL0nSw4KZImK/rd+t4BnuwAWpQ5I9ZqL5tOv8
3dUeqgQp7KQomuNzZa3NwaR2/XCI1H4oheyJgJDjZ5cZYt9LVt1U3Y1lLM0Gc6UKyweM+fnz0g3q
cQzW3yJHtdsi9ynEJ+maDkElS2nj2C+Ydhkey1EWpeZTXUvS9Bzpb/y80j5uPj/8nnK3PBYgIhl7
OxZDBs4wQ5vGX4trGJtukb1VdKE7jgP7mLaOSWxmZWdRaa8ZU1HLu4Zdk+E8CMeTGipaF9Vav5WR
+BsGue7FZGZwIhWqvlsqHRwZFWLK9uvfWaKey8QEdafoF1FX+R36di8NpD9t5GC7HF9BFjttUG1b
K/zbyXV9KUQm4iHI/9hKd2fDL1nQChkLBFVe3KMaBy9MzM0n4CrD48JU55qXEvkT0DKzDSZjEUGZ
4TOJE9qJBr8Iv2jwaZ803W8U9pX3OIsazWldScQXoqCxBDVUH7JJBlt3Cdw/3P4YPVTvvHVpnR5o
8jOkJsBM9KOHsMhXnJOV5dxslf5uNNZsZ4c1w7VSWUmkM8ZBbt9mSRQsVXZXh32yQSj3Hs3xNsOk
sVv3PrTfOJd2MUUleWJpbA2ghoFxkfiIiGU9VHXQPAxFNtxNS9lciymzJ+KkmO3fNjqP9PhMGCaJ
WFXq7m9l5tn7YLhLHvENFow6JiPYNmX1uqJ8vaPGIZ3pxrmktJRRvSq9bSZcQWWKrMKw07/kdtnf
FxNh36qVCpq3O3wn2lGblmT5aBWyvoxrkxzLsGQiKVpO2dDvnwZysu7spcg3ms0Stmtqa4xkx+vT
xsfnbASF3LRqC9Nf+GizHrbJAZI/NYqEMEPVfjypQL/5E4h4av5E9Q9eMs3RgEnBVMqMFZambTP4
DjR6byQa1w35yihPknO9orIMizkPUW/7+bl0xvLsjf2yIfu1wMFwa5nTnp9qO/Op1V39jraIMyYt
mMQ18lyHWXtv+Srf09nK13W1+/vFnYp4hnf5y6LL26fNqj+SLgvevdzwfpyqvdUTjRNhTJvjYAYU
W2dW+dqq5nXqqg3A+vo+WDp9MquRPRJzNfiOtXMVTj/vhnyA6ds1xp6RPKno5dg8oPnzt1r2bA0b
ZCMT+LSfvPmFyeqfNFW2oQoz9l3jdF9FPYqV+X2Y/GRp5h8sW/dpZHtDYtN5Fc/mmDKyxH84XZli
TIewt4gP9olYuohUsLTScGC0UR7m9o+J4W6DxH8Nx8pBb3FSH+cDWo0St7m5IRf3NIwUl33HmiDD
UDVEHmOuF8vCLIDHnqScNvktq/l2oJLB9dPg1XkYaN+DjVWaN+CSKvRtESDC/vinr6g9sBy/jOaC
o8UawXdI+wzJt9smGTj6SHqN/uzwrLCPlq4In47InmTXxyFN85bsSXWda4e4+7Zq3B83z5jju9Rz
d2hqxd2I2WvrBTZbdro96tLH9p1S9DAhdxx2LmTqMK03AmuKeUyM/5SL8M8gin91iKKysxjIRowp
AvHvQVN9Zc45x1F+GFjajydSJZpjXggOmJ5R2A5DSrt18BdgoPbFJWARLI3+G3Xfkd06km07lZoA
csGbLjxA0FOU6WBJuhK895jRH8ef2NtgVmXpogjiVfZeJxs3lxgAIuLEiXO2aUqg8FYIG4D8/lBn
AhxX5CDOSDIkMIlgNczJ90FAQVSL7HiD83tGiXy/1gKm+qer9n8F017EYP9Gv9/nX+m5Lr++6u17
/n8Arc1NM7uM1j6/g8/+D/kdbPn////ir2T4yb6//e2foG2Cp/8AKvp3APafqO3pf4H8TjEii54M
A7N6ALr/xb8X/oDJPMWCNyHSJENNWO9/8e8F/JVIC/hTeIlJIlQy/gvY9k247t/rleNEnicBROAk
/CSC54129YM3A3cKcPmijlbpEXXLNgQ8qUdDAe2BJ6ZIDdKjjaIWvqTQvfABbitJjaIaeiW20NSS
UtPBxXVw55d0UPNfOnSf1FRirHQIKcA36mtNQiAkSrKtFHOyAEs34ACAqWpbt1FD1A7kkiJaQ+iB
CEvDvtRSLnsdyIIzSlKw+RYXnNss/VcL9uFS/H3Rtl9l3ZRf/8Carf4B17Rf7zXS9P8Dy5ee9BWX
l+/lPehmRIPpD/6pGEHTf4DFQoJn9yczACj3P5cscnWsSx50AQYDMGhl/bViaf4PQKclBD0wExB9
Jn7AP1csTf7BgZTAkyALUSIz0RP+ixU7oysT2BUCaE8UOcPeQ9tGJMiepJzcofa9Ix4Sk0avTuY3
9ROh//gadzjRE5vt37vi32PMyJ+sV4I+Dqylwx+bnX+VO514ffzLswPiXz8NHt3v1AFBigKCgNOt
wzjCCWyt58zJdPLD+2ZXuEAI8nefHqSB34foUCuuR7oindJvo0MtQMgUABCIeDZlqdUCYLEqPNd6
O+4Ic4DRmtUMgWt2FdnrMd0AnBcWYGA3/aSqipwpiqcaE1cJEBuPAtSMGBHAnYQzh6LkcRErKFT5
81ivITWpdSxdqSMd5lrTUXCLkUISthp+pwo8K2h87oo45qoCUFffNygceM8ihTYVXYveJyR/su9O
inhFyDkWGLsmgQU48hTkHROnA02lARw8H2WeHDoTKIinwKPjtn9C7cesJZidT8QZINAbH+jhSJSj
ligsngQrGbyo+EDG5GctAqoOMGgTnumg4AA3k0Qg0MCxbtG3Qtuvq3+RWYMsBCVAIwlDD7UWOgNP
QWQ2VQmjczqrU42LxGjnVrgpZkKCEk5Ev0d9Rxhwd0LQrCsK5kg88H7lwGqEF3SbWCpzJwI+RIZo
KKN4Axy43BBl1jpJxE8BbtYqx8akkrRFp3Q+4VkRKaRGwHDFBvIdkKF2uwHIcCjzJ5AaljMGyRkE
JKG7yxSvCRW025BGjp9SSWGsrNWJs/Of2wCiAL8vpJBoWrfsC8oRKOjjbgNhU47m1AvrK1ElBAi5
HbvAEiULXtYrRM5pjd4bcspnfpxDkpvCeoeIGSdhug6lrpZW6iEKlbKBIC4P81r0ivpWI3yqWqH1
LI04xYAfI4I0ITTNgA2JFzR5lexkxqDViFx5oZvt+b03mnG4hUHwimHa8CXKS4nMb8NG6w8JXodo
bKlVw5OfblgZTVuw61rZUymQfwI7JQApOT2eyLua2cghpRktENSvAvBfaXTEItAkr7qgEwotS0n1
i3CL3pGWJtIuzRh0VMNIjQThFQo9oeaXY2aXIwsmoRFwgEBSz/50oQUiFtBEgFKF7LUj4GFWr7nx
TFHw3seaVuKPyRDqmo/ZtBodXGJVYLXR25VZVUh8iMBuuF8Nba58kem0uDfQ7BThgfqE4bU3OtAf
LMsLSrPQl6ABSXgBTb7idQZgcdz+oXYiQIlbCQgFNr3Fk0Ac6sYsk3MeHR4/ydLymx01VY3r3zgQ
g8Ma6Mk2HRjEDp9/AG2kSZ31eAx24W3nnpcUxUsUFUeDw8iosmz2rU44gwJA6S7athBQr+RASSww
lxVUlDRPRi1J75UdAJqGdCz0M/if1qCdS0Xc2WhFyc1m7aSdxKzuTcScQyySTdqEFR6NEg2SRF1H
RnEpAW6+q9Tsm4G1GK+knY1+I8Qu5OLj8RdZyCLApPp9ofUQj2lHuNk5XqBM2gqVXEFdJYNEEFft
sifwdMYNL4YrcrwzgvBfp/5cyKFq4OGCwh02oOGZvgL3SDlSJMQZxvb0tW+5FGrm5PfW42Ifmsyj
wxuu0VxTC9VoBe180z1LT6nZ2qKeK67mb10NkPk/U2okwvclvG5qr3e2kjgP2RzunyRfjw4pohLJ
vaMmBw2KUtQ75AT+rkMBReAuPpg3kIRtSMBJORklJJZeWd234+jeA8yiGy8gVwf3ZHRSwVfqJr6K
JJRPGFYXoV4hkqESClYrAWf0VnmSmhWxnEYshIgFo/CBmwzBEA0wL1xnkWH9HpeMKNecAMmnTZS+
SmjFiNIAss3o5MPbCNUNpL4qLUGApmx1pq21orLExiJCp8pO4CzRQguC0aYYGaXJbCK/VuSpgSFw
yhwD7jmEdqg3XlFsk0nxSOMJM9ibRLABcGnvRA17pkNdAhi9IfgUhlipXMsdXxrRgDTrBlz7Q5h5
9lCHG59wAWipUd8w6lFURVRnGR/qQrXVVx00kQSdCiyv2tYpb/ZcK/fdCelO12+BZlVyl7S4bGLo
sANg2WdoHT/XUvPWtzjJqw6su5rbMZ3/6VPNtshH9fG2oxcCkTDbdpIYxHUzIuyKRrDhaJncxhvK
jDYwnEoPlFlr47v4STr9E/9cb7sz7VQrAX8pzgizYzhohraB5BY2PHGgUazs5BTY29KCWAV/zWhP
qTxtTOzpSw3FlmTeevr4+KVv/kl31ud0v/95qFFCjaZAUo5OHzdb8D4gbsZqEsAFcuN3Rim2cClH
HwjdA7a9poDPSARaOiL6D6LBNhevKl4q6TT2m7Ss3nzYzqLgDJWyC7pRchO6OkkVOpTpoXk1AKVk
FKQWT84KML6qgGPu2dbIiwg4dpCKQCMTPR/aZOEWMdcOi0guASWk0OcQot3oOZRre2Upu9Fr2Tsk
v3cbQCfPPmQ9kswE8FcD5NFpaCSstJxHazLYzMKVhZvNDhwxAKhNPNrhCjVHefFlICw0rQaj+aZz
2GpoWL9az8nFGTBp6fUdjyjuyydoNYUKZJDaK/pjuxxktFIBH7Z34JtYies+fjN2+1/xm5tNYTI2
vsBRBOX0jeHrAxisidZW0BZUOWET6kASFITMn0fxKYIAnsz1zwjxudJ9eY0C8raVAdMCsXN+TwA0
ukvXQt/SqhZn+RKJDrXY1oi9TZUBYg1cMpjhYLJ2KQlmz5ZKXuvIxAqTJR5mlgBScuDdTRKAyYqu
8NLxPcuj3C4JyipGbAR0WEmgHtFBYIWQH++cmVzOX59dnCVHEfIWwJ8L2gnKgnzrQ380YR7igSyY
unJYSi2gAy6nZxRAk2XY07bgM5QdU5GEtwVaH5jHCO4a2OziGAU65fKAMbtNK+eshJXiAR0Cci7E
H9ss0keJB1C3pqoTDewItl4b159R24GL9vh1psV8Lw7Mrv5jQvBi7eFbIdEbWlNEsuGj9BX1n49/
f+kkntsW92LcpGyJQDPY3U7SQbjRCIVQSsRVSvsmfgW6b6drx/7vFea/5kaYHftgo1JsV8WD43tG
Q7lvIstrZHLEnRXWdIBCAGwvt7WKHg1bbrJwDxr949dc+oyz4z7wOyqPB2SMqEum6LGhl5sR+7Jf
u4PMxFT+/WazTSV1bRZ7qTg4iVa8kZr4+llZnWpRMn/VE3va7+CUIB6JZiof0M5QaPWTUmoD3aeP
6APZzq/HL3rXbAjXNmG2ufg2ryXSFQYnorZs9zlkOpWZoC4Gb8m1OraBzhtATAKFKMqlQdigLwSX
cAsv6RL1G1KdeNzfyWvrmRU61naz0lq4mUjcW8ezXdl6pUe0bDg4YNQAevAWidcatM+xNUZo7pVK
Nzm8gay9KzqDy+2xUaFCSQ+DDG4m4VpVr3KVjT7yIGwDdL24tSR7Gv/Oc829SgsPhIkmxLyNMIhV
iPdGb7VEpZ9ho76Sai69+ty0lIZm9Ji0PBa9U2m1052qLTCA6KBuQjU1pS3/UhxCE/YSSiPTRnKF
7pHs6dRhZUFMadK9N5ylTyi8kin4Pdjg8bPkGzXdy1lUyhwLOAqqI8aYEjjLVQY6pYKo+vlnbIbu
FexwQF1YSwTxpDiywaskcGrJy9WHWCh4l2Ylx2IWQsJ/eKLyo5/0IgeYjUsCRLit9zVX78ZhA0Jx
2z4BFQfiAFMKit/qdWt7Bl+ivw6goUEGO2ieQLJTBLU/vUJIk2PsilcJcPABvLHidgtKUZdE6Bsc
qnTnl2CeQpTi8Xdd2vH87HhPhRS0qOnBSx16GVqoIHSpaFSogjyqiGEqsHAKIbtqLSeKZwEQa/Gq
EVmwSVUgVKkAvqSsOe7e3G7uTfIssLZUxQ0xlSJdhIRWyfeGIL4moPILx4A0h45UGmZXZpIMRz4t
B559AFS6gohjjWwIoiDo2+he+DY2OF0AYuBAgAPqAugY3MTgdcUcOyi2kejWroTjm/TbveedxeOI
gDZpV07bDrkHNFt1CuUFTx0/ih1wHVDPZKBuKqc7UngCjKmQVKpf0dGfqb79FannYkNJHhdgNyEt
yxK1MWlwE5TRphMVqEOobIpWhgKqDJzqtXqOdqwZGjiNgGdLUOfaexozmMmow9B049Vafx40/pwc
k293xxOHPHxmKkoTV1bYUqLGz0J5wgCb7Yp4UtFg1FEFn1FHn1xhbDzzPlJT29c49fFqXqr28bP4
zKKiHaaQR3SCHbSXbMjqXnJHtBOkAoSSXABkMlgZDPBDZHmXXCE2kiqsjD2lMnfWwtyvFtIh8Zi2
GJq3OQcVFLXXQnPcCivZ5lLZZm5RCyy+30KsCFoKwPFf+jMod8/EF4+i0TYiUJ16/AWXZmvuSwsv
Gk4AvIqaqkNgNSeC2pVXcMW3PbA/Gm2BHVVvkIsi1ee1lTEXgic32/YgffZVQGNMv4WQscr2Rxq7
98yBY95wqEfuA6cvNgLIWQFaqR8roy6UH7nZ5k1AvCAY1qWczh4gkJLRejXyque9dI0GHAUC9mfT
HgL4+mT8Jm4gyc4cGiuHQnqir7kqTq3Gu6tmlnD5IB0QPY9Xz3qTBwWysDNXoSDrakgw7IFQBm67
2kB80wdS5yKFgBKAp0I/kjNYSiu3YatL7TdJHwBm5GFBKB2hSlskdp6DrI7rjgwdMrDQPfCBE3l8
XflyC9kGN9vRNVSDO3raZaBSPuVq806Zw2tGI9Ct+awtbabZPqY7EhIIoJo44pFSL73M7sEyXw1J
S9XCuZ6uAMwylKTx86EFKfPeyTax0eutBbXtbQCAs17LKNohTljDgdJAdkpWFt0MdPBX2J6rn7ol
+ApShJEHgHJ2wZXRi1OuVnZqDCYAZtaoJ+/xgdpAweNKbPlDZgRPvdJeJduV/R1WP9xFvS3Kd1Z2
Xo3QC/tv6mn/rNLUKcx2xhgPJZ2JTBZQWtlBWFeREKBfSDWDp2i0X8uUlrrA7KzeQZNkRmZTHIPg
DQFwqyKd8itUnygt3AYrsXipaDH3XIajA8HDCY5yYC6mJbak01pmxHBLTVXRGFVe5WX/NFiwoVEL
p1b8bW2QG+4wGG8wSXj6e9uEnYU12iv5tgSBy2H0yCS1L8EAfcYgrLXTbin9YGcRrKPJJq6m0kyt
g6KA96oMyKpfAiWXoT+r+MjiCP3Xmq/8Xc8z3MnYWazy4h5Y0mnmfPcD2uRjtUUpApasKl0ryFkZ
X43tmjj7BuBogLL7W2I0pJUZXbrg3/o7P9pjPhGlXT7lO941e+9Oo9V9945g8mfyM7sAFaiP1+Yc
fz2euqXqCzuLP54L/kDJYjRaEQ3evpwgGIfGxYnFf0aV0vfQUdp7CkRY1ESttKungiW8chwuHAlz
1+ZQosVRKjE2TLw0eE7ItbZ2ujMLBYS5uWk9VKHIT0uy1qFVyBqjLuIKT8qFVlqJlpxitVI8HSRp
hTMhligDOYEtc+Dl8p1WM91F8gjJpw1aZLh+qeTK5N5e7U7udDsdf0wuywRjHf65XaEprvdOc23l
1qZkNB6swAQJR2ONBpIUWnUF8VDuvzPH3Td64vRabZi4SVsgfBkgB+OU6Ezf8vQ130x6Wt33nm0W
r8Y4KiN22mSlDkS/02iNMZq5Fhkk+oWuKm3LXXBgX0ol3voGb4jKmpvVrQJ8b2Tu97Ccx4EvhiUq
w6S0ayLUuxVXVIsQUmByT8gpiLoJrIVB6tRpnP57qdwS2aHj5QLlhivdnT1JQ0MdpJH02oBec+wp
qCEDfa4Jhd4RhFpFepDobPgKTpwHqncI1cEDONuiZPaV2U+6MzLommT41bi0IsDLo4OkmJo0B68G
KGTvnbJCExnoJcmPt93ND+/eG88iJpMAAwFSEeU0CqeDZ25QOhpEWvPkac+oNhm9weqkTtnVZm2n
L91/b2X5H0tvQlMIEYkhQX+1MvgsXCnMc6O1Kq34OAR9HXAB+YtCN7hSc02Uc6PQavWp13IDVp2W
L59XXn4hH7094Y8nyYsgzIYp86b2o9NpvMEq+b5QoHon01alAkprCcfikG/DFWH5pZjKzPK4iOih
ezWNmHtQnxT2IWGP8oFxDR/yyKTqVe8UVh5YOEqkiSxQOiv7fWZ88VcWNIdckkwOwYRpnjO505Jd
ZGeKxR01Wo2189rGXSrJzP3K/SYYeSrHILRBoIG0HSHV+Rk3m9rXRswwhY10IHat1YdQQ1JLTh7N
9tQqbAKLHZm+UlYUvzKQo4lU8uCip6BDzrrzdmJ3aJCX12trfmHabynMj2kXWg9qO71IOeMn8TJe
0NhCNaP8hc7KO5ie7D5PoHcqDxZz7iz2o3j+e6vtVoL5MSwlkXldTnNfqslp+B7VHEHNn0I9qAJq
g2MtRCHPU8u1xTZFrTt7ew4LD5MalSsBcKoRp/aXy5yb4hihDxjLRw56/WqOsrlclyrrq9Jl5SWX
xpxFUBq6RmHM4NsOR2mP/lpS6f6vFtQYuQHnuZaZtxIRMRJOA78NgpVi7NKgsyDWgcE4qQABVdW/
UdxVCqDbEA5ry2Xam/c+4yznq4kwEsoWn5GjZDhF01vvlOvRlj2TLyWCxfXxl1talNNh+GN19D3I
8XzMY4MOsYALORGBy0O+5DUEGCUR8nK5i5OkD1eGW8q3bk3zH+O5AtQmyBDjgQADivUO3PhrsQ33
0LgCMuhSmpUDn1wLjI3vyoTzg03raL2o9ZOPvP3xKy9Fw9tl8cczgCgzgt6JxdJ9c6q7xcWQeQkP
IVi8BnRN8m/Gzk/lzj/yp7834NwVVuoh1wUhJqS0O+lTci9NJ2MgnpE7Sea+6Gf6HDTQTlH4X56b
q9TK7X2pRjY3XvZTIQajFito356zUz194+op3ndqYo3fMO09p0aLhbXJtGiUedxMiz2kJczHL72w
OW5XmR8fuXahHeTGEH8TSB8+Uye/uDYVt7I5lu71t6n98etFJxWTOSdqcAZt11agQZRAngrYI4rX
/vv7O2mO2qhNOWK+cpbdrgR3NuStkPZjTCgdeEPb443wLR0/dFjgRF05wd0ecnuH5K1gZRQblW5P
PrvPgl2LSppfA4s7dZ3ZpjIQNyOasgEeMtj238wVSpW5LX5AQaN7hogCvfGPycoSX/r4s8iUhaMH
9i0eFQAULboEK2fJQrGGmoUkomnAP67wszz34uZ6LLz19cl7JWH9FSnUYDxeOUstwRvA7MeHBocy
gRT6FPk+gxO9gy6QTnNyaIHk6GrphaFl/sJtxT0re0+8Gss4UlDG2QFYikvCNtMJ9AnXDJ2Xrt63
Ku2PhxklwmeLCitt0ACdxfryFVKJdYiPyrz6xSjV3tcCvVjZNUvgoVsx5cdwxBBUIpR2sW3kQAtw
8Rh1Xwc3WefVQy4zClQTZHgI2FAk0tKtt7K2l1KouStwPFQsIQyY2caeLhq0TJNmECjRzoee7EY6
tZvGoDb0K32B0M6BUNlj+Vlt/DdoiVg0KgC8znE6+VLbybbc95q7YddcbxYuyXMfYbZq+ToNaiyG
+iWGclEN2A8NuF1Ikujw+CsBhV8aZvr3H9+9AcnUC8EecmIeEDk/apVRJLZQ89Ui4dOFRpcQiluy
tzgg12soI4ZAMos1aiPZa9mea9iOwCcA3FhkkY1JBlisABDX0YeQ5LLfTr5noK7Wu6BW6/ApRxcH
aiFHAmAmBnrAo/8BFa8EvPgU1z+3Txu1GDgdaipmKOqT0kykdSl0T0n6PUYzEepHHGOG3lUSZB4g
XkAP++GtDC8lhNl58pp2lOFHvDw2bS5DhwUyGvCCe46KfQSiHnQsdJcvVYJtUWaGVcXjbXuLAnfi
Izw2fvuEOeQcqaarcK35ZKHQkKvEB6TDy3Nt042RfJKuMkJc8XlltKUJm2V8SRPDDRYio05JfPSQ
YCF6DXANCPyWUO3R+vTA92a1hYcigZp1YTVELANQFQMvENL642eYXuzeC8+iLFnDCzVz8QjNpCQV
4UzQBRqU0iJdGWDpmkzOAm7fZXDaG/BJS71V4QVuwhliW5vtB6Gx1md4mm6lsUFviAvgP49faqkv
RNK/TyObdH6Zwj8CYG1Ih+/6DbUJz54NJQwbXqIGuCLDJjUeD7YU7sjZxTT2Y/hlCGBfdPRw4QYX
Tmf9ZRgDvRs4VQqnAkS4K3yYA4qQBxkYrXcDEId/DXDvYWrGzLtGCXBxq8s3FuDQgEe5HPSVladb
OEbnxNIkZQu2gRaEA0XTasu8CiZzbvchcHAqk7zxmSMAIAetdicDtJ7TmjMguRSkPJTxyQXcHIg0
KJOsLPhpUf3HYhOkOaeqSOswalxMizi8l+KlgSLz47e8e6jjh6ebwY/IF4hZFvZujox8UFzKLoHe
o9Jry1mV9MQFmZaU2uOB7l41MNC0k38MlIQosNU93qACRtqfDOkYQguFDYSujNjfVv3343HuByIM
NO3XHwNBi4cP3QyLCl2OffZe2N2TdxS0+F18Ga/tW7QyI/cLhhhnFoKAwK6KhMOXY41qVzqx5Sux
KqqjIuGY5oGnwJWilSGqs8mfYhPVhee18/r+JsXQs9DTopUIvUMMXR4YaH0AZIxqqvcmnFITilCf
zLsIVS54v62skfsdAYw3C0RUGfQhN71qpxB7XBG1Ue1NX49RsoKikxGorxDdUHptra+ztFZmQQjS
8EPnDhiPQbFOki9QOHTW2Er3G1N4mVnQYUVYm0JyDbVxoBSGHRQo5NDsNRqJ1eMVOK3oe3t11lTw
IRYLKhcWYBy/Md0v7lhYHan67Urd4X7UFKQ51SVgs7rzphDd6pndm+U+saGtr4Y6qlybdlNrmdrt
4Zug+TY0VbtNWKwcDre63Z03mzNZOOjR1yGDiIhZeYE1AilztDy6RgStTw6mbyZBQUlWjk1ou3Io
9MDQGnpLrx5sMRpt2EC/p4BoBlqgw2RNoQhqsGcOjz/6/Ws9vsosvggdfLXdDl8d9tpQXFKQL/2C
UDNxAu1rIx1ptd22RqLCVmhlwIVpnhNeoMhdigXIu052HZ3ojVFhMxvrwnY03DNw2pKF3hi/q43g
NVlLCKYVdO/7z0LOgEQ9oqYhC809RuY025CSt0F4+JtBbc50KSKoc7k0RogtVOy6Y20lNvMMTIga
OWDWmrk5qKXC2fF7iss1aQiXtTru0r4UZ0FGCCC7V0z5FMdARfOSGZM6FMRyNn1o+xt/BVC1cJD+
B5w8GlxCKnC7jHoYmkOGKu5WLm/3KwRYgbPAEo4EXYcBblEwXglfoeEfnRhKKfcu85oMBqTjw0xt
WuhcK1yNCujZY08SdUSKLzy13YU2oe8S75o96IkNo4RHqjZGVvO+qy+I+sOOJnB14O1hxq5UJjeJ
3p9XFvLSqprFK9ZzvWGYoi0sLlBF8YxQpy0APg3x9PdGEKbk48eRnIRMnhdSOlWDPt1EZZlcnjw5
0kxtIRBZNUBhXNc5vQsbc44Rj4sujsSswzyAAKq1L8Ied6BTbaV6ZI1H/+qe6x3QhPl7trIvF46r
OeVn4CC6DTXaqUhQ2FQqw4wIaJOv1QLi3VqwADvS3z8fJHdHCkJWE1cfS+rZR38235Iqgpr8a2WG
lr7ZLLKEbsCmLIHIPrnRYatDmrpNYBNupLhw5iixSQ59hvQq3dk4nXX2AFMM9BfNcmVbLo0/bdcf
KwRa/ixZQCrYQamn+47Pre3GSrvWk5g+1J24KcxCC+WRA3RpCfil7vu9+95aHdQLD/xTd/LsDg4M
BlR6QX4NR4X/ePxBF9JqYZbBuBCHJ0V4vDhtAzUfWB2hzZ3BTF2BwtXfqfJhVczDDVQFfCLHJ8N9
9yPe+OzKKb/0sWbhQBy4EsKZ+F0Xeod1W8ktsfOhRx6tHZwLA8xB7Dkp5VLeixBvgI/YLr2IRw9l
D0c6torrUDZhpFqyJy7uGtRxIeTPEe0VHI2CIZJIB5YEatUfC6ZQIb8Hi7PAh+aAOqIPToEsucsu
PndJm+PjJbCwpG+1ph9LmqLHNuCm7whY0BM2zLZYvTjfB4nC7HQWEQiRo5PexSf0dsM1PGRXBn09
iDOP79F+7f57v/aJQWYxIS4l2CzB/tDxLVYDMXwjvPRWZNM5zI9Qd4Vnnr8p9jg/RQ+WSCurbyGW
8rNAABWPsSFJfLXaQsMie4LTn9l8QCD/703KLBIMLtRzyQ75jSChNkVyCggb7EcjrPz80uVzDteu
oOPZ89EwdSKHUoa0ZttB11QGABnaeycXmvJ6Q6lNvRID7nfYMUezIADR4gLuHzh6BGJLfXDbDsz1
UPYs/+gmaGWjfOgA07cy2jTxd8LoHHU91KnQwocBrV1c/4DFWkmcFjbKHFEtkn0FbSQX0Zmv5Hq4
EjBE464cByu3FVD1Delw58nnoOosaUupiwQcL3YOoAcHklNg15f0IGwAPrG5Y6rme8iq8pmcKyTo
DrweqD6QWYB2X8VNpUFUzloDft3vgkIza/oQPyID2jNiJ4VTuR0ArFQnbdqIUNFzL/mmcdDLUAbN
1+HHsuPNzmxMQkX+p7KAHHGvj3fBQgSec1EDlxNrqsMNshxgnqKAmty1UPfGnnj8+wubeM4lhZFX
FRREhhKMzDjEDgIqMnFwT49//L7SAD7fLEQ0WVvjAMGvj/Fb4Pj1pncN4a0tri6twmclBsal8eW1
ftRSsWWOHx8IHnaiRI8rEYgeoyYewzCHmJc1+gqadwHSy0hUSZBolPjqr7U4lwIJR/++RoiaJ6Nq
ajcW3cc7U+odrbe8XlghfE+gLGA25bP7huv94296H5+ObzqLIzxdwws3xXChaI2SxdHfdKoEqcZG
WsYpJMSNY9zFOogWQ8RaLlibHk0ysnJfRvGzhIccoIOJGpVOADQxF0GjlbKzzoeysOyGghLRagES
Y1NgZRMO+Flh/coy7wlKzIDkF/nL49e4T16b1Oh+/2o1IbhMBolfJ3RGYB97Sc5Ogg4ZIrXcdHov
5xc0RVGg4w/9t/favwf7CsI71+rwePz7FXtBmgPOew8+zR5koZxeJ6/Ntdl5NrNDq1LltMwJbRSO
P3kAytITqcZ/M7mdQ835CiVQYSoHTYA2bpPZgh4d802AFmWtEK/kpj7Whqs9fsP7qAK84Sx20fDz
E/MWZwClX1sdV5JtfSmM8BRsuY/eca3M8c3MAtwQvR/DU8Ld/4JhNM3inSg+h5RLVceMbICEBEwj
k4Jsd2ONsL2O5TFT/EFLICxUDH/vQjJHllPQQJaoGEmjz8DES2vPbvzaS1f6+fF3XDjz5pjxvGhc
oaqwUNwOHk2w24GqxwncsWGtcbp0yMxB41BfgkJayWGiVPZptOgnMpITwz0wz1OSjUIYEOoD0OPg
jGFf2OE0WcZbihtQsxJUFvLuOY4cVopFC0c2FmYGYStD63ebVe3Kib5UbJnjxBOXC1mOw+vBRA9e
BVZ6IWkdVzvWYiS1lvRWfHKLA19cu1QdwQrLteIkDnBDeM5g2Ar3ozSBs4vVC3bjwpe1g9x5C5Vg
u0XZBpdCzmk5OWCt3uhgbUqYNHqIQrLJS/iDwx6tXVllCwfl7e1+ZAIZnwa4xiFdHPe198TUp0nN
ONDhq06EK7OwdFeY48z5nOgYCiqpDnn1L4xZo5bX43Yvx1ukN8rj5bx0V5gDzrOKb4SqqXFXaIRj
w7CflP9Eo13PmYkEceFvVopgngDb5oJ6reADDhFlWK7Bnhv0XC7b59JadnBLou4EiTnGvElFDuK6
yPDJaMMNoFKREGm/FM2pGPY8JIgJHxZez+yeBsMrCCFCZpTDqGc7PjcYABh8yGCNlZrGk1BNjZ0J
CClphvuE/crDWIdUXwgbbxgqQ0pQguF5Rso+QGvEcyPBUcMIKEAda1XCa8WKB39K+osEF5OCTxQb
b0MB5b8ukBnWToNtCRf6xlPBdtBokDXF2iHZt8fzsVB+uPECfqyruBolLs/ROSaV8szbX62d2vAQ
NB7/+sLGZmYXw4GF5RXllojD3CdZv7reyqZeSEtv8JQfTw0lQa9IPEzdmOzRT4CJHpzmZG9Vomrh
/JhjwEcevn0pi1tzF1qcqyZPrc3YlIaLByT911KA6SZ5b/3NEremh3mV0KLW2erQ7pAjObcoM7FC
3dVRdJQO8cqWW7iMzUHdPDz3qBKGEs7IgKQSvwqlL8Om5PEMLzU358htKfMqEqsICwi32D0F1Uio
1CGNSszSAippgy6AhhVfmukVuGW7vpZGdFlFXS2ExTmkmxYhRsxmPiq4MChSkMWxV5ibOAH46FN/
RVICY9R8DbBi6VVYuRMtNZDmAO0sgqmAyGFVx1aru0ZlwDv2EmwSTVQ5Q9QhKSN+Do7wN9fJHJg9
DCSKQym2aGf3e9GOtoAUsQfiBDdlBSYsh+H0eCoXNustP/ixqfwya8NExKJnYyinAzIVcpfHv7wU
9Cfp5p/32L6uakb0EPSpptlGTIWCsA/8i7sXGKiJcb3GVIKSuU89yWvFiE64y6gcAWZJUuGmXTs5
y8Cw8nvlaRY23u1O8ONFXWiuQhwd18Ja7bTq1GyT7Rc8qcB7Es1266+k20tLcxr9xyiRX+RZRWPa
SipySBruTH2mtQUsI2HxDKtyK636lU24dNG9bc4fY3UsdNeBMpgY9awNkooN3I/swAcaFC1uZZDb
ZN2JV7cu849B4MxEScKEsEstWquMaRBPi7Zw+lOBODTAFio3/8PZeexGjmbd9okI0JspbfgIeTMh
lDL03vPp71LhDqrVqQ7gnzaqM0TyM8fssxfj4EF0lwfpAzDKbWzZCymFdeUv+K3x91OQjQIIvcb3
YyI9YS4NgDa6CaZRnWtnsvX3I/mfbO1fj7iY6Si2wJEPGRyggqt7A72u8yXGfPrdEF+5FX+rxf0U
XLcrjrnGzJsUNp0d/vPJmKnZMc6Gh8biZudruqnfnuc7qfjX86zCmluKzOHcdx7ykxpjsGSbXNqb
a2qjX7KTn/pqLQwh5hj8gL7rbKLjm/l4TRj+2z/948zoRzBOacU/rRgPivo4hr6SMVF+ruMrZfdf
Nug/X+dfL6dRjMEQZn5gkYLhNsQbxKJK0TDB5ujhlbv3tzz/n6rNv35kXstUIL/i5RcexnpD9Rbn
jkmpdweOIltOEglGh21OBJEZ/4TmS7Zc3JATsAjXmo6/1Tp+6qRBECvrJPE3QA7DHgfqlJEfkD3i
NM8YxyQ+mm4lPFbJ5KZzMPTP5rLRcRQojqY/ohog96mPwgETpY8rB/B3hPOXk+SnVnoJE9AqE3/Q
eje6wr46yV5yE0iBptnMU3hXfuW3xf8d3P3r1bexDtJ1ImXqlyet2rbLXoTI1OMnuOqvjbnY6rBJ
4or8zk1pw8byrjI3i7A35nvxrZzsJLumlfz7GIJh/ZRNC6VhRIALxIM2yZchav3kJQGGSQN3M2p+
ogAlUY6JArDH1gkq0kdc6gppK/akEsdCZAJzH5bxlTX5y8b6qZQe6iq2woY/RlhKZ+gZd5KxOTeY
68SKM76iPfolQhd/nDxkqzBeYo642tisK1077baJqfVcuQp+iWl/aoiHNcPuu+YZyoFpJAnwPe64
sXatEfhLhCD+OHsgX4HC/L5oGHwO6sNqj3vlNDpMOXuodSh//O8l+ssKFb8jsX+tUMGimlqY/Mzo
D284S9vf4wni4Vpf7rfY/KcsmHrqqAKYpZmBsdQluluc/JztdNd4Lt7GJ/nZwDkSm6LoKDk5LFIY
VG6Ew8q1Htdva+BHgpNIdV4O4/fjoW7J5i227FZcuHV6pcv0ywH+X6Jg2IqggL8fj4n85kQ44Jh0
0K9sk9+C1p+q3m6NQH8KhPlmxuFgT4+lb95hiu6Zkz246w7C5P1CCVO7yTf/ez38Ip+ENPGfC2JY
47WqvvNleXJNDoaNtKkEO2f6NLVnWk3ypk1dHehfkF0AH7en5cov/yIVhMz2n78MyldMKplfnt+Z
t8tbF3SRTtPbiwL1nPuCkz7iisGTWsfsPsOuidDLuxam/H2SxzB/Sn6tJLKWDOcKum7RK9DI3eqr
TsgBeRdtQnd5yYLlOBzRyLoM75S3ws3a2rhgH9O97lebAUqXHX9e+QbfjYz/vpzMn6rgKLbUWFY4
uSandEt/3K83nQ+EMOh210xffv3OP86XVlKhkGpIEIuT9VwCBUuc8cBWfAzdxsEu+RD6mqf6DBlr
iLiubJe/n5nmTy2wXK6dmALhOpiJ/CX0aA/NBathyMX/+839fbubP7W/CxX/uNJ5cdY5ZhizO1xT
bP4SwJjWj4Mkm/AzTVUStvIgv1EEZ2c89e+KT72sPoyX5pg8sES9JKgu1UFuN3ni5DvtRT4sV17d
LwmW+VMKbDS4BP+ja27xOHjDLRhsBdMHoLehyjjzpwkF8VpB/pf6gmn9CFyWbm3iVqNzMqIFBpPq
1AwPfIgXOONwvKlzveOU3T1Nu2mnX63L/j37N39qhWdDEMPle0n2z8VjwxgH4ei77kLI3vaeuM/8
q2O134/xlw32Uxs81oq0NjPCjeFWwCTFNoKZm7U8NhxzV3Lv3x7mR/QxmMsorUlPS9ksho0pg7zs
sqa9cm3/koeaPwW9ZgNrLJVYj9EbHlGCNzrYMUfOg3RNfPLbcWz+OCCgvSzxMDTiAUT6LV3k9H76
Uh9RJIEpSBJGr5kllC7LDsiwC5N8ccvjVWbO36Nz86eyN1PT/y/rWkkCdq2/GucisL4xVHbmG6nX
us2VbfXLifFTyNtJc5qv6oDeimL4Knb2op/MQYKaes1M4e8RFgim/7zWjNRoo0X+VgCEPqbdreAu
MT6tBYokkFst9obplWzy10XxozG+ABNae4Pjz5ju5sQN2zfIjI6BAf4QvQjPwvycXPPo/HvgQ0nu
P59KDS0tVyN0uGXiKkya1tu++Bgsfzb8ucvd/9Nx/lOKqxaSqYkhAPpQiqU3Pa0LJ59TvIDaKR7s
urBG+3//0G/n3U8Z7hjLYSTVw3qInXRCVpylEE6e89AdkEQWLhbWroIhZdXYVblVV3ccX8o2dpVr
u+236/inLNcwzS430nE9jOFuqvZwM+0SX5fSExkUxLwW/PiKl/wumbdFuF3eOfaH6LPID3UhXlk+
/7Qj/3Iq/pTuhr1RWPjyY7va3jMnaEt16k7ri2h4sXJIZ28NcWAz19NQn7L+dWlCggbVkarnAuJv
Uzlj3jxMc+moIpOb4MPrxbhN842Cw7A1R147NF6hNE4Rbqh0YEKak5IFOqa5UrGX69or0reJTlQp
YxEoejDsOuNjGfz/4yf+cZ4lopI0c8YbFvbhTv4q71FX7Axn8fNTu5Fuqvsys+/Shyu/9suu/2nH
nVhTKZUj7I/BiTYipp6TR9/Xj77Ns3Cvi9+o9WJVjTuzfWWz/N016BtE+J9bspJCUwJAhd0v09/y
fddRSSrLsxxhU5g/dDqjJtFF1TDWWu/LVAtASdt6mXl5Uh50Yz03zT22JIAK2AIY6+q6FymoFWKI
5bODV/6wuLVa2aNUQkSYbSP21OG09PqVPfiPhO5vy+/HQWkaWb8aygQDKOyxm6Cdsqr+qm2y1KAS
cW8ywdN17EtKNIO8BHL8kQmnumo/MLm2o/x9zd6GSgqW6NPMn0qJgtZ2UgW7VTd9+iSk5wGXa7yP
rbswCzKq+glOFlo67Qt2uY5HdYcALMzdRnrSaeSIWnlWq6CuBVsQQeN+4nLiQGN25Viwi/J5bvPj
KAS55XWAMhb+ORxxLKU8MmzhGK2nM8I7VVdapL8orDDC+M9vKyRGk/Uapr4itQDJFW6lTelSsH1s
tjG6O+FKU/OXU934caqn+qIPjaYuBxNBvYqhsh2BwYgqRrOXe2t8+d+b4xcBl/lTVJ2woPJJw995
dKcj3BTLz77aAA2qtpED7t7Opj+4SqYzBOnBeB4lD6KVZtiyU021LR8yipf+rfCNPuo2Y+wMHcVM
fDTGU49jiHllQf52KfzUYg+SpMI4YENxIGflHyzF9+p59cRvK6Ls2XD6nkF4ZmUcKXWvJRq/jK2Z
P5XYWqj3YjSnIiXhGr1/d6OuNBcYWdTPyVNtulF9XqX7qX4fOl+8aUJnMe3ZfFal2e766klmxJIJ
tvchXF2FrpWY+PCGl8WJc7eg6Kcd01i/krH/lpL8VHanMvPQgkKIKHXA7VffSnknuBNisyB5XfRi
MbWP4Lt9EZtrJZFfVuhPnTfQ73rORH4SP77b3I+2+qa7XEtPf8vyfgq606XssvJ7TGFkwCIg+5ZP
Ws0b3o5/1HvK5Ji54yC5X/bavXVTfo23be6sFwkL7aDaX+ty/VKwN/UfB/miK1aVd9+b/UbfpS+w
hoL0KG0lN9uN+/xcHKl8CHi/FR8qf8r/3pOa/I8y7S/n73/JwU0VWQeo50NcpPeqaN2Iy3MtZH/K
cbiB8dwbqEJiyZYyVEUrHgXS8KxIt4kW7dqkc9uuPFZNBLDWtsqbJbyYiV+1N2N1l2qgAsvMaWg7
gE60FahP0Txfwhqf/GL5iMNh10fLqdWKjVnRnU9r6D8pxssyRtJZRwDUkmxaoVM0YCiTdr+GPVWY
yYvyyJtw+MxjTwkZ9RX7W0GyFru1dOxHKt+SJbeZVRcffNuUt2VxyIfmOFl3DcOeirhF0+b1pRkz
uneWQq+fTUeQ37jy3D6c/MGs3oZkK2qjI/G4mvmSpiqSHNgJoh0Of4oKmkmevyxW7ZTGV9RZG3Pu
nGyVG5frJuv9en4SC1/oqalXZps6eYQtQjYmtrxcYjUvbEWqT1EBBNpcJnROyVT7a595/TDvCJbM
dgsua6dq+msY5Xu4nU9jmrtWVj6Ajw5qVX2JrdyZu+JPPE/nfo63khUMNb6nfSlu+t6yGXiQu/RQ
Jy1GSiq7cJHTEgclNSkHu6s0Di7o3eUKlwCLK/kly4JC3qXRR9UNrooDkGiqdpyanL6lbYyM6qoj
EylDLfY3zaS/dqZyslorDVpj0AvPKPT0fSzk5s9QNQW2LA2kg9KaeYO4aQF1EubSjQBIboUIMkXR
dIbNW1zssTX4L0dZ9xZ1tDWFw4tBf6+0sLgW2udYb6NnrSqf0uK1z/vxoGVaIM2aW42ZucnV5VXq
lnxTKVr3HMd4Ultq+bVWTbBOHf6SXtrfhfF5Gh5a/RzHnQMfHTfqpcdOctzgiU9Eb5TxJW6dLLQ8
JQoyyUnD3VIWoA4KEIumBRhZ27YxwNabrFkYNfsIVVtOLgrjxPE+jbZFuunr3dyeO0LhOAsdZajd
ELun2cYzL55ssXfxpmXpxpzDulsIwYxPdZ8c1OEgLs6g3mAsnqsbElEM4EzhdpwPcYekBVp461DA
NjxIvooTZo/ieoQVUUyoJFvRbSU7FJZ9LjbHENOQgj4KVmgXc41vLYCNCwMpVX2asruadWs8LyKI
sQa+5Z1mDoeq/Syaz5k9p7bAMeS3emaRKONt18eBmalPtOuYEDNISYTZTdQUuZ8YY/M5OGTpTswe
l+r7Ur2s4X01ydXWKMUzZiPnvJWOrdx6DZSv7dJHT4Nk+pFOPXG9zaRTwWDbPL2uWbXnMZaJ3qSA
cU/3GDarM1r9fhEj9NfWblJCa9uX8p2yqLcwbZV7M5y6TQEKV4hdQZnzvZZSlGDz1kUJeKjEyIql
odLAavF6Su26Eh01f1Ka2J2X9B6T0mnhm8egaRvDr5rTuK6NYxri1lC8Yiy8OQMY0vrFvD6NDQPq
oN5GSyAWtefoNLzki85LLc7jBENXwE8qHimVJ8jLQZwIEY2s3hNYKlqe+KRnDI0ChJnuZyn1W2N1
K01xKqPjI4nNVmrcUvbE71kvXF+qQymUEf6lR8FwR6oqIpbRHvQj9/vfUaFCzodSw+1etoI00Sy/
Ebtqo8Qo2i29fmlq9VLLS3goortpOg/NZ5+2NuThfgmy5t7kq+sJ1aLeZe6A3VHolWMMotMpe13Y
JGYZuuVwWrFwNZPmIMT5tqDYH4lZ4bSJdR8CF3ZHbkNF0O/kvgP9JWQ7XvAUNPmRypMVeUNvtweD
k+0sUro2LmOPhymTS3F+I462kL+izDetO8gh4vhHt0LNFpBrvOZWIC4bCBpab6e60+eO9If/Z7Nu
096pAWuYtjQ5ElJGGgKKPeLIryenCQ5PdRBXOypuK+mS4HlVej0JTNT4prTvwxth/YoLRvTKd6nA
vgP2hYFZbTZED2Mbb4Q03+px/tCnDYa0WSUHXbGLaXQ0XRGYY2z4ClN4mgUBeNaDjvtqUGTM7jOn
G9rZyXDgxaJU40rTOAW/rRz3kXLPSZ4sYIEWLIteNVoJkba3yK/UcsKCwqgdTdvE4to7ZVXzC1Hf
H5vSSP5Id23iz5oX5sz66Y783Z5Fb1kEimEEDINhoD0bjqQnNovHizrVESoUKAlzSNFl0mR3NXpb
MEEpGscO0I4ZcYiu2+IrX/F2YezjtobJkAFC2/Z65vQVjLq0nF7UbjjPPZQ3yAqUPhavzA+g5DIZ
uzJIdqM3SLta8YTYaxR6xrja9PyuaTnxlPSMWPDW3pLs1GFHm5EWTcxgHst1q2TkkuqnIuI0oLpL
dUrFh2IV7IpKQL8zdE/qaLG0D1hHBVp3iFQ3ipkLbIYbrTrVo9dh2aVSCACMWoB36u/WmxGBT9rf
MopZhi3kvNIDLmIa3pBAF1AfloXzqJx9ndHzTh6cfpkBVruD+GqmHwaEip40xk8+B5NDgknainMK
wQuiWcB20rayFEeWfUnyrPa+jR60aqd8HxW2Ph6rck83KipO+uK1mG1ToVbtynDqmnPuRZjvivW+
ImlRB3cMtzIzbUNQ9hsL8ic1vuc12tN/VNkca/wGRco3Zetg6c2RKA9u70Ql35B6b2gKzqF0ua0X
bRvxRetIPKtkoXmd9IcUbE/ZtrSjaM85arN61jrvUsxHvEjsuGKW7IxFul1KsZfq+pv5GrdeUq4s
2tRRdHkTdfkeK6rd+P3yqeiaU+YPEEKbFSpe5Y8c9DXfgspNP887fDscqRnccjnldOnHxri0vWP1
uzzuXXlugmUYS6dpm4NGHUCHpK0qzbnpD7JwFyr5vpPfQCuXS8h0fj9elES4MHLiNBiE4jJ5PxjU
lISdLoA/bbCYnCfJVmcnNdPjNDcKx1Opw+is2v0gG5VjrQuRlbSRo+fBoGQ0qAZBldgR7BGUxbLh
L8Vc/FlHLvzUUNy08BEvY4ZsVYEa6f6iDrgwde6wKvZA9Z+ipXg0avZvtuUSMFSGyKt1py6mL5ek
lbIexM10nqdn+sV2o3aOiHdgW0yuDINxqVQn1g5WrqHLLpe9tTbgibEU4WJL9Lt66nwGK+FHQpOl
FmAJBfhkMX4uQyMQwjeRkgHVNnu1dpZxA+U0sCIZ8On3YmYQKCxV27xp20Arwl1tmV+LEinumAqX
otyGtfgmpXCYEj61NjaBXE+8MSrzDz1tpzUw7xCSa5ppW8YewXdDFLK2r8syB1aLzdP4WFivsvjY
r4/qQljn1fnNCjpR6v0FcAf+7uE2xrOSUMCR9fR2kpXPkfkuRwSEgu/bgCqtODdJfaxGS7aVUtjq
NStWaDfG6MtVIBbpu2o0Xmz1WOh+txWrFXg8cNa21L0p11Ob6fkZXlK0b8piOkx6BxSv7ONtvMy7
EcNtm2He27GSjnq/xBtFHF8q7vANs5dWULVv0pp6ZWp9zjOM1Sp1Rv0x1QnfkexTZ08uoN2BckrF
nywlMRkL4HcTji9j43Y58q1l2BHNbptQ2JdSuonrMAAz+oh9315VhWCZCHHGMvlSLCyVI1hzGlB7
w3wVF4MgjWWnwyfntEQlUZUnLue9grq4aw9r+ppYL6LGUXEyMiu2MzZ8OQL1BFGQeTVFpk7rPKHh
KBlnbHZod++7dQbvzCiWnVhDfJh7c9OGyrk22oNG0y2qi/06W4ywkQy0oZ9HqVtJJa+vFjdqX9Eo
X5fDHBV+siaOtjyJqv5az6RpUrkvJDYUFddU+0y7l5gIqS9qiPFMAniNpnnr0J3lpHdExY/lPx29
XlMp7wTptsY8pZ0eYKIeCjW/zH3EpIHJvwTw5zTwC3K34PaeLwRtylPXVi+LYm2qLnss4+lRpj4z
y5dmOMxl/An3AvYl5DMYWeMSci/SvykEhunssL6PIGNKrMC7HpYIeyHzsvrECVtVntztM5rQkr9Y
QZHfWaQDxBrfe1etd70lb6QSdhm3fzOxSiCI3xtDs20Sjt1GcxcBZaj0Non3+uIOKZNDqvQp58Oz
Nn2wCF3yMc4PJywKr41TN8xmN2zedQPcuPJZjd5qNIeFQK6bkoOkiLbQf+qmYEtQqcsHxbwpErcw
cCSn1F1hQzFTS1XKF0VLL1YowSYSsu3COEmjL5xxtFCnypX15zXOd4tZPTQJ6oGu2MiiU4gYWjNE
k2uuYe0M4kTlPY1cztY+e1UNXpKTMIaR8uaGTZ14anIfMl1bPseKa2LgIQoHU9wUf2gwtpoTYRle
vkzKs2ZuiRLWOcg6KhnSLpngoHbxzrB8reGmJk3Za/NwWSfzGGGYwbyR2JWuQLu37wlpMUwddWfE
zarP8EwlJuo/5hW2E5Qu5TlcghRYQ8u4eFJEnpye1OZNZ3zJHFPAiKR2oy/qx4zKLSaY8Mb6zG+M
nV6dOD1bbpgxPSjMaoo3MsaSM/un7l1TBNoKq1A1Xct8jbDUaSFjy1uNHmT4tjzECBOab//hQvaN
9XFmpK/LnZ6iE5QRaVuzoZpTqPhaeDQtAEUOmU5NxNcL7mCceqXgLNrnPW63q3UyiYLVrPEk/KAo
CA9t5krZALmII5souyuibUTGpViZF5EtyBnbWqSndruUFH17t16iI0Z3QdeTUcz9Tuhj35LwzEy+
CwkJkKjGi/rPEKpoki9+M1accZWdtMEYBa2W4wT50Kp47ASF5Bl5yEO0+zSP3CpViI0TVxfn81QZ
Wy2i364qH2KEGVXRbrjaL8Kk+kLuhzgszs8h8xttmW8X0VP0XVV8GRw9c0na4UmUS8N0K6OstE3G
tunkbIfm1VC3I+L6annr6ovK1Edp01/qIf1wAuQ20Xc2evlil5+QHuym0h+LbivHp154hu4dCBPc
MhOTAMzkePtm78JxNa2jlBMZhXuLq3asGFJL64o6WaUlH9/WkGTLhjHcxNU0vWiNOL+oYdNRqjQH
dScIla9Mc5CWvUd9onHiOPN16NBhT+YrM/KdVl8mey0qWwzZJ3WXt/NuipJAtkBH6OtllWQmpjK/
X8ZtKbUfq64nR0Lge0uMyg1SEwfHpvteqW+bYvqKIhI3eph2GMZG0MflbW0yPxWa1q24WLo96zHZ
yxJCsRVuKnlxOnDUPJcrLsMfMx/jIAqlL8GUvGoIP5bpNmtOa+fUr0rzTo9wYPSDnGdwldzJ33UM
xtKx9ZbhO4Az+n31JMhwcHCjw6LODL6bLSYZmXqsEwb8PEOAluVKk72UnjT7ffVWJfz1tirdq52d
106sfo8nbNmxauUl+c6UfK2LnLD1gaNRYliKZ/wpCQRLJL9uL+4lKnZ1Awx+C2/Asi5Fxbj0l/5H
OquPyouw+MC9pUAaXEl3687Pk7shPQ5a59A51i49l7UWuRQrmGTFFzuOg6w6tfyvOY83U22zu/w4
pNsS683RKdOgwfHSOitpoAPPRlRcGl4DkpksONoJBDrVg46pVHg7NrI3FPaYvSe6H6I6l7bqUUGJ
WK24Lf4x0szOQ1qejw1Ta90mVfZFUW9TPQACz6jr1P+JB1dOtmH6KcRv4Xof9e9jtm5ryW9xo6pd
Ur+SMmHUYhJsQ6TtGs+qz5WxcpwiZ4uogWU7Arm1rvzUfLPG9JRreArr/GdsDw3QQQ0vVy2dOWVp
ZNvsTqkjMtDbJvW4S5bUlUsssNL4iJo4aLr4oJoH/azVB6bITYx0kM3UrvUujA1ZthcZjwWVifLc
jVtphQif0arHNqzRycP3bbojTBAY2xfhHDBUaT0U1rbWnmOJAcR8utXVdwOD3pQCE5D6icOsfFZb
2I6C7qnNoSjdWPzoZOx+yz8W+rniqx4vGt1/hdnyysPoU9IocBzl4oU6Ux+fw3rbaHdldmy1Q8X0
PBLwgul5xE2i4HHpLe1WkrcEBGv1UYZeDrc8L1yDol3vYYdqy9Sq0rn/HkPEET4edTf+4koKQQ3O
6kPZqRyz/iBQaIFBPBwJR2qmzN6J8dym3khYsj0VlW3+4VLpHqtPrfGj5j7Xtyoz+XDuwer0THZg
adwr1ngOi+oGgqmt1LxMQPXirRUGACxj84FnMaqb8k6NH6P5jNewsD60CpFNnDhpUp7qnjyepFqP
C6RMQ6CLPNx6DJ9KYWVkGmKStlXxistqKjf73MoDo0zZ8VgEWq4UX4Sdiod0iXP4oWiqR51bMicI
k2OS2fxRqy7RYlfFTdiz5I866Uyp8gWQBIoq9s9wNxcnMi9LdmetK2Hfkc762J6Rq9mGcViqS6k8
NOFJI6Ct6ILlvhK6o7wp8n3CnPWgUDzMfOpWabntbivOQcyZO5klS15zV5e+ob8O664QqPEGzWuX
bSYGf403BUSOyKXJ2OD8ynMZcTCJ4Nml91LdUNy082qnJT4mLCBILMMfPtllguX16oYO6EQEsl4S
46EuP4f8TW+6G+rtqBCU7lD3jprx7Z75W8v0ZVZau2lpGRq3iEUtPl9niZuYWkRd3czFy5KcVhxC
oueujOxCuUnDoCQfj2zDelBnl7KbdUpb6mBKoJRb1FmOwUk1kohRBMrhnxhPUrPXkR1l8X4klOUc
0Z22Y70fUu79QSedlzhTVsGlNERI0ZZbIiCS5YT9CHyItRDOTFTbOLNT9bIYZLP8kLsuelOr9yl/
7lpHZaYIExrrXFalg0WvTq1E2ncVdRT9jIhhLIEaBUZ6IXcqZa5NPbcN5dEkrAidanVEFLHdTYOX
ZMHl8ZVpF6W6FLmjR0GkfGhW7mr6fRY5ebqN22BQNzQ5uIZHw5nAOdQP+AanObZlwnEp7zpY2vVp
SC9x96SVFHD3nTB5IzMDaf46W1tF/CKia4TI0YlSZOKYeJ+tjLBlrjCjwXGaBiqGXbLmiV5E4hE7
bs3tFKp3fRXRP+H5MGoBy6rZ3cdUbdgpdeymbWCmm7YleLnvGsHuos9Q3+vhbkUEG7tGHowfTUqo
hoMTY/qaFz/OcHhnV+7OzA0TC3YkePK9RcX9oIBBNklRKC6J7OWEKzDQqZII6baJcjdvHzMdGnpB
w2OfDgSNxlbo3lbTcPRkV+B32FWOaGxKJM6QNmSu08A4ZbOnyo/rp5I8ySDVBZLfp5Axec5lvXTE
gq8PP8qNStfgxCqOSEkE7aOj3Hq/qCa1bbv4htlwjuaAcXtfYGASihMdgfljVr1+jxv5IiEBorx4
zw1khDjYyRtZf8/m5/ZScbHEmwTfFsK08FPPnyaUwJSyco5a1VH60EWjM+qE55QdqX/YU7ddUEtq
xkukHDsVx5zMn2Je0vwgT3tWQt5QI3QUxvEa1+pOYo+0k2KvK6tPCcUH4zLOLu5PCnmk9CjQ71ap
JAuN7o4zJTHEGIZtNJ9VeJqwlba26otOPScmbN4s5rmCqzXYuonvwOMkVC66R3tdPr7rgS/Ifg3x
IM43M5IiUv+6CpbOq1NfnJxKcMPO6/otttVi8mqO2ywt3XmiEyYON8oY2qthBlGEz3x3U87sMNJP
DbIBKr1zWt9Go9fWm2batQ8NEFAc5r/IPUOkkOpThFrR9MK7AUH5i/E1ZG4sOZWIQ/1GtmymfMxp
M+56+geDJ3NHfyrpTvosVJz7MROMQtUbolezf56lG/VewYZAHm+6Z2UJKv4ixVuXlVLlbRlJG2IQ
iGUOWXyYvK6K6ChItjBP0Epjy5VMXYZsgfcQZN8lO47ec6S9SQknpdcXe4r1lvwZR27e/UnygEor
hGxzfpCEfde62bwJxYCET/9SM8NpX1L1ox7eKPKCjLbTV5mQ+i4rTRZZ/a1pUKqgoPKen8K52bb6
kT62nS8HlVtXGKjC+rVCfXAGMfs24ABg3ohfVXVLKpHrGzWq7GbeaxXX9EzeujWy90b6ULTb7/o/
RlCcbHJx+aew9L3kVDs9JPEG6xjL0aoN/QFUXCKFoXj9o6dbERKz+JDzySf+zysD0tkd9WabXqsR
3ol39E062Mz6HDTzg5bfpaypuMZMHKva6Vbd9vWpVgJjccPZp1qCIAwYACbcBepGchl2F/5GQStu
G8lnvRnz68C1EB16zTNCZ4iCsC5dkLDVdLfGWB7sreaOUvH0PkSNUz2r6h2fXezcHKdyPRhbn1L1
xMjDn1XfpyFYAxDDmBU2BDVCw1dbHjXaM8ljJ3yurSOzcIyFvsf+G0SgfuvYHCsqHKX2LKlyh+ID
twcj8tLL2j4pKvUViZsQ6/1nvOKEbEMUXS/eiF5K4PoPWhUJAOzm9g/4Wkvb51qQZptccixiVxA5
Ju5ifWCanNF+TurLKQQ2XSg22RCwNfXCp8ItwOejnJT7ovUYvy09mXpBb0p2xnij/T/CzmPJWaRL
w1dEBJ5kKxByJVcqvyHK4k3i4ern0cxmouM3q+7o/kzJkHnOa52ThsxPP3Zy6+rfI/9x2Q3Ors5W
pfIa1s/1Z6mH+zB9hjm5Lz1uj0i/IearfWuPJpB+MxmekV8b+6ANXOYatuVnN3ydYkQhlceHwKym
MWgvlp9CiXESt0zONgz5sFKHewBS4mcV2m7+6S5MVPWTORWHyWZpM4OR71aGDXWlPNmYHYpf09De
Kw3vbQ6WN0Fk4K5qdIOb4zCXfmfXR+f/rncaGyoaoOZx9GJamqrq06T/AOeKfXWk/qYAQKwUq79z
2FXhtQ2sPdeQAHm2igyUiLaaqH1qDLlv53inl5Vn9/W2qcM/Na0/3EF8KXqykVDLq8xOPLPd2lkW
FKO5dsRatwcullUZBSbb7AUhEwLSldD8Kv7R4y8dNYJ+CMWGFZyywcbYafXhDsPFvmr/QdkXP7TQ
bxOD0G08e9VZ3noZrfv5rx8MHwVKy8UF5rw1+ZNVY60tRr+ZOhl7xLcFg7VutGARQQnVYvXJ32Tv
daiTSfTvpblmGZetZ4rxmEkymLvhMHc8xAWYmI69BpBaT07Vo9u+R5YapCOxbjILIie7AgEEWX+v
79Ifh+G+2APUTlTk1s19TlaJ9+cKmpppHUmO13o5gqmFy/CuiVtipNcq3KX8astSHk3lRrZok3FN
EHR/ieMj9+Y4B4vLjPVg/UXj74jSOgIBWDHgE0Hh+Jp5GJEuGqRlRSRqeRy196EXZri7ow8zwHd3
GaNtOexnkFjIKqgEI7q6JfwFPM/O0g6LDeSur+uMU3DZVzMw0W5ZYOOO3MJJ7wk7MKdbSd52swrt
dYVBM6TFZDOo7a6aT9WPg+Yqc4YL4DIoxTBclH6vPC7dA3UWeCgH590SEe+un+ubwtm6dYS24dcm
KqU667fJ2BUZ2X07Su5WGbWNnHpDH7Bwm82T6T6idiFOGjmBot90vvrMyXxGo+lP0SFlylAZEMhr
EUSpQRhFBEnRwTfwCwGv26/cee/HraPvZpKKqOuafgY0gQUE3nngLDd7prVinUEThxN540a8bYdz
kb649nEeTxksK0CvtTc79HaAu/JeAjjJIO8T0P43onFgT24MeYwoGvmMz8N8ltqt+3N/8sRe9cna
Dr/rCQArSW6T3b9r3Awzv7mPX6v6M0cJ5o6HgSY/0xuTAFLU6HwFe1c3eOJBDhqjxHvG9MgYmQfg
d8a0crcuTVXhOc82eXlzh4dmWCv5WYVb7rMDDezCEK/zmwT1/FXZtcE9N/VPFf5awstcln60ypnq
8b6r1mmZfIv3e/JIzrW92WRw9cqXZKQtSSvWcfJey6P6Jfg1fbaeip+weulJdDWzCysgJCTskWke
lyr1O5P7E8dgq+2jqj2YDRwgiURQjIW6WwY2CZBjoL6AZ7ljdjra+Uu2QKcjZ+kRB+RtYPL25q9E
30zmfJDMcbrtu93Dop1z6U0joc8bgjYC8xA694pTcz3L90mF5/dM43e+yylQ1Lhrtg8D2Ypk2Ljv
N5nOYIGKJPcqED9GBpQ+Lkbf9L190lhNaq8zttOyNh7dy9C8yNfU9fg+AIICVmgR5Jbyl5cfpJLV
ReC+lwya2lsDzBKlW7V0/blcRShkC99wVnWs+volKaHD/fvs9j7PQRhucQKp4kvSt3oGPcdiDVN0
drkOKo03fdyY3b7u2Whcuj/0g+y/sOQ+OGR+m0ugQGMuX+GAWqJ8Gt+VexJM96Cg0mhqWmy7IOHQ
UHcTq1K1EPR3jAxUsfd7BlZBr9dhf1yiUza/y+Qtiteu+qFC0SXmq525G+thUteTDfd4yEHgXegf
ijvUxH52NfWrL5RDJLlpQoIeXwTYvlK/2SnHrB/T6E4I+vBJZH6c+ewaJSpD8TBbRFzZfDgI9c3f
KdwXqbJR4a/jcKeOvEHprR9k4BbZRjpwOBB3y7lGSxdBgCLEHh7qkHMi8m0e7br6TuNTAjIdRV6D
iCRqtqIpvJl2NhaGuPmylCejGBEHjWjysXvyhEQOwzvSxzIO0qVkhgDXtrmlpL12snE9W+hx8gjg
wcjOXT6uas059jD65DsrnqFf++hGxSRcd+QikFoxbw9Ow3qfPcY1iQBDbjVooEBM9Hqb2ZTbCLbw
Ig9idkWYZxCT7lXUn0Lb8L1kGQdSVMZjU33mLt+JBMCF6VTE1UkTuleKq9L697d6uJrdueAvjPJP
/jQnRcYorrn5E9akZb+mKvJ8jQVcf1Ko2Y2tYFo6Yo5YdpmTQ1ThHBXFVvvTAe3dOAAZkfOCHDLU
Tb+0X5WaN+VQcxQun5X71UbR/bcc+P6nqGLsiDXhaDrM3Ymnm4/jFKP8Kt65soUGnOjYqwGJduFk
H60NhJpPZNq8goNg00FABjHwprYPZfzXwsPPbLvD32K2/v8KVc6Ldeqh1iN2NMmZqArxVjESJc3b
kGd7Q6DJitO9zg8eCedALeahmLRbTybBuC/NpzC7mGgZo/BFbcfWX1zt3HdDuG70+7RZvcd5uikO
yvTuauDXCN28npfSvyTuo64PwZTv2wWeKryWEYiSce2ifaXDHD5qytYS68UNfXv4bap1DLtiOzvK
XZl2rXKXKM+JPjBpf9vVlwnElHQ7y4RuWaUNjZMlyHtGImzx2I3dKS30x9wEq6a+LC72FjGKxbfZ
IJfoZhXWuYDpXD7Hlos0dm/EWPPMTc2XPSXPigvXXi9WUGoD/BPKR6OpdrLnCe96i3PN+e47kBJu
YG1UxLbPxGcYz3t6+p6ifj/pzw6y4goLQSJfLSW6toDaDQtG4ijDMYHdB04TqlcmELsZQ0tgGWoc
1Lr16NhRcjNMBEIyYqYvl2pnutGtcijvMRGOVt96lK11y9gpEjVjsbwu6h0C4siJVBfd/ymPYXIR
QpnhXRnI3mi6zWvhUqWniGFvjgNeAHLVVmapb3s3Dj2ZOpnXq3LYxJ35FTVOFMCEolqY46MIEZCY
xkB3qMZ0X55DJejyram5+Nt8fAejMb4o3O+hdZmHJ9bPJj24Au+ETPwSRVL5Zdmm71CEsKyshnUq
I0xf4ITxmugvUR4NSopYQrHKuMZ4paIJEk5D2JBpeMymzqAmUFaPuVAOUlNGTyjG2iKXQ+dBdX3R
3Xor8bVyOxufloD/0jd5x7dB/2wmVvwCNUVdwpXAWYo7QUcKcWV4DkFGSy1PTVy/2rZG5fYAE6Wv
EbOb+1SzzgPBm8AEM1OsAMKi9JgxeJvYcAXGuxmTURnHw65pi4dh7E1YrRC2i4DhWGykVPkwMcx5
jihCL1Rac9VIU1vHEe+340KT9Ho6+xA8x7ZsLoXueoJTRJnqk9F+uKnYFwSNyKGvaHCy/MlFh2oZ
9Y+lPDhVsUuiHm9cn4DvFxs1PFtDkNKC4mLLMuiBn5WzIQi0JSmgPKUGg7PHFOloW0ooDG6LKTri
U0qYOufiebb3ShPo7r6yNtF0G8TBpM0UewBPW1d3V77WUdBR2AGdZS5g9akCHmmgAdOQZmnrdDLA
/TXnmYZgrvmSkKZk+WinZg++wjZadV7RPNW0ZkRsN2fobcU5mPGjba1boiZa303AmSB6E26Wns0i
X7ZsAC4GKSytQqx7HA3GGvlDUBFg28+Ob0S83HoXSbHr5zjoUSD0OoulfInHtez7rcyNnTQ7E+6N
kSlFc4jomfP3RT5WwKm9+HY4txl+u+Ez71wCa4z3uvkBOAub8tRFyUmrtrk+PizurykAuws2lEbf
z1YbzDbvQ63sRPxlmJS2KD72M9Ki9rnW1p5bqp+qu6Hy0W9q5C9uE342paRAJw0RkaDGmzTTVyr7
M3G0hcmHYsC2f+00daun8W0OMy+UgrY707PCBCVEpaDDHdp50zYOcZ9T1bs/Q1Or616dha9oUbLW
rPBXq9Cj8lAbfUuhZN0hG05V+hYKy6j4H9AHcc1NvhQqks6WRjAncg9IsA0fBpCno+2LIEvTbS/d
QzxNMHmU36BiGiHkqykCG6utyYvbKgBqqyoTydkAfCOGMj2kkwSXii8SU5sEHumz8qhAxhmDtl1Q
Ik599T5qbpCI7Iw895Ql6TW8GxQNcKee8X7Bt1KgurFtW12rfdkHdn1XiJ0m66CaqXhckHZWo+0G
5V20i87dG2Ni8sN4Zw+rRRRbF6m/xUBlsp2keJMqVArGreORl9BLYdEwsnXq2h4+h+XDlFudvdNA
TtagtIkZT/DoKX5kP7b6aXJcZp3ap9k61K2V3vEj/rU10X+h/ZChQGgYlEuHKd3+zBTJBqPY/lS8
lnX2rInZPs/Q3GAJOav5Xb2tZYafD2envtjxi9KAUu/Vsro/cGVC7mRhf9U2XzTjDU1L0GfY0VQU
xLEh/2qk/Jk3iLckijZGAlkhQeEy1XS9uRM7aoNoXvpryYRpJ2Yc94aEoxnOQ/mThV/xANzJIyzm
X0QGIxN2keLH70ApZlVbN3aw9EGLO0K9DObGCa+hdjLCLr5kODcNVIg3a1p+knoY92n7IvJNl9u/
VpFQszJsLORidPkFKOUr42yP9AYMOcSK39Ve1j0ltu7Z5MM6o5ejxs2MbtvdlXfkXaMNmVw0v2Kd
dDkQw6WSxzlG8IR6VegFLH/h23GztWOU2Gvi7ZyZJge+XauRcKn7UFvCT6gwe8rWzRXMk29cvshO
kHA1qEBUtu76IyHZr9A4Xs11U46nZdwl4UEX59ZKvYgjJhtehuYR0glqeSwgUgO3BHlDdOpiy/UU
zQoGlWsNhiYeso9Bic8Z07jZHCblox/dgEP7mpgyUMZn0zCJXh3xJhh+mSnW1WLWK3LkDEPLSZtf
I1tY265ZyABh/F9XYQ9vql358wc99hAxMSDz0FZZ95CwiRXFcow0krrBKQxAoG5IoVXns8jtu4pJ
2xTqNq8+l5nEj8n0mkX3NO29C6u9O+W8Dlyw2afjoJ3iN7Z3OBAeUvsregSwertywOQ7vBqVkSc+
YPgy21hOQTryZe/SX60vflHHECQEeRciGtEVsPamym8hbBSkqBsR2ifpJo6CmnyYCgA7S7ZDPQv2
u50Uw2VSZ9wtQ5vUhKpCaJc5xLXZsX5KAlHsdgZzMIJh+IulIx5RBsjVEJf9pY9B9Dn2J3itKNZm
X1XxebgAVemD2qfSG2rzxUGGgsGjsq1LXRqbBJ/LvsGVjHFFKbeioM5RYfDuZ8EDuyCinPQw9u+J
Tm91Te7vvLxmy6Ag3thqnVpyAYKONEm30aPjRJNT7ZhiJfX0XCrrHIFIXxEwZxisi44Cs6AKXI95
s9UHBUnrBAbIIHbtlegWDbk/T4Z46Kb5c1LADQ1LbXyhox6uHPdRalSnudMjiGvWvDb3TbnVo7/K
JWU+0S4Gg6hZj5lXuc5Fb2GV87MePqFSz9dZ+iEpHJle+4ZLs5a3UFwNAqzRE/YqTQLiZcq+Q5av
Rr7G47vG4RaLp85+nSxQXe1ZBTRM74qg19SELDb4e3y+Nid3xDsQxlI+ODMkU2jl2tZJYv0zxK1a
QJxGC5xcFYa+y3ClDoFxX+56iPNwkS5IqrMbm8z87Ba5HnWJoTl8mpJha4SOX2ST9qSKn7BXPK4F
SybJCxIpehlsBBmNUTsogkflq1EjHCjpZ9sWv9ESg5K91ku7k2n4ogAvqP1TMgHJxjaCm9bKs23s
TDqPD6reSvULvn4rziFhORpGgOjBtLe5+j3HlAwKA12x8V0k4gh40S9ChU5mNsGWg/SNc9yqODCd
TVn+GaUNwdgRSTRp/UGdYo2w4O9qfLV7fEJg8qbpct9lm3YutjYoXtR/VqSk9/ETTizk7qgQB95u
jofxuR+RhppqybaS+haIir7ADjlmsu0Yo0HQwabG+6tJm6CUV2jZnE3eFe+toz5GpftR1AUDNPil
PRcK2oJ7uAOix01RNC+dzXgH4Jbaw5FA4lQJ0I1H3bRxMEShYDYhRITfNGw7TXqXqVORsYoV6A0I
7cJA9WLZyL/r1ArfAH45wOSvrddfA58sOg4tRjpK2F52IcgYmER5VPqToJbGa9kv/Fm+kuuImsWI
vGIE5SQtucfWpfWckyxzRWVdC/6pZcu6G7pdryICWcSBltMVtuJJQ9TSCC/vkk0SzvQYA88or3PE
Jya1Y+08AEEemwHgW9gXLaq2yKeLaGzeJnpky77CP4RajYRnp+PfS9gPluV52ZgOKr6GB8si2rD+
G0OAvGpy3/qsgXqO2boVHM6FbYLLmHWAOWEi4/SErF3u2twV28WVwK+x+VCmoH3MQqofVa48Gj1K
M6E1iI3VfagzDKetn6YWW13Et7BVB+ZSnCithTY9dmELzfBqjzYAkmOdFEfcnEx6Wniq5ubBZqI3
RBy0ArBYeBxjh8xlXoEAi9pXmSFOGadtZRpnSgGh7p7hIWc8Fptx/NWlcyhSd20KPmH4L/6+J9Dd
phi30SB3CT+W1qLhH54rbQys9IODfztXxSFxnW3YbliO4/5oPYdoduqabm9UK22leSHY7uIMHjLs
fRy+hw2nI18UxDVxsjzUkRV0sNvmNAHFiueaiLhqpJXGvthIvbFbQz2rnlx+TZRaXdjvZPnh0sVE
/MN9chrRxpU/bv+qmLfe+UEHFiefkQqRgo6t9xPlcySn27RdXiqIRkN1RDb7Yz1gIktRj8O5AfFn
5sVI38PxwnhadWBYNU8xogvFCdROuelVs3VjI2iIj/fmOxdjTNGOLX1jCBTwc7UdlNdRZhubJFs3
OejTS40ZSR/odTNVTyTtneawtbzx8kEBjLw/9CMHe0pgS//tWmO8NfVwl1nOR0y/7SDzzeSY1Ipj
eCsx3hQI8vTMRmWGMMHWDglzkIl5M2yjYzvcxjHZ1DPWP7veG1gIMAWuCVS8++B7k3dKGSA7kV05
5oodecA+X4GWsSZF1rTPUHtYoHRFfGvsLyW5qbaPvwj52vusf+n1twMvr0lSXfv3qlzwgKbj9zxV
eOvr8l2r0kudEGLbGt1Fm5zneFHJLygWr3bng5IfapeIuZZ2O7HTQMVStsr7+xDF/JgOFsSGzwlD
ixrFP4iSuI8PYMc8W5yelZNtogr5eQaVeezrSxzeWGbiClL4UER322Qg+3TdWem3BXA63mblmXk/
keFlsKCuJgIA1GhEbB127BtA8uz/+y5DB26N41VFkrqgtHXnYduxnAiR5CtdlCddzv5iFfs5tvRH
+rLQxBodnsmkm9aiR4GraRFnd65tamv+1oXzVeqfTn5ZRO/ljYLARW+RZBVudBLW9ImCvcrc9RAi
Ig8nFVS5uk9HVVg8aw1oPiuwH6Vdz/eivDPh93QHJpupntl1id0wSqismZ24jpytKgKtoWQxQV1a
nujLCTq98RyeZrLxTWEcsgJyuRPhfsqMm5nGQWYZfuROGDE2dbrRFJSlSNt709ebTZmeFBE+Yobo
ku9xdK7R/GZFP1h9ofLZQm1L8fX4UbOuqWJcWnD2xqlPyqR6timCylbtR2fKUELFjhGwxBHgVIwB
VsSPZMR1NZLQVojU/HTCjLTZQVIGmo//N64rOaJSLWM9EVKBOJNYgfuez8magiVGc4RhcipfhfhE
+bcY3zVkgYHkYfAnhRmGA6V+EfbyxM60s7l1Sg1uxI3U04AJSum+piU7OflhljAdUeUnZY61wkE0
NG+zad7EIjopaA3klB6ttN7rkYVHZrKCvtZ1H//POrckqJO6lyGoQVLHL02mrk0UbThsqY1HMVy1
QVeMp6gNvQh6pVpmdPlL6hvC8fNqREPXSu2zXlw7Bloh4lV5bZ3G611O1C0NDgDXOx1x20gbgI1b
zc8jQNqzMb5z8Pbaq5h3ZsiH5mGzZNh/XGLiW1CtPzJg19GN74fpXtFzi3bnsjKH4qkubdiY22IH
U/XQMUloEtDA7DajCG88X6VKnJ7yWyGSN6bMa8yepySvESa6NVKptFZ8zRCdl0Qtb7BWFvu8Hcmi
A+RNU79hc48SX8LXyHHcO7X9SPlW7bdWdW3b2xxvDMM3E+NQgxBrxnMnK0boiEVgXeWhsZISS1oV
qLCuhpi8/J6+xLZilOd06jGOv2Jp27lquYm0TN8s2vI92Y8js1m9XFzlp5heocNZ0e+OUEpxCOa1
xOKFVRpA1+azhW5T7CXKB9Fu1Vj7GtoakXGxnwBi9HIvhp/IWJCfJ9+OnoOFK9x9LrlgL12VHCdC
wCmkE1/xwrIWGsvBhMFfmCX66YzfBRRlXs9c5PNZ4cEeVAsrgrZK+ukNy1Dn/iTGn2Zvl7a9FNYZ
JhOaeMZvrMhT3JS+gSM/tZpjvlwaM9/Q+bpu4I6M4tqU7076Mjfcg3jNxSEf0bI3yMWNU0M2VdYI
QMo7XxFUDtapxM/vKkT4WYuhFRVauzjHRvkziMzN8Q3bDTaYu0ipT2q8+WKNgygml67ttvQMeUUS
r6F4ZxoTdRy3AeJn3RZeNAx+tZxMu+QXw8iFECIJd6sigRYRomJJLPPtXD8U+oPOfKNuumVPZizA
/mohB8mZMLQuL3fiK1pX9Q6HbgIqae0AjExz0w1n2XsFMFd0M6O1LBmyUWebv/LejQUwIrJnBXUH
OgmUSvEDYvJVZnwJ9mfYBPRVygDx2uDQVU59jBSF+tsMMZ7LUq4bfEawA8kZRlOxuF5RVsiw8JK2
DMZ5fKhbyI1j0h/a+X02/dS2PD07dOm1nY42glE9Odeqwlczzt7rwtw5QvDufbv1pVHKve3A8jYu
qkyskcoXY8eOtRy4D6M2ONK6zWN/6cS+cl1qATFuseJWHbz2ZL2o5p9VlOi67H0SLc+p/HS1vsC3
gtVBjpqPO9Wf9Q75Q7ZRUgSy4hDdX1H/xZrOJ49eCnQa619vhuuyq5/VoX9IoGN6h+Do5qAMETYx
ZR030VOU3r8VydVyk73kndZDLYB18Yym33XGUaizRSIqI2watbT9ZVu1a0+YjRnunkRUvWHUQAAA
IRBQw7ZO9V2YEZQ8WIhK5qX05+HLsgzgoh54IKo35GKBpzZs/mNPUrnj6e6809R59uVoEslZPlRp
TjJLzBRWDh3oij1EUxCKjq41ydorp36z0BBmZA3uTpCnfmqfk6biaW8jlYY7i4wVs9P1S6Ro9vM9
t0/1bfZ7PxqsfudqAAeRC5Zguug2xYRMFAsUlhRlfpXLGWlnpr1lTeUtLUkF6OEl3PO7w9U+RTcJ
CWRhnHCbIEybT7O7NDZmiRk/2DgVv2WL2XluQ2bUHmW/Jl8cKoebomf8Grvv2NAfGqntxT0Loi4u
NdlFdiWSbTVcG4BjOLVFy1YRIJiAOHY0rkUsM5NlBdL+odyInKN02oXjb4RF2Y1Z4OLw6g6MSaWY
63PZIFLDXz+wedI/a+HtG7VzeN8ea6gQQ33PNeuN6COl6ndFnr4bEX7cspgfHboEbqCmW0bPzgTz
Gi5jjvBJw9WwbnnWmv5RENeDbD+Jv+dupyfKWtXXwul3sCubmqCnOi9uMXlZzE0LUjWyBRnRaWZA
3TebH1F2Lgo/Qp6NKjSZUTfMl4RU8xVzNvkBSH9jxbkUy+IZY+il7Tpu22+9qzc8S/7QxoeezcnI
FM+CfXRyqGsZbnSQoXi6mTODmX0ToK5+G86L5xQ5IzbpWEox/BX3L1wSUFu2MewHBDsyvI0mpYxC
bur7eAHqJusPLL/9GIgENxv9VDYYOa8V64HUA0REooKlJs+ocs4qGr6U/ULLCHO28R+HzTQxSmB5
w78YJ7m/lCX3+NKenFG5eyKvoDtV+iRlgPEWL/4lgQyd2d6e0YuSH6DyqqdIxzcGyBBExZPo1+H8
qJHJoux4LLG01m7QKB9jh7AmDXrLm5oPdN8R/b7qYxvu4/Fp1nZDuM0ixZ+SS5g+5GhPXX/Sb7kM
5vGnLNZu+ZnAytsfiQU59dLBoibvMWfF+KLma4cSqvGoA3AqJfE0Jfvs0rLfF5epADEX2l3kmTxE
DoPNOePQcIerbfnldNKHl9K8icE+K5H1UXN35uLEDOyrwwlqslX7Zxnve/fVYFiuwcHzIazWrWuH
Z9GPnt7yoSV4PHodExjLCpV/5tg7Z1cSdtiisq9yxzwYd1OtlILIT2hxryHjvNBaJtH2RGmjPy0p
R9RSgDEWxrlrUGMZ1bztFQETVbX70Kk4FvpZ3wwIsDyJ7UorXqX6nafzRuIlmWtaeptlIQBnSPhF
1mE2wp2WNrumlttcwS2VKxsNE4AgEaZ4iO99MNM6Xn5i4YkwPatV5wIx2/taU9k8NNTToJo7F9K/
Bdarx/c4o8i+1BlgbLgNbWO4zm2omOKRAx8ai4Foxo4niw9y5x5ilSW6whOcxtfBKTl+540gI2cq
Np19NvSzbuwEkBAMpOo85Kzq7XwUlraypGz2phOHfhpbb3ATBI5AczcxEVIQizGf+KCZ35Eutike
r2yB0c5Q4MNyxIPBI26sbB1PFgFZavpVCFSvMdTMrJsb4NvaZKgVy74xsmNhtLfERPKr5M9KlBxC
tBmWEp2sNjFWosaE1qVbV8RbfcEQQcLaVM0+URsDBGB5JftnZTQvdYqfYVxXykPYExk9F5ZX3+1H
GSzxteerOnC4Gnensp1x0Elpo+62DYPX2T2CbkPNV6uQbTHWJ8wCSVuseqm+KTJ8V1JoYZgp2ybt
ILZ+bC7rJl9rCPPddjclgZ0wrsTzX5Smh9JFwY5RgQnKqgDp5ruys9z0br92kLHFWrkO7WscJccO
bY6lglLc5/McB25pu3utIdTpSXeIkXPQAmUAuzBrnfRTPPF0mFu4C1vlJdIb34UZ6PIYwcY14idC
1p1a0l8WuN1y/pEuMhAFSobQl2HGECWKBwfUsEFg2idIilAFrgz4wCIv160pH8OqPNt5fKH+eTcV
4lL3x3QkVKnvfxHSpMpWKOcos3wiN960MD6Eha16WYw5gSkfGtJdgWEdsxCNUzohKP7PcVTaPevq
X4VR/SPwLovKpXDcEbvNSvW+llcMz6t7ZOJ1XOEZ/C+Rif8mjvqfHcF1lg6Wqlso+MwgVp7q7rEL
X/7LC7j/oP/iBVj/yFGXZqzOuaFrB1Ud67tAVG+Osx6nSBEt2CFtruV7n41YY63GYqKP4Vx/+0hA
K5lLjPrgv/wc/ybg9p9twlmnl83gos5ZptM9PjfHzw4FGCw++i58Svpa5h596XCeoXJMwRvU//JX
O//uLfhHBHLTGfZiO9wMk0mwLtlddhSqGPKmNVgeaulbRj0n3A322qLPD4OxG7Wd3X9OHUEHLV8w
RW46F68ibpCke5O5vk4V94dbrI23PL8AcyXvpr2SYA9me9Wt2dNnJjWXFyUf4/m15BhuPw2pbRP0
H6qLyTyN7M94fOYOxfyEJdMTOMzCeqJ6ot+mlrLPzRZ5PcnvS89Ei3GeL7aBF79Y2dETjSROQ8KZ
5Mn+VAdsleVW9s1Wy7p9GStokUxKWpkKf3L2A13udf7blOO8M2Bx//NHatzfv3/11bp/1P+vs2Go
s7wqSnWhiDF+OPvFPrxUm2T15b+026xbqRukJerqVfGw1qGVXe3H1a33xQpw2os2f5H3jQfpqKKF
Xv/nn0i3/9237B/hqrFQ9FZxIuMh0octGVUqGg9FvhEx/9Y4+qp2DeDJaA10dyfBULWiGk3SEYeS
wVxOfCPsRd4xne176KqB0XMrCbz/StvXhNm8INHUusj44mr51kHp3Uekrs+wTCMBpur/UHdey3Ej
2bp+lYm+R28gE3bHnrkoS1c0oihKukGQFAmX8B5Pf75S95xNolVVZ/ruRHR0hEQRJpF2rfV/vyWu
KXO97V/04kFZl8ObNe5v4ADsms7S7FMsv2hQEos11SzBjR5CrdqXB1yL3kXg9NhRn5fZF+hdzXZN
ueMdjtNr556o9BQ+jNZGB4+RgAvdaWxo2pXDFpAMNF3qIvjWGFSEUw6EOHE9mWiuN1lPyHsLoPDT
Xk5JnPatd6h1QXq4xNlF38kXEHTFbd8+SeZl1i46R5pcKhI+U3FDznUo0PlrFxRkVu6w6IGYdQsf
FlRG/IOoUv/FeSR9a8kryTLGfrHtzkhdIHir+3MbblCbXO8pXan8PADTpYxM/KgLBgFnYJ9yAnzH
Juol+mfLpB45bDdROl0jUWSFCUOx0HWbjh7cqipAE2R+UcK8jeJdkFMT492klB8CJIgJEdXrZjyv
hUkd570rrlv/FTObZriRQ7m2yucpu0RSRKb6S4UGy8bYo2CAAlJCFWMQyRL3CUPKKO8rM2ohb7v3
ouhuqzZ7Fomz8jjzGCz5acYZD04dbIjxMrG8JSeJqFoPkAI4bLKDW7jxs/BxRB+KTUiOFa/rIjhL
/adav87YSHNsL0wXdi3oKwHNhLKms0Qx68hr1rCJ6Lyk9DbjqZJ+S3UpZXlTDMekYJMoMUmTjyNi
ABRbcf1QjRdtdimoMKiodaaGroyRfUcx86fVvrlA23wduaPZL7GktieiARjloWFwhtvW3KXpHRQY
Izj3bBA50ZqtYo+je40OLUEZF3yrRfTVDcMvSXaW6UuveEiauyITK6MLPmns+9KuQ/KMFVjmLsMW
ZUktw+2QJwuKnwtKINs0vz8+np0DC6M1Q/HSRTrXGwtKOqGxIFOB3Kh1T1HNPpdqxY5CVpuMX8iG
bVLGnWbepAaqb8iR5MH7sFpQ5DJIlIcJMQ/l7/rSedNM6pvTZi/GeCoIcekcK9nHd+DWwzsKjwEk
XIYUNKOtSFoKGO1qSR1n6bCbYXgk50Zdk67Z9dpFo3aae9GlF55tUF7xWZFxUxTHqPquGM/GuL7t
CAgpj1B90TZbReB2YYXhnRV5L7lvLXP3R+1f+pT76JT3p809MeF10Qx3ydA/S787M4dxKdHPDwpc
sAiuzen7kJ3LZudM06n9zYG1UZ8xPjO7963WNNLdeBeTlwLJ+JoWG8F+bl9gsSQITgzh+Nc88DH1
2cd0/LBoM41b5XFonLtZhTgentCwTyr+vTvMNmtjVrhF2KPfsPbmpNNLTUa/ObHaHQBp6zMkcaZV
fcx+KNnFYkWFok7NIGKffSB5VaKAOgVgN3+5pjpz2xtTFWPmOlOyy1HUaOJGqvPjbfPrlRH488fF
mo2/WdlRm5AFToly1nLhmN5m4nhvZeLL8Xsc+MLW/qXebQhaaKkKpyVx5SeMrEhjxWWSp+ImB8J3
/BburxvIteYdVveoylbacEX6BRUQgL0K8Bolp2BgrSBeuFSCpoHaUEWyy6iNKJIrLXrxoY5r/kSZ
1rBKu+uJCmDtNSmJL0fJeVCT1Km0jZtdhAlTskHUt6C2vCaal3YrK/VWkqLYaF/FX2Zbn9Qe5yv4
eUntfgrVi2Hch3G3Ih62ZAGujF0NBkzWBEGT6FubXeeUZsPJ8BTri/G9wv+yHTae9qUIX4xEv6sm
UnpxuupCau8MKMteTChea/Go+1Kadx1O2k16TSHFUGBwMHwvIpDkeB20pEVG70LjKxK8xKQnexmm
B1GRjgnT62pAnMIJjwxoTDIqUoVzYhwbB+YMazbM9IaDtmXXpA6abagBrkNr+1UzgwczQKBy4adw
ZBG5d39v5FnzkZdl/UjJhH7ZBIV971RJfUP+CZlAmucedPUsAw2inBVFVQlYNNexbo/3tUPgbXN2
dtK1SZdFNspLra7I3U1+tklG+15r2eNk1IJlDnMA8XNLb4h8vaalvu60mirOnsNyS2wzJ2Tm6ZF7
ovMf8Kd3zdkg7sO07oKwlJdhX2toL1XjSxjymfYtynUYThG5vh+9oD7b7BwSO7bQqW6wAF+ajQLp
4ZjDS5WofbmMKs5tOOtQMbM6u2x6hHBlIqq7wWGXI3K//tx7dkzNa2+QNd8POsT/ESV4aoLo0rq1
f2LSlvvv+ItjhDk7nrWGiGMd3ujObm0YfA5xlnyTg1JEHLVsfYekG6kZvfiuUdFquflujCD3jDeB
jPY5GGo16ug1a9P7Qo1bkzLklIK3EIdJF5/AgFrSqmrP+ooUDerTvioIyANsdKJ1GtinLOkPvcPs
KDSYnq+LxMsBPvWkpqijWepP/hOU6ZjQP+gTV6L4c88sSbBoRSlkQX32q3Vf3EXdU/+gcd4gh/fc
XzOsgPRsp0uNEiVen3pyXgirEeA4z3YFauPMiZ+IUQKVFQvvsXlL1BVF5fTDV4UhO8EU1o3HCusO
c629sD/VqLKAHflKGZFWr5OLGnAAimY86LZUjjcZYLRF+R0hc6Uv0lvYlK65Tuo74CRTGFAXeEkI
PTvhH/CTrP+rbz07n4nRKPMJmNMVkPaNPEsuSEtcUUm5CHGP1hafXay/zKV9gYfqMtx4FEEuNLzH
io2NDZPN2TFZ+Qt2r2fE1fa/tUqXiB5X4FGWJpGZJ7lG1LZVS9SFN8gYrtWWDfUVtGOKY7ckA8/V
tj1rL8O1u0FK9Xd78Gzds93Ar+yct8JFeYnkfiu2+h1SVHjPuH33K7BJa/ucZl4MC3MFq3T5+u0h
WCUbop2XqLzLUyD8Aydyc7Y4RlObDMz6AsM2so4r1CPLfRPZCzZzS4T9i2gTPpyYHPfbtl99yv3f
v1vsK6aHJNnfy99p99k5tgS34wuA7WW2/ptxMXO20HgNhSCVGJ0r36NIvEyuXUE1Xjaw7Tr+Er/e
FLnmbGlp9K50h6R3rgxtL31scbop4xw+urbxVHnS8uXA7CBn60gmvQrc+kSghGxn0bcrc3zgLEHZ
gbPpbVwL6kt3elbeqU3Sgb2qnC0Tbd53pa8oeu9aEPKQKbXyIiXwClQOeEq/KgSOI9mJjnBg0/cz
OvSuH0gyq6ZSZMxYOLaT/iTRedunmu7Abk/O5tXAtIsxMSVmOYFz15VI8oAjHv/2h8JXcjYXOU7q
5nbYEpGscohFSUVGPQk9u1minwBzPdiTtdYd5LIF1TU3xkCmN7KATAHvD9epFbLnxM8VyLWEGdCW
DdGR3AsWw6S31AcLoCAjxZB41YBG17Xo0q6Ffq7cUL9sIUashgb5SoeSG9hU5n4zBYxGnHZ9isyi
yXOu3NSA7+n7ILCU7v1ogcwuVTFQuq/MHG4BKLrjLXEgyO3MPSelwTBz4yjZ9UEMn83OuvHG0LKW
hCqrvhGyhEzYUp4BsY3XpDf6tTdl8kwzhuekcbUzI+j6E/4PB0aknE2lZGKriVpHPCdqcDxwvpnP
lhANFsI6sQYdeFtXzifJyrIR+XCLUCbRtqJab5HxMdedQ/GbZTj6uh+ceie6wr+Jwqq9UCkqNyCv
MfKqYlrFTLIn9g2Hxs5sDg3HlNS3Yw/0oZKIQXThUlQ1RuWJnfqhxpzNn5ot7VgfgvFKK3c4Kohh
43rQY058qkMPP5s8684380FiDhCpiqg1PNh61wl9fbxTHnh2MZsz9SZKVUld7JXtQpExde97DSJV
1P2z6uJTHf/AxCxmEyVy03ASk85NRkIwbUzVeJp3F3FqsrsML11vupnk6Cygnq+ESUHK8Xc7MKuJ
2Y63hC5Tlr4YUL89tOm3PD7hNL1/7F8syT+PDe+mYtch+1qVXDcwLpJsj9GjKttAZRmu7Wn19559
NmvaUdOWWb5/do3ctLuJkuzEYnyoVWZDv4JF4VQpV95z0prkvtdPuEkd6kqzAd/iH5r6TFZX1PaD
GB6NFZXFUPOON8iBYSBmY7iq+yDQBFe3nHCB3YUvAMNvj1/70AedDWCKcoYg3j+5h8ZTRym0V6Vn
n1yYGfqJxz/UOLNRHKZ+MHWKUhZTIPSWpI1tUAsvxDyPv8KBvchPc6F3fTLK+ikAeZvvbErDA33y
F4bjiHOzA6eHF55LR2Xu9RTZ9FzA/Tx+1wMb4Z/2hu/uGioKrSYzy3dt1D7nibSI5Mt0myhwCnnS
onGAoXv8VofcLo3ZaLbbNmdJnOIdupvkWn+YUqTIS+1ueJCL8URHOPCVfkYo3r1PEUVugetovGtk
zoEhKyOYsaX7HDvUfhao5U857h7occZseKsh8gzp12BXKWJHV6OiL85wqY2I0OqvXViciOkcGOvG
bKyXqaZMk/rOXae70UPJh7/0vdw/O/5JDgzJnyv/u9YKgzjwgqKKd2aw6aLPcXejnzKSP3Tp2Wgn
c9xovqninQaTM3UG+Ljrsjqxoh4aK7Ph3jvsLo2OVkm/QEXPUFBBNjNACC4nwKyn5tlDd5mNeEvG
HeWY+7YnLddtqx/kbGLcGfzFAFTj9fgnODQq9Nn6PbpG042Ku8QwrapV3GGBAC1hgfKt1S58pALl
iRnswPvo+6787msnUZNgQ8ydKOSlEp7gKWpZt17DeK+wZDjxQgc+vD4b5R4us36Sw3EcvcdOfVOq
BnfxcryxDl17P+rfvUGTWp4/RGkKquC2Q90KBztsohPNc2BE6/ubvrs4gqtaCsrId+YOKHuLoIyo
961ers38xAx4YDDrs8FsNm3XdRl3aJsvcMfQ45149F9f2Jn7z3uWH7aZXahdPdxo5hUuMicufCCE
7XizRqnDUbmlStWuQKjvkbaj9hp58qJ98b/WqBSxfjpVlHDoJWatU0xGG7ppqXYxZb2l86WpT/Sa
X68JECE+ftjWyKYptL1k507a1gTCURF2jsCoO6fm0V+voo4nZndQZqUVGXdoNZjsDXSLW197ayp4
ljJeHe/7h95iNueNQUSE2YpoHgSurXmf+KS1ycjn0ynj60MfYDbfJXY+2sYQkq0V6RdVN9Roat+O
P/yBBpo7xYex1LxqStRueuk+G8/Fm/8VweHxax947Lk3fCObTqGiVbtmtC0oW+KxMrUT585Dzz2b
zBogHIET0ejtm7nGdO+LvQnvjj/2oUvP5rJBp9CrjANGFqYB5KcoKRMmLJAptjHVgi/rK+9vttBs
EDtFardBQwuhb8ASqUWSf/wdfj1lOj9zj++nzBK3Kzhj9JiGoo/LbKPfetll8XQql3zo+rOR67W1
lbkBzY9rovEZn6+9jXGFpnNBtcHxV/i5k/rrWdBxZ2O3K/Io1H9+YmuRXtdPxa32idyC/C6XwTf3
bOmvKcI8fq9fL8COOxvCjfbv3qTTm7RrG2RjsQMPtz1++UMDYTZ+TTg4gYGAjbyPgM/wrOovxy98
IBLkzH3dfa/ObVXnameJRX5NCTKV4HgStBT2vo2fTUqPrZX/GJw4nR9oprm3u5bjMxiNvEdC2P9L
9Vn7hFaUZM02/5s3mI3qwa16kvzcABbJBLnn2v4mPkPIm56sE/PdwRabje6k1AxXxtwieBpespfk
zXyr77RP1Dc3xtZ9aXbGqTvt++kv+u/PkqB3Y5BCHkeQfFW7/i2ZlpTyISyGZvZJmBiFL6uL8LU9
O94NDvQvZ//37+4Ua7qtu76e7LSMyjtn7UntxMA4NAid2UAPe1+Mal/NEWoQcPIAp7ba4iAKWY6c
bK2j3Y7wpshSIs092rmV1jjF2rXr9rqpc3Obqya/YJ3318df9cDE48wmBdOu80YWRrIr8ZGl6O5r
8GDtK+IW6AyO3+HAvt/5WYT7rjVrvUe5jpnhLntB600JpXIX6lG8OHf+V04xx+9y6JPNpgSvzB0d
SwW1c0Iiw4TN86o68QIHLj33BA8LvafmnefXieqnDpamsX/iqffr0i+69NzHW0/lWKH/Ydqf6GaZ
hrJfdsUAKbIvV8cb5tAtZlNArjvgIaYu2XXQvNDJg/SwSSGcOjoeuvxs+KdtNuKny7Y5TcnHXY7R
tg9PxIkO7BvmhtqpLhssJbl0fweyG0OdajU8pffHm+XQft+ejfGhjCzN7SkJwrNx+NzdUpuzd4O+
ab7XN933+vnEbfb971dfeDbeVRmBv0h4Cfzd8I4Z994RCzBmxjYi+4ZpszzRSw8MZFt8nLOGyPf8
iGLcHVUoMLisBtjgtvcX0Utxav95aCTbs2V9b15tQrtjcxtib4vhCoofdiprp9pQ/AHj3z2Vrzw0
5mbDuWzTGttlmq3EjNDXztrWOtFOBzrsXP0Q68Yw+SU5ik4D5YatsvYtB5R1/HMfeOy5pEH2Wjt5
KKCvGshvOhs43/j088r/9TL8d/Ca3/7RZep//Q9/fsnBqkVB2Mz++K/Pecp//7P/nf/7bz7+xr92
0UuV1/lbM/9XH36JC/9549VT8/ThD6hno2a8a1+r8dNr3arm5w14xP2//H/94T9ef17l81i8/vO3
l7zNkKd9eg2iPPvtzx+d//jnb+iR37Xu/vp//vD6KeX3PmNwhsI0qpunv/7a61Pd/PM32/7ddj1b
uLZu6I4p9iHl/nX/E0v8blq6Y3BStdHLSI8um+VVE/7zN1P8TjGlbTvScqXnmvunqPN2/yNp/W4I
T3c9aVmmTXnYb/9++w8f6H8/2D8oJrrNo6ypeZgPI5+rS8eVpicNEywZodL9gH23/HV+IDNlwbsQ
RVVvehNCZWh4xh49b237MmxP5DQ+9r0/7udaOm9mG/At5muKsGsv86CcrtOkJOyFwdi0crXAP1Uh
MZsF/ryRa7ieLgk1OPMwkohLN9dc4ZKLHoA0xWVbq21pRhjaBZAWCfNplKrbUA9z8ES2b1yoxJMF
igrShCcG3MfRzLOYhk3+nOY1KQA15nV5phm5wrSw2sS+ODlzSyP4bMcuPpPjxMT+rvv9+YHff9CP
M+zPe7l8SIJPjoM4ar5rH8BdlMDOvHU7DBrTeanfNhZA3Kbz0kejqcLLLJyiW010p+I6s032H7em
x+q8oYTaZe6b4V1fivUwsQy782CmGf0V6tHwjjWy2tl9zloCM5cclmvY4N79rr4JaeetQsL5uR4s
ykn1wvbhxOfpw/EGMcS8i5uGi38vgikpDV3MY/dGkcWdZlre2srLYuMmoXOWyRH16ChAkIB4QXeE
qZGsgGVo0L1hJWjZJWZZ9mo0fbyUjj/PX0YcjwMJwaSdXI++MFtzM7xge6vZ6/enkW1snJQ2tbpx
Rd1xn/b9eR4Ekzpxz7+Muv09GesYbzHgdXf2ZZo0HW0x4VCVDxgNK0UZu51Bsjr+Zn/perYrdWc/
1emOcOiDH78/MOHa1SKcuJ2wqOR1a3RNCM4saTNksFr6Mmhp4p13InOKszxJMdI8fn/2zLNPzaTi
QWyg+3mmdOQ8GxRr6MYrbEQ3xaDbEn+9BHb3QjpCF/g11O1TJ1z9+zBRnFHi5vFgJrpRXXmjV2Ig
URf5E8Wz6lUFe9mQClMLcyM9aqcNjlwG/KaoBjnk25JddhppobjJhK1u+hgGBmRPc/ysglQvH0a3
se8E2HtcPM1AvJmZNzQ3Wp22OqJYRAQPMdr1AiO9oSSu7WbtaMGKGCuOOE6j0F5pYVJXwDiEi6S5
7IjwmpUhiiU4bu8qoiK+WWttAofOtiaAXaLBPCJOoogmHqHyl7aFXVImdNlvc1GH0Na0vIQ6XpeW
bd+UVO1/kbkTgfkb9krdoU5L7zmFoQgLF48bzDuXVaE5FCqHGYZ4uZ70lDLVABJXhSHgSKLfM8w3
DqHmeN9VYCfOJr1W9W1YGtNbOhYih+2Rhi+lHgzaRoaWqeMRpsgGu31EHThOdo2xYFSSlerHRnzv
TYfdZ+aH0/dINLWG3KrFj4uJhCr4qi+ab4npeQ2zRsoRahj0+Fs/aYO5yk19T/MVjqRWzNgLlgXk
RxfTM46ri74ogwZLLybDRVrKyLvUI1k12KN4MVWGmgfIJZ4EmJ9J02tzVYNZTbe235naWWEJDWq4
aMdd4/Qm7n811u4FJy6Awb5jIRT3C3WmHGmzC4RAhX6nbiC8S1liHIkRACj9Ma+Jcvu53b1VuReC
DWBatC/01MoHh2IeBajISSr5TUjsjXhruw9vQ0vPMSVVVYpPkeHHFMWFXag/T17lcUjtqzy7H4vI
Ny4tpza8Xe4IL3K2fJ4hBgGIPPaxpfWGbWA1Cv2m3tcuvNScuQEf+agkODj1uA8YoN6YhEg9SdMq
1sSaO5NZMm36ZTn49LrGbDgQuLGDfCq3elJgbWL6mClqUXKRqAFKDuzMPXOA1R4vDM0jAjXUHXUp
RPgKXnwaPaCHHiXT67wumnA7WcqmyrRWOJ7Wg8TqF7Q2jJTKjKPPhrMXfI1j3q9az7SSVWnJAPRo
5Nngc1073vrlgBMN+O0G/SKSigqnoSFRK6NR5TWgLnKPURa250ylGu9ieiUwlFKZDZinST1FsrbH
La7SVbyZBjBryB9C6t2EEWMpbcOEXNh6M77G/O8p8SV6W7YIhvhKd7WbqzHMMuOywfwwR23lYVox
9c6kcDVVdfc9kpmgg3dOHzwPWYCjuhUPPg7aBqiwbYdt/DfPMRK1Zhc0aFtvmMKYqGZh46loFjX6
7CDH5WGSvT5Q6wxtZD+P4fSA3trHMkzKaaWnPXnCwQkGcUZlPOA+S2ESmTgZtsZx2xQ29Ps9Xjor
HUyKaoQeVBi3KKXXyqdll1kCrAlSB8Bzu3NxOShVjzUWeA2sslSku1+nIIqulWhRgRRFhDGOglvU
rcDP+sjNADP+UL4pzvsIeRHLl2lc5VNYfQ/jRMqtmlxMXyzZaG9a3gWIf6sRf5YyiL1mUWtVAIAr
MBCH9rHsrlTC/gAZjFPqZ1OJqewqSgPLjsnkBxYS7zGCR7bko0GjFFaZ3Gd2oD3Vqe3eAHrFDEWb
DLDGSZ4L0OKRFzerKjejL64xYRjuC3c/kflJkd8r8FCEMUPfBzI2uQ10QsOIR7w7VIMiDqr15wnD
COtKTHJvKdFonb+C40LsrogKhI/SLwq1qSmWHLZu1nntVWda7rDVcPZtF14CK2FdZ0o9Zp0S4yod
q46TR9A7WzVK7ZVp2QOT7gcaFZahkD+8hO3xkq0ygQ8janAqDXTZYVnqlQDiMlNma6Zho7mMMiid
Z9UwQcSnRKSW55OThvkF8pHKQnIlmG4WzhSaybbXrMpBcJthlSJaoQncnYpswuAjl+GVLPDihnKT
FZ8miYBiz0tw7irbQ6aTgdlqr+y6tHeF27swFEyfWvaK/92DlGjxAwJN30DozOI3zSrQHEMzxBrF
KSz3ktN95e70yHQmDT5VWRlAEzrVFJcDTtdYxUVDB22mgOSXNgXyubobAbHqE6KBVrVQsSJmP+rM
lQ8pM3ahSnZ9EUk8YhB3LmI74xUTP/bOs0mHktJQ0HWVs98AolDnkY4zbliPN45TFPrl6JdW9Nho
qsqvSpPCjet8SkLYhMrTqlVP5c4EOwCD+kzcoMvq97bozJNIJyMjTfCGl72Hk1fVxB02KjKEL9ek
ZgViwh+QqtCaQey4CHSb1vjKStF0OCF4jn1JTK+glkbpqhkuqj4K26/SEhYS+6STDRGVQbjbJDHS
c8CjFeYsfdmML6NTO9mNYQeIHppCa7Hsccq8RwXSZjowNKOI2psiVrq/6um2j1XBurcse5lB/Xci
hWfOEPf3VTUF40MTWtmw65LS124zEdW3DhQnJLelgfYkTzVrp1W+wjCYRAtuyWEaBfeepgXAoKe0
vKpyG4duMVTITaeuUPEFktKgfvFFX+KvrIaw/loVSIlgNZpZf2uXZn3rO9jdf2uNyH+MTE3FZwpS
bL3yqce10JfZqIFlyJB/zMFhAKpJ9CDauODi2BpG9qfGGGjnoQWAvNETI4AShvffzVh5uK7UUxEw
fRVeQGqubKAwG9WovoaFj3eMZdTMKb7vQ1+0sMUABc6eCCW27fo4R086qtC88yCZjU7hvZhR3D0M
SZfZ61rz3FtGvniGtRJiYKTVIY7M9vgDLfV05xUxVlWaL6v7uAwpNZmiqbyOfdspLoMhHtSr2eXB
p8azpwDnD4Wmvm/35gl6x4JEOUGoPYOsYM/XJo5iF8KbG9/6rLGpNI/SprqvrVDfxbaLYLbRTFJ2
RiWqBkBXAykvFAqHUSUTnw2FHqZ3kd7tYQqWw9k8DJxHHR68BprRxcHOkQnJoNL0LPQ4rl6V59bI
2r7uRgdqRZx6ACyriLmAmvqKCnAqN/D+cAIdJ138aTR31THV9diaMs3gNI5xMF43fqTOkhhm8Sog
EoHXnaDkg7lehl9UkvF1qbvqP2utxC4NlXPyZriBgZHRmCLn6tzpa9za0IgtljxYCk1InRxfiAcK
9Fh/sCOnesrzUQI4aITxFdwzFsFOOIXPHNWKZhdM7M46XJx6p7rzrBweVZf5CQZv5WA3j/SH2v2R
mFSPftP1UrTn7B1BdawrvwvYqMZQneJVWpuxdW4PvtdjJEBJxXgWKSvMn9ga5ddZTK4aaaWEXZma
Snr38OTs8FLibmEAVBg9HQV5mvn+dnKpHGZCU8KqKKZnn+2xRmaB/mqJwlWQoxyfpm4URGWL5MlV
2Hb9d21KIhgBfds+aFHZp9ce21WAraKCkp9K7PbCcQArXGlj8oBX6iARrUk8UORoKndpsX/N1zYh
jHDtGMpGcD022KXoBnwt2wfevrHgCpf887RA56mZA1znovJfdYtsNiabtXc10oAezL9BbxeV5YAY
0jM/PRutJE62QG3g2rVpKrH3iSxnNVWm/B5UtfaNxcZswGv6Ck5UyDFkmRRR990x4w6dmLVHSLt1
5I171AAkrjQYWE2kmYXQEJRTNRvHHutwleUxCMTSxcstKDXqQYN8j0r2gF7cZQ1FadtRxbUJPXbs
cPzxFatyghWnAeXAa4JVoZfOi04/gSxcMMpBxTakhIWnBhaoYHLshWA1+2FFuXdl+o7nL7PKkpiK
5VPLvrKIBHCnonbuYNwnxdnoNS7EOMdoHr2siNxN4424vPkyquylTOlNeR910zpoc+O1yTNKU/JM
x3Elx8U8PhMg+0fKTZtJv2g0zfxGtE+aZz7j+DpsQufNEjFvAHx3hA0Ye8ZtaxV7WlsS0T8ms7Cv
WrdI9rzUIA7PR1QLb0a9d8WrMfzltkHpRVtpDuKx8Zyhx8dGazErGfcmAFMaOVdTbuCQiS9PCjbd
ky2n+N7o7V3UhKDX08Yd+ACJWQtIMXoNSMBleujWnVkWnJmaqcNCpQ/3jm066o/BEzApJ4paTfCt
joYvBzffGo6hRRsBMlRbRxyM9UWAR/IjoZDQXWuDxSFW5QE9qqyizlz5xKefZGzsid4TCIptk7Xd
ty5O8PnN+m56zoa481Z0VZir4xjDzihrMbl7/Foot2OjEwGUVdbWZyITpfqRWnaQvejKHdS5bVW6
dRYCBdLOwtgWGBMH7K43mQWb+4b5ye6WFn8BRrVJuj+F//9RNPtgqPpDePumeM3um+r1tdk9Ff8/
BLX38oT/+nfY+JdB7fofT9mPfyyfope8/gfQc/5Uf4iL7y/xR4Bbcwwi0rZtEvljVX4f4UYy/7vp
CiJCQtKdqLUgOvdniFsYvxMqMllATNuWBKW44J8hbn5EIMYTuk7U3LUtIf+TGPfHuJRlWZ5DHMFx
HS5FJF7OEkOjNmp+2EwBmIik+TISk1kYPYImdEm47zbRW1dBA5NG/vSu0X4Riv0Y9v3zvp7N+wnb
9Mx5anYanawvND3Y0HICmqKsPsUYs1BGzhD5jyJ8f9zLMnQ4ziwA5BJmcXyacl/UOAYb5QbJ0mVj
t6kJ+Z2I8PFFiv/NE/5xF4+6E5MSAz6oO0t81TXAURuV14a0BHKnGnq0AxX6rI4xsenDIb3Scn8N
sg6VQXp+vDU/Jlp/3tvWdcsU5EOE85dEvdW3weQq7g2YUxJiNK8qbdrlOpQ3UUUY2CBcWx6/5S8+
IExsYpkEKITBWexjQFNaPvRPXQWb3gfN6meIMZTLftAqrfA/qoH54+0Mj9ItwcvZhjuLnXoea3ev
aRocpSK6FUSlMRTOonPfchLk/ON3K9ERXXbEmxrbO/Ges3qPP+4udQYc0XHhCHMWk7a1OuHelrYu
OkjxYeFMW30s5SLtQvcs7Y1qJcXkkECFbx7FIPhFQ4LScFlqp+SrZwl+SY+sE23yq+aXhiF4MtsU
1lypMhkW9lI5hH3TVN7GLnFJtDyOlkHUlpvjX/pXLUC+xBbkagjlMul8/NRGic8D1kSYapMQusw7
33oOc1fBhCyth7KDY+4Rpi/0ODtvIXSU7GZk68frqMRkduqa6S4xfA7xxx9LfEwW/PwwBLQNA9u/
fU5lnyB8n1KxUMEGTY0sQAwSEmulnBRG2ehCSC/w5GZzpVyiziNWTd2E43LRj+Ey9f3x2stlf9EL
7DRae+C3RgPycW2CVwJAUZRXxAc2YyYdn9NtsKor17yKACZj04JxRRhSva8NnAJiu7fuOZt7xolX
+5kN+DiXuLrrOIThhScl/f7jqyVOHtpkK7R1BQdjY3VTe+l4e4sSHCTIyfh5qL8NBE4xrCKUuZJm
A6MD+L8APZyx5a2GcNylgwbyuOgK7zFNCe1hpBGE4dqQY74+/il+ip5nz2uQ2DAZn8yxJFE+Pu9Q
+taYD5a/nnLiYE0Vt1iuZxkhDatKL+MwNz4Bl+YU5KZY3k2x6d7GouXsEY8+JCUDxjUIG9lInl8Q
Z++TumE7tjcmbIQHuXsQGkQ11wQVn0/9bVTq4V3lB1jfacSKLyOyayBsPfWJY8wyUNkmIFrXrPy2
MbdlWIsLy7WsT5HtA2s36oEiIwMsdT9l00MiHfMh1qX3QkQXy+YWw7TjzfMxw7TvqB4IdRZqSD3m
fpb+2DqyszorkHCv2U13D1CB9G3mltaJ9efXd3HJinvsJbz5KlcQMP0/1J3XcuTY2WVfRQ8w6IE3
twmXhpkkk2Sxqm4QLAfvDnDgnn5WsqRf3dUadfwXulCEFNFSF4tpgIPP7L1XonhqEnqpOwSzvn5v
O1wU//6t/Llc4K2wMOYsdG2Pt/bHt8KmhHbfmpOQ0noMrGJzPgodDVyaNlWQTw7T/24W/ioa/S8e
cf/iN2vsiNlRamRwue7tNPj9AnWgIcn1AfgEphfaOeIZs7ncQP4QwZo6L3MqIMa5zV8l4+h/Pmlv
ZwyXNxUES4B3GdLvfrHIiGRFHO6FRqsaLRlRbvLBmMTwpg8MeMndBixRa6oSlfkMgU5d1W3fLnVn
+bLQO6hmrkN0bqmu34ohuaPbBWxMS8tEr6nEM2h25URakPG8KektD7JpsqtSNjV8WjLQjM4rHjCr
J/G//x7/XKz8PDgdQ9WI0P9VAbB0Rr8yEPTCrCPo3Zxd76mz+utQwgpqnQVIlGdeXEPPYk+BrvDv
f/m//ki54dBiokBwrV++y3IzTcVUBSvXspPxKFjIMRITfqN0TszSd2L4CISxW+ckUIqWJ6xmldFW
qcZDrScrofvuh/I2WFgyGiRTJyHMUZ1mD0MSWtww90A0Z50eufueGhbjiVq8VXmXXEb9r/Wgt8fM
H88+j7uBsxrELJt0yvE/XJjpsmhTNjlO2Ke6c904TnaJiT8yYy0y7taZCYHuaN4hHxMzgMThEYkr
2odEDOmHf/+5/qKIez9okORo7Jdtjy/oV4nq0lSGkZct94iApdipUrxNkjmcDejywFhRuWeQBPvP
ZPfQD2LaleRxaOz8rn/xQm4n2q+fyU2ZY3loHUC3/XJMeHyb1TxkvJBe3DVSP2ybpR40w87vqNBG
JugE/gLGulsHxdwbHSAtrWirgKmE9RcX27+40g2ucC42FuCa/qv1goD7pFYo7MJ+aI2XNCvds82d
ehpI9wwwgsFRSbU3D0nVSXH+cu3+Lw5lg2+E05IezrR/ba/aPhmdggVsuHhJck4Gz40MBuY/64X/
RDMOBHqU4vvf6MWHv0Wy+fY2Iur6L2jLtdv5S3f1uyvxT7356Q2Kb17+vhX/54/97Mcd9zeaXYcI
ZmpZWrXb2fRTcMa/QWekoj2xXI2n9K0l/Xs3bui/6Xx5PL4ptD2qHK73fwjOtN/onXnauvwgSy2y
+P4xOvh7F/xTA/ivFWdc8X+4c/CWm46JAuFXGRSEQ2duh5VVZjWfWbYSuasArsmm6ks5sUTV7Xgy
GWZPkh2Wc8g1KBN2fWzLp16htk21xzldmexPtggTNXlL9RY+YaWDlHZLOE+W1sQbPkcd89FpqYCH
8w+hMTQfS1uH9PE4TgNKFPfO0USMNeAZHvMLaDoC7qFBjQR8a26R+U55PyvNGmZzRsgxkZbuVbey
b4uNLNliBu+aw0tZNF+Z4h5STysCkjbaOz7Wi60Nd2MhyJB1BRHkNaHVIoMrZDiEnOOZ2WjTA4KU
C4Zf/DIPEVJWAYEcCfYb0uG7IrqrV83gmV2C3AHFtV1+mufxdUq3+2S19332zUG1pjSMFVXVedoS
2J3FxyT7IYc63hr345xZuu8s+Wuu3fc8F0JTTm9WMmq+2r4IU/9mFegRLEN/1OBLrCPrlnYonsva
1c+CHvO4kFS2pkIJh7RqoRezDHXX8bOWTyrHO3jnVZ8/8OS/bA4Nhm1b3UdnXdkI1cSAjbUQnyfQ
KJO+sGUahXBCJ2fxj1DFbvwktdH8LS551InIYt2BgE2C4OA+bLPWX6QNt4zP8Lku5+FoFmbE4Lw/
ya1tv6/Mf19qRc9f7HYr9lqr3lUzIXrthNV7Ekn0fk/9B04btK7857/gcNFvQXX//5nfy/ble/ln
Gevth/5+qhi/vdcAzu0EuQlPqV5/niqW9ZvHsWGpqMvoIThw/udUMa3fLP4PxGBMhFRNc353qji/
aa5m0WtTVtDio1T8X5wqt/nIP5/GlAK0Tp7Kr7opWnkm/1KhjENmu5kB5L5OclQJytjHi9LPceqs
ZdgMuv48p4Z8+N0n9Pej7fdayz8+d2+/1OZNo9/lUNRMEIl/LItwPHpOYTqEbMuawJKevHiIAqPN
mqDVyoQlBbnb59LQU9aJVTbYQIuqRfuLpuiPXcPPV6Ebt16Z4Y3JFOOXVzEvc99WasHpwEoYiEKi
k52Vbvrsj3b9uda3Z8/Tv/77t67Z727mP37kFIKOfmuFVZqHXwugXNwGq9bQxrTgUE6t4W4Febxe
JzI8iQ9PjOXRHiV6i8QW1re87dBX9TAcfUcD0r4ri2X9KsZlNj+DL9df2ap38/42XbJflqwpCNkg
+70LNNtqxD6zCr16skpb6ndsjKFP92COjK5uLpMnZB6zwkPAokj7AaHqpR9KnhiJpi560OpWO5+S
vBx9ZZXGa0M2o2/BJ0b4W6Fu47vri0NTe0blF8vMUItJo0nsYlvcNkDqmBJCXunli+1lzfcSvwQx
sYrpp4N92EA5AyKd0++erSage4xqjxPTCojJ8mJ9Kx86Tz54c/ZarqMJGHFUHoECJx1SkPEJFWB/
WBH23aMLhv9hN+oPugJiUqfmCXec/ZSalbJPuht0StVuBHR+SeEUOkG4TRk7/fouSblnNgadIFPk
J60XXxDSfFQqA4tWbeux1xkqq96UxfRagl5CmYPiZ6x2qavQVk56TSK2TZasZVT2l3F1j2kNwqYn
ld+3N6353jGg/+pOXQffaZnU65Sar7VTiNBTjNNidbKIZoXL5zYLY8fTsAnfywp9wlnKpr03nbT3
13rqY61X1u9b343DgTA+cyFEfdLKYPW6tHqQC0NIX4W7cF9IQgXayoJ/Y1d9WZz4w/P9bIwWfNJs
HflSVtv8yPyHFPzMlYVz9Bw5O/cZGjzPH8tyIcK6bVjRiUUjtw4Qad1f9XybxZPFF7Xsq3JKv0iP
8uPc987AWq/x9KONnJFgRg8CVjhyo7mQileM6tsyky1P7rBzVhZIr76Fi0KeUumNz8SAyGtWFjVL
BQXVEbG9MgOeCYIyzHTVEwCn8zrjdRZ6EztZTlwpqbzOVS8z29g74GuawzIBso1KKFVfvcWRL9XW
rCqLZYUQTChgruZ382SpvjbJiuV+WwCPJnpUs+9pa9cCwqmZ03K4dbZZgWmW4L8kcQFkjRuyBtRY
9uj/ml5aUaLzVCZhFzFfuGZtdy1Hs7MC3S6azw7n6w0t3lVKmChdocUMRNertMkQOVRto3XP0wid
g9T0lcVbXZUA1vEsNKz0JsA2viNolPxpUAg4L9zMbqJlLNo01CRGviPYtOx59pTG240Y9AlmrzlZ
6E/slHydIkdr1yJ5gktNHsoaGWiIwerafetnY3XjF9WVK49gYGr1oBLR03H7prR7IJ+p4JBIAAKo
DTcJXbXQxxCpLwRk4drm+qmQmT3czVPrvSx2aVRPgLo9hjmF7j73TTKDFLSNJ89SF3QejVyqwGBf
yQed5ZYezA0F+SfuaiiAaalb6etk9JOI8pWhyW6govT2dWk0Z4ymzN7SAhMlJ30x2E9Qtab822jY
/Khar4tz5BFpiNBEX1ef2BwN6KEd1tkpu6I6kOumV4Fde9r0nAh9/YpWtstOAid95ZPJ0Gw7zA46
nNl1FDNJd94WFdU8nyhys6u11LNFArwLzttE2ppFxGs1XzdUdmvQqOhZ+CRzxsgYYeTLWlgCGwYz
yicKUELfW63YmoPw9JLEHvJWmhN3rpHczTkSuhAp43Y1l3Gu/L5OWVrnzG0BgQvInz7suUkLNwue
tT95ivzuIXAVAYoTQGi9ZU2xYlbWFqwcQ1/VyZRl3Gaz91lrivXNgSMJC1O37Iu6OFDU1C4p4w4B
ySOBwQJKvW3MTjgzcfhoqaQzndrVzSfm4CMhaKsklN52EI7tyxnsQaBVKOr9ZXXqr45ReY+t5gwD
qk4vW/wOOwTwTmd5g9neMblgYhsqJLJAnGfssXMcV3m2tE1/oMRe2l1mZjCZ3brOoGKiKIJGskJC
hF1uB+0yw62cBq8jv0VH02tV6yJikULHfIQru7RnrSvn7SySpAWr2KVZjgA779BU2EN+76xzU8VK
77QMhVYEtf5g36Z+61iY5qUUZPDvLNBED6VVdffK2JKc1HYdAeuIqaEWsrkq552+cCEFxCuTZ6e0
OtQoEqSo8Edr6Wd0vWtynxWquBNTK9KHcc2h5LUYUmLBC/nMYZoC/FJMeDD9BhymVjNzJ8bho9lu
wFZrEkzalIcadMOx+QgmeSFwi8vlZE8CZoY15e1zkRrdChxVKQ7eLK1LnjXKfT7pk9iPldZzXTjD
JmLYiO51lOACdwvnfWWod6yjxAVQXDe9eoUOFV5HdZ5FkPPkSwkK7QH5q4TBlI72g5yTkmYhy1w1
ns06a4LeHlQzVuaVhHtdWdcKLYxEuJ9bq7zwkKUaKktHl3dqNhZq1PcriuA5VRsvNstFDACxku0W
gVZ9syoeH1CXt7qJLU4cMnxNAg8OgoZdnFS3GbLjAj2YfzkCk3BLPSjVSnEvvbYuVyRmuTi5riiz
aJ5GY4zM0oSR15pjG7cr+Em/qDQhzi14ug3iiHCTE1ufajgMi55QLJhm+00u6nTnFsq67CVhtVOw
ab115jE+e8x1pPPWlWPWBeuwDazeKm2DnTvmyXdSp9X6JPN2cYOh16whsoVU+6gsvHTmuNDm7wVk
U9B0Kuyv/TS5igx0SVW7WzOSTHga0elhMCBrrLTn72y86t00yOnr6Fj3Wacpp1a6IsTd7n5Gjwkq
SHsdTSP0LGU8qh0+wlyXUOg9hD/oTUFdauNxRqe/18ZBg/LXoy+2UQ+qPpoUnpOq0lj4rLOuuKNd
d99cbuHdjJ7lh555ybGcs+ZAGoe5R0kGHmhEqtb2c7dTlJE9V1OO322nhllGaOyL4lXlpxTXUQp8
UYNlS06h4zvqVN5hita+jVndHxUD01Hn9Ty+c4Ndmlfkn53OUl8Kq7vOwtUxapT4FOqEwmHWpuvm
QRHUZBP1XXWXGMbn9ibYrOrbHad0ODPKcYD05en7YoXwUpiscvp8TGOkv8d+mNS9TFMnWBnFgN0b
131GPuTJGbUiVGyl9h1PYXUI2vFSufU9tRELpaEQkam6VzGWlAXDrMV2CgBQ9849aqAgccvjbcBR
ZmkXrXCSA7dq9rJGKmtaJ1MC9Zbm/NFlB3Np83ncNW3SEaPOcW/WQxEai/DOiMfZ/kzOtOd4+CG9
toyRhX0egJOPaZHsVcf7oPa1t7PXImTm296XCbmmpNEc+TPJcR1EB8Ku/NimvYosv9HjciV30kKM
ng3R4NWPVM0gbxT1MSEOHM2ztU/rgRRkNrwJOLfiiCMAD/yIIyft0PJaK0ICXoTvIaE8Ji1kqbwu
HjqNdMJsbJUz32Di97ZWXLPNILyxZxjDSmwmxpl0Pqxc7GK4ldCC43GMGqEhuuu6B6r5pdiN01z7
mj5KCkLFehu1bD7pfWM/EzFlv/G8yy6oZT9b22Q9GFk1otBiu9S1TnVUTOVBN+QC4St51iyFk4LB
046Wj/2H89FBwSmEW+9pjca3TjObg1XbcVYTLtparXU0FAc5+0xQ8lRuLOgq6MXZJ13aWjAXSWAL
PVZG5YZa7j6ODXkAued4cNO3Lu5EaUCZHc/bUhy0jGlOM2WQQKGsTx0k0pJ4OMMk58hTv7kIpAcN
13ytZPtOk8+dsHnQ8XcdB1IcfMesL7bNYnFwtVcqGQZoFciRsKkX++MonA/F7GrhAnDeAucV2026
hBLmI4+hFLwYl/k6ngjxy3x0qeSxVLVxNeu6Pemu+bhuzhVzj4zrTbcv9ty4X6wZwfRsrw6A9v7E
NSqfbVHe4Ya765qkucuA/61zcW4MEzZm2eFdIGhghzYYKtJY2gcLXkBowO6poAhLQtkCsc2R6mls
SzL2Jre46/loeiI2TfOq6Gtc5lOzH4Bjn1QDxeC61tlHd56A7Bowh1gvVR/XxtEvGabtLgTOYF6y
TCZQwgUwVwQtjxVS2FBJFo1UOWPDjZfDN9OGJla21fjGSjP/UOfUVkiX3TvZYA1gC1lGCVCpaqqh
4Hhdd8SKdWwRCOwomuRjB2wXScz2rHqKu1exX31aNCS2tmAu0DktgQqTM0Z4Mo4mIIPdZlT8efR8
p77rRWSZ44NYpPejXbP6bevUp7WfzWdp8LCbXeYJCWc/qEn7WThaep0KzPR1WVEC604VJOoIPdzI
22Atkw+FLk492TrRWheOhaZxtgj5xxOAHm+0PzF3Tc4bx/fJIMK5DAgxgVvt5edaijxC5BvPfDG+
OrfLrs0MNXRsGbBb7oMyUwSPZPwzm9Fo95rpcdC3YwGPQUni3GN1qUgzRzmvkYisASY+aiummh0E
iOnN8dLxsUg74x7OS7HjaZnsTKhSJ3Mt+mhcihM9aB5Y66I8J1vBpt2QjfXFcZZHVhneG5alLaPf
BP5XXOasc1FWUQZPgezlQbPVY8utQ3kOPmLxVNVXRW+9OnzJZ1gTBUzZsSHnpJNE8jsuO0wjrSNt
VWTcuzZIaisdn5uiAlNCmAsWoxsjqzSDDSrucduS8iqkDW+6Bira9i66fCYZu4lhwr1hTPa+VlFt
rhYNQg2q95RleBL6ZfwxSIoHHV09DNME7mg2zndGixS67PPhXOf2V4nOEfA6ML3RhGhlxFtXREtF
n7jrJhaKibd1R2CI+rFquFiHpV3xBTV9vTBfMFCgzhM+y6fMmhYGr0uH/vbBRH9nDECDkwwbzKIa
g33NR7QuedhhQzJBsdmcDTfOlrBhDItBZ3826A5jckpDa5A00WjMU0bqK9mFuy3JKZ7DudKzm6cP
KuMX10vkBCVUqSwzDZZlzOzQVDa7cyMVbYvKo3yA1WtExZii6v2qzVrqPZhD/zLOzTCFuZ5bqEOL
jT/lnmdVlbi3VWsSEkU+uQi7qvIIwqNrytvJ+YgSX2fnWcqisZr90jmDPd6YNcKlPMpFk0O9tS3T
WGIWcxoGqsk2aheSt0RuvEVlioHJODiLAo14CuptUgkyp2dcDCXK3g0tBbYHO2q1qv2cDh1Qht7U
8TKiCN65lXAjdOsa/GzQWCh0Br9LROzV+lceuaPv4cp6Ej3RlbsWRWJo5soagTOZkd3WNTV0+6NF
thIRGg060ulfEDKHm4tEfrbbe0HkZNETpF4AAQLNixp7QlESeC0I7p4zYIdAzPiEFU6E/cKl2WME
wcPVy70gAQOzgDZpNxrHTDq6p36sraE+ciuKiOWg85gbtXImv4cOUmLYaGeS/oCLuDvUbpgbZ0vp
A2+0T0Sb5zg7e5X7Cau6v1Q8R0Z7fMzlYPB2hqV7dbei3fxkFKmxGxZ200nX0zktmlLce81aftKU
pPDHxC6j3nTaPhQ9Od+QJbApBSghuF5TXGpVoDDEhJGRmswn1j6jG94QJS87ZpBUEprXYTnLvCy2
cj2dgm51jNcsxxwZ4BTLjjpfbYAGnwhpl6xZVMLVi4r+fJdnYrnrh9kGBLNelsEsD7flYV/bCHN0
LHoCbUCNPxDFcZgta38wmmEGCMQmKIF4/mhuc7JvB5HeN4kYX5RM9RVRUWlUW3YpURpRWsztDw3n
LWrSWR/uxDhpd+jprnmOI07RPCsYOIaiucrOs1srkdCMQGhqc6xY/8TeRGFLIhDbjFxaTLdI3nKu
qjVbO5XFl58SpP/UG4v9hlOHhteujMMw2YSMz6kWN7Yij0Ouv3aG1x00iTafyeyLXW/n1WLJdlNl
i1gt+kdjHnjIy824U7fpBzLtxh/HtD2MjtmTlusOB9Nc90WjLY/tnLo+Uo/1Pst7+5CXnk5D3q3Y
jtuWTtsxDOUsB5nIYGas8ZDMzojhmKvilYFNEuLD7/dK3dR+ZqoO+gYHX4PpJM9UisXBtnMuel1p
H/pJvyKOncJKK+vHFukV5U6yHCvir7ENtznIVbvuAiW16yg38tR3FAwH7rtpT1GmNGXomTlnO8Op
SKW9JUcdbGFcmSBwQ/MGH58TCT67HBTwOQUAG+Dl0leHgvc3CQHCvZ1H3F7TJzRB3Yet5EeswiOK
3Hn3EFozaDMFRFMtqYaFN/VP6AfFbl4hcHhosiJmHJrYcR4AeMJVE5sZST3FrGlRDc+5s/tIeOP4
RarmupuZ3+4L2dIaKPUWWEsy46Ew+28FDQY7whTwompl8Qg17GJq0I7lmFSR4m0c/uUqX+nXb77I
7KdLcn23TGoQkdQ9xjKslPkCGxMrcRcmTjdcVhrsO4/X/8xkYwkt+vvPo82c0rfS5YPVlOAfSjnS
IfWoXJF58CzMsj5UxmzZawynJ7SfxwRTWeJ7WC8/rGqz8ek6gMQrJGuA/cwYSXN/1BKC6EbiQ17G
gdYXUoH2Td/Ej3SgRGaA3FhBm9TTE1a766qmwgfKtQYroKxz0nIOz6NyM/pRSjRzwpAPnW9uGlVY
FOZHdhAAeLfe3omVEl9jKEAVxxPYzRMn7ttJv6uHcdsni+sGejNi2Nua9iBI/ohqfNr3S2rYO8Ot
tJixnfeBDM/84gjru1yS5sHIzSpGkksZQqX9tcPQF1WGIi5TheywUAeAqA2cWyyC6V5nQfI4J+PH
pRCxXinYlKnpLDc9mphkd4iw5yBpxIFrq7lapKYdyAbCe6uBhiQFYcZuTtODpM/quL0bd+yvowJ0
VvROEy55n+2HskY2tY2fal0sB692szsmpm5QdZlxwLnTPagyKf2t9yzoaj3SSaXGf7o6c+lbBLih
K3Q6/DlSGF9QBihxLbQ026GjhXiJtnX4xiBq+1qWln0UzqSBcK1W6h7SBYZskNC2beWecJTpoFQK
8eAMrwDezmP2zBCgiXSWD/6WdSBihbyrtbo+MXXEKV6be4zHLtOf+SyIafDdOds7mbIexn5YHook
z/bNmqSv7rvtWSCuzXzCZjsGeYSKPGLbbChIK47TdgUFv/TDoeYc7Rf9aZ4dlseFeAFE4ERZw6cz
68tllarcl7KPRdOwljCtR9zSXNGZtQHBlZU6nDOoq196nciTXWlr+N+waA9lZKM0jfhx9TPzA5zb
67uLmyKk2zP2dw69mijCV7y681dqdWDUzIePdls06cF694OXHowRLHbY6rr0G4XF+iYtj2eWels8
oYiuw2S0w0our1NR04eT5u9Ug88m0oabWnR3rWFVIYIa/GeDRSG8Gi0DyXdPOphdJY0cL8P/rjk0
OHqv+QDUSCXV1S96mjcRhCHn+2rUA8/idgkYaTYXwhb05wTj/NGRCb1TYeQF3k/FekwGd/PLJgfp
xJxtt0xTSwlHLeBX9SQOpcuNaXXZLbqgWJ+aTu+4bDbtsbWWMRwchQdw3oJuwy9X8SLNsbiayuJW
QZrP9KxjMe7hBWG982a2XIvGjLRSzfZhUar2VeP5ttM77sZd3ZM0n8vMCG9guHDUiBvCepw9M32R
Eci/wZ8VIznlKw3YgMv5NVE53tkxece10vXr2qjW9TYvemS6Yx31YuiP63uiACRiuXdywyNTxjMf
J55qz1Dh2HvUwIz2lKsdCHino/stlisq/M+D3ZSfyO0hpmB+jyzQ3NvHUotV+7y95xlkOTaxHa+I
ZmW01s/jJLZXrXRtwmw6baBoFPXX1c5Zx02uy/VBc+qSW8HsbTD2dNhuv0vb3DxKI1XutK7qj4Vm
TndlYSSvyVJJSDGNGhD24NA4gVx6HqXTxl4BCxtDIPcPAxk/rWes2CWJjAyHf+Y11Laxpm/43sBu
ur6irPgwm/dcB0yMTJiQjmJx5a43zG5k2tnKLc7fcyHU94yImllg4gsa5R9yGWlufKppJm8ovMbT
orrmFNVGV667ftMV7QSNAhmz7DFXe+8JFKzYbIi+aV43odRE98QUfttXnsSoTtZHlArDKSKbMcpl
nfvms9ERlLLj+cvJtBi9ft+XpFnMnD+B7bZG5C1CvzCqpfzHU8eA/T0So7+lY8yKWIXJJkYnPqDA
iVCpznRMqWnGpFXUcOyW8bvb3KI1cMsz1IWP8yxKnTIWVaVPQgvmM1ONvbZ/mtQcXZ5NFMmaXYob
hXzyrp1kk4m3PMi25jkXzmdPvG0kQZ3Hud+7ZKcAeOcKD8bFPHE2+vi7y+MIKc9aJhYKG/NfVr+x
yzSUuV5xnNlF7NIquVsLFtJ2atHzyhNveGfhIA1sUpGE3q9Roa5tZG/z6Mt28F37tttp0doWzYOl
NGwwIOmuY3ZJuzaSCyzrRS7GfpL6dQGVjPvOJt1Obn42CMjTQ/Gp9gBylTaPityCc40mUmNSsXeZ
+Kd1dlKmTkbY3/n3/NfrGHKzXT7ouEJNhcC/jCCsWelv0TbJHBrEJD05dIFhkS33qkIOsgsm2uMe
CaYSy/vcXXJVXqbEgYothx8eWMuNTsInb6Z4xB7pi0kedKs4V5PlBjdI0Oxmft8t5V6sqvOQzu5J
q+QUJHqHlbL6YrjuvbXqzCftS1LVPYBS54dRoGWQpmteS6IhHutVPXf18rVKBW4MTtJ25tPuDCeu
O8jlvYt13yUABAaSdgOLe+Uuaeh4Se/ITzkuMZ/OHf9glTlYZGV2Tr0M3VdvrLsBs1ZgJH0V1Qz9
0o04hJrjzR9TA7oIg/dSOZdN8VgbTF+EoIJNWFHvcgp6P03V2tdb0e1wIbzy+ezXKTtpwng1MPZk
vmn2zklwhMRUfAnPFHZPxbLkZ3cW8ys3AthNrSFcaJi4QjdzYbsx2vOy83rrFvWuoebvcXZxK6/G
Pf0r0YCFubLzYUhL5E33Hn/jlJp6MSlsmPhqHvbptkBg0ZBSosnkTekQw93mEzu23p+lKY0ft/PL
l2pdfk3Yv4hj2RHgwlunDnvICiIQzglrsYWxIoOpgzBnGru5123z3qnWlvJN5NkTGUreSnEn7Zr4
Io/D6zg0bZ7esSHKaz+1JvWH5Dzd/Z+xVpfcJVF0nxEQVH3S9WaKEqsfu4//Xpzyi20GSQzeACaK
FnNPQvTUXwFhyKs90apZujdGL3uszGq8IjCjeVJpJ5ZgcRvV2WkkQLEtkpIJdI8oAGTN6CWfGtkS
DGE0poJgu6rA2JqWNV8xLHek1MzMMXYkyKlVKIxpKcIJj7VGP9/kEnHC0t8ZdsNfsprMlaQxIRgB
tqiFHd/+35PE/gMitf82fyqGTYdL9nff+p90sE/fm5Lhzj+sqf83yN/aVY5v+d8eb4rf9vcC2f/5
634q2TTd/M2ydU0lHg/VsnkLPfypZMNrhkCW7pVtxLtZFeXsP9yqiNywqjp4Q/g3tAO8un+4Va3f
ELfjhrxZIm3MQeb/Rsn2Uwf7T2HVT30sexr1JrT+nQvD2ma0ZFNhnItDfuqPw0W5V/bGrguICnPP
+vH2P3EsXOyQMmaKBt/Zr0ftiQOcLftjfuFmCpvz+rruk5DOJyzu5zg/knwWDMfirnyrDgRtk4qm
r7vuYMbyhJwhWCLb16LELwM44aF9nA5lCMrdl/zzEtD2B+WVrjpET3fK4JT2+/40hKavhNPJCLKD
sl99lu77fC8OazhGamwe+7iMi2ANlajd28fuKT0agRaUlyHOl508a0F3IAUnsqL6kl4mZFiREYx7
M2AohaUt37l35dnZ9xf96NzbcX9Zz8BUD8xej9UlP0x7xmb7Ia4i0tv38uge28fkQblUT+XRu7Tn
et8fx70Ic1/jfYLUDZWzFTt+ckDa5bDqO2f3hDwnRDtBFnlJHtib7ZYv9XE8QJINC/5aIxp23w8h
KSbRc77zfHZx0FH1MPnBoIw/0e3t95dhhpBdXwAbx0aw7UkyOAxRqD4kd8sRWm3MTsEfeGcybgJW
w1F/2EIjFicZaDFYxE/iRA0ZEcQUGEdWJCFu2rg8aPH80Ownfmq+1o9ZtMXeI1s83A1AD+bA8csY
1rC5K2PM734TrwHVuY8u7JgdiyPi+x/Q1B7Kb/pX7/O4ZwMdD4HYyWef4S0wV8efQuuIGiay79uD
GTFrDpFb7NUIHcFe3hF8fb/e4aQL1EgNMPHv+sC+L67qXf0NwDdBwdMunXz9JtT2xYUEi9C6GBfv
PBzKp+6lCfv/x9x5LcmNJNv2i3AMWrwmRGYiS7HIIpt8gbEpoLXG198FzhEsDNm0iadrPW1DVmdF
BhyuwsN97+vyXQ7A0LhaHrCOQfqU3KYzV6Vn45r5g6/4YBjA7mJ4xTnSrsno0WOcvrWerCv5GtIG
BMFlFCZ/qkLK/152Tj35g35pQvU2f5Cupbd6Kpu1/eFLyp9XT77oz+VNu44XJ2PQER5d/Vl5QhPP
kZ9CnAtXYUhkfP463ooX5Sn9G/vhk9kb67rCL3gyQ/oIgvQxfwv9zx119Tvzvr7Zz9m9hQV0d9k1
CatQv/2JiVCzXret/p+pH9pV53pUa64NlPvVnf0pwQoHr/Eit7+MJ9A82EPnff8OaFBgYZXFtbky
A+TLPngxnvROu1Jr9cvPydPsFq58krwhmH3Vld389D710oBbbJeLet+xT+lF8borFhbkF7rlyTu+
pD5d2S6zZV7rKp4WWEHu27xvDS0fbnocQjzm0tHtgkjj2l55Xi71G+OmXCTf9OJzDNp1+o1uFC6s
6Hfrv21/ly/TZbjl5/zFpr/7kp7Xx+bioP157U63Z8kFbOq97nX8bLhEH5PAvBY3/Zq7kVe/2B/j
e/WqPMTpHW0Gxr35iEJe46v6bns2ni2/D6bQuueiO76S+N8Vt+0hCvpAfzTOWv1k8+noFLvZSblf
zlCcot7QyrhRMLn2SeHn38dT4X7+WJy+VHiFGVug3c/rfVA8PO309XvG74M35+2fjVzbzdz1VHqs
5PdXI5zvsst05r70nm6PyxAsnhFMVwDBuMb1Rz6cBvtt6YW805du8Qc0zmvcz+aJdnl3g8p439xX
fPidfual3Eu3CjJpLqn82a398eY8MdXM3/KHLRgC27efgY2kKIw6qPAyGx5VYS/3Cr/wK7iaq6v0
uIb798Iv8Xf8SAoMZBJYKS4Ae0HiYwLX9lL7+jm+yP7i5SegwLzuYXBTr3BNHwQsV3eVG+h5rga9
ch7Mp/nUBSs807tSSafyNJ6+x0QEKCR96vQeF9ue41FDcq4Zn2ov8nN7yVxqih9jr0P90r+4s8dQ
tatEBJJQY27XfNoBvejZuo4nKpJn4BRZJAkbeKRH96fA/4s2bGZaXs8g/Z8d0V7+c8icrTQH/8yW
71vfvN8IZbXbw8s9eO2lZIKZd9J54Ed6tssTIErYk+4S3kRFrFoQheNJ3luGc4PRN/hjijTeg8IY
rH55+lq5lUs16sRFwHlCkpbXnItwhY97xAyHYAp2k+VmzFu8T/aZ6ZWA0HxiQiWI/Z6o2PtdUHBU
Q232IMl/8OgpdHuC68Rvm2cl6K52GOGougAyMNxVgQnLn+Bwve4L9hcTHZPd8mEJWv6U4DRbv+ef
0e+Wm30efe1ku/uP0KDPuz73Fyqt/F12qes86yzU+vXFQSVUvia7zu7Cw+6Lt75yzVCWwfvXg2Qk
ChPanfuJxyHR29DK7Mpv3dvu7AIU+H7k6VTUx+RhUK0HhEYQ1wK8F0+ObQT15+wd6yNX9dTB2WL6
8nkINuRJddxP+YeDraeGrIe40SnpqXihY9MHBvW8fue1uI2HAf5N6Tt+G1HLe+lvLbqjnzfPRHLc
E7nmteQ909eC71yCitcJDpznBJT3FNjYVdeGS3wmV0HRPdmfvBXDWV2o5dn9v2RGxZSXScmb2FH4
e2A0UOT5lOM4uXPwrGtFCNpVufYdfk/xKMucKp5hv7y7o2rqRV503R9nT5WGYLwBLxXwS3xRdEZA
fEI67apXX3bhVdftLy41wxVx9Oza5t2TT5yjM4Oz1z7kXgyBm2fpcX/T3A9cKnyAhQLHQXfmsOG+
Ldm9xPLjqXK/c0t0cthuglegh+GHLGByZ9Pgg/4QMpPhJHUR2sOsEBlNQ48BCst2LuptOJsX8zIQ
lVOPaeqLdMMH3aSn+dJfVvR4/y6dLG+3kdjL/OSHYiqEipmNZm5zBjKJpmDcJYHHt7C8XSWqO3zT
BZq+c4R3kVGxBOcR+RRrEDF5h9sQsHp/+2v7K7mCb7V6yRl3daEpsCPUZWcL/YYKnsscNE8mKrd/
O1eKzYGKzarn5DxfKLr/0NT0wT6r4RRIly64RO58c679JTnv5jDwkcqlnIkHnnzQGD0AevE/1Mou
yXX4ouOGnbvdVxXnEZGqqPT+qOOJWTIkqqEGnWehVSqyXH0kesak3tgv8xv9AZ/Guy495b70dnk3
mI3u5hfSX4/VTrk380aYw3DJkQKabk/VmebEk+ymfGbl+Ws8gn2eeS/zg8Jv744ftA3S1RFLiPBF
lMLdiUCBXZBGy2f73vhiYr7ym/VsE2KYP/eaz3Dx4NZqfmf06/cz5gjlME/SE1wy3g0XC8hbQ1Os
gGk4EgnyV5e07QK4pdcEwAO4Md+tXG3f8WqPZM4tEPIQIFhPDoEm4K3KPzR8CRQ81h55dmsF+2t3
QzKvGkt1NfJPWFl4hO6uB9yTOJIg09adTpEHo5avBEOCGEl39qjHVqY7pus8qlon5ZQ/J1/rh13U
bWiw0QIx4D35743vkJLb5+xdRIrdPJbnlkQl8TT8U3vebpt5Xz2Wb9Zv3EmSKAxkNlwdXLoLngNT
j85c0J+dB4eOxhunEr/AjvP7mM4JnLRy4a9hFZRhHsYhYOQQT/N7j8utve/v+2/A7p7WwDmbp9wl
CZJP5QuXuOf0wl4CgHRd/SQHKNgp8eYz+A2n9J5T0ak4jWRJ9bkJ0stGBkVyS56TcaRIT6XbkRXt
aRfgWvw/XVUuDa8n+StFJM4Mjtv4e97C/Z1XBev9+MC9gZsFtjf4m++cBxI16jH2qWd5Zhs5lURX
jcu5h+ZCo4jfkrLTqnNtbsZD9I6LyIE/yG+tl9Z8WTvfvCMR85OgpBR/tjlKGGdTczkFnFLEQlXQ
N99NOJPrcIuu9QvyRVF0T30cOYVQ8H2aJQYTT+mLflXJ4LRP+lf7nf6UnhEPn83exmzH/Jh+cx66
m/lUnmOfcho30lw9gW/mxm8AuPG7S3kmRJJm7nkooCmGH58lv+U5aY10Y34ccV6Cv+NED4MXnb5w
vUAmZZz5wal1+9MTuenn6vOOULz6+R0XvDXnmjGgVSlofNK8C4BWenup6Kq7Op8Mg5syt/9LfRvJ
noGe8If6HR8m59tfL30WgU4aRjMTmky7ildf93OY8+O9OSzYB9lnHV7ZT6SnKKDU30WX3rNP8Ttu
e9RrCt3gOQlofPSyjwr68GXhJUZfZm8OFv9z8sMpdCemOrFE9mi5lq+fKNuiXb3HpZM/8LfV29PQ
ibRb/5E1xtg4d72bWwL0yJmL4yWoQGcqpMqZn650DdBPhFsdGLChMpeyHfULM2DXzk8eNiNYvq8B
o7J83Z7dcuu4cPxq+QZQzE8qZmvzTezi5Jxj+yK9UQMzaIN9GwN5ctaf4q/FMyV86o5BTXDb0zqS
INwazC1uc+Egem/5aDtuPQ5ANPVM7GHkzKfwmQbfQMzhxaG77ufB1Qi0bN7djYYBNf7dX0BGFron
27tyb+HmvnzPzns+u4trP4IAG8x2Ro55e/SQP0j4KAbpwoJ9cw9PzPvhUE5gkvNM6ynDIZGdcxBQ
+Rnw4ohsIC5a+H/m8sik96xOumUuQY3DaIWz8zJiKpem+3MgdI6h58pn5ioYPfq1eZIIJ7+ng+By
kupmvh2074CADpxrcV7ONKBindJ5/yTh110eDR5AvzghevSuvSIvgtLs9+/pOyK9prmQ2Evt8Gxf
uGE8EUjPe/1lOCe7G/Z3KXMEwCmTFtztLUTfezJGKWj4oswHdYmMXz7xC2yYRCpIrnKYPmTXPce2
6XkJ1BMnEN1beBiVHKH5xlGbCLMfFyWyin/Ov/Uf+A+/qlgd4IlsIILKtW6Ue5JUMk0omCsKS8R1
/yt5ik/T6EoMqWhmJZJbfLFBkJ2oBVE5wqfRZUf6BCwg+dme5m5efCme9nxrudLrT4WDDlqigkIt
icz0xBD0CwgD9/Q0PHZXqtnX+axQ4QDig2hBjYmkeg4Nakb9++Ld6seX4RqRI8+uiceW8f4Uai5l
2N8XwXTrLhX/mh5OyE/vh5t53T0isCBvp/3Yxg6nD8uH5fQExZpfnvsXYJIf+/vsbf9tDwPKuz2+
lRRvGI65KKeaENC/sW7L6cuEcdMt9cNVOSeDf+TdzxPt4BPGOwAJnpxo5CJ0pLhgEDTdzEvcYT9U
7nHF9rqbhDcE6Dw0v0P/jl9JvGbAaWcBU498I4HmsoeUjYPlTIrK97tUTtw1KPiKzOv3pDXYg9KC
vc0eboLP7Dla9GYJ9uzGoNBA1nxS32/enhvs5TvVb4IeR7YLglh6ls70v3nbj8dJSD5VGrFPK2+E
MTdfJzrX1y2stDdAzWFzNaWsCY8+nGYyaTz54mbVeaRAxEzCWx4dNxCdNn96L70Bhgp/sPhamHLU
N4ja04XAfF7xl5qPcXDOSoOMXMk+L+Q/dMTuiarHCB0nsZXYvvIMGid7Y3h0npp7+QNXM80FMOjE
z+5nzHt3IuqJmyu3JAlrwIUnu7M8BgfQyZk/dxy1bustDl4g6nPHa3diKhUfUbxZTDcJu92BXPaj
LYdrbBbaKo6AOBh/ftxTxJH8Z0/xNL+VAz05NWHhg43p7onhguDGK6EVX9LgNfaUDizSvZJDUtdo
d/uhxMIeM5Zl8dN8F30pHuKn2QNR199LDiVupiIb+xO8kWLsxaVfWethULjMGyMHy926j74pj3rI
fR9liD3fe5Gft7dmflLvp2Dz9kQW2hx/Ty2VoHqSHmeqzMNH45q+NZ7qG1W1N9uX4o6ff88frEC7
EON9O7RJSZLHiPrxnj1ET3FYvZ1uzU05a+H2vaa+GZPzbL5KlXMN0qtJYjjccYAmjeFofJ1IiTnE
Bd1lfSzINcyn7ma9bCH1PY+J0cDy87BGRdK78q7niHn/keBILunJDzkOb/P9iqKL+qR+HMLyjihE
QkuzNDXckSJnS2nCvPRX540de/OXiQu1axvot/bmPBZX/DtenPI5lTftUX3ob9aVo7e/H/Czs3P5
4TD/o4ubd7/EDXiFKvpb7NH9i/6XW+v/E5osA9//e3SB9+m3ofpc/nwpo+6/8d8XMrLzX2CRKHTj
GgwkgWH8vxcysvpfjG2YYA4w3a9Y+03e/1zIaP8FgY6s8D/Ik15BC4Byws8cB8gbcJ3pk1P/owuZ
X5gLiGPaobYEasFab0W9hFEFE5D1WVq1f+kBb+fXUCi/qlrtKx/C5pKaSlc0xRzS/P0FKOgvUht/
+km8v6iJ/W7pg4032SLRFlEt4ZBxMZ+2ynOuldMfCm6/WfwI2cdVK9DLRTaHlpGU3lKXjwUcGf+C
3vhPhaJyKfdzKc9ppNye1YT4bY13DMfR41Y4/xlM6r/qhEhc3evwP12t2WZf1N3Izu3ajAItlyq/
3tslhIT+4zr6p9UXWpiAIe+nsIY9Ff4CpzjJK0NlYqsfgKbiNMkGm5cYcoE9+SYY3zcnX2fBve/v
+qe9r9EKYuBmjjT/NKFtF37iWH94o/ubO8abXejHSw7mcpaIWfSwUGtZvUyw6PXnTeV2/vMwbdvi
jivQcADtT9JNr3RV8GUrh+9VmY1Why4awqXjzn1SNc7k4yomrx3P+Gd5mUWkFGukD6E5pelTWZbt
fWfof2Cy2oX+C4n9AD/76WU0+WjT3l6NYckoWNTJdZjn8fIHxtLfLX5wDbZRyKM5MoYhlYvznBXJ
+E6SSjGXph7EsjAGAFbCMoZVOn+DhcJT6DQV0/+Dt1TVsin6Uht3LgwnemNsVXFN1S2e/wA3+zu5
7D//Sej2CPxz6SRjqMFwcnaGGqSKMfkTB+BvVlcPUndQRCsbGgQzSPe9Yvr9Mr0TEszOK/nzxpWR
CVXGeMewtayVAUB6jp/0bZgE5XJwyL1kyNYIdVY4xg3Xv4WtX1aF+TGxzR88cgwlUyJLNZtv6X7q
Ifbximh7I7Y4+cTPkmmaLYabg613jua03hopzd9M4eSf/3n5fZlfmenBIycW8CWNjINRYwmKXKmg
ZR2W7PK53RxmqCIjla///E2/0R758IoXedOs3ujxNlmS3RT6loJyBSRAbPXDG07tYTNjcFXCCnqF
9Nxmafq4pBbAOmLrH97xvNoRMyc/Br861QenZToN7fhFbPHDO4a7zWKKrhzCRjOdj5KkrH/RTq7+
IXb9TvCHVzw4oJgxO8nqyUi52ungaKzap3/e+v78v9CfH7eZP3kctQCYdI4tunI6Y/7eFoZ6q5rN
epLWVs3ccoxWKkuVZghJCnC/19YgJyqdvt3Qha3k3GuwvJ3Grnj550f5tZxAcn69th6Dt7xZaxcW
zGya0QLZ2iKkPXRkv156yHpVz6WlC7eq/6BZtBMMfSi260NIAUajnrWUXUNNc18OxTnrdKFASMfY
610bCW3TESPhIT3PX+d8vVOlWWjXmnyQ9Ww2bW/rhBJ5iq/JknxftswRdAUHYXcM1VXDTFpT2KDJ
OFT11eatiLAB430tkXmcs65p7CF0puQuk6frWsZnsaUPwoZmmObeJiZ5BRWQaXXpo9GtfyIU/51q
H3xvYjn11Mh4x2GU8/tNySHlm9Xmg8jWVTA1X4WoUYmKhRH7PmSQnbEYRqb/BEH8u30fvC4TdksO
NE4XSgBD5T0FkPSPFV829++OS/0BCfeT46oUsnzQXbqwKqxHuvVfalsRepWqc3C4C8UBKWs2dj1I
9amUzXc004qdCKD9ey3szRpyaSzSLlRyw4XUnKkMQZEcsXdT0Mg3hdnpMLbqz44yPLe03wsZpWof
3mTTMfpex00XLolOd2Cdt+cxGXNfSAOPaOMNk0j0viMUzaAMr4A+laliTvDINzzBu92VVd6FRlPR
wGZJXx1r+y627V3tf9JBgzEq8LRQb1p0PyVr/YYxD6GgD9HI66WZJajN3I67ENmcIjD9LFnwTR7c
a6PZRm/vsk4kEJW0LxQLBN/iwbvavRVXcUNwt6r4azImxok537/FRH1wr+u8dNmo1V2oLgvXCuX4
LVJ0V2ht62CS0BxYaQv9V2it6nmwaAqFqVZs6YNrNXvQWEy96ELGUZ6YQvgrKmnO/+e19+zyFx7w
R0PnT9rX2JIC1ADhfYEflfHctshjhv3L9htMwUbp6ZndCZ3XwXJ+rY12Xo5WFhsd4IbxkDOf7jg0
UUTcTfzzo/wmTlj7I/70KGullwvAnl04rcu90aufLNV4Flv64MydOF+bpd8nQRpzPTFrFAPeBNav
2OoHwcQQhAzLwGCyBHSiafeP69QLlU9/jCD8LJN5c/TMKQlw28r4nF0yTQ9tdyMo8YMXqIHQK5dI
YmQRssIYHmstKsTcgHVwA6VjKPEG8WvYWHIBxoTeASOgvhcT+MEPkAiNvTniF23bBm/kLUmWJ7Ty
kSKrhxQxdzpW7hqN2TDAaax7sZUPTiCWJ8lelAhZmyYtmqb1DniJ+A8auOvxL7yAeQjM8qTJsQn+
XxgpbU5LfaO1znNlVkb9nnlB60XoEY6sTHPdzXBoMOFql5vDWB7+3Zz0PzzCb6zfPFi/07WDZWZI
HrbMS26CX2ZHgi/1YP1qUpDhWw7DrhPNJguzDCShQiJh0uaVz8p7nO6g2m0o9197GSDTTEzFTe31
wvIGmGC9sWe9L6ENzi/pjightumD2etjNhlVbSHqKuHOFxBfwI8F80/zYPiVDnV1D5JVaIEQc2mh
E/bWOlPFQql5sPzRSR1gN5H3TjpTjBrIBLnYq9zZ/352tZI6LXNSI/HFzoKxpfl6ia5CAj/SBCHc
QbYsbH+ojPNQaHcK5yyxpQ+Wn4NgOC+AeoT2YtIh9RZEckF5HAxSmePRSlpEDYaM19h2UGWSWNw5
Mhrtw6GanCIPrVzdeoESFhoDMXkcDFIG3gLvZ7ThWOQevFYn0BEElz6YZKtXRT6sKIhGbBjV4o6Z
WkEFOVhkmjGUnoFCFEpbpj7r2rieOlCVBFc/mKTC5ZwFOh6+RMvoQOusd73zpxrQrme/iDzGwSCt
pU+2eKTqaU0F0DL6yEXRuigaILSL5Xydth9cDDKQj2LO60ja0W1Rko8VIJrgxjBI3/8dKWCHCymP
fojRedSubQ17UJh3W+ZvTJiftg7YabHVD6bajopkdnbahvOyhqXdXotOMHjqB1tdsx/Uvyxdj8sb
uVLfOql5J7brQ/Asu9RRxlxB3lsbmvQpQ+0TiC191PoO4jYJgO1QAUsM8KK896xS+8842v7nil3V
D1rfAfoRAcpNB/cW0fplGcDhZGKFPlU/qL0+bsti7VCudW+HsD/AE7IwiSEklx/Mfz8dhDjs5+q0
EUJBjxtUIFy6jt7fogbvUOwLDno+lquqw2zYhhxdgGpjpBfsRbGlD0ouRb1lbhmaaE25y43F09BO
Ym7sB43PT2KJxgYYdidrEUt7y5bO40LQF9v1Qcl7WXXmbEATe4mOZpM5nKp8I7b0ISAtktKpoDF0
4Qz8EhCzRQPJWqFWX8SWPwSljGYMiMpXWiXKVHleEmO59MD2fRNb/WChtho5ZZIBpwW24besS/6S
bFuwBnpsOlq3wVRHBQiavI8+m+Bb9ekouvbBPNOkALPOQAuLzvmmQFzUqGMjpuHHpiN5Gk0o73ih
oL1EjLQuTrN6gHHbk5jGHBuP2sGeK9XBceUpUBrKVJ6nPhNTl2PfUSppxapA1xCa/fywldFVb02h
XhGKta/z51oDsi1RYrIMSf3QGXY4Tn9KzZ1fJxnqwTwTDRChqOk4lRdrb7xRWgiqAluT0JdyVKbh
1MIz8T4DY4lOeKMB8inR+n4SfLCDBdNtoBV2UbdhOrffc6vaXM1qxZqp1GNPkpRloDP2++XIAJFW
1SjXZNMFz2LHJhjbkWZH7YDTK9v1faXZ70nP/hLyDOohumaaupRTQ+nIqTf5+5TOlrd1NeNKYssf
DHja+lXr25E03gKsUyZ7LIdJrM1APfapRGCntnmFWNY+eZqi5mMiQ6cqtHHlEFpl2piSqkFZYFO9
jFH1sg2qWAVJOYRWk7Y+QHgSnLEGNl8S3wa7fxbb9cF2B2lLQZ2tELeWgSseTww2jYI1EuVgvRWo
NsAX7tmjDMIVSUzZ/zcZ43/Yowkd2Guf00PUk+UWp71UNv5SJ4ADilHM6o9Ne84InqqkzGTrMcD/
BrDta5UMglqivt53QaWbJiyL9FGNn7oyuu9zW6xKf2zZK/S+rycIycOtnIAIHhmQSBX5bzE9OZgl
eYxegZeP1Tv1p8Jpy9GFhbdeXaHlj91F+rIaFpjtnDUW8GMA0opmRSx5PLJlpy3Io8qel+oQHp+6
HgoRqLXFXqd8sExdiUx90ojYPfw6J8M0vkG/JljRkA+22UrxMGqd3IaAXz9DYnZfNbmYrhwZ08Zt
UKrYYumlS0NIbp6GPn4We5UHyyzsbjKp4DahM0Tv1SV7VidNcOlDygvBijYPwHSFMG3dRWP/vrJn
wQoAjfqvioBLDxGXNmL1xtR9xQfctWUllksf2056FURcp8PmhyU9m8DKl3YjdpCWD2ZZp71tLQNF
QHPLfasoH8a5fivyHkGVOghk64csU/ImlLPh69JZD1DRicVK5dhyMtiLkTob29adKdxiCfJr0aUP
FikNUNPYNhYJ5OAbq0meHUe6iEnkYI92s2rqpuFgtVF+AU76bjPF7BEc7tfCrp1J1rapbEKrlV+A
Wx9OsQpCpdi+DxY5LOqc5XtAY3olWLt9WHeGq0Ns8YNNGkbdlhl8cWFe25I/borzl2TNvVCyqRw7
75TIgMG3Iy4YenReZucRngeh+rniHPLYUmtpUI7bJlyk+ONky28rqRDqV2Yu6PXbnMDj1JyNkKMa
PVjSFdjx8QQJmpDEjy1EerNA/ZSo5CdABrtjNQKw2JtiOn5sIiJ/UMDqNZrQHKu39uC8A3/7o9i+
D5aZ4JqStOfYP09mDytfBStRF4mp4bGFyBrVzI5n1LDZmFIGbXM8meXgi+38YJ2WVEx1tddvpSXx
e1gzSlsRfJkH28yYY1qljoKc0c/rifs58HVhTxBKq5RjGxHw4PMAnU0bRjls1MbiPLVwQgmKXH2t
5VUP0WoU4w7HUWPyBNrrNJXFmnKg5329OEjGzSaPvM+lX4JYz166uBcLbPbROvO8mpyULMLUEwb1
LfOtEk9CXRtMCb7edqyopgmxARfOswNP5Awjjy7D6Sekh/AUv8pR0kJKoqnu4VzBbmY5+WLMimDc
PLYTzXKUQSNBXxgRToGKDXavEiquqPlTKWfX6H+/L1KOTT7OoupR0uhNGEXt2Vqnd5mSCd1UMPnx
Wi5zmUAvvFe1JYiHT0Myxp60ALwuJvWDiYLubW0R4SJMWuPOkGFqAalEbGnt9cbpfNAAdmXcbak1
6Oma5Gs6lYmY19oJr3++1o4WvTcHayGn6Aq/l6anNXbEvNaxx6fSM4hgdHp8pk4FX0cudkJjQ6ja
oRxZpDdrGiS7Rihykd3ZW/dQJJnQWRAm6dcioaAtGVXr7DWajOn6ur/VquB0JDTjrxePzXWkuxxn
Ow5jBgFS+7RB8SumKcc+n07eIPWUM6YbLI2iXv2sytJnISU89t9AGyNprYkfh/txOVlSCsI/18aC
Gz/YZuFU25Qne+zU9KDLh5fJMl7ENn4wTI7cjEqbUhO2qfN2aiBLmNv3YksfDVMFEZo2VhhHINWo
lNrNJ1vMLM2DWWY215Obzo1TAQsvsNsyyAZzIlYXU45NOI7UOLNczE04qtKZ5vtvg2R9EJPJIW4u
XWnWpYQ/yQaFMbnUlbJFTCbHDpxip1Avhpi67GDVoIynyikeWjE1OfbgKHKdL4OKfk9y8VErxzs9
1sXCvXFIaUGPt6NVoubraCVA9uXzzvsjJG3DfO1N1DZrVbrVSICsBET6pDR8tU5zwdWN16srUT87
jPdylLU3BWoakI2BBReLDsbBLhlBV/VyItGP1TeOmpz1vhBc+WCWlj46Sjbhv/O2mS9NP4CcXMOL
LSbyg2U6sbLuZMe8TROc5Gm7LUp7Flv6kM5GxdxmHZxj4WZkgaHKb5zcETsiH/tw4Gc3aXGmTcPJ
6u/LkgeVI1bKgzTxtZaUtWEb2oSDtbKmCYat3855V05iR81jz01sqE3tVNxqdAs4lo0UNkX8Tkjc
+sEuUyehQ7ClSQPwdfglQQE2xabqaN9/LZNInjIr7rGcDn7qwqHqlhRioVI/GCUxuFK3BSWJTfNC
df0WyWIu8NjAzzxAXDUSL3JNoXNylAZmDj0W3PbBKCHiqAeYOtFtCOlqrbjT5T+1T+7v6xdnBv1g
kVQJC2a8uP6FZMrUP5V0ln5KDbXvAmiVje3i2L38tMo6fPL/rDh7rvaLLzxeyvbzVlmUKID34SES
N03j+G6JO+e2zWpLW8tU1M/MWABgl5h1IeaMj5e1aluqCjRD5DEwlv6lm9tanba8zQTt7Oh7tCWy
o5SXDxvRUxur97VSi+382AyVOCbdhZHThFVtly4djJ8Ko+nF3PGxGSqCK0PdYM0KLRM04qp40KxV
6PpD2WkXfj4aEf7GqO7ZN2yIntxDEgV5mlibiKIdnI81pGNhdMgb+s3v1aS9DG2anP5ZP3dX8Av9
PHZCxUnizHOi12EjJy5EU93zpGXmh2idxQKVdvBBDLOUqrNYDek6JGjQxn/OpuxPFaPfmLN2SAyo
jaTrqlD2Ly0VFYfB61uT1mrlxpENa2Oct9JTVNeCXk87OKY06rqsnuiQ0rL+A7xy99Y4iFV4j4hM
w1g1sTNSJt2chomisitOVTqJjRUpxwapOu3SqEcrw2o2te8J/LO0M80wL/yzEu3i/pUSHRJ5Reu4
zqFmD1/ZuL7I0ZJ91LoyETPbY5eUVrQmRNAVooE/9qrCvnqqy2x+Etr7sUUKjtylgCB3v6brKy7T
HECE1X4Wqw8cm6S2nEm0AUKpMJkWZrqMJwjXxFzOsUnKoZgxmwpVR262IWAcdAggT2ay/SHC/+iI
+sVLPXZKVYYWZ1Xq1OE8DkrOyvn6MNBvkcJ/PE39ybbG+h315fYZmlD5pcqGRSI1Kq2vtl7mt2TY
edKqfHBunR5LL7amtTBNkje8SYe8/pjDM9zBiCIvXwfJkJqAQN9Hdwrp+G2SWtaamina28sXsdZm
YNReO+mq7RvYo2Dq3rT21rXNfVY7YiWmYw9TusyTPheTcyUv/JY4jVvX0hcxBT0YV+HUVefkLK2r
9/Spd5tYqD22LgFZNUxpx7rxAtZ5ggYV6R+Snt/4g2Pn0hQpqdlzILzKWWK/2aPVW45X5SchgRyb
l6p6XJ3YZPWuzbxlBQsz/Sq28iEVV+K8K6a4QdRyeVqim12Kjbsrx8alKJsbx4xq51rBQyEXrjWK
jV8rx74lNTFldelZ2dAaf+3tu5luNDFxHMLdrFWwbtcsrUApqvWbR2FZLNwdocaSJtUZr0H5KmME
Ozvm9tjeytkX2/ghQTXWPo1VtXWuebxBkzBVT1NlC5bYlYM9ZtG4VabF4rrUnSwjMOEvFtr2sWcp
TgqtX5gbu1qV5hkQbM7ZO7GVD+mpsXWqUSgVbzLPXKAuIDP9KLbyITfNsmW2p742r5ZuFO429Jmr
VLB5iq1+MEh9gKbOKjOL3mIZTPIRGtctWQqx4HzsWaJHPIolpzOvmWGkN8swYJzY2vQPAfQ3TvCI
hLTA8G4WVmNenUHL7yEFjN617SKo4kfAHKeVVL1fTAPiLwgADPCQM1XMeo6NS1lXzHByTsZVkeHJ
qT+l3SZ2cDz2LaWQG869MpjXoQNSOfraboIZ6LFtSY9GWQN2hpUHp/FiXXnOlMYWKhLKx8YlUL6K
vIt0KL7m6THalvt+Frs6lo99S6u2Za0SG8ZVbiHCHdqoPM21KZb2/xtXZFyZqQ71nnEtDe3tOmRP
XW88i1gmaESvcynFZjJEzlma3OQKDXfY6UJ5rXzsXJqnrIGsuDJw3isMX/04XqIiEevKk4+AYR0k
3woNLsYVv5IEliTDdlRDISsmlUPE7NdM66cS05ngYONaOTQGsYYu+di4NM/0KhrVaFybGcxtCUB0
XchRAUX8+lXGepspW7oa11WxAbvORtl3FF2sP1k+ti41luRE+cjq9mw0flGnmiuTZQkFCPnYuiRR
PO3VGTVkXOmuHrMP9aYLRQf52Lg06Ime9CVW34929pnjlTW7c59JvZhXOfYYrBDNMye+LVenli9J
r7pDUQolbrK1h6Sfxtu2SMr1LlqWq9mCHTavzjtGCoV8OJTVr9eutk6xY2Vcrgus6n6Tx20wRNb/
4+zceuzEtS38i5BsMLdXYK3Fqnvu6X6xku4Egw3GgI3h159R57ycZm+pJR4iRZHiogzTnp4e8xv6
VLWIHLFQEsbUgIhSvM9xFLcIJ8V6Wui5D/0o6dpFlrREBIC9g2XV8WEp2QDv7lOhf+RCZcpBexFi
cN0YVlCo3MqVueTk6Ic3mptEd5Rm8X1tOtBbmOEBdClt053rkiFHYReaUFPcC04MRhfwfNphEBDm
p06DJAv/+cUoTTNDtCL3mfOSUpj6rOG5D/0o6togOF/RbwI/QtjTGw/fkzA/lQWRo6hrBBNPDXND
7iYwn8ZQfTZ9cEpdBN/df05IPwglR+H2e9iHX0H9AHJOruc+lKOiK4ncuKR7tt1B6XbF3ubf1tR/
OPWJHxVdsp/cbnqx3zn6REMUgFr3eZb9ObYAOeq5Btn5MOpSrFo2eU6G/jLn5NQphRyVS2iDzEEn
6/zdkrSwC3xyBD+5jB92zyRf6YyNc70PI4piuHmUxbSx7+dm/HDW1Amui0ibr3f0QUMFFD9re65j
nhyVS3CmX8Q+B/aOonaVzuIuU3ZuET/qluyo7Nw64e7tvBWMwagkPlWsJUfRkgZrzqeU23uX+EuX
wQiV/zo100fNEhznR6HhHI8vZF0/JnEa19kIQ+lzo8f/jHilo95Hgti7oyatBCAFl2g9BxAgR3AQ
GvujsO2cvas1rvqYPjcnW53IER2UdAyu9rpx9zGyL7PVFZRo5xbBo2rJRaZhsdHubvpZFXCKuAcq
+31uug8xaVZv1AYg/F3E6X2d4MY5JefWwCM1KMtdBqA0vkDPADpQwzZcBVmCcznnUbYU+44uE6EW
wrPIXYI8j4smX2h1alqOuqXedCADE2/v7RB83Lv12srk57mhD2WgFLADH5PO3mkg7zwcPmS7+npu
6OSfsbMxtDu18WLvIEy98TD/Gg7nZPjkCA8CwdNZHCHsfZTqptatTk+yTshRsjR3YvNrgKdWIWmK
IQ0fG5X+dW5GDik4VR1HA9ho72HyvSHrhQ7tuaQnPqRqw6KWOEtyjIxO+L23NxP/G93n/XX953US
iQ8xGQ6KwYpjtfdUj1t+SfspbS+OT+EfDS6FkyKdWXeuzkSOCia/rITo3GIxj9rHELTMZQzOreRH
BVNnWS4AO1juuYR1HloJyBSeHPpQpOV7NG6hZst961b+ZSZj+8T79ByohRwVTEliUmxCwXKPegFb
davSx8jr7dyWfxQxpcJ1totbrLjDOzchr2TTnltxjyKmiLBsjYDvvq8LrO7y+QnAxuupQDqqmDTu
KQFhD+b7PsO8cuL1KNNzh54j4HCXuASLVrHckz8zd4n0yWEPAZomvstH1S536oIyTru7t/zLuck4
BGiedlj9UN642yAFpKWrgfb5N5XJf6+Fk6OsJ2LeEaEwG2268McVUVQHSTef2zWPup7eJ+MKd6L5
PnXxl2jL+mLIZ3suKo/KHnhZGQKl/HJvAuiz7NR+GcW0nDu/HpU90BlEOYhb8z3L+2uXpnXn43Ol
yKOwR4i0a13TL/edqk9dCFNE5U8WC46ansBHcHiAddO9d+Fv2tE/taUn64VHSU+yZFPWqWW+h/pX
7GUl8/Zc+nNU78TKmpAvmGyu4dwq4IG+niwWHNU767aF4/T+QTf9vNaJldMlzpb5XxbX9yTqv2yd
R/VOHgzUpoAxYOvsoocViuUfZuzhgLzL1rDLEswNLSID6vG5b/4oWlxnv3Yj4LX3PgimatITqRJ1
jupNosOZlmxwGnDzON9FQ/ZizKwpYTx1SocB1tY/k8V+MSzInJrvQ7CP1zHpxiod+uHcmeWoFZLB
4vtkwrcJEyXypGiKFGA6CQwmR62QQJO5gBJ1uucUrnyi77/HizqHJSNHtVA8hIC0h2a66zx9GboP
bZN8OrVvHHVCjTcLQ7PPdI+kK9Y8+lsKfa78cRTsLKL109Bh6Emj/wkrcZGs9lx/IjmKZFdFdbuP
bLpTCv6NIk/LrM9tSEc1UJRF2eqsnu7ZllUk5cUAo/Bzs32InjUnQCWxfrq3ml/38VdI+Lnc/6gH
Ij4DBpuAJUnDqAIwoMyWk+esox4o2dtQBEAw3Sc5FDb3MFofziVERzHQ1muJ9qTd3HvdNN+z1bdv
O2nCn6dm+9288/9fpORaZBx+WObegMESK170/mRKdFQEZcsmBisx9JqJpZKb7cp0HP25L/CoCtJW
B+DAYnRDu5vUtoaM+twF0JFmBHRf0+SN6rHXhUsFk6ShFhaS23MzHv5zxsf3frNoH5o7hRoIqdyH
bDx5oXfEGbVrH7ec+A5SFQplLR/U+rWf9/4cipgchUFYTjifBcZ3y0ors8s/baBOVhCP2iAmsggI
/CCu3Zw/LFtUpAAGnpryI89ItP0+OdamtQ5stYYergYKTKNzgx8KQxsYJDYYWVKzOSp2KI8Sei42
jzAjsrTMmLZ1tWkdu2ai2W/LlrlzyeJRGwRx5JQ2cQPn7iB5CgTM6914roh9FAbpbKbxgiJ2DafH
tSBT/hzy9uRF4VEXpNZ1DiHtdHU7bZ8nuJAUY5CfzPuPyqA86FGVmN8nxTZwjkuzO6DeZ5/8cP6M
4HbFVp/bOm8AZM3CNSnx/OeKCEd9UM+FC5RPMTjnn4Cu+cbXMzlhkh/FQVM/DvM2RK4O1FjSTlSp
S88EJoY+FISoMFsg1tDiVCgqF2bQB/04EZUY+RCVdqK9Y8nmahJ3f6igv65yOjkfhy0Tm+Q2Cb26
Ojb+cXTtNd9P0f/w1PFhb8A1XiiEcbXren7Nm4AWjunwzIEZo7/XLv6faAK2IrTDFYerJ59WhnRf
+G6+nJvu6J9Du16irmKsq5eFPodNA3gvUJJndkw892HHRHrs1GAdPsDYvOBVa1SbpzNLFcY+xGQ6
kFYbIV29znuJH3SLUnfyOzkksvNEZNxKvMy9J0GRhvoSxPupUmqS/4csyHV8NES5Ws+45tjknlwA
kv/71Ns8CoPg7uBii37kWntz2/ukwCSd2XXw3Ie4JNmiUSfH0GksSzW35dicci7B0Ie45BPdTCox
tPf7NXfvkI383Ks8Sl8mawjA4ogcGLkuhR66LxmZujMJBJ77EJYGbVHx5AdXDx0p48hehuRUToWh
D2HZxaRxFH/qfOW/cXlVCpP8OveNHIKyZXm3DwsCJ9rZVRPtigzV9pNTcojKod/mqeuEq3vdfQrl
Tx2kZ2T5mJFDUJpB5+GsMdkR8dgT4ltjlnPL1FH0QoCD1d2KyW5nAG+UuKGv58xhJ8mPmhfNAAGj
uEqGDftQJHDUSMDXOPUej5KXiSJSZN+5umn3Sqb3ZdTnNvej2kWFTocuCGztBRzFrShgVHzmWgPz
cdgniZk2Qwasfs27Y22bodt5P2ddgsEP8Zg3XSJpg+fO8+mn2uNPTm3dydk+BGSqSACdPMYW0ZOl
WUn2/eTIh3hUVOwJwUGhtuNWbPzXmH0794EcYnFpRBIvHh8I9DQVlNzFqsy5zeCILSJjIqZ5yGxt
fJwABgJB3iLn4NzoR/2PyGTS2Pd0e6bUVhCnfGNO+XPTfVQAvR+w03XCo8/Rdhv9dlv1KQJdkh8l
QDQNQ5/C96zGDa8p9Ds6Jm9OBuVRBTS3KUdxI7L1xGRe2n43H3y+zv+STf1v9eU/Cvl49kNg5suO
45Imc01QNCU12cQUvIgxt7yMqVP8k+pol+EWclrFDcyGyZc+Xt10m3Kvu5sifcsKsuVevojdm7WF
IaZip0qLSX5kz8QK+5Vb1VyPlAM1R+lv2JH9PBUmR/iMk0HMe5gP1vvY/8HipkOl+JS7FJ77MKtO
R0ykoZzrbG7rVmVtQc0pWRjGPqx2+94bmUEHXns3hoUxbisAs8zOhUl8WO80aVq/0/Z9xqUs0jR6
b5DdT9E/8OyHNc86o+fFYM4tYrFoKNflksW/z73Qw7pnO+4AqMaj81h8J8t6j6bgdm7oQxLiwnYX
jnE8d9hUzEd1np7q+Eryo3pj6Zd+TWZ8KiHVrISnDy13mByeeu6jDo+7OEEC4ueaqugx7nwFMty5
ZOGow8scyaYunzF0vobFGgd3CVTDyZ3g8J20fRO7NljnWhJ78R1+AEDNpzBzWPIO30nSRFb0fJrr
Zhj6KnZbf1nzKTqXrx7VeJynpIdm7v0QmRocPXq2NugpX/i5k81Rj9d1vZCUDHh6vNl72xnxlC9r
cvJscxTk2Xxt4LWLIDLuCzhoz9J254oZRxQSWUcVt/hEar7oP7Rv3vAO/mUpf19W/8smdhQSuTUJ
myxTqErlbHgEXWh4sHm0EfSVzumfp0LpKCeiaIQjC4mxpA9pVqzD/Bd346mSNBaBw34RtfB7VWOI
7z3ubuH8hx+yc5F01BNhdw/QQIqRSb41ZReRksDZ5NxmcVQUNctIx2HH4CI1z9woXL2YM7fmmJHD
CpB4qXWMruk6YWNQ9Yl8DRp+svBwNE/rExZOZI3mWr1rCND3/WffypNZ7FFYtETrPrUjm+uta5/Z
1JfTos6F0FFVxA3YMmlE8Q02bYtCqeAlUG6nvAeT/CgrElOkd00xK9m41IOIKpzpz1zQYehDESnR
QdcHEBXVeatuPBnKrE/O6JUw9KGIRLRvkw3YNhiDBeijcIVoT90tYOhDVMZ+zhTgHPhMPC2g2MiS
H6fWkqOgKEwmI6cAAzs4Pz0HTd4Wc5ecwhvhsQ8pXJfbjEShneuU92tTLaMZmmIUI/ruzj3+ITZD
0D0zcAnf3+ZYjrH9EkWnenjx7Ie9OY9Hs7UGCYvyfViFwterzcW55eoo8zFTOsJ6GSlLr9htXfJC
5OTcB34U+QRUocVJYehIpQ8ooVRiPGVRmeRHhQ8HXGR3kcMHHuTiWfIec65wNXrqXR4VPu+ybeA9
yVCzqKEPIrDi2mdLdi44jxKfvWf5RI3B6K1oSaHVrPvS9405xafA5BxDNNiGLlbjUPOhV4XBeWLc
mnM7/lHq0y/hZLg0c22nvYB261G24su5WT+EqOjmfDa0NzXML+11FfFeBgSGAedGP8TnhvrgMqnc
122OAnis35JuObctH2VEexTEkxx3XzsftBXIVNPFa3Iy7Q8PxyxofWeRTJuvtcq+Nij7FkPsz+2d
Ry0Rl/AzoKHZahj5zYBAufA25/IUgSUBDvKf12lTyCbcuHJf9+m29AU0HVFf5mZbf516pUdNkRg0
sIwerzTAI9u1uyTm3zQi73vwf0mej4IiLaltvcMrxcWr+53j9bJLM6zTX9owBbIWgOLd12BP+/ly
7nc5xOzuybilOfF1snwM5gCgp7Nv4VgaGfqGQcrp6xjWGItVxRKfsiXACz5EbLAx0MkzzJJY59cu
pTd6zhcHQx/CNd32oF9a6mscMQA81Lsq2ulkUeSoMGoYB/19nnzNWSu/oHYU2GKbwujfKgz0/+gD
/+0DOkRt1xs09st8rAf0+bLPsCYWDy5xQfwkFvTlfwTajI6f50a28OLddjnrHz5Zow3oUT4q1xct
br0GU6CSqPcHuNUAqeP3RkyfaJ/E5pFOyrYPkzPb8jJvTZtfJEG7730BymuqBhXG9r4tyZo9M7iU
0cvAI9g6uLgB5aHgcd58Z0EcZqXasQRUihs9VXOcWFdEeaDWemlRjHpjoQ3iq1wIa26Jh27qbR0z
Vu7x5v0FN5UPrg/ZVyRR9icjenmOv44fhov4iHKTmJvsOkPt/JfFT9vKGGYhSQ0GHuhGUUay3wHu
I4HEYSxp0N/fps012jTTn2gXut+7B04NqNXeRLBFgX3EXfso7v+mw45brzhQva5Fl3b7124Uyl+X
LAm2a4q20+mOFiaVPQZz7sxz3MdD9Cew6JutI1gttGWWLN2XudnipuQxJImlpXpU975Zm+mlB2Fz
+5zAcbStpEaDXymbfEhKOBPE/LrQnc8P727koiKD3Ngrbpjbtch5GOQ/N0z6dAej1sISU+VR963t
PCf3YI2ztPKJWPprlvRhU+YR7gcuSeqD1zXeBbsARbBlJWOWJ69b2w4f17Dr9KURdmAfNOgKeJpl
GN5xZDojpWlmlRV+6QZ5JSDeRK9ShJMqDbjyuJ/aHYimYujRfpPKFYL/ldkmKPMh1Uu1e6jQS7Iu
FKR1wxMgmyjT+pblENgVhuX713WGXKvoomwMypXIhhX7ZlN5BXCa5Jd+tk1XZn6y36xSFAxMQVZ7
i+IkSH/tIFhFdcRH2twiCuvzwo4R/H4C4JtsyU2wPqSEp4B3QzLTlLsZwx/4MTMAu6lyDzjoj0kB
VuI4f7ddNssCZd00r9t4Jg4gohCVdM8QRcUyRIl9sznbuCjmsHF70fU62qrY82C4WpltbTk34AjD
/GbfeakHjb7pNUqz+TKNIWSzTBHelmEmZHNVfGa+ohDT/1i7xrsiIFrDl2PoLK8yInP32ViWfkPh
gItqXON8Knq+8vU2459VbbNo2YtWGZa94uogmQtgkVd9432Gvxvh01gUQWIUfOslAD++mqwV23e6
5QI6PrDvO/0rbfMpr0jb2+hJARv5K9xbT25BFvi/Jlio/Lk1MvxMs0EmqFm0wfSRN3InAMwk6/4Y
ixWM4rJj00gvCw8T9rb2W0yutunVcN8sD/VNrKk0xRxb92qcVcMVsRXZUsfT+PfaMlT+OBDatoZ/
UNDdgs013/IELdyjJcwA9zj16Zc11sGDdPiXogXVJf22jFmvxgu4kkrLyzo7pj60CVfDb9zm0eQC
rEyYWWiJeZQ8+CUCVbkYXBOLoZS4FhqjIiFRu5X4ZbfpZUwIczcTsDB7Gtfx/RsI0gbLUjM2eF04
F/JPaGNr6Sdpg3aAaenMqSlG06CKlnT9+GWghLR/Zybqm79nuFCYikwcKXbbqqR/bIHv9vchobt6
3acu+aq8DKJSErfG10kLO79gNQ18yVqrkytuTtOwAH5R9l/QPhLlXxpN+UM24l4fLdF8bh7GxCe/
lQ17qHdZOqzPwzAgXQh7N39L4tzCdU3Y7vei3PKmhedp0Y+IqKCc91D2nzq7B7yiO3KMAoS2Napa
5EvmRkZ8EyRIRPbic96QmwysaS4dUrWgNFnaRJcUXWZNNWdtoAuRznFw6YJg/ZEM2WDuWu5VtGPt
KFbcd75P78cwd9hrMiSQgrNC8A0o3ul1b+bL2M4fZDDl+wVLQoonbCTH6jxknJHrojih94BlqaZV
hA6Xr2aLUS+jyZz/mMBBfswivT4nU9Dphzxt++gWw+MivDIEwfKMDfCh38bSAAVpffucr0mLrpKO
7c9ZMpgnlLWwu0fQjYTllg68u2qZrqLYGCrGBQI0/xPEzu0lF0ylJTDIf4Sdyf+Oc9P8DEcyDh/G
tN3xJbRU0DIhbVZ5QyU2RMAygV7bOJiFIVywpGp/MpddHZP2YRiIuaCALipwbIaLXvit9b5mpNNV
LHB1NKfRbYooKXK6vfLeT0XE977IAYcrBBBP+C67D0gjbKHQiVtaH6zFDiaBzNO94mliC65T/dSF
4bOnsorT6TtfA3cNSddWFoZIFVzKn/Z02lDKk1lQLXB1q3jv8lLowOUFBUfv5hvwr7A6q/Q5z9Rn
u00W67n/mXK+XMErZ1Xi5Po5dY2uTAe8NcgCkylzeP9ZfLZZg+Un9v4BRLuwgAnTZ8lwggiwwmNr
G75sWYD1sDF5wfByS2goaMHo9kw3fqOdf87dRC7A3nv4p/aiXFLZlttMXlRi/8A0JhcDcmONQtZP
wfh+iaK1gqyVV/3W/YYfSXsJLG6UMxidIQHw6iq8uG09N2WTk6Uko8W2Yukb6bNXu6UP0QitYBtD
4hOn2VCkjb31zORPI1PPjfBrlSTbBzVMo7y2PviDeWwIspGPi9ufacN1wen8Ra8ye5iTbLo0a/Jb
tu6FS1wXlwPmMFZ6QSRoXxqSPeHIub/vAECYe6exBA3BAguskE/ItqI4mq8iSmSReeHKUImgZKP5
2KQ8rcOFgx+uyQeGJhLQlVQZiXAspJ2KbiT4P+mALgQXR/SiYibvKFYkTUFX9JhIFJ2LaVDxG/zq
U+w0TYVfiA/VDk9PUYzpPr+FnCa/16RZmip3bfi51ZHdKuMULh1p2MnuicY0Ru3AWbq9wG0orVYy
cHHjmRKyxO9HwzIO+oZeU1Sm/APREX1OSCB0wTh6UQs/6ewvvcVDNXZRkN0z1STfxr6PfRFti/8O
n8iEXPPJNN9WpdYZOR/6Qh/ykGUeX+YEhjEf2/0LyvbxfskABi37bQi/wR5GT8XUtdO3dDT898Rx
8/PY9xazYyViCuFkUhhOt92ODQSFspck8Gr7OA05Hx5SDi7RdQo5geK6DxZ2GenUsypTA4faaVib
lzluZntTEZN/9vsi3xXrgg0QIgt8VuE4byvul7bcVnxReFaGdhn1Icpb+tecwlzui9BE2SIcUWxF
jXQ134nqjUVSlbWqbptx+KqXjY1/6CVdfy8JVEvFlERQ8k/IiHF3tQ6UVQBoh9mbE73Wl9AqcOrk
sClZp3Bo+kQoa+Rl1AIfpLEZ2jl5u8BCVdh0el3Wle9ITaZFwofK2+FtNCPvyt4OEcXC0pGlQIU1
nq/5POy0mCTfTImmZ/pqgMWXnwxwE/PrNBNiriOxs7h2tEFuiAJzApaVD9ENjN9iWK5ujLqKaUJq
JM1hvlU4Cj4B8zZD/0zpA7Aec/oImnmIfCze9+misM58I2G0+7/jrYHcUzsTLLdpBMO6Ql9wxz9I
uJNGdxNlrMFUdElUOEeFKMHy6bGuJNwXK96nqmMwqcEq9hLNdzHvuvFDMPihe6U0GdoqRspLi0WD
gPSGcwtcwtm8s+yC3PoNrMUWXU0kw1a6u23bK5uK5LHzLBYPGeUL9DVJagVkgHPWFK7bzSdvs+kH
M4Di3RR09EGZdLBNL5kU628dZCIsBHqDvwxbAAznYBLFa/DukZUkHk0UlVuQuxeBzqbHpdPBRWIj
/8FsFH+eTSAfkjTHgaIb/AOWQipe4mhhrpDSefaQC94xHAEc8Nls339LF89fcarL0kKNUxOVU0jq
sOHiEsi1XyoXZIbdIhZ4X2rHqP+w0G7ZykgrV2Gty77vVjagasOVeECMjcP3gKSZv/QKucCTwcq7
v0qkq4WF6eK1SQZNfpJljvYSh51uuC3BJvVlzyn/yDKWt5c9CBx9SD1j+SMf7fYZzpPiN3Qejpez
0UN7M0i3OtwnrYZWO1NPi+vX8FXJ98RosA0cd8BK1H/nYceSt5Sz/TJuw5yWuP2rPZCevpjhuamL
JmDP8bTnOCHCOGaAlUmzzSi0sYhVNmGclKKVEvlYGsUfTDsGH+XkBHaiRaYfsjUV9nWP53F6W+nW
/xzWwYfoK9YiKDYRYnua52gCcXfcw5d4EO6tneUI//e1/S66zZvvDU20K6MGbWZRngVBhQAAKYCr
+X2F38yUY7XPlqn0+zq1t1Xu4YPLlrYDqG1nvpw1zsIE7Cb1HUmdSoqBhR3M1PEgn/Y8737FQqwf
UC6PvrRpvOqL2Bdxn2GAiyRpSTaFgEwC8tBC+VN1nrpLky6iFripK4Tfw+5KBuubR+lmz1/aifAv
xsWv8MpmhQ7RvBuKRVxSeNBH5dpCwndJIt/Kx3mMVkDCVLQAKcc3dLnwMReXxTPevdgu2oMbbFHI
U5hN67dmjYLnIUjZUkWJ0ighoCUprfcJ54oLNVE0PTdzKH76bhCyIMhk18sUU5s9JrRP6y2XCmqq
0BloLmgixssYm+DrJikrUERIyyGL1c1GvXmX2fw1OvLC7AjPiyBLduQUKg2qIaURv/HGzF3h+J5/
yFe1/9Cx5g905e5FCpwEi9z3tHvOsIdvP+E+u7nLvmEPvC2DG2tP9+bPcbCbvpg1HbDbCD+669BQ
Mr6iJodDuQuRHsJ9lP+NM7T6JOcFStt2T2qTOfdpwmJ5D7eoSR6JX1r5hjJ+/4tnfW7KUWxLFRrf
P0Rxg/xGTtPLknNwHQEDxjI25iz6bqDbYkUIQOB+MX7XL8vYLfzSxGv6SuGqutQNX3As7TcS/4XI
fi/WkHQLPk7GK4sDbT4+DcqPdRxa9n2GHrNHfpW79dJTPeGrwqbYFXJu83sCjCorti7VQelz48JH
LmOeVyYd3rcE1X6irX6RjkWVlPtDt2+m6OKRfIQd4/40Eu/scxhl/vOOvcJcFF/RYj4BhHAxVKfJ
fbTehw8Dt+lnMcO2DJMuelnCWYf+iVlj0UMbyWEnkPabcJix6sybr5rVuLeEpVhHWxrMH4TIGjgO
iz5/1Gr9BdFnsv+Y0d/+awgdaL6MEVlIsW2lDwCCva1820ixEXQfDunySHZ/iZmi7aXvhX9uwq72
Tf+29TNbUZwI0zs2f0jOAMMjQ1wG6If6e+MZrd22z59aGlpZouMIhhtU0dncWZ+BK5/NbP8Y7IOl
hVUs/AHtvPzDhTZiNemxJ5Uuir25dhsaoaSCPwLfwvV5tm5C+iV1cLMx6h3lOq27eCBgS9vHbcal
bMmmMByfAkkyTP4qyGfZEDe/QHqWp9eQ5Zn5BJm0nst+3Xr7eWl1+xuXDIuusAU7lGF0M2KUHd07
oB3auHsKPOY/jHzyFuteq6s2O/x+mZ22uI6hIA0LnoNaXqwtZa9dFuq4dFjYn4nm6w/Rqj69pXKE
AA2rUAfKNtiEtOqaVo9XcIvmP5jwuOWF6R1WmwWcDVlqRrHzwd8NsTxaESb1mA5O3tsNMX5HL8r4
KZU5jR/HqVX4qJluKzewoSt6bGiiQCo/5g9bZENd4J7HIsElvRXfsnc32gp7BixQ4g32Y1cmezZX
09Tn6ppGw9y+6EZznHpCl4wXuwj3cwGOi5TUhbhndCKzWUlNm30CDK3jpQmSuH0iESoan3EIyLd7
ZKONfg4b+Bb/nQqo9F/WTC72IYYYJ7wZ16jpLev7Mfq1N4MUNwD++G+3wML2keK0viNy5RS/0hYF
gkpMbRu8NeEOREhBBS4iEOlzNmETpWjvrezW4zjtBewVvsLMKAUJZgnjlwjVzbAvAqw67C2MB/I/
5F3ZbuRIkvyVRr+zJhi8govpeeCRzFuZkkql0gshlUq8g0cEj+DXr1FdvVOdK7V2BlhggQUajdKV
vIIe7mbm5lvCc2cIRqetDK8nuBm7HM0xRpRTty1WZoU7eDdWhaDhlEzKDAYHszn8YpQVv++lQnQD
xdVOVzrwwEcwIa3yYlaQxId5uowDGJ4ON5WBSVdBHXMbip0R5bSHTST9Yvc5xl/1sQbkoJd9g2TX
FnpzLDD2jQbx6DjZzcSJ1vhSMTL6TTdP8uT0eRtWvEfZiBKkKlYxy3T3BSiSNYbcKa0WrBUSbU8A
j2quoW4dGjhG4g82JSM2Lbyk7tNhFTvAMe9bPUlN3QN8geYOvGSGdtXWGgJtJVIGDx2Nu5nyHLMS
w75AkpVOnj1QGj8mhuumnkvMovMk5kY9pgX+jQwpt0avqmZcB2z1u0eA3jZG1YMLlX6Sd3hAFXfm
bj3iAGVQTwRNezlyafuR1JgDsy4bS1jX7liNcWgnWOMeVU59IiWRxTfWaTB9aso8yYNckdSBooCi
5UMElckn80FYs+Z+M4a6AfAwtH0eQvmroXyqCmn6Ti2I601IxdW/p4K77A2WRlrkWVw3a4F5mmvu
duwKWJn5b7Ixl/3Bnd7oNam6Zs0kmYKSF7U38/THZIy/fZv+I/len37nLsQ//o6vv8Hhq8uSVF58
+Y/busJ/f1/+5r9+589/8Y/oe318rL6Ly1/609/gc38cN3iUj3/6IuQyk+rcf+/U9XfRl/L183GG
y2/+T3/4y/fXT7lVzffffv1W91wun4aIyH/98aPN82+/LirNv/388T9+tpz/b78GdZXx7BtELL9/
2B9/8f1RyN9+1Wz9EzUJDK1N3baI4S7tzeP3P35kojAAJ4R81oH/FchFXncy/e1X3fpkY8Vb0KFY
BnX0RfcnaoTB1x9ROMDD3tt2TEZMCP7/OLc/PZx/PqxfeF+d6oxL8duvr/qkf/JPloXorcP1Hea1
NrMt+5Ij1cmYp+DR2oDKiqzmHPTBhH1S8zCxYULN3i/AtYOESHhmqTjkH0kpAkuP7aAtKqfxRknY
94LnW3NQGixg3OakIy+P4O5lD55bUf5Ca430HozWpsYjvUSW4nQyD1p9TPYZeJnWT/PE3Hds7Pc5
G9SXpqY1DVNzqO7sXqefeQsLux6A5dZts2kXTw3S1q7pusxvbWohMM/HBmLD/vfGm39pLR+yb10t
6hd5uVL/tLivhu+d7LvvvxweG/HLqufPj9jR+eXf/B9c3bpFCRbe+wv8Skj0/P2yweX1zS9/+yWU
dVfL/peNKB/588/L/sdH/b7ysWY/MRdr1zItUyf60irw+8LHaMxPsI4zMfDeoo4BBOy/1r1pfbIs
ywEPRwxTx5qE78+PdW+an0yQEg5eCbwXWLH/0rq3Xy2l/7nw8TEW8A4ci+DlZCa9FB81quJdrZX2
Z9Q2z3woMfOKAIXs8rQ41LNLQ2rnL2nL403BnOOsV/MqTqu9BFLmZfpwwHZoPo9mm3Avm93SxyTh
8xjT9iwwJvJYKTZtnKmT13FOeWQapXVF8sq6wlwiYKlztRcYfu055SSCuVdJmLiu2vVz/K0kxtkB
exBUvL2vUr1YUUeagUOSZ6VnCXLnmHkua24qlWxEzr7qg3FuGjNbY7tvwpEPlV/BOdqzKuOclPlT
X5cPcQXcRbEsB7PHbrvaEZ6ua9xDr0jrxeUMpJAAY4eH2QNSozvaJp9pWj3UCTxenIbB4Fp7THVw
gX35ggGJqC6IeczmZEU1A4ZBtQT4TcUX1TXYYEEw3YOXe8p0diuUuUa6pnkE1rb+JOxjbGpb0jta
iLmKhocacwdKZUkWKQviFg5V6JyxUFDMPCJyaFZ9irPLdfgnThO5ixOcJsZs3vY2ym9dg98CN3Cz
Wl6+wAqZBNIld9jkVKQGARxL6RLwNP43mvmzg+ZtD71p3EMLWXMV08T2QTayoLP4SUBi4SlJSuCK
dfqcGIR4U8b7tTmI+GFsrPg+yZ101cNn9FQOZXoaSmD0SQ0UQW8qr57KMXB75PSiSwD7yBkGUK0J
lrEtmhAT5y0/z3B8ZybNk23V+n3fYAWA155RBZTNqp07EYCdeNZK8+w6GkphXLQDWw9fq9MXrqUv
mZG8ZM1IUbTwfa0mFhQNblECygXqhz7ekElp62zQphDLJPOlm5B1MjbXToGOStHo1lqBgPV6NCFg
1ZoYq42xPwHehdRDz9ABk8MUmGFuBuhpbL2EqruBpUjHAZF5gz50GyBRxZZxgmHCIjO+lAq8CRKz
hziJRTST8Q7bhvIdMaTYI5yzMGM438aWESXEPmpisI5Q+bbfuIZquEEvBJBI8wwauwmJo5+LOn8e
8+kub3HeBWQDhwZg4eeqb3MPA2E0LwG/4cNW5hZ7Cw37UsvWjo1PwbDIE++MM3zUJuFNoO0905Ai
cNEL5/Ekvo3b/AlqtBve4+nXOe5B0QjXf73nvBGDhwB21nQ+eC2TuYcGgd1YNCcyDofBLvd6ptfB
PHP4hOV4k5zasfyCY7ELidVpTVZk0jr18hpL11rMI0CzJXu3YhuXEyzump9aw8nOc24fKZ6m16nm
Xpto6WmDDUS9tta1BDAM/HENKOGhFfNd4qhyqY7vYol1okbeY5wkk0Em+b7suLnKkj6Lmoxj2ZlA
oUCF4o3ImLgVpHBCBiL9tpGIL/lSjJjMCkutg24b196R/pCwcj83OF8HYyUEbU71gPWEzOPYzrgm
AidGL02hmxQjmdd6IsfAoXIAF5y/aE1/aMtaBAZNKvj108HPSQzWvdOQMtht/PAa/2qBpnoTtEoI
AQpcQAhWURnPd5qtqE9kXIcASoVvtym4Qh3PuIVayzcxSsa3QcUJap6JBsKBMru+gvub6bPZmcCA
g1zLmKGFRCMChnkw7AAHbPl1p09YUQMwaI/FuCW1jp8ntSw3swRdVLkIHk7b3XO9u188UDynR8hX
bgtGUPEbp2taz5hMcQ3EzvIry15ZZKKhllUsQEy9K1DAeFywW5S3hkdwMuBxuvs+xU7RxI+mnb5U
1ghvthLAltMMMnz9bG7QIoASajOgwI+LOQm7nsARcS6e1FCSAPpOEYgEzeVoOm1W6chTT45GxFN1
Bx7khYrM8WdwrFugQ4dW12p/TPDKltzK/Dot960q9m2Fv8e2d3TFeDDieArnDtsSM/MHbnb3XV/R
rWSp7hFtvmuEDU+CAQuRWgzY8ti3qc9t2+0wJFzLgYc4Gle+yOfu4PYF1hoBVDOipQtEGDsajXEe
Rrx3JGlu3Io/tFr+OW+BTSQp1kLRgnXGSFXAGzH0OYD0Mt+aQUUWpX3UYZuxLtFUf2MUjRNSmTdg
7fEsKbaDqRf34ISLLUZhPjfovwI/Iqk/9pry0a9ibEu0OK0Tak4hZlDpt+giBQgyGpYvZ/M8GoUL
ZlnD4DXmhmj1ERj00uDZxvYt5lZgFGDZ4B4vBi9Cpi/QwdzMZn2C1f/DhNPyVYJfhvvtUwL0GtYe
fJ+36k6T9nGo2xY1/OCsMwwI8QwTD1Qm3X01lxjgk+NOSKZ9R51dBGXibLhbPmAd3PMJi9oxnVu3
cr/FWvpMmDOFlM6I3tlIwKTN8XU88VNZqDv0stzHAmhQM+XdweAtwEsB/ybX1r5jpxFeAQRJg6Hb
qq0wgbesqgddi7eqsUt/TJNnLVlufW0jAsEC38s4kvhxEvfT2OReluAcddzmQcXuRnPU3VSP8bbA
hKawnqr8rBUJtlI46NmYrHILJUMRdmaHU7CKZxiOvqgpAYSdPBc9ogyoq36tNWW9Vk1sgdrE2bER
e92YpdBugAKMoPyjYQu4FO8nHiw2rBSrZTSDCrBaUGqgfzO8bZ2GZ4c6YPYxaRJn2GdPg6FtK/j2
+26l3fYWQnnfu8wDFoazgTjL69HN5elNBrivGr1kRDTgijGPoEPAG7vlDqaAnwaZ2FjfEOp0vmnF
6tANunmnp7gbiUTQtUZUNaC/sifLwM4rtfLUcBARhOh+Z+DS3RwElaFNYGv6FkAyjt9winBUxLep
Sc4SsiPPnbsGRsl4MWYYM0ddOQOpgDmp15VpelW64ISWSOn3YrrLIJd47AYbF1OK+yW/E1kl/KwY
eZTPUCQQ5FY+40hqGoqQQ7PWXTlZTYJaIM7GJOaehkQwpGW5F5X+WKvCCvKhfqjqrF8hb47kKGk4
8OQ5KwSWH8JVUSD6E0hkQMUjczQgjV9byu4AGzrGCpzHUmi5ItKgw/LyAf+jDZamY06ll0NQEWpD
NxzHtpGgq8mZ5M7KSKi+zxy8NYC8PZvHCura5jSMOD9FyhS6vLoATDtgMxCIkVmK2w0Jz1NXIeyU
FTbeSVpgDxX+kkmEMxAzwiud9GbQaL9SHRZqAa9hDK/BddtG8lw3xUMyusoflhQ7LSv7IA00UiBk
FUEKVMmPp2oM0pjdQhmLdBq0F/SQ+iZBmehbQzQ/waJ8gGpNaU8J+lwDswFDITS86GUMwc9rMMxg
zxYmMd1WqfUCmmEM89pUPpKeu6GJ5RrIrYjc2CjCDKKKwLVKdzVIrGAKTcQu4djflsCCuQ1QVUwJ
DNiUczsL5MvTnIIPyWwzyOgEJUaHnQgzF3EbC9vYkjSV0WuN9r9Qur5b4P5fLFYd86/RmB/F6q7n
jyLNOpSrf/wze6tg/f3j/ihY7U+WC6TGtoltmtbSRvNHwWp9AhpDDGqhoEXFCon0D6AGVSnyWMNw
HPwclgWL08AfBavxycaH6EwHiAPuFMak/wpQ89oX+HPBSl1jqXoNE5uEQ1FR/1kt39bMppqed5+t
Ib8uJKjUVre10LbyJ5TrDd7iDEVj3zZPMpfuqoCcM8DWjRE8tGkeCyJUKFs+r7CDWUeoK2eoWZCF
cxAOBxMFKjSX851pIN+Bu2e/6oF3rLW0Q+ZTJSoaJiNbzwB0Q4vE5k65Y73X1ZRFwBHdaIbffZAI
86zEbK9GvXg0HK6A+mY4CsiXVTVgm6/sJg1qTGALHC0vofpHGTGLUQRjh325QD0FVgd2/E2DuDDX
6Q45MQt0FzpVtVSnCRINgSzHnbPsyAqrwz5fPunKODNe7bMuf67m7ClzkOEu33BjcmemiNqagLK2
nr+KEgFbFO1N75Z7jTDkjvmcQbiMfHfQ6oeUoRAfarTDzVbTrEYUYeFs2gUsa5GEAId/oSzeAhqO
t47UZshOi6dU9a4v0vomcYbD1CwFXoaaOhtQOQNgWAJ//uQsO2mKMYgRS3H+TUfy2xbpzSarsvSK
yVlCCVHPahdbUkVghJAeIzF5rWzBgyFxmhwWVS4eEoSe+n5q7GNftChy7QnykAcicTRRcujgUKKY
47IZjrgLy7dqu3wYVXfDVbKLZ9mElOOXLYtjQmWbY/MetG+v5Q3DmFD0/spDqhDbMPbdCdEZUHos
tW97jrLUxlYsuvIBUrFm5ZRq2ooSLPlMJ2KhcoaGre4nGQ4dkjURtwh6GcE2g8dDXeRKE0mxr0Ep
6XdF/rLAAIVazrEvH1wXimk30UswpPXptf7I8rRfYXBX89DkLqojHblqOxv63uCQdo/MMo9qWTqT
IQ4AUjXPhdZpD7FBv3dsjEJE7xGyGU84Fb0ukVo96Tppz9nc30OdG9GsZ8HsGuu6zZ4aHTuyNdU3
qS2nYzPxBxF3N7GZV76R8xuBs81b7KakOulCgn8cp3QlOq0Ic1o9OX3xrHKM1DHNMg0y04AJGsb/
bnldmitzwTjcFJtYlWrbtEO2rLAU6KIQl7x4BoeHHFY/Iz3hkQUP3BW6yEH6FtjphCrAkhGUBjWG
/vrgZqy7PsuRlMZOP3lxgX0zV+WJdtYaI9uTwEj4TafwnkE0/GIp/Tws+qaxL7HsMv5iNbbmQaRW
+uCssAhtwqNMM9UqrlC1iRySBLcaD3mWPsw2kBQtQaZQ5ri1U+MM3AexAwsHOdaYWqmSvT1bUBDF
lh3KZD6MFtbMZOF5kgxpRQn/FdwLqe+bKZuuMip4NAuBgryIS3Q/iiSs3Y76eYLNc8Q8PJ8U+ADL
aMcAIp15Nc8oP3na3kMg1Pi9sjEdnABiaOskfZY1WBm4hm5jLXuJmRm9Jry6A22jidwpGVrr5CAs
GpQYGwwgM4NSAE7CsHE0uzLA12h8t/zWBc6xFEO4k3ZouuRQAtVa16DbgsFUAEIsOntEpM9DNh7A
+bywqRzuyhw5DwWD5WN4H/OyDKcm3LTyx1zyqE8ocL8yhzyQdvcFS54g73lkZCgDzWizCJwdEsIY
skYdsJVnFoAeQKtSnynkMAy+CtEALVZYZ0zzcobUr1FWu+3harYugJhdMWbMazbF7X2Pyi+E1zjf
VwPvnpoaitIhQ70Vg+1/XTeWRGGNlw1kM0OIc7uZQmHQqTXRsciQn2RrjaGuM7MMdZPZ/97u9v88
BUFbwtIP9D5eftN0j7JUP9IN8TNA/uNvf+Qbuv3JdNDKQiDy/oF1/8g3dP0TeBkKWbtugjhaWu3/
IIb0T6ZNMcUQVQiDuHgxyfmRb9ifwBRBaWYjQ0DrP3Sl/0q+oS8NSP9MNzSqm0iObCQ1f04zuhQT
q5TZOzCC2QqLf0OnQFDRGKp5PdK6GhJXaLjHqz5xPzBbQKb05gGX7//k11nBpq6kAq/NTAxIWN2I
9qSFIju7y1Tz9NOT+EF//Ux3vXacvXVVF+1zJNHHtITabFP01+NsBiaXwQg3Ltheh8P0FENYCx3t
rjNm1C2dL7Ehm6C4Pjj60pT21tGRP/58iaVd6SozC21D8jGqK9S/sQa0avZ0USG5OBETQA1maAPo
87Wp2vOPhry+dqy9deSLDjz0akFl2WIYjIYwyepIdtnGGtDak4BtIMNpbJ2dU9hBB+ouBnj2wQW/
t4guuvMK0CItBt/XGwWg5qo/llfyC0SgkM6iw+GDgyxdom9d2kU+rEG6IsVcxxs+GEFjukgUx0h1
V+Asgr52gxSA0weXs9yttw510ayXqZG4GEY3bUabRbMCds4AAsXUs5LsVFpIN+M5QhhGLXILVTgy
5u6Dts93HiC7tCW2Zw3kpj7KDZRR0UBOcnQiq0vgvgjcuYB6QeCOmruWYdKE/dG8cbBtb1wvuzQs
Zu6k1cSZ5aagxFvmVMNGMtIGM3LxypgTpHtweM3Gj+ZMvnuRFzEHuIJirWRs09w3N9l39MeNkw9+
J/7SHTBJff5wXS5r478/SJR6+P5PsaaIu5wZhdFuXM3xauO20oHwKPd1+cyIaJDjtlq/0nPjM/kw
wOmvthpvHfYi+lgjMqYx7uqNXNmOn93p9/xQp4f0JmvZKj3xDd2OveMVsz8Ew7fY3gLbPfID7Aum
XRZ73+J8p0PTCTHqvjhavS/u8pOlPQ57zUNPnscS49A+1sf6uuxDSADDNrKsgxaiMEHH0rE+5/lG
HlijfylbEJVfgAJ635jXUmhQIZBbS2MrTN+lQNW/yuvhWrCDHup+vWfSdyKxyUO1tjbaLlabaTUF
pm/EKxV12zqUZAWt+4avO76Kxbf00B3FOqu2ct0d3WsbnwibAW+6ra61VX/VnlrH49nZjJ/yL8Y+
iRgaudbJrl7DElYPZ/QuPaM1DEBhFwxPpomAcdS2I9qpoy7ikZPvYES4/uCdfm8pXMRkfaww/EBT
dIPMDwIqNwB+uYbGCrNJhvzkLIVnbAQYjOQx/Bv49wdh63UwxFuL4SIka8bYtsVE6KZfXl9CPUd3
wUBC3Ucf0jiDph6y6+4h0zHaAGFlkM2pymikwKTJD99w573Lv4zQ9oTgSYd4w8wdMWqQnvBJxJST
0c23Yo5n9Bh4aCP9Uo5kF6PLNqytZDun0F0ii7egK17oRBIuqsRpGNF1CQU9EutsYU3VCNlkMrib
Nmuv0czUJW7hITMetiPTsxWS9LDNugB7Yh+0tLzSNAhDRw0APUXFUI09erEgw7fEkHsd8/My+eKo
DItNfc4TfYNRpukKyIvhD736mvH0SkwpQLoSbbWJeZp066C4FWD6VLsyKsdj7RwoYJuOUx3TAc2m
eRWg7r6pU7FOdGFB41etCRofVyo3exQw1pHX9Mrloy+bp4Q96PIDgdc7aQi79OGG0N2FnquJN3G2
ztt7102emEaCKetPDnwJ0zmUdnOt2IHN6AHCE0cc/mATey+mX+xhPaY0DVYBOYMet0+poQecoZPQ
QAoQO0GWOLsaS1F2xu845J/UYP+DjItdWnebHYPHEKniTcsjXJoVo/jHIl92Ta+ur9NBeSK7hjU+
wnuydhzng+t8J4Fll7beMxCsakq0eGMvEAo8DXgD2hFNHCnYHTdvdua8G6wzr68/iCRvZwfs0uzb
NNDIaVhdvuWbxnW3peg+a1D1Lw81r5Ow0A5DV54sHTu1TXdzsnU/8Et+OwNil1bgSsPgGdHYOXoU
3F1rUjCjw064GjIBtWvw9ZIGfXCRb2d07NIbvCZjySAPoJtakVMaky2zbhfWuU/EZ3RpIjPKvAZS
MYqi9INDLqHojUB56Rg+zaLjEAPpmyGWOy2bvXi8ZuhSgpdfiPb0XYZoGCvn6hUBwKkUyvkoSNPX
ofZvHfwiSptC2dDVI+Wbhl0xuusYCg2GzSGvZeXpaLgFaQ94sUSIKgq5R6vErirdq6qDaWl35PO0
m8txU7bx18ao9wYFRlhE6DLzWiP3NQmxzoqJVWFsW7Gq652aEYqioluhKSXVV5qM/RReC4quFUoS
isyAoSNiQicNglaKJxtDEz314GzTZeP20xnU17Ux78bmyQSRhSQxjYYBhrMbztZQU0xLh8fawZzT
KawBvXoagE8kdBqkBfFOFfcGPY7VLjbvLfO6p7fu9KUxX6R5V/EbfYgKIxqcl0GuMZ1xEBtirYge
VQU09JE+LSeNNrNuiuDgqA3rNNkk1sZKQRGuAJGh895rYoB7WkP3A1MoRIZ88h2urXMD3gRdf4u5
hnsDs8H6eAZBXOxcTDyCGeHaVm0IRMU3smFV9O5mSIJ0aI+TQsdkbtxghlvUqw0h89FkXwz781AD
01JqXSbYQ/G6y8bc5aW1St0sStn0rMOw1mHqxi1BxwgDJhNcv1aCfTblEU0XG6O0b12DH7hRfZNu
unPQFK2baDXEXHUl7BAS5CCp0BqNJkrd1UJdiW+jxlYuspxKdEGT88eZuOjQy9JzxgDQzgoxx/xc
lXk0txxcMW6GJjjYH0b2JC1u89bZqBxKrO9p1qLLrfZECwDyJUvWcDkq3aCE16bXGeMh7VmYW11E
anRUlhxtjCN6WRIUdVBNTDMPLPS1jgbdJFoTVnQ+wT3cZwCYhmYEM68iy962WbljDTvrabfmcgrb
3gigqQyb1J9heq2ldI0e85ty4lf5MAQ5mnocnWxitx49J4qndrk1V6gpb2XxxSgU0FAo/0D2gyZY
aIlq/NZw8HkcvaFzgwlNGJzciION+XcqzzN0EU9HlbHvJp1u+ubQorVj0SR7ddGNvgNWb1BrSrLt
mJjXxWQegPzdjInzBBMZTEnEfC1C12lZrpRl7aVX2OrUFuhqb63zQMY9ZQXsLezNSPrIAl5hVOg9
juuNZQK+d9jaTk/oxgkhQdwx2e7yvghT+lVrYry/0zlN0LOIdDvOIRoyi+wRtOgqSYEIoIfbIPeI
rF7hoMEpO+l29tE++V6Uu0jE4PDQAf/rMSpcYXzttGbtAHocQp2UBdZSbr5U6H+QMVIqG0YvH1XP
r1a5bwW4i/LZgerPdIQxbBhMlyDfOiQSL3g1rOqcHI3ewnoGUiwkHDrQUlujZ/YGhhZBgoSP2Dct
fEKZw3wnaYOmtNGpDY9M2WNIIwiAqvXreJ3DSijRIdA35qBkuV84BcRAt4J/JQTZznM20tCNLbBF
JvZIdEQzLVpsGAakaNCBhD1VMJc+JwNo+evCgYCYoc/1tho/8pJ/NVR76xZcpERzOmC875AUGyMF
6813cbkt6S0nX7HDeBaqTjb14PbRa5nAwFudBIRJLnJWAhyZQJs+bQj3MWLT43aDzS8LXGrskbkd
q9YOz/AN+WDzfS1P3zjRy5kLQAjT2bQKzPFUxibFJuxoMoCaIoL4SJrXxD12c+E74MMLeu5AzoP+
QsOx3GNO6qoaHb+DEUbfnDJ6GCBswyKju5K0W/iohH3a+WXh9z06wsp7Q2K5PYFE9NsyjgRGnhct
zGlgIyzQF5cUPLBjvoKzlr9I/OalxbxF57wWwhEHTcJQziFitPVtlYSZO/uVIUD8fyurl6UEsGyY
kaCBUUwFGgEdT1doRDIrj3UEI7hBSchHbXzQk9Ef6b6xQKtr6ixh2kILAlnpuZCbMt3Q/MqEcM6e
C8BnWIWw4sDg9H39ZWrkqqZsxaA+gsWvDz8JX+WwLcPHd9TyprgMk8qG98FXLolXObcmdu/FKwFB
t587/6/zllef9bee1pKu/QQyaA5PjEJgPm2+Z7ke1Wici0pqn5Sso6RYGMiNJW/6/C4Z0f89fW3T
s1UN/iKOUXYfzuh8wtzcW5jyrFi5y0EvwFShy1+LrO3oqBsL0yAmCLaSDjqhuAj7YuGcevA+cZQX
3ZVbgCTCLBuEPq+y6aayYmjohgD8ZmAowAdAO0dZ+LyAKGSY12Zb+LltQZVSbeFOsS5oG+QV9lWL
h3Nbh3mWYDZ9EkCd7aH52/vr++S8kzdfzuSAM7jeMFBtG6v8GgsK2Zh9wOa9IzDrMRO5Bnt1bDP3
jPbI50bLbnsSpQ45UDw4tJEeja7dDHZ71ruNiWWeK+1qtmswpMVnkZpfaCU2MEhAbxmFuLj2IRTx
Lb4U0UOCmuSrLbo9bJt3TKvXBoUdf/nYu9x3sZfOSQE9oBaxnIQpVqPi2pVWtlfNaG/Q7Bykbee3
fb/W1YMJESTG7nnDVIdgDw+NA1utrFnDujqCT34IlWPUEhukqB2RtA/yu3bxoVsq5vomzuHo0i0C
Ns920IdNiqiwIFeDLVIM/uyvb/OrJd1by/EC86oTCtIAZNM2a+2AuR3ydHHuAWAy9KQreTVp+HbJ
oiaxgla4n6vYgPJ3wuAAeWqVG30MKxoL3vXWqVzgYLMaYpDTurZhMEFH8DJ2RF0JVeuAM8H3FbAJ
MyBtKp3xFun3xphvMK67YDuopRF/wfG28tx5DnxgZjTd+Ep9UeXnGZKw1AasMFZPVT9vAOtvqeuh
qxs5KJPXM5yatgaEeNRdj9ZGFscPbux769f883vuNKblyLG0Ny0EEei6vjeAaDV2IHVYdQVDbu+4
TO7AQe7qaWcbWjBL6Mj+zYNf1CfF3ELq2w2gaQAIK51CAc92deM+Vma/S1sKSdywM6BnWB6jm5c7
2IB5mvmj2+v98v6detC5SFtKDu0J7aB1zCvnCvYkO6O1AvCapzgHxl8DrVywq9E6zXV+99fX/A6C
8Qpl/RRXu0JziT4pa6OjrOUgixg7LXX9gpyUSE3QhOtB2vLXB3sPqnEukgOSEXjGQY6zye32s43Y
bMVo37eeaeruLHZbZU1QW05gpt1Js9TOSWGxhTror4/+TmW/tMH8vIUMLdch9qDWBgZ9wVjZ0dwf
lQ2tHy5TFHFEYRHx10d6Z5YJuxzxQodZwaUAdWKrruArEOSs+kxwjcudRStp1L2IlvmTnmOrFEYA
cSL2AaSmufHRUn4HirycBAMnkk4axsw2BXZLdNSiF9Pw9QJYOe4nJKSBlHpES+ZDXwg3B+ODe/we
63A5JKYsB70bTcU2wkXjsnO/vLttfCeogwRn3um49TbXgqkpTm394f1+79FexED4zEB7BgZ3M/V9
7QMHFPxuIf/RUkM9DYY/tg7VBVJON8j7ZMuZeZ6SexiuPWDy1ikBHm100FrFH5Fb77xVl9MuytbI
engvupumpI/xkITCtHYZsSL4yiDpJzvIeXZ6bH203t4JHJcjMFoD02PqoXE3I82fMLwItiLdth1f
4xUz0pBm/0neeSXHjW5bekSogDevMOkzmfTmBUGKFLz3eLrT6On1SPqDpHOKoqrEqL4RHedGv1Sp
imICCfObvdf6luYWxX3EZviTJ/zvnq8PQxU8oEATTJ5wjTcnUkVX1kpXGR78wHRDuTkPE8Xi8qEy
1qIQ/N+NVR/jMrKw08YB3xMr9n4fzNo+plvW8QYvwyJhCHuRZqXErPvJd/y7q/phtOo0JMF1ogrb
gNLfMmAUvKfjrDB7T3u4/bav4gFpJFfT/O/H/Ecyj5vPDb//k2SmJGQi8+QN+XuVxw+h6TVAmqJ9
zhGa/vuPvxoj//15fypNLRkBhyQbKpu3Pz3BizVSMzXef2Mx/f5kjVT+oIiO+FOSJJCCH5SmrHlE
HA+qrir8tvFPlB8fa56LNVJVVT5PRgTLnuyX4AHZT4sgB94lVNK9Osm7Oswv41piH5dmGCSUvWQG
Kz5njxTe8Jq0eEMvde2bxR1IpKO06MnihlqfcCQC6Mqf+1XQls6QD7gzorukmHWnwuWw0v14g5p1
RHS5qCiLgKLfdD3VCUCY/I6e9taopiez0PYo528mxG/sZwRk1bPiqtaivi+Ktx5OHVrqMrW11rpR
Yuk6EyoPX/GmD5B4FlW9gKT0r4znF12rHEZIIqZk3BSGcIMaGHQfLQIz2lTdwukUNvWYPWZsgslQ
ZHevFL4dkuvsZEnxVuPdsssOoVU70ClSc0wVWmRUtkhvFrxm6/TF9AQxid8Zk0eBxSyos6x0kVq9
UAu5Vg3+ci1pvYO1wx169p+BUtyZgwjYrTMvlhm20STcePI3zPMmlprVkBl3jTQGToif0KNEt1JV
f2OVfFRTNwq4v+EaTvCCW5d31uR/lQc6wTC/MJcBmbMsru24BPZkcgdrrxDZIYN4FvFgU7sGblK1
Qr8mi/cSp6kGtecbC+mO36XSbUL80Q0+tkDVZyIb01r+t6kaJ5SsmedH7JfMuKocaCtvMfl8tiXQ
ZIZ8htVKxW40BvDG0po7MTfVXRzM94Pie5MoXFAU3Kcxe1QQnFfCIH7RCqR15qhWtiRLGkar+krq
9BvR6k4C3YZheqOme46C6DGXkoX2lL8FVYUw2FyhEV1IGdnbnNWBK5pqsWypWvo+8YLmKxEdNrG1
GePp3oqVwxSPT1oX4Jo3TgCJLFtThK9d2KwBSV8HKuWuZmpKZINC5AEw2ahC7ttllbLu8VFAx9UV
LqyN1Iv3fVrdJRI7DaO4Aypx6c/dcZLzK6kwscMU2Z0/T9eylQZYAudrCKNQsAoFll+bOgQu+gth
03L0kGJrL2sPvQm/Rvb9jUhZUwvVgyVTgPSbvITeWL8lEne4lvdCmFz2lu9RTHcMJdygx9h1Vf3W
m8kmMSXPjLOjFC23wDcvR7XPbbOvPaPxPcHsNTumbt4b1VqvJHDTQ0/1x79Q2JM5vGOPQtyuOT17
1KavstSse1nYiOi1RTAYqFMf/VJ8GhCcm1RpuiG9RAaOA2nArCV01k01qF+sUqJ8rm3LNvt2ahCO
KasJX5NQ3RmpsS0FLo46SAfVCl8mUbuRFGk/9VngzoO6S8VkYynlVZOM12IlbLQ420wmT4Wghi+h
UF6J8vhUDObXnn35UGGfkOV9PM1PcaFvE216GvLsbSzl/aCx63s3yJ+/71F/amcui4U/t64/xkZ8
61jGmSGMj7wEtHeRFgzjfJsvOlG/Kh9iCd26mcNHK4Mvw0jpxdBXs58fgrZ5iLPepUy/+uQsft5y
fj8LTPCahfmAQvbH3ReMKkQEdS1yFlnpKQHeyzLRNlUv0C5JD1ZaXMdl9pTh5yonf1fUaLCDCEtL
9r05948m/7+d2X8iJPzt31qO9W9KyH8G8cMQTVSUFEr+fv4/PqfP0zPuEshH//u//leTLP+1rqfn
12fWApvnlyJ7/pflpHmvAf33Z/+5FmBS12TmbaIaUXy+d52Yuoq9geY3lASDncK/XCeLtUQEngBN
CiOIpvOU/uk6UXSRTzRM2dKQbqn/ZC3w86bAsGSC3lREZ4YukxMCF/nnfSistzqVc7G+1X00RZW4
z1TdxTzqFmLn8surJCvXcfEZAEf6sOv+fmBiynXeM5VQpY/5LQvwv2pbpb3Fo+fV8EBbVb2NrMQT
FmutKGWeMOC1mOb+iNSwx2+BN6JoyEfMUJSzNlgPeeI2arNTR321sAyAonkhlTlYZFcx0No07txA
LLc4285D8SJlGuDZ3NED7TJLk5uifAlp0OpVdgCw7zWZfhNP/dHSGVIs+m/JWCAtp9gzj2sl1h+N
FlMi7K8bsRUNPI8iRLohhnpbrsUmPVnzwiuOnpVA67Z9bd4A3fbwpj1SHrpVVco4VeumUfQaMtEk
YXCp1+NVr3f0s9grOXFtnobUuIng1ywfCbJj22PfwMA2bBM4QYPV+3Yu++EKiAaFX9UdWy5W0qyW
TcfYCbuYjXULYMOjcH7IRf/LVOLnh6G4yYX4NYRAvUKCr66NoXywfN8rlflpnFgPNKEQ0jUWVvLc
e7KOMm7xzKpYhwyyIp1WxYtSUcLM6wTJFGYZWvb2Ums00mZXsqfO1ewgmTiVaO6o0eRBqPxkC28t
m+b3ozKPGhQThNQaKw8dp9TPz2nVAIgZJaG+xdTjiqO2Dxc+ajWhM9IuJx+OnqIPF3Ic3fR6sA+t
1FNr6OKpcYqYeJHJXwOhXlXTyHwcNQ9BOt6lQDfaolyHgrahjeLGs++FUu9qkQrFVb7ESrOO8NJO
7GhtcG2nXK/OhT/eZQ2rv5DbHusHZCEPkk8s7+CjlBj3VZ47AsQd4PyJB1PEozbpYolBlSd1V6K2
PODwgiNYs1g1eidN2YeHaC5BLBhU7ZNUO1QNE3YvZE/DQvroNBZpOB+6qXxMNRKi++SEKXrTKcGl
pWfnTDYOcTpeBMp4UVbVtUUQfZoKe8jQt2FE6duSb/s6WEmsRyY/Oxu8JmOonhK5XuEBPfbBF4Ti
rp5l56DkXIGyp1guK4knRGpXSpptzbzb8YAewtn/JAFJEj9OdMuNlRTQtGCQVAU/3c83toe8mOVE
fd7WonVT6tZNLGJ6SM3V1OFpF3E7DRL+klHzyjY+tgN9uLq48vt1oebkN4wXMaT0uooPEY5wsQhW
QNMxuMrHEtDbkJdn3Rdu1Klzo9Q4lHBBCaFwxZTekiCN+7qqttoCd8DblY1A8lm4Q/31mrK99xkJ
Gz9zQkVd57xvsTHtowTvsQ7WP613qKldpY5ffPz5Q6/TYAhBHuXDXW3GbgnCP4LZWkSZp8PkTtp2
xRJ7DY1yJbPSB/uw6ruelTnwj3G59Nhr+3wDVvhYWr0zEpQFhAPAe7Et2hydWnMMlP4iU2gx0EnL
jJFd/8xmoYH+OxwzS16Dq5idVoLXAPSMV4Iqi3UKqzvyEi78odwUyasFlHbGTi2MBuDPL7XMV5Dx
adX1rmvAkpGKFC8GNrZT21Jh5PeF87tJ9C/WVx8kst8Gftb22CaZblheyR/KY6ydMkh/ZXPLtT52
LUNKQHr9pDmNmm8qapTWoG1MP7jEYoTMxfKEuARp27nQE1EHpB7yg0esW56lRqRcYFEvcSSyyF6B
3934ugrPIjmZWeeORXffmGhvFeW28qMvy1si896yaVzVeu/40wLeNE+1ZX2yiGQh8ctopbDDx/uB
T0Nniv6puqumcmXoydzeklBS4Z4v14PcuVM9JPQo40/Gxg860+9XVIGyjUkVFBNe1Z+P1gu1IpQD
U6latDs8ZivDNlyF/bgR7NtKu4WAw9pbO9SYO0ZC78QOd5jU+yGbh/z7cvFv2wXfqnvvB2pKC8sX
NiX8LSLljQ+FbUWj76sM/XA7sBGa42orWBTvl0m1ynXEQTrmT1YZICBrQ930ZbkZWg3DmLYiH9YV
k87VC/0Ut8qpxWfOeL0Dmn0oMIqNeX6O82BfMaLCpdwWVneU++KsydY50up7dQ72GMNQb8i3mdBf
6S1fM5+6eyirJwWXf50qh7rSV0EcvGZZte7ph5lTdxRTzVWS6K1h1pb18aKJOQhLoMzMr3EwQowJ
ptqejKpxCIW7k/g7ZKqVjwH8JZW/YBNG4xWycNOI+mFUwn2Z4lT//WuzPDE/X1ZdVk0Fh7K4VIe+
9f7etUYI+sb8G3JZdUHZUNReK6n//db9/77Sly2Ly/buai/8wJ8AfzdRVtTC4a1p335ax//rN3+s
42XjD5Bl7MVMDc2pvmzJfri5ZPUPUWWR/s3KBRKTIe3HOl4w8WwxzFmaLBuiBqab1f+PhbxgLU4v
TRGxEUiiCY/6H63kcYL99IzoJtU83j1ZYz5VOMmPJWlVVnmxlbLcdxSD7s1cBYYZYUf8mqadjtkS
szLsCxXsC9wnC8YmLK5RwAcdlxSQohJCQxmbiefjZt7ORR3ei/6sMGF0jbXKQVxDGvFDkGhoF6xE
BrYKaBz5mB7GHom3aQ4aOO2ZgrIwPLdx7e8inV0sdSgZYg45LMe8AyUKpacJz4VhoEvIDf2LHvvZ
qRM62clUNfHYlqcruaudoQ1J1lDV+lJT0tERRzh+Q4cxVusAmOSWUjxrA2fhFyEEiKG0sMtWSpFh
XAEEWgP09P3aQ1AzXwzTrL/CVDXfvp1L4xuJj+JOAwaB7LV00lCcLycSE51x7KPLwqiEm6oZxS0L
t4RPNaEJe35AwotdZ+RsaBTjjgahPaR3GCNsKSDmr2In8eWKHq9nhpb+QSkxlotMMDT0SBMicqOp
5qUUdoxJzSFKIk6mVTxWDilyckBeUCRfzUmtH4KmzW7aTC4fI4DZj9IojUBDIOSMDsDlXCMcoiQ5
RQXvYsXEPMxqoALs1fLOw+2GoTTgJppTZNl6WYy7OOrQ3xGLXd1LcuGj75f9m3Y0MgxyNEE3E01e
CnI9+wNfrJIrrR8SxcZBrN75fRaeh0ROsejUCvRfFowNIRGm9hSXorFpCCU7h2Pf3EiSL9z3foLQ
e26sbdIHuedbprIVrQwzfTPKjkylr2z1+Umj2foaTbEGdDVSmgsSWlYiQOVHERfSaRzCmcWfOlwY
OTZ3jXAcNLVmdlZFqG1msrSHxUF+VEUpOY8kWTwOXaLA8Z+w8AdsSVx21LA6/G8KwX6FpSE8jVFs
HslAKB7GoBUfqjCcbiOkQmexD2F1mfwVNVGTu36mQNn5ogBda6maUUL1ikESWGdlMioo01wDyay3
VTz3ziToiWeNdX/L1HQRxWXjTqzhvIiksudwAa2koQ+wHfH4vGka3ofc0gH3VAnJJxKJpY/gmNjr
YlI5aqUUnLOkC55mdMDrb5AbueXdRI6DGJpsoCML/uSoYMi/TIkh200RhCppbqO1GqKHajWFRbve
afsAfti6yfD4pFaIji3ORXdIgeb0YNSvdfCzq0nu0Hh3Rn0OZTKDsghG1cKQshaPMrDD6ajIU/Z1
gduc9HYKjz6LnVefnOW1nkBtaeJY3ERJlBzTKWFFMSnqXTpF4HVnQU9XQ9qSEAafGZJwGNRd5WZi
TVxb0KD3WeBWkt9j6EgGJGmyEYxAVaLWOFN1i0tM5Yn6alUyj7Bc8uggb3HzURLRShaEdGTTUZ9b
0fMHQnxrCqBNjmj4CoitFzf5KjOorGLdjrEdBFjw02xtjUjj0tTtSz4WnNfe1F8N6SIJ1lpIFEzf
bSIdbXm0j+dngeq4xFYSlEt8FStYOW8a9LyFfwuIS1dYVsPhajY5y2fAEo7ls0+DS/ecj7eVkntj
tpWLi3h8mdJwA1U/jvZ9OdudJbn9cNnLeys6kfoxMiyVGKcOeRx5yNsI/lvVQULbo14hKty00UVX
IhFfBROEnbLrT0VZYHf0It+BXrVNshUs5FzeG0ZzFbyUxkbqNm1xRfZOXgxOwp6V3oV4TnKNNBnS
pFa+9cWUNzGDc0dwHIJAFYtKxDcLOhhqz34VrWpjov9gEL2yN8N7QuiV9ElSxrUP4KDst4HEztnH
gaMTAUWg17pTu9cxbm5aZCdMfwBARjsetF1fKXswYGRQScjaryLt6zgCq2IBL0tR41RXZrJTw6J7
qg1LxcIhtDJaXJn0o2EQN6UZtui8/dKrocYCA3NLS9kppnQQ+oz0L1BPuVoqjpIIN6GI8jlQVHuk
AYPZ384xhJL64FHzsP28vgGj7TWVfqnJxIJKbfNFhlY1zeppjqb7oW2Paa3fEQJC8zQfHyytP3Tp
7DZMeXI8VK4ZqUcjLSFYKyzyIln5SrrTg5jLX5QQobJ2levmY6JZhSMoNyUqRiUy76romRAzu6mO
jCAO28LKzbvuYvIbOErH5SoaQ0uPBYEZMk15qPbVDKK9bdiUZQSFQSQAUrhL0oteIBMGnarpZ6R4
Sw5ZdK4mMAYza4WDQRtmKyHiHjdp9VbWAliBF6LcVmOI8U7QduWA5diabVK6mdF3mrTlIZm7ddJn
p0h6KaPITVsfaFlyKHM0Y23xGmqTN6W6Nw8vUAahexwNOd+M2TUc0Dnfq+oLUU2erl3BOQHt5JTm
46RFawkvZ4eXDneTRVFsrKeDNg85vj6Zb2bIU+3NWaTxFlH00CpMCmYWcc1jBcyzWp0qK7usCUnz
zenU0oWK5PgYz9aLTCJ61T1mYlThXBM2g0SqAiYvmSBW4zrtsEzgM8x2JOgkhRs1uTOZL4pxg7lQ
pmppKodiWPXxl7ouD1F20Ss3OWkTITD0hwyovh94ZEDaTRZcVN3O9A88hRvL2GYvZBc5tYnUiySK
r6Eh2YVQuvWw0+urblHSWqtUibfsgmjuma9aq63w6ZBVtZXiu0x7CADpabgy0GZa2d7wryPl0ApA
05WVZIABZK9Q06p3BK0Qn6xYnB4z3b/o8Ohp+QEKlZ22njbfR7UtF24rAU+ezjUIHtMzdEzQY7A2
As1TKfmITFaLxJa9bhIBd3sQfG98E/yvXbGd/a9Ve6+XW1l8qbp9V91E6h08FeSgYV87YYjCl3oT
8JGW1s2DcjtJZ3AWdtds2QwxYt6YpUtAhthsaNXhqsrEqym9acXhKYGIym1TtyqTm96uh/nNSvbC
gn5z54a8qzc/3tVdjo1G2sjxFRlHNvMT+vG9LFSHWMGCiYAtCh/lZKGHCkQpemPs9ZrL7KYiC9fE
DmYhOuJF1PeoDNjHPBabW705teOuZ6iaqZ/MOx1L4gBGSPO9lhCjMj0V2XFmyKVaJXZfh+6u5w0S
mnVW7Or+kWhpKd0MA61KmojFgA0ZVwKgBUdIYW5kbl4v1CJjLQinhJDCKCa1sNqJ+ls45q6IgMTk
ZAtQ2WFwo9XnJDAdfM00vieHpHA7i/MTqH8vrQ/RMLptT9mpwhdTDp7R38wEmoqQYtPwcqa3ZeBU
6byo22QlJFa+BProeNtJMYRGyjYrHrMcN0CTkMNDDxhD9jDk9yIVPvrZbUQLlmVhGMDrRJfee3jF
nJILQwiVQ/Df2F2kGWEXwqWePOXzJdt1r4lWC7xfHb6m5W2lbuRZx1C5EfWjTBZB/DQnkdfpn1QE
JOXnveu3fQl7MEsSddMgFuNjxYdudxkoUpHux8LniY3rIXVV05RTN7Iqni0w21NJbbvNL2p1yjCk
G2L/hIHUcqBz6gdIb+Wq1xUgQbnUP5SyZa7Jk+4etDgaINy0PZNUKt8DJThBtoOIIujyNZ8cRIz2
gkkfWiou2i6qN23eqLtwEAdX6bj+TR1jc+5j7qmV9vsSdIqLIvDJbK/rQt6VGe/gvCzWiCiqh3bV
WvrJkLLXqBmvTWJ6bRbR9pRXbhivU/JwFbLnuPaFkRtEVpGJgyRgcY6JTtD7G5+FiT02pJhl08oi
8kGAOZnKX41mbteZnpNxKXfzcApLoViJ89YgJi5Y3vKjkHVHHf3x9DSJt3L5KifKksF2bLOrYMr2
Uw2eMZW5kwnFT63sPMZDzeLdCW9Sn7V/eZGm+RE1J0zmnhFvHTQDERIUNaw83lrMIbpFZ6HPb1vu
hAHvx2snhkRq4M3rHJ0UVThP6nMWtltetcs0Yk276fKtEE730jCsmixZLw9T1+vrPsk3Jbl/XdXu
Z9O4lhAwpDOAyJAZML4pqsTuZ/8pLMq9gveq+qrPMBtN1yhufXMlGixAQep/UpCT2Jy/q5+YuoXg
g+23AoYFOc4vfS5iP+q01qp+HxvDvdUTmqqVKRWx7on15nxMSGJcz/kYkV4alKydqIiz1hBXQakm
30s5/6jO8t+RU73vpv5PSlmwDJ0i5W81Vy4l6ILu6s1z8gbdL3t+X4/59+//qMco0h8mN9SCMy+b
xC78WY9ZfkJfVRapmC1lFQakH/UYxSCsgTIpox3N1e9k+h/lmOVHAONJXJBEqjJLjsM/oPl9eOAM
k4KsulRkiH6g8wvPhwfyXcEO8dVcCIRNXgbZV+yBI+3CmsmWTjDxC6SN1gzcwJuMtGYugd/Ea/qu
hvUXhfaPHdZfzmBRS747A7aeiWLVnAF2dN5A+HE4PAp6E8Nx2mr08kxwad1TprfOgh2whNdvJ/CP
nvO/1QT89BD/d96G/0BxAQ17EcfFb9UF52chjYQvYfQMTqF7/5j/+dvfn3PD+oPe/NKip2OyNMr/
rR/gJxzJlMFVfS8fvnvOlT8WJqVhGQq7UmSIlCT/9ZzLf/DoMw4aEo+6oRnmP3rOv8mH/6xMf8dI
8awtEsf3j5clTyUJf0K8KQjIXPs6TatciPDSyHP9ZDHf2aNM4o9G3uJGLCIE3lhUPH+KxP0kpzJ5
7h17ncQ0o2ejr1meiWNwp6mFtiMB4CEemqexqxomdEPYwzK80et+dDSzBvKc0BnQwmxCR1WWDgUT
6OJhnK7TxNqFYWpchcooSG5h0dkrGvNC8LuBQO02udOSRH2g4ahCD54icGqc/JFoAfD2mLLMGTdb
45c+PXZWs2gnryXtmepX7fQSXPowanwUQaqTyyykpaZhO6GIxZHc1WlTlD4+NXataKpzznLib280
2vdftCj3r0PklfgMoVAfhknXnwIGtB3p3YZXVkaF3ILpc2om8ifSgvc0x5tOU8Iv3pRYBZ8CIndT
CEaN2ifPv8wIyFb1rAc3PvXqO6OVdHuoRIJrk6TeCZYkbfIgUi6rYlK8RpfnVZqSeBxKrEskY2Kl
aon8kVBcQBw8X45u5BZma3MebL+lSkkGnGpT7w5OA9laQCPVfutrRNQqQ9l9aeimmOA2NAOCvAnL
SxbZHVVczB16ct3TrEZZqxC4YpdI8PjYl3l5pFrGPs2v840fLcznNIEtE+pUEpS6yI9qq8ubMhbj
E7m9/X0XES9dCL5xpcehdYEATTjkQdHfTkWa7uoCRk6ISwsQU0aKd1kkJ2usFIf2X3FQfRkXYyn1
up21vm+3gRnbQxGGx66kvtXGvbKoTFsXnQEMYZTVtmrOkieK1QyWmCRJ6Pi12AAMI4V0VOgmUUhu
LHO6G3olfgnAPB61qL9EmsXWhZUiS5bIvCCileU6EYFrn4xzPGc4SPypedMyPzl1Ko11I5SHzf/b
UfY/cPzUNYkl/ILpZa0G7lBbgBt/L9Q6FfXXIk3+gv77lx/0Y/WgG3+QMaPKFuRbhRgm3Bs/ujnL
T4hyQnn1TV31LrxGkE1+SYWYT6KTDr9v2er8q5sjW3/QyGHSX1R7NOj+0bD6cwN5Wc18+ySSBBlk
WG0u3pJ3c3dqBkt5vwrvux3FJIqcD/Onygs+4s9x+9dDfGjUtpLS1tLMIVzzNnjuHyg4EVhrU0L8
zP/JXPO7I31cCqWGUSRYu8P7wqs359R5d7P/ap2zrKR++SII2biNZGZp39ZB765VkHfU/cIhvB9w
Qdvdab73V+JNeYpWvz/Qt8Cg3x2Im//+pqjSaMalPIb35FTgY8lmm2opC6eXcLWFFrfTdu2u3Ptn
FBo2JlG3PineFNqYL1dULtxilVkUgD7bXv/l1X339Zefv/v6aTwG+kye731tbubWSTar4s3yuhWJ
OG79PN71TyNDufTZVf/Z3fTj8Xl32A/Tf1j7sloZHFbcSW59A9zxgIFMuG9u+7208+3m3JAZgsZ7
tzNufn8jPggevh/bMFXkgzJtTv2jfUEgjEJX4za8l76wnTWBSzwVTveIfEq9qQNbvSAcXvbIFUxe
fn/knzusvx74w2tpyXQyRUCT98NE6JAtUR24+1Jsfn+QD1uHX4/y4c0E2RAaKv+417HCYuZ9ZIaV
MjoUywHRvS9tXYGEoE82DAobpl9eJGOJykI+tqiylp+/e5L6qIhNbInhvZp5dd7Qfgim2RtMzHMl
IgvqRorosIW6JGUaLdm4VcS+Yf7T270hQR3uFqNE0NO6FcOxOKaSemLNRQzKaFzHQv0k5OZdkpmx
l5FWRcTWuCbB4msxGeGGvB2LFqQQrUaFxOe8uScJuPGkufzUJb28pR/f4vff8oNaJpdCYwLOFt7L
a+GiPQfH8SpypBMx4nfTi/So2MX+k/u5fOLvjvhh3Mhj2ji9PIf3yrVK5imdYFv1Mi+wWZmGjvlg
yp/dyc++44cxwZ9ovdWVFN6T/PlcbXBjmE7njav0IBLd5IiW15/pDLiZRxmJdJh0qUpbptMnG+B8
S1l0E67TbbNJ1/x3ciG4BBJ/MnD91QBCMQYdNvorNAsfrsps9mKYt5xjfZj31gnb0dPvr/s3e+fH
625Ky14f5QWS6Q/PMzSGSlHJfb1nMe7o1PnsY3JVXNWvbWnPNn137wtoj+rWfJz3oTtBMIUnLnjR
U7tHFdSaK307neVrkeEc5PZ94C5FatsPbGMrrKTr8VxtUAL7b7FjPQ629oprM5G8S9Gtzt0rPmmb
Ved+sksbSUJwfh7s+JNB+IPN/vtI8f4bfniWYRxJYot69x7EnRdueze/EOx5BZ0ltWdX9IYrUbWT
XXhtboF2TKvZgRPhZiv1RbfZzjzRhOHf1XXoAV9xu09OT1oGqt/dgA+3eJqmOVclP7yf1vFhIgTD
ae6STbfuaVa6wGLMdj3upJ14CHfK2QII8skJaH/1Hry/Ph/eA5TVg9j7PAGJXR4o/D6m7rwpnHo/
nBPnxtjELngIN3HuISG7YCF4KGCmOO2uOUK72o+X+cv5+ct4mXrRKnVi56GD36k8mhlXi2Tb+Fjc
y1fNnjSV8jjsu09eY3l5QH+5fghkWYeqrGusD9cvlJOICLEwum9dErS3tezqa+uLtgLtt4pXRCtZ
dunp17PXXUSvVHFuA/fr79+hD0WkH0/YIstdAk5VToVTfDcnyGEgTKYeR/fRnXwnvwlX6iuZO+0O
nwmFbtAusHEhOX5y1KU09csXf3fUD4uLuQkSjRiA6D5ekfW+Eexzc2jX4W7Yf/YKffCG//oFlyn/
3ResS6O0fIFDJae8tbMjI4K/iraoV04MnMUng578l0/ku2/2YQVRKVaRGPgH79W1vxvdxPVPsJ/c
8TC6DEin8UXwpkdxi5LEre1h21wjt3ej+0+u71++mO/O4sMKw5iydDYyvjQv5XpYl5t5nb6EF+GL
dQp2mqd45RHjYnz0TyA7p/Xvjy4vo9IvdxcNo6ob7O0oav18yRGKjVLmcw1A4bipG1/QCNqnLpl6
DmqHr8Nj5XYubrydvEfi0bpH0wFT9PuToLD7V2ehi5qJMA8HjvahQDt1VlAWKtfgYfuS2ZH9cH18
uVtFJwJTXJ64xun3hf2yPb4Y9h4fqi25mePJtrdbI2qxz1vVyZwLYjycbJfZD/r6qbHjVba+YQwJ
V1de4mwOobtK7IzP2549le/X2y93weo6sy/8LbOws9o7uVO7pJTYR0oydmM/XR6N1b5YP10m9sXM
72o2al7NVdeifUmk82FcHS+IH/cax3ed1HbWk3t+W50fr7540wVlDtkj/8U+XtDfsGWnsPe9q+8u
jqr3dBM6iv014Zse757cyr65I8TE/lK7k3NxhMezzexNYd+kNse3pZViP6z8LdqgbxdAWulO6PKp
DZ86228XTwYnd1m4mX19muzX49PMV3D3gutdXdi1fUgdTnvrri53d4U92Ee+zysaitXt5hXoESeH
X9Pe3HaO77w++N7dE3IUu3DOMIoYaa8T/lw4F1zL5ekY9y/cDyRydsZ3Rm5hbzX78njt9u5x29o3
69F+mtZPe+d1dBX+19PIlxKdmVGTudzizJv1xRM7NdZclrPKnDUii1VybO0rVL7OdNb5FKwrLu/d
is9vbU+1gc8tf/jiaZ63Nm1n3CmOc+3tTmiF1tvzarQfN7ecquKse2fb2GfYdzy3h/vT9T51Tvb5
QOSZc9jsLEdwKtfbHXbe1cG0d5b7UNn7TWdf195W86DceQ4rLXg2PF5fn5ELOqxIZ67P+lG1VZ64
c+C1O9NmeD929im3vQ0NeW6u7HTO6Vq2N15ov84rjQuq7L6E7npYCTtlZ8urZ/t0O7nJTWA/hU62
1rlw3hX/Ku1dsNy72L6zEIsjnXHwJ9uHN8PxduXa33s7yVnO7K1wVi7wLrd39IvTgQNxnk7pHC8i
1/vqubv127LQ8U6vx87ZdZ5l3zKgIYA4e7m3fpudeFN5x253OTlHDLCr3pVWrbtJ/g97Z9YbuZVu
2b9SuC/9UjTIw/mxScYcmme9EMpBnOeZv74XlXZZCrtSnQ000NW4sJG2Mx1ixAnyDN+399rO9gyN
oSv29zzdRKFwy9723pr29ar27u7PLnTncWvyRPSetZE3q23rmc792eGKd5547MhWpUsWmXPoVhf3
iecU3qvq3Dx+405eHiPTec281fbu3l1d7qHMOeebJ4Yvc17vt4+Dw+hOXnz+cqwdyzl/CtynaT2u
9qv2avLIblvRTd8guHLig++wtvPXBn6cE6y3DHYJvDvw+KnLz+tc29M9aXlDd6s73l272vvuzdXj
l8E5jF7DgJgOT96avLjd7b3MN2ZsLIbwyvTSO3A22/K83ufu/jPs9Uma1O8L27v57aT9IyTLiLSK
+Q2zmvMoHR5n78tZw11zzzfFA7sL3TPNBVvKDf/ldtOust1XygbV7sFyjsvetV9BV3Zv/s92hUg/
OcEL3OVLKPr7FbeMfQWOTh1ROch38iog2W1TQoFy0pt43VKAGi6MLeKZfKW6OTfczyf+N//uX1af
d5c/WYHt0A4NjWxb9oTi6rk4J82FeXATrdRzf2tcGOtyn1xUn5zp/+6wY8u6IPWaHGDsfh8/MxjQ
qLfUIXpo6oggL92/tEXMYUOpXnL8pKiCS5iaY21+VuX7u7XWpmBpLOd5aJLLFvPd9ibLrEW+yoWH
1byTX61X7Wl4FI+cSMoz81K6tX5suX+p6fc/O9yJL2kENMMhMf2l+0fx+o+blrz0po2+Nv8Bkeli
SV359xXnB6wC/3Be8uR93+7tNT+Kyyoh5yb3t0nbjiiXRdj/e3FZ1WB8yMumA8Cyyf3PzuuP1jR9
OY7BiBSwWBL9snTK/2jZKTgPMOfaxu8dO+VXWnaG9fGmoLpD9vqSsL7swBaPzsmm3khwCYQkXEC4
TfYQ2+5b1eguy2hkASvRn5ITNziohRVHL9L5AJr1UqR1sc4zme41kECmzR7lKEXyIxJpNicSwjE7
UWcA2NoIGJt4ZbiLguAmjSUZrvuhlzt5HdFsJrOsojzYorUQTaV4ZZIUqy4nNYocVDYNmnqop7TF
l1YV+hqlpXQ+zOY95AGLpMpIWrc9ue0+TLkLYPL5QyIhXCs6VbpCgVJfdkMk701jyI563yZId8Gk
qa7d42ZQsrB5NksAw+fUteJ601jdmQ/XzzTafWz33yuVF4SdeR3IgKlIKP+mio7Y+KzPHHUA0qvV
zyJ6FF10Y4TmMSSfjubgRp8alHC75MVXxJkujZd6kb/4RoXsqvpS1/ke+usqNe3D4JfHAkJzNJSX
ZmBcQvC4zHIJOSgC8cFXbscJioRRbgx/NZiXuRXfLIliuVkDzs/Nc7IymS4VTvLKigxyZLbj5WA9
xhF2L6TBdZ1urNE+Gs14xDvsDTmKfaOQnqvW6JxGZFdtEyz5ZJQV9fi5Hatrvc0eDGs+homJRcx/
gtzyMDTpzlfazVQ0JBEituwIBC3zK/wia9PwyWwIQHuaxVOTrYZR5SaR/IseLoqTSVQ85Cc1PQbV
93FCCIUvM6mKa1GgSyqz4GAW9nrMWoKwAnHQFX0pcFpnoZK9VjSyHbBYhmSfl3W9rejbioorWmgK
zSne0sQDCU32bU8yb3wBTwuSDilF+qqq/Zcsyb/l5uxJ7ZUEPzRGLD3NcL2JkFW2urjs8saTalLH
nnCOWeF4HyozpEiVHIpJuslk8VIWYpuoF5oysfnS6o1tp5tGkpdA1vZRSqV1Lc1rMpzvdP+2WNqb
6XWNmnfsxk0nYhSDbhxGl5EU4HjD3CbilT2Ic7XVz1sClUVuravifm4e/LzbaXX9PJu+V2b6ViuT
VREYZxNyRjPTnqM6AL+ebEY5vZgkBXF0wZUqo/aqlk2wmu6k5LnpqbGX/VYvocLKE+xE7k6Fk3lv
bSohzmzNCs6tUdlnZfisixfuoAPp82uAJk+JeIqtayXke6q2uQ/yPOuH10hKr+RkuFmydgYrhGNa
OfKo7sz8MZcQa+aGftDQVltle1QHex+b5R1cMa/BZziaZw2mfCvp6Idc213/oBAiqw10x88wJEAe
KB2wpht7Go8dHHVU15YU7+UgXcNRXWlAps1cJbOvXTVN8Gyn6YwU1r+a0uHGXB6+0LJvIY9X3bVW
fc8mzVPjdZ1RBtHj9UhkuV4AR7d2Rl2tLblZQONro7TPCoMgxGRLe5nsttEpohCkeu7Uhblq0wRZ
d3ahS/VjaurbiQAseOUYf8ujlGSzq0j2VV/qB8m46oOKYRCbwg52YghWw7zJyf+Z8h7DbAPE5XnS
9MumJTeDQI3NMMr3ftWfIzF6wB/6VbHiwC0jFmAcWA6R4TC28TJEfOZg0zbl4JjlVgv2YbLWeum+
aTWnIxbXCWKa7LVm38m2fImSx00lgMtSE3FmjFrEdEq6HpUvExDy0Zi9AO3+XG8qbt+aHryZ9PdC
JvO6rv3X0J9dW56pNBSg1+MEE3RsOmXgH8o8/1biu2FCx+psdfoWJ86+BuhkhMONkVoDaGelX8kK
4c9Jmdr4ykqyoOXyGcVgfdTCuDyr27RyG1M+0Bm9UKWZuPJgaRdI8WGSeqBMPk8rbtlwo0WQCDrs
yEp6NOyB7MmmY5OdAcg1FoU40P/aMLcZLyW/0EQPr4inJAcTqkNvLfrzJk3DQxXW0ooEL3mrJ0p/
bEsywo1Jy841Vp5rPWsEyDdVORfyox+v9MZPPdUU3kAITRDdhYEReWUTUPRuK4XkRHPd2GeDHb1A
WLOdpMzmvVCGhHSUrW/CJ84ajNBTcSdlUCHSEplJ1h7yjZRY+kWcJzsSDJHyBqhN8fjonvCHg53K
9tYeYaQX4HWrgPrZAKIogxTke3MHXDyVi4OILaxI/V2hoSoOa/Oujiool3xZoLQnr6u6Y5ZfRhlO
dhH5NB11Be9NhgBaFN9gS32dO/U2rPtDjl0BxHeytXL5QpPQdSMZeiwNIuvL2kQqgYWqjXg6SK3s
MdkOThMgRyhSMZNCQI8ltan3tDkPyNDVD3WnVi7QdrIlFQNZRPwgkyazk9Q4AKw1Is5/MUX4OODQ
AGk41jEkXMuxMiqCeSx9kxOxynrU09K8IZts8JJAndZTO9Mx08EolBMbjwonSQoZt58f5U59lcip
hjRvN04b0+jSId44xlh3TjdqR6gCxyT1b7E9PSeDf2WX4Xmf249wsV4GW1zqOiuU1n4Lx10lroNi
kL3Qlo4ti9LtUGlkb8uy5Kl6L++HkAhnUcjRZiiM3AlLIztKMeL8OCHhUxoHlek7vVHTYGTJryK3
T5vzup+rjdbo1dpfRiyVTduF+OSvi1ShURBaPNNTe59XmkqwZOofszhU8cqZwTEKk7PIYP3uraB8
hDDKAq9V/XdsL+bagueBULs2vLTULSexo5bc2fBbbkCTsJP5SNnKd405SqBuZ/0OuHFyDBsjOc+M
SYZ0CJ/BqrEeyE1rOQSDYueptyKrS6dTGGXLZLc0271jWCPIFK3ZDEa+SVUJKT4xqYCpI+0Y6KXk
ZrZ/qZoDeaiBvGd7oTNPWbdSa1+QALsbmUZUedjWTesUI7Jh5GDnQfLFLmwDekjQrYQ+nVtDdVNN
1hL0Q/sBvNUVYTQojsvsVk7y/aTEnhX6SKmqPlyXan5TjeFxzmOFia2FoxbX5d7QOwuoblzjIpVU
8xx89EgnZkwvrXqZPavEUAkCsrV1oUz5VQYTLcEfVMr6lRUA+hzC8rGVpGBNlnEjx9L1jO/2zsaD
MjuqjbyINW0AC6MF9HJSvvEBAMOmytJmE1bqQ17iM+gb6fWfWWGritSroxup5o3Ut7tJzkbHkuCl
ECC2q2AqJ0t47lhOCKvFl4igP9GLbx0bTcxVrojyH3XTXzpa/e/pKS/K7/lNW3//3p69lP8Bx63f
JY8cmv/9mev4UrbhS/r+xPXny34cuyz5N8zPAukOnupF2PheKUmsNp7t363b749dMicyk9YGZByk
buriqv7j2CVzjDMNxeZcZihClfVfOXYpxseuxg+lJJ2U04S/BnNE0leVtBEKZh61KXEAYoLLE9oM
5YBrZQyf8qbbaJPyxJmJXl42HKux3Ol9U+I4JG0Bc9CTAuuLyf/JKILHiUNLl+wtAsWmRtvE3ZWo
ab73bKT9bL6VxPQYzsNtq8S529uzN8v4y7S2NNygwYTXqOF54Qe7UaKcWsfh2m7t8w7pu2ObyYZE
N8KsTfBK5QScUJpeWOUdIgFQDGJPnssaq1GH8DJ9tVF4BEV09PvpOW2VbUmOAdP4rWgM21WBBbkc
abcGhAdUd9d53V8HSv3IFPZ1bLWnSY6+d4SwYEelFi3EAwbFbYcrvWutL2klMQUvAD1/BNzamRex
xZJd9W5RhjdjxbtoLKafnng87HpegdaW+fg2CAbFm/T6e6MO12nhK2cMVh6yYWJHJ8a886wZQ0aR
FWeTzd4yCluyU3LTGURorCc2bjKGFVYzZSb7N/hWcp7HEDB7WGc2VRkBwZOYdeZZQgoqOSJtHZWf
AfTxWh958PV0eHNFXVlzwW7COLelRNkZ5OtIshneJYQm2JH9xE5hIPBPcVKTNKFItlZgiG1vxuW0
onHabguj3QZTQi6F3N4S1TisIfn0rVtCF9xUuKw3UReNHEJbyJZNspF7kCcTm++LOaj1b6PFChur
X8OxsrZNOMGNG1VpC/iJULB+cNNSvrQb8E6laKMMG1DtWlOVr2IzTfaFL6qtlljobNvEeA05offx
ZP8gb/9fmND+XiD+/6B0UZcpsP37Sey8+Ef2kv+P5h/pS/7t/VT29rp/FY8UKoVLy9cW6JsUmp8/
lIkUj5iKFvgbpTzcEDp/8kfxiDxhZreFqaMyzSlLJtofsxhmCIUCIAVX6lE6ovBfmcVM8VFutxSP
dN4TVS0AdZQm3+Jm3lUU037oJKFzX05Kt4ujY1Wr53TSvhQlcu5QpOvc5xhMVFPnW/tSTfcmwExc
9amWHBSYCBiq5CezVExXAjiBUvt7MKvrKQuOkC5lDjKF5a+V6KVpxbPko07RogJxjkbCQ9y3L30k
3ErGFUfCEoHjx1wnkySwTBc52gsFJ4HN+caOL3gi6tIbNGcq174Fmswl1RgXZ7PRrX1lXV60lKJM
80xAXQ2PY+h0G9irmepywPNblwdz6Bws2CQ3kTFPthGBTDt5iUpfyZpXdpd2gnvCi2BRxYeo5HDv
6r6XIGpITKfaiASs0BqDc3pDWduLvfTCD16rO1W+5vRHNkmAt81RsT+m8zFdp2v9QfI9xOPZM+e5
8qam15U4t5LiyvAnAreJvofKNfHvlnNb4XKU7kVC3ciaCfqlMyapBW05VPVnVbyR8a7OsdtImLep
rnP0dMJs9nbpeKztamt0V4W0CSn1d+ZhYALKUwz99Pw2jZfDUMCZ3z1OX6Vn6Xn6Kr/9U3775/Jr
+NK+/vg1fBFf21fx9Y+/+tf4Rd+A0vrav2pf9Y1hsxEUBF9M532z9nG8barkKHDdaSTFsJA7aqei
mkzBWKbnpLjIg83O/Ilaw2ySNeWIx/RFWyIgyY24JZPjGh5H0pLntHGILt0RpYhhcwg2eI4H/yLJ
XIWoIZqsJMcUF3VFYNYFm0VVXPGzTLjzvdNFcNwuLAzIKmyiyUEfLvglJz5MWo2D9zS6FueWOmXd
cec9evLln8kNc3CNid+xn3tXo7254v+zXgptlU+O+bzJ6m1cfhXWBdUYB5qhKm+CzsXoY4zg07zp
ks8ZkuYGj671tFuCtrTb6TL84nM8bIj+PJj5fhRb4omIOd6GnfaW6WWk14H0NWguMuModmm3Dja8
vAjvx/F6VJ/1fH9pyOtYeuRWDXCZc9xwlaD1BNwKmfQ1ayrWoxR4QUir1pS8rt+hxZsKN9IONYU3
dYQAsVX7jYyP2vQqbPN8YEquptNWZ2MouxJ7eZabje4TQnNWHtPeGdfavmiP1tWzPtcOWAMiXO2L
usV2sQoKnm/sH7eNhPazc7NZctrai+XLuHeG1/A2Oj/z1iSR7K3XNQE3BYXdlzMJvjKt78TG1+/O
NK/DKzgaPRSvc7JZGq+ZV7Z6RLuV3koXfbjiJ4pppQerBowd4OHWJ9LpmLDviR6sUJARuNKk4+Bq
7cuIG7oh+0qTqS3puPqgO+gi80oYxtVbFUX2zJk1MTykbewqEJwtnNTNvqZqSeIfFe4yOdqcpnyJ
bvLMLmlFlPdLQIhY4Ih7ihrVdVa9JpZG+Jqb4QA1hVNczziqwpIUqdkpLSaYCyoqcSNv828RZ/7Q
1VxKVnmE6bS1XU70/Lf17WIdgN4u+UZjZ9wpHrDdjMxc8xlKvxua3+1Bemjjdapv03I3qYfMXsEm
IBn4NlQeNAtzr7ohky3J73P5fqGkEf1ybr1AROSE1jim5Ip5P6QHVXBctLD5wnNcd+mlPJHN52oY
bINjd2Y+DMyHilNcZVe2jEsEpqUjvf1LftGdNWdvv83v/fgT1GX8O3MVUoXAJe3gx986O8zvxVk0
gmLbMTHOh/lhGkrmKWJxnZnCnYXkxbEuK+2cA64yfeG2VyOO318aUDN5c65PCEzFg0R7UPOijmeq
MpwW1wiHQieVvyg5BS/p2mT/EpBFWKKo5F2Y+Q77BTQKNnOcZa1p74t1WO5q/Q6Q9YCU1UumhdzR
RUzWxmODngF9o1FeM6q54uYoayuUfAFj84WIHq7s2aBvbEFlDHs2JvwCo23njI5vl48p2F8wHOuk
N4n5gYv9YhyJ1hrcKmlcrToLi3MjuC9YHtEM2vkW650JTSlcz+clxXLN1Wd3FI85usF2zrAISyS0
j6vI4tkhL9cS82pKxGVrWvw32urqpVbsVb7XeWij9kHTxxWp6Csb/oAwaWgU/jodytdAR1sRM8Vq
BDN2hWO3VGDEna8kX1jYn+JUs52RvbUGojnSE6/u5MusrVd+R8qbRlrrfCUDsLYCEqtsks87xe00
ZdfkBmzW8pAaoFjIEVYl9KNFvRqG1yE4Wg2NmGFjGAoKEzkE130pqV0GUFMDChMwUUzRVaTn4M3h
NI4wZtzaljQCvvqDIFVzvFGouNAuXiVCW8lYqtl90HMvg8wZ+nktJZtOAumt9OeEiBxHPb0wYXhm
qfFN5BQxtIswf3nbmv3S9vQ/7iTN6fXfbz+dl7B+ifL3G8+lPf5j36lzEBZCMdFGG6i/36KLf+w7
+ROamVTpl5MwenuNg+3v+05h4DOk0YmOlyq0Bcv2X/tOsTRBqa7IoNx/dBt/Zd95Ioqnm6oSpIBO
GCibqaAaXuRc77aduqRTsk6nyjNCq2OSzF6LLI5eYjjJx7niXlRj2PdJPCKsC+35WYQwTycJhucs
ss9kfAzSOwXbjzcj9IVZSo9pgcJ9fDMDACfbb5Tamy2rOsP6GD6WRUbLMZqKo6wlKbgCqTp7911d
/pAovCeT60uv/k/lwu9XfTM20z5ecIAfr6qX+SBJY1R5Ujl3HUmjnb23AaeMq7ToelABkf+yFBcx
obWQY+cyBWNUkhkIDBiiCti0Zx1S06VVlV+w0eXgolRivkvmE7LQ55nlHaekIwWa9NQREzc53YDa
a5wcTt/RBWL88ZEIkpQAcLIJ7kWgkTRn9tJmMtuIsK5IonweG0sXtw18G5ITpbNp1imAyyLy8mGo
r+xpuk6Y9waSsh4nZc6Zn1TwIF2YJ61bm2b/PaXFxMQgazVyNmOYXhUV3glwn2yEImBPxvNUtzbN
Rply3s+H+I06fTrEqkAsiN4W97hxIgq02jmNJXByXgWaQ8nESjAC02jji2phmEj+WZ99U0pl06f9
Sm2e8wwURXhd9WCc5WBdmDc+LUtzHTHBg1XYVSwWXQeFid+OGkR7SeRZSuNUmrXVCumTO+SjpPHH
DcLjCG2JeI/FLPzxBpmrpC2CuOHdJ33kQafXSFn6ow6JIzv4TnJXOgVF/v4+XH7K6RgZSzAWdHxd
IZHk41UUc47CDJqCZ07LdK7z/dKr6zJS3TK6mgPnkCoqfuhK/u1Flb9clfo0OFVZ5+PJuqEumoZ3
z3+g1k1cGuz+1LzKWPcy+Thk00JXi+TxRRex+p0phM2TrQTFVayS8OC3XbsWckiFBiKhdJRjET/E
lZLchRMhUxU4Vjpnky6IxAq0T26ltzf0YZh4w8ylOAutRXpjnbzhmLMPFLyEYRrp5dTq0Lp60pPC
C1cavpRRrGmzGO7c++bakLt0HU0qe265NN1Cscad3oSDq0ukbY8G7c1WlCA3DC31FHUuNjg89rrR
XGUpe8lsQaJmQjfPlEIaLgbiBTZGKV+385RfJHGQe5OWy84/hymu8yDn9iYX8240CFpdyuiffPK/
TI66LCssIdBvMaAzX3/8pvReooTRoT+Ie41uRA0tb9GaBEJ7BZ3qWeb8mcFwueM+DDVXFJoCDx/f
qGnJJ/d9mkgFpEKuiHDgdqrAmk3MXF4iYUdu1E8k3G+T++nV8EipS5VlUeycrERFksh1o9XLDsUg
x1Nv1+BOCA3WImSAmUqff8pI072k7mkBJIvG159PUieBvlxYl1lR8ciiLUJgdDpJdb5Uw0cMKi8w
7IBAk4xEjS7zd6lJh9dvKEOEk6jQ1NSm01WV7RZqxZSjm6XbdHXvQvAzd3Jv24BqoFKr7S1McY5N
GK1dCVe2J0INA3WSh46agY7MrXDgpxkESTcwcIugFps2iUZPyc40i8Ndi8QMIQuKgRCA+2ro7eC6
iSXrtg87+k0+Cgczpgc228yo+hiiVWhbq7jjjkUQyTuqR7BEEVCtw4j9/T4KAXIpRQn1nwDj1ZgQ
tv42hr+0t/v/s5fyc8CKO5V117zfAC7//++FR41kKov+BK0OXMfwbP9VeBS/sftDgEYhEce0sVQX
/yg86r8ZNmkLgCgWrIq5mLD+KDzy89ilyLyKHSLqtV/C24qP3ZOl7sh1OapbVD+hp9gne67C1nql
8SMih/sZBVNqD5UC3DIBCtlbaXdT631/JSW1crRLzf8ysEZBY9WU+gvhxvTXzboRcP218i5WRtrl
rWS1L4VulI/gYCFqVZ1itqsqbsvaNfsozNe5SGZt/fOH92QZ41MQ5MWawHgtzoPTcDzsJkMh15T1
dGXK0HHUBooOVE3xTAmnMClrZJAz4+7p1y+rylBJ+EXFVX4yePZY6hAlbMWdAtTQmk/gMpAHObuY
x3lf9v3ZUFOM/fk1FxXhu3ny7aO+v6b4uA6MxOOpZbtcU6ag4Zc6eRlsN6tKfGL0O/FJLbcGbGVg
O0u5nFv0dEKUa8ijUkkZI+IEwXJYAK+lyZGElRPnvXTbTrZ2yMKJHW3RVTDdJLl1xrkDTDhGgXGQ
pALkvC4P8CQTQT2qDPHpOEPUJUSRCuVF1jNqR6PKttvxU7u4LNVGgHVT+iT1fj5qb4/Z6bgp7G8g
h1D8X1qPH8dN6XJN5EWMdD6W55RKEggkkjFlahFQ9ceVpoegNZGRmdSbMrWGE2Jm6U0xRmScKa0R
H+ahV858P58H9FjdyGwbIDkItYknJpkMwKSSKfmkX3Va0TmkG0kDyozlI4rl02qJQNSSlAR3zV3K
cFhghHuKYIzSsIyXHQwz9QIGUctVKCrp29A2yyhHy3hXyRRUTvr2NQzSUK1Is/GVJVU0oOZNT4Aq
bZhp36e4oI8wM3UUFDWsgtYecjrAm10hLQeS8VUbS+KZqQ3BnQyRe9BcbG31NSkjiotDpiB7aAX9
fqcXvla5pdr7JGfrgxYfm7Ae+eGkOrRu1tQjJ8QqNkALaip9ThBnQlnhUQr5Xie1pXQvlCC+oYG2
r1BerWKFHJn9kMfUp4yZ+IlcFgIrZ5WNDzlZYKihhMhYPoPuOq27+TomLfg2jItwQs8IK/5SDmw6
ka2fZtfs0ihYQ+Xu1/rcDPM3fc4QE8G7jSxod/YI9pg2b+DogxRVK6tvpuvCKmZqccZE9QlhtR9s
DDiA9Au0uE7cqdUyEwOlTmGv62piSyy0ZzvCQnKNWlyUNE4iw31ponES64a6Pjo1DlNO1KDUBHlo
6ok7SPpwK/yp3gs5yrINr+IOgRiHyAVdBCJgTm/NDSe6gFKeHwiEZKM9OEzF6vciok9EZplQ2Zwm
ffcCTmO4L5Vi0HCC80WnQYUqiM4CXJqRPX3sSngcvbHvq/qQ8a2NLtuLdFr5YTn4mwR+zcL3MXCv
dkX12Czzcx9VALKNZdY2lvl7eJvKMZXWX4pGMMFby1zvL7N+s8z/GM7am39mk85RiBQMd7Yle1UG
pbEaAxnlrAERGWUyYTdEvzayzQ7HSOxbSLjzZweAE0oBsxLialpyNN04TvJEL/vkdyeWATzYEJoB
b0KYF7mafbPIFyJUgLNr0UVHdD8sSkK8lh1QIbttvJnmuqbXNkqu/nqap20FKOzns8uy9/4wJ/Oe
LJmTocbhlvX05Hz758BEjcknFm8f3krg1kBaZEz0t/FJW4kacLUM27QM4Nt7+O+9138pP+/+bl7m
F3wQODzeb8DeXvTnDszga/m9lMap8V87MO03vDI2GynNWNBi73dgym86OzCLQFOqqwq0rz93YMpv
bJU4KBAx8INX8ysluBM+BLYErm9yzjKWYh/paScHO4gQhumXtLYaPW3XfSeZ+XmvUtrm9Omr5riX
fJVeYkD0byNyJxj4LbrYNQLcrue0gMKKRmYi1LOmF8lBr2xpWisDjTlUM3OD1G+kb6vStyKEKKCy
PLLk4A+YM6/oRkm6aOQm2fmpNDL/5ZEeb/KGpCW/NBSY2aILaOjmBRMY6Ijix77tv2/a/1IWgcG/
rxnvgJd/uF2X//3H7WoskDnxVpHBzsJuhRviR8VYIxADuQEbTiqkKKhM9n5/HBjs36gla2gbdFte
Xk5d5PcDAxVjeQGPYDRHcby87Fdu19MyhG6yEVzQdxyQyVJfcHzvp998js0pRgu/gqoPR75vRHQI
40bxt6PVq/azXhSluRU5eQDSr+181eXSnImIBMFdQ238ZJbNqzmKEs2XV1oXxZ6Ux9PtoPWN2y3I
i0+udfoxKbSQZ4C7SyeDGO3byS67zxpFJ0Bs8sIhA8TaqN+ioR7XcxoYD0rVludhEA/Hd3fA5Y/1
4n0F8G+vCSJLqIZAFndaAdSlBKR7ZuKV1CZ0rupYfZfaMHiQygRuclVeQ5LTPrnm8nW9W7mwzQHr
ovJPiomGlG9R8L3/OvWuNeVGsydPKwOQzn4bqxfJpAoi1fMxvclqqn4//5R/d0VOu6S3MOeZ0EQ/
XnGYmrlOw2Ly9KFKDqpcxQfDBDstV+pwL0sI9n75ekuJk6IZsyt1rJPrNWncQKGrllohCXZ9ghYh
DM9rI4h2qiwG9+dX+5vvkGxRQLgCO6IOoPTjp6sbu4miUcA7TpCXFON0AcLnLMoWv1Oub1UrvPn5
BU+L03yBNveoBn7XxhF3egSdpjGwSIuYvEgYd00f23t9nrJPxvDvLmLgoCMqm4Ax2z4ZQyGN0GIb
KM6zr0BRbIZi6py5sKzdzz/MX0fP5J7g1LmU4mxNPjlPV0lZybj4Ji8YauDNCLz76EI1ChGsO4k4
oBUpdGF6mGMEm/onJ8TTazOtLlJWxWT2pAelLmPwbl8psjjLcUDMXo91ye2Dsr1Twl5e05ACvxTl
837OGehP5pnTkV2uin2DuZnln6/v5H6Zk9k3AdXO1DNzP/M0wzcgyFhKMK9/PrR/uRAzGRMo2w2F
e8V6U9G++3itZNRFaOqY900cskNIMrnI5Ori169io6WzVDS/3P0nq4NJyEoq6aHMflyZnhOSkdn8
BqFi/OJjZhLWhZYJ+TBP9HKhj19WXxllQGN+9vTOSL5pzKkrWVeyC9nIukPOSuLSe2g/o1u8rTDv
Z0u4yPRKKYssRYQFJvjxslaH0aCJE+APYkMMEaK0FRk8G0Oo24a4yyG2V37ZbWT1s9vkLzenhsZw
SelkATSWZ+TjhbVuaiRCSScaaCqk00QlmcbCGlhaea8h5igi0jgnpb38+de5fJ4Pn5d2F4lzuGR1
G6LU6VkLemk/oK4mr9mqJ4PsT3Wmkxn7UzW6aV5I0a922rgefEhBg0Pm6T9djdA9DHKFKsgLwGx5
ZH4XW99O4k8ehb98KsSagtIppSDgvzLKzQ9PelsWQ53UmbUkOgXbEYTrfWZN9mU8jMPdLw4gl1ow
XEwsoLLe9KPvJxWp1goyr8Gwq6HdrObaHvHkhQP8+6hlpfjVyYSrsb2TQdCwR0NN+vGDddriAaW9
6DWmnOzq1iJbJhzrT8Brfzd8BhBwHkB6lfZprbWM4lCXQNB7nFrMr7lcFF81MoIWVD723l8fP54e
NBAUI01ayB8/EXFalFhTw/R62U9X1dBEePxEtJ/7cfrkXv/LBLkM3gIv5wwP3ewUnxOYyRwbM4Mn
AlI5aDE1LjCf5lcnyOUqi+v8jZGKtOPjBxKNbg9dnFheZuKi6vMy3mdBnH/yFZ3usQis/HAVDgPv
bzsjozO1xLB5mSGkA3W36XJSu9Cbw0Clfxemn9zmyvIDP0wUbxfk1EljAkPHQpZ9f8Fa0nwyeRg8
qIXDXVnG0c2AoP6QRFOyVsBKLtRjsbaSRt4Tq0niaN+pSEi6wYsTYsqCPvkE0bBc8S/viC0YXPrl
1jnVkoRJacJj4s4xmz5bS4pSH7NCwZM45CFOzu6bPNTi/ud367Lq/OWaC1GMwxY9laXO8H4Uuiyf
izEjjAbaourIg45RL5WyTWp20n2gFtekpw1nbTqa259f+G8fSRi57MspbbFWfLww1NDJlDIdv3rV
q1ulTGcCUEilSiPZ/OTAsBwI/voZ/7zUyYHhf7F3Jst1G1vWfpeaw4G+GfwT4DRsRIqiKKqZZKgF
kOgSbSLx9PXh+FZdi/Zvhe+4IjSyLB4CB8jMvfba34rbrS71xjXOhWZMAvc0c/v4c1ucoI7XXMWj
vb3tS8s9dR7g6r+/zr98R2lJ7OEneOWjFx/eAcCm/cGXOkjNqGGyeWczJu1/suj8+1NeqnnEkjKk
u0TRYfOW9Za4R5m2SayyQPnDL84xf3lB+5LNioDW5L24oHrTVs+hiS/OTZZzC9L3U0SW49u/v21/
+VxCbWZLJRGaDvvPj4eFbhzkktu2BmF7k3hbBJ5C5+/XJPI/dw6eZ0r54Bz3vvuLW/nXnwyTI3QY
quSp+fmTCwZndePyybWuHJMWfedchTa0iWDuipu194dDGJbbSQ9L9fXvL/qvbu0ursWIa25CYMTP
H72VNv0Xa+GjvTJ6CzGxuymJiP7FyvdXb94fP+XFrTXRqG1vxFlvKRKGENb8rHdGXElrMv8+1/P/
9er86oJebB0TqVdRTA/k0EbLeC17KU7jNP9KX/+rrYN25p6vDCkcNfvn2xa19riPnEQMTbSkYrk+
o9HECR0cmrcy3WLCTv/+e/rLO/iHD3yxddjeYDNr5WKVD+v6aws2HoB+XT6Pevb+g7cN5YrBxD0z
iQTZn6+tx440rwnb4jIM3tdoWMz1oNfpF1v8X10QQgpte/w6MIn2v/9DpdWPftHnAe905SdEK9iO
uHVV0uBiIyTtn9+72PUchOqEA99FWv7DRw2FnRcKvDD56LFKy8bqvkX0qq5mUUxv/v6j/urpQylP
HCpVmh0vnwvaY9tAPRAdJoybma16daSz+a8Qn3/0jMcUkCh82FI5xP587+KEQWTylOgi0dg+MZSl
XplOz9f/ybX8+1NerEqmGilhLL4hM0hWeRzix5KE2//oUzBOoST6VMMvnwMR2+W6sPZ1/QZyzaxu
6lQkU/7zawGBBcwU1dCjHv75jlWL2Pyt4VookpkfgGXD2u79SpjZf9cXuz56K7su5iisyi97FKMb
zLPUyjkkUkIdGVb634SOBMMpECJPfvGe/vnTeCs49PMIXASLF2vQFvjVXIm9DYq/ws2KgU45kRQh
BBy7C8b2F0eaPz/agU92B95LG2MAX9XPt9Bxy9jYduFCsmkcRqrgMM15/CsO+F9cFHMA+3EUj8qu
nf/8KWM8Y2BBcSQYsK9N2kfKG9JgyCFE9HFVVf/4uWCg0dvzDph4ZIV4cQ+XpudIQfP90JV28A1t
y/h0d1b9KyXm8nv//GiEHqcK7E0u+fT8+fm6FD51o4I4OGyLqfQX0fZhHx2dyLLNdZWYieG7ePS9
6j0I8wJ8gOLAli2Ni3FNuoJaglrARP4jerdbnrq4jvtT4lQ27VwRJzLj75y2wf1raYEybifueZ5j
+Su495+/nt1ZaUccFNj4/lQ75wOWp2nwqBdm3lk+LlgYvfF8IlzXqu0e//6tfbnLxg4FGnoqTggs
xfR6fr5pfGMbdQ+WQuYsYdDrxqo+zn3R1Yecf4eDMF7Fr5i8L6+Qz0xcAGg+aW186Evxah7zEne6
n2A33JL4VmnPw0cRe5Y8VHPb/KqD8vKtokW/NzPhSyHkIB+9WMqDpFz7BKwIWk4RIUTYof9xCBf3
F6vsn+/kbvraPUrcRzq1Lz7GittBdlMhDlYd9fIQ1ir6bhoejzwQ6lNQzY7+xYHlzxcGem7/wx6P
JvHSiIsIrJGJQYx0kx6u1EjUn9JjnP79E7K/PjwEf3yzKOf48YxBsCMip3ovXuFx0CMUs6I7ardu
q8+1zfADIa8cXh5LF7/LKe/tFTeREfMHcpqY5ZxdUi1Rtl7nIDbwYxWbByGINELrkHfF9LaXlfiM
R8YCZmRNYHAJhvqwVTnWI+eJHCD/ynEjEae+FN4OoE7EPYCU6msYNvqBg27NCALKy3Ox9czslZt8
S8rv+Gi5Sc+wmsNsyC3mKqVudYBDe+VsVVyZmSDzrHIccw9xLcA1FZbNUzDN+uyJ0r+2a5a/YxnJ
4P2SJwO+1t7cWy7hu65VMok3b3ZKApDzrZGET2tnlJ8ck4y3aozqB205bKtWNxRP3kwgc+QBIhD8
JiSV4sTyA/OlWslsSmffTG8ZOOiYJ1tM6x5W2YIZW3orgmCFsak8GNRABaBLh/nR3pp4TNW2BFbK
4IRGrvO3K/B38W0/WQ2D/V6Eh8zyXQzA03bfjJ08RgEZDRZwCTc1Q28z49XaRH4vc3cyvl85+Hmg
SEB5Yezs6I8kRpeWGO9M3niw7quW+W0CvJ+ljyKCCyrIqmAE+apkMp+sovC+++7iLhkt+2Ln6TF/
POwB1kvuTley4Lz7PKnIIv/SCfY7tfPk7gupdZHhf2ISrslRIk8ibLDzx2URRO89r9bgoZLeftad
H33QhQ5aYnmdhJnJ2Ok+17LFmlwRcfcDDkV7i/srnxmfrpmxTAd8rx1Nro7uItiheCTuDmuy0t+b
LSqcB3DjI9FWgxu+joyTiBt+7Ig4uREJnxZr6KoTrSs6Y1JPtXPXe7O7EJQ8qCuR1/5w7OtJ4STq
8Fa6jXDC29xu5IKDuSB5s2fRCc5RE5T2t2VuGBVvkz56X3mFdTO400ZSZpw3791VwmQzHRO68/jB
NW7UpISHRTMjy1J5x3za/Dpbly75ujlT9WDUvOHBqAuHWXWC4Zm1FmuKzdpn3rWezJthxA7KaqZC
fUD0xFzWt2WOkavVTbdmU2lMTjhvqAPscDLsg245lZFT7JAd36hrX21Fc2rLpL7PO4gZadWtpIbq
flT308iHZRqIGTScLi6BeIfuVGUd+665k6qsvOaxo4xBa1lzUa3vvHl1eI+06shmrxlBy5qmN8Xj
4gyzPLmu3oJjlEglH0O8cbzZGqtnzhCLXy/d66SXVnPPQItVzhm3w52yNcjH+bBNMb7SBFwW0LR2
GJ97HfcxGReJlX9qwQ55VxEBZkxYyNxiHCCextcWlrrdXjjqEUhZbuyCbqdqRFbaJe2SJRq35ZB0
URfv6L9lp7EJI05RPMroGIIZAiXFGs+rVvWwlUr8Viefd3U+aLuVUDJNrB7ihTfpVKz19pAnW9we
RLi0tJhWQ6nl9Xn4rRHDSO5whCUNapbwnBPxqjhb4l4LkoBzUwLAZY5CHWKbYCpmoavt2SLZm/wQ
LyHXLSplDqWgXovXpZKkNoFIUpg3bfd1sApdHma7t8yhc0aftAecRa9gHpYMdmoNAK4aw/VWJSb5
kA/sfoAR3C0+bEaucLh5rJnkgiqWHAg1275oWdleptp4+bhsbhWdfenQX7G6Mf8cMqeyJz/nNp1W
2G522stS8vs6VUGCjQWsweu1to5098l3YQBtPWtsi0Vml3iV02ntwiYdNruf0tzrzS2gsAXEXU6D
ChwN6JyjskcmZQgRbtyVyPB4lYcyXGV0HWlHh8zfQRI48Aw0ZEkwO1Od7KaMXlWmNEmWTNbM9EIS
Md/vgyR9X+R9Up4nr1wBCIRCAqRoF/PDxidBgkasqvW0gIh7lVQlW9YSKNs9eqAUH9xewdZzhg28
WjkV0Y/ZqRIYc5wurgpQiB/DcNrsG28aQAuoVSbyyle4LRmKbllHOuk735Uul+3oN4H66EYcQLM5
IT4YM68q49MaOdP7LZlISY/LrVJXE1vHG7yuLhtEt82MzG61x3yyiBJQfr2IXwn6Nt+sqotAGTga
2oUEEumleS9KdXZI/xuzeo7CrzxkU45FtLcdQnUcrkB5hhRwxt1Gnzl0v5ZnUsG9N0UnJTiE3mL4
vNfd+q3rJGtQHJqxOMywaqYTwX6FPLT5qqNMNREMLBpECcB1dwSaRyg659GRp+GTx0+EQb+Kmozt
aPVgNwyj9RFgrPdJ1yUq8NI03gfpN2AwymmsqrNDbxmoYjR4qdOv+xPVMM2U2mQ+v3ICCbOvVIP4
3lv+SuB6oLsoTQY/ILYjhPBzqhA6XLL9yvl17NRhD6XUQstAuRu7o2/8GvI2ymyctQU0nMMIbOfd
VG61fRgar6rYlXU/nwJfr182wWJ9H7rF/E6Qiz2fkqrQn/xoq2AD1GDv/HI3SE9t3ny3ZtbGTE1T
kbzpmKqSWVxaLbQ7MzY1NKdJd2Cf1iJOO7tgf1usni8waRLtHcxSRcDGjWgYKGxl38Jd3cruNHOz
g0xVhkvUTq7sVK41RIGB9vnXgFRC77aPOmgaEByVn7ZevBF+aZvCzypdx9BIIqsss3q1ZojmFets
Vi8eJIAhyj2J/9/p7otFVDsxwbIIEtnKPKGaSAJzNZjOPnVD1zhZlOhh/uAKVvrrRVUw3MyoAYqK
2UjnuPnuWN137UavPiVgUZkjBnDdHoq89vo3Wx9s1cycZFfIL5Fblt23abVCgfwYlXN99nW4bOO7
lSJn3D6JcXHpqGJH8WX7Bpe0dsVpCaZBOEexDlpRzlvOgORSuXVAEhY3rpuPttr6EJ5TCE6mZpB+
XcpvZU12yocIC/c+rDo3rJPAmBdAGGLV8BUikKAn1YTGnOq2HMQhmKpxhurQTOq1cGt54/FrhPsK
L7dUjH79neV6yo9RPyhi1osCeOzaoEIxkNp3bjqUuvg+ylzA03LX/q3d4GI6+cEWnFsaDfWpoL8J
g3Hmvxx4f927hq4Oe+rC95l6rHt51irOQXeD78pkx+EMH31+NsDVQllnr58WfbaaieCceOBMmjZz
UMVH0az6TS0nP7xddWV9IF+U18DPI6c71BsDAEfdYI5OTr0M1oF2Uj697bxGkhakGwmzworn5VRv
MofG2jvt9dypdXs3DKR1H9gyVPy+7iyAKKqLys8LLkDIqNXE5gdWcEtO1dwMIHNmxNFMbyZ+u9ZT
22fcwUBBllwrccrXYgaA74p4BpTVOvIYu0vymPemv3dVKEGslha53F0RwpucZfHRVJ73Ucq2K55I
mCWYG6iYfF2QnM4V9DASB6P1nEZA3pk/TWrJiRGV5iNAALfJXOSKnLkHp4NoOcd+e7L9IX5ozVj/
cKrGREwDjLOdLhHedpZBJnwPvozWxzpS7RcWRPepaR3DtKYrhvy8eRJUKn6LkH7rFuqsbafix+6v
8M9N5c7fjDV2NhVMjLoplFFXhhEiccQBBx6tY9tP0WnANwzVtDysO1QLqrZDapQbTpQuKuTk3put
+r7G7GbHjlTTV/bC5GYGZ4mNuZtqUmfhmBET0BacCpfRi9SpZkOAioBcdPAc6cmdg6h80ks3CBZj
WS0fui14LzajMrvOPwfaI8K02S/cD6cxgccw/5h6gDVaaH6yqJfXTrSWr4d4/sbUTnlAa5J3a95y
AeU4xPD5A9GNDwWv+pPSawlwJXDn6yKcW2Y65/4UNgVzWRwSnDZjJxwZCwf8Q0/FOskqB9Xi9Vvz
Za6X/r20/LcrdRBZYxOHozSYyxhq0up4Z6YDWpgxI/FV0FBjJgpdEjDnHOoEx3FKmaUMsRJL8djo
2Gagh4HeV7GwYEPHxUGb1Xny7Xx9tVWDyobJxHdxEfUn1yTJc0L/8TbhiMDYestY+2xr60mVrfWx
8av2rVazRXDg4D8Nrl7eLHHjEgaUlJ9aZsmoQTdGWdJVUrzuX9twUFu8kanrBOcSgi0QHhm9z+NR
v20SJtyFuy33ftDUWdsPnKksxiDCoHna1vbKmVWDVWXaXrlLuGR64M1OCyLvssVmno2Tzz7UJv33
ZV8z0wPp4APRxOvRmuDk+BqSUCDW+I65jLLj2XRFkFqCy+oq83aM2A4ZoPRvtCmn6wIBO10n+xWj
7YCG/PMUGZPiTp3IHIep1RYofUnInHqlHcbcx9J9b1NhE8m3VueuW92PG550BMBaPrcts6NpmNvR
662AETys8e1qRPtuD/fld2e6nfmi4Vb4yY1FM+aHWcb+Wi/lh6Txi3vPtppM+fYIk6rW6VoH1vvC
9vpXZgjapzjwp0djTSY8LT6gVVAsrn3l12Y62jyK3rZ44KKjjwvVJvQm+5ouU/d+mFF1t7qVR5eJ
vtQs/XhLDVoauq528rHsZVSc/FWUWTFCK/WbPSYzl/nB6K68xqoX3tZjs/2IY8u7qvqaE3UFrCCh
it60/SlUofVYJ5W4cvPJupUlymCpUCNSmLowg9b8oZuC8cGvnfKpLMOxz5a5uivW1bpGllivTKRY
yxbzfcaocWL/gZcuw/kDchRj7DMQLxGP1VdR5dsNrGDnVR10n4HmdhQWsG6YKvIPI1nVt7ppCRPP
m+4Jw69701rDeOzFHjlswpB7HNs13th+OYEq7upM+BYIoQDR6SSp6YEASXGNCevNlgzJrb9geM38
sAW6u7U8wG2l3WMRLuFB0Ze9sdvWusFXf7PUWlz7IdjouQqefeFZDxsIYBg9vroN7MLmedzW7n1Y
qOge28ojC0b0vZE+e0OYew9RJX5M/vh+5ho+U310QwbOuPu01kmxxy5L0qIrOb51t2a6qbdyuAI0
+1C3s8d7w6Kaml7AjUULf8CNwanLn/THcikZKdoogNdZlEwzeRQi7EueQ8iNwgOdUud3gqe8ER8c
z1QFNRQyWWbmUS2Z607AyRgi2mAp9WzZ5VpNHNDLYR3O5D6TM87xbX6EeEk8kIidxyXv7PXIrx8M
WdIiKhxmMVcm9fvaslJO8OPjqgMOrfFQu7chWFwnVdr3Pqig6TaIGqH7BS92cyr8ZBSnyu8Y2wID
Le/XPGnnFHWoFinERp0fer4tmSmWiDaD0D7Br9Iq/uqwxIIsz8PgzIyaS9j5su5RhFXFcUuMEElQ
WpjRTku/RZHVBWIPEOQGDDPPUJ9C57H9k98U6MTBIMH0NPUgVVYqb3auqzbWc7YF3LzUMjsdSBcQ
i5khK5aOLO06erBEGcYZCdlRQGq7Zz5a0jUFQ4qhcNPayr33nZUTbklrIgSMJd1pAhMe6LvO7yOT
ATBOvg2dNX4Jp2l6qJnXHxkp9PP8sLBqfyU7Pq4O7G2Nd5rA1PFg4rLLs1hG7ngsw85/1yqLpQ03
ZVkdtBXDBCs5Wqq7GRXFwFbTFRQrKqLkMJq6l0c5hiM8+64M0wQ7RpSy+048CrTtPteukT6NyCHy
0klPq8A5O8GkM7qtkKGcPA7eTMYXd9PoMGPS0nOC9V9KfZ8EyrFY0/MZvSns1btoMsjG7TYKkEzV
yn47mDI/+BzFfsxDxdxb1yzqcwcDtrlemdfB4a2FG91ZwJZnTgdTvGVtJzp8xD52P6IeDEfKmZM/
QE/R9x/VEnMNjUE0TRaEo5SVlrvn5uBW05gxS5O5q1L9AbZFfLe0dfy49UsynBopqhBxZzArGApK
cShxpWVf98uWE73mDfokma6HtTVMUp6ceWGJLFsM/Qe8HmBXkzYOmQ6sB7s5d/ZoXRkRfPSCxi2O
QZ3LipgKtjGcyJB5MmMAZV9x2p6mY826/Rz2nvieS3aezIR9+xiX5Vi8cjnUMTC0N2qQfOr4m6Iz
uRzzaLJ5BPNCPEJzAOhouS6kiA7XZ3O0Sg8quk+19a5eBEI2D6Ck6ovzsDhi9OpUaqETkwKQVwto
q8kfeDtd41WnWCTL3dYBvkBQHdGPVNxE4Gbt1lrZM2IVZ6OyY4rHJprdpy625vyHlBWowblu3PHa
QXO7a02u5rf21vnqbHW8UhQj/Q47aH1uxikubfhmqu2W5sCwPBuI7S1BcCg3BXlybYmHzzyhrVu6
Q903Sf9GZ9FmmJJyBtnacFvj6L6vWvnZWROYvX1ZmNfualgAZ2AaDDltbdsfhR9M9zNo3vJQeLXF
E1k0ztMyR3l0nmazEIzA/ASsTYU3NwNyXZh0GajIbvrW4Ys/9IVWU5g6wofNpSa1+u8mGkDVm6Ef
2/5O4usJ/QyKZ71xfKtpAseeFj96AlnyI/gGUgtEo+wwzRu1hxF0w2zexVNt1ceWtQ65NozAt1NN
yYdurm0Oxn29emmfuOA5pnz29TEJdS3uehNETooqGuC2EWEynltVjdjWMdG7GLPUqGfwRXqbSsjm
MzPX0cQ6mvpLsMFD25pKPZjKGZw725BLw3c7AVbcmmGGvlh51XwOsV1Tieqe+yS8vImu1yVpFZ4K
TgrvDergcpg1p8NT0GFCa1PBuJD9vAIACoLTutIPuE1MJNcbdMxlehhHVULJ6Gt3eRuM0O6H4+zC
UtdImaUMz10phv5J1gHxyXNtaf1GGM/Ofwyd3Vg3BZ4wdROvAdY+FpZ+eKuTxcWYpsBufOkKyKgk
qzDVMgOyLEEVngMaQwDtOOWCH2qdULUpb17Z35dIfh0RpKpYnA5OP00kJ13VrDs7m7ZOGSdrvCD8
Af9n/RKKiaZKgsgRmEOCpmAPpzkJ7Qr2Zhe4xTNil61Zyhprs0BFJQTXLCnFoIVUXo/OGL5L1spb
X2+jFSWPZe0i/jgl0/XiavYLQmH2iWoKAU5STnLja2mFr9HPa4bMC3+0mrR3ZMxhW1pbUN1bhnPU
cPQoEKxHbWpnfNW5qEVZTqo3NWSgF7CKG0khIQe9lm5Ting9rhAMCfvoz6roInO0Af9FN1oIy1Kp
ZzwFbYozYN48Nz1893PUrwvHbYu9nE9xy8IiXazorPUdxmNZ9AdbNlNjZYNJOn0eRdAlD42cjLkV
XVLmtyFVfglMf/GrA0Hcc0mDfxlkzeaW6OrKqodJPdKdAi8YtFWw3Neh29GIT+ZexTeVYGJkS+ex
jdvXauoiQr4cml1vTW33TcB+t1pKnS9tuP8bUPwvZx8i+JsBxXH4/L3+eUSRf/Cvidrgt5CYOcZW
iOLaZ49wUv0vTJnSk7lZJEFvj+KiH/s/I4reb4zM+hhIsKkyUhfyV/8zopj85jP6GseQFuhvA7j7
JyOKv5sb/tA53UdqGaoJ9x/Fr4Lb4kV7vWjGMoqmAZV0lfKwBfX2YRDN8CZe3e2D6GZBzSOW8buJ
PPVMXLqpT7l2dfQmKgoYt14XOgWUSNBohw3d89QX1gh0XTTBvbNX8XaVNE+LxGNInEmwKVIPZPts
V8M5on3YHqbFw9gQMKxYp4s3je5RdFbfnRCGIG76ESAljFTdar/KpaeBblJYkppMMLFzKuO4vvWd
boQ8JN074m3m9iqgZ2gdtE8ERrYwf4ESYnX9d3/0RnjFzara28n3GcLHWOEnZwtFy+Xc0vjdW9cT
bn6tu0LVR9yy0x0bn+iuBT4Mh37vNA8nz5snQ4hLMgM+bp14yqaWTuJekrLKd1XogLRFFayu11nG
2Mq17L+s4VyvHPLbgDF3EPFItTkdz8OCYf+mCpeJOtCMVQ8Z1xYk4SjU4kw0MVuk0wT7Qqnq5U0/
9GRfAdnTZxnWjAVurUjmbJ3nsdxRHbWPkbp17noxts+jaqPmrExiPlFKRTpDdaakLzfWBTduglfe
tOr2lNja6+6EN3+mLTrpKzh9BZt6E4B5tvw4Kg5ELydgm+wWg4kcPIJmdOTV5ZsJafNbYkXbY+Mh
36V0gMRVnvcuyaBeGb/q8FbTu+04SmXzyiQJy6SIb5dhagGpNjnKhhJlAiqOmVgqlDI0oGu7gK7O
Wi3Qol3Nc5e50cB1OZxoOcEPXCr6DnCObBvK5DtzdR3B6EMOLqKRefeNvJUgPk6msj5RXmJyqKPO
nKNhwphcR3F11ySsppnXOtbXZCrGgabWbA9XCeqAfx63IP6gFl/daLlAlSqMzr1URrJtH+ZcyftR
2poncy4nkWEGoW9iC8f6YYzfvYKC6Jiz3xeGxKe4Fersc6RFYCvHniYTHNSCmMW1daavbYhcc4cz
Xt+W/pTnAGfFYNoPld3P8YHZ4F7cYAjZSFgK2sQ+K5K6wjMF8rzS5iwQwlxnQwWmS00SD21d+Si9
tZtBz5nW4s2ZCnMz221dXLkuu9WYck5v5ZVjVbTPBx3nIEoqhPZMBmUCQNhrmyvdElFCq2hzVfvK
q4B5fMOfDjRxKoOrsndbFLy+yw82ihYx4Kp3CAmSTv/U8SSQH7ACYp/oSqVFpIczE8/JacNYRfBd
0vwz2yhrFqNP7OUsnrbDeM2LNevfySicaEaw2QWE4YR8Fd5A5/8wXeVkrr/9v//CbPa3m9rwuf9p
S9v/99+3ND/+LQTQtbvwI2YLYEn975YW/wbZL8Q8T4oJqFx8Vf+zo0W/YRnbXdL/+ks8ff/e0bCu
BWyPzAGHu0/on+xoof3C5gTokNkaZl/3EW3sy8kLm1NEi6MWiw1cFIFsy4ZhDK/yNui8bGtRI0VZ
k6rOko5/rKcvrWjsFFcBilzxjl4TtZu9FkHxJnL6pnrCUEV12WGdopvJXXGJL+lo+NvjyGR7M9mJ
PEWUZvmZI+yanxLqpvCGEY8mugk3Uk7Iah4Hr/80941vHkWneG8DSyb1DcFdlv/sm3ocOV0zg0kn
Omyc+Fxgqfhorw3ZJV012xtqhEXBIy5Vy3ypYIZLNZMPe2VDGUSVQztdElE01iWtoL5lKbjURLna
66PiUiuJddvC1L7UUHvAZQ7XnNIKXqrXH8mlmbvzYpuJ8mtZGC++C+bIr96gGlGjATdiMzJ9P1G8
4bpATD4wta71TXCp8ZpLvSddjsjgRvc6UF9qwsQY56m8VIrLpWp0q2q+t36vJeeKutK71JjDXm6O
tXlXV0GHWWAvRGO10hLYpctDO1dem1aXqpVMqe6bv5ey9ejLGHDZXuE6l2pXXCrf/lIFUwguCPBB
6RSn8VIp5wzkUTY7lxo6L/zNOqLY9O/83iHvz92r7OVScFeX4ltdCvH6UpRPlwLduxTrZq7Feuwv
RTwnIwr6pSdJL432Op8dw69OwaX8Xy9SQJ7PyAKcgvhov8294liPg006QD4qeR3sisKQrxZx2xeh
Ifd20UH9LkBYo3hkX0aWYPYFiSLe1QpRQXg7ehcRY+y8qSDtzm0fi4vMEe2Kxxob89wYGobHfram
7UomCfLI0KwOg9PAKok8vEgo7Dcfc6LJrryLwCIuYgubOsILQh8Fs3sRZMxCwNyprWJ0FHhf+oT5
gUHsNlpz5zq+yDqeUNt6mJ2t5hG7SD96V4GMDqM77yINJReZyLtIRvRuuzlt9YgPwG2K+jUAr90H
sWtNM4XKfHAuEhT25t38GjT9dF4vMhXBWUhW40W+MhcpC+/r0FyrXeHCCoHY5e26V1zOSOzBRQ5r
dmUsvIhktK3Vu60IkM7ERUarl0nfSzkkAphaXUEu3jU3pDPkN/qySHFWsctyCnaSQAve3c7NRbqr
0Cc/J07OsKC4iHvdRejD1jK+tSnQ5FFfpMD6d1nwIhHKi1yoCTpacDPtMmLzu6S4q4vJRWj0Ypp+
2XgRIOeLGIllAWFy3jVKAUw2PxRDgPjWr/700Jbz9KXalU0kVkRO2170HScqpM9WV8ig6iKJBphm
3lcXoTSvdtF0jJT5GJY9UmrO0YsE9CIMH+qL2KpDEWHI2hLsXPZFkK1qiTiLCQyhtr2ItuFFwA0u
Yi5KA8KuvIi8ia8QfNdd+y1nzZGxvEjClATIw16Sr+2Bkp/zsvFBFlxh2llxf7CWf/XrXWnuL6pz
KZYan99Fje7U2HDjLyo10J7qvr5o1zXDD+JUWjgZczp0X/qLzt3vkjcRr6jf8Ta7t+aiiW+7PO6L
CKV8uajmgQSQevAYE+oy3DUgWtpdZK9dOntlHU+PcH7Q4HMPkskZfRJtPsDtSWt9l+xnIXGEGNyY
C5mWu6ofQKkrDvUu9gcX3Z+ESnoA7qUf4F96A/Xk88x5tMiv3Xjz0Ne25ejK4nXLTlW6TRo6gnMM
QU7vMPl413u0QrG58p6RrOUVX1d+NJP9piIa4HURyUNOFGaq6rx6XEP/tpZ9/8Cp87H2x/K1aZh8
iq3bbijeCjyk7Aju7WTUg9A9kVKj5WdhvDx4ZmfK9Tdhhbce3VLZTcb63101aEGIyKFz0Krv3yBO
3PiDfV3kHAeTsSF6whuf2eMqfgHxGJES/K4y+llRmhxtfonQLrKKs/q33F7PMKyfoVhci5IYkBFw
is4F+oyAt5YEX/BYPCGrhRkTRnwjwlVXS7gp2unV3bbPbVWjdcY9+6ULq3cjlMzMmqeb3h3978pZ
Twb9+W5iLPBmpbrbDjO2xw9+Xq5pWCyGlIsxvw518dTzExzmJHLadnGRZ0Li0KVtwvOeinnurwoy
hGhAOemAz6uxfbyrilWOynChVHntmiUm0a8JBZaaKj+iAeYH4a7xm6QN3attq0L2lcLCFGh//m/2
zmw5bmTLsr/SVs+FNMyDWXU/BBAThyApkhLJF5hEkY7BMcMxfX0vMHVvUcy6UuVjt5VZmixTKRER
QIT78XP2XttDooMWv+Ko1FXNTqTyPB6rsx6tUWgN6cbu5iuZFjeyzy+0Ye7hCLZO/l21zmWuFcAT
RTHdeCU7ittMecQPQrw7nTKVqrtiYCJkFLN2sOfsfmzT8pLHPmx82qYXcd5hAWEt2vsoWml80v3J
dfsmofu7Hxx3dvYB526z1LyDZuf3pA5K2uDsvMhVGJxm6ty0Y2bPRXBo7PwyDmL7tmMezhC8MG4M
Zfr0x6ybqW2gn/tjSbAvMxC/IM0o1ujILy5JwGXPVs3Z+tT7QStDMiWtLnIQLdwOY12+Oh6Eetuv
jD0s6nk3K9297LWpuoJp/J1IeuvYaGVUzfTcNjNBuIgVzC4ISRF76Ujc7kwY2vS87eKgwxG/dWsy
XAn1kJuiK8sNk6n0OhPTIPhSyeFUNYkX1UmRs7v2tUDWNl7ndUBTLUnu2in5ote9dmNQqhL+bbbb
NK2/xGog7GUUz1L2TwyHKWlW88itJvTqziUGYBc3ufXdM+L7TC+We4klYQO8hPplYRA1A/Ec7XTg
6I7eFAVN2CQyP4jaesLdTFqpsr8rjRaJh1CRQnabBkK79dCkKqKD3DXaAiRmFl/UJmiCqZ95/R41
a1qRZD06J1Q1aEys6bJDCUh4nBNkew/ByrG3A5KZoajS57mpynI5zhqiZ9khjUIXv/MNT14rV5jf
HUt+isflYTaT11RpUGu1cb4jUyt7En2DsPKYOBnj2dQBJMWbL2tz31R2Vx5hKeJHJainM2G9dEkJ
+1Cfa/0aAvmQX5oMcHxGZn0+Oa8Nql3Qn2aekko6xk3PM1J2131qe4hZZ6SEjoMV2skQyFeC7Ewk
83ncjj0zmcpc6miqdE7ep6b1EzyBcvQGRIZ5jtrlefDpf6bbCpAHEUzUBFaZn5BHKIuZawNJ8owm
tIIgIc0CiffG91Eh3ZCJ2je36C616dEpCuGt4iTqKOvMnRc8m/ukSFBo37WFZpgoaN1Cn/ILgS2I
BgCJCNLvroc8MPPsa9y0oimiLh7iVyCOHgF26HV5SR1q5ycbjsCmob2wMBZzDWZZg+2S0m3V7qcs
gIFZ6C0RDW6NEpZD/oDT5tQSAmvdZ7gTHyzLrPVtaSaG/qVOE1v7AWH8n1btv3Hw/NWp9lyNX9P+
p3Pt+hf+ea61LZ1uI+LvH6fXPzu1tgtHeu230qsluke3OAr/41yr/2HwV1xIcm+8uNXz9Y9zrf/H
G1KBbE+OyMDD/l6n9i84f8hVxAi7+mrm9zDAr2abdw7WOfcU2hGUuAYnTeCGHFc4eeisTG2os8hW
LSYHgjkobDGvha1yx2mj1XrTbFTc6kY4TCItwlLk4Ff9voohTaRJfGZCqErDcoibIiSuvI03RZrU
2HFVQqOSOk/Elyp3cw4DDELKA1eanluRzWjHY331x+AcsiJiAKazVV3KhjD4xg3AOMG8FUcIgxFE
miGl4YBEHEcaiyTa2HpT1waOFB2ePercoUZx6zXlkYJl0jZG3eqXWkyq4KHsZHLRpoXNgMw2qX/t
yU6vCxKHyuOI/zphO+/aIRrLyocIV8Y9IdlzeqUv/Wnpc//EQqJdmgHKBd5ga2c3eFrTR85chHgx
ph2Hg4aEaWKMlF4nUxB/Bk6ro3CiAv5c9ow8OeCtp/clnlxGfo1m3cZuLNT3QGWas5WilB5nfmC2
ZzhBRrGTLjDrLWtKHDVzlaJ28mKbzSeZ2/oktLkiBmzwTTZrHdzxSQ0JE0UXZU040PY6oJo0Flpo
iZXclEmgKMOF1RNtSt/xum8bS21HC7WKJTy/PGRWVZ9PTVPa31w0+yhUjN58LTnA0PIMsmsqZZeC
iruMZj11b2PDkBddmw0cs6dl5neHFqxx7VslItGpfk7ynl5aaXr2gyPM8QCOl068OdcnxyKJ1S0x
Ahfcxo3VO6h87bNYtvKLRz72EKIdAhstKK44punOVmUE8OFdkj2mECPdGvN01cuATUqNiztEsd6U
IgxgkpP9kqPi3mfVbzE8b8ynd0MOC5uiQ04Cvl9Mubi/P7SE7CoJ+IgsCoxRmu7WA8/e1LFfbhhD
FiPtWnfATFHxiGjVDowyAfNuyrJ0D85o1YSbV95N7VU2pv46uYxLA73Zeuc4SU2/s8x99B6+vVYP
gBRdLEZDH6F/dj/Heg5oKRKYJ9JNlllxfh2nne/zpLN82mSMr1EKU/JgqTO7J7o6+nRu1WYebK2m
G6K8xbuIJN5e2g3N0fHV7V3xGkwOBgqNFDAtyO1bM8kJOsuKFlm2l2XVeWKWblQm5aub+ZfW6FWn
ii/iDuUhrfuxU3kkiGx6CWYnu6nrpX8iYB19uzmUhCkgDrW8sEuM+HPhaNrLLOLqprF9SU44RpZN
3Fi1omnGjwhlmzCynTBD71WR49ZINMnJ792yfv3ns30PiPxLWst6G12dZqLL/Iye5AevLYR9bxgT
UwHNSZ1PVdEOD6px7/MkNQ+zkP3R0UUeli1piQ2HWYSsvYdvUHXXuGdJyx3SnsCyRItyOcznPtDm
ndf0OYFO5vCbR/7RvMhLZUQIa5eVHQKWtX4i3i3swVASAo/cK1paU33hcEfnIKuXXaV0E/2L2+yw
jeK946v021Cb1T374ZtBT5Y0K3Y8F6vrh9sUBG3iFzM+JjE57rHM0SYaNENQsc/1na8NxskqTFC7
aVfsgNqiSKmqAag1U5BqWbYM917iQmgX9mwWnP1882zCsvYb1tkbbeLnV+mzw3JzEMmBbNU/NPz9
rJyKyk1UJH1yloFidpESXXyLSpW9Y5k7skaZ8Cec7pQJDC1W23iwQIh7+UMguvEwpK79YAJmpDo0
tVMba93W8Ifi4CIyPkyeVHtRmhxxkjj5gcL7W8XW/3Mpbite519PvC9evn0tq5+pvOvf+DHydpkP
8CH+MeZ23iokgIp8yFZC7Lsxt010h6kzwaF1/iG6w4LEy3SB7wU1mbsmvv2f//iJjdF9+O+fVgNn
BRO8+wSBQfpRNblUeCtF8ufvWNsP+C+L3AgnN0X9kQ25+C7fZoFoePNLXVtpc1mfPxbrwFDzwF1E
6m2MCA/e38p1uKiy1BjDoZbyPu3H+BsnAc+O8LUZ13GM/w9hvgZnscAg/iTWfheqtana6LlGhqeF
a3Un2mLhbNwZDI8ZrqF2RvsWDPzMLAZb7Rp47fQgHl9lEzj3pQyyu2wo87u4HGhUlCgfbytvXK1c
DCkvikKNdyRQpSdtUHNP2lEqLlRr9O6ODTlOIlr6cWRok95uBmduH3ry0LFtIb8lXMdR4pSA46lD
z0ViowayfqJWK8tpz2wRY7KBvHMb2BPxTImSFcYqR9XUDPOYP4q0/i5BA2ZrfbPlGXJ0bmgDMsIv
dA6AdhOwupoC/bK9zNal56LQtRLjJB1m4FsN9x5ZtHE+73xLeRwnVS92ZlL1Ecz9xiTiwmSn000s
/xucyYMbdpOunzEFL5Ej0DF+cqS+hmSyOAdrQCRNFBymlraxEl9axNCWWR/xuwhfbNQEoUDs55Ir
KsfbIfOZ5HaOfmXpnLl4czOtBlkFWY6+r55bwosMPd7DK3I+pV05P/l+XAR7QzdtYjdxgvSoycpx
W8gKJSTtfXFt24DsQ4ipxIukeT2ic/Os5HFSFdmppdvRV8b3E8whuFGG15VXNAdFP+VZVgPB6RSa
zW4G5fBawEf8nib0884WhjlGmJea+8L94rDZNkqPN0GT9H0IsO1IyaqVmzpQxbd27mpt5+rMQrb2
RLN/U2eCQ3Ob2oilMhfrGJkueXuTdnjviKxFSEyB4cd3urU0r/DH7DJEkt1rOKnz7g7rbXErkd/J
CJFtQWyBVTdn7Tofn+ip2nusr4zN39aQv7VQ/v8ZicTW+qvl9IpI9p/OpOsf/3MtdYI/qFph1bFE
sna+YTH/XFdXzvaPQ+iagekjF2A+tG6OLDj/PIQarMUOBguKXialQP7+3nD1Y6kCVnwFOoDnDDy4
wx9LlbTH8ltkEEwMzV+5+9DX8x0eEJ1krmk2rtGXaP1xGPyhuYSKHTCzUxPtLAwBOJC1urWQyTKC
ea21GKumrtXxKTOrId40hULDvPZMVtOUETC/ALT27Hc97RKtX8dNmKKS8tzJC2K+wLg4t1o5DJ/1
uUkcRORVRhR2SxRrZAc1BbKrN/pNT47EQ7ksDgbSxF8bshQY0wbxMfGINvSu/ADu0JHn2VIltOa6
dnoscNUR8Ty1qDbIoIQPkDZNa+wcR3Pltu+NSu3MKnPOoEZm8b5oSKzCgFYvC7zGdjU1zJ2RbwO+
QhwYHJnmuy5PU+suQIBNvFhOH5yGVca/Txkq41Qg0lkDcljr/E7h+oC+aG9spEvamVfFZh7lY2Ld
DgZvMqxmOMgclNvf8ALfzkDvdsi38wYJWViVdcNhM/5QCcrYoPoFP0mnLqjLA+EK9M3isSjGgxtL
9yZjhYxiRyui3ky8k97pvRu6MsWZY4yef+AHl9fvvgX/RRH/YZJv+QaiAEw3sM9B3cK6/nnTJhZI
FMkYIKJi/HsyNJfIbuz1EBym/szEfbz729dDoufZXJSjjGmtxfK7QpyEo0GaS8P1pm7ZKXI0HmOf
Panoq+7ZMLN2/+vrfTzq0XBd9QN0lShITLp6P19P1V3uk0XgR6DyJ2CjYjwDgpuFcRrL37w1FpD3
9Q+3kkutyEtqfJubyQrx/q11KGVcGll+pM044xGeV8/pWP82cuYvl2H5QcbBr+Zb8u76RN/dwXTs
iY0SqUc0NsAAYN3NjqmRt/n1fTPND+UckGWS+dBTIibncnxCfr5OPk72mC7k/PQxpt1g606ORr6H
GK35DBFh2txjUNGdR2lrhgYs0kxfqQjMeovCuvJjPGetw2YubYfcVD0hTeBqGpFdIBwnm+wxY4SE
XNEkHKrEvFCbDCDNYow32aiL8oBEQXsJIFYUl4GwtOGgpsX9Yo84x7ZLr/gA5SySzNRKm9nFBioE
Puald6D0jf64FI+JYVMthaQEz8XOdTJG25R0WJJ3qLnl7WhprBH9gAoiyqRZB3uSW2P7ptSI1g3x
o7s6YyumdAV6zUG05xx4UHKgK1EarjUmNoPvoB9E376qsxNnRhGsTU4ocpdJglY6s9iVRlEhm8Bd
WZyMhbU16l2VlQWqYbpV5wo8K5/EoshJQNcNgt8HL61lSbd6nOOLgsZjunWwcchTPOq1e+8W8TCE
PgJy51sLzQQGsdnVzT7xu64816syfmAopHVRsCB2f5gAMD0viBZvnJwkR+rhxkj76wVRTPa5CJKs
vbHmRg13euDV2cFP8yq9XPKyHjadLAu5ehRHBthRRkiEsbO7eFaHfqmHBuPllOWfRTrb2afG7Jta
hFabpKdFlZoJEX9S8zckQiUvpfeb4GpQbgwuvPDbZMcV/Yp5EjSEaElt59ucSwnaRMzjBpaKM+AA
z7r6O3yKHIVg1gtfHRxtJqZ8cZGqO0zDWk2715QMvHuYFfjg01T5cleROG7TbqRxd98lqrJvB+A7
02csDqLcdsKfoFIUEhSt4WvzcCWbpRTrwLqR8QOlmeWeAatq+w2eS6N84llgcT8k/egZWLY8ZzC/
mkJ5Wr9nMFo0z2QdeONIOD1MhLD0gxRyirAGDSdCapiRN7CBIsVkJg6JPhcRU5qhPJdW7NMWa1U3
H3C3I1NCiODtIWxY7r62K6xi9bQOu3serr/vBuXrm17TLG/b87pRF5YLwYVNy/T9wJytepxNPpPR
ovJRbFQflFOEhpJRkOxEHG/TXIHRyca5pqYd27g/83t7EFtZ033d2rSXx40b+1g85lhc6CUAhe1k
OSkRv7zVYNv7nYE1dLRb7LdebaONmJB2aXFJV1wxxkmIpbXwkU7lTDcNKSvyzDJJcKC6Nd6IC7Bl
yLZ03xjmQ2LWznnWp2aJ2LIJnlLiEOsdnmJPRHiBsnrXNKnnHt2CGnzjLWqdYhkw/jc92oJ1COuX
l2ZO+OjVgFaYMLZkMrVDZSl9wByol6duIAOV9aiuSL0vYnFnD7zfEK8Dm4vPPsOg0lCZVSyXs93W
UgMBFFgFL3lxebi8culxnVVQlKScJU+TRnDYppiY8AcH4rcJM1vsRbRU6MDZTNGcocFszEJFqpSS
zrSfNl2Earcu7H06lrEhftd5+7AH2BbANoIGIPCz1QC8+1BIsIT0Jd6MkYQ9r8Y4UoxuoF2BEW3y
rSJqrv48Fdq4HE3Giule14T51PM1CS7Kqhn6iyaHeLgv+OZ4u7rx/eQsyaDc3P96C/mw9XIco93s
sy2CZbVJCvrQUSrLWCRpmyW4c0r7Kpj0IuKwPG6sxdB+s/W+8bPfVVZv17I8NsR1o6cI/7BZUU3W
LAxIqfV2KHeIpQucteMY2WblfJ6hv32q8Y/we6Y4xb6mbytmEExVkvr46ze97r4fXgiH1PUQ4a/Q
e+vDm4Zd1Vn9at0y7dlzD2w14pvNeog0Pda94MJvY/t30MO/fhqgUxqOvuo7Xf8tbOl9RZDRLLc1
2x4joxnnqC9ZXeVU/U2E4/qZg6H3pvn0HM4oHyqpYUI3Uw/4GqtxDXkg8WI/BCjdf33//vpebMIQ
uHPUHNSkHylzTUXdI4sUOWLS6+CtbPM4ap33/OurfGjJYlXih3NUMwjfNJHYf3hKVmeOUyMl/adG
elsnaOzQqaWxC6qAHWLVbgNTS//81v7P2fvf3orHf93KvB3Tfnlp5dfy+/sj+Nvf+vMIbug4boz1
YARlkEiINWzqxxH8D6bB9lq7u67urDT5fx7Jbe8PvuwW6mMih9bIYp7yj7mw7fzhE83IOZoili8H
5p4PrcxftTYZ/P78rV7dQwyFeRX0CDiaf3TwWGkHNyU1zY1pL8kDJOU81NHRcCwjT5v2I996kHlL
Gw4mMS8syg0TZM27LigsjlTo+rZOAqAchuhOAarmWxRET3WnqmMfK+OqmKrgPNekuMBcMFwKJscy
MgnVvCyJvN2ki2tf4vTdMrs2j7UI3GVTDt1wNqWLf/Rz0W1dhtAZgyJjPHew0O9V7OZnWdv3O3Q3
y+PkZQaZnI7fHaugms8FhqBzI5tuy4CSb+Jv7y1wTAzkhhGwVCdoZMbOBOcH0IxZ1zfSoYQIppKg
e0nlG2pFIvbePGYIbS2wXGSg4ZujvbahCnT2jQn3gxm3nG6yWrc3hBoGoUBysuntxt5bdlafeX0/
7pnrWjvGzMPzKCe1ox/w0gKn2OoIQkLSoK2QkVt25soChCAzrK1mtcOl0QnAe5KAJiyThgcXAZDe
dkz8YaX+C7hxsksedMqRb6a20KSkSqJrSkHrGOl8NnWFTW1hTNrjQjPhW6Ey79D3VgbAw22CRwF6
76xN5/q2U0TbzPYgD0OXy9dJmOKQl8Nuiq2eUZyaDwMioGNS0ZyOytLa961eHnxkyOjGuoXYc0dc
CmvxQBU6jQPNqBsOVdJhxjFT6ZyjZzFCVbfLUeaBhg5RT4ONW1T7AF0OkMBMYwppFcjUFgaqm2YF
RlZzzWjGcV4r0bh4fRSG2LhabpbBdm7M0kRMVBf+sVJWAENfa/cBDo7zYYHip6zcRYo4yB1cgfLg
AZDcIBdt7030pfAFDNIxmOzum7Kr0U77WeT4sRPR8zXuwPlTY2KMRUyMOhGAH2peNMxzC5yws6iT
xqLed33ufRs9jz+Fz4hbB3ULpfOXwCya3dgjIufg0230rPHObDHalyW+zFDXQWRKBD6EuEhUu5yq
joW/FMcEUTIl7qoOG4N9MQz6ZwsM9x3BVP1uBIujoQ6NUXu71Ky9Qr0N2sx+qKRKDi1O4mbDdL08
jwNgZhu9m/HzVD4OHLvLjAc8APifs2F4FoM9k8dKFbfxR9OMunpCc905fcOMPk32QrYxvzj9diy9
dGsuVgVPwnPAe81IRC1EqAztFP9KMjvijBlhxhbvl6s2jpyeTLh3Ydcn0zf0Rs7dsIxPOYyrEIUG
LZd2OJdiQBdCkNve0hzjKrDbeItQX9uPLsCwqk70XVlwi3qkC5dNwymzLIv64EKPB67Tds606ZyE
82w9SwUdMVjIzmPWsI0d9aDhwr03h7aO4sEmPLAqdvo0VYdS64zI1Fo9dI38oQJgtR1tDxG3G6iL
LPPlTcHRCcG9d1COZm1dc/00okqwriZOfTKV+Wbup3SnpTnTc8UcBPICJxs6B+qEF9xWW0JDOfxT
dOafXXOaQDCO6qq3Bu+lmRLjHBWejQzVBZEISSIFmRiDBzUmvb8o1vje7UiP49JUPemhhRi7Jprc
oDwlALvOk6RwYgY/7b6y4xaF6fJNG1timetq+Q40DZOGDftrX9ddEk5Iw3YdhzCMCTJ4MYgXjQJ+
3l7L5/6slMV4buaYQ6Qx72qZ3+MaceooHbPW23DiL8YzX6VDcJUC21tCrVH5l4av+qnydB3LnlYu
N5VWXvocCsBGCvPIVobHD0gYM6cRMtpWenZ5BwTRro86/Y19gpC0jjJQh+w3oAYxj5ueGKMJnM+m
d1jukD7XBLENptwCmvssVe+eLzQ97kzl7nAo+xcCpBD9WAS0vclHNwfAtgd2GGG9EV00aIE4Wnai
LgSNhNWeZu/NurejIB+eQY2xY6mMCYeagx0lPJbAmU9QMhEZLT3UoA71UUj9vlymbjZshxQ4BEbW
XWCXz27ePgLUwQ4+PHhSnmw9uXW1FFM3gEW1c0tgfBvTMBBPiQnEYV5/BQM/XyLLEReOsX5ILKs9
6KnstsrqrRrLpTAO9Hc92sTdCYmp9YDTTGxBrxZnBHeYG2uK67s89eanlD7CNpvdKWxyJUP6CbhO
7aV6NGXzAKMTlXFw5fcsUO3QfkfM0+56U6mKhXHLagEOI/em00LJHAoe61E63XnvmUk42/6NJQ3G
ZNr4Da1R/KXvamZ8OfW8oMXNtg0tvBvJ+0z9QLGYJco+xhl7o4Y8jUAdU1xJgGWRGnL/RkqCv1F1
XKhcyCZ02ICrtRNQHOw00G/rwcu/FgssRqC+wgunNI2PcPWafZc6E6udkl9msKpnrY9UyXdxl+hd
GocxQuQHVcObjDLmWxtUM+4RMaX1LTbqeme4JY21pbe8c2funO9EFJpXgSyophG5ZhsaCf6VLfJZ
hm53ZuK5OBs9EX+uhsnJztOqkdcIR56NcaQxEbOJudV0A2vOutUgRO8JEKt2outhwnq1dwSgOUZ+
7ySPzZw6waapLe2RNmt9LKFXlVu9dI4ejbiIddnnFyi5fDD1KKuc6dxBuUm+pz7TQ5FGfSOmxfuK
5/V6YNIy7CirFgNZdFde8ohjEsi9ubyGQKc+W7n+pav4Rk0+UKB0kHBcF+bLmRK0gVqU/EahLCxV
WnUQzeBAXaD0RPxq6wBUmCEAXw00GTlANB5oRLEP1hZIK/LeMI1KAlURb31qRTcdDUzDHAeaJZzJ
ZavDyoIWaAaT9sxrfPPNMn0JC2AmJ4icxrlIfI3A+LnfdHYfmk6Lj0gU8cWSuBa+M80CPmVKRq/Y
lZJQNfGyC1Sy13ATHyCLXI5+ZiBmk4E4G2yvAuGc6MYmm/GV5com4q9H4F/RuIwxvyj7qYehi1vV
B+dTQvwJ6fh730uznQ5+GcynKq6T/SKAmE3okJh1+4otxMAIPBg+eF9Db66HRqv7g0QuFU182Z1D
kuFXC1MGFk+08cFXCZ+xvKkVPgAMIXbwYLTbPJlYuIDfaXR03frz0mbNI9p+X7+Q/hi/AIdUxm0S
l5OzARyF2EYKKw6X1HtqAaTKjTGltrmDh63hlYGJ6SCLurer7rW1tNeqdy3oGTFm3QJNScK2D52t
r4uvIPB6PdKZ3+5zpw9Ore2RVm0V/ufFXcDH838Z6pjG3vATSUWSVLe23eGF58iwa4Z8+UQ3GBka
+FVe+BBmTCF2OmoEn1qLeOmqMHFwOVO/63ngV4ykvtjUkjt8B/EORTMafKZKLz5Y6Qg1jnVkuG1E
8FXyA172esuTaA7TsCz35bT026F4ami2Y10rGV/rPBsvzS/KgEqsACIKH21vFI9eCVHFS1Oy4Zdb
0br9BtH88DXrnVOW9+11J3NxpE65ae0G7WN9atvkxayCrT+Xnxo9eCnl8imd7GcrN2HX6N5hrBbz
wqFYoh9+lLCdYlkbWyaIx2kpVtIGWMCu0Vg5E/fY4kSLpklMWxbCHEcfNT0Tdmkne3OWy7cpixOW
zXGmRAtWilCcuN2neWqQUqKaH+sj5utCu6m83vFutDx99qhgb0zN6u9IHbDUJuldgqvMWdxoAn6a
p8OLrTzidZbJKm5jNOIAQSbsJU0PXKOTYotvZbkKnHnWN0hKUQ8uaeye+wsMUHY9kFKO0MabUVdi
3gVS16IEkdknofgjdJmC1pgv4fVohy7I0oNfw9rdJJLdFetJctSE1K69pcKWVSmcVLYc0hcYkoIj
Fz371Gkhp8ZiQDWbOtdoL9qtV6NALydj0VmMadUqqpwpnfYS9T/3U6J3SlQDI3BQbbK1bNxFS1En
B1IHyq2MkY5sSh6wk7L+sPdaDX1QEn8N2g2XBR3KeUwf8KhxI7oSsFw5QwszC3ffxgqatCq8nBNW
ZlzXM5trZvqf5NKX2DYfykKEbCbqtgA9sPXUgubKitsdPHSkE453RrtwPEssq9+PLZCDpDEvpN1c
u41atp0rmi+61lqfmpxwDGVmXVRiWrh0myXZ2iuGEN9EsSebRhwdU4v3lR4sW7xl8ZVHP+0SBbO5
awrX3jsSmM+cec1NVvDxXsxxPKoO8ec0T5d46G/ooBsXdj9CzasXecn0tcDUAfVg6yZzke/6dCg+
Lf2EDKgyDgBHx2g2NJNMAUsAksNGUV44fO2QuyIuCVNoq/eeOfKVFSL4ZKCa+aII0DS3fTwIezuO
enfX0pbn+FAEIIxTbuKFSG1+yVNxk8ZmOaFWKuvt3AZLxGwKSMKCiEXAggwTu3zAaRowFX0DmAlt
uHDK1O8iUWsPbeVn26KQPK1Y6qsomUjeAdeZKUEM+nV53QytxzEyE9cL816osmXxyXGWnm43gNXG
rYGUlu70rR2MJcp6jY/drNfN97ouqi9O7wBP7CfWoY2gxUCmapXgDIqtz1PjG/sqc/PboZn1aKRb
t+sR7B0nTFGXaWbf8WGg+AGioZ8tWtcU27a2i7DCRHrsYeltPX2u2J8znm/SgMTl/GGv7yUBMMmY
Dr2Tf9uKmprQRBT7UPDBOAdRtDKl6vpSWZ7OtGee73xYcqGnJu0bCNI5RLqeviKN8h9cRqDHXO+m
u3+vMJYuPdPgTeoYyfrt6sKkjq0D0ZNGmHr6VwPB4fm/Ky9bMhod+L6tYDjoyH9WR+J0qjP3lKUq
Dj2Xpj+87xuOndnJAAXx5yz8bzXo7qqCf/5j/TvP+FfaVCT9W+voP//rv6ef2b9Up6/FS/fxR/30
k+lC/Xh10df+60//AeIcisCNemnnTy+dkn++CvFSrX/yv/s//9fL20+5m+uX//1vz5Uq+/WnwQv9
WQuzds7+dfvuhgu27xt3UCH+qZ0x/0A1Q6MN34RPkpDN//nRuNP/ADOFwNBEe+jQl6fT+59aGsMn
GwpdYuAgBlhzVP9h6LD/IBl9lQf84Bv8LUPHh2ayhStkvTKySKoOrvOhZe3ZDEGMOu6iji/ApeEV
2VmqmzfvbsZ/oaD4y0VovDso22z67zT8PwrfFWoRzXesNlqzps8cUM+HppnjvzdXsLiXaK0pJ4hR
Qsb8MdI08zutYvDQRhDh9XMUlncJjtJdOmjUu7pm/KkT+0nd+V7NuWo1340x/rwcThxuHSFG/vqE
3o8UOjtl0+nR6Tl0X0LFwJG5AtvG4s8GGGRnBPU4p2cE2vgcva1y/+t7+lcN1DrMoD9Pgx4/jv9h
vlX1q+HN0tuIdpC8yBoRHCcXwj89gJnjWMFhyrbnY+Z0829Gax+GVm9v3OOyJAnbLmXZ2gl+p64Y
ZiysheTKQcNxYRxB/Q0kExCC3ovfyIH+eimDCC5GVyvIY/0Q/XyplPhVORDEBW5pRnSkMwdtgq4N
HRBl0a/vJ6KevzxQWDMuaYPgrkgM/6jVL9AGdF2KQEyCmhjDplIFAZSeuAXd4JZbhrntk4/cs0OJ
ZRlpONOp4WCsiifZxACbnQSkegbxG6bfEH9GDJxUUTvn6SuWPQvmTuk9TE1eQaedSKnHg0CFwtCr
tehL1xVKinCpu+5hXqT4Yg/x8KQZSXoXuyjSQydflBHGcU9db0KciMMuTkxnm9gTLCC6KqCH6D9e
JL7D+dddYvpDY+yWG1s1douRU1s+MzswnuOlVfYWuJzs+F06TvTizeB1qtJAC92mmxHTNh01flK6
8TlNccINhsC/DDJLQLtvg8/AseJXrxKDDJWsy++IzhrjOGYd+W99L4t7hKOLjMBfU4S1arlPEWze
zc5s3ydthSenjN0JzYxncl4TzOUeM9+YnzE3G2lUOGNmMKsuslPqjhoexcyD0Tr3iSy3AtGBouE6
JM7/Je9MluPGsmz7K2U1Rxr6ZlCDAuC90509JU5gVEO0F33/9bXAiHwmOZViKWfvvbSyNFlFKuBw
v7g495y91+ZfwvGDjkdLkMsMBsU3WpOhtA7uBIsH1LuXhtE4QehmJNPjHEzp0DmoIvy8bKevpZmH
32VLqq76NKm6jVxXdMONJL6Xh7ixXK02zHsaBAMT68TKvmHYRWTLdEa+AuwHsJ3DJucAGWgSEK7c
m+coOtetI+9FSVfP1SVJottf2yh3GFL3KSExM0U5xf6wJiKFntdUKNCx+3qiU61JW1zQ5knRmmZ0
hZM43yAHNjexLJNfIYMaxPSf1agZ4ecD5MN821EizMljgBgaI3LZUj4NCUYSt0ngI5dlClQGCKBx
SDWSA9YKKRcyeXLleFYbol1WvQKeUY5hVm0jUy/8MKjIRMWEl25bGhjfiOTC0D1OM12wTslwNQDR
GF+xvBaP2ZBMLw1mlidJrucCj9JsqC5bM6eWUaFdYBuVuhA3ix5eg9WrT4hnMk8DbSHWMcfWXV/W
9obZd/+ls1vttpZp2MfF3L+2bQNVYCCrBXBOLt+onfJhfOClbosdzFmwQDYKQzppSN9+3lZIDIJX
gj7Sn2hZJKTfVJMNJvshD1XQheMKBT7dYr6OziRN566svg7aocngQjgnwzmO4gxOzUdQjnIZsRUx
6uuxyf7a4P+o1Prf1VH/t9k6AAr+sDcvxdrfRdhSDf7Xf969dN/i//jv+uVL/PJjTfX21/7WI4Mz
5D9QnmgeqDqj8H/WVBrVkWMgM8RtpZqMx/kn/zTJqv9QUGFZ/OBIEJl5ooD4u6ZCn0wgokG9xbBU
JtbxT2ahf4We/lAaILahdtNRHYNHpGVyKbUIJyuEGKqTRFYphbQJYKt9j0lKsv28toz9yIjNZ+LB
yEOVVJmOu9ZOjzMqPGXXs7s4QC9E9gpAerrj1AYIWtXbZItjNdmo0dykuFVpncfWAPga236FJzPE
e5RMVeGiDw2/GXlYMZ2RHvIZCV5ty/kBWkPLmYRD71PMaMlXmZt+C6hsbol7UNaDMSYeX/RnFHyJ
B4QcdJPdDUi7qlxrdmWdhi+jmpmfpzCtUf1Y2S2bNoCnoE3TXRoyHeInOfK5HZz/io3uqS5V4zVs
c8Q3Gb0Jv+py/dogzQxoXaN7HHCGG2xo8BHTLrQYbQRFv2n0vtMIE4l0gsLbFtMHUmVkG+0sSO2r
xKwfgma0tH2aZpBNbZqQdxxQ1J5MrXEqfasJ0vYKKWW8KdAwXCVSmYInyC3jk4xsfHxQyXzLd3OQ
kAIQN813ujQEsEQZ/JPIjsYar36VPQCWjdkeFAfFM0g/EDBbuMNB+jWtipTXjOhpq4tHzB6Tg310
CIRZbWx7hlvRUwCGhJuUvBU5PfZ9V/WvQzQi6GD8LNtlA1jHEB3Ivu+KU0jdtVoZBgZFfrBQdVY5
dWVRS77g7VHKV0AQ7VR44YxA7xQj6OOMy/KWCjJzQtXEeaZ7qpI7yhWcR7ykM60VcJedHoSemsvd
t4G3KB+YFXRFbdLUu6GCe+v1RlLYR3tuVAKEzL4PViTzmU8BaWOS25h21fsV7eKGAs92XjoCWxS3
MFLnYNW90R5LSDIzIMEa2CWdrlbI637syO3L0Ft6Xaep2RVpSnp/a+qiZ2kJzdQ/GwZGR8aizG6K
ru6dJ8dJ7Xubouhkwv/t1nLUpjeWOdr9LSULjfEhKOvmEcq5+RjMTvItknNNP1dFXz6PE0OHzWwt
Xd0xzkKvwnIyeGMhjGubt2LK2FgSsY9ANo0emsFKp03P60Z4g5UPX01oJ6GXou1DrwOV8WtTRSHi
/VJtowNQlZm+U1nzim4NqXH25KHPWJcMqruI4fqB1g3DTEyszDmtMVbjVZ1LeHvJOxrOpH7347Yv
kffPnAudtYaV66YUnfpgGEgR/SCups9513Nt4tCiwmsI0F33JCUQA2C3yh5b4ITcbumbB0av3Vfx
FDQejnbnIVmAPKuqmKJdXUy0IAepDJHdhkMFmz8EFf0i20M9rGoNnJwbWSC7Ua+lVbOFmhMReZct
FWcekvFjK/Tz/XGW0vke/yfmg2JiLZK0VCn6Gcx117rypFnf6jHPTE/C6BSCxKzL+w4zWrsrAbID
t+tENPlRxXh6JVKT/DyFKEi0wQAtV21dRANUKzN6KVOhbwtliM6WpfT6WuSkqHI2SmBD5o4uNfTa
VX6UALbAgWkcj39ixfr3GZHkdamO6t7BCR3Sy6qSV8se5W49ZAXQtNZRGVxbcyQDBJeyuNiTf1L6
UyjXpj8C7NkKmXEQcoEwf0TXqn6CQUft1s528YRc3fg8Kl0LPLs2IdYD/RoqtzSCpmOpWCmDEIDt
LfaRMKRrOZoas5IYvtpU6V1IgVUGZFKH1RkppvMkvQlSBpTu9jpqdbEr0B/Ga7tSwHWKRUiLFtFx
CBFOqjkrgPH3pOVWokW9oMZ5lntTQIrAGgFq4ed9i5D9AK8rtHZq5RSQyqQ3H3uDtD1v3R5kVFRs
tA4INNQoiYnvuu3riBFsIGR0tvEwKTVZG7Y514MnQeYyj2VhJgXzOnRfZNkijhmeBQfIVaxWmhl7
nSrD+up9kRRlQlu+IuovKK+tQdVSvXdhXDEugqBU8Z02PCQDwSinAPFDTiCGnMusjqpWm4VFD+BW
QsesdDaB3VTSwh8tgjS9XA85eVSaUdUpZ1SpSkCUGIpyhEM1qvIq7hT+vauIuSzHmwnmC4NKUBC+
aghrYhqYQifaEC1ERqIr111g9X5IqGPXrcDCa8NBGBFwFKYVqTmm15I+B4AISt0RFXEIYFcNZOud
Ww/hWB31hB8Uy6HyTJDalN5NloQq27AZ+/ohYYJ3ceUwZcL5i5tyEMZkenIg2vomwc3ZHQNNt4Zt
YiCj3xpj07ziLmzupdFpGRVolhnyAUvxHaoLyldSMZvWY8ReTYzJRvUZAXU030NJF2T9ZYI8rTAv
p9wXnPGsM7KJuDyENNdTLxllyLUhMin4FUvSDj8BAynTs6VGbTdVw4dPGJCIxvQbYffGp558PQjD
U23O7bnlALmEsIXYI8uE1Im1RTkeYwao8hlFU8J2rKnMIHbaPJniGDE12E0xG8lxEB0QBU7OMOc3
yD0y/YTtYFSvZzkXGvOZOkrX1chI+4axERQOlZn8c9hoVoleYC4deqF20pwGHIBbe5jsc8sdOY+o
1guEUrwl4AnBbdD3mdzzhkrrlJGeS269nJ/bVMF7ZQ+ycZZzCzrxjNihJRCGiuxrowRh4dlYUD9n
lRQSqgJu52T00nRnlAFhlZHOtkkORURChK5CO1dcBvnqsxLXEdIoR9eLZ/Il4k+Z0sbMCBa6IA16
nBQ7gTgmvoEun98pEybQRwmHxCQzbUwzdc/OgZA+q0yiUL1QcepXveCmHgtb5M6qSEQf+Q0uUhQY
rP4mONToG+RNAihqXpN0A4qkDRqaJzR4oaWNXlbplbYPdTn5isGUObzdhyAYI9bidN2LMQqfmcJk
z4m5IBTmxOSDJni0+E2z3ChXBSVvvJu0vjHuw1wySkGqgNGKNbUhNGMxduO6bGEjHDvY9vOtYs8h
UMwpItt2rgrHil3HqdRnBDjgB8Rk5NcwN63nJGMgvBqbVNU2HSGBmpszSUdpN+i4IBYCCFQrWCEj
aGVFxP1zlyBJZHdoMmM9oQHowZqRweMtAX8EU8jhZLtZomWfsABQ4AgGCcZGc4I52gG2nPAumCWv
AnO2EmG5kBG5Ra1azmJGw5CLUTFdcpJ4J31N3RVdKeOgPuXZmJxVRRL3NviViVwoRTNWbTVoNN3N
niq8VXgFywX1cBNNtKtMu8cbU2W6xlEudeonGTRXCQiq64gbGQxLWmUA1dJzapRteibeinyXLs2d
7RyTdbafCFzzCOJE3kMgYbcPMPW9BKRL9x6eNfu5onk1+IJFY96RMSxSXw4gmbpTOnUMIyjwTVBg
26CTaLYknd68ArUaH8quVzY9QuhoCzWqvJ15VKe1NjUs0dhi6zS5hV2o9tmqD2L5JsDjcCYPsPlm
RfEgu4ocd6q31I4eQQYygjpVY8iOFIL1Ig1kE7qEhchsEXR8HLdxBiiecB/m0MKQGITmmp6nfphp
LMkk7xKV+E3QTTTWRpYiS1N1qJWeJUTj7KpeMz8VUpocirbXwDsH8tB66VzYRHml8vhi1NWku5pV
0bNoqRcjV2kyU1BXB7V1xIMcXUlKgDuoaGpsh40hZF4NRWddU6U7L7h+CnJZWpZES/I0IDY4oJwe
EnpePlVufx/NBANvZ0DT12a/4H8mwse2uOo6Fv+SpoEUoB6/pHLiFDvRG2x9DeIO8uoLxUKUagwd
RLyxU5BGlhYzpGpkY/9Ar33RKFYXmoZBqxTsvozGf7HF/tgvLQgrLaqcFKORwRuYl9kI75I8oM+Y
MbGLhJlD9qFSvdZiqIczL/bhg09w0X9fPgGBlUBcDATEJlaDnz8BL8uK6E42ylLIwamRhL4Omql5
/eGU/osu/6XD4O1GNchAbwwP+V0Ddc6Ww8hAtJkx0sj0raoRpdeZsXNUaVJKrgOQHsfYPPItUEvx
WCuViVgsQod+jyU9Kj/oVL+/b91aDuC2AdrEMi8hNm0iFUGmx4WH+V9H9cMhOg8Yr//+vn91FY05
jq2jgKYZcKGUT4mK7kkhgEFEKuSO44lOoRHkfyHA/+W44aIVzpeL2h+5Js0LSC2WfNHvN0abw1ti
5/QGOD2zjaqqzdmhmh4SuM/FB9OF9/dkWTpXtIiPZ2bzlnT/Q49fszmnt8GQUxY5PDQTNkV0YWXf
fLAyL7wg3JUtk8TD/MLAyKBdTjGYG3S8dHg2AuASybog1bl0g6mmhauV+YreJYKv3/9cF23+5ZI0
9zUZI7tpapw6f34YHPhqvOCAYNpmjo4mNrVrhKH9QY46816eB/GVTX/0ZIl1+sF6XEZCP/aFSNeg
ZlHpQTG0WZbLz5dOdXQABi5HD3k8b82UQ8XraAx8wbQH2L1apk0jkziCnz/4Pd+tHr5khokWX7MB
jki5uHJhyqVjTky4wzRjgAFmR6JV1JAh4MJQU59//xUry5K/uFFGcTq/J9C5Zbz5842qZVyKWLGp
bXryeDmejbwYkmyaHoweaTRSRiQwgREZj6SUB8iaais4xWUaf/r9B3m3vBhPse0qpJ7ifVCXAeuP
W+/UyImKXlh4ScvUxx3ymSOEAnAz9OQqJVOH5IsP1/QvfmWTfV5DvMlWyHTw54vGAb65FNIjUyrD
eBQFzkim+IljCD/L5T7cOEjNyFJLaycUp9/f8Lvf2ZA1mYEgfnXqm3c7HtCk5QwcCTKOcc/KxswI
Kpbs5hXOOEeY31/s4tvVFu7JMihTMJ5wOediUU2N2cmjTtZgxvn00HWINZGMmcheIbLUNp3BDy54
sSstF+TlxVZLw5c7vLxg6SRtpHZF7BWEr267xOj97OP9/N1tmapl8Ywu7WAgi+92WhsMLcrHyGtT
Ua5qB1/IrDeR5RWDmmxNefzoxXmxYOhTc8Hlcgt9CILGxYIxBRDFPihBGIaa+pxxYH0iHmZFx8QA
MEUfCIgwD+rvf7yLlcJFNVxd2A/xrVObXO4IjDdqpjiLKVkavgW0YDyn6L5lKpLhP74QVGrs/vwf
7xT9Yi+Iplgp1ToJ0Yaiucf9OXkQbVPkWemfTqaXObGJ7pUBrgVC4dJ/N8jDJMccAsC6lSTrLTeV
UZ76zvKn39/VO1AF10I3QVnB1NRadvWfn/IsMI2k0cgqKzXuSClBptLwHNr+KiHtO9kHsxXewNwO
TjNpCrPLsK8FSTuKOdj0Om6MKwzShIP9/mO9/1UXxg98FYU8EiYkF1923vZ2mTQxLeKZY10A3xVC
cpesnOVPf34pjZXDEZki4d2XTZBaNBIfjxmh6h+sbnjoRfcg8+c/vwzFK+8uRVkIcRd3lCDWKuEk
hF6rJEx9lSxbEbcAWLCts3/jy4PPBeJDY6WyiH7+SeMOpg2i9BA7AkmSUTwHJ7AghKAuf/r9Xb1/
5HVYYwsCDMIHntGLS9FgydIaNKlHlZVs6TbzfI99N++I0k4gwWnhlQFX5uvvr3pxEuGZp/zn5YBa
hAViXb6ZYHhJAex/1OBZ5MBk4Kx5GoyuOztNyzqNouGJ5FlEDTbjHHwq4oNK+Rer02J9ksBi42B8
5xHksDxgt9KW939fqtcIXNXnIltqA4H68KPX0/urcauIZBTUcLgSL089iPXKDnAOqeL19CAJica3
2T78L/aC9xdi1GdRWWGw5C1oXPyYSoIdFog4jc55fHsSGJz9W08CADoVniTluC3Dpv55eZJdhfIc
Xhq6yLnHXaFPj9XY9Yyt+NPvF8ov7oi6nFwj1gr3dblQhra1Q00p+eqaZL8820KO9//Os81CWMRt
6OPYsa2LLw7HJBVwxZzU1qPiQL/1m9D0/JBE7bff38+7woFcORh+eM3xqFJ6X3x1BhE8ddLS7kh0
JdnqxtD7H9/NLy4CmhmMJbU2rtrLi7SWmOIiIR430/L8Tjei5pUnSl//8a3YyykeqQlbFLDOn1eB
GAqUc80IYLzXwhveL/mharuPzrTvF4C1fF8Yjakn+ePyz384/1HfxjDbWtTVBXFDvs699RsS7yif
Hfi4H9Eafnk59JEIESlFMCT/fLlgavLAmmiVqsUwPWToT3bodgPiJK1x9fvv71eXAgJAJclhGlP0
xZrTqnkCr8muUIs0GP3MiYuDnHJwL6rY/ggR9G5J0H7AXatz1pMhK12eNbGiOahmHMlNArJJJM5/
Kzli8f3+lt5dhapRRwzBxsB6MCB8//RjSXNaY1skyjtelltDx9UvJ/uPvziuwpe2KB55HfPO+vkq
XZn0komlBhuQ3A3bboGVcEoX1i21pF590O54V4RzNUQcbEIU/JSOF0/s2GmNjew+YJ6Rxo8Em6Nd
kLXqdlJ65u2JGX4Ad/3VdwjrBz0Jbwrquovrybg5K0bqjvvWUpZM8LqjYyfbP/6luC+N21H5tO9q
JnKh5AL0U4DLQgqmgyxGjoN2MFbT37jXf9kuen8/NjsdmEYkLTpn/qUU+OEBnlC7A+qGFYWruIOB
Oapt4Sa2cGr397dkvCtlWBJLZebQoWK/uFwXTTgMBNTz7GbL3t076XgVBwGWcdQIx7LRAvy3Q1mc
gbAUDAR1LYOQReg4tmg5wZIWEQgEcY5a1c1BYR7kSXRH9A0NvexWwOome/PUtb3xTCSXBhkyypqT
pYj5MXImegc0PqcHU2/Bj1dBxyDKqtBvMbjVY7DllDhA7QwO/xEh5eEubZg0bJlfPmGk1ZK9II3l
c2NA9luryynrYQT/c6KnTnAOwxsow4acNw/DXNrhqWlFoEPqlLXrCob07DcIGo7OqAARtEmZXoIm
NZO+Mjy173M/msJlLx9UH7fSuJ3DqbBPbdwozwlMI8ZWVkfT5/c/xy9+d9oOHMnp3fFivXxuGsIh
xqQjGKgLqWGbVMoZPH24jt8/nfbbu5Tpoo6A/fLwSGhHCVCC1wMJKrSTtGwMTrnTUUPiCD0pUzl/
0LS7vC1ogBy0EFUtsQNA6pYP9MNyLuoho0VkSMhG0uZ1dMAGZXn/kdz4F1dhI6W/SoeMbvmlAjix
SeozkHu49ahRiseUWTOowbvf/0SXbyDuxUFjRu+RjYCW3MV2HWSx2jURDNWeCNEDGK+wBCYWLDQI
dLsfHDR+cUuc0HhAKf0phC/LhTQhwLkoOsntBomIK8FrIWRw+dcm8Edaxf8fbSFkcv3w279XMmKO
eflJwrj87/+SMOoqksOl82Jx3mSvXkiXf9lCNOMfDGyQoMP4eRO+s3f/U8JIfiXdTJvmPDRjHjHW
1t8SRo1/H6UGABbaOprMv/hPNIwsDT7ZTz1cCmZiMJfuHqcoLnfxBmk6ox6xXBG/o0m452YNHV0b
BbKGj3IJF8pBsiceGcGqeFFE3sgLMqJb4+1PinVmKKxqBqdQ3wIzxXqstbYYV6IYO0aEAt2AV4R8
gMOQSrLqWVFpf7XHNA/WY52yvbhd15Kn5XRS3CZeZPSxsdPkIHhgmJA6/oiamcQl9DtljcrDjCyo
H2Q4EcPjEB1UxatJaStc+CLnHemiNo7gEJME3RLlowhL7+5iC+tY4toAGtqV2pomwT9hC577Vfsr
Esgh/JbgQq0dt4LIpOZ2/Cs8KImwflZ1rZIqRBufiCFN6Za8IbXtxvSqI7xEvrYZbH5JqHAUxOcT
Y4HR7UZo0I9VJrp8Z+ZjpW6m1iLYiJAlcK2Z09d25Ukd1kzbFbjDntGzTPdZYjbnqoPEimLQA8oU
bi0ItF8byXwsAu3Uhr0LQcA4qlm7mYjgTEbtexdHNxVRRTGGswwAZIcwNK8UGR29w+ADao4ESJIE
wqamY9vUxwXquzIKJCXCkY58rKcg1flOYwI4m1Tf90l4CNv2ZRxO9AzXeR4dUmH6aYWvGH7ztCN3
OXJrPbJuzdY4OmHu0ec86gsIrtW3hIetq8ZEtpCWj9NcXZX10KtXkiiqPXCO8zxFeu9jY0VLN0Q3
A5TMNSL3RHOLttuPY3OaA5zJDYQIF2BHt4IHnn6a9WI80STVT8zMj3LbARQfew4S2yg17gY+JNKL
8NGMIm1bR1J6I9QebenUq25IERAOdb0R4xSuxiU9j87zQyvVpdcTtUxyWESfriRSq2qDfUY0I38R
PWk6ZqazpccvH60wv6NT7au1eCzTNvSZZEEarjsj9sxuLCvPnsvooa/VYm+ateMqU2VHqKmiA2Zk
07JDPwfIJlydXpqXDvVxkCqEnhaVrqTiXN+jZDiFOW7zVaFp+n0ROlK4KkmMqH1l6FHoshAgPZZb
vLi3sT7XroWFet3X4ym2UpPwjTwjQbE49ZpMQHXr+FHieOTxFVti2G77qtji2G39AZfshvn1A2By
7NsYnkUghutFRMArQ9E9DDCshRg2g4SNa2ekJV3pSkzdVUYpzf9z2kdZNx+C3NTWTcd/WQ3sF1hB
5nVHz0nayRUZDgy9yYYOk9EDIvxFyVtUyFX8pSasofSAbX6zyi4tPZQCL5hXtWM7lKO/lJz7GIjC
wTKxqJmLyEFPxy364SpDrl81np3OC5oi0LETl0O9bvIOL43QrhJKF9dMpOCq6XTHU1G1+NyVc63G
od6vaO2bxVpvxpdUyb4NmpKjkBHKSbfVLN/qhTQdEZoqmyRDYEo2JX+bQb7lD4MMeEWCGbi3QnBW
m9mMYo+xusGIqd0BahlWeUd7b61qNImJBKo2E/IDHra8I0cHJTd01tlBrOOid+y7I6VoIs6ikl4V
qTs3UflqBiZCWi2WmE9ORXvfjL3tQ3K8Ty1UKgu6P2pbukxFBs4gLI+yEexhq3yarDyTvgitUiPX
tN3aLnaJgsY8tmVBRR3k2lci5alRh5xIIql2rlRbOZE6k7hp7IAWIvf+WjcjbLnlKc4b/cB+7nZl
pp+zHg5HShwtOxqibrkHByPJ/JohyFb64MorETWOD2godbW++l4PInitI+s5c6QVEXS962BMc2e5
tNfTGDwF/XQFj1IiXY78OrhMQHADp9olvXbCHKOlXlRQUHtNKdKXIpDyc5gPyDMNRL21DgA3T67h
3p6mNKwRrqKbXfeWpKwlQPw+cyKbCQ4B8mVM4CKANExWRu2X6QDWa75CaK6teJ74R+YoPykwNT3d
aSJi+MIK8peFGXpJauTcW9xZbeDbM/HGZQN2F/yLI2EMsiNgpo280fTSOEF7RQ4btI1vmpE9bMuK
LQMHEwPeymPPMfy54YURFg1T0cm6CwDzG8HwyTIK6zjhqsqrbWFX67GvlnKwOc6EJEzJvEOs3X0S
NBBcy+l2eX005t3oFG6fVee0mnibDthuNIO1X1SPYS23hzAYbW+hWq8ilVCmhnF2F39lp+vcJAqN
K6i3+q026uE3rf+eldlK46kmA6tp0uuYzQHa7I3TDq6hjJs2SI+cNMBGltU5ZhDmZsKUn42Gs7iT
H7NIuzXtl7I1+mMIkGts6m09B2c8ZFdy0TVbaRL40UCmrJkUFl+csDuXeCCGSMHRr+ynJLtJgQFJ
Iyqq2CVynthcbyQEaqwLP5KHKykGzzPByckV6WGaDJTi0rlqmXGGeb0TavidzXcId4TT57BEojOd
q2zN2O5oS6+lctMtAu0mW1McPPXOTC/GTEpXwy/llKmz9Bc2Ohi22B+q9GvJPlmU96r2xcbM10e6
WyffUA4zMS/O1AZrmUwzub4iuWAhJrllHt7TKOMxU9iK0HFJhOY2Cmm98dZsSdO7E1L9VHW7mLY+
szy25MAP5++2KeGPQMxlSX43gqtIhq3Iu5MJZsF+nhtEuOwo6PLd3rQ8yz5x1APVkF9TT3qZoOQh
IqeakdPBNnNyNmOAO+CSNmHc7xt13LZKtTGtr1ltnO1Yu45EsUorG70aGAanpL74bEhHoelwfitC
2eyE3J/euRLdsis+pZnlEwJOd2yl6t9qWWWfUuNrEsL4vsL9iC7Yq2dzVQc4E4E62FJ1dLBNukE4
9D0vbae4mRsgYpG+51S3jgAUwOE/l0Cvm1RsO/O6aiLmOWGBuS9K1CtUXwiNgZl4KGzKm4SoCIgt
VM0Y+tEtgz2p/YXEvUV5u5u1jUEeyNgvtJgGdh2rBTFoiSdxP3QZYaUBia+2cR6IAHZNoiRbfuyS
13A4NzdzJak7Qx/yPXKTeBtO1KU2SvKqaa6KpOXZz9tP5C9rOzSmqCJNEt5S8L9xfaMO8a2oz1aU
FNtekKjYVfNZtZuDAqJMbVe1RvSbCtdjIbRBeCNU7tbQBKzZxbBPP8sG7tajh12CNAr91ZrSa8cZ
dyF/xR10xx+EuEOWDenCMLotoVaxRwzIWqT1oQa66A7ldLQhSVUa1DiD9x3PH+SSTdEm4Pb0gdyN
ocQsmn/S8yHaD0PD6sYKgszDpOxJmNd7thq9RKq5s6zkqQgjysOBJLkpWkXknmlV7E5Ws9ON7F7l
ynkd165kIlxV7Uc97nwHK6Y7qye9vanAjrkIOf2y09ZYbDzexQgeYw8h8lGJZXR7IV8M1K1kF1kS
eLneE6W9jWGEreewXQUUxyCRPGdgscbjNjNlHydO6y46bgTRfhSIdSnJnzQSkVGR+wHAQaEXp4T4
D1eytIdGrp+Wv2XW2SMpmXdxIj07Rnpl9e2tpMivAGIeBqdK3JqSwHWIhmurlIR7KqnzPGDtm4J1
lSVrMVZXcqbsJU3srVjhXS8j2x7VO0VvHka8QVrxpcl4vCzMtMCOD3JmsgLMZ6UZPzuoj+3augo7
eWXOuUYqmrOW1HADZephLIKT3hnbrkBamXSO4DCSG6uwlbWHwcJeYppSsDJsY+LvVuy5BENI2Fc9
g2i0nRrrKwsxvyx1UUXn1Zx8EeK1TPDeGHO45lAQ43sZN6h/nts+rglQA60T1IpfUtEDu12RQbjq
2gopenYTBnsn1z7TcTykrJV2DFcCAxQxxTIfFh1oVjtrfEH7EAK7JMqKcI1xa3Qcp5Lo8wxgyzXy
qdnmpfyikrYxglIssH7Y7I5JgPsWD8Iy9mj1PdxGHyvbi9VI905g3YdZvzELxQWajtzRHL8Y6YG0
XsfVS0yrqhKBs3XOYNRGn0BshvfzIXFkN5wNYw8ZPDmYI9W1bpRbjH/sQhqVMtzxFKqbhrdrkDdA
tVeqKtYWUs59VAxry5puYysGT6Uz3MyPQc3pgUqFXWZVNcVzlporjLP+wKhctRAsLuR4IzuS+LGP
5nMhl66lf2LQvtLa17CQVt2c38RT78WkyBVFTfHX+iPfkZ6fZdwEIm8L36AyDgaqqlC+mVWi+4x+
q/N2S0PbJd3Nl0XCzLO+kkzpsWnPVj7eVUZ01YQcVsIXMGMqgDtnHZrmVRr1QE8GsGOQpjAP9O5M
iNM9vX3eD1o9A5UMT0mDmCmIpVdTG1cqGfRYimfkneF0MJXRyHwy7cED9VOVfU1DR8evYBmUeTIs
vGAT1A2Yq1CzkyerA/m2svWRWhyDbPCVMGY8zGj0x/lWGnu59UolNIONoaEF9wOhDK8JMsHctToT
akSJZcQNlNh8icpaPDsyCFFPI1PvNSr1PPILJLyERWnOdKdPmaWRJjlN1VVEPPtOa+GM+ODt4T9B
hK/QGb+FItlkZZ17DnESEkSlMb3E1GpkrEFbv4AIJFxJfQtasoKQKWJKCgMdQjxKy1krJJiJ5RA9
Z3aBhbLRa3mvvYU4yV1HMrvzFu6ELUGSPXrkJD9ZSwiUXATj2jKBlJJBtKREkX97Mt+Co1CRXnVq
JD9rb7lS3VvGFFEdCFlHaZrInoLmFtVUyeQ66y3uREHLGqTOEls1ShJe8FLArSRLKSfOkW+X8qrH
EuhLaLkewrcYLPZ9DAxxD4egewvKGpbMLF10S3rmW54W4NjGXKdLzNZsD2PrB1USn/hgw30odeVx
ACmFvKaarTthWayaeAnvSsYyvQcnbzwQ8zS8AtEk5WuWayfjdAdZy5MVGQ4RvlWOFsMo8341MiMB
oq9nVHBqoQMMn2lyz/ABUHR7YY+JEdZtTUWi95w3OSnX5i0ILePeTmbo+cwM8a0rpTFIx6TB0O61
I2rTdWPmAywQeRbpCirqaPuGGRuDa9EyPet6mfH4d511tqtspM9UFt2B0tJWvVmxFqLgyNvS0+0J
slwbDgbotVhJ7pSWMRI1gWOQIoqXnCwHHBQvcSqkR6XOpnCTWWks3w2DES/bni5/Zs6oYAfAMjv5
gzR/LWJE7vgURIxsXpFzCeAU7qm/pEN/1Cz9f9TYrdJ+/teUnIc8br9/e3N2/8dKxPVL+735uTvK
X//b4L1kSS1ieYR4ChPAJev4b2iO8g/G3nT5kECgu0J38X+6owRQoeo1kHujJWAKovCv+yc0R/2H
qS1TKt6DFhwe44+6o5dNdVq2i7oToRlCbPS0Fx18PJMzSzBW4dnMptelnCVUs/god2hpsP4gouXO
lvsjvWDpcBARwFfw48zD1oZYK2uSJNH1195i+H2WQHTy0pPjo2JZqDN6s/ZxP2gLkaG4/uG3uf7r
Qj/ybS7HFFwejg7/sRj6Iqi7uHw2xwJw4UQSE5b5lfQ/7J3JkttItqbf5a4bZYBjNmvrBQmSMUkK
ZUSkhg1MUqYwT44ZT9+fR1Z3BUFe0qT1rYXK0pRJh8/Hz/mHQufcNWIzMGXt/VM++G+LlWq8Vj2l
Keq8NENhVKyaMiFCCKFNVoDh4N4qlufRIUiAfgid2W2TzYAt6aYTyZfLPTwzjYyvKpShysRQryra
cpCanRcaPYxT7KZDX9vDGbsGvV7XytQ4IrGkNIl0wDtKdeDtNEKbchYkou1A51H4ME95+VWj3Y2R
FNaDnmX9j8u9WtMw1LpR+D8Asg6KTkBRjhv066Yy+tHFC60byLRBAbvVSISRwg9FhToSped+6/A+
2fdCOD9xAvqaYIyzRwagfrnyLWoIVzPLt4D5MhzqCTj9HH9LS6bDNeLIChCmrsm0uME8JR9gy6M3
MoRbE9GDbRW272y++RbQ2oZqlfM1SknzaHrfbC9/zpklffQ1quTxporoFS3i4ZZmBjbpb0p77Tc9
jPQ7nVpzfGVJn1lbNqhQH64UZX6273FTHTrPcEvROh5NmFLI/jzldSuugCTO9odRUcgmGxC2Ks2/
6U/ukhYpS/A5Pjv1DsQBSQk3RU5xCevDbwzdm6ZWi8oKO29yUssMIKZx97sxmZO+ftdF7S+aaPyz
fH1YMgq7h8TUqu6EGw5JJk6koCaXBKtRb+5Hs/d+eSkgFMbu4FwDvgAO6HjocE3qrNr1iNdJ5d+W
xTLfQussbgk82t9oCgQQGAwKftRR1FJ5M0t45QBTsNw6aPMlfE6aGHVUrxB/Yh0sfxHForTIiHIs
BYEGmbw+a7oedAl5ApjvIwY/ccXjmyfdNSTQGvHBD/P7WOi+Xg3cDccdmh2MaswKfj23t/E30uTp
Q7vgXqA7JENHVFm+p2IIb351AR43qk6aN6PYT25TuCExqxMaHhz+ZiAppLvdxsDH/cpiP928aqrA
c7IMgXerqOZtWxX68ZYtHZIZI0JN3eTjX2R14cPlHp1eDKBF7dfV53MtvJJo3vTINDwC68FGS9RA
nM5sa/cGqSL4kmPBMBqafQUKcGbabCQFHSBOimywXhzI7LuxKQ0SfW2j8nFLNW5DdyJBTALxrkkd
xOhhU185CE/PKPawpQYR5qN5wiRzqzgyUXHug8w37a1TyuIur2QXIOEsr3TwzIACiwQeQsUChMUa
gBnHzYA870AH9X74UNmyf9IXHNSqmgyrFfvedKVvZ65ablmbSJO4RXCMrE7FNsraSTSJDGCYmvCp
uhJWldNgWZmPaOOh8iEQVq2k/a2G+ltsZdd3H31jbD4mfgNL9vKCUq0dX7YEt4wxR5oL1tBdnZxJ
V2ZukXcoEir/tM3U5QYskq7LYJAgCPRHm84QqufJMVC9So303yiQ/zaMO7PAOJeVjzwpGEQzVufC
ULYCbQ/a7/0u3JulVgeQzbqAN+W3PvXj26YH6n25zyfLi3QwIQSIaA4lwNGrPiPcbCxdh3M8Gjjp
rh0SKrCVx8OtKv++3NLpZNMUhDagxPSNg3zVVN2ZkedAmaOcx3syKFwRHjwKVrfS6UxUWJoRTFsF
CAwneMvdijB2b73R6u/cfGyS4PLXnOk3YB4XXzOlEwqK7PiIGtGy7nqBj2EHe37jam7zh50b8TOQ
tfTKpXKyrUD7KooCDye1zF/V1N6cU0uJ6R0cui6odVwaUOtFEVCLppcwJlMSzb33+XLXTk5f2gOJ
CYgajDMF8BUU09EowMuQE0PGvv8j442+h+yh3V5u5XWEjnYLzZjcl4CjeHq8Soi9PeTTIQxBe410
q87Ce6OlwkwNEVehToNDdDdb6FlnU98qQEWM1EuU7lxkpe7G2useCw1ONWnqyCIH0yW7y992bgRs
S9ngAuFTgNHjyUVdH6htiV6qYvvdDaY57Zcqj69Ej2q9rgaAg1mFQDQBOEwtsTfzil4wCt/2gsxV
ltTxNh6W7CFZsigM6qYXB5PS7ruWIzUQ1F5vbNQCtCuL2FAdOfkEuOnMgzq214StqDEyowoH5KJj
JKnxIwuDJiwrCgjCvu/zBiBCHrcRScjJfWGN+o/t2Bc7D/WMQGBMdFOj2XjlWj47LBDlGRUVu69P
FOxWhZuVPTsrrBLqKbXOW2Ee9Y46HACZGzhd0w2ZRrkXJdaPc21o4ZVD7eQghTsL7gqKjO0QOa7j
DwCb+Mi6ammmRvOhZjQ2TjZntz3g7J+L5k2s0cW4ss2N01bRKdCRrsO/m+r6WtDW6bGTiaoclyPX
/GTJ92XVIXCoBSXAQQW8hZVwazrRdopnHEj2JBVvEYYa8LlsxxgXIVg80fLh8k44802UqcmxYFrp
8o5e7YTYN6ZYl1Q9bGn2D1S6xfu2NprHxSKE0NKFWtzs1t8vN3p64LEkoQ0TS4ByhTZ8vDHmphx7
xCn0oGzd9H7+mbXgjepix9VWXIkgzvSPKxPyLPcmCM1XcPWbPViMVgngK1sCpEflR1RP+x3kkfIp
o3B7A1LUe1hMS1xR1T1d4VwbUPjJ76j7Yw2mNSwMJ+DpznCIGMVYlOkdddH2Jp9rbFqK0ktuoCvo
5ib3+/l9J66ieU8vL9q1CJi4WMhsrzMUlLFsINrJEugoN20xj43uQ7dqvyC9L64c86dHKeQvIhLY
HmqE10m0Oq1VPLbMASYS4V9FGSZ/lr355fKCOe0PKGiFF0as24QWqmb5zSzWY4/2lEcjo97Lp8ZA
jUerYvNHhgPFlQVzujZpileADrseNZE1o2SccZY14nQOjB45e6e1asSmjYQzu0ViJ05m3/vly0jd
kPiLQdFSxpNqhN90bqRfICu7OQhRN78xZaO9E+NgXznyTudJtfL63LLAw9qrywhVINmbdc5G17Ip
gOqJzlOK38HliTrbCvExAHlSUsJY7ewFwb1xShDIzg1il6JNnfs+jaYra+7MHCEigUY78G6SMq76
+zcjlvU6JQQX1eoR2sVtVTVKSyps/rCsGPUBhB6ujN2Z5Wd45KPJMKLZAUb+uL0pw6QqQa4sKHDB
ujNTTfOBYuali+jTdO16PNc5qGGumiXC7bXKept3ZJ1b4E9a2MVBSuE41aOfeHw9snrKK6v9zHzx
ruIloU4qdTcd98xAfc1pZq8Dbtv4vJmwAOnipr+5vCrOjJ/aSwZ4asU20lfjhygNKUrN7gMM1/8u
wsQi2DG/dBxJh99piEca71MStOtFrvVSwqo0+wBNUCxpxhKqMemuh3Dpf/1EYjXAOFP3OCTLVfpR
84oh8UK9D3TfqB/NyjZ3mqvVT1M9mVfm6FXM4ziIU7nt/7QljidpsWIReS7P7qZ2o4cBWJPEEmZB
0iwpjfCj2bUDbmyaYaBf6csFsxQe5OjVlS6BH8JWlb910cxo8XSr8B2fR9F1gL0GyslTie7k86iV
9d/SHoRAPKuY3QBHsMwNLs/NWrMEIT48byHYws0iDHL19ZDJOI0HrRoCbOn1HZjh9h36/t3nGceI
ne2jzOmGISCWwlq0B4HL2M3sWvVvLEU1mEo6hezZmkzVzzxoZyEHwEEAuCJBnAvTpj8oLuOVps5s
ZBXnEekgOUFotVr1M3xiqMaQERtcQt+VAIzBG0Za/SCBhm/q2GyumTCfbZGSAprb+DBAcTheKHbJ
FAxZN2CCiGlYYjr9DRIo4CwjoO3vzKyOHy/P6ZnjwyJQob5DkES9bn18LHAILTGPAWz3CvjYDI5P
OOmVlXOmW9CSqCDB4iAIWKuSdLkVzsOIt3ST1ri2jXl/12SpvFn0RH7QWjRhL/fq3ErFYxeFF9Kr
GI6tY5oiFakjqm4KIsXDiOamB00lwH2nafUMzkP7Vpio1OO8hcJyIn3/u9cTBF3Z968kr9W+J4Yj
R89NQNrJVqP/5prTkXtppZwmLEz70N6YykdxsvL4g1l6wz3+SGJbOeAfOoQrt5TXrQ2wdvmuUxr+
keEiUG1FxbsI7zNyul28563eX3k+nDnZVekJihpBE7zi9RrnqQLOBWu92psTfVM62nTjF6PxWJbj
+OPytJxbbCxudq8PwwuK3/Fw+Bhx6npRTIEeg/GIq7pBTc6O9r/RCvvWo66nI/SxWtKj5nuLqMuJ
pHEd3uQYIN/VPlKTl1tRv3IytVCICPeolrv+atwSIC1jbfpj0M7YCeY6Rh9bqvLAv1N3nA6OxIQK
1Fk4bimk+FfyEqdvItIShOrEF+hl2evnyZTY1pRXDCQJiuV2xlLsIY9kCt4rDA9jDoK1N2rr++Ue
n10pLkVTJA/gPClUwdvFjBerPeD7DPisyz5JAPpbXQeNF/lLsbvc0tl18qYldZy82TYt2clUr2ip
HPCKLgFAv4uXfLySxTjfH2hblJxNOBir26wQVkmeV9IfG6tLCTSx2GBBPsAQyfXPv9EjKDJkLSjy
Yll03KM0C/tGGzmPsjEz9rPCzclWr6/06Ny4qZQnKCCVaV8Hno07cdbb7RRY49jvjDnuN1k9XdP1
OXeYv21ltb8yQ28bw4R2gruu/tRXSEzhZA3Qe/ZdfMUNYH6XB+9MWhnOs0qxsvCQSFpXLUbDmnWk
tEeWAnqhkeVB7EHzdbwbosL7NErfuJtMT36eaj1/ERmw7bDrk3urmD3nyrY//y2QhonrofwhMnE8
kwMALF+zWjzlhIErrzYlu0KPP02GKw944PwczAQ3PRDgSdcuG2dKIhRekyvPmbMTTbIHIR4CZZSx
jj8i7cNYnxYkPiXKgDf2YGBeh5TklUfaiYATwYaqSxnoYMH6B3Zy3Ixbw112K4YcPX73fimi7GNG
7Pmeu7L1AoH+4R2e9i4uuln5XVOy8SFak58FKblv0DmMa3H0uR379ntWO9aqM3dE2BSr2BC5qF4y
ANQj0PUVzjXppnMjbPkc7aTYBSCF1QhnGWEFpQxsFWYTRevQAlVcZ9GVg+7cJcKloHKKvBbx4zge
YNmP6EWP8YiFs6Vj0g7cD91KVTv6aOkZ6O4BysCDjkifCR0jrX5VLU5NMHUaQRaXAPBEx42aa+Qu
kY2vLtzPu2ZI5RYBevnH5f17bto4YnWVwUNraO0lI5WPoR1GU+D3pXFL6gax9cjMvMd5mXAm/43G
AL7x3Ef65aSYOkDDbEeKFsFC0m6PBLW+rWJX3MYeLpmXmzpTH+EEAP5FjMf/oBsfT59o4gwKLskY
ac7xt1zYURK4S689z0As741qgsg0pUMLd6yMf+AMgdUtcu19c7t0hvbJwlu13ilthH2J8Yd5ZSTO
BQksFQV0wBwVfNzx1zVZA9x/wP1yBId+g6j5DKOtcx8Xz8Pas4KpaFmF/Xx5TM5dDirctVSiCv7I
KsSLoj4RGUah+AjkyS6JW8iNVYrErf3F6LQ/Lzd2bpO6DDzVEYJ9yN7HPRRVDy9t5hSgji3uzMbD
iSG1+yu36rkuMYCcg4I/eQIftzKX8aiTVuL2qeLuUyHs7DmsEKpzori5mwx9+J1emZaHASbHO6v4
uL3ByGC8JswbNgqQIMricekG+XR56M6dPMj9qhIiqAMI8ceNJODLeXNQJmk6HXuq1Cg0fPGynFKG
7L6GmuXv0tDEp0Yfjd8ZT9AcSPT61IvX+VkKlUNagZUKzAgqWIzK/F1T4+O2KxyEgjHWLbKXy509
u05ch+yzUlc07NW90VSIYrtAcoJx9P0A1qQVaEOS7i+3ouZl/SKgRyAKcYpA9nN1WyaxFN6YGFMQ
Avx/b7aTf0dJqrvVIcBfOXnOzR6yYBbnHKkygLbHs5dLywGdnsEqiczxfQZX8SV0u/JmkpG2K5j3
20hLxs+lCM3fGEpSz7pKDxN+WKstV+tuS6VYI/gzp+TPpKrNbVGU1pVH6bkJI7dDXo5nIvIfqy23
wOjHjd3kYG1RZy38sUCZFp/q37n/UEtRlUyFvfTVd7x5aNQEM6VTzxNE48nY+aM/H5y5boLLC+N8
b/7TympDIz3t5Chg8ux1OmMHyTjfGYsvf+NNSImY2B+8FFOzmpkmYt1Li1yDbYXjuz4J83g39gZ5
bh3PFlwWCzx18Mu+gig6m2pRIrA0rfzi1muxLjuIWgbPgbG3IFHbZYNJeDe3L5z5zk04TMNtC+D2
sFTp8GH0Yx7LS3NNTVkt+PXew9OMGINHsdIFOZ5IazHaypjYe+WCsAUgnul2cPT6W9qGyWFeSusv
XSzml1L4LV4cLcSTKO3sxyhPlyuPlXOT/fZLVgdrisNHncULbzCn7uFJxmKf+vKa9teZVkDoc+WR
tqGQstasQTXEitAa4DG0DBle4ZG5wLDBmv3K7J5phxcGbx3CKWKddZm9LgxRF21nBEj1FQ9Tiv0Y
RgrXhHbPRCqU1FHGUmBCCpGrDYKhTSNtMzYCy9PgOA3O/ANjg/IgQUNRco1s2G+gSw6Xt+WZ8xpQ
EDlWIPwKILVqVcZYssRRZAS+0euPBc/GnVvK+cmFkf4bLZECJMCm3sWEHa9OzzeWKIccH4ytN9/j
iNRglQpFNYHufuVmODNh4IKQWFSlaw+M5nFTyZjWY5h4BhlHdAQm1xnhJcVhcLlD6ixZbTePdy5w
EofsEzmw41Y8aYdSIqqG6awLbst32viT3soc65t+yCIylmVWXunZuWj7qFH/uFEna2On86GUQF/u
yWzEsTgMFpTiJVGs1aqwygMmT8XO0twWWoQ3GQdsXKw/RaLdI7W9qxLUYyIran9cHo2zY65kt0yH
5DZ8m+MP680eSBvp5YA8RXM/F3MekJjorpzvZ1vxdYVeJF4/ERsay2FJK9LdwWTSuzzLo51Mx/LK
zPL0O5lbngqvjtoKfMCj9Lg3utuPvtaSgMarDdMmFy2azwt8UstYvpgzlL/ck9nBHjwqjUj0xM+Y
d1VZ0BqxD566D8v3kUZpatshvaMhdGB09nOfSC3C0cwr3039AuuwlwPSAEMTefpdU/hQ0FFj9Jzb
yBRpvU+kdKPAiaKk3lcQ8r6GUw3HGmJghc+JNuPYGsbTfLMs/Ux6pWtF9FDEkDg3fMM8oTAy461W
SG3ODkUINi3A4A2CUCInoDh6SmIjMETUghZqUT+ZpNf6O2PMEzSoSyv3dqjmRQ+zXS8vY7Wk5DhL
RH83k9fgSeYN1hjtcI8Lu7tsnOtum0BWgbcYIx3Mr1RdvhGjS/ZS77Mx2uBkW4gAoaTqi0Q0T9yU
mBCV+9YgyYlBbWq7OzkAW9q0oq29Q27MGUxQq1J8nng0ncMwpu5ByeHld57s2/kmA7ragOGk8Hff
mm0eBSChomg7WLXzFE4QhQJr6kZ4np6fjCjBp9g02IkQzZ+Kz4NYS9owSEbmiCDz2uWjsMcZA+R8
wrmIV6PW7OMeU7QN/66L+zLOfZ8EGSAYVmiWvKsarf5s2y0uc8KVd/UMl4JfS+pqm4+YQZbkkzJI
A3Oj3WkDYRGKDv2CAWdoG5s0mv0Zx6vQI10emelwnwusLSFgti0qmYnVBYaXURiIOqr0h7x3MiyE
wtB9SB0XgSArXMR0wAxK/ySiIp03nZ2Z75NojtH6iUXc3JKNS82t24lWbJ0pzpuHBp6WgL/eSkWa
7pt73wwBLaKSiCG53yuqpBEObnMzeOg9fxBuqf2JkcfwGWdqhCHd0ch7pHdL5/vM4v3meOX4QRrw
U71iKajp66PY8GzSFeM0HZ91C6FmZHTleOdWKBFsAC4ZGJpFVdf5YIuLCf0AL/Le613razcj9qTT
l97zOnuTIoMFtbTrcKXDNKtIg3zQzZ9TiUkcOjJmehg0qf2s8DW1kB6BBIQmQ8ni1REc+4MzGTWK
pVyKT3aBxA3+hWSwtqRq469pWnu3KNYWf2MklDyOxjSkH8LItT5lCWKQ4JiQMN/gfRTrAVKtoWTx
FMCfC7+DWT1GyK3cYivXYv5pz8mnckAtHfjJGFaPk8AbMUCauMm3i5/Iv2xsgqpNlpclRiVuPXzt
UF2tbxrkzbKdm0b2JwwIx+GAaUIottTmzA9ZPPk21WM0JmNAStquy/2l3cTWzP7E/K9Azyrza33n
ShcbS6Et/ocsyjUI4yEfksD3ijY5k6b8JmfjL8m7CblFc/iO2oumIQpmJwkOf5n1KYEiEW08t14w
GorTJAsmgD1yBwDN8G59COh6kPgecVvpoyy0bdsleRRsa1Slkafst0MIf2OLQECpIUyWl7e+lWBo
k9Slaeyk7OtoI1F+jDf51CDoI6IUm+peE1TlpzjpcW3Ws7IORs8e0neO0EZ7myzSR+FTi3F10VA5
w3SrNWMZ8A4qP4tRx3+5H4oqPcy+ZHcKPfYKsPRDmN3I0ekRTRJQqPG64XwAUhB2oOV8s/w4TZ79
pMVjI5BwWCC+I7U7GkpQNMF3q2+RCwgBNs+cPeRXNlAf0Paxq2w8TI5EcBU/V2e5K4a2NNKgQHsE
IHVvYxaJv+6khUb7HexhOWkfdW1cHMTvEEXW8pdqyjyMzZG8FG28/V9lA3nRA3oWDG1Svich6T/Z
nErPtpAaOU786ndO4uR3KToT6GGMCQcLOl+yccXLHBspf42l/QvCXTUrKq+08kooeIKy9QDQUMSD
gkGeElTS6sEZgRgdUF+xgtSJnhgupB2McEapTM8DjCeIP0vZBGaY/cUFhWtqquF1Acp54+OMuK37
9uU1pPgfAvR/sTfeRFcnepBf/i7+Lo8Yz+rf/zfj2YLXTKUONOTK0toy/kXtmngFUMqrUCT/zb/1
IBUH4f9ZWONuzV8raWYYEYqU9X/+9xFzo13981vu7z9i8m+DYKAnikbzGtXz7j1JHkAdtRMbDbkK
JxTtYKaxrB+XzIqToI46H1WBPJ8wt9tETaslD2SHC/tAam/54C4cYrcO0jZKFFdozUGYZUP+P106
CCGiIMpzi7L4MqPG526V6e4nbiL3i1dlCypqYVZ98kwYq5seZWGjRsmg0txx23PFeGicmIraH0rP
wlWYOL1sEN7L5pkficNheDGcCLHBKG9is94mrUy1n1neW4XcWkNsQMrROacyTnAtVSh/sP4QjPXI
0FAaMon1HrwwRc6macv4odN7bXyXjwnyFUuuCyRF8jktNra5eO2jrSeOdcvlHJvlZl4kInj1jJXx
N6/TKYp5sWNGaBq7iRfvDFfL8o10M5s7AZIB0X06wi57iPuuQxUvBCsC9nHs7W+EgZ7+HPqJDWwi
w8MXkbjETjQkF1OZVphOm5gzf52ndpIvaGVOxraWU4Few1iGhQoUsJAIfB8AarF1Z8ec3+M2KuKP
/hL6XycQCvVtOFVD/G6Ca+vkm5HyRioD09bm0IbQAXhFbAm+QyjDoFprtHYBFiLtE0Z1Ee2lKThC
+qAaOdIRCElrGRVP3EupNTMxrlthPbIRCxzU4aeOTSMaGlij9oKwtKzj+EX7xy0bC6QO7+zILACC
bfCUnszuIf/HXrt69drG4xAXZRtrFWRmCgwEixtcL2XyEzlMTTzx2CkPS+LKGA0qP3sJ9br7BsYo
RTpH2Xn7ZRdqKMql+X2T93V6S/Aqi3cuGW/kMZQjOAQMad5Q43fqu3IsjOimjcUcbqvF4v7v/fzj
iDR90Fl+87Hue8QsHHzB4007OsZHUzO7204M467Bf/RF1KP/udOL+jv6Yh+ErN1PepRqM8h90/pY
mbL4IYiLmq1l9hYsMZDCnxFbAiI0pVb+udYn/amJYFuUQ+1/4cHFQzMiWgvs2iC6b2y/Imzpy/2Y
aE9mPSw8MKr8fk5yp9tYs919He2p/pjHo/VVWBJVPoEGSYj2p3I0zhdz742IlHUaxlTFKJL7rNS1
vRI/MfEmvOXJAT6mRf3Jm0xkdwr7Jxj7aoc+iR20i/485B06X71wHrDR4ycsIf+IvPKP4TVUzq3p
J6Jg8n6eK7GrytDasjkyrFp4Jzy1RVtVW3+yU3RnRKN0wrK0cHZ5menOvVvl+O9mGKFkd42duP59
khi+GXhy7Lz94Idt9j7XjSndmU4dF59ZB+n4l+KC+duiHUP9/TAUeQPSIdKcL1HazkzvPCF+ivSb
jdhQvGC2WC5Q/d8vU9hijYxur/vB1zrXQfl1bNCOXbL4Z0ZwNhBzOfUfgzP4j1h7yu+ekXWuEg93
4603daLjl5LqxdeApiKKxRsAWRbUyT/jdV2WO6kPhr4TWbfUQTVbqYCx0sX4b6ZG1271SBefR2OQ
8PIMs5G8pWqsVjKZZu4+tqqk/Fa0cSbv8FGs0hutxqJ1hwkCMljFApESt2h/jIdPptN40yHKhkps
zT5K44emVsXAcJLt0m1k2Dj53+5YivTRqpu63ndmJaV+s2CFsjz5JtWqrd80Ir+XJZrmZdBCUogQ
bRwI7t/ccI//XBlvr5L1ixuwBtE19j0Y0JFnW2tlIEcFZsHtQ4T0Ojy1ShfwC5Qr2f1inuK1HWgF
5NMpL8HcPX7Z2wT9i2sO4WZBl+17HY/zd0PG1yiWKtvx9lpUrRDCKQl/ktHoFRy3skAvzR1ex0pn
xryBr5FgJZqXf7RYBm6aOmvfzSGb4vIQnmShVatgoeBokc6nVLfKWuRj6XvMkBLzL8W20yYTBT8d
ATXLXdIdthzJgawKWrVV4zcoGNUmFs9UFv+8/B3rnKL6DHIw5OApc4MOWQ0x+v0u7kHIukZl9MkD
tPLAVYtCmDfL28stnS4aEokKBQYH6tW773iYPc7NpDLQauyi0n+2l9DYL+18rVZ32h/SvpjBAv6g
qoVZwnErpVukAyqF4cbx2Q+tL9ogjsrwAUXo+pd3AaBiKPngNsmfA6w7bmqZbV6GThlubNI89x6P
uHgU17CBZ/oDa0zJ34B4AMi8KpLkjq13sZf6m0YLCX4iCwXRLoStKLK8m3+9R44qGrOzHQjHa3gA
smPOEIFoUvjTz5o+hMESZcmVdXCuR8ShJLKBcVCVW/WothsTt/vR3yxmWsUbhLu67D4bSpSOywpu
4pX84Jll58BzVfAyBTNbo+YdlA2Uir6/yZy23wsJvQ8I4jWbsXV+GTkdsF4OxDJLmQCs6RoulTho
X5a/ie0q2bRDnN07PZtbakN/V5X6X5f30pnmeBaAS3011rHWABW387DZbh2ctFMt+TQ1lnmv5b64
l71fvTfn2bqSyj09ImE26CbK5ng08pZR1aw3ZcdoGVO9aWd3g8+qs8m76Bsp33rjDMb72UGBTwzF
lRZPVwktQlrkwueYA1mwajGJTCTOaBFZg2q/uOT/uCL8rdRxi788mGc7pw4Nk0o4dQi1gt50zrbK
dgBb4G6IvtH0y8Zxj8VQ/+x6stpHRpq8uO1Ilutyq+c6yOJnFyiYNeiT41alk0ecIL27odA0HDQ0
93eizpp9W+ft4XJTp1sA6QROd/4kD89EHjflRhyABL2Y1g9Rf59orooz2+HmcivrNaluErA74FL5
P3bC+uTtPDSJ3YI1nw/x90xmGgyHotx1cz58KGwt3P9Gey6yKABPuMDX50gaRvnspbgJ+S7Uudgi
x9+DEvk8cKz0G8uNiivDeLpOiA2QLwMGwsWNhcLxMCb9oilQhrcxKG2QX3EIvUXsZs8WHnh30vfx
RZidBinzyx092y6niq76SbFGDfyb9dlNgyHnHlnjZiys57yejW2ZI8ZbSrv7MQPnedIqkv2XGz1d
MwL/ZryiYYMp0OhqeVqJP7tai7talwAMR7xaN78LUrfB5WZOdwHOLBTBKWhizOqKVd9yYi8kW1AM
dTREb2Hp/MUZVB1SHzO032iJKVEsIMQV1sz4IdXl3EjQBZVutF94Tst6Yy0tvDC0KK+BMU/3ArEx
iRAsWrDCxvDjeMomJ5K94ZAExav8IJSgnNa6P8bIbA+kMK5Qf0+nijq38vQAxwJVcM0vSt1Khgue
3uRWBn2rTyEirXblXxm/k4yj8h8RHMr0CAQP+enjPsVxPeVx6XqbOVzGMOidEc3pfhb9HDhaVfoI
onuMaYpv+mdt8CSakjqi/RtTi916P7M9bKWfYRXYGJX6NarX2UFQIQUkJKXlsfo6m5dm2Jr02q2d
ZuuEvb6fnfCaOMzpVsS3DF4Vtz2oLM6e4zHwKFXHXl94mxgXpocKFu1jpFM7Mry2fprdrvmckK+9
QuI/7RqcLYQ6gGqBaaZ/x42Omhv26Dh4m5ZhPcT2XAStn8dXTjd1PB+9gsCi0IgOBhVFIW8N+Ld4
+nbp2DsbaaAJjJtoRhIqwWmsCSQ+Hdr7uEkRt8PeEeR8YtbZ35f358mWgeoKKJJYDcSbQuYc99Jd
2qTonJr20VN96CNgMRtLGtPNVM4ZxfEuuUbaUL+46jHwSGXmRxAN1G61SXsfe+aYY37TuLFVvlhh
FS4b7o7Iul3w//Sv3I8n00gd3OHhAx/gFZwpjjsoatxyLKhfG6PDPcwPgfTAGPnlS0q1wolKEA9r
DZDpcSu5HAcPnp9NvT1r0eupjIOdWe3WqISxxamh/qsJ7eHa2aDW/fFQch5AKqIogmYdMeJxq+XS
hdTHUUPO/IgijDF9Thzjz9J333tx+2wXw3crjLeWOzzHlXOVbaFG7rh1cD7gGCFbKM7veoN03dKN
xpzjJDzAAPfiKbotWnfZZos9PY4Uu56cJI02lWiLx6btx4NG5fqm39pjY/11eRWvJpkgEhix+hbC
OkQg1zCn1KhKingL5vRuiUtFhzYSCfFraMpzreD5qxgOlgBUtToR8iyalzrB9cfGZXCL+hyybUtm
XJlVlYF4M6xoESCJxHSiOWk4gHNWh11SCnDYYpRbfxl8/IFCx/+Ghn8id15phuNNh9dCFeCZPab7
OQ+Heu8MrXcNKbfapeor4Gmp6IfInGejOpLfRD+2iGovXgAtmGmk/cElguQ9hnyT2GuoC3S/9jil
Na45ANpgLOHDn/AfHbJlkBedbttFVCQyJgDHlSzti43jjt41lukrGu14iBXlno2DIAqUFWt16E3G
EsrEqIctVAQNqIgx+OW4cWTrjocBF5burk8pAoJVQS/lGUiGQM+9JEl/cPxca95b0qekDaluGJxv
UofMElgD9ruBKyLjeXCqIpYbr55852PszU5/B9lR/zrnQuq7NDNqf4/yHmKzm47wufocprqVfnvd
Ef9TGPwv9vebw+GkMPjcD9/y/qgyqP6DfyqDGhjIf7GuuXApynELqYP6HzFkeDpIHrP3kD1elQY1
+1+8PFTWBNorf8It+/+1QpwP/kUmkYPHJLpl05i/VCw83nbA+NkIZFyhvHLCcKStXvwtNPjOru3u
pc+RS8QVyrmfzHB6Qh/cukn61rstwQIeCHSrR2p+9Z1Vh/U+n53lsTWn4b7PsnxLvHiIIrRFvarJ
8CPrmmfDmMoHt9SbnWNge2aR275PjIWqdW234UOD0KnoAOtt3wz94z9b6m3G+rg7QAHQSEQRjH3G
+xSW7erE1C1pOyEb8MnO+iiI0MPZpZ73Q4dSfeUEUVfdf7b0v1sC0EzKjtQFMrHH51VftH461r39
JDBFQHJg8m6XaUgOpV0X9w3pk3d1X8/U4XPj11IKr03TIhcDsYzPNby6hWMPN3Gv0MMndL2GXbm0
0X0eWtYDWcp594vjySIjYQ6pkAIAS2XVy5R1g/dT0Txro9Pt49n5VuA3sdUmtNcvt/SqIHA0oGTv
iLZZhg7KBlwDxwMK2MmJCmduMMnS9wUYOFj0e2/pHspG3zVTsSdip3p7W0bIvFufGh1ECCWUNMUy
6Vvh/g0pYSu19iYeu7u5eNRlHAyDdVtY1F/yJ7uPXya72OJ5fIOa7z2qK/dyiB67mPpkL4zHy71R
H3vcGW4XghQyCZAxWYjHnfGmOXVikWfPRjZqe1fHT2cKS7Ep5q7aJv+XvfPqkRzJsvRfafQ7C9QC
2FlgKVxGuIdWL0SoJGnUWvz6/ZiZ1ZWZ3VM9tU+LwQD1UhnKw8Nodu3ec76jS8Xmz3/eP61G+hV0
ww0YRjhzWBk//7xqnKxUzI1+h8zA3C7htOwcacqOIwOifTWNznUqWdzLOF7+zQr5uUZhMfKTgWDR
V8N7TWH/ywqxhJgw6yX6XY+kN4iqIvRblZyfP//9vmqef35Dv1ZB9JxWhan8K8lIqZQSNs6k3oGb
KHdCAuamp9KyBdbjzdBYfdxPLRFGDrk1jZkENSWcOzpq6uHxIxFrCVNfTDu1r7+dez/JL37ccf7p
nYf8xWQFRAWddPQ5v2yg4EkzyL1hdJ/AX/XCrOvPliLpHhN0lIvapAYQam4AuFjXf/6W/FJU8M5z
i+BsQJhOHUOD8Zc1pnSLKcem0dx3erA0RYsUPibjaSyuaeE+NtpwJ7J59iw6/e6caW+dHEG0bhBw
6GsQeH+FiLN151l5Lbtqm/bqZ6RgKWV89laaC5L3ZTtVdTDJw79ZrL/MxHjlXD/pN9nMiOjlyr9O
VKQKwhj+gPm+NtTLcDEhAzBxtZ1T64xHUeie0RVuIumPSv9tHf1PlfL3Fefh/LCC/qlO2ZbZa/G3
2/7tI2m7JnnvfixZvn/1t6KFEFu2knVaChCDE/Yf0bZca2lNatw46eCte8zv0bbab3TwTY5C+kZM
fOw/yhWibelmcEqyO/C9ftEx/amuSf7l/qcarHNE/aCkAEuwq/7yqCVVTYIltYxXh85ChKWpk7yK
Mxiu5H6ws40gtXSxlEeo+VeN/on/pw/m0rqkb6cHZdcejdzc5XiVweafJck8lIN+4iw62mP6AEbz
JMfL/TCZE+nh1iHjAjk07U5JSX4r1LdZjg6NLt+UOr4WKXUKD5PqR86cJAcZ5pKgaNqEmbhtPm6z
jLypUog3K03NTxS77aqqUZX7iaTtrWHUiA25BxwG2+q8USjaforpqBNM1T90KbgXTc2mF3kOCRQi
gsyTkDhdx+h80/Y1Sglkh6lBKnplvldyMpEMauCraNr8EDnjsCnQuZ5RT8Y7XbRMkys6iuswx94j
FsoAGTfmDRmst5FslO9IYlcJME4aSZX1Uyd6Y4OoowDhioUCtGhNNlRa2MZOLqzHOi/ZMnrH9oTe
kQhmZ2R3Gg1KBrm6Qom91wRBiaGo063VN7cV9hZS8Fo8xlkYNCWfw5XnkOZtdO3k1b6riYnIMwRm
zeCFZbql1ghMMmNEXnqoTParPNdKj+2YHm1R7G2t8Zr8oe26fWlrKK8KboelaxvLKUlqQA9x6Ikw
fpijgU8oT7EOf8xpOuFy5r8ZkbUp1P6KP/3zVC3BWEWeYj8hHNssTu0merFfsm1ba55k3Vq549Fs
hXpN7im/k44ERDjmhRJLcHum/qqo5+K5IuE3Q3thdS35nFH13mqL4QsjXgJFr9q9ohbpg7YqT7Ii
PGHU3zdL1mymQn6ZIHPdr6FoxD3JuykU4gzLSZPKgxGKT304ErK34WHbWAJ1gKQuKRN143ZAbsIC
fm/SNrtSKd13bZ8cBFC/NOQl5vUgYXhjRKEN8yZVsO0TjfrBOpC8xSKGjZeVotMNq2OeZecstFBV
qWHntbVxMYGP2mv6jABIJl3QqlvGVl101pelcKM0JsPLGZ9ojVrfir+/tC2fq8/itms+P7vL1+p/
rV/6XpIclURx979//l92je/fed3kfvqfoOiSbr7uP5v55rPtM77020m+fuZ/9YN/Y2vgu9zN1ed/
/P0dXVa3frcIL/yPWybIOc78lcT+n6fm3PXF29/2LRvvR/uvv/a7gNT4jXYexqVVorH2f6kyvkfm
GL/RS/zaqqAngp+crfX7rktkztq/RZqDzw6b2GqV/i4oXT+k4T4Hy84rZCZu/pWd9+cSh1EYEQt0
jTkPGD8wFP610FBzHg8DfbhFjljaEyM6lvGT0NK3vI+brYPBcYOb4Yc36l/c5H6p+L79VGQ63Ajo
9hOk9ctP5R8Sk+Q6w1cqIm87IhPcWEOKPSf5YdCT09yUuUtm8Vbk2RVOPMtrc4r6tInvBbuszzlC
9l4h9G/Vy19aq/89I6C+r2iO3f98Rf+ft/5vl337+i9WM1/3j9UMWowigUIPcQ7F3A+rWYZaCFgT
ShOX5pVe8vtqXosOjGqO9rU7/tVr+ftq5kN8GyCjHFRrnf2XAqC+dhL/uEqsC4umxzreseDorik7
P9+VJALyxhXxCmEgOmizAgdahMRVajBtOaMDIxZpMBrxrUM4nLSY425Ar4XGNt3oBDtujEWZd1Nk
7ouF56E17PL/YTf877nCKBn/ZGllb69F8tPK4vO/LSlV+Q3mBFuPAjt3neyycL630ZzfVuAYN6FV
ZkRO2B8bpE7tSe8MFgF6qjXBhVr2+5LSHDpsaAHRC2mrBIoP/X5SfN+b/qw05fv8cNtnz17FEMx7
8NCuujd1LVx/6F3XfZ3UCJbJcgRDeZ0WXVa71iCkoCRX999xVdWvts0fFjAjH7SEMOa59fFW0Fb8
5ccZ+J8izHhe15T60+J0yZtMqYb3su3LS1vS+24z2gVagTJXx7dWy208SJFK2rZAU05YccYELOkN
cZ7COcqCKG57B8NZJa71HhWVH3dmgiKV8I9jq3fUYnlRjfuhl4vCSxyDEcRE++0p5cobujrS84kq
T21mL+J2LlxLFfmDETd55SoUqtepSfcQVsLAayHvkFIisQZPh744+JJuJ09NWEX70cqqwo3J17G9
VhcjgvSkqgxXbnDHEwceqi+ORliCN89W/NAywVY8mQQZ/OVFPpGpakgoohep03KfUxYjDH694RQ1
WfnYTmF+LMdK3ESF1Yid0GZ98MjYqDAzjjUkaxnHruRKfV1fDQNtdcI3ZmX4FFZam0FH8/wlKh3j
HIcxcux5aownu+2RiA9wr801kHJk+L8U9QNckinZSS2pWWR+RvO1lYJKgRCm4kO0K6l+ZsgVPiYO
oDyfu05GV6uQW7yc8sKUR5PH8UWXk3YVnSj2ozoPk4Y5r8vf8nxOxk2pz4wUiettiaumBzp4U+Qo
16MU5dpO74zWAPWj9NcCiyYxczD3O3TGiY0g09IH0mkmsyeQe2zsI6u2kl27mZ071GBxxXqhlEYi
WiF8MSXLfIknGtXo91X9VcpbSfWyRWhRAD4kbsgXnuureeyGN9HAWHB7Z+kIV036iQA4vR1qF2+y
eg+yrFmHdBOC8Lpe4i3BjzPwo3Gc77tqpL42Cl2gMtPN4YylKSP9ccib2gvj0oAp7VC1kz47bTWm
F58JSRZFoCP99lPcrNmF3RBDSmfLNj/Q7AuFXscs3xUR3pAV59gsYP6HVt4pctMGsZIN/ZM+ru4Y
dY5JeNEoBdUgA+D1EsXTVLvhZNIWacqGzR0XeUJELOoHww3RMub7nHwQ2N16NsdeRoz0l1Q1Z5A7
nUp2sCCH98EIk/w+kxfzGfOLwBNQOhXOlTgk8TS151ZzJyUjldyh13kbJbZNIHiU9+Wm5yekyM+R
GWE0UO0rVWuhMttMNlOvrtMudSuMaWkwLFrN1ydKrLmGni6VK3Vdm7v2YmhfurDPY7cmFtRwE3u0
LgorrSRsbHFrBVzUdc0tpZnMiFGeHYmQ10gk+w7uX4dLD1NdgNGJDGYDITJybOTsCULSPMirZEmQ
cg49qeOhgn4Az3E5B42VdK8VfBuSo+WotILYHrOXce6o2dS+Chs/TBIrCvQl0j5HjSiSS1HNVruZ
qqYtt0usJMbBkZboLgZbOQYq2OBiYyR1R4btwoAOe6GsXYLtQA9YToNNzGkT9+jd2wUlqW5m5sti
ggby8cGo58605gcraeW7KhuKmwhDDcp9lGpXhpMZSrDUtlr7OHOt3P96Vv1PWfh3rgN/cmgXH7gP
fjq0+fxvh7bym8XMAPTLqiSigFuRhd8P7d8Yb3FkOvBtmGChNP1HHbge2kh4OefBsENxWJXd3w9t
PgQjHYUjZDP+fe1N/YVD+2uX8cdjlLsM4UOr0I6ZkYyc/OdjVHUKaR2HCjcMS/ktIbnmSp/KyWW2
VXrEUKGG4+jYh51l3w9W1u1WVOZ9WFcXNUF3WwazgdPNUFvKvSAu92zpo+3qA/QhsgMJmjZ0O0De
Ym/wIxSemIb3XG5eAG4M/iDN1yErdGtpMHem3om9RS3TfWYuvYeaqgScojcvjZK81JP9XI2LYB/R
jvMU3stmrG2Kbo63Yd0cFTuXCBEv7itT6U/odz9DDsS6JPC3JLoRrE7+WM/DELT1bDEWLrutpnZz
oOQKeESptd1Ombp3XZJveCn55QAeYyzHBubQ1LqFjiW8qWb1HC12ssmVWWA0WtjNnYRzeDQHP5RK
8t3H7tjh0d3MUV+QkGcum25soqAqtQ/Ch0M/Yajupka+7e147UtXN1pUfYQprDlcy7zTifGFodLB
npL4LkwbfceGvHNKNdvRaqu9Kq+Ww0Kw8jf58V96au/KnP9+bjF8XVd/9B/+a9X49rM8veaf7a/f
an01//he/580L1jsf/JQ92uH+KeHevUIfH+qrd+gxVIz03cgUWsFc397qJ013JduPkNrELnr1PqP
h9r5Dav6ih5De0bneO0q//5QkxbMNqGjDdUsFdXmX5tno9T9uRhHN/f1hqmgU1ovtL/KvEWUYKRY
JuHJzhAe2j73nGwOptF6CqPY2mhWfXCaditrW62Sd8mkY8WZXqxEYKBXM3MtCuM7x5j72QVukN6T
zhtINas9Ak0R38HGTt04Nrahhi0u12ghJobpOWmFr1ydNkly184afkm92w/KEDQcuCZBesjB8OfR
l6R56qrpU9ca5YXmvOHLP8zMqoo4TF19alJfp3ApI8ZVVAbRVB0mE3gAl45L4kI9o7Wva1rghf4o
KWD3ndnLJGtf54vwKDrO8Thi9ly0rRqq4BGmzEPfG0jNJfRpt1kkP0/FQc7mZ+COnSsQU9dKtakh
fjQFTc42fBpmaYcHLnYnAm0SI/Sb6KUsQB6MB6V6WUkRVWI/mfgDq9QljqUvPiqCTIrpcZAIPJ4J
zd1ZTu4PrZq6rdkeml6+r7N8Cxf3vk/19wWZDwKy9L5cDupswzRInY2dYiBtZVcTREhJ2nR0Umln
DTTZFWfT62l0GFWqSIeEVH280abwMMbF9GDRrG3tO8s5W3XD72nYXp8rHtv4uRGxRhRB3m/TInYX
YcXX5CRumljeSZq1xQd7IU8v8SCc64wb1wOueWQLUtJfymH50HWquwIHIWYE8mg/Kl3lwtKmdq8O
HRbksrkVMe3WlvoQbkzm5nG3kmEg4odNuctwUlrO22JLlynKh44wdDJRq6BdxgOJGbafztp+te8P
dp08rHAERN85skQZ1ZWIb4plvh11Ub8tkKY+7eqRqs41pvmV84r4XfsKQ+tVAzg0q69XaSOwCVfK
Qt/RpsjPc24aecU9x8XUfaFC4GoZDUPtbR+mvrifM0alEzbuXVLOYlMLTMydLGduj4pw0hSPIaxv
FYNnFPeGZQejcpks2bVqVkczlOj6cz6icfRi4ZxCRXbDPPJpQu9yYVxXTvhQlrylMyCY9KBnqtum
mUy1ux1LIloxOZvRZWXuQ7y+Wi5TGOu7SSr9SOpd2s/3NtWvYX2IKPfK8pha+bnN49LVkL4ZR+wa
Gw6zI4ndruO0d2rs3CbZ+xIdo1lg4z3yqYx70j5QB903h5clf3Paa1MXB41Quqnc9k7lx8rEFfTo
qFxj+5LXr8zHUerelHB1mNdU3/F1qPLvWo6BvQm9BrrIEmEUl1qvqJP7epavmkU8zisrZdE3i0ok
tOlps6O48VR7NtMju8guHLg9tVPd1WZ0XTEbmbK9FQ4qbldlh63W9CLIPa4qauKVsWy4lTZxcZS+
TImVHA1bXClpc6nV/ZcxSV7ypid8dhZPZbRYW3AoQT1oJ0eFkdJLSe0XwpjflaWOnpaqsq/HrCy2
WVh0Ppd2NQABchfrw3DgGtaeaej2G6kC5iLH0rgfmyn2BKQJt3CaK7U1bhutvEnt8TJ1mq3IRPEl
xcTykFkjkA6Es26thnfgKvl8yeUPhqvlJo2SjdHGh0hud0MsXfap7DfQkBurfeHkpluRm5VrqG9K
1uyysDs2s3QbdrbwLPGs56MnoqILJntAgkgjw5Nw2gVRb4++LukxiJMgql/DqXejsoBxMajnQvsy
1rk/CnN66vUjbAEvq/oBAkEXBQMU1I8xHPETGYqkugu3XNp26RzIod0SctIAgckX+WWEX3CB3ZQw
q8IuA4anHWGBsrNtC5ZpbVsQvVpD8tv6nOJP9kWky5EbdlHiavVTrtp3sdKQpAObinNikd+H2tY8
nKW613KhDwCiBXX9qFr1k7AQr4bhEzmqUuPYN3XyQfQTz3NmeWktuLleq2I38HBgsy5MX7LOiXzQ
u4ir9bbT3ssGvSKPBgNBDZ4XhWceDS+myGMCnkgUiLRD2sqblGVY4ThftFdufS6+yEBLZg8dmJuO
mR+ul+9JX9kI7hQukUvK91aen1r2M/AmzzLFplXnEZNMHZ7WwqUus0rCR+3xBjxSIMbmQrWXiyoX
N7Fh3tK1ixJPznC0V7l9sqrkBYPV6Mb9dGHz69EhoUtym6gXtCZ6M3RZJKq8+It9jQzgOU8SPxoL
Dzic37cXun4Lh4EFJnuxHL0wwfRVJrBSl26jcvLgpJ4dE9hVuW+bizZ6Crv6RWp5qOsDClzXoPXW
5407UN46eebHFgGvUnSqh25rldKlMWXPiTXtzfo+z5onu4LNxS54JPUHmkKkzQGeBbSUIW2sysw2
sdNZJ7OKUDXjf4uHZpWoKyMYgeFCGtNrYjyrvb7qVvMogiU1LV5unYpo3BKz7THcOmW67ZYDf+XZ
+dDnZhPVKukeje0KA3JPnGVbkq2Ok6j3vQqFuaLMYKrjkacz7J2CAMUkw/dU6elzKZV34Vi86Rm5
v/AoXNQ9PokiXs4KplG9KbtyuAVlvYlT+0OdUtNXI/2jM53HTsHEMUbdQefJd6NWXbjcN+YGVrx0
BKoLawCQInNu25OxjUnZ82RKbHiAtwKitlx9zJ4USKGkoQPOqVXieG1pIVCHX0Ye7uoJQgO6P/zN
yYZxVSCs5snQ8jtgNddKTQpo3VUbRsmOOyQ0uaolS7Y6W1XcLRuFEz4lSKhbtGNlTptw2vaa8Mq+
8sg1fujMYY9khTe/qnt3SZbJlVUqk6UMUls5lmVx7sUeSJSAIq3K29ri3alhNxTpATrFjtbO2rs5
JsWW6qDstWTPIaZ6aRtuRGZtl9zxoeGfy0Z1e1n6HLTGrRzLd+bkWsnr20rLr2epP6vmdCPFZYA8
Mn/W9NQFAXab1t2zLH/Jc23bl19Ash/G9qhEr5HRe6BF9qPce5MErK7OtmmHVIHHRqasKy7j6nKw
X0L1IA8PCk80MeMe1oexOhjzY+EUQS0DVBM7h7lvoRTeHNMrdR60GUXT+NrmdmA000ZNTwlfSHYy
JAOTv50ONMrggmV4RTntRiXmuMhfxFrgdXKhPjaZAR/f8ErNprNE0xSp2k4daRAjZTsqS+ZZA0wV
qb8Vo20GMJDxNokvMgqruE+PkT5eJEzWXasZTiLeA7A9TiS/FWYun+ie+WCk3pu+Bhgh61Qy5Q5c
wUamZcjEeVdlXITVKvFro1B4hK/NVKV8m96Kqt6NS1+4zUBWpa0e1MTcZ1GGiWuZNoZZ3tuwljq7
vlHaSxUW1RKr133yxZJTf1FSdlv5AP7joC3FFYL9xF9yO3abjim41T9AoKX+6IIwCRVXI+ClMMYN
uvoHfWj2CaXTScqSKvfaUPFa6HWuFs98oh6nQTTkk+nSqfPkCYADfwthl/amk3s3bw+acdnnk8ym
o30xw+W+HPkVMA54UdxbN47Qwp3JJdnLQEmUXOTdIb82qubNtGVkCRN/E3Mqj4mQbrICvMsMMVKR
4I8o547E0LH8MMraDw0uDjmAiUMmj9wDJkZO4rZf7gsd/37DG1q2ey11/HhRNRew26WctQelaR46
fdnh73s04vEhtdTLLFGOnBPeyIVblPKRNoafqPElztudKqmTqyz9cWpr1av0YWTPnlzJtHI0E/om
joXKRgwWvhLxsTbloNJ7GoLm7OK28/KyvxPtKjrEJNUldzNvObQSH3qI64iluBgK1fbbLgPDMnT3
dj5R6/YyIGCxbIVeQYCPDCJTu9eW5p079vI7pWvzbBbs/ziU5BPaUJ3NYwAbg3LYC8GAFT6HruGH
KMYgAFoqXECpPlrYfXaROm/rStF2NKiMfSYiP+nCW9or0VU2SYU3tE113ywNO25c5qN1luYpPU+L
mFxTqeSNDtrNd4zKXRZZp5behgodcVKqfLNwNlafrUoL3oy4kB4nuwyvJJWr3qCpLtnO02YOtf3S
aGhXeuNukqSTTbeUBW+zIlfx7qaRRsUzZJAlarHsSsCV0Lz6wLZi6RHnGVKTwgpfJNO5ErLUuF/F
jYqanmdhLRt1TNt9lnYYT1LUTIw4abSUh9QJb6xGk7EbVacYArZHGulVA4vNG4qPRBhB1nSqb+qV
FtRJKiGwKV4VU4grXDPth2Is7c7O7MyD7+CNCaVbrWmLN6I/2dql1F4wPyg89C5UBkni1UnvwJPh
IIPtDXlGlg7GoN+pUhb7OLBhLnLTMorCtyb1dVBbbQM5st4ljFn8EWKbu7Rmzpis0fbUP9tKadj8
KuHNMlOg1lls/kibqiCSwVzOXZ3uE6u5bmXnDHMIODsu53T4sJbaHfWld80m8sN61WBlF8Vinq2+
ptbkYVF74rxzqkeCDbj9lYnpLWMRnyd009tS547bdfzZwqUwvcrI280MJMlTcN9xJ2pfqgboS6Pc
aJW6m1vroqzroNOKMwkK7TEFZ6Tbz43c70bH+lIkwk+L9LMZaL234Sty0Z2av9vOQzQqD5rS3jaZ
fmdMeXwI5/id+cqr0bQvZd4+W1J/g9lOeJKunjFzZEGzmK9VxKMgJ8HsxJTMU7dv1crXkEwlyUfO
Jf4Ym2VC5ogSucOAXY/Zj4k6C5YIXc2lpZAQ/fLYyCRZlbAY3BoArLCrkyRJzFiWaxUA407LXiqF
hnokDyWwqu5cWky8DCRsvtm3l0vWxidLMN0wZtvLbUz6EYMtWX5oOULaLL/DrujlSf8WT3harGKp
2GjMybc7sVVxtpRR9JgV8W1ZZKfQaE+VCoMzo5iqlo8hwTfKwevFjRK6NXzRuuO4hvHHBXkMZlum
gym23MpvsmrYdCmTkNmaX+npHsgZHy4sO/qSUOZAnDxm9XBVyMOH05k1nFLBpd9i7rkUT/ZibWib
Vh4dZ4r2Iiga+6kROW+QDCqvqKCnqlbkWaofCeUlEd1VEoc7YzFdbT1IVLMOMltkAfAOLqsRJLTl
kOnOtmkNVr5yKBTtKI89Ar7+3lBzyY1zaxtO1mYAeJwqo58kqWslmmdQSroOO1Vqzrumm1wroj/U
a+rjIqDPJjrtDaXlmk0M09jt496klLJe9aTc5XZ76KEX2V217zVaGlMIwcvp09qdnewC/4U3D6Fy
pVXaCaCl12kSGHxu8aUEOL42hC1jZx2HXdRW/YVVzjGlKDTybGbUGIuue6Qi6i+cWn2nDQ5savGV
kdIPZx+9tCEyTsM8TgxeqknZx9qcnEZrLU4kLTZHd6ns6RrYK8zX0TDHawEbY+1m3Gp1RfKYrM1P
XaUexgr15QTtwu2GuABX2L7VpkHUyIeYdJ98jrs4mU5Don2Whd6xY471KdIqqfIMvZnvo9AcUxpS
OY2mmpNXD/pZnnsO4CZCJ1evyvBWviGH/MjL7jwht7fFzF9w4SEJIM9O7qRN56HsgqFoPWPgHQRM
dc74y0v47MayvozlZJPmZrmVO7vwEReYvt6t7/mS+fYIpxmCQ5zFD6FRBrZOW6YfDePCoJlzGpaV
2MoVWRPzU5XZe1rn+qbQW0ZO1agfzLa8afo0uejnaQ4sYLtgvdRt3k0HQMa5C1dhYhgq0ru6qRqf
oYIMhCBOfalK10SMnhWST+9oMAMDVdSV6OfNGr8JqE7nJrIbO8vHIrZRAAxt5DBK6yCZWPbdEJkn
Nvn00V7xn4K7APv1cz93uRuN1C+dmW8bAzoairr5BEhzup/zZH6VMvJh04JmZ3+qc2mX1NE744Nk
G1VAT/rUYKKN82ygKXLIqsZNEdUO2QPW/iApQy+qBjiCeGR6AFxyN9HUN8EGa/t20r9oQK/ddCYW
wkiup7LYaGsweRhxIXPq5TLuq0dJk0nfbW5GHmJQFvFNC6vGjULjS4fubK1RNDwHoXwRiyO+Kb9E
Eawb7VZpsjtbe9dQqDJqDRy9v3GKgaCkWruEIv2hjjWnaF3uhyY9Jlae7dQlvBF6fVmrylaeaE3N
YMl2Q8fSz9b3Jc6SmyaXL3PLmTZyNOiuVGvJYxY+t2K6ULsbh1A9s9iVS7MPQzM605gyjYg+Z7at
xGQQ3VYrL0s7t14rjCLA9OdXdXbS2+kyCd8q7XbudcUbjFPSaE9zFaAvUGnL0dKbcJnagzglEwpO
TiWpiyVfKsJAh+1BKbI80fM4YPTaKQodEEQ00H05/TKFu4BS3w5r8KmeGM+SnPdukZJIZVKg06V3
7dS+SVBYiM6ESWgwQzWdwGzUxFO63KKxUh+FcUeQlm+wl3UcsVj6gyJKjlnJrMak2ZPQAGplsYvk
2UMhAOVqpIugwlbk1jM7KoDbARbybD+icG1cI8SVIcEGiDlsKgmJQNE9t9K5pSkN1tWu8D1y8MzG
tGXW5Zqt8HVrYTuCfxj5cjSRHaIrXyQr+rI+VeZQIfGrt1IjP3UZGzB4oZuq4PdFKQiCvCn29EEP
rWXssS2BjU48MWwH5zFl7UyhfN3n5UuKQMEbhhAuS7aHKswD3d2W61Yh3ZWm45eL4Y288dg0L3EU
bWt53ZydbTG9M8l/aR0Ak+GTSVOiHzbjbH8KbjgSzc+0z4m7jT1zlrem1R/SCQtVHhR9kKq38fSp
5q+Z/QQ2xQ3jD7bso9MMgdJDh06f2+SejoacJ9uKVjtqXJ+ewqnNjE3bcmVQlJPuSGCdM1pqRXvM
oy9Vyami5JcNNIQykrd277jhDD47rnUftDcFm+GBIXXDStgbKX60zHTDJZc3UI8OavwSq5irsnwv
DVeZQgc5XTNec1yAyI9rw7wyiltbwwqprcqJAHzdTZ5xoW90adurAyDDJj23SXoMubMhhdACxcyQ
r5OTuNChrqX+2lzGt1yPPkqFU3Bqq6vMVn1RR9fGYB8Wdry6SPbkETCYyOPi0MjqY0Xwjlk/1sOp
YAoSjg+Klmyq6MvELKFOvUZ9hHk9dobr5A/lPPHmtp5uQr9epF4+jEi6pekmHRhFTK25NacOqYd9
0JPhQm5KGsKRP2hPydLtk2q8y9SXDLq4GCzQiPpWwOUE1O0r4TEynvXE3hUVAX+dY933RjnyIosL
PU22SZ0dy+4cOn15pyQx/SZpVwvLJWeLW6LjW+FtIsIjPlO49PBY1XkjjChYUiI4VZVD3/a64qpG
wbpIIYfgzajfFf3i2qqaX+JliroXUqRmmr3dXuqx+DTIcEfhDfKBGY/SXHCP0pVjXl0iSARkznI6
pPa+TZa9FB0KquNYBCmFYhIUxUO2nDMTN538InGEi4uqPEyRtRPUD/F0B5n1ckyCTJ45QELWzsFB
CJKkkW9DiMhYMuu1UJfKXbJ8hAThOGK6JvHTradHGxwisht3yNpL+svluLadFxwWXCFHbSMX0ZXq
oLVR0OxquxgNb1NfGikTrJIgIkGQVUJnLbEJGTbU/8veeSxHjmTp+lXa7h5l0A4s7iYCCC0okmQy
NzAykwnpEA6Np58vStyuzO6aml5es9m1VReLIgD3c365F41zbRiWoheOf7JJy1Bvjk55dIqzy/Cp
7aoOqGhjpcaqqj+m8tlqX8woTE3uv1o8NJJ/1ajOUQocAo1cUGStkRS5ktqzMrKwSyE6BpmucIqF
WJ3m2tohEFt7uBEqdVEmz228bfzx1crulzaYCdUGXlmhVDqV5dZL+zXwcGdxsKScUebG9vFMTcY7
sRqPiSjJ2pZ3N20iRAX0h4fp2xdHjUxdbKkki5g2ZHtB4Fvii5d5Hq2wWvpdzvrF+BTm1bJHKr6C
KcAUnqGK61fkq/Y8c7oIiRMUO0o0g6wm4X5IPEoQrB6+JuHyKYxVo3tyb88t61lxqg0g26I/ES5Z
7UqtvnZJ9Da61RdLY73t+hd0Cs1LNhTlAa0GQ6GR12fivF/z6fOiL+1Kb9uvdKadlFwQkuVgPf06
7evQS4JO92gHv+I8WN0gcn+et0poHMe30s1rpPNLz1/04iFt57Wt1WHfVOmTbevXWdinuSEac2q3
kzmTOw9rewN9P+VQEc3SOiH5jKHsIdZq/s35bSxD6T/PxnOTXSwzIpK4Wy1aE1Y8pbNVbCLzJK3h
zmi/jpa2Tyu1N703pJEPGTismd5FyLk8oUKxzNvY6UJGhTGv9kmxn/swiT6b47F0HsG5L0paTODd
sjYJJVg5OjBU23SPdD8la8SFrz4dfoX/6g31qXatwK/h2ZooXYnG40CR+6xYzvpsfSvjdxv4OEBv
HPomyrIkEummEeUFxMACjaqndW4Pp0Hnh2z1FE2es5NOm19LouNf3SUit38273jDOjrPOi9EO+eB
SfjaK5s2L5WAB2r715xe9iRfNlZh3ccSGZ/uph8RXRxtYZ79IV4O6UQ+Vx7vCG8n5mEqd7Gn1UGW
8Tw3+ApWAKKBNovdQJkD1DIZVLXS3iuNqPoFJlfDGFTkvnf00m74NCz2G7521CH+9GCAD02++t53
zR4ZtUbLe9xBfIH5+wCUmI1gRabp3vcz/a1zNHdHqbZ3cBVL5dIRjfs2Q7WTVk5FUisBWeLBlXvh
z+e2txqyl2M3KKloBBVMmnvNiR6Wnv2jd5In34ytNVhkvU4iyrtjTEW7TBrWvTQ2kW8lDNjXMSFe
ZtbGcSVT681PCKmeCa1m6Zzsa8OphL9lHncVkkzOLj2NXlgNfR4hfzlmuKK2qO+0g2x6wwnR+eUb
Afge2FLtajG9xBOfRjPaU2irl3H0dlrivOHJ2OSuDZVtm89oOlnCzE1bkOlvLld3aPZwxJvYazZU
iO1rUz91vn4RCaHcmUZktzlNh2zRVzWioNNEzntQLJq+9XmS7oQ7U94YD96qKON4j8Sv2Oi1mOvV
kBXFC3o7OwtNcJJt29pmQgdpJnoWJcvUOFXiT2ne1+ZKtAnwZZ7wfYNszrajW4QtqTUHzXLcEB7H
OvY2v1ML7wBKi/A2Wkde6myiqK62rV4+OJZZPlQGFCl9JOJax2aztcqsC3M3NZ9EW59zitFClk2E
VGLEB1uz3QzkJAeyAqxYEr17bMBdQjB9424s9CReT7Pb7WiLgq3uJ7mgmjDT+b4ZGlhyurWMDTa2
ZIc83FtJy3jMo/pr7/VGfikjCpzWRVxZr6MUzffhBvPGpjGu6xGsqcgb9X1JyY3246X/4B0kf5m2
jetSKRFauQJfkRl0MNLcs+Tr0DLMeKfEovGfgI+xhxUUxRRCZn4b6rldFUlh3ilXPA8Ueq8IRNhl
iDeoJimtV0h3qOmKto7eXLQQTwOnRzkagU4FMNaB1P+MkYpRt+jGL4huP5Kysbtd6Y7OqSF+8E3F
0N4xiocP5thRruaG4V430JyM2o40IYkdbaHAxHGpbEf8We5G3S5PrgbsVEU7PouOs3FyDlRXfXSD
UV8dP2F3hJDk1p3EuuaCAu3RBpvpbtT3icZ0hv64vxjF7HweSr+p1kbb+gSAT6QW27o2kG2GaU2L
RydMs4oUPnaabZ1oIL9RcnOJxTBabMLFXHwoW+SPfRcRxFxOLRTKUiH/Wr4QlS43ulyKDz8jxy5o
gYogY4ea6BWZltl9e6tb0RYGuJvvig/ZZ78bvJzxQJpEHo/mq1H25rXRI/O1Y7XZ1yjKzua4EFOv
HPMiWSGYc2rmqooLxkQSahgIxxsqSRKCEeEoCVfmvTaqU5bh+KPh1tvWDU3JtlfiI/QVlEqU1+62
1M9odTW4xMn2vtUOtkQ4bV0FLvqWKwpk/72gb2ybLZoIh1o554gIkI3OlHAAo2aU4j69toM2vYiB
omtTme5da8ztxkWXClxZO+5RKcu/eLklgqHu0MLgocR9rYFJTM3YsFS4w3sx0g+0pciHzSUq9LWy
VKkfVOtxf5L98mB0sVwxookqjHwIXXawOahSrQKby1Fjx1bXnhGF2JgBqjm+64GASR02hrvcnfj9
Ok+DlzbEuPH7Ljk7FILxNXkKQJWyzQG1b3MrduK1VusvXhQtatPIdNrZsvC+DHkXk2mTy6UJuMW0
BzNH+COE9k2P5ATQMEffpLoJyEtoJ9zGRkgPWFUCUkT+xY/BTSiG6YMuEx4fS+rsjda5m6JGcmuW
RhpGNBsDbrgGy2KFs9cuIusOiMdXKIvqwri4ed5rq4xiS7aE2ljnyEhCTfMyg3fWrE6gGyDgGU3g
pL0FnllpgTVn3r2o43k7RWN21FU2hBUB8utYuGLnVap7iIopva/ZMhpTyEvGOInsY4y+p7Wax1VE
OdS5rtK7iU6nbYJg0iiVvumFBZVLC9Burk1znQ51/HnMhX3IRudlJBX/anfldGeaHbGcmWmF/Fom
f+so2gEjdccmj4zPt6OQoAs2KbMu56dRH/gQeCYe4tx0trOq+dop5Smylb637Wr+5PYuuMsk6W/E
OxqkIBT3ujL7e7CqWoN8xzOw8vTBd4NkzJRYZZrt0OXQyacELiHyKOxB+DkeIypBD97YNrwRsRZM
nuF92BQ/wFN73aaq4X15h6BVGnaelcGw/y0bk/kMJPde9XDmrVdviZCCS+6orzlS2lReROWzRGUt
Q36XS3ufqFzfEerEIzxa29lHO9P63p7iATB/D29HpTeHhm37vi7t/gxtaW+MZprP1tzOodYVvGOZ
oh+A9M4HEjXcs+mN/ZVO7wlnd5M/e5Q5opOneLRHqDD1FwueBFF/qkfMO0N+N3VTuklueGxnJg+z
VNZ15rPFBuJoVqjFJvkgyfScZl5xT3RPfxpsEb0gmdfB3PLPBlDDWmqtESzTVO1UJTc+vVsbcuFr
MrK65cl3+s/EF3ohpQLAo9Vc9M/eaCWChO8Yb3nj0joENN3VO9XglHCm3DxnmQ33H1f6hvEHJqmY
4VxsqMoFivQqHANhFp1ONy75OOWjdWkbFyt0vnwB6wGiqcbpPYosfW3jG28nqncA0fGyTbVahlUH
l07ZA3bysJ4k8mBNj+CLZYUwg46LUIxFGTAwdFwaDCJl3hLk2A97CZ5XIBBmiVmiL2acGzYHtltS
nFVPUYAhJn8zSj66yERaYElCBVZ5elNgNNOIoSNGddI1MvooY8M7zQB/DeqaYLGo9G2yItD9Sqx1
fdQPPKD5zsfP8S5zH3EmtOQVGYfFN1JiSx2WC89jmNpFNxN+7yrfRV2vwGHiyd3r4wANNFkxC/Tc
RVeeNrbztG0K1E5R+tAhbWTE9IYqzGoz3XXMHyu+rfdSFBj8G7R188pLBz6WmFL7IWhbE1s/wOB0
NfO+AzhCx3YRemHcqbGc9pkZZUg+e7wQtmizl5odAdVXQwVgbcTT91E26dW+xYFW7gA6TYkU2SSj
Px3Qv8LpJPz3UubjZTBOnlc3dzkeqvd2EvzpyM1jPSL06xtRMQv9J0V18Bd9pqAq1uAKrOHGwU7x
FzQYzlXjJN+YwFAHcxjSCnmMk9xrM2UGtA90x7EHKB+Tztgt09C+EnZGKJLvME1bSLB9fGtnkKwq
pFSCKTqZXgv2B97ESgMz7JB5ELcyLd8LGh/OfhQNJAMsPgVPJi12LTbLda+j/VuqSYXzDHBBEhbq
2CKZl0AtDTpWOXrqij9pN2W5XNdcSXtayowDuQA+YqSpPDdtXQZpNs/XqULQo1LxEMFQbiZhZa+J
h/sKzevSHXutJ++U4mmlJcuXhuK9T23nI9DKKkhXMXXPestDtZpSXQHTdeJILgUSxfHecmNAwxY5
gj6rS9Fk1rYjBuA66REMdZoL/0m5fb2jDJfEBxoIQq3q23tqbLgY6AzgFhJU1A7dQlSc8giCb5fZ
uywlsiveGe2UWIb9rmL+mIllkosYxw1EewmY50EOEUqzjPdLlrV8dq6Ovap2s3I9EYEU5k5mvHCY
vPfwinuIYXrkABjCcdTmTZlO2TmaM96RKM54F0ZnGd9cf/bvvfhM4lPYJ0ffuYtkQvCD8ttvzWRz
O5GulS9bEO2VcDtGAFJjN8K43eaLdmxi0Eobkb4/HZ0B3aGimtywEdXKo12mXdAp32GdjJaJl967
teB0GmgDA4rzFVbCfuXmiLaoFQscP5Vwvvok1j/3skx2BXAG/Dkk/YRJR9cY7DM3EDXhQUFRYGrQ
7UatTS/ZSkPtMAE+64CA/dpbjPjOsw6e0I7UNILvqRH6uFLLvhAFSE0MFpNCe5pz/drTdaHlyyny
+met4v+xEr6bCZbvzB+/it7/1xzwN8kGJj6dvzYHrD6KOO0ldoBfUxL23/7v/7l9wW/mAPcXhPyk
krl/BL787g0wf7lln5MYqhNaR9/zzdP6u/HbMX4h2MUlXYBqDs9zBe7ZP7wB/i+Ugdx8QDqUAYYC
+z8x/NwSJP/k9/nVeoBt1nfIqXHxGvzk9yHycCoIjXHwoXCZI6RjGe1f+sI+RoPqNiZ6gD/9Xf5N
hMHtz/Cv35FwVgTdGBwww//oMEqruBozTPLch9ggjRw5Juiyln2CaH00fWa0uqc3brRe/N75qlvq
IUvr91k2+A81a6N65yNhRsY/unab9nNlzWzqCFtDu/X+pk8Z5/NPP+ytKIwsaxzUDt5iJIY//rAU
lkYukK/JnToC9MliYsZucpQkqA9WfKYlU2eS7TqvMz8pNs/7PM23lBWPbEHL01yVNAbEJWygFaUU
dinOuwl2CL90e6El6NVJUdyiiZrXuICtL/AT98q24JwW5N096q3Fu+KH7MImtzbtyFmmOmGFQx8P
TyVQTUBFGbtNlO6wlnE2QxW+T2Z3mZjQ2HtuQlbN4DwwSmoVweTiFujf5Mha98qi5tuHzFbmFJ+w
AYtAZ25eK1F9kYvXB8NSgD21iVEAb7ZekHAw3zfdoN3HUexufJNTyS+BiPvb8twsguihXg+pIboI
VEGbSDI4IcGerQ9MTflHi/5g08fU0XcmbIjTa6HOpgUCmT62nkJXKsuXhHKqvfDE58WuHx005hV3
9rqdCqgjJu8tAilidJplOeGJ8/d0Wj6TpUgN08Qx20z8gXSfA9D2TBgYRSWtXjUtkjXt4A/NUzxL
/WEZ8FTKZaCzSBvwIoyF+Q4dmm2j2dry+fm7pqr6a6yT9MNi6pxThnSZZN9oqpJ3hR+lJ8zJvRGQ
dptsU5b/VS6TfAvFtUUOQCR21+jO3vEBiCiIjOyjN2NoTpnYHhsT3XkVtRRgwT907B2rlGBw2Ghk
h7NuP6W5hGPJ/b2/mG8oz7FtUxyznsEVscOVMjQK6w7IRIV9t9AC1SL8SxNVkZ0EfzTkFehvfduI
cqjLhJqwc4FZel160XfS9+JvwHNv7dwVkHs0llJqlXS72pXV/YINIZCxMa1RWLE+ekYVNEin1rFh
Z4EakniDRfFrKZb0zfS05zEprKsFt3XCr9puzVqzjgkqT7FUxefGbfXHfAbrTHQBThM7URvUVmyf
ya3VQvNXkYSTJeO6FDWkVlRffMSQGPu4Vtm8k1XpxTelnMj3Gl2dALEG5hpFQa6q3WtCOtSnLhUZ
fxwH/7FC/VRjLL5EEZLavPCdd4E7A+n57Kz1flIbe0ruKqdAxe6UHDfS90HNsvip0acH9JQZL2hc
bFQ341KJdjSggva6agyU0WEdUjV5AHGyU0pOocdm9FDYqEydvna2ZmlXF033F/r/xPjaL5F9X8w3
4ZZKYFLmIYm2JkrKFTtoW7b9Ubnwj9KZxzP4qt1DTHloZ0S07Xp8XETG9+8FU6xrIGOsCxXqXVKx
TMzndBRPNhi6bbX2iaxcsW0rrw+d/EZIYHno7gcZWWsojI1FneBWd9GyjqNoGuKOzDZsUzsN8n5q
vg0TkHasbPc1itpn8hdTmJMSyXla+8ywNXqwmLLYZ7vs3xZT1hcj9+ydUO5LRqPmEytbe99afXSp
WiM+cwSleA9aI8wpUAtbw8GG0PkVKwlIPbYz78usldmW8sL+vm5qKIK0JKcpy4e1qBI87a4zA9Hm
aPLS0iAov34D5UOJllXdd7A0Y5XOIr46NsZ8OxU9Ys2u+tzUyZdZTvwt++6hm3Vjm7SOfZTOIDB/
6Fcc9Z80036ZHP2Z5FPpsqrX8TmnSXGX22BPazMbjIfW0qeDU5jGHnNJGxQckB/ktKL75QXe1UaE
wIRxDZCgrKWP5CKLDcp1G57EoU+PAuZoDgTqip0lat7rVhLEAzli7XSrBBnINBCNJspTh7W3qa91
49AybE0N6X5N3b8KPKLppoh6G21hgp54TSOs/qmaq4m/rCq/23Uvd0sHOKJjxslOIja2nYiQuKXF
N2yrZpA2XnW067HaTdjigb5EJN4pHK42tA1FweDTtbyaCrAj2VnqAHh2a9FwuyCqYufsWVl9H6ki
Zzsr5l082do+Zm22VnFvfl3IEJtCx+ujT63oScXvk8GgCa4eL1EzJYduacv7OOsNqAC1NzyfwlVW
ZWtFwMG80fRqCfqEwOrYtVg1JaHAgfQBgbvE8e8ob2D4bWVB1PMYIDlzEPWiwbB89MQDSQTnHO/U
96ayhzsFpuJvDPJCF96aDU2WLPFmBoth2vAryPt6WB58Xf6pj5LvI4DYc6VoW9a449+6QVRHs7fZ
wBvg1KOZJHl9qXu33jKQg89VBsaIRQ7yWmeR/a7NKG4ja1x2kz08mk0ZHZJZ9HDelh3WIEBh7fcf
iYyLC1HAVUhCtnEjNA44e/KQGKjuroU/2bSOfFGs5iAPBHtxG1TJbk5LfR2ThheUk5edC50Myrkc
XI6JeST4ofD1+0ozYQ4mDW1Z7pHXZtXN7TPUplenAid39GXdF/7Gl801ofL4QnEP1so8OnncQJgi
R5waRLsilhm4JPssy4NCFeMjW1u90boUxZg3LO0l8vOHTtrYu5QZnbTOt14s5g7MCGV5dbzG3s09
BNyQU0qZdSMah07TE0hh4Z2awjL2uW1E33uBtcXjxjhqLapMw64V9FH2PaXkbY8TtDo2ZJI8py0P
KUe2No0J5jgqSQ56Vg/TA+sp4nwv1gHbaDraUVjWExxjJcQoly142JJkAdLY6Ww34LOm+x3s3Uah
Vy3+ppDT3ey05U3d0wro1/isEgM1V2H6Qesi/dJu1eP2r6Bo7WDR013nMioH6r7X6s9LOkW7ZkHv
3dpjdEymSJ3iYcpeYi1dNi0OyHXO9XdUw0TaROP3xOw3KjsgW6ixnaTRcaRe60ObboDrKOMqNGU1
nsd4drcWgS8PNtK/buyToCypK26Ncj8A0K0XWze39D4jRsQsCO7u6IEFtrzzOH7CPr4lmWdVdqwM
zbpiS3DXXmfZJ9tF81j6c7ddHHEHrQPNMxEMaHv5h2M30cbRgBNFUsKbIwvp8cFRz15AYaqZF9CY
q6C3xnk9Dk25Gyg7vxhTgfbHSU+JDZNYKvFphHHFewT7bQ/mt7IaqwORNyvXkdZzDY5wHw/LDRGs
gCbVN0UQFBovlvphzFe5njO+J9m9gE0J03ro76GkSPiwFs+7cJNmz0PP5UnNZsXp2DTHTtzEkGN8
Kv3M/YgsqDKqYM3nNI39F6+Dy3ay2V/jKEXvR3mqe5eY5Xg3YvtIyQRAjLK4wseTMfbgdGlWHx0f
YKFKs8/oYRkeTQxedMxSVG0V6mLMMQOhVmSc3dVdZMhPdouH0TRKHY4hc7ZW7xxMCvseIT3OTdGi
PjBV2AmtOFlINm9NcSv8Q8U+MxA3VcrF80werFMLBEzoxKRI/dAR3GRDkn2vVb8AzVrf8p6g6Kj7
NFf1/cIudkZ08xWy/A03RPKp8hPU27EJxSI/1QzZB5kmn6kh7Vyg9FvJuZEHwHPp2tcKpknJwzcS
d7PJm2HcZ2nUrJE/1uuicPpdGnXORs6UpVQZab8UiNXXRS6Pqiq9DdmCRD+2E86YGFovte/4JG9I
qDrXhV4/ANSjmpXcoHZf0xNURd80lz72usXHNTBuUnXDt50TBJc0wq4bLjDUcsiowe1R+ZZt/Ymq
1OSUY4zdOqhjYkQbTtwMe1QT8lw46KnimszMpafS3MJRxzDqmXd6WtgrMF97Q3wOivul28U3Eiar
R28DCOc8jFP9DTkeyvSZbMmMtuVOz4bV5OCyGl0LmWWnX+iRGlclZCngoPgiauKvJ5VOV1sSCTkW
3SbOvOVYYtVAI6qp5ER7RlCOdNharSIxstCwpQkDAQ9nZEUPusBreaqVJe+StJAro0MBkWVFdwCc
7FGN5WQpdbfi2TJdTvk0eaitq5elKN/1ZhkDq2HBWVkApyusWMN7nIOAk+tVPJqEsVYr9F48qJOj
UFIpr0d6UdnrCjAumIvuphNExoITLe53fePv/F7bzSUZEiuh95BmVMfWPHqsmEvUfY9z3QmpOOQ4
pgs5XS8dZLxJskagWv21ab+P8YS8WXoeEajp9DqOg3+dEtP/Cny0gHNV0IRMSCuf0ivYonjaTHkl
t6ljP7SS5BlQyHuV+++QO49Fl8QHu7qhwgtrZDeLxxTN9M6E1Po8lW66bVjJJ+k+db5XgdTh1y2a
+aLfTjrhY3tJMnxtvi/6UEobeTaRKaDOjPrVyZfG3pvrYp3dOoN9s/rW9ot8zOObgb509K0d51fg
MJcuYIJvK+VgDpK3WtaUn6zp/QM/06s7PxdzDGxoVFeWdfNBienG7ZfLSk7zg1Oh1PAy0b5WZs6W
7MUubFWO85OcK1RNt1Vzcm7qNgh6tbAv8fMNG50wEEQWvLA1OpfATDviaLE0ylDF2aGWudzwAIUu
mXlbf2IE1qfTaBbZpmUPX4vowadL/EwhNVeWj/CCXtanShQ7O+740MkbOpErVG8W3Uftzbm4DJr9
aFWJ9szMDfliufMep3r0VWAKWOPu6A/UFwYLda0vKu8PIkeOVlcJOdd+ZQUV+zmtWGN9yFyw/rVt
1fpTCxe3hTzVzgv4xh5SvN0IVd26c2TysVhz/XWxVLZRGbbB/4UQ/yfhqA4g3l9DiBdI1ORDlf84
vxEzUr79u4jU23/h98AR+1aUQcwpYWbAg3+u0LDtX/hHLvIL67fUyP+HKpr6Lw5Z+JZOYqB/a5v6
Z4yQYf8C9wtr6mETsd1bWvV/ECP0I6pIAwd4mQmqSSQRhAKZgj/CZoaWY7QkAO8u15QV6JrxhcQ4
G/+WTqdlWS5YW1r5W0AkMTHxR/VvgMUbbvhPJPP2PYVJvibAomM4Ljvmj9+zhiktrdIY75aBWznV
ywX7s/zbzP0fEcFfvw0TqEXiEgQG0Yo/wZdGnZEeZCIVUEZSorFnNUsINCsWpBWZNg3YSWg6z8d8
P5Xeo1vU8d8AqD9Fdd7qTRyM1yQ/3krDAG1/yoCtvKGfl2VWd17VDTsCR/zNWDvOhmiXESeakx+k
1M0gSjCgk3xs7pFdc7dVfrHLDeWsHFfNxz6x8rPRGYREwMm/W+6Q/JYq/5efx69twz98IKA4t1Y+
QUkwrRz6DQj+UwCkviR2Ri9JeZdhzNlgWsxQZcfadiyls1vMBRbfp4OQYI3mkmpMcfpSvxp4KsnJ
W75BcCRfS7OzLhhmmoNEfnAmLs7fAZX0BClZ1raOvWzjeX69s/X+bsRV+tmwWiy8jj/zMRjDOsfe
SxTA9PinF/PfPGo/Z/XzEUB5ErcFisj/JtXnx1+tlLMGcWsXBKjl9qGh82stFgZohth27SskKb2t
xosdyRE35KxvSr+Ygv/+h+Bd/fF5p2+MYkwIBJNWHKiFH3+GqkUd5TlZfjeWnXlk7HvJYpNQA2hu
bp+rD9e5tlz1d1V5//q7E1rG6UHdGB+eKX7F9//0sXa6D9peyvhuFMT9LZ7xUiQ9OF+G1jXKWn+H
aPVRRNyaMs7bQMO9/Nv98ddP1u1V/uHJIlHpFm/qOJxzJOn+9A6Whl+VmVuSb5NV7fZGAQcN8DMx
lukYepEotsb8aMfZtTWRpsxc9m2qog0uggUZUEOCitUkG28o5vtcebsklaB4Won+w8AxQSE5KLtY
/L9hE/7lgKIjmQOZUDU8seT2/8Ql5B3L7wQYcVWpLx5nZxzCDrlv+N8/FsaP/ArHw81xa/H3gUOh
8PNnfsWcKhgW4S3XNJP7Ke617UTg+cHDh4I3KdsYnZrerNp+T3vBsYVXWfZ/ZJf/9Uf0b34KvrWH
dYkbhdfl9vT+6SnRwAvKoVpueSSRfnFqrAULKRMDk+AdMjiUV42VGyeT1FaX5W94d5zGTYK+FmSi
ScIuXh3nnFB9QaoOuSO4gAnU35dYQ1G9Z/awS7rmdpcQCLfAZPxGcv7lj/+vZywEFVnIpN14XGT6
z7WzcUXBCWOufk0kciwtjV9bi2cLbTByfmXMA1B772fnrGmrs0hRw6ymaYj2YqDlY4NJHvH5nBhf
nNFtz54u0IIP1hyfS3wgf3cfkP/749tA/LhjCJ2gMYu4Ivuni8/0J6oDyqG7WplsHkzH6bZjE4l2
jTRlo2kxVmkELcdyrqcniWSJaCIDW0xK/AzLWza0CK5L/IhEl3RXTVjNJqHH7/eaxP+IN/6fJcb9
/5Z5f8tt++uxblW15Df/g7D7f+w+1PIRV2DYbz8QxXz970MdAcwGldgkPRIIdwth/iNGznB+EaYn
yMJnpnMJfORrfqeKbecXUzg8pVxH4hYVx6v4B1UMw8yUJxgXmMJ4lr3/ZKizfn2S/nnuctQLixOX
SiqmDzKdnZ9eamKyMIMPdvYrkUlY8mSz70eIHs+GvrC7QwaipwG6y1cLvRLYgNXSuwwh8c07O3V0
JWbw2VhCKKJ8i7vReGoTMqFJ31lK4jekUlk4LSPRqN0Afk3wUUdUtGMWjbcneGbsA3OA5wswmqNX
nlx4tIujT9Qr+e2sf0dXPCKNGOi+DfuhKG71hVrxrAEOgiG5ZrysS+em74+Y7A7C7FiWU/wdz75m
py8qTvKT8nsfmWThOY/jmLj8eg5H2apaJnK6CFLCWemIkX8Qm8bOSAczw5/lo9UiCEidO1/impFm
q47egOWCJLPCDWNaP46pXfiPuvSNczpHuMihd2ABSm+4jH2EkRG7RoP1d4AoIlBWIt3skfBy9pkh
P31OTl+sjoVEhIRYjuDXdZqPDu0oy5wSvNYQ2ozpOGseCFHovrcJ2+GxsPm7B02uoWn3ZeqngTUW
yiMiq/Wt3WK3enSiqjwdaCvRo9BodFBCMiQSSOPaT7+Mti6GFf5Z/2oluYMFpRsdvDlDEZ+1rHW/
aEp646onFe1rleviq2bXy0yuQg6m5xDlDHGWil0cZUh4LE/C9AxFlDwJNPVqNYpyQuSr5/lFerK7
tGark5vlDcTziSTiKUu8bhxWKJPNk5vXaO1UH3Fu3fKETaXp+zyr65uZhugs6QpHYcRf+m695GXv
rgxpp094icAyeC/qp0zI+L3ElY2SPuJ+pCpHLi/SU2z2Mq6lForZ/vVb6zprOZEFKNx13WGdSCWE
R00tAzQ4oqoNumEzOrpuT8IZsDGCeS9yjSNyLSTstUpheuosS2CtIFcfcYbwozWiN1dkoWX7Ahg2
29dzA82XyfEi3CV/Tycdzt51ER/KITZOC5w0yTv09j12vopdTvAWRzqkPmxUoQxLglD2eMnczqVt
RlJPfO5KjbW+E0wv1VKPX9r4Zq5bppaIQJuR1WBYa5NHjdq+ZdWns/c1zQbtxeMEAJztsayZFVb5
ftJtcJ7MHBJgF146Rnc5b0vK3utACiizwPIjFzYqyqwFmxxlt06DqmqVD233yTMjcl6VPc9TQBqJ
MNa2TNBK4KSpssDRwbhIkNbi6r/YO5PluJV2u76L57iRQKKdVqF6FnuKoiYIUaSQ6JsEkACe/q46
N67t/w+HIzz39DQiVQVkfs3ea8M+n2e5JWrA/YJnALMjAnn8WBAi9J7NpfMnSqr+G4lDZ6NQrPjg
loIFqjE/8X+Zn6Vwimdp8NwfAFnXAGAwdZtDMxVY+h2QXM/JRIgI1YKtXZQaM5Lw2V4w+cky7KNb
LzpgL7GT+onOAQ2hSVexDQYymOXNZa2H9Y/SQcEuUWQ9hAUbUwmmuhpapDdNB5VMLGIGgu7Og25L
8FUUI19Y+d2PIUpbtXMWiNA8z4aIOVf2UTyXVUK3o4blrc9tNil5WKg19pnmuPtwGdlya8uuP8ul
shkSMt3eKDGLaTe7IxsZrAKh3qECq8OLl0T2j35kugh59jabTZh//6ikD5nWTwqoMRbBSPAMWH0z
dLztTHKclX+4JyhzPfaOy9YToAGtCMPHlpcAVLXj56XaWWwf3nXDgB0tZiZuY72xWTeUrhkGAWZK
Hl4piUTXmnNo8rhyhuq+SvsapEeYO5vFmPFpjtDDQzfX/rMTdOJbz8VNhrsSLR1TvN6sy8PqIImN
VpKBMqTrxTng06CNapPcgmRCFMWmFiur07DFXLGN2A1ypqe+dZzYEEzbbvbhhVecUT/sKIKVohgP
uMdapuGLVRY9XgnE8N7eomK+58GqSC3qBzadXQZlMQ40LQERT6n9l9WbU4LSqyAIrUC4ynO/rJb1
hgqC/1xxYUXbwOoGexc4wRBe0IqmbWxaO7J2I5f2r8gEwNFtw2Z6UwTBEOyt0XLuhV+sz03DdxpH
FuwjOHL+/DnWdfnuj24zHpsmCS6Ja5fQNjI9/hlUZh4ma/Bvls4AtCKzWVxJNdJnS1UT4t0CAmoy
KvXrf6tI/g/97L+2krd7nWYhlIwSIubOgfNvraSLx46THKVsNOT6sbJSdeLeDkDtwQx08tqL2SLW
lyVns/7PT/7/VeH/uH2I/5eq8Lv8DcD0X8pA/of/KgOl8x9cJrcJE0cx+Uf/KyrGkf8BX5gCzPX/
iT2SfJP/rRj0+VeO7d3KRHJcIBX8zzIQMaHDCJlmjJkVlZv//xQVw5jh354XRHuwwfkp1JwMA8J/
rwMnVOVFljikECWQ+eGhsYm25w5N+rhy37MyhYEVHBAN2HE/WuHJK9OHyXQZ8WzJWl66MgsOtVv/
6kgEwAIMDmBtPMgki4XsiUvYaXEa00dHm1GLpzodF0gvTfmClg3uImyjG3Tw3BUVJWZujcAWuIRB
h2FDI38i9tjwnTEvHfxqnd+SkHAyhXtQJr6O+a9QqRv4OEOSz2CQAWygf2lHTH3IpqqAQ1sFXvU0
s288TlX70boawVtOcuqoef1S/VCXK4oS48Z9osSd7eD06SyOa9ZzaieCgf1w2x58SRY95yEggona
ro3IESegDRtel5oLJJEvaL3hrgnq17Sco21Vmqsjav3Irdyx3rgFs9l9c67TWp4gtQI417I4+lHV
XHhG0rgXHbaLrrSORaIRAOJw2tZCgSsrRllyFCmGHEh4Do1JYHr1crW4ftC9AGzMf9gh6wexmvUV
D7V/yaw2wf+IntyJQlZEtxx3FAJ3rpeNf4cxPA6AW5/rdDq7/tBtVQVouQ/tu7yDBDE3zh3jouWc
VwkYXf58tUtNAFCmCL87fI4lhiWwFGMDwzOCUfzWFe7XLU6d5a9u9njMfFgH0PCSNfrtWesDjMdp
C1DQ2U/Ys3HAFQgdWDrhm/VuqySCUJBISgBW/eMsp+JqoVp0BZp66Ow8BrKMTkvXIIHTeUDMLNSp
bB1PEp0Nxl72xFOTmbgtCqJRCaShtM0uWW//ilRn7VoL2DTYadhv7BoXBPGrpSz4bTCQqGX7X7Yo
VziWXUmwbgcIofPonyltGTaFE8sj/3cOaOTGglts6y4t7dgtu5gxLIQHvkev1XcGd2dn+3fEeZzT
unr3UQLysPFd0K7DqMt7+23WN2qHhwe8UpiIO6ROqXucmLfD+8JGYvf2egR10+2Eh7OunjM4FM3Y
e7wWRAPxerr6xzCXXogkCBpgmZnuAjKlf5uok8sV5RWvFgxGEGZ8+njv2GaRk4LXHNNAPjqHCQmc
0njIUIKERzrd8IG9vfyTW4SRWmjBtjod9Y75a7t3CZRGktEtw7ZxrOHOFrM8a69z2SYSm7hr8C3v
qpvddTA3kVpxs2QagLByyq55Iv2nctAYr4iJ/jLFch9Vww4W0qHJZBPXJddoS/ByLLxcQGukr4Jc
V725DT64Cs07KKU0f6zatoMR4S1nA3x8m0w4Y4wc50OxjsgMxhF60OoN8yPP9V2gnfFlTVMHGLkF
PwgxLIAZfcPRDEdCHwEWRxK9ypIc0J3A7umYGTL4Kb3zLXGXAgczZmnMQSFC2IAFGrA45ph+gt+B
3wWXaepQYmQFtRVSyGvfjwC0lyAEludS7Y12j//WX62nzNF4raacQwhpw1aZmWDIzH/z1fKxakWj
6ISHqKiSUzoFO4InMUuG0TMBMBMOyMDa4jKqY/Q+wR48GGdrjqI30xaEizCJzh0mZRrK1PbumzbB
kag4KRjYJo8NAZ8BFgiqQahFmW/Br4z+tmydq5b1wZQVv7zel9cV9wLJMP5VBPjxNc5sfu7k3VmI
0EiGrHhoacO9jTuN48MEKOoOoM9wVHMGVrDDLoigIQZO3d2r0Cvf8BOFW8sOkUWRJIGsqUU4FQXt
rutle5BS0wE5XnAQXDXwGCCc7aZqGKnFXehlqnR3bi7Z+U+EpmSbumluoJWpREWnoYDixTHVrlD2
QxVVH8syntS6vhZcEWkfnOdW7NCQbG1iwt0x4PZabhmWqJuWLf5MCHs+k1Jff/oMCnBy82tndwmW
j9F17ss5fEyj7Ox5MDKmkReyeaJg7VA0M2bzbJiKmJ3oiSfiSofxo8qsh2F6N656QdYF83J5cnGb
/kEYWbL4tyAf8xeco/IxDRpKSHRYgBjpImg4RvqivEVk8jnl4XVBDoFjd0A4jX1fPQVKioeoaeQd
JStxLiWCwa10xiFeZrjR0dwAcfBN9MqW5Kup5gphlPcGQ9kcvC6a+GWJntrUxgEq5HXTZbKZaeaT
YfQi1F+esPAYsV1wYq9rM+B4otqhKiAXZHAXtNvDTEpF3uIfLPrkgQAhF2k5v7mekfDRsl2Werg6
ij5xY2uTHsuhyK4OrL2ClsirDmpBAhaYLnxumzD9bfmF/cMPM64pIDHDwe2rDP0dSprrLO3iHLEr
v65SMJ+HkjIPi/xUARFDqc79z77ALa1R/x1kZCgX5Iz/WA+Od7SwMBGxIUx0gt2wHLu67F4JV4ru
l0C0D1rnnBYKgQOvoV8firbqeOZu/4xh0XfTYzXPsFP1Y4RAawiV/1jkMKgszf7d9xCDhdNZsQr9
aEbtkk9AxtWChHPjlyhde4ypOy2Q3IKN+7OuONk4mXr8imqs7tBMM2Hh1N9DnX1pYB/CExg+kzoF
4VGDHa7KYkG6sdqnFDfcPmiifmf5fvU5TSq68mD9apjabPiKUkYcuAxPXVbioOu98FlVY3BfMt3e
Lnr1j9iQ75NQfVSJM5wIef2oveqGTux5IUax6XuaOrMU4tXkszgNBZvCEbscmblz815VjbclGy3i
S1fd1TKTJNQhWxN6BBPezTRIO6vlNoOtb+1RMA50xYqYk3pY71JmegezYp8b/fYhj4hTALkhthwT
xt+4iB+2OeOSHADskUg1OiMkoAVDpkoSrgrUMJuS5qMGnbF323A+JwNNXRxqgL9aAb/KJXyLMfLK
nSPDp2II1J7NcnEYga6j0IwAxpR1dhhtU/2obAcazMDFNRlIwdnUk8retdWBhV0MUpzqrr/qlF4Z
ze4YG9e7WgPZLuvAyEoA/3e8l66pfmFqeCkLsckE+K8BLpRmUKn85DG1EzDKIdwlzF0QkiDO7ZRY
Xte18N7/yf9asuUQlU3+J0RCzRxhrM+6VtNjo8MHf2lQ3Rce3v4qGz7zNTH3q7YtszXMNXdeG9bQ
Q9PHoZ+K9wC/8puEG/Hgt4jMQ1sC9WwBHREd27yWfIp3UUrAbuYxzGqmoIjHacH+4RjkYF5EHDKR
vfEwJfNXkYRQb0NrL1cUlQOJU1jHqz+pJPGZGdDGi9p9UJj7PnLA84If8w3oGB8+Kw+p17bPwbye
3GKBqZye/FEqCgF3p/1wC4T57OThz2ye343XAtMT4BE96ro5RZw+Sd5MkI3hcrP5AnNfVDMdK5KK
c+iHC9B+8HbjkxnB/CSAhb0sOtuLQPdskthgqDus6/gctj6OwRJvjLXr6j+CpZZW4lLUC4M+qfpf
lRX+GpsEqA0I1Sls3qaw+hsuzh67KjYD3tbahPdgRlFkautaT2SqhcMZldlONQCp6uYlBzTA3B4W
6mpDfnaeU5NW35Mp/biZg/ncjaN31xZ4X/Dk5hcNEfteGwgkZejGSPP+QZFQL6UB9VGg9NVK/Yzh
DkTWVHxYmvt3rrDHuy4zkYazjl8pK49kFb0TWAiyBtXBZsU0zoUM0tZuDsAFBJqwBXAv4NOZCIUW
jpWo8Y8qncZFvpRXZhXyOLWZ/dgiijxitMDovSocOObegqxRQAvgcER0+zR47j3CsGyDO9w54J0s
eJBqIrttmT5XADF+mwV/zlrkUMzF+C0VkCHGtzdsfTrGdj8CGk8C84BxZdlFeVdvo9WTD6i67mXI
PAh/JLOz3P4dZGW7p4JS33mW4bufRf4JdPZ+ricOsIB3Z5reCait3yIiWEj7gC2sDqTP3HhYG24F
hLIFCBKGkfM9Kvwvv7Zb4tn6ASoPV6kUmNiZ3SLF8vxvZeODXSY46qL19qZDdLk0ZYiose1uwRmJ
PGd1852M6IbXZXGukUzftMO0PnEbpO76M8+X4QxxCXBbu8CcsIurM+Tp7ygPW0VKos7XbYMnfZuw
SdyVzBd/M3DS2Ej7bD+F66647Q2pPZ3tVJQQdnWwN0HFYoF7rzouhDqReXP1g9W8wKV78kNM6UHd
PTWeelGp+knG1pXB1YxjNvvESNzhpM12BNccrbw5c7+Ruy4IuybOzb2GEwUD51F2UZL5UagHPxaV
8ImtKe8STekWdfV6cCfwV5j55XvSzyKu3Mb/XXdy+EBTHcsBfLi04nyC907Fumtg06vW+1GReLil
BTq6Rh5L1gH12EfHngvoUHq81UTyTZvx5kQw6RuhhtZ5Dpcnp8w+fTcBVFaFxQE24e+pQSmMiy/0
it+DMXrbzjIAw+OIvedRR+uWswhW0cYdsbfawD3vGKX5kHDLR7K5HpIEFRHCkKNt/Z4qCyUs2lvj
+sfMIReosh49xvS/h3lilOvk5Sl0DeWsVXKhpB5C1BVXfWY8+eoFPMC214d7X5K8oZGcbIIO/lJr
iy1rsD9j1p8kqQ8XVsT5vbuW8y4KipHZ8RheiN55iQpaGqxN0aYJ2l+hSaJjOIX+kRl2SZtzCx3L
bQ7XaH2UVvWGAhEwituyAsJQz9/nLLPuB7PAbNtbEzRjRKgsdmjoLisWm51LkV9jw3MB2vF6biIE
echbREW1XLlvoWeXgIVsTf3lWKdBlxoYSFDfWQHa9l4zrRuCircbpT18pnUFjzkp2IHZDYNZ2mi8
68pRj1mLP7uzswZXPDXH4NXTXcM9/x3BAEKLL4inEdlyV3n+G6Su9iidsvpMGrt/hYXg7Lo1q797
ps/nyV3qfTC7Rbw4SbWtJG7wCJJALB2ZcOjIYt8QQfCzwxT90cpq/M3yksFm5n3nzshGJyzZ38Ba
3jN6ZZ4SMjJRFSmdkxI3eT65RcHMtdMY1Z5FuDT7pJTFDmnz+lmo1jp0lk9SDuaUZJOUVvvMVwO5
oIxaQlgzcKuLP0/bcezA1tVT8ILpj8k4Ds4nCCzyeZABDJ7emqvjMAH3XMa55ptZekC73vgop659
pBMP75paGHyG+OlnC5Ulm4lyW4QkiC453vZu1lQgDc4XS7Xprl4xwpSBn53CzBKv0I+za1I6pFRY
QXHNAfMz8IfDhnjmnCcpoTC9VU0/u4mvYZij5eSKRpwW4ZHqA4fED/96A/YYtKotr47hZK1nohzG
2nlwepxz3oRNFLk6no+NWAbaZvYEn27QtQdKmJrgBAwcAbi/51GtP6WorqkZu3tRtuFONgUPZnoT
yTaD/dUlfWI2ds7173sAvjZFTXjOtpl1+TKX82dbWMRPsd99KbW8pXkQvB5HafJBuAxZIaQImNih
t7719PzqyiIzs24WxoOa6QuomeB+cVGoOkX64WQh/oksIAqIBucaMXzGNmjJG6Mndz4S8PLH1B8m
DqiWj83NyMdpwTol4jPxFoI1+XQu1Jtqs7hYFIe2fMGZ9WERzAKlwWZmNFUxcji9Sf3lbAFhjIUO
JKXoZLv0VBDhliq84d5yoD6Fxe4IciE66d5y51NnyjTaGGwYm4Q0tdjG+BbPC5OLYRLh0W/G8l2O
tjrWbAv5xOz10vNsXxKG+g9F6uJxIXrrPSzFQ9+1hBToNuFc7lb226EWTCMRL+0sr030pgXbZ8Q6
8RCuy70XFB49Xa2emqarzmIFMuymOKEVomiE5FHOvs8M3wxoEnIf5vVMQptDLqPVI0g0Fz+X1kHA
8H1YCGGBj7HtMAFIWUBEnefkta2bv3h1QhYL1Anb3BQAHSKy3PrVyUFJw7FnngipTWjr1Ns0voG8
8cZ8DMtbx0qhNuikBcdu00iC9EAcnZEu5mHVzIbQEOcW7ZPeJzAKO20OkL0TAfV2QRRQF0loGFY7
v7CHS+/II3b2o5Wkp9Vh7YiwsfzwibgoB7ke+1r1l8oAzqH0ffSFfV+ooHxtPU2/1GaMT1oTnnyv
pPAEkwGBp5MXx024PWctzsOwABUus+WhWSgkaUIdLKtDFedOytzT7Y/4yYZlA71h74FDi+1q+i2c
4CsBr1CqjAoXe0hF2Bn+W+vYRhjHgpmork7ZzCV0Akg1n0AIl0WJf81Vv2bHw8lI2EtG9Nw5NU2M
pMElYyxf7Sd3bm6pMeseyGe4qbsoOkgbjby2u6coG5hIDw+gk69IIh9MRCW8CAzuHRHWLqMW6BIO
x1Y77vxq/MEjTe+ovKeK3dEmicRPGrNzZCjCMdsZcrn2wm4QQzDEiHVkvdRVkFK4dulXAow2Q6Kw
r5VL9sDaOxvDEf6OfPg8TO6z8DDygT78iyozwoJe1T9AKQbgz2o4wyvu8E7On3adJ/vEFM8wCdlV
lYl5h5dc3A8OioJtXoJCmyCi+Lb6aJmnmNZ9tkKMH9W5sWBNWXySURnBlWr2DEe2OBEcTLs+Rj+l
L4Eve/r6drr3B9tngRxUZ9n37LK9OzDb8MnykbDPcXlZVnvYLeny0+09eLOi/mv3GjiLSA5ZSyZy
uThAZkx4MIyij1led5eZde5uatUZfv54XXRljpjfOFRAOl+KKPgIfJN8OUw4DUkmNnPt19QvQeJk
WN8uWFQ/6c1tIIUMCnQRcJcsGbE+3rJtqH/J6Ztw1/QwyCrq6UyRU2B59XKnR1H0DG5zaH2jsRDn
BkP2ILKVM6df0LAS7SuavZ56KJAlO2gmccUIg2VpJ1V9AoshwLep2MaSTjeSzLCw9URGt6zBbRiN
JQrSVraSxuhZtAUm8ZLt2pXtlz9E7n2Tp1ZxTsKcmAcc6uGHPWG5IoLLbv5ArYzCuHP67HPI6/ns
6NRsJ8sG0TCP5H+35Lj/AE6JVWOdfw0peQI8K++CTfPNSpSrc2hJbBXrhjoJB5DQDNvYkd8JepOX
OujSrTtLcQAHIHhZh+g+TXX1YupCXVYkKgMOSY8ltEpEPCXTyJzYZXNTF7m9H+HXEWRDnxeKVF1E
S5YC1Bj/hEo79lQOg4A8h6cRoIsXuL9a5ZWMVEhIFRFmbtINl+BrIF8JGUDDMGz5HlFIvo/MlB8C
DaDLsijG5VgH+xY40sZfYGhHC8EMyYpber15zyPVhtuF4KuD0OYXXKGnwZ7y09riAE0Xkz4DqiPH
gcbGsziHrHot3pIkpxhp2QonbMgcKjCOV5Pj3tO7IsD7XrjleSpo9WzsWCOCvBiJ2LKzE0IeZocd
R4leD4NVEsYeAh+78xm6qSd7FtGfadLzb71YCIhWLkC2/N60WVbSOW8S3dgxw0rATp2MT9W4PLLh
5tyQt2Kl8O+XoTc7tzG8xaYpDbWcc5DZqk46zd/ob954SB3EjgQOSfGhwAgTLPE6huupr6OnWhn5
l6lXx1eGDjUWHW+QqotyN2K35LDx+tdwmQn4E+IrNdBsy4lEl42R+bFxM/5WCQStOWjv4TJ+uyvX
MTRs+dCz3nF9DOgGgBQD/BVq3oaY0e1ICvsvxu5QG2Z81QmBhnFDObLRDpoGf1SsawrbO44grBtf
o0h2YU0RDoEkajglOmFPFNE1c97Dbp4AirWzcuFABPnBMmsGrbkJ/cehMuO2Sqpx708pQWxtSpjM
3BcQBAL/Z2Q1PmeMwPKKT4xbvLJ+in6B+O1wny8bdBT1c9GN5U9WbnW8UtDSItf4GbO/K8oXlnV/
wIh7OxnW2QeyF6BNyXhom/or5OnmXsfSbG3WjqQnJ2NzgpGiOyYNffSwdtGB3v8VC8TIuJvap8nC
L+6/Epcl6DJ7JY8jqa+59BYQ9TVwTqH7FxdY2vX2DQ4BNGuvl+5m6MpnIUTG07a6oOeZS5oygbtn
leSMko9B1Nv6UOVtfWi11nEwAdwm4eSk/TzbNFXxByHSmz/XZ6PWTWkVx1R6jFv6ur/rqv5HyFII
FgBYQqgZ3R65ECvZznoMXKCVvAtu9eDM1USXnR092Iwb8j4WwghD84uC/GnIpvI+I731RyBuXj+Z
J7FrvOa5roDwzkXh3kbn+c7FxH3HllE9d0uOmIPt1JNwJFTnoQmIDopuHI9oX88o4ctMWEx71rZ8
1RSKcUXsWjxXkXUKhyh/IXFR73nsxuEWUzFvkVMu+wqvdMyxh4PF+MR8+d0QU9j+4bJ0cK4a7vee
PeYN0J+DNwXg0GUvMrT8i6wQnvh9cdeqCUZbq6hnS/0jXW/TN+JqtN99O/ZwsglG2i9V1r71KrwS
rSNxHFK/gO5w4BQ2CbFbnvN79JFb9XNIrl1q3zupaP7U3ghBBxPhFugUfJaAVnBoRXPiWazvQz/z
LsnCfd8K8uCr9DnhFz+nOtouxW2HpaEgx4K1Md1l7V4i4uO5o8mXa/P3AeA8y6yA60sO12a23HPn
d+bYwji15qF+pSuEJ2+cV4tku03rNY+1rcn9AGO5SSPtkV2JPXFc2FYpwLVuj95HyoTZbjXu6JBq
Em2chBbJmv8gosuQv9RD8uQ3QPpbqxaHnplv4Vtf1ggDpOZPY6mZA3HPu+jq1H33DwXeZT3c3Qzh
rHCxfvwYxvF7MDi0m5oWXZe0BE3zM0xnvCAWk1inlPpRrfN27tU5Ssxu0MkOaIWKK0bG26ZzXjtV
beshv3SdH0FzzM36lK65f8+d3+xWBxZKLghVLAxUWjvbZDbHadLfrI9VCll7TOLA5ykrBvYRCBS5
OKXGWVfSm41P0eQX50w3d9lEfEvnZ9cMOioL0aog9gcs5d6Yih1w4L5NLEuOqbHyh6RDbwY+l9Et
knqmorUMz8PMTDmiPZqz5aNiZZHygp74hHCJk5cRkNBCUyK3mVNFoOJZ/bksaY5GJ+7BVvn4teRQ
z/WcDs9FtLbUrGDCdnkz8wo7ybDz6oa4Q2PnM8bO4JfHPPBiY/pgouHvNaDDmUeGwbZEp0XxETa9
+xI2KmdxPePFGRofMV19S5sZ8/suswcKJASrEJux9iy1vREds98BquqxrexH9LP9ZVy4rhRBlHEE
J4cvUYuQuF13+AQw6R4xhn+Y20lXJCRt+cHIwsJn31jVDlD3BkpKYDvpJQn6s73WFmpF5pNF+KFB
tPFbocVEWgvtOxlJ+eKQJWJFXg2EGKIojqnqvzSISw2Tdpi7Qz6Uz4GPlmu6MF/bKmd5lR2veMa6
1/YhWrY/bb4gPJoUn+XVC7GMtPbPsmWeHHYvFvT+TbbwfFqa/ozp7+CvTN7zvXEYrnbOYUDm6U/2
/TCHZk+kZbN1IkNwbn82AqZ6OJJe1DonBrTM06adWKa4glaU8x7VXbFr4c/ORtxef5bBaPbqoViI
55EMErjGdMshvWIs7irn1BIumFn2Z5DDVeFNyUOWgykAkl7zUgLw7qDzkA1GmssADsqAAY0maEHy
RDfAeME6KzsI2D9XzPZZECZ4a6gzT2vj2g8O5BWemQp+fRPMBF8DltjBZhRb5qSPE83yoSjK+V4N
5IiYdjzmHtshpkp8hkK8rcY6qGauHwEtDFt7DDmu3FA9OBDx4zYCGYDsZomdYQSPmjCKKpgqXm3j
/AqCDE1IYxcn3g23uMvSqnuEueFuB0IlTkM3Uvg3XGZC68/Z96wDR+PDinI4tliKcm27b0PI4qTN
VPmT2wKRQN2gDs+T6KB6UkU1O0GQG+UOR/yKWlB8h7W7PGQB/tls1iPNY7bELhlhTKwD/32tRl7g
kr0eo3RargO4j00PUiu35IekQyGS8xA5pNbRXtQhAwhp2njsyDZi7rwtOBZ3XmMfk6CLXR+jtR1m
X7Qtu75rDgHC4WOa6TPQ3W4XFvMKqWdEAa8Tgk59SUi6ZCz2M1rsk8ygzUwmzhsEx2vYRmj3aB37
4rHJbudi/r100V6RGWYmX3HUZut2FfIakDYbgk+sNBphBCiAjWBVkXqaTVffd/eeYLBPvElgW/aT
pqmjuQmfC7JaLBe2dDkzlEWauAWWTCADIRN0PNEj34T10NInfEhb02gPSR8eRpiK6OF15tyjmeS3
YIDVijEOEHu1fyVdHSvEag6P0yT01loWF6k3ljpPMfifI2K/WAC/sQm/6JQlvmNzreXyllhQhukd
eISXyCQV1EQPJoJPrjHDGVqzJLMoYkgKkeUlpcNv8mQrcv8R0exDkHXPq5X9IH3nMOv0EPb+Y+YG
z05Wyc3KzI+wL8idqR29pE7HugqTwc7OATtnngIm4HZInATfFywCJf7i1wVLYFtB/243pNsIW0Fj
92SYv+FEhzQ2KZXmexbRY4T6naH32kl88QJxWBo8NRr4CVjsqh0ZyNjcevAlUmIhyR2Gw+mTzKY8
wQw66BqFuNmJyECYeCNjRLWr/xrdYiAbBUq/n1LxNsPMzGPafC+K+eG8zl6DPtor4S/VwgcfMKzN
E9yJ9EwhieoskrcZluBcmkAAfCtSF+GLh5ulxz+HQe5ET0qEcedWu+A21yS5hhDZhYLIcqd7Twfl
Vgv7IWiARaDCacEskEMVJTegxu2IlTA5XCc9BSrtryqAZwcxY2GOlL8ji1MkqgzvKMfoCOS4npq+
Sp+Wkqs5ZOmQk3mCrutbkHS0GicjdiVcdlJ3zPhXCSA/mtpd6Ofg7nQrgGp6ADfUo+AYwoDylPPA
AfLsz23Z3IsZjHDRvN3mn3sd2M3JxUqzlQYqvZAsByKQ7YBfs+htmeee0Ebrvi8cDgWfCQP5XXBE
+v4ZhRnrzHU3M23fNGW6d9P1ISzS7erfVsPTigXfls+2tewYi5JiLMrXokauILyGTKVkZUtMPHBA
kAOEko4RFx17zx3OwAzsoXXf6kEdLBWNFixejLKqWT4r9NcxMQcRcRGwcqRispYP3d0UUK/W3UpM
q0Z+aIKleaae9C/BKEZun9q6gz7vHUrnn1eKYPHW7RxiKPN0O0bzS73QvA2iO2ThPO+CROBKUVh1
QdZMVGcpO/AJQXQzYoIp7RHJvMwgZ6/S2S/ZfKYu6S5t21iHvmgG0jErwHeyrD5SYIaYZNvwrs6o
+LrW/Gx9aY65K0juTnQTi5SkmXHt1wPLuvA+0933xC4B7FZqdtOcZY/WpJ2Nx/lMXpHY6Sj5U9Uj
NZ1KicPQ+mhNkdlX061ydanKmM8kd5Ewv1i86iNyTq5PvCexJacIFo9Iidf1Gc2vJn0cmceSnGp7
cTGybkkaV9yjo4Ou4LTzq6ZqOfOz3jKZwVlQC/EuSwgsgSFSQqqS2++8nPOhd2Ce+8FUvFLpz9uF
0TFEKhk99irrn7oG5MUC75dvFcRU2gtzQYW/XgFHY03yocfuojDxTq7fUhpFI+EE9gjgDffDkyw9
50I7ZK4tAk25mdG3EFa2BEMc+kC0GHwtT5Uuhi9TeS3tc56Er97kPFJGgn+oB9CAFIwDO1LAzGCP
FtUToVIgbCtjIgpEbLEUZlvBCjS2+O2hpOPhXUDr/21aR3W/2gT4/7ZED/zXmTqPQw0p10ZFC5LW
1nMR8So12xctdUN91OorvIMp2w/LTfUBlSYNYZLI9LFwmvWpdWqmMnjdKMYaWMgKU4jCm1hHhAlQ
bmQUMtlaCaK3cx/Zat/tWtkGe97nPsY28J/cncmS3DiWRb+IZQRIAOTWZ495kELDhhYRCnGeZ359
HyrLqjRkS5bL7k0uMlNyJ50EHt6799zXSkFAUks0bJocdT5cOKo2UJztiVAP4mW8O1lAlDScV+J+
8e97Ldodmlf70m0Yj+3duAC9nbqj8DlNogexaO/t/HS6DBz5rsItfxuNlEPzkF6Nrl/di0H2ZGP3
z2Xt3pL15ICqYUicexJ3ekoOIOR13teSFHEZ0jWLXP5mTQ8RYrXAah+T/lYC8vPEnZOQLz2U5d4p
zG3h0Xo3w8eImpa0rL1DmF7bDZc2v06c1M+lH35IMKzYUdTuaARcBdo/T322hxPABjbTx0gm3Ddi
sNJDz+6IwVM74UUdEn5kJhVzyJmtywUQ9C7pIvdIFeQRKDc6l2Gi+EzEu+vMaPgs2/lQlXZADPpo
DiKCPaZDSiBYU/YFadrqoSaXido8CsRzaxIwrUMVDE8LRpCVZpI8d1iydtEMgnrXOAF5rQ5R3x3F
bYRkpAmuRFZ1HynA7qExkQqNDoR4mLAdjiknF6iMJYwADg1vOo+BqOnqoXRc8kjVfBtJ+61UsKsr
6wzy58pOSnK+p5u6Grbt2KDic6+ssnkMCvWCCZstunA5Nza+Q0yzF1iHKbGq91oyGt4g375Jkxjk
Uw30BQwQVNFc7QGRsWmjr8fo1XtT5j1njWEw4MDM2zZLQQwJhrdPU0dlB1sBy1AjB9BFVnZ2xkLt
pSTJoCzEbT82/UgEUqSu9EjnecPhPvwUEcy0cbNSP2HcWzbpVGTnKM0JcYgd6mH2RDN2t3lky/d5
mlHYRzFinxqctYl8ctcGERwcy5Kf6LI+2MyCLkzG68EBwfqS98pC9ByX/vu84jFJyxmDWOUlp0kV
ePpyZ/kYxZK2ByPjNwQU5bWbz8m7GLksYwnLOhey5n5U4nlQ8rXyqX494kduiVv81Ge9e81xZf5g
SxmcUE839zPin2OLiuVFc0Y491Vd39p25d4hrJeXOImSq5abe8uqzOyiycCNpvySaVOMZ5Ok6QtE
bcTACDP8CU+Q29Pkc+amvyrkEt3k1pzvw7zZzTpM9k0j/FNJMM+HZDIvSTR0l8NIu1lnCLrJyBQ3
iZp90hjd+7wL0/GUAqb7HBbttDP4iB55X7dMSYEIxdo+I4y+SvPxK3Hn56ULu8uZ+ExEJUMC+rOv
4JMrd3obCxRgcTYXNJnmQxn0zU718xfLDB0Yzaq89/sKNX/axexYIrs3w0xr0fYIWSrB93FMm/Vj
UvIXE1VC1rldtjtpUqBQrfrcuWk67ypiHNvO678YFrh6syBA5ijN60WPnyZVu4jqGBspbyqws3vh
JC9laDFHGF2SoqL2rYU8151oQOWH0urNIycwSbpgCJEMGiMz9epzMjBiHK2Y18YjNbjK5/elhfnP
pz209ZU6S8srb+gHuZf02FiO13d/TpZPJG6TiGnPfotisXiE4MpW0GZ6PrWj/hz1vn+Vr1MObyqK
93mm3c0S4hdYBn7UIkV5YkzI+h0Pb6V2cITKHIttSQ94KWx5cLo1zbonNOboBF28KxxrOYytjeA+
jzJz6kpF+2Vy2gJa65CfnGFQzNPxgo1mMZ84ezAx7vRZOP1lV8M/Z2Lq9idtq+BSwJk5ms4iGZuD
LN0PEZznHDNpv7Laaj8h/854N7LEyOVF5NunK0a1AIBQ2bR1VJqSBJpE3l2wdAKVibGOvBELE6gl
eCdh/74Wng+lMEJWSbmQnZbFS4gDR3RtU3A9owFECSlp9Rqa6tR9Yr6qkUvtFTRYUNDiw0ASKnGH
PmrekS4j67YdfqZnQmGkG/sxZ3i/Da3Q37Zatw9Z61/4jlPCFpuuSxO9xgtweIaRyRXDUH8ryL3Y
J4glSJYoOO84QFpPxDbAp0QVsR2m9FVl41MVcw7Gl41Mru7PLebcU2eRBjItShzKdn4HD2F+miLr
FgU2/Wjw/30sCSkp7U8DHkF43MTdxPYqHq79sy6KmyJzH30fatRoWqjhMAhw9xLQGA8K65wTHgtg
B/uhLkESLAgs2rQ95paLzzgiGtWxdGlvPJRQZDtm43tZVPeoDdQ2oYOIanadwM50Y23If2v2zg0T
hP1YExVef3s4ikI9OIg2MMXNy76MqNSkpAPlJ3QaN53nrbmw7bizSSaxbI6vMaQwv3cIoBR2d0bD
GZ+otVl29OI9YcJy2ctq2nmlVZ9qgt63vk5JOg6g/0eWpU6qSdRV1PFMeiH2AhS33bfUSad4RT5j
TjHGzzBvOTKV6bVtxfZN31tiG9VuwH2RM67wAmY2lsZtqahoUIVwLO961hskuJNTp7sQLyRPKWdc
6Mmw0UR1N8rauW09lPZOOK+my27qn5CNj6dmqKYrSq+GgZr1ugzR2hsSDtHDIGbbmlpnTnL6Smut
FeZQ1hZnvCI6dv6LavKPHHz/14gNzu+JDX0Wrgiu781565/4y5wnvX9pG4EDL903L91KNhnf2g7g
v/wXgHigUEK6wlX49/5jzgPJJWG+CGO7AtI/5r7/mPNczHmO+o7k9Y/MeZ50fqCBGAkbgqdV8B2J
FXDtbwyH78Ar7hgHAAV4iMYQAM4AUHSnLKpzTL6lDTg9QgBVpYFhmGBc/UYDB19L6vR43GObA7j2
ai2Yiav0pnHjoN3OiKQII1lyEcDi65aPwrXW0PamxHohSJFl2+Jfm206KQmtRU4NantCxR4Whxqf
XTd0IQ1/G5JEkfDue0sZayMmqQllBRGNAFdmCMEdP0RxJPhxqMampySag6suWPhYBtopYL+qMvbZ
qMyQ6RswP4H+2adk0TFrBueDMfrDkJOmZtStdPLbSHUfLfI+ptG7thSzaNrZft6iHE4P62RZYfSS
4bQPZL6PqukUFFgTWnHi/0OynzjDHgo3mlSPoxmCOqe7m2AivSj51PglU1Y7IqGIliXi9G0VNHvs
lyf6V891Z24CC5qxl1xWtc8UdaJc0uXGSrr9IviTvRnRAldwHTJuAyeciYyyFpnl+o896quGfGLP
hn3gzPwReBkBDagKS7PpnY8YRQ5zkZ87wFfwXWrayx6U4pitxKK7Imthvc0L3ggx5U8xXaYube5j
Xb6ECG82uqL9S7LRecXaakCcFemyXvrOXepD3LsRssXovl3sQ5dlZ1UN9+Rabbm9Hxv9lGDJKK1P
oecckrZEiSR3mUNcb6evUXpxkyZEyiXIe2cMP3qs5gfVErgJ1vcxMg/EPLwf5Kodj44hYYKILOgb
MDbYIZxD7JP6SH0JyE3hzNK9iBUKvwCIx6aWl+WcnPPZvXMDf78arzw33pfI7TI5MgTVD9rOLs0o
8BKsHQ+/587FBZrPfMtMdxcbVEgtVjTBUUkdluTJzrKD0DjrMUzFvXzfh9Vl27nH0M9QAVqfdWmu
ywoOZFq/MpUEHanpRbO38avFpr1rw2Y/NeqBWdbX3kWMMrVPLoW+y1xt59GuhxW7h4J8S+9i16Lp
TIh6nJAquLlv9jOZ0rSjYixA+LoePEYUFoe/IXgIRgt4dhEy1czufNgY76MR/feEOSQLspNOB+al
aNCNXe2lbV3oIK4/NfV1zzBmg3xK4ZVqniz+N2mhBJyD/jYvo+2UzVfGc99l+cCg3ktIlBjIwtGE
gOIihU+Gp9CuoCHUBALlI6ERQgMjyPKDiONLVQdbGmTtPqCLgW+SYXtmzgrAMPyTa2DtHKsRMdmx
dzPSOhnC+JrUtpNdZRcQPICedvrOVNO5QVhc2jM7boBRgeKSORC0tDG9wfxylgMnaK2+TjDYmVEc
Bp4QaeVnG7zZFmqv1GN9m1qdf+csKNdaMJj5xcTQZwMebTfM0WOqlzVzsbrHg3IJKBPSRzLaJ4uJ
XNhkb7qpMRgH29XT0GUzubx2ycQ7/TTbDbyvHsOjC8M20TaSAijszC9PkcMdzRgtM0MrEXTjKTwW
IZIozneZ796OCCS6SO4kQuUpQ4AQ5z2WZdTdpk4fE6Ef847nL5DvFYl4Qdocs4BL98ILI3KmIe0m
tmpOPkwTL2m03E15eDNPyzWszyu7n7A006iqJV1s/xyJiq6pe5JkNEapBjXtDERzsjBQ7fPifp1w
xhCJiDOwOwmKVxyPW5HfU/kUG2amdErLiGD18dIN5lvZ1he6IPc2QpgnbBIqkIQppKRucmbcyc+T
6hOSaDAOc43muJuxYNqo2YcejT2iD7pfL0zsaQB5XBK8NowhzbWdoelI4gtjiWtb1Ci1/Byt/luT
6upD5RCBnAbhQaIpYLxzFdjJZ3c1hMbROacVUbvLIybK68gNt9pgQCHJjG7sBQp+Hqei3rq9OmSu
Jha1ubcz5+vilQc1q3zHrjadZk2tROU0td7eU9MHk3YHzNI0CKLxyvT67NgdEueFgcBotvwC8bb1
vWNgmYvO9PelW1+ty9EURDuV1vI8uW9W4G8HRevbMV8mOs42IQkmvoM5NBxgFuFgxQVt6g0YWDzK
1tcpuGZyceFig++95IqpBHN1Ypd7xc/uTDcjSYachtLbKZjpt+QIdjgWwKK4G2GhhC58oXJ5iKuP
eV1NryYiU7J89Bq8C35MGKF9XXcWsRhBjkzUF/nsXZipBMPtTSWWKOy9LHumA+pLBzMov3Q0hj5G
Y1d9QBnck4rakLuFzdDx6ScmI3afsmVr8bWA4o26/Gla/OwDyqoMPdig1N1Ekx9OM8Sqz8wxoMvO
uXqZCz56gx1i5uyWtMWVchIminW6gpGRSCok+smsmIkW/qvDMYXdLZL00P18ENs8N2t0eRa1L224
9N6W4FfC1ZOgkeUeGa4fHzJOYMM2rvyRMNcuGffTZBMf4xrMArRjSUQb3cDe4vXn0gd7Zk3JKt7r
qzJz8zcmweOrcRo7ugHIp/HJzbDztz4t0GONRxlPhrGq/hh5mLIPpmEWckKYhiS+mBkhYtdzg+Zy
amfnY6c7rpG6iFFazThpM08uWKuYowHNhXHIy6ss75P4jNpQt+eyM6l3LeBbwplaUhDSfYMhk+wH
zgVSWx46Y0OIz2ZmYGtxBgI/crUk+G6P49TlMERYYjFb0OsI8H5xKESbYFvufkJoF4Ae4MS/kwkp
mBtGDHglezEwrxihNfwVMODviPpES55HPuOAYhrD6CYUFBQ7bhW8vLFtnVPi1G124YqKo51b2tm+
ZhKaXJiZBgV6KeQJJwJiokcIKy0HGIkEaMvQiZACzGkVLc42xHITsWNU+270XJ80DDygdbcqAAKb
QuQEwgb8D2WeJuWbVE7n5C0xaAExMl+/BIzqv4oFIxtfq0KwTdAfOgKkJS3vZybQaLAK01tVY2bk
ldVrazlVfdCJrZ8VSXQoJ9989EvsfadomNEQN6MXtIe6zgZxlpBfUXkRG5IiJizgXytPWYhGZxrx
F4Q8FuNVHvYFEXb4745h33r93URP4WYuCX1A3tdAPcmQCZQnPY4I/SdYoNahqTtmtJ4IKrmXgxOI
I/myMJkK8BU22KwpItxoGk11xReDoFxrWIUWURjzrdFlDo1nkCLaM5JNzviaJ3srhhyBrgkrz90z
ktDqgGiLg2jSpIQ5jLTunrEmDldBTZbjRvpgnsmb0OQ/2g6ib/7gIOhPtzhblomOMWMXGh2k+fJ2
tnYXT9uuoU1zhv/VZ6us1iAv0ROQKvoj7uemSNxwn4SDTeikPUMoygpswk4y6Mt+qpCljlaqr8ZW
ZcnODiLICZws8PhYok/xCA2gFoiUbpD4MODGN6Nieo9bn+KXf4OBs9rVk+mmg+ON0mzHqPFWFwox
IBv4Y+3nuTdYjv0qGEkKjXH9br0kSM2OLYhIzcBFz7tBeBah03IiGpKae4w3qiSUaB9mS/klb+vh
pXdocaP/7fWKkg/UVUxr7q2tQwykA9lrMzbEIeh3Lu3vVsjH2ucvF3nEkMBOIkKKlNOjEMqy/ESg
hnJoXFMtMSwaP7gIpzx6QBOy+jYpd20yyhdFhzynGBxXfMQoYqSbYXuZDVR+aC6DIjvmZR7HR+ic
1v0s8wUbWFiGn5R5Csm8BJzh9sBtMYjfqCju79OhcWhnhWjMN54O/VcX9blLCdzNt/Nsdfk2gvOF
JVI0AToayCQbK+sZpXOD9aOpXOfVKTscRHJU0MMxplSvHqSoZk+0Sukc84A572a0A2h0jKXtc4Q9
ZcHpntOJR3tttpRLgFZ81NWvZeU5X1UwkjFkQiZLVj05n+XoKKKqXEMkWDlrnN7A/UdWQSISc2a1
nvjK5I7+vVMNNEvpK6YU7UtJrGuFRYZSQdVMgJa0NA9li6cC7G/avgK3ANNmxp6fr6v1gL6rtPmR
HC3ZmAgz6/aOnDHtECuCjynLHpymrvMtzWRkcSXZ3VBIzBLwNBmf7RcNIPoGma9tt7aYajbmRbgX
Q+XgN0HSFGrwDel4mEGMxls9BOSQjU5Z30cIA7Ca9En0mXfW/yIspj87bjVAFEXWwUhPCtzMxtHj
kBC4Hk0PGeni92vz9tmax28KwGJAIbk0lF2T7QXznmjR+gJdUkM6QREJ9B95hYMrKJOGZzjHjLth
ULa4+8WmPw1uf5EvaLFpjPPPDreSAa6V5Q1acx8Ol/sXLPsfdW3+f9I4NfjL/527tHsr8ucm/b61
s/6Bv1o7Qv1LKCC9lDs+0jvf/Ae/6f3LNrRafBeCjDBUDf9t7SjzL6NWcLqEhQwKTIJf/Td+U7ng
1sFH+qtPz6cnJP4JfpMW0XeYV1YqyOxESMoV86ldXlX++3eNHVSNTPyRoBEwSuypX4NzJOwMT0Bc
l6fv7snf8MBW3td/OZ/fPsoTcKLgiQrhON5PRNk0NgFxqEiopcPhiY+T+Prb9GoyA8hzOyQzqcmz
90mFmKeK/0gOd34kJf/1+YY+1ooYhTT9M98ZacEc5OHSbWM3DaM7ISMP+AQvxoG2DDk/VgyFlFsw
A7ANBaQVJs+heDTOYF7DxAR30vUbzKvZzFKNpb7G2yIo04mxt3JBqGWSF0eDvvNrPdaEyBU6QmqB
TZNKwspyRCZDSWchauqCir5kg8tlYtDmjHX0jufHCwEc1sELgILhA8MJ+R5vVHHtD6zX+7HIove/
/z3ETzzif98RF5irS6q14+j14fjux58rGwsVss3tGPuU2j19v+diUOSKzJUCeALUyv3A4Us8Z61G
AAISloTzqkRDz1bi1F8W0ozR/kcBwuQoAz7Q0st4bcWEZAnFTB5sVZF4hglFqJIjRa3zSodOiSOb
Vvcu6CS4jijJshfVR3V2sNDyTyevq8qPU+8xnoh1MD8oxN+YtL1oWpO2LcKsfQ/YSdLPSChS0+Z7
i6sYSeDpo5uB85QkVogx6S21RZIebATX7ZnzQ0GNkRDtvcn9Sve7SUtQFemINABWhRs1uyiPJ7P1
MaM82xkC2k2hZ9Q7bS+NvuZQaKwdla73ORAs+SfGJiMF6wAt6RA3kzGAkfyYQmPpu0d8jWF450DM
kZROXvRsGiM1MC2pMEFi8RrgBhoOAG1bLPU+7VZgS9UqSlV7QaFPlEFsp7tExVT39OoQZdTLALER
uKvfu1vCF23wMMuYOlcDx0lz2ZK5h8LE1dlDjM7Y3iMrKsRO4sunTPEYOp9iMfnylQvW6hJBt0Zl
w4Yc38NqMON1EBIqeVhir4oPMXNhuDc8FYyybBqp58BxEIQHQ9rKfYdWpLhNBPBHZPt0b/HJjJnD
5iaaW6mLpdw5mRk5QoDIxRodDG3w0i9uFB/czjEh8yPGKxsAN3pVW/lQLUzqo9W3C8ivqCWSpgKi
g1nPSgMi5G3oQ8MfOPd/txgxlAW47+DqsxXL9fePfstwNx1seFVQzf2jjjintbqlFwTOA44pJ4r9
MljlYQCWQ+ZXH3z9/cv3I17726vnu8a1te0TjGHWTeH7z++EFcaZl9E1T8JiT0KOeylbDPfSzcWx
FH5y9fvPE3+z0PsK/PgqNGDnUGuH/7t3XeMoLImHJuWwQLHUuYhBm6mASdCU3nNfTzjH5OLuOoUA
bK4H+5zVlfNSjgz9D9NMpzJHpXtYsM5eEtcd/hvZ+L+z0dfV/8fdgWAyjnUKURojBuen8AOZ2/7E
UQufvBUQ3OHPDGc5j+xHO8VZAAOHPiw8rFPB8QZj/CTJIehcrI651R1bkhn/sFv9uluwV9sKC7bP
vu2sY5fv71dhtYXNKNjeouqlVzYkI05ds06//vDDrL/0jxeuqA8grLs+wEylflqERZWqEdO5vY3K
cbiLELUnhB5iaNrkbmveLHowjK0TpVECEAEsNrCZ2apdHaH3Fv2IljltCKmo1eJgZ6MhSQwSqfeM
Reno7Poyx5H/++/868NLa5p5EKI/7gxFyI/3xlNGmSFYv/KwVC/CIS4hmIL8EJsieowRrh1//3k/
pUMY23aVJzXZLwDJPd6Zn95WHO1lH1py9T5k7hMyN590qEaPBJqH6CB1PYLzyBnyAANK06dxbGhU
jIgcD7//Ij8+FNQtVC62I0A7C2WjsvrprY0WVYlKJLQMPWu8zzxPbuwhnd/9/lO+pb3895H462PA
y67DPu0ZarQf76+jBTtjGtU0SCb/YUYFTIOLPO2HuM/m196tgkMHfxlVznqODwtJmwO6CTGmiU5T
1nDm5kdtFFDubpLXv/92P66c65dz16QOx5XkL1BJ/bSQVF4i8TXy5eBYBedaedaeENDoCB7lfdin
yd4DBLILaryXyMjax3/+6ZwnPVtpbWvz8yAybvCOulCfEH0SM7PvspJZTRpbKEyisN0tU0n0MgMh
Ao4Rf+8J3Bj/gLX98X396/pp/qPUdVi46ZH/+ON4xo4o8ngGBngyy7arAmZdXVKj0gImj48/QwMw
t8P+9xcuflwg189VNmxS6StWSfqBPz17DjhN2VSIWYHUlTEDRrwOWVhTGhEyDKky0WZvtbCbVK4T
WoVTNE6HWGGJpwWfLdUBJUs07X7/rX5cCb59KcPuxUZKprwr/Z9WbVq6NK18q98GVVFsC9ETDWkj
JnAzd7nMaYX84eavT/6PbwYLAVoa862Gd36u4Z2JhB+6TIwgCsffpUgo9qmgMWA1XveYcwbfo4yf
kUv5+g/3/9dXf/1kh1PSenqQ5qcrRY5VZB4TbbItKBVJnk73gQEq+/v7+dM2/e2GrlEMLHI+9xWL
649PF+Zfnam6GbZZFeWnEDXWtdM4Ka0oUbzrM9Ose91L3wpzcPOWXMTYhO/9LrSvXZjnF21epuek
cYtnNSjvD++ea/9YRHz7dgKhAQsAcTC+7f30DGILR83p63rbVuNdWANHI2KpRYlvZwQ4YpbdGbSY
iJO7lYJIknW+hy+Jwdg6elE6pVskfOklbHtI/SFHROi5Dv1+QjwBK5CP0OnXHBEVE5QILewO9KZj
cMaJ6KMm2DfZo3ObjgBdsyMP/oKx1SeeyA6vDFtGsE8tD206YHXDNkoq94ayt/+qIj/66FoTzZwC
bMYC1bTCCZFD94VFN1XzK75wyLI0neWZvlFOYy4H1EKDHZpKU2jaVB6ZgZ/cerRvrUp4OYIyPdSb
DnU7TDB4TGvGoBjMzu6C+FZaI2L3thLybJcYjnBcSaDipC3hEfLSigyIEivJth/B+GwaN5Dhtpjn
AXqM0RiyOB0AJyhwuLUX8O67Qx6XIttRPntfvdqy5o036fpJi94fNzUHt2kXtimMDNXVzRstapNv
HZWrZVdlVnzBLIVqOsQ1jmen795Nyik/ZkHcvnmhUy/YQnNQ3Kptkjc6Sn5w5tl0GU21M7RJAKPj
C2VbTBAkFdE720X1c9DMc1CwMqb3SNmBDH9IAPSjvijFfFv0mXhD6Tq9eMRu3XA4Hpx3kFriD7Ex
M0cA8nqvETEx82pKmKEI+kqCD5sJecU2t3pEekGXg6qUpBeke23QYm6qkDVsM1YL34ydofZussqJ
PyIS9LFyiZkfFDwgcrUOUWW9m2TkH4FFQx4htp5WryjmBZiWcs5Fk2FDBIGABgBQZPpl7tPlySWt
0Ibgp4IzPT7B2G2EcbNNq3nAXq0IWN7IrE2ePIQlz8kA8GDLdMr+JKlLv3CMmGu4q/nyVYNu+hil
UVeAipjEdJ6zWcGnBgzzrrHSGqQjLMlSCv/eyjCE7BixJxcolMMKUzb3fPXsEUVS6GW6AdSCetOi
1WjOXJd5XaXx9FRzRpAbWbrOhUo9HWDflqv1rnT6Zi8rFQ6XoTtwPLR0C4+knRgIAQ0TpkWFQXrq
DiMoMRQAS0oOniSLnhPkXUQ04l7kMnrPji8cTYTHLh5STCBAMoluWIKIY6nQZf2s87Rrt8oEqD7o
CCBNn2hfk0tbTfVXN5uiZ6900CqqaR3EzTHeYAypUJo3IQ5v9I8MsNJ9ip3bu5gb7YLJT1PrPMyS
qWEaZdARO/b5lwBKw7QxzDyqC64cNFs/K2LK02im8OodW9GNqSbAvR2CTNr6i8PZHfUQNfTRrdp1
9KVUZa9aErfd9Vjpi2Pc8pxsUqsNnUMmwV9CYizlRw7sYwKrNnBuUt48hsR2p/OT1APTXQj/utqv
0AC5c3ExvvN7NMGMSlL/puQ38naco21067zcFb9g3F3VVklMWaixA0Drcj3+wjyUH0OasTBeoR/W
nKUS/TRimR52uutpFWWI3T+6DszVjbG83jqDrDSfq7KzVhNJKV6Zu1b31lAz9+tJvtBHK7bgd5IJ
UVw2mNDyPe0X2uG6iZnMeGiINlBu/E/Scryvne8HhFwUy7syz/r1vk7ra+f47bt5XiTfGxvNikGA
lbFRccgO0xrP+iTUioTqHLg5BDArByAlsq0D26AilNUR8roLoWju9cKtwVWSMZSphpomQgXrBYjm
xDSq8VpMXhzwoo1M+/GxmtleQEiKdt67c4JWUUrV8IAsQ34Vx0KB8/O6qNpw3fYl0oDlDq9O9mgj
3Jg3VYYNAEN0o2jjQK8scfJ2mD17WzoM01TFFLQrhmjbTlrcVGXiTKvtPjyJZX3yizYJvyjhhtl2
Sif7IuaJ8Hc5ASjutYAclTG2yP2eSNXBsg5epym02szlFJq2y701yuINXlLygb/B/dpaAbKNZKqL
T17ejNg+ljRmuhuQFckex/BqN3suPiRmQ8ySIhvOKXk58YOAAbtcwtTEFwDIrLj1ZNUF27IGb7a1
G18/TEE9P8FLGZAVSG/6MGTlVF3MLQ/LiayjOd3DAwSRBxtUeDtGgll2msSi6cfgIemZyI/LV1ZO
ceMnASf4uiX2FYgwNoPdkjgd8OHKxuI9EjgM9bsGCLGxS/TvyKbLFAUciRSpvO1Htx+voki3RDpD
JGJuVWrkDyimmZs0E1Dvqqjyz8WyGCRngU0Taks4vc+KIBp3PsakYDjXAkf2yrAqE4XP1DXW3pFM
+7ZzpDzQCHg+gkNp98OaBiwi1g0RQS5zSY7a5b4e7tNS9QfUefoJcbb1sJTMes9LloNOnFp2wkhG
9oqC6vv+CNh9n42ldcVosYpPbpDWMMWbB0I6GOCBskFVXrfXuV+0b3mWVR9EPd41BBBuqGkuULYy
+fpDYffrsYl5uefYZGwSsMkB9cfCLit5PeMmGyE1pMBPCvwe4Rb+ZcVAWjXpa6ySXm9lkiy3iZyY
tcLBpDCgaO+hRxRdXTORZ8Xc4CTz+Pom6j8Te465qastl/gV34aK3dozNm06NVn/h0r/b84fHMDX
r06Xd5Wq/nQGryfkStkECA/cSUvwkgMnZ86RYvaV6L7Ypn50Y4U/PBJpc6apZL+ycodf1o7nh8EG
n/ynO2o7vxwGaEIgRsXh6lKQ/1wrI5ECfZgynvN9FuWLwWaId5rG0nlGoEHj1a9iHzGgxIFrUEch
qGzS2tsSqZI85baDC3b0xHDvF6UNmCC0aZfyHmtvQ0vmG5JeRG9K6ijf+URmowKPvGbmgCcHkmP8
YqbaRQb2BSUaFAAw/fDuZS95HUKnyl7qBpvAxVL4NcgyRAunHu0ae4SwmAsOwxw8oo7FDDuWc/iu
AaePZweoWr0lvtv5SpfW/pQtoRtvUr/u82+MPJznkLqmXbS4XbR1A89PkdDzxJ2wViH20iGp2Fk8
YZiOAqf5hFnMfQR0jXIkL4YaVSlMxSN2Zkl913W4vl2a69alUybIQckCx0GkdRpusmlOv8ZtUuvV
R4RpY6SeUDvXcTEktyDmIC+xNXlDszxjcUnwZOGnLTem9W1rV4SK3LB8tAYgN0grVk5L3A2ruxNh
VQG+FT1PGeyzsK8/9D5ZWbtemcrZ5h092W3R+tlnFCcha4kqM9ytahBHz7TpV5CfgYuhZnAPHUUj
SxF01mjj8NnVNk6I89piJ+mIKV2t/LSFMhSKFl7tGlkJKR0p/ugNx9jqmvpUCeRMVmptRj8q/c3v
3/dfD8bY110NEorbrzgc//i6NyE4HbsNBrggqMnENzhB4rAXEBXHcolk7fef9+vJjF4E3VPU4AwL
9bdRz3ftXcyZthobj2VZFurSB6HyAXwfUktQTOEfPuvXpUwxROMz6FZK80urti8taBpB2W1TgTyB
K53ofyxU4JWxLulpF3vZ4fxMk8S+0cTI/qEJ9+utVQ4Xy11FL0+neF0WvrtUAeQeepPVbhtcojdL
FFRHYJousKYem6wGSvz7W/trw0eRXk1Ajm1Wdf7PJ/9qWrwxbSkvGP+jQK5gcNDomA4eBct7NAKE
9y1Bdv/7D/27e0x2Ei1ASXwSqbQ/XiRjoWZAMkNohB9XV5kPGD9p7eFiiVG5TrjlzoQ/Be/TAd0Q
CAnxz695NaWDN2cs5bPG/vjxFtAjWg/obtoSz3sLomXvj+OAohd/lokQjSLltM+/v2bnby6aZ1h+
ayZ5BA79tMWk7mAAzRId6mTt8KXgEXCRMzXsMWMM+P3QWVhBQUkhrjsWegLrHPjR/Bx1IJfpy3Qx
bCwyfgo880t4qIXCkBZkfX/tSxyaW2kaTiUuuM3ukFbC+mQ7LXWxhN60zBVOmShxMd6l8z4tfefa
VzCFsThj9oWf05R6q9qhRAReeP/D3pksx42kW/pV2mp9UQY4BgcWdxMjg5NIShSHDUyUKMyDO2Y8
fX9QdluLQV6G1b43WWmVqURg8On/z/nOWK+wf+VgvEUZbXxa1iTFqSn0NhGdw2aPLa2hDWca6JTN
hNgNNHyhfWIYflCRkrYwPbqPvsk4PKoS560hC7I+BrSPhfgNDCKy13aD+urEdT6ouUmKrQSI0BAx
qXsefQtcmYSzsAO8aWHzYzfLOcLCzgGM9jZ0BqZetvE6WQk9nLrH92PdYyfhe5IWgO958uiLmKNA
uGjg6JaK2NoH7jhsIyf113WwwE7SYDixy/ngeg66C4fStiNM57jrY/a6mh1dtETYBPM167jCH1aO
4ZeWEU/wOb2YU7nT718jDcCAJ2zT+vK845g02RG4IOuWJryHIzhufaQIfM/Ifz8fXe8HF2UbuJY2
i760GNxvX6PVVU2jHWZtOSEMZswjLIw48EWWNh67ggqHy0b8QF2y39qFkd58fvkPFijXoW5L/Zrd
F+fCt5c3kfrNZo/6oh9bf9d14Ausrh7XhWlWj59f6oOXCGQ7oIHCKkXN9mjuNAHF5UzL3Kmcp69x
F4mQZFUJSyzgzAPtvPn+n18Qdtvy8uhSoc55e2+MRNPQ1UJbxtG6Q9tVnBEpUXxT0sOn6Q3pieuJ
pQr8tgwOVcUTtKNoDzH+joZkVU5e45l8M7rgUIWTprTbFdNAuVEEue2txgrmfTZ007caTBEebhU4
GDhSIAiuVACzvCyN612Qe911TEEXGlga4ThB397dpa3hIs2swU+vpiqozQ3589apfsYHn6MbLL1v
ZgpJQf3omRVd3FiTTWEpogJ8rrsxg+uPFUgoF7icdKPofBwMGztTiq9FjLN7Yjy8X9aZ1BzUL+7S
UKC78valRZTSuhKS71o2IXBsv7D3oznVv9sQj4LdRiN4cuQYn38pHwx2ZlJhujZaGlccz9l1ABG2
0WQMjZjeiXnNKLXF6XyiRffRVVBa0aRlrC+9hKNbq2Rr4Spu1ziO5lvNDgkGhKwvPr8X64Pzlwxs
KWlS2kzT4mhIM64kRRXIX5Qvnikl6wssohTBOWsckrrFNgyr6Ib6LwXzVsGCS2Jx3RP7ustMDxN7
1OfaPPFW37WKLRNRh8fo50iHrskVb++9n3WgkmwEEBEZ4ReC6uozf0qr761VTx3H6cHb+nVYmBy2
kvSJj2BJgsb0deLZLJc5GqH0cWjXsTajp5FHi3PZRnYMDpSzaaccCSjWEfdNVqAUJkVQ0q9qjCeZ
ASen4jKOr77uA2I3ktj6yd4ZDX6V+X60/fxHffDF+7SUraWBKHhER4+m6Ru/IFMUCYgR/iidaDrY
jWefIxuft0HCyXBA83DiQbzfPCxaE1pF1O9onTlHm3U/N/x8jGLM5eWMByiM8o3lwNukNqzWkrVg
O8MTuIxBzv78j+8WzyzLqs3WnV9wNMFEI3NyGoCdG0iRvonprn4xBJ6OiDLK2eTq9oWjafXj84uK
98+YPHVpcaf+ss4dD70qKaKlRsbQ8yoNq9ftRHvNvgaaUcP6Cvcpa7sZA3dAwwZbw9hBMobKcAkW
rX0AtpByTq6duFxPWEHJJ4oc0l4cv8vHFdXtIaWcWVvXyM6m2y7znde4dZm+bCukKBO5I0ZE5RTE
+rHj9fbxkAhsbVEzXRVz2JxYZ98v6QgcWNRNhDAM9eP6i5GTeVL51A5JPgTs7kDpZWOFhShMqsPn
z/Xdpf4cNyV7s0CieF2Usn+f+bIwhf5b+SjMRfttVsa4JwQAL1Acu//pB8sqTi0JdYNJ28Q/HiSJ
X5CbMFDmoqKfbAZLhQf8xuXaNCywrY0Vgg+rmztblM3u83t8L/vgY/WtRQ3m2q7Db3h7kwRf226I
lQrnVG5+JUsJw8NEPVzj8z2bp9m7yUsUgMZMK49Gin3dYJi9tYABrLo2kuDsVHPdVMv08fkve7ee
ePwyaueM4UV47B2tJ2ZQ2IQzWPMaJFB4Ffudd+FGmX3++VXwrh9PmuzwkUMvemRJ/d852ta4WScK
VQlgqjg6/V1CFjIJ1ZIc7C32M/8RvX71aI7uospyR/K1wjIdaJXaFeF4uKGBsg60KXP8h5RmVpCi
9HMwZv5LBYbU2sYlKddYS2dyY4bMNL8ahuq/FH7TKkgOZhqt2CEpfNECxgp1w8UsZJH9ER+cQQmY
6VXULoZkGkFIL2c73o5NofTO6jv/iniikLxLSZV7ZWYxFcXJSUxCZHHH2UtoNdVCUIlPjWUh+xSF
Rs3kyIKwP3qK82unOujUVZyTMqVjwlvOI7UkyA26a/oFv282hyHzSJ/xCJedDnVg4MslbcU3MIzY
XXPW0RaVd4U/EUA2R3wQv201uPeBGvtfrl/N5VlcFCk4FmnX6Ay1xkTI/FPbOw6uNMw0mmSIG31P
XBzY5mc6SU2w6o2oYGvZjdTloaYoSNbQFiG6FiFiZ2lEr66MiJBqTKxNtGaV8zNRjqgwo6nuKatC
5zcNZ3ExjwK1qKGzOth6hFGVMFvz8ooGkJWez2mGlcNDe4WCx47arzT+QOGZnPIoiU9/MMLoW7qV
6U25jUy04XQkE4996zjYgNkap9ZfSxf2GdBrhMcbt2+RsQ5tOX8v69K8r1rHh6Y8LmIDOOYYi+nq
gMRDZarCTdcM9RfSNIafcGlGE1qZnp7bOVygl6ou7o1OkR0WZ61PwKWX2QC0OdIVpGQIM0QEN0C0
HFD4EoAyWxkIYhGVZyYCJH1G8cDPd5mqgZk76WJxlQY+M8JI4sVdkk14DdGuiN+QxnSzDjVUdY5I
THEgqQ0fAptpaUjGmHxWwSCqK0R58HcBnNHwLIpsiPD+lEu7oKiM+qDammwYBGzDhE6o6xxM/qUJ
zDGMpL0nhW18qen22peA14OdSSCls+0mrVKieTySfdLE0Y+aWe6m8mK/IhpOdVcIjsqHNAZl3NGd
r7ZNPmJ96oD5ACISOrgLyPv5lgYjeZd4mcMXPPz1SzP3A4ggdMaPBXs1bOHKmhHOIy5Fr5OAmVkp
X7nuhmh4/ADEfRgbbVH2RWlqiHvoFjWQpln95ADQHYrMtvGfFYDTNjGooJ9UVHElNz3pFaUzU29u
XYcH0zewTMAZSV/tYrrBvOLJqHKIlPRSV4GPHBruP0NyFRcq+OVWnnrMZ8rdZNTZDkoWYdUXFqyx
12noI+YCL+4Z0I0XYzPv4Iut+qSEUkXtF5S2jSIKLLLv9uYOvr2bXODwy67Z/uNe1kaFMI/acCRO
rFHv5+Ol2yEQqHqIcUi/ebtQJC1wm2Sg2Iv9rF+cpRgmjHo+tR6927tRdsGCElB5QeSJ5uztZdoQ
GRVdS5rE3UDbVPO5POOjJG0uNPxzvqXmRuQ+DkGnnvZ5XKkntAZ8M2ShwaZCFDYDDj0bJwQz4DvS
PZ3kJxiOxn3Fa9An1qiPVk9JVDl2Fp+W0LtDeEPdrae7a2Kdd2S5i0Qp70vPp2GR0ma7oPGXkh/h
jeMdE094p2gvH+AeJ7dDGWXdxaJ78iCCW/qBNgiZuZ8vbh9sYDjkmtLl11kB6/zbZ8keNC8xhQCq
KFL7pV3wHpVTNk9VFZ/Ygr4/AfHa2PCiWyaqa2k6vr0UKooqB30JK5B2L5nGiPbZdfrpK1UR70s3
BmpfdZO/plsUXcXJWF30dHhPHA7fL+VQaajZ/dnKWLQ93/4I/Iw2iybtTmqTxn6YyAHw1fhku61z
3dMxPHG0+fBytD9oRlh8scf3PPZUIX1JLbSPe/s6MoviZXTmDKTUYm0KkvDU2HhXgeEh02zBlcN+
DePPkU6PLAGU0SP1Kw8SzBmK3PpbZQFlyuFwwbMP2rMwCOUZAS/+XUM7alsjsT9Vwvjorjnhsl0S
IuAhH20YibidBiAhOKpC3T/ZepY/3DR9RfZNnOwcWg//6TfMPbMto17jCNQ1R/fsW3kmM3aCa1pM
zSGHeop+rvDOJJiME1f64M4sC+IoYkvOb0Iuw+mvHk8YTEbs0HRd09NKknWCdmUkCcKB1z4EsgNe
2DdPlB3yaO+kLkVaouSSyzkMWdkZ2M4d0bHdQ2Kk4mtLmFS7wnAyd0DXauveM6wQsEbiXi8BUrcm
jXY4HG6BfcmuNPUAY67NF8iMDoZOJIb7nErbfVkH8Q/CRSLEWRyTL4a+DK7mpPfjnXB6+DtTmxY3
xK1BGPFwocpNbal5P7pBnmzSnCidrdJp+WOSVpxsC8OuX1xik8DdjoPDec1BINMaMNeAdxSmWA8k
S7h7aUf9b0rPZA2KBrbXuh0CHV2BRBvVbV/EKAHIZUmqnY9NVq0VXsJTVYOPXgXfl8epVvAyjk8l
dB5az7UVB6IxJxfAE5djwd0Z/YASC4FHeWKm/OB6nH6oa3LOowf1p0n016v37SAh1bhi/xKAN+XB
hAa6LAlUjwDUfEO6inlqxnw/OeMCopPoc4MBBpmjyQrblmtYjCREt/N8PbKeraLarq4RyjQ/qjbO
djGe/A1ii/RSpyMSM47UeJa8xzowpzNka/62TwnzTQmp0Semtg9/HOs88C8O275/VMcw1EBco8Oh
SFlj8mDH9PzTtpcUsDxvPnHMfle94PzlmwxtVB60Vo+NB21XDLFhS64VAC1NlFKXdTebF4hMCYQF
C74PkVefuEHx0RvnoG3T8mObIf2jeaWrUpLjXe6wjwMcUUAuvfCizLzY2dWOICGia4BU7OSQi4dY
GbgniZ8wVxZcDDB6oCXIvirxYQCZpJ4F3oUomdoP7Zw+YKoeUGi1X4kcg1amSRYad3Oh/C/8Nx25
pSzXbXsSyckRrNPqN8pgWoSd0bf+iT3be/0M53ohLB/Xl+PZvMq3U1rPwB1Ji7TWvtfp7wkFKWBR
DmnpC9BkG4VEeNNrN9YRSdzrOMcdj0oRelQIMONSq0CffT7HfrCJ5Pf40go4cpvmsZdFW3UYoJ1G
pFXWWcImlvbMis5RdOJYjx/5qBTKUR5mHH5mJg/+92h0aeynQd0Mw9qMpuSss8yKQDV0sreTLPHk
wwtiGR2As/wAJUFGjcWSChOlK0C2jegXVnloxwdAv0A3nMor7ky2FvJcOey+OZM3FixxOY23FI7G
hyQ3TMhZyQBm2IFCk6C3ioFnhvQYL7Iomx3ys7zqFwdf6zUTo+QsbrrlHQ7e9FJOQXyT5SiJV55B
kMvON00k2ukQqgdrrpFtZRIZ2xoZkfcbFl0+7ybYMgwNkbqn+oJ/yudvSsiI+uhEsrrTyHL+YfL9
NRFGrYRckdTkAcUB2WIeAIEFPWcPKGLmHuGhtB6ozYk7yI0Bmj+YD8U5cuLiWxpK7y7rnTK6DYEi
ODtyMaru0gjH4kc5YYTe1GSEoSTm13db2UA9+CplquSWFTXR/1gP/z8V4F8eW+v/mQpw0K/5j/LX
GyoAf+AfKoDh/ns5UXGuoj7uoXhwmPf/IT4alvlvwKjMgxZOL7oYyzRcVlSr/vtfrvtvVin0KP6y
C8Mcxp/6v1wA69+0rBc3/9Iv58+7/wkX4O2c7LKpXbrSglYxPWN6BfyEvzdg0H2ahqZ+zZZCPHmW
O++CuhLbdC6MvVvKYvPXk7n556v+X2VXEAdSts1//+vIiv7P9fjli7cG5Rhb6rfXy4Q/Q7Tgeg2k
XyL3QjwVtYjErke7sWsBeeyR06EwsyG1o0V1H9n2AbVpnepQN+V03g4jiQQ1YUh5Z22MToD6zmke
ntidvF2N//xOl64rXUNwmKjHl+f216AMIJ/OZZqjNpP6WZEYfB7bKoB2otSJefP9G+CwyAHf5EVj
QP2zav51JatrLHNuWI36IFb7YRy9PXmqJD2nfvUsR0Tan7+Ct2v/cmeSPtWiDODront49MbhBiYU
JSuItxl1G3jNzpoCSkIGRDZddUOpSVww/BPv/YObpLLP1SyLngnFhrePM0/zAmV1otelLY01lITF
BQ8GSBMufWZXxu/P73HBZvzVlvvnJvlEBANLcmg7PjHhmoyY4TIMnHOJ9aRJMC0iWEUUXFFVfEw5
8bEj7yzjqy1rKyCkUXtfVe67v6QJgns12DUbo2jSBAZ6MAbkNja6Ol1zD/O4Sa3EuG8CS/+Mh9J8
VolbgksQs/8VCL2lzj6/mY+eHR+ITS1o8XQfN7B1AtXUjWu1HskKviy1zvZFM85gqLJqW3bilAOO
Y/T7p8eCAjEEBTBNij/Nr78+ydn1WpvAz2zN2tOch1G6ZPpRGb9JEhOdO3LAhNKCCYMfMFh08HAI
PfZUey8qYgOw9zuFTeD5BHgYQl1KHpzjl5D2heEliHkibwKD6fFaFOLaVxvI1KPqHGiNkRPFV3FT
ROTcZsJpyHzW2TkGkpQAu8kqv3datCjAXRgRANh8n/w6SkRXFPqqZiuRIJ7Xto5uoZFT42wIlyHL
w4/BDOLEoRFN5Hd6N3bzwjjuzR/Knxzem5VrzmWBTggsm5rgriV7VWwxFoCGxqRGUbEn6sVfjU6r
vgfMe3oL3ZP6olUlQMFZ1dlGaGBFVJxD5Z45XW38DJPR/c6chiGMj43aYz03N1nXuNVayUSCjDOd
2zkFKLftkSSfNdR6oE+NRU6pCPACAH1TUaDX/r2jAzlj6YmQx9n2SGS9DAHNjR0ijs0whObPwVaC
POvByG+UiBcr3dSM9BQqOHFwAEYaEUU4Ex8RwZYiq8vTJsBQKh64iSzXghqIQ01trTpWcKDrIb6S
pRT3GqMlWNik51RKooXFHqu0Uc1N04AjYMpd0LiCMIrV3JOmvGTX+Oz7+tqQ5Bplid46Kcdk6ESy
ux9EzfQZwwivaWIlzlODGT6Cmm1OQIKbuiedrun1c4G+rVlDT2uY4EesgHEvK3AVIBbIzRUWYcVz
rOrrGkgVT0JAIVtLBWhtFZWz4+wa9M7DLm1hLFAFllGOU8qmx2BYXgLPlfH8HfZWv4j50rTYeOSk
AMNCS87fk0v8ENT1PGx0oI2nHAIHsJQxwv1mlx0FJuIr7Mu2wHkA7D4dH7DpLmE2PsJtOnjm8ARp
ja9IB+n4Q9ZInVfgR9VN7DaTV2M2qX2QEz4Gnp3jqPl6iin8bs2WY+Um7cZ8H3eERK5V2EGd7IEr
dhtvisIzDyCvt+tS+Hvr2lWgzvDWWdRkgyjZZn1LsycM4SBuuzgZrpIhz37j1ycs17b6/IG0oeHG
m82uYAKBxQjGNIuuBS3GbD3xXQ+7CEMITQ5yPb/UhbDvTQ6H3RbvVX2ICxs+StTQ4Co42fS7gE17
uhla6b0MZU9WJHUbQtzq0nJXsDH5cCM6WQ2uszL5JfvOWvICYujpM+/nqzVUcE5MwqSirZ/HuOli
YIpIzakZHrpoBrVD6qtbEl3io6mEW2hCB4NUsm7bGqPjPA3W74lsCxNDE3nV2xajfLCZ5ayrrZvZ
HjoM1zIuUNdZ5QbMIwmQY2nO9JPjxCVmtS8Z8TFErEuPfTR0TbIVm43heDh82yLH+dZFptFuCkJL
cMS5xkAkgZG7hL619fSS2i7SR22o5KY1FjptS0uJwOemAPTn+ZX3KBDDa6hBuS43JRigrcwVCRJg
EYNfndXxY0MOwd+WzL3bYqilue9rYlLWQ12c1Yjn7pax7eyX+GBvzSzVPxlOHTw0MwNqZUU4RFfd
VA4JpqWgL+H3FMFrQCVsZiklEAj3hhutYn8SwCJjhTh+GARbrCaKqq8JvPgFnFxVBp+raC45Armk
cnYmoeOTp73bphyYGYhmJSFaN3F1D5o7o5djmu4vYr7a55adQ7Uf+sYlFJfhvbFIA3RxjfWkirWc
zgi5hOFw55VJWa+jthwxGfVpKVa5D69vPQyj2R/iRoVfMicBDtrX5CDgMYxNtSIWi6naiok3JjTM
bvF8RfaDoDT4rZ6g/u7dSXTPFFkVmSntQJahNRgOUUSV8IDaFq7eFoIAxxU6FHXVThrAUTk3GRFk
cXDFqKyfAT5WPz3IBgNO2Ipeb21RbqAHTJ4sxWVjumD/FH8xfZVnW5Mjq8AsGrm/4KHolCjEWjx3
mY5pxjVB/SVtlU2jqFwaoxbb/SurQxYPDpAkpV3vuY2NCNMZ/d+8zqG8I17UhZiALbwltsCZIHa3
kfiVIpbBqcp3s8GjK+8bw8if51iaM9kBFmbqMR8687zirADLuF0KQ22RDo8Ih7KQ1WR2ySbUOKLL
WhbVWdgn+K0TmAw5ynkboi01hfGyJiSnAEUcuj97n+DJbTgxGFaccDE7JrXofVwyI/uYgrR1efCL
ijI22Tz0/pDLGQfVVxMqZzUCflZWBbSJMB0UCGE6l5epNxDVzWECP6KSAHhJNZwJ920IDDP2wqmy
LyoDWrtROBYNzqNheD+xS23WY6mqFMafnT+wgLXMwoNbb2s2jHi86nB+AZbaxFu+0Olr0ZmKp1GA
oV1NVk+EyuxVcH5VhV15Q5hkoPmnXoXtpsgUzfi2ADw0lTI5QLwlRVMWmXzxZZiR4mUNNaYaZ2CK
t2I9A9GuhbikGyr0usmXW2AHqb8rh2oYWS6SZI8kJu1oHRgTgzKicrRqm2p+tL25Zjw5kKToQUr7
d9GHpFmIuMZyguOIqbUz8vIJgbeRrrO88n9aQUT2MF6e+rm3OlUwOU7OnQNQKl+1iZ3ijDRRmouw
t35KJc1XD1/xRppspmhR9uHvqIdStSIJqM52np6rG20K3gUeitrdDEUWXiZ+Z/+y56Hd5nCansnv
hqsb0xOCpGjrmzwzxBXUkVSz7OVPBM+ON35iIEdyocRS6MCTvWWCyXYUOllkTDveUcqpDklFam0g
Kzpcyi7BLkbEx7xWdTI/uW7sfDMqZ7gQEpEAJ8pGky5KLuPT0ED+XROQ220KYuW9K8cuneaMvPHh
YZittF7z4EzSgqWY1lbqd3gg6/nH2AWNBXJyzr6hWRDMq4LlhpJ5PkH4zFt1qVyJldYN0aYHCqUO
mUx0nVuCxBNkh5xXV9iLGFhmBv5U1xIvXtWxU9/4y7+zZgGefocdvatVYdk16KGe4GhcLr31da7g
ym5UMc0PIDmgFDSjO12noCO9lcaGT+Adn1DA0ZTY+7vRIQJ01YeV/KaGmpkZs6LnJisZuyDUGytq
gl1ahtBAOUGEPzphkxpLqsk3L7BwFJOFJ4hWS6vmHvpukJ6FjXYf+WjltxgWyDnrHCgmHOGjsQH6
jwCYraEKNo6ZeHKl8ipRGzn4ACRNAUp3F6Z1HW5TSDkudjb0hucmUQ0H1ZhjsjdSA3OqyIV4xF3M
gugVmM/XCjelZEUR8SUWS3sR52bixaZRjsXUJI9zmwRF+qL8saGZryds/MglsIgkhUounMkcsYfl
eXBnIqMIcK6KCry66TZf25A/iJUuHu4t3NA45Hq8342TFk8TsVx3SzX8V12Y0zdLthOiJ7ICRmAT
ScZWrEbczUHEDJ/CvAfcx0JAHqedGyI6S4IBkmZSoeDKZYENGpK0/UXFjYPnix4NKKWBvIKN30fD
fVJ62BbHeGLP1qad4sexEVAEqgTGjQZ1tTjJRHnoq4gpibCs7JeTmWz+gKnWt5MVCgB3YMPOa11P
5kp2vU+J3naTYD+SMs2WraCACOTc8eGuB/V8kxJskLM7kPUvQBvIvEghCkmlT5oZc3MEbtiPPO/M
q/Jmj3xJgG+YymzdW5NHZFUHbwavU38DwJ+dOnQ1yM3os5xsY4pm+mJ4Q9+vJxEFxi0aYSwb4RwP
ZDz1s/VK7AZVqNjQaFJBLsHIiBQ1hpFserjjDkanjTtU8XBWZcO4bRx4v1svzynMyA5Bj9aSgGaz
NxdKA5PpK0EWEjFaZ0ErT7OZbBtZECxVFVbi7by+i+UmKkMqOqDqJ71uRVbyLRHFjW8wy4nfCDNM
coHNzLwutTVoqPyxvELJltk7CdCYeYBcqZWWJjnKhqXHjEN5bmMDmkzzliyRyUUKpCp7Pfsd5Z58
aidnMyjVXkl7AlYfBZplNENFldms9+zQ+beJCHGHcBUS2vjqRQ6wrYgQs5KdccErHPWsz3DHozCL
SZxLVm6P+nHVe/34bYk6viT1JCMskX3/IUNXDIKHQ/NBlT0fXJjXzl3Xj8M5OUbWQ2+ZmN47hiZ4
zVaNz6EgtUGUvgkBQLEfpNRSi13jqlZzmGOp3taGM96GoFqJHAIo8Y1+iAHwtQJZS5ZXNxN2ROEJ
AgMKFm9tsC/AGJr2450zlcxs8AOtm6ia3dfWatniqzBOV9ouit+B3TY/8UD643XazPUTcMZugYdD
oiUzCwES7vOqLm67prAfO7RSkkyMmO6kTyuOxGcd4CKPzYaRE2HVzrYxa25M0lYKbSJs6vmhabUz
Xgg9Urlr0tG+Bpvj5mvI0szEOYmKZ7OeONmNfPYe2V+S5KaGPS/M+ISUlcHXZNkH45yOK2Oc9Hdj
EkG/4eVbX7DnA6PH8d5v8q5JoZuYjXtOcdRzsE33MTdeBvFl0GB4J8vUQxnFfy5jb2JV5bfMjT3C
aVqSq1RuBVdjWpIjWoNcQ+KlvXldpXX+hIhrvB2i0HhNfYWReiI8NTu3+wyy/1D0yNoqdq5Xc7TM
KUOYDtaWfVIAxhEpLqEFqvb3QsnmKZBl3pyhMEsOrd2MvyBG29MebV4HI9M3kgijGr6bVWC70YvT
2SYvrEIU57E7stej8gHh9bk1ZGSlzjxQhZKeY/Ni3XCylswCfhMAC1bEwNxQFTYIZAEcdRYDEK3Y
MDvZj5lR7G4moysucyPiacekU13Tq3Z+p3pyXglK1hc0VmV/xuaN09yITuK7mKVLbFbEfEE4dhgi
sSWwD8XMHKx5cQQ0l6qMSd1IyGP34IP+VlmTQpiU7Rg94W51xg1OAeFs+kab59QpXB80STSjGbQK
to4jGstDpUb4xlGDu33Xp4QSrCvcxvmelRXKZIvaCB/5DJoVqL42LkbEcdwV/jzmnqTnzAz0PpnZ
wtU/WxGnauOiAL3O7Gx+Htu2vWySyXhWY2E8w1SWPmFWlWBVn4LSRleJgHdNzhaP2Bhqrc6ztJui
HSfG+ocu25C0ZT2Tnl23FYQIUPKRf+1YJYpccOLTtvcHLMfUSk2CEHynWLXBcmSu7DgkV62ponVu
5ZKIYm2l9247OI8Ng3g8YIFwXqdkmO8UzZ4I6Dy5opymFrpGlVpuiwYh9KnFKE4gq5wSzUXGJMz/
nVX+PT3bItgnjkMnyK6ghXCa6AiCp7i6ADccdHGHwe79y6DEVcBcH8cHW2MUJrQ2JmqjLTv7RXpp
oRdyTFOSeCRdEmWImDhvspJA+hJXJUmpVS4p+ocEb2N9BI1I25Xy26pJ03YPytwr1h1KzGKjiWS4
ppYMsoV4BGiNqp2b76Fs9BeV2ESwmFlNCsiUe6WzKxTVmnVZCP0rmdhormY2ewAOR7O7LebIiDde
lGWPCL85mSZDG9gHzWBmjakwQG7Nrs7UeZyioGczqzlfrtzGIpduYrEZNvxTv/1CbJv7klgaMFPd
TgaLYdmlDwSj012lmA251yvCfCAKG0EgnySAlr1F0e/3MKX+5czWvoEMmxQvLHHjZWMVXrxZypNk
fpoDEdGlSkOS1PjLNoJOV26ctkJwyLQUQjvHmX6jNAphihPCV+fUUlKiNewJWn/HgXJNCI43Xxqg
lm3ordQUVllfNy2QAnAx+WrsAyv7OnJv5W7ojMX3KmGNt7bH4cj2Qb5Gdh8PkCFF/8L62xFCIkV8
RYRV5B4ACMnykFagw1Y2uQCIVaPlo0w9kIh5lY6P/wXlyTLL1uDlUlG8QS0y3w1+1F7/VxlmaMuL
gaJ4Dup1Y7Jon+mcGsnu84L1Bx0GPgibRsMfzdIxbthTugnnYQGsZyAiB2osl4ZhdxDwZXatCiP8
GqZec6KtcSSH+1Pyx0HquCY1f1Tscimj/1W0dlQBBKSA1xc4LSYK35yG1ZDmGsOCSremkYcHS4Cr
ySkLb5JyFDvdAJX6/Nbft40kzEja7PSmXVIy7Lc/wnD9hpBi4EDz2InzRHXWfiIK+6tntvM/0Xn/
I0nVeV+kp8K9yP8ktWFEHG8vJTrtGdphiiMUwb8YaeSsZZq7J5oPH15lse8hC6I/dWwKjtEyFrB/
aiyxuXcFh7K4SPVwQgb2/iJsQQNOEnjYlubU8lT/fnVuTy0WGe26A/y/K+2Q6y2tB/Efvx0ftxwP
zCacTvjHnrFitLJojttqYdGMZ6rK9HkVIReZhzQ5cakPxgCbFRtf/8KW5dbe3tKUhdQ7FA2o2vSi
83lGpmlEeXphyYKq6twG2w4h+QntydK6+39Kgj9DAIETjpJgaQ0j3nt7UcJy4tpiGaDOzfGt69ma
D7A99totX1RoTZuG/DuCpGS+/fyzPxK9/J8rQzdG8MKqj+ni7ZVNI1wKigw+GyYnqPN8yONVoev2
IKrpAcbWtK/1PHyzPIRvuPO7i4r2jLlWBJpsZuLsTjyJPzz740cBs9RiELrA98VRl9MFZVBxwlBr
U2b1XdaM+Ub0VNSGEQ9GP/SXKPOgHuBIAHjX9gfOS/6BcA29yuLl+NYn9a6OarGRlVQ3cKnCOy/M
qR6Qm3Fiunw/Z6C7RsOyNGQZyX+e7V9fv8uWGdZoQOmFE8uFUYXyIPLU3GoF6Pvz9/TBQEPaCc/U
xbG28ODfviYSZ0cfdGQNkCi1Vwhs0zOqiOWJq1hvlUB8DUgaMFUhqlpwx4At3l4G/5shcs1loF+O
27SmNsx66r+MvW3BXAAy6AL83pSxO2/dvGLDUVdUXUTonZgj341CgAlicccyJ/tLJMDbHxJJT5ON
V9Rro8cJ4PfLeMRjcZGPGp9eMtobOwqsE+K6d6OQi2KhIuJzkbQCun57UTmwNUmW2axcjq82O8hV
qAyxdoiXXjXkVu57k1y3PKGt8fnr/ejB4zZGtOBi2IWee3S/4Gdsl3iDmvh4W65gZQbrNI3JpTUK
cakNRGADVJnr1NPioushDPmppC0ailO82I8ePN+YiXKCuQ+F59tnYHUhCA+OWuusICndSKrLAlfw
Km7o30UULM5n0z8ldHv/3Bd0BPt8tBQmYhr77TU9jtp2qajLMcnV+6kXaj23pgsYkzjkkLQlDtU2
lsw+Kk+88Q+eu4uAC/WMy7vHrX/0wbeEwKkh9qp15UkKXUx8F5RvOGyXUfJ9bEEsYrIvl+CkeJt4
mgSijvAbutnR/vMv4N1cwgIHnAB5EMoixEZHP2RM/azQBYaeRT68Ii995CTNJj0dMGd8fql3cwmX
si0P6yShsRK/8dvHnQ+qF63Ldj8rSUlQ5OpsXds8JRp9fxW+IoYTeCX85+xA3l4FOFzsIIsu2c2a
ei+SIrkbyRPYfH4v7x+bx4zFXIUYFinWsQqqtYYRwHhTrgmJ9ZGnFtk+djKUDD1KgM8v9X5keGLZ
GiIPFQQTHKskw1T1cWdzKUPHgKuH2jF2beJ72yIFthfMpO+uczivJ1AB7wcHOzg2i44FBYF66tHu
OFEarKsAQ9ZII9tNC95/zMPyf7N3HtuVKlsW/Zfqc0fgoVEd4Fh5r8wOI5UG713A19ck76tRqSM9
adzXrvY16EAQ7Nh7rbnOR3VCVdtrwisqAHRW/9lu+M4D5MIrPgBXKeqmk2WiQj8NnX6oQBtKeQ/g
CDaWLrL9x3f1vausilv2vN/OhZONzwyhE1t1UflGoTkXZWU/y1Spb/6Di9jq+iuQbGn2yQYzDpSW
ZKHRnNMzY49lOL+G3Op8skDUdxYjOCbcsQ4AZkTEJ79l0GU7FmSB8agG41JfE4dHyudzq27qTaFH
OqHIebzD0hffQMJM/YXAUVgyZqoRspKW+8LUkjMHj9YDScPOt49vwon/av24WxQGJtZdwOhCOyUe
aPA5wdak4AxhS25i26yuhrq5taalOtPBZB3zbq78xRxo8duTPVyA4AE3ag/TpRXhRa1IHN9pxOc8
ffyHvbfCQejjYMZliG3u5LPbusNsMEeu/KJWi21UJUxsRpBzbmFlx6UZsUWVcNJm98fH133ncRnr
mljlmszwnPWf/1G+0V3DbqCyKkDuMs8OHRojIfPESZBO//Gl3p5xWRL40xDvmSBNUIe8vhaTy1FZ
mgQNUVYgHKqhrxX5rG+KnEfRQ+pa83Nh1WJLuTRdXJi5u3yWjXCiV/69AFamCUQmVIRQQU6+7bk7
00bqGXmPhgbdWsu0TU7l4dkC73POYz+os3SPzCvkNz2mMei3CmOQRlPiq8zpys2YEbJUtDn6CXzg
1l08M5eJjGIxz8hyqMg4MNwtgXVt5VuN+EyC+s46AeaPw91xBJ+u0+dVUItNYT2UPK9IfjEh9d5i
DCk2Zo88fLFDBQk426/iIkn6+PGtT+fVmcThbAtCYT0fsVhOqwQMLX0tGBD4hWoML4ROih0+I+2W
8kHcNrP72RvxzqYIpQhPJ/5AXtrfIsk/VmaJmAhgtFb4ORLCW6rr4WouDf2TovOd9Y+JX4NZYCJj
Bxb4ek3yZUlSFVCyX8ZNcwcAtDk3GLpeQUBXrz6+gSckmt9Lj+8Ipgq+n+DqTsFxEu8vGwsOirZX
Y1/VCxAA4F7OVOzrILWAPvaTUBlSC16RRKt3IJoe1SQ85/wdnmlj88me8/YO2yo7DUfe3+2EU+pJ
nTdYSomN9w1FTXdGR3kJjjr65ID4dt1QKyDGZPXw9lOmvL7DrhbhhucV8qMcZ1CJQSIAljftS4S6
l1XJIODj2/z2iXI9LKXsLzrS899Uqj/WjaFkAPk0rmdoZbLtsK8CR1bD1Rz1GTbm3UsRBMR3DvMf
xfvrn5Yw4ssboqd9exjag7nWRUsGnQwua/rJOn3nWa2lMYL69XBGkf76Um6GQsPOWTFjjo+O8Axj
FwNp/eQq7z4rwBYsU4o7pDyvrwIKX2Ry4geFCGZ4TGZ7VjLf8HtpIDdZI9j/g2f1x/XWG/zHs7Jl
Q3J62/Cr2mG5ayxn9NCTp9tYFp81D957VjqfOL6vOiQt66Quad2OgHmVnxbVreMZWIj8rs/bM6z8
xicHqvcuxffNpJfqYhA8BZFE2lRLdUSgkda9cYBjH3q6LNTLSvRK8PENfKfcQgVPr4w0I8Yk+JZe
30FI6SihejRypaqpL41VcT4HPXhdA7dLt1XVWv5AY+gh05YeoZg2PJL3F/qpWTcEnjehE/Soyxnz
9zUZsSjGP3kb367b9e9jPalosomQPak6RU+pWA/sr5bMINOo4LMjpqWf7DFv7ziudewOYF+oo8kt
e30XmD/TLQLLCYajLnZxWOSHprGWwCD/8JNLvT0Bre5LSlw+wWsf9mQdVclg5XgPcqRGS5kFqAPs
R+mgpJnh8ZeeyPGm+aMz//PCdWU98hPhYnFIPyX+4DVeZqMz0VcQWRt6ZRR1jKrVfj+q4RnaadQi
rPDlUhuN8QzjWrWrrZAUhSwSTFiqsvoh0Afcq820fPKI3978leVr8detjkH19I5Ebi9rEpfR62nO
cKeIqLoYBA2kmDSPT/antzd/RZWxlmg4cvPtk+fcFBk5HjLJ/Fxx3a+aljneiPaKMFthKEFot0yJ
5/izscjbNYz5kAanqbIxwgs4qc1TWFZE0tMaIa22e3Amfb512sVqP/lx6x//usCioPvbfMgKe2Mp
rk040k4maboxNjwuskCWPTC9Qy8Nuxj9NWqYESzsgYgxy3NzpF4fbybv/E7O9hTGBg0RDrzrP/9j
NyY2ANYuDkOfqtnduNWQbrJYRncfX+Wd5UIFCZV5PXKs/NzXV2FvbNHW9SnjW3287efxhk5s8Wzm
fGI+vtJ7v8fFdqLi2OHjbJ3sjXMTAXBRRmSLgszIsC7GF1u49f3HV3lnC6ZTRcOUfiE9Hu2UvLxU
NVacfEh9qbRw0rQeFQAQHhnYEIuCJHOjjdXlc2BoPaKJfB420pq+92YHDwWl7hapFxL4dO59lb72
f7CoWFbreQueHoeG13cbUWZIsdWtPOK4u+pQ//plxnR+6SQyEV5pjt5WWG7xVc6BaKxPtq03j4Db
wqJhR7bwbL/ZG9gY23CAM+Ol6Zg9xIqbXQCy/DSd8J3LgEJbXYpr45g68/WvzEhd7/gOk0iBIG+m
DxTHO/ywyM3VtOw8NB7ZwU0d9J4qSutNES/fDDUedxmi8o2SDP2G7Fv7IUZKEPxeHf9vK/2vdZ3/
e1speqiqTFgtP0syTebDj//+/R/8bSvVnL/4hMEMZ4yzzrpXn+XfrlJN/ctem0dUuFQL60j1/0yl
7l+rCZVFTAOBWmc1X/6vqdT+C8oQBm1GZWzUNNH/ian0pEdEncIhDc+0u0JLVsTA6Tuj1Vq/HguD
kgbVmb10z3VkdTsF9ed5v8zuMVGL8mz9Zuxondg70LAIk2y8EjV6INtF5xMOx7KM0oc/buH139+C
P/2nr8vz33+YQ0eNP4yqksPAyR9mh6mSTrkhAg4dzVkJCAEVaDfxh/Ka+SYQy3+0g64XZFezOUtB
OWcqs7p///wiGGJqE4aPzBFXsrZonfbY6kr/+PHPet3ToB6HUcO1TD4JbJ9vBr9L00nJMcAJFkeC
tw0XvYcFnIjEU3TtIdW15inMia0wRT188jE6OZOv1+a0Y2Gzo0m//tKTXxg6OicdW0YbfbGyr0Sq
5MdutmnojAANvDbXyx1Y+QnnUErSdOcAaVniQdsVhrAuc7uzrnpI618+viEnn5S//yqKZbos9AKp
rPTX992uAbroYRQGodSVLRgpe49roeu9UlmDhdwlvk3ldIVCozurZzvzYkYNe8saxVNWkhLEMfwG
SR2qx1a3meB98ufxpv1Rqfzrz8PA/TtblXPF+s//KBScxcYGBgMukJHrbHtSkQORGu03WQ0Szk6m
4oZQqsSzaGXsVJXobrc1oXJIqwK+G/X/kOLEM1xbRKBYmBFQHZ7cLWsBqRivan0T2SuiZoT6m7ol
N92uhfIcm+78zzo5v28AvTA2IVggGgkaJ6sGh0DOQBCgj9tUxA3LAUBDVrXiriXj1o/LhDlhORGx
ziPwUIT1l0SVZxt8nPVRCWMFk5r8rHp7XRv//ptYymt5bLIz0GV6/VBkhzhXyy0yN23Lvmn7UG7w
VYyBEYWSZgt5BXZbuJ/c+tcfXi6qijV8gaQmykW0IicrQRtqfQCkmm4qO4x2jt6Nu4WZ+Cf3+52r
GOu+ByeSriedltc/rUQq5CZoUjYyg4LN5z21/HzQi9uP1/WbO8h0CZoFkwFGPnjaT+rFMmGbIA7E
CjIAjhfQ1fpDB4EQkSRV1G4ZEmsHOse6/viqv6NY/6/uX+8hHUEICny30J3RGnz963qjdE36IEZQ
FYsS7gEqKb8MVcbltpqbeFtMKlPhWc9NEOdKO7ebsKyw6CBI0Ui2c2C6BwrfxtFT3ba/y5SG4qfS
0QKvhmETBin59V5rzPVtizEWJCV5dbdpakbna4V+lU6petPQvDI3dc9wwgO02Z0TWKxKPx3MOffw
Nqw81bCSu4Efs+tEqlWX3EbT9MDAyE1f6vUWkcCIe1Rq2A8ityMMiLzy/jGupXUplGIqt2OsVUfW
CQhTaVOU+pkBlsDPkox4XG2w87sOO6bwHLWJtKCchnqEqU7e1Y3EpbavcRo4O10lEhBS6Zh/7U0T
lbmrz/kjkfFJCNheUUbEj7GKwF30WDx0ZbJfsPm2bQCvKsWR0By62g3vpiRsHnMjRRRZtGX3d9X3
b9Vt760ktiMGzLwdnBtPuspkMC40rDUi5bRCCSpyaHaMoK2N1aBJ1Zd8vIxzQg0+XkjrC/5mHTEB
BhHF/wsI1ut1NAHlHfQICxXBnNZmAcC5acq6DjRQMt7Hl3rn91ETMG4maWsdCZws2a6LMkonl0vx
VgCibMU2jOPMr/XaOLLOZxJulM9SZ9+7qApsRMC+otJ/M7KPojGUS2YFauX2FzBJsYTZJI6qIQ4p
m/rE6lvxz+8pXTWYVgzmGOLrJ5sq6ZWxgruNH5okxhbFFrbWxCm3ehPZn/RC13t28vioOylBrLUH
QCH0+vFRvWHHGCvWzELyHU7PZj9FNbLidDIvkfx0n1zvDceYV5U4zd8pFwZ1tXmyXkKXsQK5mFbQ
RHjniYzs5oNS1wiWW6Ivn6FfLrGfxEtyP4CEf4aCMEw7UbUqdv4WXa4gWbjeiczUbX+pnWpnrYr4
gJdNfLJFvrOyoeRDMTQZBPHdXb8Pf9QbIW7VSekrtN5wi8+HYfXC16Hwrbr7TPrz3qWoRbGKqBY7
8mkqxwjhHSsebiE1xmo0YYI4pIoCKZQd+ZMH8M56pvuxvq2r8pBp9OtfNcda56RjagfYo8NzDDOd
t1Cv1p7TJeTC9+gtCbj7Zy33318bRF1rODodkVVt8PqqlesmYAwWOxjsrKS/Az6wxY+F01Bqu493
ibcrmtMDYlUaD3AfEfS8vlQsFzsHi2BhvYEOn5JisWmWoYWFyORXzfr8E5XI2zKBZgMyCiTUoFr0
30l8fy6TWM/IYGRuDS7X3HbK3J+7fF0/2dvf+1XIw8H+rTs7k7PXv6pJUKe7dGKDxJpdvF7JsCML
c7jULZeJL9F9n1yP/yX/x9c7A/sKABqCtmCUUem+vmKeuS5nsBKctzUq4PsSWRLzpRojc2bsmyV2
CGwddO/j+tjJZiE9c+oxDIedCubRceoUX75DBGuHlBM2oWUV98A/0hLfjR5m/oQg3686SQkxNr2+
d5d+uadib0ovnOv8exJW8y5O9OlXR8jzVYTRV9s2RAJNXq7H07Al425owCAQh7Kxsya5xKnTfiXy
lpJFsQ14S3XrRh48zvxLk8II8gwRgVBORTv8jKtVUokfGtPrpGvTS1gRuOy7mFF7jtNpc8YBTXw3
4K9Jn0dfPHTD0DxkPO1fWdyFl+j/8DmN4xJmntP2YmUAKmVB3oxdxLxMqpF6ppDVi1kZfXh07dxc
b2I4X6M2BMtt4BwMt12W4JCbi7i9NBSCDr1UGWwMXxnhnZ7SJ/aZPuB0gc4dyZ9a3+C3jCOr+GbV
fVNsJLbcew4K4xOWmDnCKD2p0fmQ6zLCLz7Ll3BsLUgRNSGrHpMJfEXwuPsn+CBlve0XnTMc7p8C
CHfSdIuvxhhQdom0Tcomqfe6xx/FhgROvvi+zJ1yi3k3TYOqCVdOx8or8bDCWUDUsNpCoGP+/321
vf2ytHHid2VJNGzbZIpu8zkPidFtgImjwa8fKdv6HpRVQqxiMi6lA7+6IS0Zq0MHOTtT9MhLKkgp
0GogcsDE6XrFG3sJjghcsbDPIVOHw2GwnP4hrzCk+JBAShLImrk89hq+Oy9bHPjb6BvdXUPz80xg
uCOuDLX37Neui0PITbqOkG1Mxmc8Qan6VJ4TfHYsX3AiIsUmlLzt+RcBHiUg/kN9uBwcbKY42lv7
PhWlUgfJmkdygViwOihmGf/QKs3Ndmmlh4elnwD3kD1QHhK9xJo26iK6Ga1Fu+dCgozdrq0eJ1ku
t6zrBOtlXI8/G0irwy6rJH+tVvCZ9AjHaK5ILv5UhP66+7/uy7zka7faoXPgYLJ9/ZID3FFz8FNa
0MBc3DXQ/wK+uNrFYCnThpKj8HQxTYEdTi1tic9Glm/7IFwejSLIJATPHGtPOqgAxZtGKyotqEt8
9B4p4U3Q5qvVfMYjXfREHQ9GHQUdZv6gJhzoyjUq+0rjgQeOSfIuSXXzJ1Xm22/xaobhSAuScQWL
nnyqeqVwJoiHFCgOJwvDULNrxQGy0gDgvPn4U/Wm58ftX1v3/PjVkWKflhhuRi457kAdW6A1HWQ1
zgF5POX5OiQ/m0HlfgOjVeLtxsOttniHOXzgxADHwOtMtIkNCuwMKFG5/fgPe7ssGMkgV+LoiyL9
zbgxyWFT0MMmr6it+nMxTGQI60Ddt5VTsz1mJUewJFT9BL+ojxVg2nx8/RNvxLou0ZTiREC7tUo+
Tz93S1qLxIwJMS3CMbqsE7Z+moH1oYSDhPnSGrYL8R+QKDP72k56+0Ayc1esoTHdV2jvxfPHfw+z
+tOvIW1jqIOMqHR1lZKd1Ml4qyV+aD2ilhiHoxHni7nNLA6HXqMTo+zjwE60XYsk4zICwZP5Ws1C
wl0ucFWymn+MM51TtKqlfZCZKljdOUMBT19IO4F+TKXph2bW1gcOzux6JVDnY1Q77gD4H66YX0e6
+ZgNQuw1a4XQlWoDfL/o1HavpXGENTCs8sob0BWRiaGxXWJYMK2n2IxKyxfzrOJezzQ95LUakkuG
8jHKOw1ar1c4mehQgSrW97qUbDd90UzyoFsw0QEatNNDZTQ6Rl6FWAG/NqbooPIcnvVaxyeqT4Cn
grYhXYN/GazP9yaqyH8s5kFAwp+ZPYEBURwVFrctEf0ZWz2xtStTr7sHa5mWfqsuenM1sAPrPtlw
arQ10hnfSSKt9r6zaShsBg0pw35yNAUStCkuIK1Y5TXWCAhiUtq6SjyIyB+bgZzHWKJ53zEWp+0V
111H8BuWWN2rkh6+k5xXrIY+NP21rHrzR1o5pbLjC5kXP4txFv19srA+HxY3NjXmulVMLNLc4i3R
YcUMRz7h3WEBWnC5ymfHc8xeruFnOjDRYM5lZRzSqW/a3Rz3GVxec2zVGybGwxZot96gX3dECGDb
aSGDoQHF35p38dXKOiJPuE+nexFJbMFWzNiBpxmtNJahJRa5Smq1CQjVELjwdNF9j8NwIuFmjgiT
NslCJlvdfKH8BfO7JjBrqEaV+hlVCp/MEmf6F06VxGjnaRumfgz9Ijw485QgYO6mkY4dCJQdsNQk
9ZKsU4zN1MT9fddZ60dAzvmunyunI/GxsO+rZrIxg7S53NYJeBO/sskWh7MSZtmmVyRhs0vJMoXj
kNXESaCSuEox9Wk+IYDFDNmgj8ma0PoOPN3cCY+4ysjxqjYpZvrxdEG3LcjFhx7MYbEJp8mk0FPG
+ifJGFW8B0I9QM9HfELwppXlOVjCFtdik8fmeUrKWU56S+RoGH7X69iz0u1LacSDZ1YzkzrD6Kxd
Hfa4K/oFr2XAIpT1OTEbAuJhyQJkGqK8EE5o217pFp0dtAsqiH1lZPEzSVLTXilcMsiS0JUisFVY
fgu5g1+GfpgVAFfh6rvPGCkEcwfFwesldJr1uEqE9TyLuWFJlfLrpNBODHSZy+dFWfBeRC4rjWw9
o9o1rVxrnMh5VipFJh6GZrcMUGeuMRt1Jx4GQEhQ31hUR7kY6U/T7pSbqAMT4tV5Mr5Aa2yFP9m5
+JI1rnKPBhm2E/WlclP0OkiuhGbNHa962AeTNeZfstSxnkfNHe5NNc1+TSAdLtqohl2jdDUcowIM
+wP50NFL3pNu4w1iVdikWW9gmGhjLfJ4z4ZiA7eJZOq8UZl80odrCAR3TMIlHfIlKj8MZ9v0JoDp
rreOmzaagb2ZKIaVlacPuXqVU16DRIJEUewAUepfYblntp9nzXx0xglc2mBiJD6sCUXlZgBKwzwK
vdh3YDPRRHpRn8kzwnKNcbtwxrwOZTM9y6K0DIbOpfOQDRFshKZR9UDLR0nSTLxEF+pIxpSnAjGe
fbIZnDyop07Da5wVdnOEoqqbez4sTLKnaoJ4gq5QJId6sBsFnlyRXBZlS5p52682cN3JHXXTWtFS
BKUKSL+uq+oRXwYSisTFnr/RtLH7oSsK+5kTpcrVyC4Z0dgvh9HvubGYotsUyoIiM/E49YoLT4+3
st255L7y2DUjfhQhSGI+KdjB/UqSM1IlompQpWQMsSKnyrIr2+hLKyDbU867xXXJPZobIhynalCe
eNJtw3RAByzaxBMFtxnl+ClQ+CUrtUN1n0Gb9h5UvBRgrJPSJMhxXMQbNxushzEs+WZFQ5X/SNRF
wAdR7OypF1Fz0+BtjAN1KMvzZk6ANgClMkzAl4YMfVBtcRIIo1fazaSXQL5bp5IvkaWRH6xRQT+H
hAO8tLESjvu4KvmK9qOeEV+sdcO5hC3FpAm7kvD6ChTPJmTaAJsCOo/Tr3XaQE7Jc9EiXNnHpU7i
hABUFgbgoif41qR/0AcuGCH4v0uE/x+5/9eqlfn3I3d/+fk9Phm58x/8PXJXnb/wluBoxM4GMlVb
zZN/j9xV7S96QczV2cyIaf3t+v5fjrP6FzMdprI2k/dVv0yv418jd8P5y6SvjdYCOeU6AdP/ycid
OdVpoQvsFu0eBmeqXD4rb7phUeYoJFWu/JbKuavAeUCJdfcYrx/SUukOKMzBraf08FvqK78d7G8N
MR8eoepPbSkaKmA9O6ALS4PWeRFGdpMwn4skfYDa6M5Hol44xhsXS2WWl+R7n9lFiooeHqRn4Tew
h1iAa6gOCGN8Y9TJVujkWU7XtY6BQy7QGcw099yKjbi6UED4kPRH+Hbx1SrE92oK90bf/uoUF32L
fhS1fRtr43YwNnH+GLs/K3k2uo/9IvZmeIwmXH3JucoG2OjE44nZawzwM4x2w3nnwklqdPO7W7/w
12GJuBBQ5LxQXTZFUlz3ruQ9yjYOW1LCCGMsD3MmN5Q1DIzPOpMxnzH76XK35BcaXQHUp5NnKt/T
TDwsRDFMJEY7bu3Jptgr7v1Ei4RBxVXafllKogp5mWs+igubQRQfI1ldECTfWskOZKaB+Wl4jIqa
8ZK3oufc5AJ4jtYfG7H4vQNCrDN/KpFy3zdkpM0KgEWlu2+jb5jxCPdCAX5HMoOfa+leJeFg5rRb
WuH1FGOkjTWoXOIiNur9IiIDyIVhXlRdulsy+T1t5a4AHO+NEliMnM5tMV3Fc+sx+N2PSfKStVuZ
fQNsq3uZWOmuOaPyJNC0XRJBvyrVvTsq7ItXBiHhPtwYrN1kS99EXHZNJM90+DnXrfaY0kqi9eDX
03XeH9egk3IctxTQpZfHbnyIh+p8zFTKJzT7Ztje0rbybfU6LKFZ2HqQt+11ZI13rZMNXmPOu07n
iAZ0ikTEufgioXMR7zTfRJVzpo8ihwrleKWzbEEsuD7ekW09idvO5O4usEYo93pf46RpLOovVfw0
iJMI2J4v5vRRdMWOcFqMVjgKxqeaw/ShB3ucmlBFUkq+ZtYeOhJpUMd5U6GRZQfUajm4/eiZfXkG
PSz1x666suYL2KO/Ultedm4elC2AtL7ahUBozexLUbfBOEwAgYqzZOg8ozwjSYcvLCnOfTCY3+Yh
f2gjdx8BPMmZb5livO4guHmVgzdvwG+mIoBLcFj8iNVla6j5U68Nd2FS4hSn5bg4zC/bS4JpNkZi
3nSQXdBpH3JD2U/6dDFX4rubm1+QOLAOnt1lz+knCHvQrEV7MMjMrdqzsQwgEx1X9BkD8rNRk/Cx
XEz8wrierXHvZOFNOBa/4sjksfRz4huTqrK+Bz5m5uWwjP03W2u/u211jH8/DQLbYgFNHMaPVODn
IJs+EtH7hY/hk+vweiim/qtzxU+s5GBJndHFR8QGESYbmpZnmpJvhjYK0qi4Rq6xEdK5kYPSbAtz
ga+RiXKLbfMOqNUX18yWgBxF+0qZOdspi3OIK7gOczTThHCUaCvj/IqJaRWoY/sAys2HXHUhRL4X
tMjK8stSbxLTfM6y62xK9k3IJKHRAaZ+V8MZZ3qxBCRMebKOX1SnuYzBImvU2rTplsTLckywCdBO
X4TGcpUPprxlE50C1Z7P1ZJ3GiWF5TkVeDJbO9Nyu7mrYuU8IVeLg6lr7Jr5YYD7thjaeM1YjKKh
aLyxMu4yVBH2kiQbo+/oQ4P880TY3c2g5AoIMTdFV16R1RkdnJwmshXVyz5sIYtVqmJtl5h3Ettd
ShmZfM207gxS8WaoSEseIcAq2blTGfO9WYinNp+vmdufpbZ5qZbEExpng0IqXj0mP8ET33JGNCj2
rJ8tmZk+aCeHXnka791Z42yVO+mxNQoZFKa8HgdT+aL3Ln1OkgVBDJtQVrsZb+nYps3Wwrtrz7xG
hhKeo7ZuL5OmoR4fYX7XRn5um2FDqPoMdq+my3AJTCm5SIoQdYg7bJxEtzyhK+NBc8BZi1p/AOlY
HNJQWAeHcvVOac0hsFsZs2OLixDQ6HM/YGCxLJk8UkhNW5Mm/w0LI0WAFyXnkIXkWUTkWBB1RrW3
cgxopVM3mzxSGsjQkHUJqgn5DqYZ0TzLhd26WzKweWhgm5Uh3kWEubCffTfFBCgR5pY3JCK7i+hz
blrOyJsorqsDuSI5SKYfdR/dqYqy1xul2s7aLfRC/TyEDRBobT1sWraqa8C1vC6ja5WXrW70Wz3u
xxeknyincmNWDwi2ST1BysNGq5WXgB8BWyxjc4UBCXCzda+Ysj7I1GZj5MDtS2rl9YMXaV+NUogg
drTAnfTimNW93OVOwE2uORM1oTfLLDv0dmlsrIGCP56zL72MxTZOCfxV3Pgpj0iLF/p5JOvhAO/0
Lsnm8sKw0+x7TwvZq5UpPYa0q72qMB2fYUUdzND2PKOh7h+SXN1N8DS33HcKAUt7KdK0gU6osmAt
tLxK1V2bhjJuzDIPfaMG8mzWRQ9aav2/6YMAhNgWV2WpfdPBWexM0iO8Lo73hP3cM/24MoVDUnll
NueDoDSwHxHMuTsIq7rfpnLxlWp+0dJ6YHeQ2GTBA/qic+Z9Zi0GqTVD4yvNxSx3JLu2yfIr6hM1
oEMu/Nxqn5ay/DFa0Q2uCLEhlYstQMsvUB0/6El36KL5Ii7Um0Wxt7pe7ntzuNfaIlBhbOIJ/S7t
7GtFrgwc4V3LbU+SfIfCe2c5A8TVbWicM9lhOL9WSeYx6cydm7V+zAkmVSfELaE/dfFxKZyE9sKw
y8NVatJcVGZ2dGVxFbmDn09XTWfuyxJnWF3vQt3aQKQGsEWpBhVzo2S8GoZaX3LvKR1IYE3dY03G
2xeoYOPZMi4RyLKY9R+LkfOrQrxjV0zpAnWexhp0AZfDvzDCA/gbZ5dFmty25SiDPq4UHfudUSab
vlmwbS6TS1D00tWwqrrR3Ec2oyJQEEnKEVt1j02t22crEOglUygZYxGSUNhaGbaHXuyqeolv0LDy
SUT0km+7ER0IsThiZ0W5u9UKQzKx6s2N3mkYkRY+SKXbLGcjHMNbNXbT3TAt5n6IM/V8bKv0K4e3
5raquoooh4XyqIPDemdwvgfkbwGDg+iuG9C/5HiF2DI7NLUp9mkum6fWQGpmTLqVeWJMQG4qZQms
u57v02VWAUubw7EzevNXoWI/rvqpv3GF8s2ECAunskn7S6dHNSSjikKm4EB5mdIF2A5OmdzTjxYH
nZ/ujbGwb/Dg20E6gvrKVbvew+vlVKuMJB2FWs/OF+uBNUnTn9SpOLaJxlfDbvR5y/6h63uamHsJ
W/04usmz1nXSYLwpzCc11xJ/GdU46OwhvYbhTpuBVhDwags2tpeSovVgjYN7MJRy4aGuftw2pD6h
/+GrRacQ00UIwJK6+pOeFuFzoXf5UdcnwAxFsVAjoqH8ttDc8JRGhQJq2N2wm4g9vpClkj7TxXIO
UjWZ5WlTQUurzOvxxwJBcy9HIGhK3H8ldEKwIepKYCuDcaFVzm3imjuTziYstyRoLWfbtFqAM+bY
RONKKpbFjjsJfDlSLpB0AaOXj0aGl2WeLjXalyylUcozCvYuoL/C0GtWIPBn4VfdmLY5qt01a/08
Eeq5G/MFnJ38IIbqHlL2g07oU9oTU2JItqfqnu/qUe+cjQB6HEjGmxsaN1+UQSXZSlG3NKTqTSOq
ZTOl3bUGrtdv8BjbJgxgl/0S+X54kZPrW6vxwWUWoiwkqGZTvXGt6LHKJBqx8KpDAkblRwY0eaHx
EZqH62XaCHuQ2Ay/iIynZRLaZhg1br7d+sTpvLjSGvkOMHKy5iQ5prNR32taQ24arbT7JU8GH0c5
UcKo+ckKVrUtFMI2qNP2YckX9zbLMlSx0YJHMbeOBeLrIbGjbRgiQmzIZ/HqjIW/ssY9NEL1RtbK
MbKNrVa7t7P6tUroQNdraHS7C+mc8EXZ2IjriOYGV6hs6qg/1xgDWykFJXkY3kCoOzm8Pm6hX+Wc
bBpSBYDpQ2ckCbpNLxr1ieZw88NVxx/kZaxw8L4M4ly025wZn6+aQpl4yxISCS1uAIeBKTsTyzAG
iH9okdgZocXUo3w3lAKNd3TEVnEZKR2KcjFc1/GkeoltOrscTipd3XhXKy04eAMBAB0hpv5lJzeQ
zpgW5wj+tnwt7ItsNLPdokXJ3kx0/Um0bBFdbDGSVrPO2hqFQGNEg2pD0E1zFevJuAHZmDD0iZyz
jqToiPObVmw1KGDbSuTGHuh5fFSSvHyQiuJuyEiMr3PITwTb6vaTjpN+Z4m23fXMZEiJXqT71EAp
uSYcfHxIEVje2eag7TGl9duBLnTiO7lrPmkmspB4bNKLvFTcuzInWx2NrcHMw2ESiBiqOagiKZ6m
em7vVyjCN2nn/ctIvXHsl0E5CmSH3XZo1P6BHJXhasjK9KjA5v8KvZGghDEbx51RtnRnTbdwL93J
6p97UwvvMjDKt+qQ8GEaaXwuHrjj4n7QZ/3rYhlEK2P/UZnBa4Rx624t9//D3Jn1xo2ka/qvHMw9
G9wX4JwDTCbJXKVMLZZk3xCyLXHfGdx+/TysKnRbaR1pqudmbhpVcLmZDEZ88S3vIhIk7FUsfO8N
OE2+XaTjdWpU8mFWYmoxi41qWrlyF6j1ggJspKsCjeRd3lj1dcCMAFUlsyL0Y7zZLWbttXnkEpgP
WIFQvtlGUzxiohywaaZp3cuNfoe0RfSEoi94Rg2blEfhGJ3qA+hU0XrPxl0TJroHCLr0JCNh6A18
aQzjpoM+1qi3o4JINgWtMFy1mFKWpueitltnTdc2esgSXfdqswjPjtpHrwKAibJqQx3x+KCcBVvL
isDBGjVmOIGq+LOwKBGxwJgOkJy4I5zUBoDSM1UpCw8xI81LhuIYsWtjZ9wpC7WtnZljMwBDX25Y
6Z15n0vNmXu3XaEU0jB4gyok9Ds5j6hjUvztAyoarLfp5NbYkGrFrPx08t5caRjI0wCK1/SN85dJ
xN11nyW7OMh7r6BS94SBkluA52XqpE9loGYb1Yr8wdG9RCOGW3gqJ3ibrvAfJg1LvxblaFCjq09N
nl+Dgis463J4b+uoP8gGsOO+aPARsQDdVsXcHzJQtXn0OtMtgU+HF4f8KKJg54jMG3RFrNQWu4pG
ncFDwsPsMm2PWwDzt2Hm72XDsVQzHy2JZuVQhWlV7lKVLnXkDQ7B0PuYhmzNQDguBDlz/pKAzpgy
2g50lGw0tEsR3ctxR5dAK0uXjHUnW+XWaBocNoCeUPUp1ZVavXTqaS7JvJiUrLIkp8quLDrppsFw
DpkBaaClYdVoh9uu4xzi2odtkXGGGEa1cviSKIWf5NZLNcbZlyKXrtpxaDxr0aly8kDfKmpL1q1S
X6VJdaKy2rGUPyXc4eAuBpIXtp2fhuOzqZpnghwxH64yb/sT+wZPrp4CCXl0qGM0hfthDY4pXHX1
UqQlODrYWWps8H7h59PB5qKSHhi0eMBTKEyd6iCaWRzk1FT8BfLcBqbjNTbOt5h+4Dee0y80Ar5d
wxTTPmqZHybJ19pUTmFa/ZAiZ3Dh8uK8I6UTfFKY0HlR6ghe0pBpsiL1mjIXfhTRTamnCpWSMq/R
IIZzn6tlexMi/L+qW5vQkuPD0d6DEjkGwibLTMuHJqxdp7Kf0WxiilAU8UaR06s+3TrCuhPM5VZq
Ol8pjYzBe76OEucqDGQNqnaHGFXCcLQKwGO3WkXfxZlwUpKP4OzNa2L24IVFe9CB6gBEKB2vcFQE
6lCFx2brKNMQ8pAKT57DOWETmnX5OJfjqzJ0Bo6iFKJykyUeE7lrpkV7B1cmmhrPGUOxox6aR9FK
BR00RTmJwkR/etDGU9o21gbnaleNpkOJML+IUQddLkAsRrhkLOfKZB9AgLpzmqp80AaMpPWMVi6j
9IFlQM527JNmJUcVE4RsNI4Srac7TWNtQpTH1h0EiSadN2Yc3uQFKb7Wqw8TtTczfudaU0PWq8hn
mdZMi60XIIu8R4i9DL8A28g2KBubBxNZH/SDo12LCKcNSsZrovGsZLlxn9NnjG2INGGOl46eRdam
LGvLR9wx2YCtyHCJKu0bKUJ1ewjP6qzv+SUP3IlXCwQqt+xnBzulLcR1QmHC3YjRKyIPTBYV4JNj
VcieIZXnOnDoMxog3ew03jBHA5KMg5I36fbBIQOqi3H6xmWlkOvHXk9L6ChShTaqKmNKJE/NuY+V
6kRqcKV07cFczkU/6GBShuQmdSRrj8Psi9JHqQdw6QcGDeqKGb19N2bY3YNOu6GPRpBssK3BRb28
AY2YknuUYtHu720wbrO6r4zKOE64L51KSY23reLEfjwIejNTge4ICitcXOfMBCQWV+YDqLfNMNmd
q1pVdebi2RS17GwVZsOnzmBuWxCDLSM5KWZ+ZxvMyHvtZ1/Nf9xKfJEAmyS2KJRtUhu3SOovhjWm
21Anok6dLzONypF+6kT9oJnfYqQ9TuEoa6dI7HB2ci31po+YYcrPEv24O7s0loIH6WKlmRFibBT9
jjlyurG7ub8vAjSpIZGJU1JoEvrz6a4B93FlRALTtsT+KuyaRDHGGIW+GI12Ai+jMRA1QxaiNgS2
A/o4b8oIOpHR8HcC/lCoUXqIqsAt5FOvGuM+kcoaEw2KLqv31F6iY1p7slnqwGk5EImpOaS8U0ai
QncWxkHqBDtZka6GEJwiM4vKxh4l/rIIMKJ8AbahkRLPMDoUoCmQ6b8+AvBv8ZKLjJWeW3A4kOJd
zAE2DTE3TQCGBLpdr1Wqfy3fNkjij5XJxOIprbtiZdSlcSgWA64gFvq20J2IDgJpV9m1LZryuYGY
5MQ9mFSvkVS7Y5nWQMzkiFHJnPiminA93W7J2DO/ZCZhWLLfdvkPNcScti6OtOy0XSrSp2YK5UMv
zGafpsMuz8Nqm8i5tRIBnmqrvMpcphZoSYlWebHlrNsMqjhmy7IztA+pq+t9H2edp0wIlqsaa9l8
d5QgYaoTMJ8sjOE42GzyOLD2DGoaP7f13tUQHtznSvtDwL+7TwLzJSrQlAn1vaCVPESF5OPowI0U
OgMy4IJLsuhkxR3TvP1e28ZzWmHmljq9dl/Zwz3b4CxyVJUrLXwh+1GPmOHttcE0DqMhHcI+yfEE
phXsANHwYLog7zAGePqkgJgTfRUJadhhxF2s1ZmCssy1qzQZz1QNJzMMHyWB/0eu5xtjDpNNnaj7
PIyLVVOTC2Q5ZiXJsNdzE4FdFSQvtg85qC5K2xEquJ4ZXp4neAgOzkpLriKxt/Ktld4X6RVT1RNl
K3g1y2eQb3L3m5lv4cAGO2iN6z3GKg14vpxqmB6ib1fNFS50p15XbnCOxgagASDSzBLJjXNCkXFc
zdh3+k72ItkrdLgH7H9KiXE2nhfo3m81uTvjVH1ndHm4A/F3UhClb4bFAl2drkXK4KiWfwZmTKSP
YyCMcReuE/6DkyWwG0zNLkdXDZH2TJvwO/kmN/IrqfbWkuwFiAwsZ7LvnDo5UladukD8LPRYO9qt
7gA/zStPDY3hNEnhAZhrusJX5bELDchCVcnFfZ1L2Y0Tditah+t4dvaSNm2LTk/c2Wk3JoJeg9M6
Lssfr5UB58d6uult+QSx9zjIXzA1JL3DsykfNnna2q6RhV7etHd81hWJUr4OepKkNnDO0zJ0rGA8
9gonLm/Sk17OBzHBkeVrhiENMly7wpUVgD+NQDPAx8RHRqUhnJW70HAeLa7NFXJd11YjAzk4m0uT
XpEehRHD9piSU1/iG2FrHH6RlPMJtrEFMroM3FRYxo4eyxO0w5uy513G0QGJx1Qq3NQz5oQR6nS5
4XzFU2Ql2NODljL1FD97IGaYNrqN4WfmteMgMWdGizb7VR3U6JRFfkbVWAnOvfI1U6F+5VjkRcG3
kLvNrAZvLgBKKPdTc2UW0pU+ij2j4bUtS1gmWqc4Dg5lYNdcxUlCChivc9QSvIbe2x2srW6jl6rt
RnVNO84En57J853DjPce6q9xh08j+gRaqNxr5ZBEDBHDAMNxQy4PFMt7HYVOSjVUA0JBfQcbZ3Ah
69wk1B90rPXWVWsQycos7bBzCmHK2i9OQWjEGhOrAHXGIa2MuLhRTlkldQNIP1fWqj6B3kls5BAo
glBUQzImT1ynFyfA1GRU8uSQB2YttY90k4pmL2XhTZOgn2Drp0jK0n0T5RvUpnCncbqDqtrR3tGl
wUeM8xFXgdPUpDslxJ2lykbLo51nrfArFuukxT4+l8cDTmXWFyyZXmWZFusERn8xHI1Iyp07iwgI
nrmj6VVk+gaCX3WQ1G6b6Jlb9vNtrmKySaVy02NEdBN1EZM0R+KdqphkSnWkYxW1fp52p7lWoQcn
5DgzwLEfHfhl2bgtymAr8h53FvirJNLXdlb6aqtucGe5tZtqpXYO9dzPFjsm0vptZ6dEFkLXLk4S
H2zMBuE2P6b9hrM4c27TdwDtlEqDjxs8RcBfSr+2ykNXVG6k35tpe8J98BhG9XWsSu6ImYClDdXy
1fSvIMNbD1iVvu5Eqj5InYn7oxlSy2AQim/BLHg7JHH82LyPwmmdNg96NvmgNK+xOvPDZpdgtzIe
EVDc6OEPhzIcxzDMDBZ4ANjKRl0Z2Su0fm5blFRSB7fF+MnsRl/rfkS6L2vVE2C852CSzvKwwAw0
N8TffsZRrEIvoumOWapi6vFcRNm6otxMCMN152ME4HWIcMPRXGXm1zxHJhf/EoQsHciI8R5wjFtZ
cC5qjMnuq7oUzPHp5KW6Yq1Nkcm72abUXgWVKd8mmRXeNWFbn4Hi8GBUH3dtIzkbUB3qWtWa+Ds6
JvoGM8+M0Q1xaN20eLswq4eXUNNaYA4Zy/YhtQN9QRPwqojhXFWVwAZXK4ZN1+NOV+aF/lDEKsXb
2BLqExCqrtPosGuj6oSzg/LVsDjBRjV1NHKz8LXVrXAnp4ToRJfLR6F0oKMHGeJnk9jVLUqs5nrO
klMWKvYqjZOFg63b0x5fKdwXVZxjSQfuR5J6WNGZqyktgz1cc51gi+XfXdJIX6wOMBCt1a8QTrwK
1x7XygiiWFLctLJuc1k9MDkvN+UEfyIYClxPKROKWFoj+AlLge28R6O8dtMg+6Em5pnh3QNSSDs1
il6hR1BiYIfSoQrXIe1OynLb2fbeCejzVqNxclAAYDapndAwp9MEPAsCOWcpeCLKxy6ekPSINTen
fukNxoKg8DHukzktAxhIphq6Wg6oFXQ30wC7xS7zczN029nRrsNMP+Hz9k1SjVttkPaJ1mHj0WwS
AyA/4g0pn3KWtmGanDP0l8kLw7tRTva51j3p3K7YUM3c4HoE6C2TfPqlw8rRo7t61M65jPmHRJe6
1LT1MDJ/FIxtlPQqCEpMFC3x3UhfG0VIa5nkfk2VCpaElq+GAdyKSvS1A2PJcnK1YRcIjKECoMY/
TCPJaYb/cSRF17ombuwOsHcwBxttTL8JJ03w/6peRBB91+SS9BpnZIi/BYrR0hanj241RHDOJWWj
6bUPn3HvmIyB0Ddish0eMDh+IDG81hQsBTHoO48yDiXRdI2GzWoKDJyM8/yYaFynpWZz+pqQHsES
kxUcFsGzBcM0rQqwslucoOQVzPCnarY2dtTvFX1cBozBqiocV0aaZ1MZlCxB922q8lMStNz9dnQn
R6a0rnGcMfvgViB8KGfqt0KfdnonTl2R+CG9Ciggr6ouyX6oOveLk9DQ1jR7rYVXL7u6qDd2YWtb
ayomv8tHzZsTFZdgyJ0rVDquRzLFLtfOfd7uzCRv8MAKn6EV2ivZlL7hpgoHqFVeEwUaWZHYe6bg
ADdtcY5G5QSc9VqVwxNqn67Zdjiztqeib3zJmm4t57sjfJjS14wPsTzrUg+1/JgCxnGzYfEzBQgp
91s0Cl4MxqMY0tcKZ1LGwlSFJi4pV2g0r/SWFkuu7uC0r0GD307izrZ2gOe3sE1uxvxOTSW368wF
D2CEjM2MBvR6Q9kWpLvQGQ81yhNeNKjYJUVY3mCVvYilZF6tBKckxnUbv6B5NWPdvC6pbOkok9zK
XQtUubY2iYXhJRDIg+nglikvbvVhbv6U5vwIDOTOELEnzUq+KkWvrWS6dV2rMaBJJtQB6ZtjpZWs
lbDDm3raAzH9GTbdHo2IW0ZtrpXYV/Q49pSrE2axzDmpL1eliSZr2OcotiB2ZBXlBlWGDS6NmOQl
jeImHcIei44eIPm+YssxkSQNQ/y17I/Cln/qCdbJuvalrvLvgZUfJqd/EVn9U5KCjSyC0DWBFaxV
0fzo7ORGMnCZ4m69tQ2y7d7cxRWWeGp4dJKWsRSUI4GZYPQqQ9vwdOsFd64vGMddw9pbOl65et1k
9RGjqFM0zPI6x1Ks6p187ZTEUYFeMdZZCBKP8NOqJHsiyd3JdfOciehpaANtQ+V4GAflYerr14LB
LnZuuUT7W7qXOdoKDajNPL3MRovAQUmUDFV7LWzzmfYxIgGxLjwkLs7cxXvVns62DScPQ5wFpWFl
is+QfwCpjtjaLNIZg3VrMbg9JkV+omVn4Z4TlStnqI4SbsSLlw6CcMr0GgvmWA2ZajfYws1kJrVZ
W7mhFB6btoLhS8cMm4FuYrQBzdcSdPBKDFztupdxDONJtTLuY4RaEPClcwtARfEr0zmhQigfgzSK
1qwRHEEzW5eq9H3uOpBR0b2QrI0S9/w/9knkaakdHeJoYvkqpmShqpXsR+VQMHhYN7Am1l1T0e/m
rHI9QEoA47NpzF5fB2r8aiTO3aQLmtOJSt8u3zhh/60zhWvrx6JiBDM1LHSEK4uFJ3iBfa1OnRD5
lT4FK70ComEaD8D7XYamBl2OtvemXsLHrYieMer9YgCQPxRIGripmhnfNUl+xcuXmKo8DwN1Vl5V
X9UYn1UYHUwjwmUq9b1r1a8lMEiDSWrSGWuJswCqCF/i/ml2gE0MGUmUpuZHUNgAG+Id/l5nPtdB
csCkMVI6J5nuVvjAVioziQwMBETB1RSdRHvlRNdj9xBbie52prlL1Gof4j5Y1/2tnWXVTq44WoYS
3BudCVhCAIqZFGCNzrA3tfHJSGpEIEYVWnUn383VhEJEflDG/hpi5T3Esw3+Or4VNb5OR2w15Ka0
6SSynFD7GpQ3DZ7sDOxmH7oqriuCeVYe3db0pmnJrfTIuVFANnbh+Bia2bd6jrRNNyR3rZT+6EEe
BtaLRtrQMvQdDIyGyffVbiMNmyrdTQb+oDFT2DS7Wo5FUvpZNK+RbhKq8B1xG9MPGLxUd6eGulZm
yFElK3gpvjaBOZzoGXV5rO4LA5Nje0iPkQU0zJa9L5GzVk7GMnHPC1rONzU2mPdxjf9aI/OigFLl
vTp18Qs87HmbC016wdom9bKoL+5mcJCvWmRzw6iwclJuonyIo+s4N4bJVRHJZ/Q6dY+QQIdrALXg
87GMAmEgksMkdfZummvNt6OiPU6kQMfcSKPvQRE1XOnUrVoAn0hhpunngdxsJdT6VgMz0qfBDJ/R
k75qjOTZqpklqV3ZMmuBqLSSLNUDF1gd+2hurjKoVdeWlss7pe0f2oJllAO6oJ4mFQ9WlWLkrapC
2yuZHTLQTH82YbMm5uL5JfmzorsjJoNRoZzKNnqc7B4wm/nQxmBMlbiolyLqbBWq6koF8Q3JjOq+
TkzpRjg0PrXnksQCJQZchIV8lVTpuU6NVShQT6EBsaWPJG2YMOdejb3UNu67cx1btwDZ4tvBrFzY
1+Cn1GLcN2CmMepuo5WVievSVJ7iuDuU6o9EyNieU4EwmYGXM3TM55N0k05g1plRQW97suWrAeW+
fjgqZuhbzFxC81xa/ZYh+aomsbOUF2lgthhJ20RIGAfU37TkO+B/esgPnNs1/WAH8ND8TYr7yRcS
3b6wlUCMtEBq7Gl+1qyFDgv21DBLE+ujoSJbtPZ4GUNQSK7DZCGpMcSdQoCDavzYOEG3VC81UQXz
xqT1dFgV8AeBZ0nnEmeNhsCnxq6u7so8P9cLNcOOhadlcvCE31nuayWJNdZzIx5I7jiXj1Gx6av4
UMbTTbI0k/CkDLxBstvd1DpUuKNMx7m/y4RzDHrbWYU4DcIcisedOiehl1nN1ya3njuI5pnapN8D
WbIf6A1GvjY7ZP4VFD1nkP2+WCYBINnSKgUVigWMC2HVU9Ila2lic13bXK7ZaFqrLIPeYURXYTr7
/ag8zl1zaDtguoWxiacQwHLi/HRUgiQNFumrpcAnxjQrvEpMfHNtacanaNhA9NikEjx5KUZHNE7G
nkxLhQwFnXllOcHPSGUG2AF5RU39qhbR0epe4lYGqqOTJOnGNK/FmD1z6XJ4BvBw5fiEXbVXFqBd
bS51huXpanDKCl49qVmOH3byo6lakOiqczVYVACCfzEAj64M0uysarp1JaPGEGRZQigZbC/Wquga
bN2K6AzLEBqUFIjSC53wfurC0rPxdH3BsgVGEh03F47yHgDAVRPLD8y4o7XQswHwtZHDfs7anF/B
oPbvEy5O1Utx1zUvL93Vc/WfC1fjR8kEPg6j7r/f/mv757+HL6X73D2/+RfvD63AG/HSTLcvLdaW
//2ff0ruLP/l/+0f/qU4eD9VL//1v36UouiW/7eQfPNXMcJFcu1/plL87yIEy5e9kS9c/safXArJ
VP+BTCoqfI4DBAZexT/JFJKp/QO+MhArxDXQJEZj5Z8ChlAwUNVeBO0Jp6jIalAg/mJT8EfkJ8ge
omuLcA9EiL/Dprg09IGrq9mLELKDap8OafyCzE1DoBAtU0C31Og9YMz1iJxc5k1V+QPpnO8wtG5E
PSnbSE1RjOhRYph08o9fVuz8pz7Fr2KFl3YP/ApoHMjmIEiEfZW+6EX+qtqiU0Ba9oDyh0Am5CDs
fk9d8YJF5/0otYc4QR0YAyfSu6I8tjOd10+e/1Zfhe/C8+GHogcJ0M5S5AvZDAh8FLyi1t1cR8aF
kKdCf9LT+lTlRjQSwueOmwVVR+QRTEtGPsCuCcHYJwz+APoE4PQQc6vUoUNdvAB8kG8CBduUzZac
h77z3z9GV/GPBhDfa/f2zPxxDv51oE79Czdu8/IfnLX2P3xR/HzGyba4/DtvTuH/H8fO4iP9z8fO
j4vsufj56zld/sKfp05T/sEntSDoIxiKZvyikPCXaKj8D5TnEHeXERlfNj7H8S8GkyVDblLhYuqq
oi3wnH+dOcP5B15byIUiuKBpy1H9O2eOYECWMAF6/FPaVMZVhyHJok4q65pzKeKmaegBOoUReSC1
BYPJzB72lE7RF6fUut0vi/LOyVoUZt4+a+FjoQmgw8lCw+lCuAnltiylIRN78OT171A/W5NRkomf
eK5YYNkk5rjzDPJ+BQr571kxIY2EXKaNGo3BMismskVvT7Wsh11SIKNLaiXFh0JKAQM7tebqPdNa
JEoonewg38PYHT8LKITO39/bRqYBIQKdX7Ac+F/0fYDhSsDOtcirtBiKE9I73tRMEgIf1XCNbQGZ
tzlCT2nDOtpMORSaEAoCHo7pIoI/ANT5+DtcxNm/1sJBNlRWWQ5+2dsfJIHfSJm/Rx4pUX/M9JLp
bWJ0W7bk7AdzXb7mjorbgC2LFvxXmvqqkTo3S8A6fvJTlmW/2BMWEq0qDm5sP1W5CHZzoDQ5jRbQ
y5OUXCUF6A20u2pnZ8oRQUuAUjlLA60vH+xF+ZU9I79gVCoAtcPdIf2ls3MEOSc7bgKMq/g3lsrC
aw19JvMPiZOLyyAwwxj4yJh4Oez7AzKI1kaX+5Hm9QIAamzDa4qo3eC+1ByaYjSA8wD4LMCWu5+s
1KV+BBsYU4Y//NIQ+CJivP1oNvqK8PXtxIv0ZjzVcaWjyNdk13CbpB0avpY7GSGMqSls0mMapVQ+
I3I2z5YJ5v3j3/J70OCnaEiA4fjL9rn0u4OnKZwCLT2vaBP1J6ouqQ/todt0wJc3Hz9q+f6X++OX
RxkXb10FURAyhEg9Va7bnmGTJPa1FATfSAynM2Rv6xPhknceuKwu8drEkAGhjrfLHCtOImVVm3ha
BOYe+pDY5CRMDJU7xg2V8ll0WA7/xQtybhDQszRYR5px8bzCyFVJ7uTEQ9gIuF2KtfA8G/Qi6A2u
oL0/W6luffL9flONYS/xUGcZwBCRkBx7+5KJNEkxelCJZ+ZZzhjeHr/mmdR9Qxog8o1qZOyODxZd
tZmByhByrOjfWOcUoZ2NgoopNTIIzi9zPzKq+viD/763CAU4XGGLgZUAkkJvfxoRCwllKOFeW3Z0
NevKps6NB1qfevDJo37/1It0KSFQ40rAe2D581/iMiKj3dCU+vKpjX4toUPBlMuS78M6693ZssJP
5GDfezVk3hDOcyze0Vj+/Jfn5WOJBITp4E6gM50satOAqyiPO7OSHe/vryLa0DrvxpVLCvH2USJt
iKdlmHmUaIDaGiAtWhJl/jiMn9kfL/XExQ620cDG04tUBcEj++J6S/XWiuWo5oimDkjxXJemvZBt
ppbJUE00BJBUuVbKZjqWBpjHsqGFiLH1ZO1A+Th0OKbhKWtVMO6gIwfGJvK8/Xg1fj9j7HYZCzck
eMiWjYv7zhpUxQHMmnpBpZT+0FGKKyLMfEIbCtALA6IrgMd+/ND3lgWfTqwxHJxRMdR5+wkAcwZK
CVrZW2zsXse+twewFFZ0nWqa9P3/6VmXAuu1rc4I0wumGggHHhYwbhZl5laaR/uTM/PuW2FvxpZC
VpQi5e1b2SYq2QH/AzMvLd1MRzlP6mkC6TXDuI9f6t2NRU36z2ddrOAAHqNRbOA+aQC2N6phBoYa
VAAlBKNhayCk1rVVQimz0aJYbEgQghtH7EcsRFb2cpTWN9KI2neJIu+R/qN1/vgHvhc/EDnnKkRh
wAD+/XYteijQUx+VoBpJbLeaQI296mzzTkRO+TgMavDJNn4nbLOP8RnW4EmgS3lprFzKFfKIhZJ6
YNmt7x3yCC9Tby3wgLEzTGhqzvDU9VFxLgbDZviJh+sOTWHQFZmTzqBs1EB+HvoZ9LAZ68Zn6sHv
rQc+FihRL8GA4vntegyhw36Lekz9RDfcTfMgScjl1NID4TU9FOZUflJQvHOuSWEtE1dMZMbQGXv7
QNQiNWuwxtxLQgW0W65wY8SwyB47i3/qEmds1klfODcff/dl3729sm3855APxuEa771Lybs0UrBv
zbvcS9l0tOWmwKuRj/bxGShPhgIOe1aVbK1o4bgqQ0v5ZBu8cwR5PHXEHxFNv7T+UyEf5tiJ555q
F9T2jtww4Ic/Dz5t/PsxDNVa9hwyc2iYX6rKGiU5cdYNXMZWKblt2beHpGstJjlDF35y3N/7mHRb
uECwNPizN/Xr7cjEzCwFUkzegK4Hbe3M8iXZBihhwCzFTRARb8GQ+ONP+c5aGlS9OEQYIHZhfb/d
QT28joAucehFjYhu28AKXIgO0wFYYON//Khl91/sGvRdWUscoChEf/N6QWVUGSAkeYFINGh5QKeC
TBWuEUXYRlDhoFbW5Tv4469//8HG8kAyncU/9CKMsl2HgBgruZigj0+ZErVPRaRik70g9dAkVVHm
sdMvS9L7Wfn0TkQgN0DzDqNWWYdZ/3Z5M11vdFTHuCPA8p7wbXyd0Qj2xRQyZEfr3fv4Td97HE+j
oUE0IIO/DMiFqId6UJj+81/dhMpkPabzXD3UUZHd1kKdPrl2330eojSygqsLXcuLNLo2JUTtpEFy
q7FrjwWX1arVySfDflFOyLvrj1/v9x3k8B1tTeZhy/dcfs4v+SMyAYC7RB95M0J9S+Xb7bsU3MKc
yWIjRc05BWleREb9ybL+oZX4duvyYKxUUE5XsTO4FCiO0TIdhSNHHpKOaCWZWQ7YEOT2uLGS0bkp
NXRGvTHkVKPaCydhjc7UlB4qwLk7KyHzW7eGzPxGHkOBLIPc/MxKfGZBeSbOgwWt6YRmN8NVy9AH
xslhB0wmqgsZgEZqyOcJDCziNmivSm4cavI3pQoAQNbRxJilckL9k0j0TuIB28FERNtYHF6QGXm7
0I0uIPjPoKbrDiR8Vo0VTsp6BVRvTNzURsiinxmTQOrP3H4B3aEBhNgumoW+imrZWkrz6bAMLD1J
lT6zW3une8NvY49jMwSqCdvAt79OjYckHpwo9uBqq+vOmNXbUmHsl6qKsZWViAmpauLJmqEqqA6D
2ExilICLwov5eD/+Hjwdk14ejSSYAXgLXmz/XFMmhLgMbMIUXBuQLCrWXTmHu7yHYfzxo977JBTJ
dEJ5ZY0pxMXRbp0O/kmvhF4L5KBdKZPW7HsN4EUMH1GBitKBP2gXQFYNTfmHJEWwTIdxsF3TnO29
WXc10ICccZ1lWD7qJti8fPwTf7+/FkNQk7vExPEaTcS3n6VHaSKqujDymDCrWO6pKTiJuDnCW7E9
VQqjFTT+z3KBdx+6rAppMuKv2sVDw9buweAGoSdGzibtsira4hoHaK3B5fEJFgItVdjFn3z5JW5f
BAQauP967EVcNyV5GKEdEeRw4dhltraoOIMm+/srCiCa3E7hxqRGe7uiIeBE1DcJO3GpmTtjhmcp
0qH37CDC3TpBuWgcUZT7+KEX45+lOYoB7zLQsjBs4YRdHq85mjOl1COvz53yRp0gh6DrhzKIIc23
DrwP315S+7QApA93Dj0USuLPtvt7C0zcoSdkMR7AKOjtqztVQOGy/IgyzrWTro/h1oIadW1mXXfD
p+0frWaI9gaRZteBKtqVmVEeh7SQwK2o6lWq5elX3VJD9+PV+T31dbh4EFwj6cbn6fKGVUxKzcai
i04yXnnt2BTAcKzBj0fbAs1VdUfkkPJNFzMBFrRlP3n8u7EP847FNI2LkN7123URyhj2UsDzW7Nu
/Z762s/hFh/7oR2+Slo7oCeoZMn3llHjFXwGq3HnINJRc6i0T27j96IfXtikGRradDTT3/4UdGPr
vm5wb0LPZtoqSE35Y2g/2CHaA//GorMp/+hHYg9wsRko8HJtkkfOQZoa26nR9a89rbNNO8jJtEon
M3ERtNC26I5G10E/ql8/fv47eQcDIoxEVbTL8EK8fFMNPh04fSKbTrtvqoMXlMjF/dgMYgsMItmp
kGfWQ4Ng2scPfm+JDbwcqShR+KbiebvEdVDS0s9bltieyQVCrIVEX9xogfjMg+a9V2QUh1j0MqTD
ju/tk8ySaZWt8CSxkCJjGQGOqDUat1VDcA7xpKzATIIRasCdffyO750oht1kx/inoH2xRPhfkjpp
bhd4H0+eY3Xaw3ft1m2vK2CxSxDfEngOoCvIbF6R8mS+nCfZZ7Zo762yyepqpmwYzMguVhnid2lS
AiWebXWGG0mTfDKH+FWfxn8jgYX8yamlmOR1/3CU+uVdIwmqSEgFgD7NPLj2HJikrJMlXFSkzUcn
WmDkkmLftHnz6SF69y2X/JmmqIZQ48VNGVuoHFhOGiNAWOSuyEsN5bUm2uKppX8SGZbzeHk7mr88
6v9wdh69cSPrGv5FBJjDtpudZDmMZxw3hO3xMOfMX3+f0llckSo0IW/OHECAq6tY4Qtv2LyORZFN
+dDn4ICF3pprN9ZR6EwDuCu6c4vH986tKAsCcCqlw0wxik7z5gNSc1FiT0M1MsgIi5sFL4EKYVdA
PrDqYqyHD/mc7cEUZOvJUHRIiETZOpubuE55AJsJ2aESTpofYrp3bkunPfQDTO77R0Ss13Y9uWa5
Y7ED08CgrI9IilyFRxRFj5CKG1IeNCnniv16f5Snzs6LYaB/E8Vx2VEW2AzTQUI1WcJT1hjdNcaU
DKbRVAMgjOvqChzwcVCRm9QcuCOOCXzXq6vuP1SX+ouOGPCVmBCC1wDlPlU0ulSocPimkY8nR7eq
nStZ9snpBtK0d3Rsgq3Nbnawl8CHpk5OC8xLpLMgklaNZYDwx/UezdAFFLVt/H1/hSSXJCABXZhY
4WdlbtPdeXJKDDub+JRD+XwEJfnF6OLl84wYwlGZ2eCo8VkXp0HZ7/7AktnSqwY1YBpgHmiCrr+M
0nZZiFdbdNLjoj+Z6oRD+tTEV89QTGS+nBjZsHLaGVQWa1Cp0SmzgVZACWBzM7eomYVRQ8rRW1X3
RQ1CMqvBiSBALQViRNmQCjxoDue9G94pWiGkmuo4Oce0aY2dEEBy2vgtlocrEUK3L9Kf3tTzCSGi
8FTYoXo2tXJ+7wyh4Rt4GOx0qcQ23xwDWlPAwABaGwTDm4PdZ7nXKkYZnqhvA3PPEVr/ZuR2riGx
omqXIozS30qUJQ8VfpEKYbEOT+H135tCIF+OIA8HRbEaz96JCcOOburL6ETLyXxT9KVxw6knvkHU
+g+okwGJYujP98eUXNoCG8ezRBqnvwBpaBNJMtDg9BSjXX0xknC4YbDs3mC9Zte+SqPP98eTHCaP
Z1+F58yDiEnGeo7OZAZVYSHXEYNgOIVlXJztDpEOiJO/euSvHlMUsXceCsku4ongBFEcs4FbbHY0
ivRTMhU0VHiD0Sg3R+uSGWp8NiYr/ev+9F4sJ2mLyjtPU9tycDfeDFXTaFvI5VH9ViBkkKe1WLBx
SRamgqBcoNY7U3t5WtmrvEe4plPFRYBgE8EhWaDndQbzJzJ7eEvaaJ1CAxiEcPD23sepNt86rAFP
rYqMHL5O0RfIjgCt4T7uHCDJ1Glg6yqvItg8wF3rL9tiNTCoHbWqUkUy1VTb4oTCIoRHt2zy8/1l
fvE0ilnj/gmeUxSE3M1JSWqurRABSB+rS4gmaFnM9nGuYI7sXEDygYB6iIEwhxSTfnYk8RJuLNRO
FR/tiPAWaCB/iwyh+/vT0V7c9KQ3bFC2JpZCDqXG9TClquF/IHSHzL6pLlbjVr41m/pjNITB97ql
caukdn/DnCL8DF6se2/i1fEtVyvrHLYDVIzCw3EniAjVUdqD1Vkq5e9haPqd7f3i9IrfSeRD45sO
kL69obwQ8wEhEIZSxVQ86IoR/WzTMPjiBqqXHCv0jL6Vc1GdoDorO2v04hCLoQ1sV8UFTXa02ehW
XuPAhX+PXzqJc20mz/40dZp565W0/ef+55B8dBCGhF6YVbj09TYfHR3z1EZNTnRQ5/Chz3CVCTQl
/vz6UehiPfXwHJEarL/5EoylidkWWyvQy5u31P2bvqr22vGSudBcovGCYLuQcRfP3rMNvKARgEDo
HEBEqO3rTNaDQIqV3V49FxTjqFaRrqs81pu5xHiQ8G3gPqLp4F6LWknOLvpbOwmGZAuQQ5EYe6Tl
TGczCgYcCCrYnehVxfkNKLtxht6b+U3Vazvn/sVQlMHBLIruBlb1pOHrZbMrx82pA6HTO0/NaTKN
+EsaLQXltzz8dX/txD+1CjyEkL8An1M9NWiVbYYaTRgEWTgyVJNoDyjkBKcmtSIib9xLW0Rl3sOx
/ScfO92/P7BkjqCuyWTI8TnU5uatArKcdglQSH9M3fh9VkBBMUEYomqjuzv7QzIUPrDg21lWSoxb
dFkVqqEbIl0EuH1yj0k3IE9lkQK/6b0knU/35yVZUPp6NPxA6rkWt8b62w02rBEssDxfodLYHJmd
+wam5/x3FJgQ/hForr5YELgF1yLcc72VzZR6EYI/KuCaF0CRFOJ+lWso4TWd+z0OKFbmIdY8bgA4
5fXTtC3OHFcVpvPbu3hpvVZFFwgAaKJEw6HFqcSnOhd9NHvMb470Ddw3UHXzL9ycw9f7Y8tmSeoN
+IMqIPmJ+PuzWyW2BnyHBluQZIj5EUh0TsZAFcXQoj3Q3osLzFbJ7QUTwyO0AHyzHioAZ2ogzuz5
iOpot0ldhodesdtv9yckrvTNIcTrSqR3wJUN6NfrUdxJC5GKNYSqXl482CDJ8bsyincAtPRrOLX2
a18zKl6E+SCHES4WdsXr8SyQBPASEFnJY4QOnAjgJV1y5Qr5yNp5Z2RTA2UPHo7u8EtMHBLzeqQq
PfLh1JcfuhItDFSfEPQodaJ03xy7Ib7eX80X9oTAzkjTRdOUgpDL/19PDzE60jnuVd/pqPsccEfO
lwNOltqpnMPhY67ZI9zNbF78uTbcBuYumqyKt2g4OyCZ6NmlcbKhbn26/7sk25af5QFZIg2gybm5
agelMVrm7/KwR8V3lSd+8LGpni8gQZcdlJRkLHr/Yt0pIuuMuV4CqzSDeSoQ7MMuHbxBCT8uL3L0
pY1cP9+fluTCewL6wY8AP4r74nqoJsKkPe9QRGwg0yOejpAgd7hWoveDZHNkNMNnt1/+ar28/H1/
ZOkk+ZZgLMA9cdeuR+7xGa3cmUkuSacd6gE5/QpkLz4UQ723p8SCbY6oqxKB8+lIkXGhWI+Fqg2+
36EQvszBVNZmq93wARgvKfKdNyTm8vNsDMGlNsFe6g66A6FnFq9/x1wSZYF94FbCZGf9G5IFJ6qK
i9Wf8WTDCmM0H7JC03yrGMyv95dW9lGBzVCQI7PDPn0z3RDnSBRGsSfWTQeXq3iG7U/XGd32BNnh
JLHIZiE8mgn6la8PfgDPqlB2NHFMtuSYRu8AmHmN64eW+W+rN+M5dBPjQodl2eFByPYPsTzlVABC
oEXF5f/sHalNr57xJ3YJPNB4XRCFvA5p+dMeR2/ny728Ben+Y5lKrEPDA1OR9UgjgDxEM7CSSHKA
gyVGwr41NiY2F6X92M3DXkT8cmaMR6dRXDUEPFu0Wm+X6VwJInw3tr+bwM2uQx+/n2pzutzfJ7KB
KKXYJqtIEefJqOnZEqLw71hdZaHkDwLmqobcqYWwXaidvYdEOhK519NhV2kprJewmD0DljGqznam
oVEVW6js1/l0HAvo26+fFG8WSb5DuIjH63ooFBOTGTkwGOewfm80FVJgjahBxB0aH68fioBUPAi8
x5Rt1kNBxBKl0Mr2jQDKYNqa0RGF7BYQg26fXj0U9AGyMZ1gmM6XOPLPPlWl1BSYl8z2rRpNjUPf
B9q10ovyPepX48/7Y0n2uyiz0ckX0wKKth6rh9yPQAkWdtXgfAUyO70fQg33HEUI+QI12bmdX0Zp
oEKf/M4hsYlmwnq4zClQ0tOwnfWcNjghXYMBl5PFry0xcfHzqeg+g8jiZG0m5eWmMVN1tik/0KnM
Mc3kMzXtLUi68goMEO7P/VV8UZfZDLiZlmkWyFmZ7EMtRXxEM5GnpshRo9G3mO/i0YhPrVdUO2sp
gqP1Q8e1y/MCGUcVJ3oTOUBnD6YGmXO/L3L7bbe07jmqu+HiTlF8RuOjONbL5NwgHZm3vJjHz/fn
LNs5kDOpexBK/M957vkuJQ3skRsxbV+ZloDehoZPxYD3UV0XP4D6ajuYGvHNXswWo2I6HBRDoASt
d85YDhw8Y+b8qY31LQk6xcbWYbQe3Nwt98p50sE8uJ82bAg4XJsNVJOfpkbL3KYio3kzhtMNP6X5
qgZastPglm0djoQD4dNmeuomBC6cHq+2BQOiEd3vU54ZuogXWl/N3OYj7zf6YRgyvv6VEzwb8e7w
7FAfXS9mFypD6yYckHpu0yvdoc73phAC19Rox6FL1NdfniR/FEloHFKV2Qa5psvVrMdMsury6jzY
Tg3k0VRunlpGf93fli8r3ZxFSllQxB0CTVDL67kVBuaiTcxGsU3Fm46D1mcoRwxL8GDSxn/n4Cf6
aWqIi1TgGtdJa7oTMhQohJNg7Exbdtuxefg5YN5cYor1TyFdTYNhMJh2NSd0ZlG4LJ3I2AmOZDsI
yv0T3JGsxducDKVuI2tpBgv11dD1SajSQxoZA45u83C2A2vw27hwdl7el2GngDbSBaY3Q+y5xSqY
NWKSVmCTylcYnmAAPGEoq9hX5MmVYzcjcB5iyHDzImx+7n9g2b0jEgkHgB1gxG1vd855GpvasHzL
jXK06YsawbVZWO/STR4QdaHImO6MKfuQZKh0d0nVbDbY+kPiSKZgTDNbPkij8DzrCOgi+K0+3J+Z
7NZ5Psrm1gkAZMe4O1HhwxLkhKfygDGrtxzjcDD91w9FdR7AAHGGTkNvPaHRqFV3iTXLVzsDDJga
LBgcgfMvKis+3R/qJWKQ9YLETNIpfOa1LYRnmRCbdHH88Rs76lV/moQ/SmgF7ld8HorkNiN++p+O
cu7HGawfir2pM35zBcfx/g+RfUQaXzDshTQAAcJ6znFh9CXUFDaOAVFi6DoHXyx3+XJ/FNmrLAJE
ISRCIV0IHTx/FsduAjxbURHGllEoEkex8m/d5sZPDwt6BIS6Qe9O5GYoL8Z9XqBL5gx/8jQTFQga
P6R6VMDWvyGDaeiVc2r7udfhqWgVONbjIID+W4EkE5qxShHmO0dEdguBBfqfggEQ5M3qZv2U16nL
vF0sxo9l3y5f60X7q5tQvAl19WMLYHzZGVN2FQBGA0ys8noC9FjPsyj1KbZxe/CLUrU/tKqiHsaS
WzxExe3UxTA8dwaUbSGBJYY6ZnH1PG31Z5G5ogxB38Sd7ZPjJsfZDMt3ozcF3+9vIdk94Ip7hjIG
PDFnc9skGuTQyea1nFUvRAHdns4j3s+oETnWp/tDyVaQciUaNRrqAkTN6xU0dHTNh5Fr3I4CiLeW
okO3VbA3qoDtNxNf8v54QifnRRj3fEDx92crWOqoBUI5s/yuToc3+FZ6vtGb+dHuXSzJaxTcTW9M
z6rWum/rKv3ujo19sr0AqVDEynYeMdmv4XWmCg9yhlKkvTmsdqNg7W2TaS11UX9PgJC1R3GXzbjh
WfnvBSFg7sS6wfJmcQpNPccA6R9nXLZnKLoKu2xe0K/c2WWS72+B5iGkFxGoZm7XqDV6zZ0I7Gf4
jKepoxDaNfbjPJXO66/E1UjbA+TgohiXjKTpPZpsvWCPoiGxk47J50OEIprBzGjz2KB7uagGCl9+
QJP8ajYz0SYGQH6LhdHO/pIOBbZQh1VMDq1vjs5iFeXQ9yoftEi6Q0qP5aFK638WA+uH+ztZcnK4
4GmsoEHElbDNvsbEK2HIUw9wGswwsxG9fhV029VxU+eEgYzy+jwB+A0NDi46Guvm5lP1ieJWBjgD
rNih2sStYxxnrVCveGDW6KfhRf/JQbt5r8YnnSZ8MZcCC0SDbeVWG73OmQqiaatccNsxbCRDNY3U
Ml2Cd2ZjLTtHUvJ80mykcS/qOfDxNh8wqecGxeuFzEtLRioseNdZTY/0DkcCYamizy9NOLtvx9hs
j5GH/MT9zypO/CbNXI0vNtiz+ykZ+q5auBH90TSXK1K56anNdPeha4DxG0DIj9actDsHXhJM09SF
S0F0QtNhGzO4ajgV5pRhsli21TVy8A9JSxU0Qe1F1zZos5uhpRWPaqHvXACy6RITEcZz1/ACiL8/
m+6cVE3mcK/4UMKjC09RgHVKbBzjuWzeLWlfg/GsX42zontNeEK5jO4nH3tzvwHfSHmlOaSJS1mQ
XAGTrKxIHrlJ9+RKZPcBBRKByaFSQTa/nl8+N5kxzFQ9FzuEdzxY3XFGsec8qGh53t85spPyfKjN
LTcPtjZYmWP75cJSunWiXTMtABlfmWDkMf883x/vJd1dgABYLFO8p9RAN1GeE0ZKS+WO7DIIlN/1
aJsPLl5F2MMsUV4d1QZfTcwlh+FNaeAKbKdzTDSRYKGkxGbzBe+29N3Q9vY79Mudr/d/nCRQYkep
BkVgSjUQE9fr7hpznSG64PhhHvSPTR78GsO63qliSD4uLwrP91P5iWL9ehBTrfvKGXsH4XAIfaiU
JpcprbCYiJ09drJssVdjbSom8dxNXh+gImTPDc7aXrM4mq/YxfxLj7z2d1wDMnqvxBo+16Do02/2
2JrYfeH/jQ8zquQ4QtJXcE75hDZTVyl2c72/4i8XQ+gN0QWiQM3bt71DHE9Bqho4jG8nSvcwKs10
zBrUuaOxdnfy1Jcfl8SCxwh+E/UcIv71uiNsn6pukmHOo1j6uzFBpBcV3+7VlyLlZQIGkeeLIGUT
mip2Z0SLkpCiEqCd3Qm76shGn/yYZtMMz7Eq/mnH0fB1Wg2vBRCROZG8EXrRk6WHuDlZTQcXhRae
hR09j0Cr6RXKQ/V0nrss9V/72RiKLhk3PwkbicV6LYM6yIwkqy3f8YrsbRol6nUJ+hw3K+XzH4xE
NiFISohRbusmAns9xW3JV/Owry5shK6hRyvnatKMnSjs5avCv09oRLhAsPKCKqCWJZDxLDB9JyiS
a9jG37jKurMzJQnRfjriP5zu8RNeXr+rMc3NN8P4HBGPljFHSxl81Q2xkLT1+hhPVXSO0zHfmaPs
EDyb43Z7YnzajTRxGA/xOrIDvT6HkeHtnGrprHigRYmdnHMrRbc0zmIUgQWMfxjT4+jhc4ZJsX0o
02W6KrYbXu5vEul4VGlgsxHSwqlbb8dxzOwB5SXTj1Du/6jN9BRcfbIONQLVtHnbvaqBuKLX4RZf
jX4k5RjCS4DX6/H6Ls9iKqTsFJhsZ9Vq0ZhCT+49pHIU9/XepbFgY/HZGMnO4yGbqeBqEm7R+nqR
lNhNm4xt4pm+lXbhFRN2clClK0CMqs1Nm5Vv9xdWUgWDrEqvnNeaG4U8aD3Tuhlw4DSogumREtzA
2ZQPgdUt4K9HxKesrD8FCBzixhEpP12j+Kql6l7RTzZl0KqCEoN4K3D+9U/gJZ0bzZnIvSscHmor
cUKcSRXr1qI4cZuVdA/f8/JNYs4ayC+HVjq5wWbOyuyNQwk9x1f0sH4z9M5XLei1sxLn3c5plE6N
wagECb2hbXZUZ7Hd1xV1DLTDqhOG6AVcFLS8envK3pSaHu7sHkmXgdHI0V1qmuiybwNnQ2+msUQ3
hXtbYLLCAc313E6oovb6Qffi6pYpoX3U5tF8j6ZZe8m9SD3i1u7tPCCyu5aXilYxbCeQWeKeehbB
66BCO9qMFsG0E1xdN+R/Omzxhloge2po3FeYOkq3M6x8P4uyrgtUijh0s5mytM/SUMdyuG86jxJy
0+ofR8vIbp0e57+MXlH+tWaEFTIsJz7oTtBfplEZ9gpy0h0GrEGQ35BY2HJv7bg1piWsLH/y0v6a
l2n0DX/Ov0OcM8/3D7B0JFFZALPmQlzY3FSwUCkEBIQjeecaH4MZXfTeVNrbQm1jZ21lQxHPixNK
qZE2+fqT1qodzorKUPpsztcY/QAMM7BJnONs76WWDiVuX9ChBOpbIn1YKWY7xtxKCQnYMYJL/XVJ
08QP7CH+dX8BxUbcXvUCeULsAeIFXd/1rLKsc5sFhwM/9Lzmh45Q90fNjPbInpKLAB0dYK7gQAU4
abN2zaJ1Wk8z3k/GqDnZfeN8c6dmeET8+2PXh/POpCTrh/6TgPBCPqNauxlOz8Zp0BTT9LO5gvyV
2jg3wuL9oZQ9Ui33F1A6FswPkLwM+aRO/vykm207mnkRsy0gf+CCqjsPnWX+NLwl/XR/JMmrzHtM
+kZuLiCJm0+FsTG6aQ6xVNZXhnnuLSP8C0daXFqyfmkMBIndGLyipzzA3h13dr/sZjHBZYuKLJ+R
Nu56o7RWqlftTEwwqk5yHhOzedvGHQ81gt1/OxP+HZ2TYGUaci89FMmAZUaJqNn9JZAttjgU7CKE
klBVWf+IqUT1s5mIljvF7DAn0ePqIXFhl4A/qNqdu0W2aYWm6v8Ke5RI14PRktZHNchJdVLsq8OE
vsJhtMbu3EAXTn1rqZX5DzbT8yHFFnj2bEzRPLjd3Fq+Zw7drdXy6dRpkfs+0OI9BUzpboLMh3qr
Q7C3BWQaU6lGWU26iH08eqmkW/VlgpyEW5/rKLgF2+mnYHKaz4o9ajthl2xsdAtc0RwSD/ZmmnQ3
xrLmwvDLPNYePeKRU6hrmC3ZjXGirDme+jD/EYdVtvNJZfuHzcPTRIeVwpq3Wd+lWwZKsyYmwo56
cWLspqqyth6h2ZSX129V+OPwwZ5Yx/bmDipMZE4Wm0q0XXb/Fk5qfcjtrL3AeLF2JiXbp6ZGXZ1Q
3UMbdpNjKYaVIHlX0lfkcvWHdjA/DFMDYXFWhcSO8/P+xGRBFtKztPhhctO13RZ4JjDDSSawMdS1
IhywmuoW1QkGvoFe/PSo0/4zQ8jzlRKmWayM1l/5jE98iq3tTgdDUv6BaMt1KKr9YvKb6yD2Br23
G+JL/DLDg9Io82NVgltfGu1bVS0VVXk7flObTXgrAtCcnpqrbDK7oryZIgkWYhqO0OkeKFFcDJs3
lSsSGgLsI1B1WwZaUFpWH4w837g4jmcP3qCvqkhytCExwzDBSkNzst2pjkge8tWgm9uqytA5DCjv
CpLOcCwdvb0EQM53ngHZXhP4Haw2+PpUtNYHKA+8IB7H2PbjSv/cOzgPL52XHS01edQCtfjr/lYT
x3G7kNQrRBGcASnvrEebFX2EG6fZvhqU2kGNQ/3Q4N78LtaG/Bqq1XQKk1E9GBG1vzHI4w/3h5fd
FpbFBgAtBMljiwK2vGRwQM6Ax4rRrAzaGKEI7LCPGLEXf3Bb0OEgaoHmAVpos64L6ITWFOjcqsTM
EdH04kTGX79PNHMvOJd+QugkVJy8J0LmelGtIK1yREZtvxljejlFqL+v+1HzUebLfLvC3fQPVvHZ
eJuNiV5j1Y4tvSqvUrC/hXZyJIVbTh6uRjtDSadG11xoLNFs3GY/rjvHU0tBzw/bMXhDnSKb8CCu
hN18UQ9vLTN+tdaosFxBQZpKELUZZCPXi2nnFOyijmo/NG7nmPexfqgDXI68JHg1a3ozlJj8s9ig
br24Z0qgHJbRPsRa3/ttXQw7VWTZkaPAROedKjJVkc1GbNtBazADdXxD8VohJ485Vhpo3kOmh+rF
iggAs8rDgDpeqh+6N7V76BHpDxAwSFHnRXp085rhRDC3iNjbPlIhiE8nqWkcjWHwfuelqeD9wHm3
jUE5K0qY+Zob72kAyA496qz0wXhKUd3ZvCmliRAyAZ644fpixoCuyseDG7nG39MSJ8Hx/uGQzlZQ
jFhtlCu2sEg4o1lhBYymt4j043Tbv1/Q0vSjDpkqO45ztBlxa3QqzX67WNNer0YWiNEpoNRNy4qC
0GZP0QnUCuGEDvUwypODOhbfejVR/tasoDvrIx83Haru2ORtu3PhSfMJIeZP5YvkSd/WGCen7dVG
2NJ5Wr/8GsypO1OIL69uOXi4ik9MWikbvLRsF1QqXA+qKdVeN0Ps5u0DIywM+NJ8c3vLCDKUFkb8
TF+ZGtb7OgsQxAzxu93zLpHdS3Q7EXkV+hXwStdHN0uQBUlUgOiW2v5nZq12jiqMDafM7E5UKvbI
9tJZPT0kACPp1Wy3cJG5cdDNlt+aTXJcJjpP9jLvlV5kW1dEANTaYHQTDK4npYQY0k09iW+th5Nx
VLpmfttkCFue53FpYhwgMcs8cdARWCVF1jAmdLLpD3CMPM8A3WnSoPKDesf6Z6AC7I6xRqUNk+Pw
q8pLg0ngWDwopYN5ezg5GIr01Vl1S+Ng5ll5Nao+2EHBy77v89+wvTTVpI7TFtxmPNNkVpaoedTa
XL+mPU7AKlD46/1bQ/aBuaEcuGwQlF7QlO1+Mm0npGRsluV4La1Ov3oYEvx9fxTZTUipAfFe+DWM
s3m4x4iqJQ1Hyx8x1PgVdLWZH9w8G+KDNwTDHqRFdhXhokYtHnoNCkabNdR6p5sLbI99xUga6KV4
RT5UMb6IRzcy8FzqtBhCQWF3SXjoUIzeq9hKZ0vcgB4plwGqhet9ZDbjkCltQ2nBGt1zlbfzdQGu
BJFhGnfyFrFw21uHbSl4RAhigCZbD5WOs10s9G78xVLz8KClnXd0lLnwO5CcpxgpVj+d8z32hHTU
p86wTn/lxaZBjzjpgRNyK3TedCvt9J8SutlFRY3hjTIiEdh1proTkMkWlSIcheAnbMm2/V2aJKNP
xbGonPq3Tagun7Qh7q5QTXcvWdmhEAEtZXcDf7+tvw+1zQkoJppiWYOvbFmp6dtRK8OdoyfbpiJj
AwYFMAhR9/W3G7LG7FEQRnKQFsp/VtEWo9+gNn+Z48L0oT3FDx3qaiCFsnEHayZdTI9cV+AIOHib
x9rsQz2yYLz5Ux8NtzbK9EPAajyETbinOyIfCvICERB6WlvzL0+rgewhHeajFpefZqf70U7BcEIR
Ya9FJBmJfBLLOMT6eYm3l0wzTppnpmA9nT42j4jEBA/D6OLhbdq9cXn1hYaEOt1vKMAUD7dXTBtq
w2SUie13cxj7nakpKLK689soJbu8P5TkRWAo4E1sEfpsWxKubUKFMhJqJGHZK78T7B0Ohq5H3/um
dgDU5nvgVFlRhn6XuEBRuCWuEvv2WXbguKFhFiOVQ5BVhX0ec0X9pybK+NolRvHYhYGFkXRcZS5m
v40JZ3HBDFKZxvlrlwf5XgVEchafjJAoigMUIRlb/xo3Cw3iZopAvWknnwavX04tVM3f9xdZtneo
8UPxpMZCd2Hz9DcLiazeBJY/57P3CCfD+54lya9KycedUy8bCa4QFQiyZm6zzepmpdfiOTiZvutF
zdVwa/tDERLj2OqupJt0KN4GnGQBHtI2XS/drFJnniCJYWdeLTjPBtEt7WFz904Y74Qtkq8kOhYe
avEcCTBb66Fsu+lhlOImNBjxdI7izLnEqC8f738lSZxIWMYjQC9LCP9sEjqzdwGXCMQQyXJ3GqvS
Pc3jTLIzpfiQDGP+y1Pan2aQWrfeCl4PNQTsgtUBtQ4oJgQW6zk2rpMFJTVXtE7a6j2GSbjYe/14
0rVxL4KRLSciJKLHhV+WtsUn8Sp1lrbQdYobXbu69dCf6jA1d5ZTPoqJiIFHsEKiup5QUKddRW/X
JEQoiyuxiv7oQqZ7/YYn/waBKi4xCGWbZy71OkzWahotIQ5rQAOGhbR/UN8OTvLj/vaQ7HcbMgy3
P+82Mvmb+RRqU3bo0FCSb03znVrM+nWao/iY2rQ+7w8l24mI+qFUgEY62dhmqLwoaPK0hJiFluE1
HlbGQQuU6KpEzldDySLzgLOKem36Kb4MVkuge3982VRRGIRzyR0tetbrT5crCVws7BZ9mMHqBVbn
p9IsqWlGxjJ/vj+UbJcwBkasyDNTVtxUTtWgSPMcEQHfhCYhZOdnxCZqT892piRb0ufj6OsppZU+
1nDjONxz239zOiO+LbNbQ3pMsnPtLN1lyCvrFCllgMl5u2fyIV1RkQSBWqYgvb1buqSyx67lBVjG
InvUcbT421GX+WAF2j/3F1Q2EjbSIr6EkPJCwG5aFtopsU5nrk/TK4a43seoJX1HL9feWVNJoM58
EA4hyBSYQPFtnz3lkzdh4NjylKNBkf3r9ab6YHVq+iME6fCA3ln+zpqM4Q8OPN0KGrueMOvadsZa
8BNZgqSmPyepcYg6uiVDEXRXDwiCf38pZfMTqHZKLog/skU38zO0qlkMyJNNHOnOMbab0I8MJzg3
nVV9QDde+c9T071SjyQiw5kAEWAGFFaNm1EbXa8GJYrod6a6fslRDz8WDm7UPA/GCX3NZifYFA/L
JskDIUvBB9km/rMtrSmx3c02ATsYft26Dcj8HPQpaPzCCNtLOc36oeyK5hRHXX+6v76ysw/Xkc6I
EG1Df3e9vgP0hHrh1PmMVx+9aYryg+oV9c7FLRuG+FbU7yjCvZD2qnMzifNK9OLT3PxRYrBwqRDX
3IlRZJuF4EFIstKxYEbryTQRvJIwQJxsMesPZZ5al6rNlYtTYWie0lo4JoFS7pwF6cx4idiiKPe8
8NfqKqPVzZiZ0SnM/FGHiz4s3r/3v5JsYrxDiL+h7E6NbvuVSiXy6C4hMaOrtGHKsTug2NkevWxu
D3GWV4e+jPudq0UyM/HuCQQwNPwX+r3oXaulOiuwIay+Hw5OolZvmimeXt+LZBgBMSb2B2W4mVsc
hXhHZ9TwXa1VflezlX3SKmd5/T4XuEnw7uImAcew3hpRbtCoSOHxO5WtXO1QmZND3ffmzg6UVaoR
8haefZTawJhtZpNDjIyFKJmPX+jHQo+za6EpP/N+it56cfSYAdV63zXDd9AL8dXKm+V2f6dInh5U
HmkyCcV6xAk389Qq0BJ5EAo5ttB7U7Q1+rJmak+HRptMZ2eHSAdDkldwvXiDti3XGsXqxoxF/4ec
6oMadM5Jt3L6yGpfldPpD2bGivIJoe8SAa6/4NCG4Qz40vHLuvrNDVn/jQEpPgdLvJcGyDa+BmsA
FxaUAtE8W49kp2GS6qPHXuHl/tsr0hJ5AmO3YS2RzgNaS/FJkHe5PLYkjGxUqenVfCu1QcKymvXo
caiK9hTPznDNSih9fjYuZFwOdbEj6nXOpwFp/nNMzT48NmNWw4+0EfL276+05DVy0M8CvsXBBMa1
uUY1tP6VpYf5o/O8fk+bqH/whgxkc6eMrvdWGGWhAGeoaXy007yqdyJvyeMLDobD+lTchfy+Xv4y
qesxSxsQGKQAb/Mx74EZVeohaWBRN6O+G2pLblfw+SipgNekXrYNtbXYCnqDGgfV3Mi9lV2pXGar
b442O+4L8oHTUQ/j9g+2Mxm7AKcRyL9Q31DhJTtKDtgwbe35sz7iY+tpWf89J5/5g2NKnZrKnIuJ
GxCq9YI2gJ8zpKS5E3QEug+BHjj/pXqWF5e+blTzfH/3yE4Pir1wXIWVDiCF9WiDGc5JGLJ7IkDb
6YfMrZCuNmtn/gP6Bvkm8gwAi9gl2wuhRxBGIYGCO7ZU751Gc3/VCP78d382ss2IIoKgPD/VpTez
CTvba4KAK06lRvwGNXvtQwBD8BjFeo9n+BTvJUmyO9Wk3ijKD1RutsJXeDiHHmBCBBG8xj4bOfC6
JO36c18E6c5Bkw5FQYe4msYo5YH1l6JlPWh4aADusCv9VuRLgVJBGJxLN9qr8YkzuwlwUVb//6E2
Z9poTO7SmiuV2D09dTb9C3vqvnXYaiLxPHmHcdGWU2Q23SFPnGqnhyLbkoD4EEcDJ8iFu8mlyy6x
dIs2mG+2pvVXChPlzLXS7USCsuUkFSNcoo7JJxTXzPNULCOFHhMwF+kcNtc5mHFcB7r4iL74eL6/
K5+oJtv1hGcsyHVPGe3m0yVhCZa+Dm2/VZFZPer1GLz36OJO1zgIAAcUASyyQ2SlgEIHdw50TK2A
JU0hZeZ39hLioYLdRlkf7NnWvoH8ny56UY//jp2plDs/Vrb60N4BDcB/IqvafPsWslOmGaI/YObV
p7kECwIY+A/ANZh6UFEDEiXSRWO9+mFUBW6qQa7vGy04OWb7o1Rr5Rpqy59cp4I6STAJUokq+nok
ovTJGnUglAgU425h5w0aCJmq4ViaUr3aESmQ7ioqd5qG9BaZmvj7s12lD8VUaanQpbPq6LtH1fCa
ZKr+Txpk9g6cR/YOCkkUCgloFKC9uh5KhX8RdblA08A4PelkwT5GNO1fU+N+GJ1xelDsSPl0fyeL
f/PFRualxyNEmABuK5TaXEQmfBuOZtNFj5NVOQdu2qo41Ghe+1U77IHnpAMSoZBLPSFJNusZYL7g
5uWE5h0m62iEaN7P2oH/M7QGhhmlsddHki7qkzIyG0OMu17UZmgUb1ZpxIUYG77LjM76pCl5fx4W
I0MWpY7VY4cq3h6QTnrong27uSAsCLAd5k1cuKOqH5s4q+iXVXvcP/li8lSBiqHjsW0K5Iat6JGQ
eihIO0hCLQ1fWwsN6iMMmHg4ki6ij35/x8gOhFDT1p7SOC6U9YKmTdoOgIHobEam/a6dc+MUjqbz
Fu33eOeBlC0ikFHYA8RNtHA3Q4UqliMTrSnf6uM0OuQqcK8DagruH7TbARHQ8AUbQ/i8JfbOda8U
Wg4Nvh1KHEBKu1vOgTbW1WnSCxofmeeevL7uvt5fStmr7ACVdcAwYEeyJUT1QH/ClEzLj2C8XBK3
634sTQJkI4qNN5ah2GcbeMVRh4MDPdb0du4baQLkEFYJ5VJKKNukHJE3uyBXB/auj731f5ydV4/c
SBKtfxEBevNKU9XV3TItN+aFGI009N7z198vtbj3drGIIlqzC+3DLBSVyczIMOec8ODhVB+NeJVT
l+nrSuub2mB+AVIkra4+TOAzJxD0k1sPtl565mgkrcvslAE0t6wWB6/53r0Fto5nEuEfo+eujxmi
2nznXMRhVa49gwCPTuTSme/0cpm6q9UovoY81cGW7FoF7cE/OENgqddW4eWP09ATbqaaLOqNlfYz
zeb0CbHH9X2VUJyrnelIhXSvH4z7VYQsniyokBsfRYuKkVPo7/kxGLETim6d15Vt/BGpGMuLQRv/
5YDqey559hgZIZtEDWHyh90h1nX/QO5dOEFY4lAA0tK3oYJqxSaDhSg5lWMcnskikG6StaMEc98K
ZH3khim2brlR0pwD9h1Cjt20phdNnfJnMzWkAz8lPOz2ZRPqN5whOuygQK4/5ZxKmtaKzMGZ8o5y
jGme0zmbz1Oqrpd+sCq3ClHJN9NaPt/fxR1NLNFJh3ZF1gKob5vQWoOCaG2d2VjNho+qLclemBfL
N6TjpyGQ4IcP5yzT1NodDXt6Zvpphqaf+ODFbHzUGyU9AurunWuSKBJsIhiqfJvQogobhCA6yyKK
CZfv2iyrCfAwm2Euao0K7iPQiPkB5dIjLaI9uySH1Ewpb9P939xiqWyjjJHs6OUXTVJ8aBzm2g2S
ZXwgCVgiF9WVwfpIaaY/GrK8a5iEQ5Up7ogZktdfnzArMbqJBU9h6Bjvcr2wzmOqmt0ndW7Uj9nS
t0FnNNpBprPzOMIJwGOB0xWcXnH0X0WLet0uKTQ0EAB2lL9XGZz7X9dKf6zGWB5Y2nk7GHpAksoY
DUUICF9bWrIqaxIl54wNmvkxX9rQn6Gh/m2GpbZ4y+joT0jbKF+cUoyQX6UjGeqd0AM3+T9aAkd8
q+e55G0kqblui/5sWLvSiMiBm81O/vfaDo6IrOz1x8G9Enni5kqTk4MREDpoxs29aosFeZa2t/y5
q+NvXTOqZ2vKoo9wdcwfSTYU7mL2deUmhvRdW7TeR8FfPXCRO26F3wByB9FfsODbFnhnpgxhmBfK
oFa5nsncUSKAvfYQrhYTvE2IenDXreKUtUV64NH2DpcG5eKX0gM0382ZHgrDBFaN6aVIlk9NX9vf
4LnaF2V17P8Otlr8XTdbDdKaXofo5GxBNIVGISRGCsUfnTp9TzTg/AxbMYmhyKXVcVvL6vWvScTP
cUs57aogobukeXlXxHi1Vq2P9l3cnNsfxIenfsAbue0em9IQF0OWoM4bWkvOIJy+eKaCrB2EHXtm
qJkJVAj/ZYLB9bVqjKqQq4QjpoRxXPlLUgGla/I1/3x/g/euD5sL+guEAbnlJtAwhirtHQ29sgmp
o8hThrT5Indq6PakKIi+RJ/u29tdF7wX5B2Ycs0rcL0uRcvQLbUJpRN7Kf8EcSD/sMzhCO+yuyqB
hQKJzJq2othdXeryYiHxVKzr9F6vUvoeKHP7jWT1L0PtHN2IHS+PcIHONaS2AXRicyMqm+Zfms6W
XzM4MPf0nGrxycjNNPbidSiic6WAbA90OYn/uL+fu5YpVpPFWuKPzcNm1raxOB0Zgy1l6ZdFD6Mv
vAocTLU2eeILhbJhJS0HHmDP6dPrEboyNARvKoZjQ+gtpUhU16OjDYCj1u5dnanRB9h9UHKVVJOa
U5Jo8c+4TZzYowe7/Eb5BbVqoAdCnhfI22bPzVUp0f+mcK53SkPDSS6jv+jROIurz80R5WbvQFG7
AgYEjJbRCptr0jnGQLxGJNXncXZi7mbmhubSPJdR+H0ljT/Y372vivQX1WaiJDpQm0fV1qZJpbtr
Q4DVntdQax/KQf5gLGVzdhYQ7e3QHIFB902S4aIVQOi/ZbXo/JUonDN8JjaTdXRJOqHK9/aCeiMQ
Sbt3yu9RRO/g7cdXSAaBrWBbuavX7kDNbYbBxTItJo2iRCHFUiAZUX+J1tT5bjLjxGNa1KHiy97X
fGV1GxebaA2jdEZrQlo6+aODPNiptUcbhVpOgEekM6nuMKhUL8zEfC+pg35q0HP0lX5aTVSbAD6a
sax9ZRu7z1FaLe+ZLdB/vL81e54S4S0x/4ghgTzx11ujSUvUVSDk/XiO1nPllOH7bpjr830re285
ct7iMts8NdscqF1COTNoBPkMRgDeXJS6J2em7BOy9ae3m4KqQVmRHhvFcfFVXsWkSoXb1xdi0mzt
83O1Rmg3ZgieMoz8KOfa2zuwCgLtiNDpzTyNwiQmKzMb2kKaZyeGVEmnXLXGt2PreceE3jDOFyiB
+BWvFjSnGZOxNVFbK5afgPKiB7Vd/6YAfIQt2ftIZI4EUSoREIJ914ZqWRnqvAGxJrV0z8JMmzy9
ROwpi8jL3/yRGF3EcujbkSZtm2nlmqX5KOCOFYzRJ4Tys0AFlO7BY2wPItidVRHSEd6wheQoW7ED
Xc10CO4g69ckCZGrH7JTRT39+4qs/G+YIvkGF0fngd7A5ktFI5ICEyxfohyrPlPNjwMrQfKgS5Wj
Ou9eMYtMT5B0BIgFlZzrj0XaEytZWlt+nsrVWVEbyUsYOhksYzS4JZVlb86sJugY5OiGSwTXrlCa
c7zOpRvLw3LpSiM/gNbs+Du6Xsw2FdrgdIA3z8lil3mrlixfHpLG76mY+VOlEB+rZuIZ03AkRbtr
DygPBB4T5vQ2eOXJZmxaA0QjntCnd3XFWIOlnbVvixZqD2HcqgdR7N5Rcign6Ew1h8K9nZsxdBqa
iIiS+dJUTz/TtIouE5FAwIDH5gDZ86uts0kAqBfpohSsiMR3s5nZlIeg93iyJKUaTa/q2dr3ktJ2
SHTRYH9JM8n8L1G7dvAl3GnorkTWSMEgaNVAJkzn0V0M8kOfMSrwkqfOqj8RCytWEK9tIbud4awf
66mhM1av6vg1hRdRumuUQ3+HzBO3bk4sH3uFLpXv01zIkcjy0KtuFDE95EelzLLhRjkiF6eYoD6C
jduMlO+apn3J13r4qc5tLrl9baJxtiyl3Hhy21eLp8VN9jKt1VCf0dnT5CCtO1XyzbZoP6epavy7
NpX5KS4i51Mbh+3qd2iRHXUSbiNL0bhTSE0BRfCnCFNe+VR9QJnEUEYwCrZa/9k1C4N0EqM/N4ZR
nh0L0c7aIbrt01DhOZS/3Pd+twdXWOd1IgQSKiybJ2pgEFJYZ+LudmH0bnbqvnPJPo13pjF2ujfF
qv3jNyyCLmI0GKrGvMDX680Wzo1iwWi2ccjvTaAg3mJq1UfFiuugq3v7wBPehnmUVElUkJZlpdQw
ru1VjhGry0hvr2fqGwIncX/SVLv3Klh+ZNDKckohVR1s6+31xCh9IZTH4f6C1bg26mRpVGh4Pd/s
zPxbvyYqZcfReB+CHj54k4Unv76dmEIciBojdWMgoNemonSQpiUkv4y5jF6RSOGHKJWNg/L83jl5
bUX8ilenNFm0OSlNCuX1KlmPeVMOz+g65R5jnZEv1hBH+p3PRucJSB/cG57Na4OhreTShIcng+37
oFLX3ANcPp/ztAX4CQX2kjKf8s2xAHsp0JgCACc6Q9dGS5RnDFg+dKP6uPtk6knoDuFYfJyaQ4LK
3glBJwyeBXqlVCM2yVzVDH0nGVz7QS+RMtHHxhu61HSRjjmSPN67AcxPFqopwMt4qq9XRWYhVDFA
eUU9k5TL0XA8WnHhV6Tb63fmOhmuaRdHvPe9A/OLck6RlEbANqxK1kZrV5WtTJa1ns6zkrQvY26r
AUICTe81WolYwX3PsrtOITHCq4hcl73xpDJiH31ngypsmkS9MBd29CEyNs/FAvFHYzLHGdGCIwGr
faOk5IK9S2l0c/303k4QSAL70uVyBbO//3twiLtjSeo9ackmLyuVo4Vu9xZKtCDHENpBA8dtb84O
CjSVXWbZGoRyFfqmUeW+HpaxVxf17KuFsx6U5raV11/2CFrhBOA/iV2vD1BZk1pOdsxrvNjCaWbr
UiN3sjSPoAftc51G8stQarqX1fPyz/2PurdWlsvLKKR4bjypVQ9xqZrzGmRW/LeVtvNLAt/cNfXp
Umjx9PO+te1jLFZKgYcJmfhuwMSbna1JS9eYHlIQharOMOcmfkzrUi5Pdbc0n2Wp7gNFWdq/wmHO
n/vZVv++b393tXSFId5CjSN6v95ppgFKY9uNa5Cjj4wmhZH5etzn78xBUVxpGaIDt36D2v61YErb
TKi26Tpu3//JmRkLpEOhzPpSeVin1fohErJzN/RKQO46+VItqcGwNPKTrmTx5xjQ2kFEsHWF/Abu
jQUEAP1bcKibx3KmgdHxkddAz53FnwBOeKmR5l4KRym4v7+7pjhJ5AZAsijRX+/vOkWFWtEfCRBN
Gd7rcS6f+lKuv45zecRz3DHFVeGCklvSWN7CGdc+MeyuYwQIuEbzk6kVpAVTlj4VmXSwf1sXxP5R
LUGqincEJNF2kOwYpRKAjUgO1NyMfUleEQacF+l7REj/PkWDUnNLvegOjs7e+kwSdMJS/uHJvN5K
jeqnWjKCLLA62fJC5GloKjbxpUkPRxHunVIwRNwL8BJwErcrDHuWaCjSGoyOoHzM1rxQFEjNh4Km
x1+LluX/rvZiodJrqCdlrW0ZlRykGt/4wLDRQihVsHRBxdwQNpgGMthtL8lBn03fpEiXHo2SeTbp
VC6neB1r5CDhbB0Y3dlnYldRQEIhEVKK+PevIq+1MHJVziMlIDVRzkoUSafYmJNPM1nv+f7t2PF+
JFL0EEAGUPfdUuqKkqq7YmZKECqNHdj8cbYV1KiTQl2CBkWYZ8dGO5EJHaVfDUzguG/+dqVCcQPW
IDPOhR/YXE5NqmZZMkolaJl34s9FFP8ZOXnrL9F6RBa59bOC7UzCJcZNULMQ//7VpiZFm7YMF1GC
AgCSZxX58DjI6vpY107tam3Xf72/tNudVWQmF6gUNznIO5JrLWxCFNSDGTKY28rT+NBZ/b/aUGcf
DaWqn6TOUR5lvrS71mXu37e+s7FC95JIE2o+pe7Nq6aGeRhV+jgFSMaXT1IS/1cYTfTR6jL5dN/S
zjqJTJCposKhiPbB9b4u5rDYi40rmlt1DipHzT6hyr9cIqOk2L303VMVMexSUtPK19PJOShV/CJo
vE6GaH7ha1Ft4aQCUt1CT4aGJnxXjktgZmqsnTUzzGSXbE9FzdyM4ncdhQjHY3SX+q9dK910Eu3A
1EvkPn3JSZuKDy0DOlM3VtHr9XojYcaPoJssTz1xev00mEVP/QoVq+SSd2nYuk1jU+XKrCE858VU
1gef7ta305igGUwLi7XRqbjeUBrhjRL1Fbc/tKuz3tpzoNSy2DxqJnlUJ3jDsDJ/3v+M+1a5garQ
WbwZclS0OWLXMlaTYlDPUO2mc78M83tnKfv/2pmUHbpXfBDp7ZxSwMW2EANFYpuixPVSdSNG5hYO
fDBM7L2WOObFMso5MMqlCu6vb9eURRvNRo9Qpmp5bQpEn9aavSUHSVfr5xrIs4cPljwEJouDD3gb
O9OxQLcF0BVsDaZSXJtCgbkoqziTg8K0M1aVLmcztBNXlmzzgxM6UmAm7RO1+/Y31kg8Bx4cOB1B
7SaqmpisttTA+wJ5hlMIBn5+0swRiS/FiA6u3c77zG3jgRZPFL2b7XCGGo8OTiYlAoFVcwFF99ey
Ou2pKJHazuS5eejbvn2cNWDwbtmmjQfCsj9Y745L58aTuQOCJyfaQioTKzLhUrZyYMiMvU6HYnhM
xjT+twX59Vw1ZmEcPMw7BoWmilD4BQsEKv76y2p2FKla0yzBoM/Vl6hKqW7TMLwkTIcLJNLPA3u3
l1IwG2kmEbnQJ90O4chManF03eXANpPoSSrtAdSaFiLHEJvdqcrn8cvSWeqX+1fl9vwS7IgBehZx
D11L4fFfvZT60Gt2XLGtA9giTxS1mEkvld/isi2fYJV8LytAZpIhHTQDb68ovoAOE5vL5yT1vLar
ZQR1S8uLqRqd85L1Gc3ZLMkfkyyPD67ozsZemdpc0Wge9DSr8AaOnRbA1pCvzCPD/iC32nRaw7r2
FG3tL/f3dXd9IIpkKNtCaWwDCzEYF9woA19z0sbwK1jr4odl8J6QUWgHj/KtKfJJnJwQjIPQvI2e
p9qMjL5b2mAg7vMWikTvVjX+pNeW9BuWiFRh9Ym2Ovjk64+GgEZidu0KwC9sc69AsvNUdbbuWokk
fbq/f7eRhoBh4Gu480LWYvNa1AlaiRDXMGWpw6Wext6VrLY4KTMQlJrz6C4lA/MQzoEBv7x9+irS
Q7KOmC1VHyAw0PGulzoNxVox5boL5DVpLn05m9/i0dJcCkXK+0rtS48gqXso83p44RFdTz1MSn9k
zFnuRTPdjgPvsPeRQbMrIq4V6O2NN7JRfG5DpNODol4nBFsK+SuNETpein00re32vtgK7yYpLU6B
cunm6JqjGRbaGpZBZGilh8Llj8msncd07LugGrX1U7z0R1Jrt25I2CSyFPGriC+vt1vOrbDJCe6C
TAojP3ck1TWlcXm3ZPngJ2JEYLMs6snp4qMxs7duHjEM9Pf52nDbaN5eW16BM0ZFqVZBlccGkaui
XOrUns8M0FXclUDp5f7B3ttd0kt8PSGDQLNe28vTMqx6Ra8Co5jsIJGtzEMYLAnstdMf0jb7g0rm
Ubt9b40UFCGXC61MHO+1zYygnZBProKwmlUvtZoYjFHMZZLn1Isq23yz8+PmvLK38ROTYXVOlShV
MOt14qpNbb2rlr48y3ZtHsQmu0ujqsfwBh5OcoPrpVVS1tVhN1WB3ugMEp9pzI5lLQGDjoRssfP2
Ch5LI/1BrZdABILQtb2l6vKYHIWtnLPowc6qn2NWlee5RbOyHQznYCf37sUvRAEzIoibtx63U81W
y+yhDNA9M75FdPs9x0oSv2IomN81ivXO6NrMy1KtCO6fU7GQ61SLBh3i/SwGvTfaCtcL1SE65zkk
nSAO4+4D5PTl2SzG7KDKdAMuwM++MgMa5NpMVNfaoixGGdDST5B57iNf09vu2Q6jl9Au9cfYKuIg
Bg/ttRFMrDhlt/VpmJ4ZMNcT1s/6AS9x70TRGyL0o++G5v7mC7d2Ta7dW0jPr8sUNGnfBGtXFJ7c
rNPJjvujmuWuPYcQAWa0KJVuTnA3mMw4hXsTtKqd/Sjk0fqzVtVJ9salKzI3Tqrx3/ufdt8iSQsv
uCgsblyQmXY9aTqfdm463W2p7QVDEjYnRV8iUOf2EZ995+1CacgQZTWkQ0hzr79xv+hgf029DJTC
Vn0GI9uevTrlpa6b/uA87XlXUSblMaFRhBTytSl7qGaESGw+nh077/RpmfymrKzPYVdMz8h/4fOW
AeDb/Q3dsYruFi0pJFeFmNNmQ0eKkdY8alWAfG53qeZReijGPvIqAn5vqEzFS+lUHRjdcQ1CyALZ
wl/dqa3uYwoyN12dvAl6xRqpaOjhu6zUfxijNvjMV5keM3T4PnWTkh9ckJ3VIuRErYmHhGR+K2vZ
oUa0ThoqZsoUDl7ZwA6YnAiRdHXMvlhmq3iJrh4Nf7yhcvFAoy5D/UcTurY3e1yWFNVMrbZ98MG1
GdBEgdXfN6PxnbBYv0S9Fi5BwTi5D8UMXPhpSfvwT6eKktqfTUk6eHa2eyB+jXCMyEuB/FO1zZFe
dLqcRabaYu7kckm7YQjWtkkDo2+7YMpQNg2r4q0gQIwSdsNvp2gDEmCrH4JCrGTEWR76VhyX39jt
8o+lPWSBC8f+2vH/sgLuCKAu1dMbbJ4SOpS/xiJE+6bQnrW+m/9GnV/z9TpaYTKN+anTasPtk6R6
Kkf7wDdtfYWwTjFTlId1oTkgNv5VPqoNg8GkeN3xo6Fen+NSe9QieXysJ+rU9y/tniWCIUo24A8E
7eXa0txW2oQgBZBvEp7JNUqqUa5tN81fcrmWByiOXWNAcART+heLaWOscYxpXVVQ7caadZ4emq03
0RRNPU1dly/3VyZeqO0XFFzb/2ts83QXmjOWeg+QfA4z6++si9WHflnM829YEYkgfREiom03oTQX
TQlHAbSFP3NSk854iO3e+nTfyu7GgQOhMc0Twfm/3jhrqpm5ClzeR+GweAmn6CswuOG0MKX3YD03
VS5x9IQuJpAecs+bLhQqF5aa1hoUVcCp1EK1/O9GLx2P92N4qttY8ZoQJW0Eabuz1o72R2Kkt4LW
f/2GXzAOIE2USzfBwFQ3RWJ3wPKRikweZzVTXFlpzAti14uvRNL6KPX6dPBobuMBjBJ4wfMAt45L
37KlezPVYzlJcWZmPcAwmeTK7eei/FqMS/NBIps9+Kh7BomeRV+RmimKDNcfFTZLmGQoPtF8DqE5
NZBH2W7Vt1dTelTSwzmkO4cIa6Cn0AAlytpqMYxRXqeD7kAe7JXqwaqL8THWF/NkEbAf7OWuKV4o
Cj+4FqZxXi+tDMfcKSfb9kN1Kn1Fq2W3oRJ9anS4fG++GpRChYi3YJOB0Lw21c0mCUA+sqq0mS5x
HX2v4QC8KB050H1LO08C1GVUblCSYjzKNr7pU2lUmAeDXECbmy/LqLZ/0ApOPCc2yi9ksOZTGa6R
J0dTSLl7ig7M7/gzpkxzK+mUoEG3xVKpY5QkpQLAqVnC9IuWLd3TZGdHQdyeFdrrlD14XanCbTxN
zKwia57xZ04Be7nRJecvNXPqg4dg7+iDPuO+wdoVgKLrj1abpWm0SK/4fTsVn/u2iC9JlI6e3g32
g0LHznv7pwP4KZoTsKaR6bi2NzBw1FoN+q15Nw7nwjbrH41Rqx9RgFdjF6xzdjJHu3wXmkPzR2l1
0dEYlpsMT3gXoY0pGK1cvpsKc4LgHPVdx4dgL0enyWhDL2yG/DtocvlrG9flKVWiqfP72tRnBtx0
fcDwQ+czXdwCgWwnsb4lTjQeHKq9i2qRUTNIQKRBNzIIIX29vlwdpF5X7QRlZnFtLTQuDY3Ag4u6
EyxydYDCMjFODC7dfHM9ku0U+QnHXxuUBfBytfOyxIOtuEZkDO/rtNOCoTHm7/c//e7Og3IC2iw6
/gA5rr89PlazOxjVfl7Fyde0UeMHxKrqD00cmWcSompytVkVs9NrOXIj2Si/Jj3T2wH6jytVXXmo
vstGER5BZ3b2g4tGLRNYEC/PtqiRR3o+DGHj+Har8NKwbw9rh8F4ob5ZK32VuC1TXk/3t2Png+OX
mTgi6pqieHO9G0bdZBEpke1DpFzJFDRk2A1jZLDwvPr3Te34S2omgDpM5sZw/sVPeRXETgYAdaXg
fZsSqQ0Yuw3cwexq6NNZ7/WkCBczL7/qTZEHxYqE5X3rO46MYwZzEj9GPrptXFVR16emEzs+GEXt
oWWmOyniFB84lr3tZKgnUh5CRoac4HqN+miuWpjxpkKO/6c0yuhrxBl8YmxqcrCbOy6TrohABwr9
W4K0a0tN0kRzWbCHI4A1r2qQqqlQVvWstROzvZv04f7+7dmDCs/jTZoJA3XzrspJU7Sy1jlAVPoC
Nnr2peui5iw1VenVeX7UQb6RPOOAMP5VNP5Q56fetFlfN0YZH6l1/KGEZJvEyYgcs9V5jarWj0sn
rQ9xY49uy3hJV4z9dRMEc9/lGsfWmTrzYTDMHwjrqd5sUjtnFt9b5z787wcCjKJczZC/baChDsBR
HSd3/HZINI5zZL60hZ674BXD4P7e750qPNX/M7XZi5xXsytKTE25XFxSxSro1WnJR0OFOX7f1M41
Ic4n3IUpSJt364XiKB7SCV0Pv9Gz6KyvJZ3eVaoOrsnOYSI/QjESlThkubZyGREo375mYCjirhLf
tVztyLWiTglqfYKq1Nvmf/eXtS0LCXcD7OFXnU0GAbFJ/mi4rqFpIk4VMnn3q2JThrLC/J1UJ8uf
C1W/98gp9G65JvnBSnc+HREa1b1fwByYRNfXFN24QnUmg5Ui9Mm4KrVwHXro7/WoKQ4qULtrFMJK
GBQDA8Wmv/Kv8bJQMVWj0B+R1PkJ5wJZtViSywYF6Sb9czEi9b3VSuGlbfr2dH9/d5fJgGHBhgNc
suW3iGE3moUKCAF+qn5rFuBFi22EuetU4xF3aM8Wfk9gLpA8BsJ7vc4qtbTFnE08g12oLpNR7cc0
yx7tFUbT21dF0UVkgbSSCdWuLTGPYSbPrEP0zpJGCrRoAJE4jEU1eHE2JsvBE7WXa4N1AAMNvhQK
3xagJxsJg4ntOPSnsVIj1ymM/i9TTQcmgNmyK60ZLJ7Q/Lb2Tc5IlkL3yrKrDw7sjgPgNwikBax0
UX+/XnMcRjrcr5I1K4g+IfjcfG269qhxuxPsUNSnK0zh7hed79oKD6dUmZVF0W4s5DSwi7iCTGcI
kW7F15EOMk6S0ilvnZOKG6BgwhmlnEHEuVVXlNUqyxJdDv1VaY2/DHkyv6RT9OXNp+bKyOYeOmlc
rrWCkVnrQlgmXDa1iqNT0UzTgVvbC2axJWi1qLajcLhxL1lXUMzShtA3ENx9zKLZad3B6vOvqpqt
/yiSmTwu0pydm0lLv0VqOnsg6+r4sbPbqnB7GQz8OC7V0SESS9zU2ggUqJxQBAYKvu1tSFOsDfqq
hP4QK+mZ8u18Ymhe5YZN2Lh5c6SisneahH4YOapo0G+zFntRRoPxAphTozjM3BaW0eDWgHfbS9+E
yk9kcsLwGeREdxSn7DgjcHsE7twXqjY3TeRSnx0IGpJvhzp4JGTvPydN3jA/K1v0gxBsz5ZojyMd
LuAm26qfJFn5NGmw6KVcqbwua2RKwUkTTEqRXO6f4b0P+NrUxgso8OntqpskPy4Lzc9nZzghQzqe
HGnovZIk7cDe/tLw5TwdItrbxM2K04RTYywSCjgNDfJQ0X+oyfxHoQzmt/sr270yooyOmC7P/g20
fLTiqFdUvtjiVMs/q4YQqKvJ7T9DgyTxrJrqZ5G2o+Wbx65ZRNYFmRPdbWRAsR1VJGqQeuPf/017
uy1wrtThNJip22HiWthLuSXJkt9ZDqwtyIbjhwYhBbdE0uECU3d466x24QgtAeUh2yTf3+I7lrxu
JHmpJL/ts55I2mLK1jDWAUOw3q+OUfyGS6TagfAQBVyqSZvPmwwhzQQlZc/tsnhIi4ExMja0l0TM
w76/l3snyTJRsYfnAhB02+skJM+yKcUjwhMPv+Zp9Se4FeekWNHvnFmgl3Ai6MARb218r+Kka5GY
s+Svs2r9uYzxS6u3k58k6hFfWfxNW3cKqAIMPWAgIKdiza8iu8WKs3pxOB/ZrHZ+nemdG0rz0c7t
nULKwDCS2Dj7RjeeFHOlysMd1M2lPdvdNP0BKjB0pbzPTlEGR/r+l9pdFfVgmBdgha1tRi7J1rBM
QohxyCrZn620eRmWFBz6fTO3B4JEBhABSCY4XDd1FXlFi7BExSgwYrP6I2/BDXs16OqXLF7r7iB6
2jFG1AT/iceI/9meiblXZ8ZwVlGwKsXqab3jnGUG13mjpU4H4b4IPq8PBapkjF4AkyEk3bcYkRqF
AYgXOndq0qzvkNaic1lPcucyR3K4xMB3H5TGGAx3NXRndkNtmQ5u9e0H5BcIzgzUlV9ktutjyaQT
NZ4aR/KVecqf5r5QHtMSsfz73+/2WAorglUr6Ow3VHZt7JcubfMIyE2E5pSUFH8hGpqnQdzU0hdJ
KRPVv29x9yMSl6JzLKAg20JVuNSMZMr6iDJU61zSNQmRf2j0IKa/8eYnncW9MiUW/+pmD0s0VY7e
RkFbZbnfG2X/XIekTWpkhp/ur2r3a5lI1XNoVGLgTRGB0QKqncZDFHSzzSBqpes+y5FzpKO7t3d0
lYSvF0WRLZ1paHSnNGOEXKukdc6xUf8bFdF4Sphp8vZ7jYy4aLGK2PcGcNGG2qppcxhB00yii6mE
8qeyTorKlRNKuPf3bm9VAPwFE5dXkzfs+jMpdpLKcy9JfmPKgx+DpXvolm4OTAB9b26VIaYikk6+
EQoAW8FHvdDqeJH6WJRCioc10qKHVmkYNWXMR1iZvRPBgwyW91eBYjv4RTanSKkGNQ5govYBkAZF
CNg1p/t7t2uFsrao8wPG3rJPK7tPbCtu4yB0zJ7pcVPzLmvt9cDKjpcQwFGqy5SXBTf0+guNsxNP
bV8nwcqdeu4ZpHPSpMkKmqLIz+CQzI9vXhXUD4pY9P5gX2yhuWnIJN0wNmOOQGY+qGU6fI6H8sgT
3ZZ0BBuJKRaQ5wR0a1N0HYDm1+XsJExXriNvaLXRs1Op85NZjoMp0suTmkZJkNlKdEBL3NnPK8sb
bxFlRRONsZUEZltVAAvK8WPZdcOlS7Qmcu167g8M7hwT5JPhW/Ce0YveDu0YJrVT1Qi3XnSd5vE9
nQuCjkezjnZKLEJpT8zsQImOc785J2klpCaQ2A6kzGrQDcsQlrfaMKhwJ56ZSuplLMvojF5V8tQ6
OuwWNZuC+2dnx5tA+ib5sJBWFXNNr8+q87/ZeBGSW6XseKZct76USdkLQs3On283RXqNM+aBBsuw
+Yx5R/8NXkCKaELRXupZStxVqVeva2374J3eOask+qLYCbuU1qH496+eMsh8alHFORMymEDyaPF2
vjBxJDv3PKcfGlnUHsYqT9juonqrbiOrwzbIIP7DxKPtV0Uf11Iio8gCKZLMQFvnykVAXvG0hldc
racjIdC9L/janihIvFprE4XFYujYgyjcebVtlp4jtd0jigVHgKLb2oZQdhYYFCCNxHPqtSl7Kno5
15w0UNdY/mcu6PDPep6+NIlulW5OKfBv0rvi/BvnhgyRviCu54Y8O3DpjRS5jaAxwEzy/8sfQIso
j04zxG9O/Q2ic0PoFNFyJo+6XqDciWykcfh2UzL5YZQm31Spbc4tCssHpvb2kuAHtjXVcUBawge9
+mxVW+RtR7sxYKRDCUO2qU6RzOyTeBn1D+uUVWcTksJB3LXjSQEY/H+j4iy9Mmr1hiYx+4N7Ycn1
o9lHilcnefVYDUPyaI/9W4VvxF0QDpSECuI8lP1re3qMjE8WxnkAQe9dUUw86kN8Jv4yzyHcZK9y
7KNAYm+JPFL008WbQTp3bTJNhiovrCkJBjqQiYtKZugNCLFH3pjExkVdD/Wt9i4gsDcBohBzebYX
3szkSHLUJQn6shuCsWVcg+RY/XM/GD/efhMAXwo6oJBo3g6GltIKPGIoJwFMeeMhRabaS2Zt8OpK
6n7j0iFeDwAMWMgt9lIdwna0mi4J8jaJPhhRmV+Ajy8Py6gdtf1vX1tyR+CkxGMCu2RuvtiQ2vTD
VysNAKKVH4G8Vs963xxN8709F+yaRkUPEJ0usBbX5wJJiTEcBGdKY9Yt/P/hZNoDTPRK/t4siebf
/1K3CTHNYnTSST8oOyPbfW2tU1aGcdYgsK0yLs7NmtunOpI+GEPWuFY8Tg+d0+dI5vXhWdPno+bN
rW8BCUYBHlFAwavcVuLjgcGFygwZLAtDA+2+cXlkykT1WXeGHhHhpgMx6fwfzs5rOW4kTdu3MtHn
mIVP4I+dOQAKxSp6ivInCBkKLmEzYa/+f0ozu9ssMcTtPZieUBTJLCTSfOY1w8PvH/nXbYAEpU25
C1wyQlfnTfKgKoXbBKFKSH+muKqUusAe2YhxkPurru/02uB/kAAxHpD+cz2tJQ3zyQinOoEHiT1s
OWaoh2eqCdvI9kX5CpL812CC0X7SP04iABzVZ+8y5Azzhwo5zdTpL2cgZ7sNOYfYFgCG6qB5U6eO
cwSkcvj9hL40LqDnk+Y/vDc8uJ6P2wzQN7UNAsUpa3EzmbK8m30Mj7LZeMxrW180pc0Dryzl3w/8
wpsEdXWiu6CpRSPnbODCHLaTxrZMsmGYj9ZUbUdbjGMJ9lqar/muvPiUAUUVuJPIs58rvmln6f1R
LTJRUCXoVIyWioSqzX01rndVP/dvm7Be42ryX8O9vfSYdEn+5ZHCHXX2Xt1lsim9G1XSeSahYD05
F326LcdmMOtXltCLQ0HIgAvC+cUWef4qMQHkFC3UaUYDhy4YdDHPGLI7t++aV7bhS/MJsAjuLxBJ
MAbnJ09fhrI0WkkiBj0S5qC66IyphRBsW+8np7MvVtsbd1BBXrNmJ908xUdndUCCXhJsqmSEUefy
xGqaVValC04FuAZNTkTaYWXR3OEYF6ncqtFmS800j1NnWTmEWA39bsz61t0ZS2nvMgyvlsjR2+JH
fWn0jxa9iDQqfadvo3me3WNtjH4fN1BRu0hA3vkxGNy/SbO62ddVQCuKRbiEdaTasO9hqeJAEnWu
0FiP4mI5x2uBGSEKbXnBOEW+zAdIDE1HaKmdz5Os+vq4TGkw72w9OjoeO36SgSokZfMahHI0D111
MDE3VHHdZfbHApXuYad1vt4iI5GVF2M2Gp+91QsPjZ9VKrKWogguMp46sccCkpxul9GOqUTlKnFP
Z8suxGVz1xmlgg+pBgu4EFN4NFWb1RHiJmggziEyKZFCKOxGFbn7o0RkdYgbpKCfxLyW1bGqW32X
utns7lx3dd6KuizNowF+BozHRJIXrS3lyot0DeTjlFmIHS7CLK62oLDcvWsb6huYqupU+9Pyciy1
cK+6PijyaLb9aY5T15iOVef01m2w+uZ15Zuzc5UvW/ae2N9+mLZi/tLUhfyEKPXwBeRMB5amkMPn
zLCq+rI0Z7fYNU2uvlsG4IHYLGRztcqUq8IcSCaUZa53XCxDdzGOfX5f9pWRRY6qw68dGExz5+rC
l/FkT3W/m3qkqCMT3YM82urB+NYbFD2iKVXDehUiWtDFxmja99oBPnTYtlTOsZajI5LFEQ1Ffrwy
MSlwF5B9ClWgIEIjR7+3cpXeWmuli93QufpjmRvLCd5aiSwOlkne9GQiT3ZJsBcVHSSAwwSC86s5
znkV9+3iODf2iIFzhPYycpxeUDXjzira+sM0hGkbr+E2XQ4q090OtYH2ODmN72IglkLB7baxeSen
DMks1aeLjlPdM/uZ7HEdAxvhPrnEYMCCYAkPkT9mywc/RT7/smawb9BknDrG9QEsEdkwlz7gmvXr
jHDTVdX0/neEs7isqjDduqSuS8oIFXpIVeKIsb1XoWOISJnhYEaZr/O9opItojL1xh+FLCFpLU5w
UYhtNPZ2P64fBltuRWy0ja+Yk9QkAMUWbc9aTTXTmhVrLDoZZijaG4XaZ/m0DLu5rq1iv5pT0yIk
bFd1jHhZuz5sRbn5iZwzv0bIq/WvBzmPQeQahvklm82GFjoI2uPs2BW3XVdV36Yeu81orWvjKnem
7CsaLuujp22qJm65rFZcWUt2U1rb0MZwcwv3mymKUNyvFbp+HWX2aeeKXkPSd7ulj7d0c8pmt1Rt
l+9XQNc5b4OkOm6yCZTLOPp4QYOFCT+5nWG5D6m9OJh7KA0QMNJinuVxsq0OZT5D9bmOIKN4X+pR
C7HvhC/bH6CCQO8OSFiYSUcIfzda5Wg2eHbkqRvzJdL2km0yVFEhdD7fZpW1TRHAl/laDJXhIpzc
giKcjWEoP3qGC4ZisZpmjgdhiCOKOcMUjZapVCzYUOrttLjOetEO2VhFs7F5T1h3Zjdo7fm5g2Sz
td5nFZFO3M+KPRZ085IRlcq6+hLCGRsiVKLH8k5jbxEMUduL3HpTBST78eaXxbtutIwwEm4xVbj1
WdMY0VA1USrqjBkMpFp0u8sz6ThRsOZrcRE60/jB87LUj0SVBfZh2QwCNa52ke/rtVis/bahm7Ff
UbG3r1cUeuqnabOy9NEZ8ka9adPWfdxAoGPXELq6vfVK2y5udFDN43dppFZzhXRBmN8Kc5H2R6Tq
7OAmmLrK2lFDM950Xd5JDoTM9cFuKkfGjr/YTuyuVVlcKAD2T6EU47U3V7M+9BZnzF50KMMeQtH2
RO/FmPeIUPXtFjd+6fMSC0M5keXP+sLJ07ncYxKOtkSdivEptwrTuZn9uv6xFK23waDxdR9XaTPa
N2W9yXedsej00s9gMe86vwjeiNG06oR2WT3s8RRsf/ijaHwwVvn6ztDjJOORmK+4znWx+PuQ7+Ps
tjHEQM5drS67NP10CqJFku8epOEioo8FF4fllil15biFl31Z9dSWu6Hxtm3nStl1kalVZb9RfdHk
9yzAvop97Uijj2uT5XYrCLiQki8ETBK5Sju88LvK76NycB0NIzkT4g3QBcPsY1+NNc7NujCW3YS+
K/JiqhpWtZc8TH/TqQzQq1mMla5jFCpmJyqG0b+iIDrVh3DaRLgvzHrl2DSWESKuwd0h9pgPdcsD
mhJsx2LzBpacvaZB0o6e804Kcx6uURXH0SGyndL84Gf9Vu4a18cBJhooNUzXWWq4bRsb/Sa2BT2i
UG3EIkHO3Xkzia42IBXgqh1mqO3lS/jDcmRu3klpmdMHKzWyPCkpHvT7hcai5+x9XKqD/aD8WZ5g
qP6QIL2KCobSGTCK/Vxba//RzFDwNKIc0FG1N5QxodnVuLjKX+iyrLrIBVlfPhEiIm7KrbzNX3uM
8foL2s6zfusb5rDGqutzDkc0Qa3dLJoWPHy+Vdx3zjqG7HyrdfZlMIoeUN4wdFEL8mqOxCY683NY
BGUbnQSpHKTDly6kRg+PPOYQa+YoC5ylixfMDlS8YCYlYtOuOAi0ib8WJqPYOF9DeEGDZ53S/G6c
/HpN8jFd8xt76dqrwZCy3BVDL6+tsDLqQ41wtxlbs8y+TiWvEh23oJKg6IE+xWXR2xRFpB4xzTJS
b93lYx0ul9rlrIs2O5u3eJGL+riiWXI3NWsINnoQC/WaphjNKIWtdKRwQ0yjqkJzxk22/jBOeTji
FeJnTlQuer1rJu0ZpJqmncUrJ+v7cB4wX8I0R94hac7JW4OEyncWJ0IVeaNrF/eFqUlkLLeq66jK
dBHuIEOMXs9Rpm03Hlx7q/cag+tqp425sfdrKkmdK0TC5M5x1vVOLc3gxBZ1syJqc39xUTLXcoop
Lvt2FIptym4zSDH5d1WXepFxO6UV6HTKb03syYDw1yoRz4zYF0G5l+3irdc4Kyn3qNzcsQ+yWYrl
4ClLdxeZkWq+OyCSesUXY6hD/23frX5fEf6MKg2Bo/cii9zSa8Kb3m2lvunK3B35bh0k1sgW2+oG
0eoKo/9IcNp3H0TfteldWocZR6FJ1D7jZepVY3c1zfZGzdpetD5YqV/fZoA0sp3oq1wf3TRQ2bDj
P0bxNORZ7VHibtS0m9CMbBLfwN0wKsuAyIwzonajbLBolaP6oYpoDWuk+pZpDNoDZZjO2CGs78xv
cEV231n8te1iA4WRRYthDwPSkHnd7W1zDb60/talkaXBaR56lWFAQOJYqMQJiSCvZjdUb8VGPTNx
xSzgyzQZtgalp/Rw12lpmNHii5+4fI3RjOCYyKNSeooDyUCS+2YpcgPNQW6YaWcNafHNW0Swsl9K
77M9p14fzyLMHhShib0Db+EeDN9EbmyVoXRikplcYyli4XWupauuWX+pQd8GrmoU0om4U07YLheN
4rMmyN1qV4GO/oHxCV6UHV3RN4U7L5/0XJe3vXSoBxcVDPnrqpMuYUifZl7UhvPYH3JTZdBGWvin
dpqn0863KidPkB1zZRJ2k/XOq3IxRNpdwa5BBW/u8OFQc2xIdwhjqAr2fb/AZYjgVIX6goSr/75t
ur4KxyDoDkst548GwKWbcg1Lly0HWp0gwuI3/Clc1aGoxF5VjnHXuM3IQZw7wXHEV/R7hTNr8xDM
o33HwnQGcobMeATZIHIiPVldAm5I37m1UauoIpF4k1ZpRlxfDO1bHsvNr0TeZAxTBObdYqyhFTeG
pW9CfzFt4l61pVd+u7gflEkwy6Okqz6Uq986O+V4qHGQq20fsMNgxzvhuLoXZANDeuyDXopoqXk/
u6BNh7ty7QcRVWOZoY3QTsy2yZV3Zc62+a1xs4rrFsHFrxhu2d+NNkP1cdVhebPongsuGCeziOTE
8ZOwFdyPpex1k/RQ4PG1154n4yJsUXRfi3K8YNPpLbKywjoGg32qGc1BhqKZI1UcLuZkx46rR5FU
zmRdtwVrFF1tL62jUsmtjinBps0hnF23QVEAaezEs0vjkrTCyPZ+O/jf8tEA0bNNQ12QPW+y4obp
uEM2pwnVLQHZ2ERZozxrr7gBYNLTbXjSa7tgIzihdHRReVX6VW9jScowlo6XgMz3/ai1ASU5ZLUZ
nJ7cHqJwNfz10VGBRdiJmsZVZyv+Nvg2UyJu3DR+jCi5vNjGdF6ipqid8s04WeY3DBb9Mc56UTX7
2sMQldu5y0r2b+Er7gXf+laJUGa71rOI9avUbyzSdw/cREuVcom1L225KzHJriILmtwc5UszubFs
QRRTKsLQKfLnGSi60bgQbnrlf5nycVgSru1McTHL3oqs0Ozdi7b07Cpplr6cktETCJwUrQ5jo5nS
lRdMUeWQl35bRtYwjEHsu1k+3C6p7G5rBLB0hBhOGNyk5LmHSdbOB+BX6Ri1s2oVdimh81jm4Jip
7RTbLpenu8EZbTxJTXMgurdLqmDxMorxje8qyJ2jn7vlZdPTSYygeLtvsVxU60F1ZfhhI4y8LofM
+ozDQyOvtwJ5Me7Ure/iuZHOg91ggX5fNn73pXQN2ew3gtunZeMyjiVf8UcLdYaTZN3EzVzTWooI
FnVxWO12ZD4do2gj4Mu2Zm49jwDCG7YbLxMbq7RwCVuazf9Mx3/KLqVqMGr058CdYmh1Hq0x16sF
6k2LYq1i5s095isZ3o7NvAoqOFRY7hBprcYIZoF6sLM63fazubRPdbWsIAe8JSSkWlKPMpDl5l9P
2Qk3HMf2vCf1nb5zG1gFsoZNgZCcHJkVP1iKvdcvOIUv67zt6qw1witX5/YdWGfrselCM4/NaR2P
9C9zMighyofG9dYp6mzEyiIfdWg3Cjyp3lmpW3y1ncF90osO6USnXXuxaJTGYtI30nKXTNhjH4b9
ZRVsk4p0E6CbWbSdTDnUrfWJCyBo42oY589OaxqSFzBmtHh1FdzVJwVJkFN5/a11Zz1fuHWoegog
G/L9fubbb9Ktta1oWTanjowWdfcLRxIQRMzx8KUzy2aMyskfF8LboH0rglZfe/AD2qhhOdwNbSk/
FAiuPdHUSg+Es8aMDm1dEoAo/1jNW/9xnuCFgDwPKRg0Tl9TIsfalD6t0EZN1FhZl7qQRXHh1HZG
OW2gqh1h37gglhVmnHXlPMzF0ceKvItpBfV50mqTrMCsW/tW12LF0icfp4EHd60Dk9FkGPQ4bpfw
N6ZH/Oo8rtna6atdts4tSz/Mh4VYQHdfKb4Ik4AkW96UZWY3GAehQRSVs29+92hkZ1HelTKAoCTV
1xoCmB91w0D+ugxLcDsMQ4tibF1aj45hWp9Dmc9WvOjB/qZl2D6UrPot9np7ugzWrBOxoQlDjv6I
7jDlSK+9xIUuDGKj1O4+X8lxI+QgxRxVVrD4iejS2SBKm+uVE6orPnqgQT70oVV9VKVJGUKZa+bt
ddrNX9WUt2/CsqVkqUJf2Tuv8/xPab5IJo3C00Yb2TG/Fm7lXM+g3ubYzA2MsDYxZd+DuSUoHMmj
OAxsz/zkO3lHTSubMuKnuVfXPiJtBkl7tV3bsGLzeAo3YFh22PpvLVW6R7uaqo+Nh/RWkivPfyLm
WtmNRu8/KoH+4C431+oDVdvyK+1mZexZnt5xToUu4jrbCIR8zOVz+BcjoC5syduvqwUgO6qY6DlK
qTd6ezyDHHjAvdFlh6xrLWKotCaR69QyXdSpXReI83nuoRdFZkayalcKJMFo5LsqHU7nNna5d1YY
NLhKtWb/fcl79TTBBFNREwRYuziaAnksUCV6A2lVyHhVff/NVJy9CevKe1o5nN8DC2/f8xA2pYjC
I45IjZZjVMq+G2JRVMacbI6FQVQrylqzNZUZUJGgQ4dsYDgZuyX0+9OFGHTHbpo5C+bRKe5CI0Oy
0hd63lUTApHx5BZcRTNp0ZOlCaVgcTbesR5rrH1Jdtz3ugSnc+tVpIcx17YW7A9dI5Suc7mg0YoQ
5dEsisW+D61Nrqeo0O7Yfl2wgvMJODSdMS+Cw0CJlySv9d380qHkKBOdl/Kyc5Zp2temocPIqk1v
iUeEg604wP+CdsXi+lNkK198AWwxUBRZJovIky+FWjx15YuwtGYnzmhmoJpT5dWVxATNuHFKcv7d
5IRGFwXaoYoTZp7bX4iySAs05iePQrgq+8d5MqtiN7buoiNdh2N+R8E++6xtVLmhzFT6XteepSN/
a/y7uRi9+Y0w5vK7Fai02Of0NqlcctfjdWO17hBjDWBdaDWWMunXqX4ctCBLHRdBHJ8ScAygcfzw
pkXdGq1Qrefb0vGxmC5AXhHzSA94VGU4W3UqzLmgKq1ie2M3s5EfQlWWnwiCSP6MtBPIhIcUZCBw
1uqxZWVm2KcuYtyVXdkes8ZpPxWBm74b12X2TxXktrvSdCGCeC7JaOJNKe9SNFU3sTmQQEjCBvfT
aCFAqy+W2guWY0vB7hMmSO5DZoiqiHtu+5DH7Ty5M2fLGiN3TMebzFkEGlfUYKwIZREKbU3gGZ8W
0ou7fPP0235aq/u26giumqAN3rKheDtdkFZXLduzj7LcCspLQeFqiM3QMIojdrcOeFzdNafswp/4
SWO6Uhk9ltWSSDMo7ZIZuqQS5UQst3rklrs0mIQbYwTclTG9Ie/CzSYbH6emYipr4bcPHB/NfdvI
peRagDC1G1LPShyvbxyKWpN1QxA3sZUgUHnB9dBRML0eyNyQ/kO+6+DNy/Tgzdb6eWxGXVyGWnEO
ZqOyD6r2cxHPJ4eTuE294MnoPesu46xhC3eZrhIplvAdojoWRdmiEZ/WtAdZOIc6YH2lo3is1NCU
mE34MPKaeuhEVIRo00QBpmn5RTHbo7U3A6oC7K8+A2XZyDqluOdRGnIGMapTMBtcyJZa3m4pe+vt
6LrynZeN7i2OsyvmWQMK2XGbLesFWASX3pPTlB2in0aIilaY5x8HPabqAP41w/wmlN/WAhJERGGJ
tAjugFnvgyGVZuI3oXfX6JG9kS/sKq56d6HKScRp7iY/7x4ErbAfrt1PZUR9hsgkyyi6RkFWA0aQ
W+Z9la4uv+JVB7RxQxTnkGHTWF23zUi+aXMHkMD4YrmkDoeg9pAJVTw0zonQ5jVD+wqy9FfQBODf
E2iCXiKA1nOr7tTshx7lblrQo0vsFebmvjOVhX9k7r0tM7W8+33n+QVIJAO6P03uUdNEZ+x5o1RJ
jcgAbht4ZTbrrZOqJa5Uz1mmMM5KrYqiGqnFsZZq3uXGFO7HunxNQ/knd+15F5MvARTyBFA/iayd
AVJY7Bo+f16D5k6Hq4018jiGuvpebJ3QCfLphJJ5hhh2NG059w/hc5/tPMT2LlFQoVz7+0n5FR8D
iAr8FFZl1AXh4z6fE21bbZ332HnCp26uSeTbt71TF69QOF561Yjs0jYmaUE++mzmt7UJqmwy60SS
AR8gyrZ7QbNmL4EE7pTfvCZ78+tTAfmB2u+CyiEWPl9aOV3RXmZhk4RyCqMx7+Yr+h7mK433F5Aw
JyoqogSgcLBYPD31nwBvba03J1jqOjHVwEFQC/nUbv3w1kt96Kcb/nWD0S+Pv39hL3T7oUSaqA+e
KAHQ4p4PSoF6BjAV1MmW93PcBotzcMM23au8bV5BEb64YYDYndjnQDZ+YR4YGJ9twOabxM2z993Y
ThfONKmY3l5zjelGerBRSNwjcKnet842xFLa7WvqoS+9yj9/h7MFmtlG5sw65HkXFIOIqWRznRvS
/uvIBpYJKMIT3R7llHNwpsD6eKUskjCWH5ELjFnkpZTH9Ta5X+nPECWU1ZR/Ak3zml7yS7uDGT5p
9uHwjOrs81cKFXLjVCqbpJHueF2IHuDkmg/gCbruszboKf9+Cb04HuI7PmBpRFXsE8rjT+u26GDk
G3JActaUa0LVfo49o/L3k0d/bjxp8P5+vBeYqJwuHoALICqCA/j0jv80ILzMzFw92SRpLbv8WK2M
FLe2l16vs1/eDouj3yhFx67ByAa0+Ewj2amMzY9sdwqSrK29y3qs7A+//14vLi30zBDytHnl58J3
I7KWRYqyZLIoUX02RojkBrrO0e9HeXG2cdMGsg1khtT8+cPn46JJBG3wZBulgCI02rvKmmlWk+zd
YNP+mjLPC6cSti7IYyDtRLH4HAmf+33vTa6oE9xPw6M9jnpPp9Ojggbay0y197CJoZ3+6lOeTA7Q
80OlB9Fk+1ycdOsryyWCbRLVdOmT8MrqPVSo9bazlu24utBwX7m4fj2cfo4IkxrrIyCB51zRvEYC
oFjzNhGeLlHd9dy3rgwpowWbiAuA3XEjWd7rqinhWQJURQ0S5vfv9hc81Ok7oJHqg5sFEXmOs9bD
5JblarCwTeEjYLUFl5V74rdN1N4bmdn7wOyCuOzl+FeF5BgZNg5TjroDX+BsVdFSc3RaKoTIsdc+
jLrPErApKurWGSOoyX1ND/yXVXwaD5oW/vOcU7/ETlyha7ZudYvRjV1+CXK/kztBXvV1Q2G1j+1t
eM1C45d1zIgnwvHJDwUk17m0wlKHNASBdkOnmjCfE766m3LwKgWeO1egHcQtkArxypHwy+16GhTs
u0CNCYTtufF2MU5NgARcm4xd0ERhCL67pYsJQlDmF79fOy893+n+ZpQThOFXhXXDdumYNEkhTNlH
nlH39QGxMCuInM3UF6QP1eeGyX1l3J8b41kEyjMiIgxuno2KWNDZ0mknsCUghLrEgC32RpPGUhoL
sf6W5ewgjYZC7XtKfmXSd1nwASRyQ/4/pdl1DiSL9kRGHpQD8XjMcysNImnT/Pw/nCbwo06RIi0J
oMbPz0wiUGfK/bRNgq5tDgY1tQTEMU73IRWgfFunu9+/i5dWN2VVUPbEc6dr+Pl4Wdjr2p37Lunm
fo29Veb7xcjdK5TqKhSvytfYsD8X7/k74DY8cd1gMfB/zwfs/JquaK27JJ1dqs9mut0TXGTLVYpb
1Z1Y/U0nw5o7n7Rhi9vSbOp7356GNKqHzX3oFHD3vz7laGueRNZObEzM855/o0l3/aSatEuwu62T
ULXdoW66PEGOy9qLAW/130/5CzvNQt8jRAMD03nnXCmByoXTZObMlJdOcRgH/dVb/SwJ0MnZ/36k
X6554jnY8CRbyLlBAjgL7TY3zd3MpnNSEi2ryDcL5wl9vNdkDX+9C07rB+0tXql7SgueT2A2Y9KC
0VefVE1n7gH9ICftOMZlsEmEFj2wGn0qnCMpw2uaVL/mlCeCCLBcThI4YYh9Ph8aq/OwFbPTJw5d
SZLoCnyGEPlOo2I1Jd3o+kfdzmNi58Q5rg67u7wf1UdSpNccdn99qzghOkDZ4UWzk85VtauZZNIE
m4EsQJAejGVefoTQdO5n7fXjKyv2xbGIK0nlqfuj6/j8qek/BiCfGSvoTR3JxUFm1yq3aFnXKvn9
EnppKJiUIa7hFuDjc1W1ZvS6dgu8PjFX5e5YYvJop/W7yurLV07nXxfraReidYB6MDKV5ycRHRMH
uGvIq1yqTUXUhkGJ5irrsldm7xcSCWsGFXmL6cP6i/vg+exBEetndyyxjRrW90r7bw14D7ttKlXi
+RhNbw5FKHHCIfRGX72yJV+aTx6RAshJ5IcL9/ngqjWdNd94ytmQ4X6gUXMEmFQcqmHrXhnq12v2
pwUgFuXsf2KJs+eEb2B1IGWGRJSe3svO9O9XIqfEFGkHxoYcyaPjFg6vVDxe3JOC9tl/jXtGALD9
Pjcr/FTBlHEmzP2UHes6sPZ206l9g/XkDnnD4ViXYcgNo4fHzR2CLw0G1a+d7C9MNokedSJiQqoh
59yZzc2QGa6aAb+P0Y/BopuXou7yXT+Er/HjXli9LFmWL0rNPq/2bLJr7BByEvQhWemt7qg56auW
Uvfnv7wbT5oLJ7YoA1F4eb56UB61uB/7IcGgq7nopjVPsKmzo6WxllduqV8DAxjFZDRkb3DHOGKf
D9WaoZUFvc0u6eWQBBJDzkw5zdPCpoqCBV2cV7bliwPi92zyDDYs47NrOA8WC2yIGOg1IeI4Q6He
ycr7DrIA3oFXyVd2x0trg8MTLTFEY0A6n92NWC/TB6hbhTJC5sRF45lUPaQZr0zqKzvipbXh4dkK
x5DbAeXf51MJglosMsQfY2C2H6wZu69d6KMv8More2kcomryBrRafBTEno+DGVyXV1WG8K4OgiRM
9S0UkNdM0l6at5+WmGwrAbXwbJCRhNbI0nlI5jxEJJaWwT4T47bzGvb571f7CwcYvl0nlwpCCx7s
7CBRlqenYemwfnOdk8cvAntpocC7TMVyg9q8H4/F9JcFIVn2MIooMIKUJUk5Pf+fKjb4auXdVM4q
sWoy93CYhwMElftuVdYrF94LM8k5YAYn32Tip3ONAAs+YTOHjUqCEqOPucLProQrHM9B/1pW8cLK
YBrRAxInQQKohM8fit5oUxE/qURi33JPL0pErvamV9b5CzuYa80iMKFsGnrnRp5+g9TXsrmsc1mt
SZm3+aGhD4e7Ai1Aasn/hzAIKij1YLRkOQzPuad2qhxLrqNO2hya94gfbNQ3hIFljSfsz6X4H9+W
/5c9tff/SlDUP/+Tf39ru5WueK7P/vnPu+6pedTD05O++dL95+lX//tHn//iP2+Kb0Or2h/6/Kee
/RJ//9/j777oL8/+kTS60OvD+DSsb54UhcefA/BNTz/5v/3wb08//8rbtXv6xx/f2rHRp7+WFW3z
x78/On7/xx8Bu+o//vzn//3Z7ZeaX9t/Gdqnvx2V/NJ8V+e/9vRF6X/8Yfh/t09lIEJEvHCRgDmd
3PPTz4/E3znQTzuYTyE8nsqfTTvo/B9/+Pbf6RxA+0dNgtOKiO+Pv6l2/PmRxUcukpeEnIiIkyn9
8V/f79mL+p8X97dmrO/botHqH3/8lNn/n4STpBENYoq9VNJP1FYuludrH9s0hLLGxo0LUagHVYbW
ETWmt0CSiwRhzPRIMY1bYNxOfXDDuwBMUtyWqbQvixJwnYXeG+59+WNmVpCeivw2mGGhAyKoHhZL
3P9pdv/97f/8bZ3nZ96/vi3zwj6Flo2K+il4/dPxMwddWrZG48QIJKr3KSmogAY0BG87p/XB7rmY
nlKzOMqgEVVkgCl+kwNTxD5AlNYRngnOnQgw1PsSBOnBgYUFZFvqlorOWOaRV8BwiCjcPSGQom9N
YPK3ZQ8ZsFvdKqfoXG4PuW/D5Wo375GuOU1yNwQjAG0Jb/UYP7MtiABd63c5ymMlxGCjugeuZ8aF
FJ0dNzRsP4fw5l4LD6znWeZpZvifTWyFScSJQHt2G+hZbqDjejs+oWi8Uq/7EDrIJzgUhjoI+rVx
GaRAWqfcuu26QotIiGZ523WCzkzWFOAlukIk0lxzKwHeZ/9/6s5rOXJry7Y/dKGAN69w6ZlJT9YL
gqYK3nt8fQ9Q6j4idVpsRdyHbsUJheJUkYmE2Vh7rTnHvI5rPLCoszWE+aryHf/2i2vz44C5r1cc
ksKhW18LGqoB5GIFettxxKRqBwUYCjxXvTfHS3uFSa1G7zcja5zM7BExxuxIEBS9sZQQs8WVWB3K
Zp7fZRGbm50uwnAkt/3cxvlpDoupdxj/xXddJ9ODqum1tjaqKJQGEnqmbwqLj0P9/AxhOoXAxZRY
NOiQfDn3jJZbAhU0yWkUxMddEWQ7sdRWVZhZNHYTa9FelKvgHoeChlOrZ36hL2HjG3jIcbKEtSHY
oyLOD2KtdA9BzvVx+iAdkf8FbXQzIHi6Rr/eE0q/zMj3KMIqh6kKjrtRmZIfldhB/VKpB72iUu8s
4jzIkOhGDA/c59E7H5gODs1fkqzEsTCdfu7mzG2nqbpexq7zAqHqaxjLczph/ojujGIMnnpFShzk
A/lNFxvVSy9y7Im24JhdrKrfFlMYIavLTeE5kvtmO6PDeW8pf8gIyiB992XezO6wILGh2ylccAtW
5zKfs9i2Oim+/vuV4aOL8vUaYLzX2R4zsJG+vu0EjKRNIArcTkodbxojIBjMSHSSlTMziJ0pbACQ
jMjXbaHQTa+QQoucn169obeZaY4gcE1awhXVZrjERmKoHuNPCb1MCGYyM5X6jIvMYsaJPlmzzTFM
TtZc0XaulwC01yhV86kPym0VFc1oN2DVJVtUKWKntg+dURqOc9CCztCyXuWHBIRw9QyjJMIx8lIU
Qv+QDeXS+WkK9bTEbHAqyGZF0aSnyW1HnAReq2BuHEWEwIEpNyxTvtSMo0MdhfmIT8KWKrXCLh/M
JbgJIrQVsSUCtJXzg4Aw6YTpUtOJ0pSrq0WYRGYRY7QvxxH9TTx1WeoumVofo3wVXvY4mi6xrJ+F
1pzcAoVNtK3Ta7mvRZRfS+SLtP19JjrGoz7nWosuXItuG3PCqWLEwkGQA7KA67B1m1wyHxiA9G/z
xN//5tH7N6veKlOw2KbQMdC/TpcyecETLHUy4nnuq3huMAlTv17VZCrg6lB0gtWQcpZsnr+Z8X+M
cL7ecDToacUwnCW9bX1V/elVhIrRRDyVyE4rV6T2CtX0nNCFOzSafGjNIduhsa83JInkPHORQ3Zx
5WJxjE6CBUnRqrhLxlb8LlDuI67ky2EBTie4AA70yrX7sgGRJrVkwcSOao1rKINqDJuwIyECE4Jv
Vs1yUCqFzT6WIlsbhJSHPszuwzLonDLCXqgrg7jpQQu6qL7EvRBDswSmEx5R3E85QQXKG/VM7dSt
9m0+yb+5mOzwqIQ+QkrYyH8+o3OvYgaPeCNgoUuOepHMEyY5eS62QYrQOqAmdZKksZ7ELBc6J0mb
c1pVv7DIY4FJtYiV3hh7I7GJi5ABqRu5doXbtQg8xjdER2DvPMpRXsS2VlWZTDuLd3ol6TypGpm2
V/wJt484o8JuMCOggj9gP8BYJ4yWeaBdrSYO2Rux35Lbs21SVgoVDdST3JnRbRYk0lMeS/Jkx3I0
DI5AO+JGTdvSMRpt2mXLrB/FLr6v9bx7MfDwuNLc6m4AgK2x2VVH372WvsxzPt6wyFBYDgHPrEXT
l21NsiDimSVJcnj7L3eBtgTbpc4n2i8xkU+LhPmi4NvRMMkPUHxnb+wnjFVsoHcjR2mLghl4Ud41
R13Q1W+2d8r66V9uVAh0vBXXcYcIwfXz1W7DYUaOKrJgD3n6WNeKeRBQiCuhKvlFous+V1HZoPwm
cCDSQ6ep6+d6SMe9ZY7JRqYXynVWFacTkNEWwKV3mFbrA/1lxOph4ktYnu7redHcdukMjwy7+VJF
ieABiNeeU5ypqMn1aIObMN+ix/kO9PHX079OXxFt0CqkuEZW8fkLCnEcmPRS+YJSKl/CRk33Yq9S
mGC3wOpBj68EL3CUynriTeGisRysCdygjq2WxjKu+F5/F3mbfPegfWlBcmNwZBYjAdYHkB3wjz4f
WWXmQSHqueRIhZpcoKgNnjA3vSMZ4BZMKdvGTWHZnfmko4lje7Cf+tH6Rw2mj2NAc7figoDcrJqE
z8cQx/gTQaVioKrGNy1W9e1gDZKPKWD5ZiL+kdD26U5jz0UcLnsGWbTWbc7nj5raOREyERheG07Z
ZcgN64EvVjsCTo0NzCnhR0zAYOp0hVZdWrlof5SGEj4wgsZzGExyaw+aJhwgl8edjWtIek3Lfmst
XRjbdaYOur3MDBqQUSybBDxIwQ5ASZNNzoJ1knUKkUZp1cpuZotAkrRsXgrcEJktESm0N0JrMj1V
Sb6ZXGrr7fXlWzPCZZDLBGR9Zr/cfmz58IwVteiMFBtuMZGRxJSzOI6RuaBEVlXSPLDZ2EsSJp3d
juq5XNUhbtWPUB3Q4962Ce4crBRDEmKLjao3VPXzbbw0BxEVxV3ewMO0FbEZcLrMdbRTmkS/41Wt
+YMQlp0tZSnlrYZXf2QeLHnYLFR7NZK7pl7pjjrM7PFzQ9kHUdQ/hKVuPmX0eQ4Ko83XsVMpXyvU
Q8e0lvUSuwr2bVwyJayKKN1JS8dwPK8pesGV3OldPz1VAAoQT5f37OIGaVNFbblRpeSs5GIA/LqV
499v4n/U9/hvuxmfOiB/2x35X9j3WMc+/33fYxO/Ni9Z99L8ueex/sgfPQ/tN/pNHz1d0WDq9/HI
/dHz4I8oVhGSMXRg0oPA9L+aHor+G7lkLEsK80+kCGvv5Y+mx/pHK4qR/hlqQ1p10j9qevwuwPnT
0wGAf40+WLvOKzANFNznNYFYyihhdvdLkuxot+yqu/xGelr7AB3QFbtyde893ef7yFmOoHFqu9yM
m3RrHKzD/FM7Du/djqXiqrjLdsI5e8eE4Grb7G6JPONtfOgCu35pPdEpdrNTe9ZWdqpduKXqOyy7
4T3C9ibbtYPFza2v673+El3UX/G2PGlH+QXTOOgyCa/FQ3PXHdu94NOzOHdu5hcudeQufZCvq+Po
BdfJTvHLG9mRvewye/V1E7G5dM273Iu3auhYfnEur8f7kX1jZLfXy9HcTMf+odvVN8JZeZP3qhP5
QAKO+ia90vx6E7jdNvUYA/k4U34ll3LPUV4pB2MbPOQ3q3XjzfwllEipQEA74bbX2XXatW5nrWvu
633Ah8JpOFu+thXvw+lc7yvr8tqf4j1i2H14FV3mvXWeHziFR77DL9kr/GC32PFed0RPOxRn+hJ2
5We3wZ284+l1Iqd17rDHeblXHcW9coxc4D0+faa7YF/4qVc6qtvZ+Wb8WQR+03vRk7Yt95Jv+eTb
bftTcN1g+xAOwQ9jm25gemTudL1auTU78GNbgF7aObHurkAn/n50IrokfM2kg1I440Hb9Y7uFP50
UDiuCV2ikzvmc3c7M8ZSHewc2tNyzLfxdXWoN8xikl291VzdSfheDJ85Lcku2hl+vi034UHeF3ft
D+EqP5kXPuGRWIbAFr1oR9VpctrTTbzRXeNG2datnbyHuEQf08NwHjfmr/nUdPbwaN3gVH9UDt1t
czZ1W4o2YFtUcWtxoJotbMWr2Jc80a02vND9/sXcz/uucBipePlBOgu33J+DE0fFOc63hi/Z5Ymf
d2NHtrH3HjLqPt/gimwyt3qmULHra3bENdxqW7nipOWFAzF4G2GpFV3pbgp80umE3BdjpzoO/ggQ
yM5fNXdy6w1Kg8QJT5fcsVWnvEl8ttK+sc3e/e4uDG39QS5cNtIj6e37H2yiItv0ADE4NBw9gcgA
jqL+kZ+WQ+F355IsSsAJ/Ir3hNtIdKYdLW1VwvgdAkk4rvthu+l9SX/qMaNb3S/eI7j/f2XBQctt
XYM+sZ2UU2df3lofX+DkFdvaVd2AjFHRUe6H6/lWu8/ZKxV2lR/4/zTwILNTZk77BvTcnu7xhUkO
BipEx84sOzq3YnaEDVXwksO2VGjszOFm7TPR7uat+DaprRNz64pesFEbe36p98tjASTA2ode7cId
SfbBW3nXX5CXoqfGXeNM+3pXeKnxku3js3ZXEwulb2fjNrgyWJY6f94XR3VDEJb4U7uvGdC57bm/
rdzCcCTFRwx3mm0oOdhqH1RfcmIncyFOkSBb+CWltUEXp7Ez6pEYAJqa2gnW2WgXZs7Y8YVP+nKn
VoaLpPuu2fME2/q9KMOcsIfyehhcAyRGltkmpKZTeVHfTUzE3uSDAZL3NTasaWdkp+wlvhV2+saS
/cIW6s30i5AGR6y9R9Aolk0DL70WPJ7pHZwVrfU65YXzKz4R3Cirj7prBU7+s2oeBS9V3XRTgWnB
XrVsVd2DsqNkXvE6Cph/twb2FQwvzYG9aftMO8pGqH1TO2RWS64eHRSJOs3DO7/SCTh9A17LRxoW
Tlr+iOiYYPwa3Sx4C+LMV3zltl+2eXSZJHRte9lLH3AHS8/qwZBPxT2UtvyxfwQLYyO6MLeoo/G4
jhsRsa7u/DD0zcqgeUgjX9cfCAyxxEcMpeV2jGyxAz3mtVi1Cnd56i1XWzYl4sHdbL1wrudbJeUX
jrfjrfHAPeXge5iuuhtxcNrKpjPV7Lvr1L0liUdzenspkPf78/gemcfQwhDmjo/to3gtavbgizIM
Wh+n+6YXnK3Su8W9cDFv2u07iYaFnYsuULzqJKgvxkkUeqd/qs9wYOzW14LxJIU3ha+c6VhNml38
MPr7HspLXBsbGaFXOQjO9Eaw3abAw2UbO2bQTufGN6M3e3oAf+uUuDSiojt+z1PmRNeRAUNi9Hk4
JFeI9ozLq5NsnfTX3ObXuok3gF+Mdiwbdkiskv6orO71Ta0PnlR75QzNzTYxkqsuy1sOL2pwhYdM
t/NnS8VYbcv5KX4Siyfp3HQ/8Noa0PPCY/tL6Sa7rt605t46a+mh3+fWURU3bu31Ng9V7w6Tcz94
3viWgw5NoLI4iT3VtvoYLu/DSYJ5VlW4yVgnveoEZIG1HReDPRmsqyl/cN37XSLb84BFOI7FCy+s
wtbfWtNezOJBjVVfT/NH0qPGEzi29DZIHPyP1uAVGzzTyb7fjS5W3VfzxryiYxG73QkYUguT+ZV/
dadsPx+Ds+bkbv2KnXLHR3FRKwdm2dGk/4cDbFvtdF4u6o9o179WtQ2A6VW5jFv1oGExHYCP2Fj9
jmbt4srWLtJWd3tX9vmuI35635g2/Eek2iKtDDuIuNFKv4i23Ku0n+OeXspWMz2D6LRql8T7YGHq
se20xxGO4Hu/Cxp3WmgfeUW+D2SCefzS2OyjPTcZd/NwIu4C71y/jd0XcxtNUBR83fRHfR90F7Hc
A8ebOvddxGX4R2vhH1Xld2XO/74OGD+V5Juf5TrFa7/+pf+F1Ti9vL8rx69+dtHP5i9DyI+f+r0i
N36DeIJqFq0TAwpkxfy+3wtyhXpc1lDKy4iqMRCtE/0/hpCa8hvaoFUTvE4tEZ5QJP9Rj2vibxT2
yJ8IZEIcolnqP6nH5bXa/lc1DvSV5hnw1zV2SeTXfY2vk8ylneaUOQ5iL+FubjW5x1mMhdweg7p1
jbRjU03oU+dhBok2iSomOSrlZrK1EZu1LE7Ufcko7009sJ6XZCoe62niFtM6wQSRUMDSBaNhBXeq
0jc7q2JlLWZj/qan8VU6x9dg+6KtqbEoqmT5S8NNVGeTNlaDAGjNDq+UoettMSSrSgm7wG2zvL4B
JRPB1LPSnUjsufOnq/7vxqOfe2of53HV6yBLot0kk0v0eVczqzVDl3E27TbIEoBAGEm6MeYl1tVd
YgcBDTebxluwr1JT2Bp9Ch2LiVWmh+2uqGZvWBrDUaxly1G25wXIyVm2pnYzNrW1YYbW7KD0S6pX
tgXgoqIS7i1RERy6N9Zz0reLelIbKdGd2UgXXxsBzv1+qvPlOzGP9HkS/PFVaW6gqWXshmZI/dLD
KkJDHIy0DuweV+xNyuD6qp1EJhHLUlm6H5XLdDWaVsIiOJnmAFSVeCYnVQPFyUwrerSGMXvBT0/z
VZwU0oVBco0ZNbDWE8g1Jgl33N9fHQSvf7nNQaCtec7ounkONR7CP48MRkUdMqkrFJvJQHYlSdPP
LiV/UuALehZIhUOOB3vfWdOtPKnL1shHysiw08i2GvLzoExF5oKnyYmbitisNQaImDi1+oOKceh+
wdv/FrbVjOJjwQHjzEg57wkwFuwsscY9vPHepzslXsy59JOggFVUJDW1e6e7iA+VzRSn9WsK0OJE
lk3zmAKR+VVi3L+ppTzbQ7Ps/SCo5KsKxpyjliol3DClDgzJ9gCUxTib+DnRNY7FraEN1nsZLPcN
HJOHsq+LxzIqigcSHHkNSbwhdCijhzhsLS/o6/nSRgWldow8A1BTPu3zJdGvqrlqT+VSgB6R68hp
gkF5VBo5OGoSBThBdzfGwLA46OIxJZEbbhdzjfEWdXWS4tQFwzRpOfQHfhmlwzyeDEM4mrLa7cJ2
ia+mhGoZnenUaItjqeTN9uKzDAhPtmGJgaiZBLYUhSB3Hg4i8VqK57FATTjom2nS4MZNZnIKAXhR
WEKkCywkPaOOgMauSbNaveKP5ixY/qAP3aU22tRLxX5fp7XkNxOWmW/ur6/LjyTyNIB5xj+MGUfV
vyw/SB/iqdTm0GH8NIK0WkF8WtkO9UauquZXP8nidu4k0jMhlZxHMW1Os2484iQQcrdJh2amBAKN
5ErqkLi6AvqV9OJ4O6xPv2zkLYGRhvSNKupLM5qABpYrokvRQ+lY7hhVfH4oCnPA0AoQC7KxIEJM
YNBpjQsEGnG2thN3kJHHw0/o7uMmCyXFE8O5dS2q/ue/P31fF5T1OBjgmwwkSIkhk+zzcUzk8UaL
IcM6mYb6zmJW7yZGHYMPnBHnNrXOtkjqvrtmf/1UXhZ4H1ePGOLuj3Hen6aIoqRjZO3ZzOQzUyMP
SH/9pBpN+NanitKv8ZvFuNGSpbhnMGxtApGMl8qe+j54HuoZSGtkqc9o9tujQEiEXSmSedDriW4G
XLJvFjDog18WsFXzur7e9DVKhwSfLwtYMxomZCSGY7E1ABTsjTMH/xrNlaLYqWwEGysyQdnVM5CW
WCs33aAf8GaBIJugNTltG0tgr+QX6HPlRQPUfJXCFvD0Ro43AgG27qgGzWuhCNtYIFdsGDq8w1rx
qMz0sVUJ/yuQnuCWsUu+0+tc3BiZet8I4Si5TGPnjSoWEuSbyrxtgojEceK97FYai8KJOqO/MqEI
jI6MsMiWWkHdWGF2nCK5s3GOAWubge8tNdzYVlYGL1Aj66JJcN2aFR9ug5I1/UVcoh9Qfec93WqT
bj86+dYKAz8Nkag7YNuIbWZ4dgsaQdwKdRTQE2IXqMHRImmi4M1cR+qzFo0arcUVGgdiVn+aSmGh
j1YmiQ0fdjwWgqAKDorEfTPKzQWnf3uN33d4h3IMuBYn1pVYrUHngTos+xwrKQqkSjZc4FSTa0y1
coo0+bpsk3FTyUr1BLW5BM0Salda28cXIVHkPb7+wEso/nZTkgXeVA7sbzC12UiKyUfWm2XfZDqk
HcUKz3k1tKzZ4orDDcYS/FplaOV27bO+trUueV2oI30CG6J4WqIMCA6VKiaPUUEMQbvXmVV0SFNr
zp4ZpzHh2kVTvUhhWbkdyHNThCubh3F/NccjQ/s4mI5JZ+5MPe78PNCeZDFQDkodPehhIthyA7us
HeKTOVMp1rm8rLqW9ioTNGI8lraDMLdYrzlvmw1CIrO0hwzEuDuBEXIhA3OdtdIE5tvcg48LTm3Z
mWdzWCxnSIvsZGDXcQKp0jatIV7EVvgRtfF0MzcQKgGmB6NdDYPsRnWmQ7hPGm55eQP5uQKzEzyF
qULXddTNc6bPbMuohe6DepYeVhXergwT5YDHa6coi7mRYDg6kZnOd0wyBCeEkXvTzVN6mApzdqpE
fyyEMXN0QR0vzTrBHCwh3guFidYup5zNSnMTZKDSq74zadqYuNOroc/pag9g6RdY9G4SF7Ap26n7
wTUcbzOt+xFU2QpMgRQ0DLF2BGpU7nnNGU91yt4xYdxCDyMPgJ0JiUsmw89ZmIUNqe+TAUFQoTGX
FCgAl9pqfdSkAblhsHyaOvrJSFMumBkZsT+lSASAQ94FBcSDOFzqUy9SnfqNXArXHQ/M9Sgt6WtR
hies4ZPXqE35Ri1GJ5FZIHeQqZt7Rc3lGzXSVp5P0z+ArbtNqlDd53IrkqStMMWUNW7kJQazZ8sV
TMy8JzIm4wJcFXj1XtCcm4+C3tGBZe25N7OlOletXD5RqkbI6ZP52CohUoA2FRgI6gmYQuR0I7Z7
MFSjr9UGA7AukWDmpFYUPAnIcfw0SUCRGo2Sux2aglPcQtOKwa7tcPfKG+6x+lWY6jejRm8FhhHs
lzHPThZZ+kZKw/lghGF3gIS2nFu50Q6GNol01RY6IPqvkifeTwhR4NVokdAkE/uZJBc563MHmC1Q
koyYrZ7pxstAF6y0MtkRq6mBD2ilxoNhRTWYEChCFGgw8h8MhDsKHCpgQZqaSbUfC2l3hi0dvs3M
Mj1gLCghWvKfaC4NywZZGlBtrQ3QqXTB1kpmoOOUAldRxCiFEzUKUGyG4jZKCoFloWppF1M7UF+L
4TZYaAErepLbg9Qx/TTn6XXuQ/MA/LU4CcRPVY6ZmYnXDVP2HoN4Jo1tyR/NIpyIOtDVV+C/a5qg
wMI/q17QCuaLNajjKdHrhoQD8gBSq7K80bC4MgPqMt1tzarQ98OEkjVMgUqiaSR4lB7n1AQbY2QU
iRhTLZ/negZkPetjs5dYxxLaD7LAE7A++1VVtbacQcAVSYs7x1kqJ16lSYHlDYEiz148FfJ0H+OW
xExX5J07aeiqHZwz0vvYL6V0xiaFFeTjk5Ix0QEyIWiwg/UxmE0z3Of1TJuu7yX6LbxGRvm6iXW9
fO+tAFovR3w1EMSXO6WqZGB6dHE5UqjPbs+z5rVtB5Z50XgBJ8kQb6qiny5jMbf0p/Qy3iTTIl0Z
ZmW6SyMqu0Rj8e1zoODOOEnTpTBKqLvQZSLNq6qwqfy2Adruj0Ncj66YUaMcyhiuomPC3/IoEOMN
FIQYBJVpHnmPWw98eFbfiGmUJK/BVITKRdVruWeWW88pVbBUZX6MDq91QsmsgFQiH3kfKnGkkmkR
niZxs/04VADY6q5qungzy6N0VxHOt9WQ817lPbexhPbmCof9aFsSL2M2b40J5oxXFRp68yjlRYtA
Z/328TRaGCDS+YbZNM1sUy7L+3JZCOGSQ6xktlIO0wUxPwVGZ+jDzQRr8CpaSiHDsCypL0ldcmtI
BOhBMha0QPITNpStDZYdTHuw/iKxyJptOzXWUdPaEAOckj1XgPyOhNTEC164pnq2MKqCay/N6kau
LKN2pCzErEAKBjdsGam7Pu75Im2xcDVAbRqdKwuGPvLfFYzEBFWzI5tcJPLZLK/PhDH05gh3RdPK
2rmkTiycTLLyiBenVR6ySZwl19AE68EKS07dlGJwrIDuvqsl+oZ5maHHI0aWmNDNk/aSBZL4KFkD
aR+lhO7Tr0p1uCS0RH4tppCcQMWYPsBBA3Yz/Kk+Ajor5/uqCerG6SPNuhTWQq8PSwgKUXUsvVTv
Mt+KhchrGeT7kVhcE+GjvmTEQp+0udmNQiF57dIW11Y9RWQNLONV1EcDYB+UWA6AtOBOyQD+eRCk
38qokxR7ZDe1V8AzbC1cEmdDSarrPpPV02KJnVtmBT/XKc2eaMPYGy1r3am1luWqVBK+aQTGq9TW
jLCUaiwZoWXVQepmGW5gnL23BlVHLW/SSLSSIxh1KpUK7Q80heIXcdjTKQ868a5CjJA60aKj6ta7
hvSIoq76Z+QGa6lSSYSTlBJvkCCNNdARtSTbcG/nTVMrW7oqKjeeUbXkpJRLtiXXIph5gyrxAfrW
6BhdKe2SbEWk6hUaIC5G0FNOkF61FafCOKStMP1UzaQFmC9Lu0YRp72UDNJNojay7rTs/LeluhCs
kPJkO9kwPwSMTKgxb40oZAIsE5FRV82hnUVpAz78Bov1YGvK7NP8aV7DUimdbqVSR9zx52qikJq1
XLgWYOg7kxk3GxRv19EoWo4FiBcZmzZ7rRL0fBYv+k7WpnPYDf2hLBMQ0/kybekimD/gR8uXvLNK
RxxT5ZyEID9UxJ+epMWxM85NeGqzNLjSp769LqI6uR8E5bEqRXWrtGaJ4Lt/EYagfGi0KtYdIaos
O05iJgwz+FgraBGI1PpzPwkApRHovTcx2S7LYrbcB11T2wukWApDU93IQuUTMUPIRdJ1111UiCB/
S5MWoaQYZAHKKldfecfUdk+oymnpotIucfH9v7gMyzExVY2ZlHnF5oUQ5xHENZXofUHZGc/iWUwH
SMMTOzZFal5bvbsxe+1NZqxUDKzpSM1vmqC/TYXkLoqAeafxixyJ9x971f/fHe7/mTTl/1AffMVu
/I0qBUNQ0f6cP4lS+Ik/RCky6hJsVxi9REKL18rpP3vggowRh2xh/pEAtiBJ46f+aIKr1m9Ix3RS
L1Gd0A3/kxOHP8K9QOMcSAcqF2R0/8SI83lvrfEBaxuA7jyNG/T55heVGpr2bloMKiCQ9NZBF4L0
Qaj75MoohejQA75wu1gzHHa30MmJXdk3KLzsUouNb7rYH0a0f3Xjfz8SE6Mush3OhPnVRtsFOQ+0
XEw2cUiErRI5wAg2X7TXfhnFh77viXodTFYg7Ml2T4N202hj+Ny1bOHtcO60a7Zg6rYbBlyw7A3j
G6Gal2/0bZ8bJx8HaTKBoGUEJBCx85d2zaCzJo0o2Gw27IkvJILCCrw3UKCsqAEnN4PqGx3hXwSd
XCFTR4KEF9FAOPlhpfpTrwaLgTmw2GIzwt2QL9HWEMvoVpBEwRZ1WqqhPiuuEPRPcapDFkdADZN6
UuyWHa+tmnNl9+NaUqVa4/7z9eB/9rD/n9Oh8Rj8zROP3fDt56fnnb//+/MuW7+tXUUL19062qIr
+p+Pu2T9xgVcs9hpYxn8Fe1fT7v0G3mxawqvzBRqHXr918hLUX/DCY2obTUbIKlmGvZPHvcvo5oV
gGdiEabnh40W5ynH8OdZQD6aeUGEMr2MIimuIQIPR2DxEWgMqyPpuOmvVGMcrqtQETYdgR/bUSPc
5U8n69/Mi9bP+NeDjjKZY1jDY1kV6T4yZfh8DJMeI/Vs6jXBBJR2uYj1lSEJzQG3m/n7HcpA9d/7
DNdf9fWjeE7psbKKGph0vnxULrTaAE/WbgwED51cg70u6jZNvulRfnh1P30QEdFAK1egGh1lruLn
D0o7cvRMke9UgnknMqectpD5sARlvM+vRiLqVJzsdaJgho1NdBlzrgu72ujnN02bk9MwhcJ9KGa6
4ip6UyElwcF0l87SJG3HocDkVY8dpWFYEtyGP2tgJ6IbQ4psTqghBM7jKmGoU716nmJZ88rKKGJv
yiSl9cK6G98JWTK8dhrDwh6S1R4QmUYs2jJV+uwtZh8MRDfo1aEpOnXxGwF3gwOSoqvIOKvF5gZm
LZuOv78R/nJ1cFOiw2cd5fVI8vyXkzYpchYYghg6kIbeaB/jJMcbsv/7D/myftLcXuXX3HJET38Y
8L98Sl33o0zjAeJ22EpbIVTHwxxMKkIqyby3BqXxJEGbO9sUymRrhZJ05iFBgtHk2DukrndzBTND
Z1YS8gZupm9Owtq8/vOdQ/MdXhzwEdz0DAOsr81tOe3IqOLwllYms6Il4hHHKzDSum6Q6JFveff3
J+Tr2JsTwsNAbCVrEc8g/fTP9+qUT1qsBADt5XKI76UcbrITiUu+DcusfiMurVpIuRjyR8YSVWkn
JDK9yeEwJd6Eu/SOmA8T6r00D8/MzhbeNpFIG25Ic7RuWaMKiZNk1fxiBosc0QdOmadTOMAsFquq
Nv/56YMqyJcgqX2lVX7Rm/dLkXTpUnAPifn90mTdJqZb7fadeqpk6/3vT93XlYszZ6mkNgMZY+Bu
fGWkCRgUskUxBBvAfXAK1EXdwKMilkkIlG8GVB/8iS/3xRqeqhsS9RAQky9fDP9QKujAvu2CIR+c
u6yyYn/gWfe0VBLmbY3ogDg6OhUJWyk1/EmDxrrgzTMNB1IWNhsxC0USvXQhMXcShr/71pqMi54Y
kYbirlZkBGJDqrmiSgyPKxJPdFUM8vRTHCYE+TDiGrIl8nhyxngYLqVWNarNNBj34CDLnUBLpxVn
6p7/4Oy8euNGui36iwgwh9cmu1utZOXgF8JyYA5FFovh13+Lvi9WS1BjLgaYF8+YTbJY4Zy911ZC
2zQJ5zBpo4P4xh+6t+MyO2+T45cYRKXWnjc1Xhdi/nrmLYKNFgplWapfc1Se0zOVinTcf/2q/qoe
jp/fuqQyLmwmZmfd+P6zbSr8QJiLSySqnTaQ6w2zrTrqNBPSP/Itnceas9cLkU7BasOyYsISiZF5
oJyT/5rKHssqyXPdW9cE8Utf1e6NK3L3hlKOXSMwGgtzR/17/kUoKEZGQUjjj69//7HSYP1KA+ZG
zPg0V9mjH63UsqQ1Wjrkm9B6z6udM9cKi0LcREmAq1qvUw8rHQjlPSgrGfW2wRY+BhxNtqEVLqrO
6ewkysUC7A+Pltta0aixAEWVLCgmfP1jjyfy4996NIfFfmfYWFkSzHHWGBn49EOnJ+T866scIzZ5
JHBR8RCtIALL4Tj1/pUCE1MqLdsklFU6vwnXyiIHEOS17aTJY5NA+mGDbJGWOVIVDjVLm7IIzMFw
8/XvOGp4/9/PoNvNfM1PCY49RC3BhAmNrSQ0MKJSGKrHu27pkkM7jd5l5VT0+roaJbSVWF5Y+253
4vofVwz2gXg6WdBWI9sx59kTsaMN+P83WroMJBDk4hJ7Cnl7c13gtK4N94TA57MLunT3mfqQ+dBs
f//cJ4rzytL7JDTX7C9qVu6ZpCS+aaYeW7j0qhMr1MfhBG6M9RAjEaZS+lPvrycZOrS/iXcdS6Gi
1qDpSyDOqYX306usxDHK28y0x1vhkrwFVBvcVdoF9lk/6t0653lnXw+WT6+C2cMFXYPp8XhjOPo1
4WoB94J9FZSjVohI07nUf7/KX7oXXwUasGPXVRUzQyubVJFCaIReYg7fOhKK+v/jKjD6mMBhJxjH
T8xJKgoTa+SS1w60CRxplWcjDqi7ry+zlhzez9w0Lngr5koiQSZ49Pp1c8oc6va8/mIcd401raI2
E7MInlVas/DhSGvDZVDU1okbXKWFx5emGMfRjKoMZ+5jsB5fsCW6mImM5Gw0H3JpHgiCGXZlOtfI
mwJU+YVcwkUO9W6wf/Zl8JBnThzGcdac+OjW+f3oKVBnQD2xHiIRbh19dA4GQNKvh2x92O0PcsMx
FVh2exZQWD9RYqBkdHwtUJTUNOAr4U9CCcmf/7NWugRsT7pNQ6Ah8eFJLujJNh09R1TULdWj0K2z
0dtlo66fO12ReRufpOTLyqJnxKlhSJ+wQhP7BgVjDdu0B8gnbMUdbVcNcAaioRsWZuUlQwoXWH1e
bzDhKbTERoEntScfg1ZIpysZBkJ3kr3tKwIavx5Un9wiWzZsiXi/aD8cV5emrk3HOTYJzlDsrWkh
IQlJ5HC2WEQxf32pj9MlmwZ2biDaELE6+tGb48hQTraBG0urWv332MzyUqPvzPEz+NOIWp7Y6Xy8
M3Sw9sr6/Ku1PU5wCJyqssBpxJsZ3vMmhwiAkpu+MR4jUIQnHuOxborFj5vyLOxwCHohtB0t9RUp
fbjL8xjObkfrR/fqc+n37flCVNguXmp9N5aW91SVvnk39EF30K1CjwrDKQ5fP+WPs4QLhPlvfdRa
EZjrp/zPmLWUnyl7DfpCYdc+E7DaE6HTobkQtEQGCoTxcihL3dkaWeWc2Jx/fOTrdG4iM+HkCjby
6A0Xs21UhF7HG9mS55QvHO77rBNhqmEN+vo2j9eP9XukMrzSnxFw8s/72xxiWIm9lmNDyIefGKe1
KPbM5D8OIZt7sQ2H94o7EWv20UVQdLeGwMYe5h4an2TJ1W6eUu2SXJ3mxKWOADyQd9ZrUARjAFGE
Mv312f7z3vLCaUgJ1duwXSoFFgWezH6OLUpSap7IcHKtwrHOFp0U1YMHlwGprVVrczSpyXCwbfkB
1qJK+GWoFz3UhrarxaWQdOZJIp6Ud8tsg9MCDLmj463WsmfUCTWKp24Zm5tkEAU+v6Yihv6/viju
y+UsyseP3P3Dfdl2m1SL1oZaX8mzSdMQgimjPHGVzx6fDVcNT+paDWZ6ef/45pRCzlB2eKZqJV5B
3iDeovak5Rz0nBEhgFP5oR6o4V72NUmNtdKYCngdxkuRlIBhlG0Tchpk7BAcuKNlZhBc1okJcjaV
daZvWFyYsigdTN/aIe7ojlpWjb1Sc+AymQZ0mO3XT+7Dvp4hsbY4qM8wNbOeHN0TyBC5CBAboSzz
B7rN3Y9+XD2ec+ad273Nyjs55t3UVtlDnCpx6ZqtdaKu//Ez40NbFdK4hjlv/Z32/hmVQ1V6qowt
4iZjhZYAvTHzxnIqeeKTq7ALXLc0Nu1djAzvX16iCMYem1qGhkjRKoLRO6hY6aee51oa+HfrQEkV
WDlwRrIAVmTZ0fMsFsWO3Zi6kD3E+AyQJPgzZB58BRH7D0NmFREd+2batgTtRHrcWJcxMW6Rpxz/
Kkcu9J3utbg/8ZI//qh1NWTVgEkB7D1Y5/N/nnBqVIS418S7WeZdEW9CsmIV4Z1stU58Ip8MJyYy
VidwrGisgDO9v1I7ewoFGfnUXtA4wyWAsgUfJixRJModyGnCwlVSh51n1/O2NQcX1TFAAPNGHxLz
4evb/vDG2WmsHARGOMhWxvb736JbBMDmWY9fTcbZJYF8MqJ2q3ZfX+UIv8OkygVYJeBNUOSmtHf0
cGd2skTRN3XoF+jgWpBRoIXn7pdTmWZIGS64qmnzh0tHhhfhn+6VmMYx21QmGha8rJO2c4Ey4KYy
CADWpeeHS6wtF2kdpOdl6fX7fvKde9udxy2pbG709c9fx+O78br+evCUDsdpqqGu9/4hZY3Z+7Uu
kPba6K6IUdA3Vtwg3KUffmpwfPJCoBianC7YxNBWPRocCdZYXcSYrDWOH4pEPpXVJG4h6sAakA1/
es/ppz3rEbqLTM/MC7ojKNdsr60uEdEqhPiWnj0BFLCtzWw66unrZwGA8fhpgM1hMXbdNTOKaeJo
MR6qwZBJUpW8txzrkRkvDkXAoFyM3VSOTrblGODfWjUKUML2/PE1l7UkTLjwtNcKrcCjHBrz2a7d
/L4iy3I7BXX5WA4mDvRKt7MfuBtQHFMkhY1hdbNxZZYpgZfsjYkYRpilPdhI35KbpieBaDNWmtuE
AlKIf072nXOF48v6XmSG9qeyOnAmynTW6EA/jp/WrGV0vG3tHXpDBj/ZB/st2cv2BBLKXwhlT6oG
US5GGM/epOx8aGIQbPq20kTOY3odpIybaFM2XulovzNTjPdLLu14i75vIcxUOE27scCGvYzBmCy4
itP6u3B6bIc6EhlkZ3pJ8dp0O0/tDDE7PwXgFBmhgQP/kVMOdGFdz2gJUbWXGPgh8OsMs0qOl5PS
y+zg0xz7jk56XItrKZZKGhIpyXMuMFh024XYKHP9cnJFIOreVKmfn+WkzjIsFE6ysDI58EcxtePH
vq5Rr2YEo98NVtM9xsgb8UfTbsMHnZJhuGniobgupkw+WSwDLTravvjdmqP87qdzfgmwJx3DRB/8
NHKrpf6pT269Nau5mg9IUbLVONK4sM5y0V0EVC9J+Woa7beQmoC9kNXLEw1qzEWWSjTzgL2NZgZC
YxVvzL70s50E/aZthD16b42zTLfzGAe3jjcQ2eLPhqmo8A7DD2kwdlAM5UsSWhI/YOVg2kI7tixX
NTLzBdWpLq+pCNUvqbVY39264ftK5s7oEAjTgtshfkCtZ7h4HTD0Z3aKs6HOf2GwTbfSs+LqCv57
MEXTZLoDlegYQMw8VNV1UIne3y61xSZAL5uhux7QJMwwqEsYmNoc53XkeCB9cM4IIbHq9Nyv7i6B
sTUbkOcRRqKijqp+8H4Dz9QUBiJzROhYowDbxO7gumS3U0X/VtYjlnS37g37DBEzueDTrBF754iu
kOFMmR+PcW5wXh1nWJemH7tBOCx2jXmcG75e83/WJ1gvJAcbEk+Joy/eRkdZXkQ2zJoLrQns1fdU
eNNuQvT10GaaogtT5elL07XSC8dlUd+ruOyI40ZOn+4G14uvxpgD0GW85OmjMmXaPQ1Kn4nsRW2W
b4PCHvpQVAVgAyv164GQyTany+nkwcpQM6hZqMkNuguq1u1jltEQCg2FOn9TLWZ7S6g9Z3C2WvPv
SfkowdreLPeQGNVDUdVdj3+Y7TQ/p6pfpTJSJMmT118mvo9+1lCVdjDQh7yWSTq8TK1vYYVnK0Xa
MTBQvm5DOji2l6B4GPTZtS+K2ZXmppV+fanGNkj3ZTHQDMhyexo2s23PQyh7HbiAMQ3TK3S/Geo/
SHUUl7bebnSvG+zzFaOmn5vw2CSa9sShj5oPMEkm38Lij5b+LuP1NIex1SYXP34dWBeokr0mhP5P
GGXc2aYRiV4Ge6kVpPlUBBiPu96dyiFMhaWQ1rdpczWXE22OacyDmcM08vYoy2N9D4PdAFWSt+Mc
+v6c/poSsSTb2o/7neYK75xkTO0SFxtUl5mg1jfOL5itYwqsN2Wi2gAQEZN3WPiV+TNJUeeEVqtp
wE1qhULObNdZNq+7nZY4qRWKSeWEjiWIRele1nmMQt1L24OeyhhigK+q9kzXq+xRStNOQX5X9Gm8
2CJ1g3l8JBg0kMBFVDABAJ2Jc682JLnoZmTLomZlCzowR7EpLPrF7dD/ygId54xpjla3IdJU6meT
KIAoCMup77xFzL/L2gNc4ElpvdhyVXxiv2AFGfssyMN+MknHK1wkPGXTLSqqKkwpTI8eKd9yyVQR
QZS3l5va79K3wSv98dIJWPXOJEYZhXd2pFGTBRwPEfTnQxzlg97gLFI+QaNDtvxZYO7eTyZpHoht
nSTAck6byZiXKNH8vcoHcb/oubNLhXHVZDzROVYXXtdTGqh0vtMMD2/yprXeW+Vo+zohVSaPp6ji
c4d6wLbYxhdVDA915t1Msn7wFWOGRiMi9W+ZIA/XLg4cArdjUfzWs3zHdvfgKD2kXEI4u3sduzr9
xwAIi1FFGAaAQTZ4qqZg76XufS6q557V3W77ixmo7H0D2Xic1YXjlm+5Rzeqa64W47UZHoqElDbr
J7HMm8rwDjZ/Qz9nu1KmW4JBdyyv3s7L/CLK8L/yVF3cClaHxlJyGyQ/x9b3JGX5qlvqz22sfxsA
klUk26bDXVx7xGGzJUN1XhsX1EP5by1QB7pDwm7Z69VNEntTpAuxz7z+YSAHRwdMZgxVcxWPKPo9
jAeB593aU3mQGodKd6ogdXfPbDgeeq2gSijT8btee92ZPqOAnJfvLhpw0QdXiQl0x+/uLLN6dLTm
zMnUvCmkeee3yS2RrwenePQTCK7kTA+c28gZypILRpnctuOfQiRIrtYUYaRoVSIfjRZlakrqdD6N
y95a0kM/WT4txvEe/fd+VJqxaW3v0OnWY9znP4yuDgWa0qhU7b4ezV1MqwgxZr2j6fIyaeaNkVJK
S+mx6I1+b2YyCoK4DlvfoQqtQSPpEMOTlrWXSLEsoDQpEM5IU0m+wQC3FVqZ8DNu3Mp5Ucb4rIkX
CyIftpafuUQSHI/VZuprvvLpMsmLbQCp0w+qb3EJQbjU0OomhvXdz3jx01yHljYix02B1sTzBSZF
ZMJ5NJr6r4YBtBXl8iuzvo8020cHg2XiPJd8TxtgqtHi6mfJ4Ii7EeWfoj7lgrOJzXGr+80v2yjO
5klde3Wyd0jpwy+eg4eQ3aup9c2aInBTIpxvHEZFnujouoc3PvxvjT+Xh2auSSXzmOJEM90N3Sg2
sSV/FkMBkybDCAuIDVM4O0pvTbyur0bZ6pedHns7Fmb/OWXo2Ad9dK4szz7z5x7zA6AcWKGXhaJT
7PmXwiGzWTYkBpeWdu3mMHhi7KGEkE9nMZuZfdoXv+ocuu1Sdb9zs3oYfePV6+AD9/0PpVzQF+jc
Pf0wJhNHTkfaeoxAuokvi8qZnlwcf99NFB+/KrNM5hBQwYxznj1Isqmg0GFgBtd7G/gtWE+HczMb
SXZZQST7WdxNQSqCA2FCJtpjfZ69ENKbAakXCH1GRE6ZWWFhyuUlXyojDud0zupIxS0w3y5VBYaJ
1b82CwpUpbWuLT2GxTjU2bwDPzInTwutvBkVaQeNvpd5YtN3aDUjsnsj+xYHwAvDis+CNHvX0lxe
g8s67cxB/c3JczTBut4InJoW/vitX6kZa66/5kQbTcbWR49NK2EQWQLhj280B4FBw9sqbNhcXjRz
tvXow/EXSH/4wcGhvhVmOt3Z7qhyfIcp9XtZ5x2wA7to2VFqbQPqpfP9XylM8+/SBkfOWakRt57i
84pA5vkk0PrFyAQmNSccW8TwG0WBB1DUJGBxWwtO83bOiyEsUtnBJ/GWGJF0XDQi7Msy5sDTCVGF
E8vLnQ9fa2ElTENdC/rtUmSjsSFRAeDtAMkFQc84kOtpEOwOLmsyup9tb8PYqeFU3wXkfVcbBAvQ
XPDXMV22c1OUFJNbA1fB2I72pkJT9GeOyZ7mOXXK2SSiVDbinICMdWu0nJyFBNp1OGJdnJl1y1xd
CG9B5DUbyrqzSoQb14IptsDuM/TelvZSchHkXWZElj5i/lfa4PzJa6F5YSOG5NlWVDU2jlemb0ag
Ge3WLWT3pEk4zs3co3tFzYSdy8G7zm0vPfzH3uzzK8+vVrp3LjXMYom3pGGTJ0sTjihkRdh6omLw
BG1/Qzo9MUfZZCyPZY7MKaKyED95oq/fiHY3TcDrtfEDXjUCfW3Q2282de6rYrYMMERqwYxtcP53
wkysDbq0HoJ8x3ZTJeeNqII5wgkYDAxRgcYAkKp+SYiV9M+o/BRdmLhBdleMBmRoUTbPXtGqa6oB
3PysydXRZpXaWrMdkdSTyeTDezK1Vfq20GJymhp/y1DE5nembzPAKbmwtvuDYgMHFZmyZ1PoTb0R
cZsccuJIXpKptiD35JmnQr9yEchNpjW86XbS3OhdbvFpE5yyIUGyehqLssk3ebl2aZHN4CEsY75H
3Dq1/5IHaG42y4x4Mizrdjz0llGueyS9usikiwnfGmwc7A5+xFst6UEtjfFM/zVzh/xb7I7BguN2
dq0zZ+nUNe49P8FyVo9vnDQIufWtRcpdq4rmyvBEKjZWpaVvLf/Di1tYiHF04ZsAdaCrDmFbNT67
iB4gnsfTljdGXNY/SGoPIIYOmvmjIanwCuHCAI1ZaR7mUbbeP+GWDLeZUS2cDTzo2Puqt/OSExP0
7LAbsnYACmz+hYxzGNvJZTC8TWfrpbXTmgYGXLAoo9+2i3Kcs6RFlHhDO7JrI2+Esk05BKeMj2n3
3k3G+oa/Vr2WBtx7EGDgO1Myrzhvc57ELNUL+ccQdXyH9bh/lZ1r4Drqc9jQObUDjkGtnZK1y2lU
XeWjTM+6rk5LDIlz0m47zI54/2LyCYlPyKh8QCOf22jMbA3tuLnIfEtWU/ZsJGn5HAfmwqzhgVTY
zG3R0Zhyq28dUZ4jX3/JllJrk1ZsaioGkPaqBRqBJavxMuu0tNiqmc5sqCQn9xDVN9+LYiNw8KFj
wOPTW4BUNNv1X6OnZ/hgHb17blq7kZQeS08PXXdIz5cCK104aSMuOkK/+DmJNgGmKszK3Veec5H3
FWWUTgEUxvemXeB20+jEUIwtdfxbfLjG8DObVF1vavrmOMjAZlz0ugboqBzwPm8EM2kb6hagb/7r
orurx5pDgA9Pn71tMQ1P7Gk10nMgw2MOWZyJZSV1wCLOdfKQ6G7/2PSklyLErEZ7S+GCMSFyydKN
7ZMisdRmT+5SckWI8jOm4MCYKybcdVPrbLqxmMkbd5zU2ONv1s8NibQpgsyB7T13U7+PxiVIblJv
buC1kXNBr0cWM9wd5XAa6YMG9vBia/IC+QJQkrLiOBK1qfKudDvXEsSGwnsVNVk2G4Se+o+Z+czc
qbbTXwcM47/NWbVvcRLb/WGZhHclRzcFLzcm8S0W0sDcl3Mn7zX2EiIs+4whFmNrLqPc9hKx5xi9
FrpA3P82ysFgMOBjnaOxpwgFaNYZ3komLlReJatiZE8iyKI+GXoCL+Qg9zgmO3C3/TIQGuQOC0yy
oWqps2ou2P8mrvNbCgK2DmGl97pIerHR7QX27KjAUfRNGhTFtr4es71JE2VpkEzq0mFcsX5FzZAk
N07XMhhcCpcpVuDMIlQDsr25GbQFa3jaGeVLJQfnl6GzyLA+DcT7rD74raZ5gjlvyZa9vbjN97wI
KmvrTaoK51JbxNlQzcVPivXuFfl+8rrpXcZUwa7YpdbYjT/8sRBXKgmoNVW6/7etb2vV2dclz09K
spChiOCifUbZfhW//9sZMPPFaGLsj2GApQuk3jhdcTw+oXH47CIoOwwUolyDXs/7ixgqoC1ccz7l
8EnEDKHMm6xstBO3YnwQ19IABICEPYc4OAgb1lH11mbGl4goqtCVdfUrzY3ggrCbgMOI0Bw7SuAs
aMgnpg4/c13ovzocqf1l1fp4SiwKIEQ1JMk0byut9Z9dI8cP48Vdzza78jiE+2C8Neap2eAcl0PZ
oZhRpj89InSBQGa1TYxuQR/n3plF8WqlpQarMivm6Qr6AUcidpc22/ms7Sbk3dLnbw9y3YuGoiUO
qhCTvEqlJ+wtyHPv3hhwqYV0hsGyW3Nt6hfECq1TIdkqzkaaOttR4F8J7pzA/LOMMYe3PLWf+0xk
1NaHvP+D9bR/g32dD2f0YSZSHQp08WHVVe5vlP9GviFnbIKHyXQbPKtONjTUTYnlKNAJM4mmeogF
tdgxe8XiL15ZZ+VNwTo440O1y+d0kBwA5iZv0ZawuTR3TU8/8XKxZjaQZoKHH1MshauIZGoJt7G0
y5cuK1AwNJ3jYcRemNzPRk4yGnJv3N9htih56Fs/+AUSpblLZpqn29aol1d6ozq6CrnUxk6fR/be
pteLGF29yjicMW9tZp9a62ZGwv8Me2V8NO0GfKHd5NS3hHINQVCFoUHrpDUF42PSoH6WWl/yOurM
IDigpjM718uURIiMSqJQhrS+JywdC23KdviSu8v/ZK1ixykBNGnbfrCzP9pQCUj0U8euPJnShzyx
FmNTjH5ykakStlHbUbrrYhyrG0kSRLcZaq/EtkosTSYd9fD1J/3XlPS+pWNjWXGYHfkS+KyPFBJN
gaGRIF264ZOMnbAOnPgZoyylfFPVCw6JwjKGkL7W1N8Yy5AhXnVo8m5KoSEY8opJYxlolbg2Fwpm
mw5x+Tdz9t0H1ee9xvJfLcOGEmTytCgdP/PXP/9vW+7dz0dCt6ryXdPGz+Efx7qksskynr4MK2/i
1JH4I49fekV3b9PNePXGXn3rSO+9a71suuYMOj22k2uN+64NWlogCFYgSGKmw/7v6+NZr/y23Svi
Pv8IaGdX8RKXwBzKRU92Xa6q73Gn4CWnpZnNm4DwoyJ0zSJ+sfMMJtLcxu21nujQ8VUn4qssNeQz
1YokA1Q3l7je+2m6WorO9sNsIrY4pCNSvsIEmOQBwMNUhXEt1FvVWsvPspkyqmV8R/Q1gDU8lgkF
chYhNoonnuJxI8tFoMA+00OrgEL/2NnA0aXWjBnNl032yO++LoO3tDXkiXf1QZHEjIviEcsgWXMg
/b2jpnrQBR3m9QLC65Av086Y+YCm3B/+OG3RlAdPTIFNFcIfxb4j6szd+FQSh61txMD1ixFpyNe3
/cFwsv4g7tdHm4SogPf7fqkxNSvtKPi3YZcn7dWM8o7TQG8/1xP9CDOF8dzmgfXNqqFz0Haut1pZ
PZjDRLWYGsk58QRONPc9BT87jk/8uA/Nxb+/jZ+F84ao6+Pm4lQ3fl1RFAlnJzMwgXXpzmniu9rP
p+2Jx7D2nN99Q1xqbWCi40UWg3Ds/WNA9pabHb5RtpAjsQNz33l/gsbm9Fo1OTpA1UTOeshvclfu
XAZSKIcieSVJgwyKnvb+RnlSvyQIdN4OU1Gf+1Kn65FTem6AsT2e+Lnrwnz8czHeoZYAYbgSK9//
XLAxVslC0YSanQLWzgWhCx6gmanrTTAKabdjMYUdy6bz3OXHbzlQDueZHj8HVRJEBUfYOxoVCeUt
S7/y+8S0IMDR4GpaH23NZIgTA3/dsXz4wRh5LE9H02j/7SP/I6hogRGMcsTJ1S6Nt2uyJAmToOHN
mu7PZgD8e+IBrVP20fWQ3aOpWDXgkPKP3uegaxT3jKkJXSdW1zlb9W1j22QJV053QHkHyX1Y9LvR
I8iJ0jnEI091eybO6j/q3/m+6I8zMXuIO8CCHW2xdGOuJo/eVegYg/y9kpEwsI31zqXmfqim2j0h
WVvf/NGNoxBH6Efxl7u3j/anE/SztJuppkDbqL+5dl+/VK7yLke7yE/sUj+7FPpq5o3VmK3bR0oI
X0upM440qmhrNTaRPmBxi5ht4abOglNZKB+3xJS3iJDTXR+bES/1/YgnoivRE8EHqnv0hzI4PWHp
FMuJLfEnt8RcaNAE4eFxb0dPT2uzjFpg2oaGRyiOOU3adVYb9WVsDO4J7cTHLwL+KAUlVCQYZrHO
vL8hoeLOmP2lCtuxUGdpVywHzajag7Do8hdWm0dffxKfXW+d2bCXYtv9cL08buJ2oKRCat7s7Mch
ATiNxmCrE4X3LVtw1p2YvT/OUQ66LnYlLCvoZY5l/koao2f0rKgllgUO1WZ8n5u+uPI6w9sXPdyg
zZDIezLxFhoRdVGe0L1+csNoS4D1MgXAejSPhmcbk/PHmQAaFBSLa2vMk6g2RXeeWBDGE4uN7tcP
+IMen5gMdl8ezj4WEuClRxcck0ZPfZtJDY733XLmvJS7ak+e1J/yfJQ0M08830+2rVyPe8NRCJFR
P1bbNjlEfXOo2zD6frj7fXc47Dfb8GzcRLfj5sSn/vfE+X5aeXetY2/yDKMj1tdrXewedlxov9//
ub+4PXGZjx/5+6scbcRpX1VE5XCVqX+eyP+kEHfioX1y5F0vgbEdBRc67OPNcjPqSc9ZBa74tn+c
LkUIL+7MuSh3E6EVTdhH0x4dxoEWOBSjG20XvH49Sj7OMKtwlHAXpOl4aY+DlihZdFiZoYfbFOiI
K1T+ITCzdtfJxf/PT5NLBTjQGCCI1o6DYNt4sLROEKI4CzN57lklWf6C/6roZ1rWWeQI4SVul4ns
aGI2RUX3kjhkDk9Z+SBAit3Ndk6nryBA5Otn91EsudpcCArjKtCMnWP+6OKOkz07gqjK2R3OJ3Qk
Yaco8wvEGSUtGT35TuzdGOVYHnZ5baZDlJmteyLW8LNXSKA4kWzgWPE6rqP4n70MfS1mWV4khWhg
p7ThxoOd109Bl+onFvOP3wNrORY2PLx4XliU3l8JU1TeuCRthrmWjQd0uKTwTIt1auL6uPl1DcYk
xAG850jCjy6DBMY3FejdsNBw+YS9MptbwfHOjLRBVD+tyay25jB3T40sEgPZZqW/ki7r31dVm96n
iW1e0gtZ0I06Xo+Op1xlGw49JxICYlLRoBLJUyepTx4NZUgOBT6HdooTR7+5z2ktodJZS2Q9NdfV
Q+k1rTjxAtYp+/20B4uBh0NTcVV8Hr/qQQ96Y6blQhNbVZexW3u3qaWILTLc/LEzLRemq5z6/z7A
DJccbOZ201utK+9fu7HYARlplP9yL0OUkSdm5PuYNVp/CU5seD77pMwVqsuphwv6x59UZiAlo9FX
hDk5d6QWAEmbwsQWORWLyu0Dduhtam5jK6mwTzULWmQ/L9VF0M4go77+vj/5sEwrwOFIWKhFVNzR
fWtZ0QP2QfPM/jGHrUaVFSnnvPfNLo2+vtQnw8eEVsRrZR7mn6PhIyYzC6osxfrrTP0W/aC5dUdM
5l9f5ZPVhve4eixMpChM+EebvCRQFZJRNGPVLLqo19zix0xNrNtUCJcOFPuzrVzKdjtp8RTWIusi
hU8IQ0bbhDQhvYvc76criUg9bBFqZRujT/RLvPLoL7sA2FrVyXPaAG0ktEZElaIZ8/UtfPJOOGKy
glA3ZKdx7G+0UK1ORmoQfdR73q7uUC+isiItlxrT11f6bChaJgUsToicl/ja3g97TLvKoZ7L7G4t
bPQXhcgL03L7Dc4xtVplJwdzSbtbKMLuAeE+HUutDq6//hXmJyMD/btHVDWzO6yp9c//md1bd0K9
41NfnmTh9psZje6V08w2daq4byPNT/90U2qhcSv0vWaO2S0Tkf1r8ifSgRkC/EsEUd9UmIGb0j50
C25QAxkLNHplseajL5kUViKa1DmJvFulr1rBSuRP02ycAup/MoFZq6sAhg0uHMgd7+8mNgQnU2Pm
Q2qs+YmOCcV231YbiyLK1tDH4BEiQnriGX4yZnDE6tgK/XVL4B6NejDCaJhHlmnAHEhABiO/7AeB
KM9P9RObfBxZ3MHRFO1SVKDs+VeNf1xRo4ldpBWZpXDZ0epsHEMRHgOfkAedl0jXdNXQm+/xJEJX
qIriISuWYKsnlgCx1wdIDUCdBoN22Q11xoeaEYQY1caSPywuRhTaZiUK0aFtimEr8rHs9xiBDTtc
rSjOeQIy5odZNMaPlizbN5CkBqkb8BSvFZJ5jY6A42I+juldYv7qK2AfRgPd1DbH5IfIlhruX+mT
PuFZpnYjU2PMQ2MIymscru6LVoA7bIqWjK0l1qfrQiyUDpUP3BW9eSIjW5laGnpStL8Hd2iazVSZ
DYrt2YOuGNtaC4N6IHFykI7xTEx3+2JRbRUhTtl2vtNAlcc7k3l/iLxKaOdybGluMpPl53AjZ7ox
tI7vQHC79gYPvxWjBho7taF2okHcLCCLbBNbwsNWToJkhVL0OX0+urkimcVVynFaRGh62jiaZ7/n
a/LHMQAFoPOr1zOnT23X0kh+iyt0gkGFCivE2Y8M0A1qCn/QNnMdQ1g1/4+z81qOm0nT9K388Z+j
F95MTPcBTBl60Uo6QVAiBe89rn4fsHt3VShG1WomoidaLZEJk8j88v1eQ9oVRM5bM9C0wG6mhhhc
qxmmm06fEmVDWLr4jb7UgBtqGsTPtZ8Fk0t3u37ViwwXjZotLvaMVMCkV09zfqmVjzOul7JWE91b
moKbYggb2sS+tmR7Cy1BmEKq0rhgcpUQqdWyH8k9bOd2i38CHEXI8nPhSmhmLgYrw8KyLM3+CU8W
eFsCoEnlEhte7lPNN7KrbOyLCz+jwWwngDJvtIDmmYRoMUpdklvC676LdNLd0JJdp5U1ydsGlhds
ulGEXw271XwPaaHxarm1K6MU5ZK8BRxxSS1NGg0OJE5yHr0pXMfHQSjgRKjlqHqTmJhvIEVjclHL
Uy2TrQ6fR+vKSXChpZNlbArD/K0cgw6PXrEfIjcCW4SFQBqqTn5JBNoij1A/YSuYAKCDhtO52E4K
zE2CQnJ0jPUEa0emHeoVop7+ZEEBW8AyNhfseVgedaFLfbsVoqDNPHJ+cVadUT+SM1U2VbXDKh3P
dxUQOXZoV1fzJtMHFSO4vOj13UyXgW5cI5UKEz+EDMY8zEBow0K5nHtBbd1KTKbvdU38wYUml23n
CImeGl73gd/nPn7huI8iECdlLVfpIdYp4FEVBsm8nfqxJlUX7kd5Y3bQ6fG7D7R4l2T+AE+mFAxS
m+rIyPdz2cMUDvh6Jy+uzeEhMIoAh/EecMyO6mi4IntVf+nZr15DgQBbL2GPhNGVIRPH/nooJU8I
9E65tboEq61olAPEGFHwFrVi/jgUCecWo5E0zNmbgXWyFjsmS6zTxfPMXu3gg9e+/0Odpva5MRKZ
BJ1hMN4r6jO6NzjPD4vzbHg1SFEhfutN8HtbEsGHESf4RM8Eog81qI/vNJg6TwJF/X2YDUAUeJGS
WBi0JAAQBITHPu7n0kXcZbXiJaIevE153D1BsCieT2+1nwAmBnA7Ul64VSKOSKt6D5KUqnUN3u19
Tw7PPQqmrHSaTpLIGKUHp9o8wvBuoEv+TQgV/ULoUTpvLTWovBK9CbV/QELJmYs63v9BcBA+4jcH
wA4KeLhjFqHZ1SMuV5BBGvVpojkCR0QTtUu9yAlRbDJV/Tl0aalAZ8FhCyGWlFq2HA2wUDpRyV61
UJy+qnqkkC4zhfnr6es7vjydfGb69XTuORmu8QtNbUOMuMEPUEmYTkptfpMJYvJ2epTjHRxp3vJy
iMOiHF+fe6IpgEM4MopgECBXXQV4VlXx5vQgnzTDDkdZP2q6qEMkMUpm/7i3998c78uXM0Ocu5FV
KVKXRodPNkOww5I0+g77znvv7dx+SDaRiwbrTBH74Qd4WI4c3tNSkP1WPupmgLNBy4CYTXmz25Jg
l14re5xoXMXNN9W1dSNthftkRzzoBluqjbUtNqknecVG85BH2fn1tDO92hXPTOzjiYOXhApas5gp
8tWtKkGJCAmweSqcEvWiZ1Q9q7BidWfqsU+eN3QpZHVMUQuIZvVK4waSYoi7ElBCWu+1VhM3hAVk
d01ZFO7pd3uMLxuyBOmRQzb4lrSGWxMt5+CFKw7E5QJiV1DD9Sh7vfgx+LN+kfUjYh68JprHSqgD
cvriQDjzsj/aAauXTdPdUmlyirBI1oJZ+u2TIfXw86VEi/OrAvQXYkuzqNHyCco1VNxIgwhu+kZt
V1PTvmmjb6ae3nKusbuxIAAQJWB91/fNvPDIZSJzRwoQpOPSPG9TOcHnHr81VHBGVZESKljkeuum
bxI2W1bIU6quKpszT/bIzosOC20rYuAxvtQ4Ba0wvXyeg05sxtyRMbc1gTgS5Tr3m/6tnurhjrK6
9J0+k8mbVJWp/Jk3THicB0v1QQhHvYUrpoyeMlimsNekpLsPdTB426zwC3QIQzBU7/RU+OToiNEd
kCrIOy1sk6i9g68OrLHqRovmRrr0XuXWmh9MJeucysiTh6YnzAS7UunnnMzR9xBMYTMlvZydW8+W
T2g1HTi80taROfrgFLma/F2JIU+AoQxYymAJBLGDe2EJ3lFWpgrVl5NY6fR9bAuS9qJyHgcvA7J6
beY8+XHmgSxb5/pSYI5pKscw2vtr28Q+xeUvgcvlaHUbX6PXK2zZH/XLQFbHi1gpiUk1K9FL8mi6
a+NwfGJGIPOREuHWyH3fHTAe8GhdTbvF6n1jST55Xq2vXre0+c5Mt2UNXl8r+y0A1LJqAEAevjwR
f7AJpHoJS4qCTVf5mdvVgrKB1BI4/lQ3Zx7OMhlW49EypyElsY3SQF+N13doJzN/JDIGDOgG7m+5
qwiU+XNkDSoipn7gqbgiGuuD6VwFGdEbUUpgWwq6448NZBsp0AQosKMwE6XA95DbBv73ED3FPp+I
QIrab8Es6mfW/uMnbC78IOA9Dvtczep7no10nGgJxpAWLKyXpcIkaLednrVZUy7ge0ZPZ6bf8ggP
HzFHYHCHD24CrIrVLog8o1DwIU8cgzCe97TB2YG1WvpSxRyugZbVa01XCF9Q1Z74ay3e+6YxuEqK
yNQmRie7myXyDTA+AlOZfeMMviofswNwVeLEv3QR6E6uO9dWl0NlU4Dl8tps/A1H70WZkgjir9gc
sAzJakv/qStlLnOwbes7DXHGL8Jqa9RregdL0VAK9RqG1VBDTFRwLpnhxLL0F4vQjF5J9RqkdYDH
92T8qAddHL0OWfO5fsjxDgihm3WLtwrewjp9+OFMMRFPQQiI2SQFRNdckgwf6n7L4mukLT1HhdgG
IgEBbeHR14J8bU11MZ7ZBT9517g5ocSlgqczv8Y4G1ls4nGSQf9pyu9aZFuouVr1kkbFOULQJxsT
OVgLxQ3awbLhyod3LCukC0o1jo0N0YcbcTTbi3zW04d0GAOUukmq31AqBFu2gs5OTKm5TRUtuGwk
vdwZed3v4RfkBOO0lp1EVbEXhHjeSZy6kjOw6fH6ay4UYZxX2RBY3FbVVhtCPW1xxHQmZRC/KWPT
IkgU28sixmDLIAcJdW5f7i0cZv7UQpiUWAoiah9TkbEWWe+FHSlg9awUEAuMup88QQ6ExNOyXvI6
Ga3fzo/nFkalUVk/+rgfniyxb0Svh4ltooXLm6uc4HsyuJvM0G3CM6DT6kEtKWdW/eNVGFdIjloK
zTIK0vUqbBBwQhony6OSmETMVWLg6lI9/Q/eA8Ani56mSQv36HDCWBWn8m4J4DSDon9IMgPlLt22
t5E65a5tqpHzr9+QSk8xecalRzpGJtnL6IxicoKtN1vO4dg6ZHkyakxi0iy82zTcgC4bPe6dFg3X
L4hIWBRbhT9uEDNPt4RS+fgU+Er1hPxB30ZZ43+pkrk+hwh/dlnaEqSoQkYC1F9T3QLZqulgFqlT
lSZCw0EcTOw4cx/4IbEUOH9y/EOtNRRDmczyW+fSY5eIycgcMo29X2UlWr6gOUes/2QZ0SQ+GJok
7Bp8O4dPCzMyuSQzCSeRuJsfMjAXD2hQ2ycmRfLp7emToTgDYXC5EB8tVsXDofRJUnzUJo1TWBhZ
1Ng+uHIUJdfFoJ9rn3zYjR7uhMgFzA8g4aPlv1qxQr9r/CpUW2csU3W6RWOYeRb91ngfSkF5g5ic
IPkkLFF9CUVLS6fWffSnjaW8JHENJlOQovBYQT2W7EjswjvFLAIT1R1/6WJcNxH3FGY99L94eplx
SgA7obrREPVkonFj9q2ib1o6T9+hv0kvuLQ0LynqzmdJkH7KRA8/t1Ivfq/JUaQFSg50XyW9N1t9
hAFKPovO3FZqa/ttWgXbIjYaceNHrfKlsRpRg6EvQg9vKz4AkNPYmt1YyrBoEFJYtI5Q9gaNKiEL
SVonRuldGlBXbpPUGqVNSAuus5eeq0JMVUbGfSHi2w2Anyez06dyC8ILXe458muZ1HliP374Ptxq
W5KHiXyZqJ9ftGnERUHKEHjx45HAFtzqFcymQRl/pTILylaF+DOhS9XTRyUgRuzMMrbMldX7hd0p
k5FAsxaWxWoPRi2PuEsFAeV5+nvAK9VVa2vYlIkm7zA/CRBEjs2ZVe0TOg654hApWVv4VDACO5zB
yTB2c1NTQVkTWjwNSv+Vhsr+bo5FHTB2NAh7QwZqa5PQ7wb6WS6N3m5LFCBhaqI1bxACqPsAhRdH
OLGyrnJgujNF5ycLzQeZ3sDR2iBCYu1iqWh+JnRg546BlN8zRCtxwR9jL8cq+HsUGP0NJHoT8QiN
BoVK9Lag9LtKe33czhkhs4lEUveZJ/fhp7V6XxjcEieBfxrEivX7SspBlKNwEXVocSG5AGh97pp8
gO/dUCKEqipVa71wFJX7CXXP42QWkeyZUi7RAETw8JpUBX47iP0jyNkpOZ22VRYEGUX+NNsdYQqU
tWgPrxWpjw38q2pBcCUNdw7k05w6aW4qg+aqVRdZO6T+hu4gaCX80Yws8pbmAYHonCTxbT3p/s+m
zbtuE1j6dIsrTXXB1hyqnOQU4b1tIWafqR0+mcz00qA9clrB/mvdgUWeEuAUUzWOOgudWxVK+wYC
K7l1FpC/RmuNHlZ4jph4tBqT8g2LhrOSwRvh9Hw4l/0mgr+Mg4lTp0K29424uUDfR/lSGudK1eP6
kQHoEy7NSY5/rP2rsUhHDbkPOAw5FlSePwrVG30K6THyw/i7oBLcY2sBvvB4tQ0PqJ9InQBo1a5D
eZbealn6pdedaGeTMj9qlTG9h3rTfqEfML+c3qI+2swH8xRsl+oISGMp7eEwHl4pJX9rNGVVOooA
IWo7B201ON0wDdpGlaopupZiXNTcUipzvBDqmcBVXx4HmppmFwLy4ek4OwWA/mR3cdQVt1lfKufO
UUfzxeBox9mWcCfYI2ymhxeZMwd5ewpiaXIFX4kdC39NWobayspk/8XQ5t5wjFGffgZlHD/3s4hV
EhJwCh1g35CcuiLPYyc1UjLqC2nIgr3Yl3ClByLwqj2GlJTuBF2Hnmq1/S2UdoyOKNQMRCRqiRAM
g5qkd7FRIuNBVlOaRqYAxXNrKcWsnlnoj9FqrJbRbKBpN3kdcGUOb1Y12twYEnhGTZ+p+z6W6LUo
lboxQ6MHYUlJlEzq3uskTMPCjt6BhQbXq8lg+B9dCYQwPtAFbF4TP1s2USXN2XPCLvtm0v+0Za3Z
hrJwEUSBtJX7cQOPZ29MhNpWc0YrLT23Unws3qv5CfbKpgcnG1rB+tX7LFdFYyzXIDfDzQA5ezFH
lvVveqCavt0EhM7CGKGIMESaTAEOM4MoEZoC0eFuYZS4TZjP+yH3jV0ThOK1pdJ79MHKrupB6zZR
7ld48ozjNq0U8k980DyaaCIeAAkAaqHWG9g9gZdVNYr8pq02Zo6ZQiG2eJYXpnxp1nX7fPqjPF6p
uFGAXpQFC/Xso5/1G7YfE+jbNpZGYdOQK4zra++1RWds0kms7v98KI63TDSStIColi/vt6EwwkkI
/kSG0ZEj6UqpPm7KFhE5qsRid3oo5QgNMTiBgbcssCV39rFl/jZWawhTUFUx+1Y+Y11bDZMbhH6+
HeH5uWiaDbcorJx+F25Ndg+M46L+Hsnr4cMcpMVvTBgXLzxqWDiYseaIZdrt5yJFgD4U1YusoN+M
TN6nSZroXRZmwi2At3QX0H5z0jgqd2rVB4QhZ12KkUMu7hVSofc5sSJX1VSUZ3oUx/APjYNlf1uq
J6jh68O5NOG6CTyYOYkx6e9imKe5i3uTcJf4cEg2cDF7gazepkOvDG5GtKLY4/2JBjlfZPfRgLK7
qKI9DoOV6nAElHZj2wWhLeWaVrrjoIq7UjLRj1aDEWb4kqfas9yWys/Tb+54+WUrk8hmpgKlTF4z
3BWLdT+cE+yBSLq9kTp/xATXGPbWLCfwUi0Qkjk6t/p8PigOCeiGIUqtawRyOfDEI3IJDu7Q3nGa
y93GDzq3xXv6dU7G+VFtzbO5cssx6XC5gaWoLs1ial500atjVFRgoQiClkOFSIodUQjSrqyp7BHb
UgX5iVo4M/+Pc4aApeG0uOIMYohJRifVyFJj4RzYv9T16wsCMuUIsSQhSevjqqLiYzmkMqB1xFgV
Xf4tiRTimW/zuEUONRPmFi01nc4d+PjhOkDGRZLQyoKaPtXmFZ71wdMkV6mDmirco9HXXD/J1JsC
p7O7SYWiia3LeKXXfUP6tjB9Oz3hPlkAuQ76eogkafKtrfc7crIHnNVI2o66+Bvp1bhhB7r/XQws
KpXTYx33dBZW6m+DrWq1CWU/04yvNLD80Qsj/QJtzgZIdcA1pcnBiaNvvGG8lkwMHbJ0e2b8T6Yc
1RcXoEA5t4hOOXz0xO5CRsULxqmmOHuItYoyBFMYGOfsM+UcDy+ESqu3BLt0XoQ51maQUbeGQiY/
NoM2nam1PplvLFlQ3jm5LDNuBSYJdV9JOQGynIrgtgS6oO0Iuzs73z4bBvUrqegcaRdfgMObNtQ5
lMPegv3AGZIsIbO5lye5/hoOUCL5mMyi2xdZlm+RUyqRrZhc0TiIDcnwSpLyb1X2iCQXgxh0Nksr
7/RL+eTyPrZDBABLZ2XNSwg71qTc4J0EGqBdiy/qpZ5U2v70KJ9Mc7BsHJlxGpf5L6vNF23QZKgR
AT2TiRvT3EeEzqUxJHCdve/0UJ/dEAUlJx91MedfH0fNwqLXarGMEEZgXao42QVYzuTzw+lhpKU4
XS1X/+6Tgw5TN65p3loQlbml4gg0Ehby4PtTFuOqFZs6gA3FITHasJ6ysZn6TVjMIdLsPhwMm/hA
g6SssH9QrDHKtxhwdaEndGUV2XNgTviUFcRw2UM7ZwasyxIU9/SVf/aAYPzB94GErBwpXYmnwAWO
3+4QFR15ZqNal/jcnAvg+uSNA4eCEaMmQDK2Zp4XYSGbRMcWTiwFOY5yYuMpgppV0HRn6cyXfCy5
XpQjEFnRgyIAJDb38BurNeyDQnrosHcGzgvLoSarpfw2z7BFTQsJp8FZmV0zL4xrWSFvMSlygVBb
1bqlqSi4ndhTH9dW+2WE/XUGAvjs6tAksrxjKaAAjq52WqmEuIC6LcdblJBmm/ab+C7Pgf6DYl4y
rydfNPR9jAsCSfWKWnhtmvf3JAfT4jT4VHzsoMSssU1jxIdFkZlzdg0J+Rz34pN5YcrUh0usB8r9
9fmjCCJARKgTDkhGve9ktLyzcm6TP4aw6DOR6mOyHmLDTYDV4atSC4Ss+diRVC7WOP73I0a75dy5
MtGBMGuJ3jYwBruJiya8KfDexbXamsNvWO++zJKguHCsynMlwSflOgGUMsryZe5w/D68JmxXayit
Ki5MhTF8KdUW3b1YJb8whp436jB1Sy68J8TZe8uB21NHq9wOQGlnluIP6vjhkkJvS6UyMYC3uZjV
VoHRaF7hh1s5ulmqgM6CtlUieryYGuWeXknJVYvH/g+1TEW7N+PwOe6nCWL88JaY8hd5wPIH6fYS
W0liYNHq8i5s+94dObd5rTrKBJMm51aT4+KVlrQkw++XYbep2mpyY6BraWXOqxQEGLFtU5jXuLRa
l6kykpGELm8rpIN5phF0PFVhg/B1fDwoQKdVITEMwWKr3FWgJGJ7PRWaegMjSbVPL5THmDB5vWiJ
2UkQLchU54fzog2i3kz6Bi6Bb6U/ylaR7wu4Xl/NclBvMI3EMgMbOetV10N8agMaQ5KTa7hnYTzj
p8962IY/GiwCbiq8qSDtNiP+i0QlGS+nL3S53dW84bDC0Qt6IW2/9Tso0q4RWrGsqGQkf5eiIdsI
YaY8DXmjfIfDfi575xPQj8QOFMiwxchUoi96+GAwtk0jSmjO0mWWkiDQQ7dmWyFeMJXU+SvqoiBj
b5ezH6UaT3eSEIwvEyZ6rRN1upR6eEgqHli2ou0Kap/Yq9noLmo/Tt5NSaNMOP18jveiZZuDVMbZ
VKQqWJX8KRI7yCvA+JIgDtS7QXgTtIAcnYkl0+mhPpmZOpl1IL1ooGDerJ5Mr1HGw1NlKcG4yEum
uCBNZDhnrbJc8OqFs3iiHqIRygvQl6v4DV+QG30akZ9UsE/UFEbpLN+nfHk/ZkUOLgRLnLARxkab
+ipOha8lr/DMUvXJE4XKRim31Fg6F3F4ATiCpfglijg9SHXlBU1vubmaJ7al9sGZ0vGYEmhgActA
S/2LJ4K+2tzNPIbVoy5j+UluOiU87Pe8RmW4pJ+2rZ2MCmdnbLNnazMavjZ4BsvQvCtTHV9+QcBH
06b4JIBWrywBg1zaaY6emWHgYKpXy/uAhEP8uoOu8qxArnxXsAb/e6njwW33EOotchY4LZyZlJ8s
nHSLaaFDPkZJvNYRlZUFeyLzSycZtfCZtMnuUmFzuNLIJLyHVSK62RzHX/54epIZBFWV0pXm2tpr
zQzA9nAdKh2oGr5XgkfaSjyIf16PffgwLHQ5lGfkkhxOj1Eicr6RLFTn0SQjXJj0L/o4I+JHoTKD
VAflHm9ObW+pZXVRilrFpI0jDz95Fd4SHiMltZQ9RY2/lQYZEPr0U/hkYSepkL64xNQCcVl/PwKR
GhPRBbUjh6bYEwgLPw9hLhwSKJhxxTQ2quc4HKD6h4S/isRlKMamk7pqtqW5wYASST1WynmTGt9D
MUtuI7/p8KDs0jMA6fHSrkJ1o2dF00Khd7cuCVKVhlYpIj0i0OG7noYoJrBdcScdB1u7TfVwe+bZ
KEdrC3ON3Q4cDEKQYaz21gSdT98KxJtmRaV4uBTpOJzDseAUpNyXuM1FSJBr05MIBr/Q0nHY1A1x
jP2oBPdQXPVLOtRn2W/Lsnm44CHz4msBr9Hpa63XgEzIJTyMZZy/8KkqUU6axs+kDONvPl/9uzVk
U7qxVIiOXlKiP/H6ouseAK6yYtPWxfDFTyr8hjKsL1+EulXe4G03qms2syQ64wyLWKIN8fPMkzwu
K2m9sTxSVAO78B4Pv4KhgqQn1qKAE15PbknfpPSbJm3cy7QtPVWZVPSMIZZVtT7cVJbRam4vlsob
rsr65vS1HK/XmqJDBgGQhpsHuHl4KSWuvhTe+Fk2QflqCJZ0aXXKTxRD7Z86JBgMBOeUTRYyGZTW
w4GEEH01s4uB6sF3JCmJ6bXSvTh9O8e7LFsBBxUVNhad1SOpuuzHYdVyAkqakDnR56Y3FlhInx7l
+KGxUDLlEBwu6/NadCn3BQYdupQ4UVjUzsJE3GCmGVw0svZ2eqTj+6FtrtPG4tEs/YnVU6s4LC/+
9aTEJnl+CVoIsD80Zy2cPrkhShN69JQNlOzmqmxorW5WpMpHiDsk1nVUjsN7ABzt1g1WNQNT8yVI
29hGjEtwcTf3Tip1vYuBK4V2XtP8xDbxMg0izOWTzjizzx9fHKcHCX41pwmOh+uAMJZqyffTFNWp
Wr35SSrjn9Yo97GZtN9PP+1P+o4L/sG2S7tP4wtdfZgKto6sIIlgE83V8vnNUmLHktxcwPqMvSEe
yaqnNtUdaKayCxuoeeyaOnimgpX/2JACu4VFq2VCI14Idat3EudgBgPtIrY86A+qOI97XQ6S3Zlb
Xo4qhwuohWOPxtrJ7EHntLrlQOgm1kCCyHK5Tp4sCgE7MmnS4N4Mk0UVY2AJfPeTtu/eFE6ULg45
/Y/TF3H8hoH3OUzxf8jR8cc7XBvQL6N0ZIvE6DWe3bns8j2IRofRf3XuqX4CMywOPoQVU4ITNbuW
spDmx5qbtaljhgWZQlqRLvhalLbSJSErOX6/oab9SovZiGxQLPV6mqgJHJ+ErM5WyaiVYT/1dEPm
xowN5/SD+OzqrGXxghdJxruytgCY0wGHNCXNIGWZuEz22LhtZUS/jy0i/Eec4euLWOzFyAkUJDhw
YoItVt/3Zm6iHZnMuCf9ZSZ/9PRlHa9CYIJ8FPLC4cbTZ/V+SK9IQ6FNMqcZuxSGm5rtdRy9/3Qr
WviIKGFAHzlBQro6nAXSGLciJ9bcoS0l/CjTqLikoT7T9NfEM8jb0Q0xFDR9U0RHxHjrSYCxqVrm
EI0cayDfkDNnsOXM/seAM26/Gpol9npkl/zh8IZyX8B0c8APHmVCuYPhhP13bRru6ZdzdOQDhweh
AqfiC4ZruvqAo9SYRx/rRCc18/GpSiLlCdfv4NlQGnEPB1q3A12sdyMO7xjjzcWfvzWw4iUjk29Y
5CIObzLye6vIdc5Z8FYWhNXKt6XZkTJTkAZ1+k6PDka8L3OhFy+EgOUTPhwKplkWCg1OJbJc4PGV
2bkskXN1EWoW3ux/ngi4eMIspP8PChuWS4fDNdjQWGXPWTlDQI52xMpdnYjafaUPJr3PWXflJO63
2PIpjmKS94PsjVOTCStCoi1ss3lGHpbf/f3pxwDwz8gHa/bHldFcgEtAe2q9TZkDu49ZkXhCsg6Z
GEOHwbMjVrUIQyaXB8vRkpF8jDFTglsugJy+Cfb5a1qD1NFOV9S3KICyuA21YHidW2W6pLfdbSv8
VWQnwy8HQn+Ws/cFpTZhR0B3frbRWc0tu0SawVQOpO4eZobeImmpRO2BuIxOtQtcDzIHlJZssVCa
6sfQx7HZUYMBGwy/HfBWNuphyi6oRGGR5qzEDgJxgEkxEEiNbgdCcby8VZPIDXnWN41g+THuJH1z
2eF5hb1/HprvWTj1O70cU4Eop3jG6B/aK/rtXq9vaGmZMQ7aQz5ARO2U0IFnILzGRjRcWiEkQLT5
kcJEDQLyvbvBEL4XOHK/BIYvE/tXT187o1HegrgQvpdipOU28vuwsDs5MSw2hE64Ic5XIANeHUo8
qimVqqt+cStyy77FuhjyFibQiThjwwQVJxb2sxhG21HFQGmbBXo4E+JSYshnFiX+A8Tkia7QyNb3
jCwFbhD12teShF7VFjuRqC5hQlZ224YqqxWakxbCYDYS+tSlk657nVaRpJXGM/6k+HDymkZgwHhD
a7r81mdFJmPo3sxYrbXx+AixWFZdYxTrJzImstztrJYwFsjBtWEXcOUrFzURDRBNmjCfaixDLO1h
KrvnmQTHR5ze6VbFZdXmm5RZEkBWLMfCs4iJLC7mcpHglXOe0Z3o2OHIXwDqd3scZXubWaZrLoGn
dPnISCLDa8xLzAE5Rcujqy/6OTcx5vQtnpuRrxtcVLaDkdweRYIRYweWRoYSDK/uubOyWcTNuqfc
BIJOoEOPQ/EG+tmND5bYVc8JRmLwDmFpMUM4jV7RLhAlp5UaSN8RlVQIYUvp7/K0Jvs1yUaMEzi/
BgZsw5DMGqL48LXgewrtwB+MJzxH4sJRQsu8Kee6v1J4mpLTGcBrZJeow+jNqC4J7q3QwDpFugQw
MBGNhQ+YmN5UFNpod03FWnx6KTjex9gxqZlY/Rd6zbp48+cxruMEfNcKyAQQxZa9xiLR4vQox6jI
IuGCfcG3g8UkB5HDlRC2kRHJxRIYM0RY4I5hggpI1sk2gLrqh2q6AxywvkijgoN0rqGHkYU2xKu4
1O4MKY2fRiCUkl61aT0qqaUDktTDmYs83gZRNCz+s8BKGtinfHiNKv3VuUs5kEgVgiUnWhyMLVid
V1UUqTRKtOlpSEtcZIiVtDMA+f3ph3T8KuDncZRH7oF+E1zmcHyYXTMkCxUDY7E0b4s8HR+aRrTO
3OVxgcjSb7LhckrRl9pitdsD9siZGMaZIwypFw/zxlctsqLFRy3QNkauPcOtuorNGRcskmsnIjzx
hxFv66w/A+Ud1ez4eRFdjBaNFi6H+tXuKMml2Q4yYi5fmfwfFhEbbl7MzWWl+5P3p48WyzxQORNL
LPZ/a9VtGdRqSCnFlxyI0tiWSur/Khvjj4MgaG8up0yOIQhkoSMcvkDVmjSjIU6GONI22QxqoD5G
UROcgUE+eWyUg2AgdKigAa7JAfjaE6xUglTVfp+QfFLPG+LiFmd/48xh9nhCIgNYXCWgUOJFuzaL
rBW4DQZ55Y5mUqokkTFt/BKi8ul3c8ya4o3QwYbIstRKIIOHj63TmrCJI+LtcVqvyZ7KgbCcWUxm
0+v83C/touLrx50Gh29biKfhpVL0oXBGbYiXzOmq23dKl/ZnPpRP7p6zCq1bjGKBtz5O+r81Qpqw
SlWs8/FZqXPda7rB9BIJ96PTd//JKKCOJq1luk8iHJ7Dm0/kqiHhE7jYSCVy6axuuBHTVDrzjD+Z
M/TfAeWBzzggrTnIWpfo/RBLi02bn22HuCk3OgrzDZD9uZPeMQKyiPOBeek+LNSzNV+z9IuCbbPi
NGH04l1I+MxzPFvTUxdp4U4mneCu66TkS+AHEQ7osv6i9on2WPWclk8/2g9G5WGRy5UoLKowIyzk
rqsFPaQ5JfoRNBodU7HoYvJn8WuYdO0PqIsRTDW08o09VENuXmIHpjxLQxWHF70eTamTma364NOt
eZKSghTBPEFJkMoQqqbWGEMvxdj0JxpuKKUyIO9lak1ls5nnQXxL2mFUcLsJjIDUqSz7ZfpDLbtF
UAAoRuqsP52+z+OXi5caTREKebywWdMPp1Ab62MpwRFy8P2NXU4ZKuaEsfwVhaV5ZqjjLXIBeVVa
mghYYFOuWgYaEDLaH1yiJ0WJZNDKTvcy9uTELuNCvaky4q69gmjXr0ATJVzxQavOmdMfn+Gw2WTT
gJezgE7ra9DrasK0haSiUR7a5zwm34SY+WajGJXyXQ6TcaP6VfJ8+hkfn5dYCZB28EZBuo8IfSSe
NMwlXGTNuYFB6g+a9iLKpXbd+NHMTpqckyQfO+UtEhuWHV4onRJr3e1NOGSIqYq8Ikmk6iHDTFR3
pDkjM60KzE7ZT4ES1IS+KcJ9KFtICM2kTB8MK+/IN2vT8A7iM8eLohRw9krxv3s02kx1kVrIlTPW
2O/u6TlVP4smr+9DFleagloYfSP+ycInldyRuwYRNKmWOX0ssrWEzlY6IU69MiiS5Gr0E12wSZes
0E11JekwlSlkkqurcGlczj3qL8GYmnwXEy+t2tRUGO9WNbmn0ZxMX2uhNsKFmOl3uzFgl7Rz1q3u
T9c9HNv58GlHQr7hrLF8Or+t4bVGxilpiESXzU1zBWrWIV8gj1lFueCeniFHbSTAi4/SAikQ3+G6
5xqgvzLFqO9At430OpHR0i0+XTU5qEG7W8hWSCoM+cYvEgwCT499tIkw9pK4wQIAdsp/Dm8TEZgA
n2TGQYW2yQWUhMrhB5T9xyj/6+f4X8F7cffvlbP513/z559FiQl0ELarP/7rtnzPH9r6/b29fi3/
e/nR//tPD3/wX9fRT+JIi1/t+l8d/BC//z/ju6/t68EfOKVH7fSle6+n+/emS9uPAbjS5V/+//7l
X+8fv+VxKt//+TfZFHm7/LYgKvK///NX+7d//s169tsDX37/f/7y5jXj53ZYl7zW09FPvL827T//
luV/wDhjLcXmGrSHqfb3X8P78jeS/g/qQf53llzUGmzyf/+VcwYP//m3av4D9iJkcXXRJun0gf7+
qynIiOGvtH/QOpbYrpE8g2nTl/0/d37wjv7fO/sr77K7IsrbhjH/rVz/bRsUYX6zhGBEBgsXy4e1
vUdBEmJHtixSKFP47o9bqUofQn9ud02RajtFXqizbSZuMK91Rdm/wddV3BkZR/nYCJUNqKbmJKS7
uHGSPfnypG9A9lUSeuPMFoZBtH1C6jdjPA/IqQLlulTkdldq+usCad0ZsVFe6JhKQgAukEKn+jdk
cW+9sc06/7UmEn6JMekuScSc7+j6Vxdm7yuOTC7jpRwJgldGjRT9b+bOY0luZNuyX4Tb0GIKETpS
RGaSSU5gVAWHhkM7vr5XvHufdZFVVrTX1oOe0kgigEC4Hz9n77XJSVqDE1bI7GnN2jWyoOzuWTyO
Y7cSlWU4T44WfC5UI8Ku2y7w3S6asRK6bY7aHsRVl6SToe1mTbOuq3tvvmiyh8rUAIW8A592RMDW
e6EP5W11M32NSB/1XzPRykQfhzIh3tv/QIp9eiCb1SZjdcjnJezhxpkxYS36KyZ9IBZjq712vkVx
sfayiWwzmz+Ww9qFVU7zilBrhxziqcdn5XsZ7Ec56UDCvUB7nfgb98fZsYEi2rCSSR8dPQF7mTZh
bS/pOdewYXE2MkRk6CQXe5mbAerMlzrOBgdUoiaa9p0O1b7xWi0Rreo+4/DIdiQlYffKC1sbmGd6
5YudzTYtinYjVnAiKf6k9CILAKEOJbOaNNcuTLcIzZ2rWiETzfMkHfnqCKArddpv6M+iyUDgG3ao
tSI1eebHWa3TsRCK3mYp1QH7/DdLWT/aaoNBtLlJRe3+R0WnLiwFaggyZAt5XbbtbHTPBmhFY6xj
cnIKsmorwqTJd2JTmZiReGJS78oQw3ml8f+F4NizASps68g0Ytuw9pskTtdX9ovK2uY4zM43KREG
atonklyOppd+bcvsEQrxvln1A8zSWx943EA18q1myn2a0NX/GIRrh3279acea3bk3iNF11FfMQ0b
MTMz4nLlfDYLv9pPRh082TWRpAAGV6dPVHoIcm+6ZJ1V731Dk3Hj9F85gB+2xtK/rIFmE6so+mwL
OQXlu3zWmyN+teDB3ZqVNNjJVB+UOfHfWXpJiIHZVBc8ZKR9lPJ5kFUX+Uvnvyo51M+rmtyomR1Y
rPOiHWh0zg9B79Uh8sk73tUTUeMKdS4bUtJX2CoeKiSaW1lSUFAkFeXSWy/RChbOmF+mDnsCgt/0
6EIwPZpp5b/PWmtdl7nV6IdO3RzpY/eGXOmTR6sPPS3lT0RkdBpOM+lTjBi1SCK+K+zivVvqNrR6
CZezsPy4tqFD1077RiyZfNCbLEP5i68MkmkVtSOG99Vy8osn52+qIqOKaLu7hrFQAimDzlIx6DPJ
uzZRlwa/6zFHxRtUOiza1iDtqmrda0rhcKsdbbk4g6YfqslpLqUI3E/Iy6CbmeDx2+IFQspJ6ywW
KnrGJ3hS4raijI497LjHxbr3WuD6CW64HFWYlmbUjVcgB3Ni4as4+9Mir/Wa8fN9afs6SArbJWk7
zULXRsi7FSYR1QvNx9nUdw7oksdU6pdJX9y9btrr0do875ZbhhHeV+hTx7LP62dniQPh5CrHgYQc
co/LDMBgUybL0kXF7B/oXl8Jm91Lv9kzyWJxcOej31jXdOSnNizf7r2diFbWTi3oimrwmmm0pXMM
BPzidM8CgzTU3T6hoCsTJutetPqle0l7J7aU8UP6xEVyOyfyuwk4bBYMgKLq6OsywNUH91ZjnnsO
iNSjVVtWpy71t93qWvRJV/qcVVcuT/jqiwMwrO6VfNokb9Y4L908Ej1d56n+gL9kIwmOtEDHOTVz
lZBu+EkZOquE753HSgPMTGR4aNpDcFw53+DUd/NXUa9VCuRFH4/SqU8rOYZOU/iJuaAu08smZQrm
2yo2Z+9tbRr+ez/XEg51fAd3IH47DYLn31wxu8KSLKv0QECkG1nq+2AUy15HWrrn97Yecmv7OM8T
ga+aQ2S5ktNHJ6jj2WpnMsKWYeH9DeanogcUmk3ZTrVjlxTzeAfBO3iLlvWE95LUSyIUVNAR+72Z
D0oZh9HKtCeD9OCnVDJuIuLxsd78Fz8VZ0AJfDC9jL0hf9LS7hP0C9DpoyDd1ZT5u5O1FWttzU2y
8EQe1gPTw2hiTrw81oC12tWw0whFsuXWJiUP+wGcmLVXi7Vdg8JYP8yZHA9VtR39pSj3DkpNXg99
itGBTCdL6CQw6GE5XaA8uyEZ4bRRhN8Z+1QFZijk0IYduy8TjINgaBwWdfc+D6jttLF7Qdrmnxrl
ESlrsGVm/Zoelz4f9u1Upyzf/cIwoXluhiZBxjMS4NPs63aoDsgdCapVm/06Gg8MxZYYGYgbO9UG
wcEudHjEvn0Zik8b3uBY6annhUU73iwS3Q+p4t3qR+2jGEoR8xIaB0/qwdNUqpyVYUT0Z/v2oWL1
iFqgOTu96XIRcQvu3l2WFBdwr0PY0LKCf40sz/LreHOmq17z1TC8eLOKfG+5YyJt5uCcajCCiscg
q+EIeDHqBrYMkX6reBbh5I+fgPrzd4t1iUgTSHfulqfvUpuXWwaVl5BZcCsuUar7LRAr0vpuDPXZ
lZ9R+0CHJAs6TTxqsDwpWG7iDddqvWU40ZcOJnbL2wTieceK/nGR406Nxl7l2nnristavmc1e2Xx
HozVg+tUj1IN2AbavQPhOuyFdXOZ8wwWkTzqpSmc56z8GtRMFcHFZAFDoh7CRXkNUtwQ1rFsp3dz
Yl+dh3ge20d7sg7yDsMvfbjscvUThk6si9Z4W9JVP5GUjBh97cMcH4dbZB9tkDIMRNybnMV4EEvQ
hn5vPbVrxi7VJtpMjg1GgSHJu71FukjrVic7f1fS2U16QIhbDaRjrR71wQTvYb7QcXnvdHFy7Olh
GO3HvpVPIy/MtuTEavdBGw/WNiSDl/cJ4uclpMd81KhYkQsToZzOaQCUxsgeGMYcts7syHHgOwIb
GFV189mHgh6K3P+slYuZALFWkT+yM4Cd90PJb20lVNyrd2xibTiX5L+RpeEcC4nhYSmbPWa5T5vs
GPszCIcSmD5JT8sPttsY8aSlTOZW+2Wq+CpLXU2JZ+USYSP/lyu77Fuu9Z+FmIvENCs26750zs7U
NvtgYvbsNSpyRZ9iFhLXWmk/ROBde2fh5dLA0cr+uxLBFT9pGKwiDkaxK++NGPz2iZX3Q2TdP5Yn
+3dqNf4PPco6Gec+xZK2CvVeGSPfI4Gg77xoNcGw3ceqXB4m3/3WTPpLzQnmQdOrHxRm3YnEbfPd
6q3nWh/5VBWeMcajrvZi18azj9pwl5lz+mgMy00K40abdg/pfD+06v4Qrd3krM1ecaGDrmftF4X+
4wXU+3rMix8TMbxm7e9SNTbXraLg6SsX5/ygPuvkI179uWTy3XXBI/r/kt9KLW/8pp78uvq+GGDL
bcR5EPT046zgXCHQAdU3E1AS95iDLlY6AArGTp4AKTu3w0D4dWV7LyNZEMRql0q9+XnnfUWV50ei
XcpLStcvJhkZY7DymJ9Kf4zhzLCYt3KKDZp5IdKWCtMMeK+gzPOodd1HXRHHTQor1UUmjnNrdhfc
ECbphfUEaKD8NKXpDWFr/intxcVjpx+7OUhgR5UvrqjkuTbowrIj95Fd8hmNlklzu0z2F6vtzEMN
3Yp4ZlM7tr7G0svYiOUwm/nDYpFnZnSvGrMi8j0Muz6bASEvORq6xPDus7PemU7t0vUvq9iGxzlF
/oVXtX7VlFFic5L1GGY1j6PxsuDIbinPOmnRu9zzjNBQWpBYSPEmlBHBZ78D8zlmJmlbrOn7bcG8
PdcFQ+TBn8NsgRRcBu10Qm1ThdI2vxjdEnzHkWHMYZkVt6aCXFpIDJkrmZt3n/cn4RMCoIHiPsLu
aE51OxEonMF+Pvbgn99Ww93iyW5aXtKg/2ams9yVgzo3XdZXYVMawRtpq10CrNKFhzR6J2szRdz6
tUp8f1OhV88qmvhUHzSgx22EOMx7hCGXReZieIfSG+zD5C7gEeibagcQNGm0jOojoCojzrzOrniq
1fRYBJ06ZOX6SdB3a2IZ+AXsOUlWggPu57EvSxNiiKf2ipUyGRmNXMtpCGJjI9pIDZv1OVhacwdf
cTkZBcVABB3NJojY1FEWELHLuD0yZ3eJiX2edxDt5WkIAu0Ecmw6m8P25hml/nGZTSNyGEB82Ki0
yR1hsL5sE/Dpwqn3BqmrBy9rpqgVeXXTVwcmEYgI/ZzKaYiNplkTuvzDtUKlF69TYTxKSLH396j/
Y7bGJZJBaV57a9znRnNbg49VI8iZHusPnte2XwxRo3z2yJvIrNQ8mFrVhFsjvwXNYO8XlQVdmCp4
Nl0mur2nr9alQO4WuYNhP+W58wlfhPPWzkaPGBptHBHS2UfoE5xpHJeoxqxe96kA5XQ3SV8hA78W
vTOH/WI7R9gxNW9r/Wmseb/Sfo0J3h5ObgV4ggQDP8LJ4BO0yy9yLYMPpdGVz5OlrzsMdkbc2fmT
lQ1/NOtIaWfVEJ89Z71yMF+fJGCMhGC599nBB0BWjbh0cwn222Qe2lfZcvZ09u1iSYs5qUsnzcN2
K970Vm0PlbrP+gW1/qB1y54dZBMBYROzaT/ccZfvPiThAyRSN8nn1NkRTFuG+uJ5B0R7EHY8YYSL
i2PEgYepGdxLOqOCmfGoHJnouc9WFqiD9OZ63xII0cSN3Jx3k5iJZ0QE5o1Czflq+f34sOpTPlEE
WsujZE1nJRL2d63pI9eq52NmdYS4pGn9XLvfhDxgKn5C2PwtW4KYRG9T3kQ7Rr57sMbmq2JPPxF8
LaKg7eoD0B65C4BOUnYujIMD6WjPTD8Ad5fl/MGy2Wo10uO+8UZCS/V77VD7c3bRppy49WK7FQiH
3nnwxXm1vPKHndor4JHe2ftQlV8rR7GwFmiwpL69mmPDcQHq7gdRG8F7s4ycWxZTfiL6vDkqICWf
e3vyKaVSg2Vn7mH3a17dHtRkxGXLlGWeZPW9xeaRE2pm6wPLkrGVUT8ROpZoooXnnUKQFZ9qq0AI
62bjGeZnRoqUr+nGfsRlQObOamu3laKWc93cZ++2DYqT+r+aPmWrxBgr9LW9NW7TPpXc475qKRsj
J1PlRVlMyROnkcZjR+l3zK2aIA7ly/rOlxXG1Vw766ObF/XDWpmQulFwakFIYLzArLqky8u0NssW
W1ySVF/pPugQ4D5onWEfa0PbbvUwcDI1vKo7MpVtg3gVMn0VC+NhBlit92RvpfMjncQaV5TEbGI+
QcjLcM9Emp3COwMryPetOSmiFKXwYw6i5lenQsylr6m2K5nwH1iXusSRGGGVsXkcFlqOTEXQh6TG
jie9m5jQ0cyQJS7+pdUiTu/B1yzYnmoEUm8E30ynupHDmWhmujUcrUK2ucCjP+ZIZheej3JGKpED
yNnI5Ul9whfa4zwFCI9AE7LaNwR60wM4CUzTkVW13RUU1Xp0pvm0FhyYCu3cCOuV9JDIlqbCcSDx
YPinKQO/ORHmcbCpvSLZtEOEqpqT+7bykfs+Vv627+1rV+tI7hHHmqn5zF0cTWck/YFMEGUnxeSL
eHLl0YduXWDBced3uczkuhn7OsBfkbpw33w0Zg8ZpetN+d4QOxgfHOabYY66oGRbx9lSgBmp2GKW
vDFjgDVwpeYi0tcPEG+fO7XFZr3scuW/2nqd5DKdo2U9LNWPEvBjNNtL6ObuzdmG9pWT4bzXV/8P
0tAbFNwcbmffGe1wsmAgG7Pczq5w3RMpJe494mbn69m3JRM/LEOpi52XB0c5S4T2EgGfqWbGj9UH
uhfM6+gpAjDFhRT4au/ccQEkcJ4bnfilWjhn33K+QVumpptzgQHPD6jg9ai6Hz1t9oTnUhBtiMT8
hzIpvr02r2/swAlJRWtkFPQAPTSOmtPR7zBpVgrb3FFEPdb3Bc+pijtntVDY5g07dF3qPISbX6wO
ZHNh7mjsJTUJjaGPNG/tK2iT96EVwUQTREmVOTenmeOCFkq9IM/Lh+/m6j1uvnFF4xVPXfDWMHSK
tMIWt54j4I4X9Evbw668v4+tYQxcTj20meJs4sP21hVvBXCz3GIS8ayZaoc2L6N+Qb/l+mtSWWjU
XP3FdtrEFwW7j3Neg+yz5x9kznRJzmHlBa+bdm+L+WcD5lAwEUZTU8l63Xnz5yJ2hP+Wds5NakaG
gI0oqVF7JFhvP7XrF12U16zgjkdz5SjgJrZaPzOkDqkbdmvlsbnXD0V6wcy6hkOenpaqv1GpPpQ2
/eG2cgE1pv4nmTtLvKn7mp7dsInK8A4qxFRlHpVqRdj6aZwvzhiZ9hZXUts3hTWEZW8EYcARJmx7
aR/Z9T8UqD5Smo7xvA4XzJi3dYuzyjyStBxyRoTc5aDTmtsgyhluhM660d22Ld5GTGSzd6JVg+qz
91h+ekZPWlMexmw8uSh96RmmDtUScjgNxrkzA+5oD4vXXFy9PijriaYjZf8CQ6tlN0kXMnGWBq0n
j4YeGAl6MJQGd+jCcYDHiN59PfSqC1UHzmJegVTR93ta/Go3lCO/NccDBRDMWKRR5heA6jI7o9F+
2yx9z+Asztwvy+Jz0OtTNvPgu9dWe6sox7Aqf3R9Sq/e3sar3pj6cw9xI/ZEx9JKmkO0Foikgecx
VbXN/ECEa8O7jKWQc9CXipiuxob/6Lba1a1Z8KoVySae+T5L0o0W29SchJTEmdmf+v6D4WfRHASP
qGQimQc7T9pdNEPz36q4N2RoIUfIL0Hux+3c5+Fip7HbnYLFiBf5sTN++LnxheJ8CQdD9ok2+E9l
Y6XHzFnPGBT4wRMDdl5nxJup/lSP8lo4dFtZ5L82+vrICeRYL8vHYe0vuvoYmMOtkcjs6DB5yQLg
8QAx5mORF3vBMcXt+FI6MWBe70/5NLLhrtobxHJUPIwz1qjXp7NeO4RSYsaAEmzqY+zUF1U2Ry33
Dxh+snPP31umo2WsUckekqldO++1/mLTp6IIsk8+QvC0eqPvEJbpm1wIaWNF8bYXw5xo8o+7PNjP
9EW7kQk0wsieJsuqe1Fa+1emKaGYzoX8yFIUUnOE9CDCVPTML26QZ99We8HoqBBvWE+u8+ZPQ2SY
nxz1tRzemLRw2OM4yH4wsO6223ruES573W7w3wddi8bOiAz6Hfq9WBibh1Gj5zaV6BNZ0zhPfly1
gejVtjpv+gSFDPzF60BuQjwxO09MBjVRZfqvswjsXbOaN9ub1FUOPecQMwWONf6wV+9Ul21im9Mj
xvd6F+R9ebI7xgzUL7EmfOPcpdUrmX0PEolwTzgVb3XDVyaCmkMjMl/htdvFTvt4szIrLibvIHSO
oSbIX135z8Vmu4mrqaXjHjjfKTc7m8b0uXGsHH5aP3lXqx5fdYRsB3901IV2ll09W9X4gy2I7odH
JWOL6QKXSQ+L8r6Sj8p/TItx3cNERm1U0vhg+WWY8Z5mGU7FehueF/3N0+C6ow6vFovfsrBcMs0D
98hQmhbu9GKXdIddjjUSZ413d/duafY+jra6eCA1qa0Z1c3vXadCHMnebmjbi2k+bT07rbkv81Kh
PFmDHVTRJTFW71WAykP7etYL/bHrPiyk4ulD/VpqXjjMY4xewg8b3WA2YO+WmuFas92bpmMts1ND
7MHBqfx0Ryu8ODTQVSDNDe6Dra/usRy7a647NHO7WOji1tHIpc2SzUTWBc81JCLOMs7Kv6UU0+i4
6xZw+7SmpwQkLWo5IoV6yYhjGKi0VFBU1yw9F6YzHaC5Z5xDUnkIprZ/NgLvvciz/DgMwBCMPg8e
7+q8U04Eq+ApRI7XeddA1sc6bx+F2EkLHTVc1a8t/ywkgVPfE/srY8dcbk0PsRvYbXVbU6HvO0+c
bb9MLDzLMbSmZM4aznVdU0ATtI+zXR1nOSWdLdKos4cP9LJfx1EhL1nE9uGu8wgZKVTRGkCzlD71
0jKib68++NP4kFFHv6q7vn1CVhJyoLutRfClXuy9Yc6XxfXz/WY3H1WlPdBdeEMfcdCc9WB0/vOG
ISIe9YkmVjDT8HdO4I6eLSq9aWByW01WKEaSR2s5vtWSKTn41cjaRpt+cI58vpTL1RhGM3Fs6D2w
Nv8QVNXELvj9YWvLr0KlFI0OW9hcUmpNev6l8L94m3z2nLykC7G8drq65pn95nN4BM9f7mEw0PhA
JbXjeH+UFUSrejUDZO028Q2dfEmJ9MsZUWzVacDztA8G8a3yGewJ2gcGm2Omv2y+ODYbQ/kWRX+k
K15ABOzYxXnh0zbWs/KieZZi1VkYK2BSFid3Lk503dLd0s5qP8vUjYMK211mW/uWfELh9vwd1Uau
S8h13kot2jDkv2W1b8DYdh/ILqXgcbsAtkl5mUVqYHNAKj8zeQX5eB/AyWc2X6LccQxGwSTdvWyW
H91E12JyEbCnpWXstiEjTRtVUpLhLHgoK+sxL5YRDTGvcT/69XHsu/qUSYslqFvRd0892qHB8g6u
MX5Oxdbt6GGY8dKnAudCvVs144Xf41Of072htYW8DsNSIreRSS8xQGEK0f7dBfbCj0ktHN56eV4q
vfju9nZ79KXoTxvWkXCdJ5umnjJ3uZFrsVPqTpJDP9r1rliOcnWGo+bi7giausRyCmwwtwojNIuC
HMItGGNrBf+NClmiYKIfO+WNTPoMTd+af9Rqyry+KPbGjALBtIjCc3stjwEovmdMkZ5MTiCxT3/q
5q92k9BJKiLwf1q8+JN2tTabEUY7o7MqVkzMQfGipv5VeemnatK1nd1vwYVqETv3yCA879HzBEPD
eUV3ry1n4tzve6J8tf5oWARat9sMY3DqnGM/0eJGU07TWelPKPiCh62rHlvXbPZ5MLbfR89GZWX2
+sWUWfBVobr/SOLj+p4DEd3b7aRohWYMBGr52dAal9PP9tC54lEJ86bN5r1Pywfw2619WaW10A9l
iFFYlIArScmoL7+XnRWLYG4Sz+yBxYw19VBeBggWqCJqyvMtbAuWEbvy0RCYi3vLctuMa697cwNK
nML00RrY6ZwMq78dsiZQryPhvgcfmMKbqQ3X2tDzz8xVMKLhGA6Nfr3WLs+wtYr9nOfd0ctRweFm
uE4NupbUywnO7eodfamE0ZyV1GNTH8WoIGRbS35sRbFrU9zJNMKubVr1j8syfUmdoUoQQrCiDZs5
RAuo8HDqhiEOuv4U6BeV6V9GGgpCM3baIOLRau7tKn49wt5WE6i4ZYVMZV8GfZj2LSyTA5mP1r9F
4P/vtFj/P6qs7tDI//XfWqa/qKyO335UX5rvP6ms7v/i3yorzbD+dbdl6Gikeb1NNE3/LbOiz/0v
HF4ATJAc48Q07lrJ/+isXO9fyKpxO9gogTmJ3I0nw791Vq71LzOAzojtEVsFIm/zf6Kz+lmVim3D
RRCL6g8NGEJ2+1cRruoV+tCpnROPsWHfordQhVwZ3q+8OWqryIzqfgcR+FmUer8mWRUOMT53fbOv
G7+4GSfXESy53UB/d8i/MIxudsZiwBT356d50Z3fqAx/1hn/+3LgNZl1oHEz+Rp+VhmO+oh20ZJD
0iBX3Q82K1Vv8tPVi879jZjyby8VAFFhu7YAc/zi10hJ7NQRiQ9JBlaJENhAEMKMzRzzPN3U5E+v
2X8kc3+WyCG1+5MX8j/3Bd7Pxhbj4eD45THiiG6N2miHhBSs8kFY/bTP2dQ+S0Y5jI0WN+4rk7ms
6U791YYF9Zvr/93XeBfogfDDa8H9/vxc2ZVTFydiDyfUr8/dNGwhU6H+IgsvO/k4Vv9vrsdYTMcM
gyzw1/sNONebZm0hDElTRmublFd3teazvvj+OYCS8M+P929vj8tgiPGgH/9KwJP1FCxOZvdJ52le
HGhUoBz+TUbUvnNYAr86/M+v5zpEPN5jJvnl3z/PnzS/g+ryJl8Uuix/JUwlc40nfamCa21m8nEx
rd8Rf359V23dw8aEee6+AllojX++XuXQZbRL1FoNB6onqCHFDlGjYJrd5J/++dZ+8VZgNf/lWr9Y
ZQL2zaJhFJxMTTMcSxere1ZhHtFLEhu1LJsotk2A7e367Kfa9NAtq31JuxRZxz9/kr+7aV5Y2BLI
S/8azbAUCnFgxQdRASZQ5WlwyAKRn+nEL1//+VI/C6v/655NHAewN00LH86vQBbfMbrM2YRMHBEQ
RZBzTHI2Y30ZVVsF0TAu3zL+YZ2ITKa7f770rysD3Pi7Pfou0sVxRV7lz19tZ5QB076sTuoPeaI9
2GY0vWv7ScXbyz9f6Bd8MjfJUsfuxs2AR7jj5H6+koUcvs9kIBLPRldCvpHzSPMf5YXnIVatg8w7
EntiJRX26FPRIX4divR3X+pfnjR0cptFAYI9fiTnv/w0f/rlzDl0ZK2lPWVXc362BIBsJDLrBZxZ
GcnM+L4IezxmW+P9ZkX6y3OG6YNX6G6A0vGH/iWKs7Ib/AGiSkjC7A9chDYNw9YTGSw6EoahgZ6p
zXs5oz6xMg7E//z0/3p5k/LgTppEJnUvIn5++Mw/A6NIB5EMm7PtzIzJhZVi7LG60TUSs3Jp5ViK
hqc7jv6hpcj4HXTvr08e3DgKwLt58M5r+XULqppcF6PsEmIn7zrt4nsOgy+Srmj2Rg9eCqJbsFsM
vf/NG/73F/Z1UGp3nEVw/53/6Svv8iljNtAhby0MekxBG5CEXjHmh9z8kBWT/baq+YZyIv8f7vA4
JD0uCHWPugxgyy8rma5Sw2AE0iYeQPCYSIJup/v1EKHy1H8Dffibe/TxRARkb9AjcdHT/3SPCCmK
ce5VmzRyzS6LQDE5uOZ87OoASeRgGrfFH/yXJnB+R0X665WpPX0qQyhddwD2Ly+WReT7OuhLnVi1
Q1+w1NpPmV5+6JR9l4Hb1hFb0bXKdOc3YU6/brl47wx8Sixelu7h3PzldWJ2qlUt2wHTPEaUxeIb
iU5k09lXFmrrQDv+8+/nF3f3ffViozWZ4LEZ2Hizfrle3mpmIItBizlMb184jBmxZ4oRNmK+6AcQ
eP0l1TwEDx1ZFJdsC/KrhxL/68jkOJE5mM/ZVvaxW7rhVcN0ecjNYPnNGnP/DP/HBcFn5JcNJp0t
5O7/5bjw81uATpAwJAiOdM2FiAinz+AQLe3BtavigEJqjliBxv1vngwu1l+va2I5vlutqbeoMH91
OXskaYwZrIP43i6tIdPM/fbZsFqr+sPmmCwfPGYi66Vec00/Z2MOvbQg9NHdY8Owqn23LWaxX5d1
rV6GHIG6A8qbuIdYn6C9fp7SSdcf7tBQ4yUlYCZggDp0tP1kS1hsuTZiOKS2bJzPs6na5kBfaSux
1ateG2k4YfBKaq9Kt5MvrLo6TFjfFiaFHewqrF5V/WChj/6CRbV2P0KOENm1YwDfxWlrkYJV4jqq
wkIbx6/0QqFbayKbIT0MCFw6rSfdruFVz5FIyu2WWetEpxKWX05DoCztZLUwuIXp0KKiswSDWwKW
0cs0gaH018lf7B9l166HO/b2XWUrwgafBjE5dnOQvXE4AmLk1eN9INItPoLsQGueNmExVNCEDPS4
q2qAMsPWaRfJIoATYqyHL4E9W91OOP3CVJeS4igzFOF0fGfO65uHVI52F7Me6dF87sE5flYL455T
1msrkqG19x5Wf9XQlHAOYhrpp063LwOyw1jGhNfRB7C0lsFVw1StzFpZJ2tulvveVLkVDbk5fGl6
EOKJ7WkjDVIsMODICKmKtLFHIlcQ0PoFzfP8MLWeu+wWbUxnIlhWcE351Alo4jmigEgZ3bQgmyG2
u4KGfjE2SQ+C/09GJlypB1rY7R9ANMdmb/Zg1I/K1cYp4r5zOvP0bbMDuUDm0Ut7GKWeoQsVTwLU
70lkupZAngy0fe84Y7YzNo1eb2PmNQEqo3KR2qWZ++BVCEvpgY0yjzvMokUC2KuH6raYHkEMQvjm
bnFXrzzldoFoSWhq2LHVW2lSUNBle6uGuxEbSjAU0Qcae6ud3Yn1sshGHAl1M2M0kXYeVpS0E/mr
rZvvTNWlP1BJLQ/uAK8iKoKyXxLf0rKAiJhtfrW6HtR93nUU4fViijt6TCOmOnXnFs0jo7rE7kcD
cgirWbOzmWy9Wk2W8zX0Y5qRT5SOO2vLx/aGi0+rYmM0s+JZX6whAVew1me0f3m9/9/UndeS3Eia
pV9lXgBl0A7cho5IxWQqkjcwZibpcEgHHHCIp58vptratmqtp63vdu/KqshKEYD7L875Tu0XQ/Iw
tGx32WK15h6dcSBvOoqsJ3TyjrPJW1K/UNC6WfKkh6a/1eC2A2gnCCoOAaPMhDxlO7JLqhfJhjNX
QX/sFw+JejMW7XGMwuxLWIEBOlE3FAjidGF5nTrTUQTXGr5ow7UHD3kuBi4YJqIvEEqyV+6zK18s
d8EjBmmGTnrOmJnFQ0yGdV1VhF7F2sfRTNpi+x5Lwx1FceqEGzGlizo0btHZL2hhCvfRh37f7Rlw
VI+hj0rrGLSuPgBRRddQqb4d+HW4Y/pl0XGXfqHpYahN0Fig79A8zU+IGb3yQrzleKt6L+/3PlvA
j5klzUQG8WizXZS02blRM4LamUIN/oUCU8Pw1veR9lSuV+Af6Eag+lkwt7smrceFLPYqQueJPsNh
Dx3Lz2Lw3XUv18S/c6oQiQwbpfxkF6Y1qPIT92Fg2psVaO5zpsfBlmFhvuM0oXHKcaoMW7cirGw7
1oXXv0lHxezioejYgy2vK52kE0P+MGoPNxRJIzq/lPWkh3PbTvDckBil4rCwECfszK+m6RAtGpNK
VafR/QjLYXkpbRlaShAk6cdigEX6NYy6yO7Cyh2KLYg4qESuheGvYtrjvYq7LNjE/exu5sLYejsE
en0i9Tphg9J482FFLdIw1he4FxDd45cp8RM3TPTTNduw0NHumbl28dAsuql2eK9k8DC64fgq3F64
J+mO02Oayvw5S5b4W43fZYGqYoyLpBqfG8klQJxi0ssA1c6lTjeGchATK47bbh8LOI+bZWattbM1
VrttZpVeuXemCfsUkaUvpcyiZa+ypvgS90WTgnHIF4bINdPTve6S+mluk4UDdIm9J9E08sMQ8Kq3
lIXMzGJW+r/KhSry3Mbs088l77k8NGjjyuM6DtacQ8A97EJysshjo0auo0TJX7Usu37b4sWVR+Ru
4iWdVc6Kj+wrXIXJAn+fxFUL3iRax3Gjq+VI3nNziRExr4yXsuEJIlGhNuA/p5vVYMHeLEVWIaUc
Zrkelwx+FSsC4Xzrzbr+bupgRnZb4JY/jWuWbA3BaqxTmhwBSb30jPoZHtXqwCPFsST9tbhb034y
KOsy55eXR8MjTptFnxebob+CTsOV6mkXS1dRoBzPHde/IPIjfF0hSK92QZAl3SErMl6MyQQRsCSK
H8CZTbtcpUQexupkuqoo8zhosk1YW7zbUlF08H4s/vuUV+bWzU36HuVR2RHu2qTJ1e7XHRbdz8Vu
bmtUDGWq1nfpEaCzbTULGJQSE3ZJlqbxQ+d3BGimbWyjvXBLFuUyXvSwHbIJF1Kdm0vetp8ypKzY
B6IVULWEYaBflz9HWeUXE+WNu7siPa5yrah5j2wF+MtBinnHLWgsbqpFvLdhZ/xN2rEK3M6jz1p6
SKsQfWtZD2x71qR0b9XQsbAslt7chZ5an6WYu+/VwtJwg/g56Z8WMWUpSLkrpV1IT346o0ziIwna
Xv5S92v5wF4Dfi4m3pUdbVT51KNOVX4smBbPfSyBHGRxhrnPtjJ9XnisQzwukNVQoFwHLySA9iQB
2/IjywqMI9obc6ITEwRml9bO1zo3oPQRYYwOY6KEu1nEOFbnOpxR0k8rADp38Obvk178EzHPrOuK
EAHdlsBSU+/00jTO3iIQeZGzsAc/5HDZT6zvfmWDO2F4wZcz7RispV9mJgf5aRXWYwBVuQliIYel
/1Y3Yql2VEzJBTrXQFAw3CriKCo+LZOwS9kKb+29O6iSxhyqUeO5WvsglVgVEpZjYeU18ujFQHh3
cxgE+sbxTKM4ZC3Kqgjh27aeZ06vKu6b8NT5HguwlBfa3firXfKDP0q9XDpZpa9TqzdplrxTTYYB
yasRyCcktD57L7SHCtjZNpr1m/Vm9dqEapUb2beyZGooTLGxpE28OAgG9yGpx8/NWlw3UF22TJec
+vtzohBlGBTn/nPjWPmMdsi0FPhV/QZfbNKfCOExKIbDGkB3muf6rslidv2WdbxiYerPJdWt7IZb
gwbgFnFLpB9s1HeXIsNFctCi0Zxi+Amn84q/ShCfudSn1aljZGqYXzti2MF7bZbIxs2F9PAWwYzQ
zBOcqTPAwmZV9Yc8G5z6vreuzQ8Je6R1O8XGjic9ddiF8RuV+WmRxRRgEg6hZVY6IVZH1hNsGIZv
EwakKMPhmTd9ckPJO6hT0aer3RCuALtpJSHnZ7rU7OnYqeFlUKjobkhRcs2xlH1NZZNk8sSmJBCE
x2toe9OcBydnukZeVyhHAfh5nnl3gtH70KDSqIskAshVRX2wm0Z211ubh7XcMkvynl20t8smXvHd
bitQc8TiImFF0RRK+ByzGOuDiJDwOGjPWUb3xFzsRNpNmHVCeG/okPKU/6G7Gk6fkip36w9lYvfz
kiUjo1RdPBbdwJnoE6x1IqSgn084v7XF4Z3yNZvFTz4HFQoiEZHOfTh5iKKHT42TT4TTAA1QL8XM
0hLP0M7LVacQpJEPsemsc5WqVWIadlPtu9mmF0XwI2hU8dOWjICOZjEKNdiYNneKtI5+P2uhiMG2
QfVWMFdpdkPZ84aqZBQl86nJP/c6GCg7gX1llJNeiGdHxOANh74mJjdMui5leZgAF/KLkszBJiWG
hUK46Ytzsnri6LIeBkkZltHwgHY1KbbMBa/Ri6FxqEKmiSr7mmW3Y6Whl/2yOGhQOmwnb5a7a97l
PXaRMZzRfZJRUGFURh09bthryuYyV64N9z6lHrJ9qteNDcruS16P4lnOrrkIFq9ogqeMRg9M8XRo
w8hx9yOvNl7Nq92d4swZwh0qjWYfEGBzagAQ2s3ojONryUxEMLfUo48kAtPqsfUQQW99fq08mOKq
Q0TTo2NAIr79LCZmjpfQaYx7U6jOBJ9JMiynECjouC8q1bwnSCzCA3mJ9Qfc/Jk3JRxH7opGBHpX
Tqz9NqHDTUcEMmnkGxOKKrw61tajSAekH6hpJUrHXGJWn5u5ODT+yFJeT0N7dpa4Wk9W1M4Hv1Oc
E5FocEMSEIsHr6ksYVvtvHylix25wAns3nhhzFvmOf5cPDgkr597v04b+CZyvemiBDvi2AXOdHKs
AIhQFXP7tbR6oHedopRI0PGaGVErM/Ws28P1oe3LkNBt+u4XW1An8NdRAfEtISjwKDxenbiK+q1l
TUTMi+cjdA7xRoL44cZE3NARPtXIldI3n7P6dmR4gCuYvdoLgaCKx0SGHH9MdccNfYzyN35V0Z3N
vLb9Ka0CxHvrNFDS5bohvg9vOhWLh5thpjyPk4MZuHJ6WrpxJyq/UlsM8vlTVOOGQVyq3JcqqdFd
drIF17UYi54gM9Ahls4Beq2iND0nigMScbAL6xul8XwYdN4fRlCfyKHmwY/2XjCjyohUwKCZLdxU
bEQwiQ51Wbmeijo2He8V0gEkBo33Ho9zPh06ZJ5PibHNrQqHpX506zzJtiRGz1R47ZKSlOMlg78L
hOLWCxiLyAd2UfFzOJJKiL4NVAVcUkFcrfSHdENRUAv0cAwubpy6WlqUdGPmblTl5ECNlgHRmLaD
vseXNy5nrf1JHq5Dn26vDOomDHx+goKuywV7/zaHcY73pg2PdRETEFKRC77nN5plT0lUlNcGtY3U
dizq0Bwiver+YYxh0/6qVCEhxEQjZ/Vu5Kdix+MHNFtjTRrchq1omZ6vu8GFqK6iWGAADaiJh4Jo
+H0FCmM9MnRIauZuQAPiHncVdK3Mw7aWjMtr4uJ8PEReNp2ztsHV58wUdGDb1fxj9bUD5jfnRIpl
wZ3kKj3+Ckuz3kL5XjlGsBFMt2qNiYM2uY8qtypb4+0UZcd82/oeub+sB0bEX55h6d0mHMM7A9vD
OevEL8Z9UNruMXOJa8XZX0vz0Djc4JsoQNGOjFLkqPa4yByAUr6QpwZpP6bK0km7Q0VtbAHopkLt
Vqdf3G1myprSjASNgwUxT5ZwMNe/w8oRdzr1V/+Ax4OPxO1DQAih7eJdTIuFcF4yl94GkiHlhsfA
fBeMw5J9goMIIbiBIbsLUtiEV2RY9yNZBRXaHOZO/DKv9RjRevveZR7J1NsW7KcfQYHKHK9d2C/b
aAQGsYPxOOBVS/DB3qbx7H+0dQ9zg6O46NHktbBCZgKzcfyGfY9BOFLgQOeWyxzri5P6B24rPN92
IPWPHZeWLy4VmLMNG9sjxx8MaKeoTAYWcOuU5Ec3giS/UVDLAJ12Dklra+06KD+XLBf7EumxobXo
fYmLtUzk3qP0PJcBf3VXFNN4xyxBoCCbM2KdG0xz8w42Qo/UP/EBwOIzujJycbr+nH0z3ucUtbyo
bRBjZWGcJtHgcl/SSINXxUC4ylevVvTqmTfPt/ipcCdg6hW3awgEfFvEOvutOHnf6yFOXnrHzOG2
JjyAnyC07FnWRPdPfMlouSCRa1+DNu/nTRDn2We+QOk4gQd2rglkwA+3q4kAkjS6Ew9UiOtyisG6
Aq9CY4xenGJT4xSAELItGYFw9qxJLziXB3NfEGWNwx9x5bvw1BVWQWX2y1kq8e4OHWbo1YxMLeYE
i4BpYhAlVcXU5aZlcJOjlYyi2wIIMG7/2F/VGe6I+0rQ3/AWWnwJm2WYyheMyu5nJ7zZv9ddw4jM
5moIdm7IXzwDa5fHVncyPmCVKRAiSiJRoGt4wwa52AfbwqPmuvG3VgZwN/DmquNoAnrYtqewhyHt
rV9iVKvnpVjKzwAzbsrN4HjvHB9j95UaOo9PRLiLBN0lBcSOOUPJ8047lu+xTlONMBqCt0iP3H1K
4xAMSNeMwp4JmbuPTMDExoiVDxpwnfMDsm5Nw5zitTyKBfHdjUJSSoiNa3EFpBNFFAJCbXZc5GtA
e2qc8LS4IAf0qHSxc4OKUJI16JcDnBVmDcweMYfr2he0ruVqoR4oMXyrg9KxWyfgNj5Yz7rvI4S0
YsMIk2VYhArlqQC+kdxgCkQU6IcDDkKvqCae2JRG8iaOEvcguxFbthgkvmxXigHpffA/7yxTtIuP
FLk88Cyw0SPyeYZiFJQPVbDO1DGQjFtmY8bPjn7iNAEM4HQk0yGM6aIs4+IfHHVY83ge5H1ZpvKX
cGSOrtQ1BWozpyn4yDoxTkeU8qkLCIzXYTuGK2wTp1uclt096AymWzYdSYVgOVXyMW7bEZHhyesC
+im0a1m17+yQArjoR6+ixe5QINaV6LF92/a7o4pwPcSZRc979bwizFnjHlfUlUsv8nk+g9XpmTl0
cV2fSsMcj69gOIegw+hXiefeO6eWQ/+JgU2f7us1jCl7GGOGB3BiEZQTOeRMqtO2bA+lly8KRb6h
c+ek8Hrq07bFlexj7djG2djRuGDSDdgIWFsdeeiGB5f598aLqpTWUHlXU+G6ghLKNMCBZc0Nk9tk
vdpIHIkpmQFvfZ/rMWcUlUfrK7MclmeJCxEjXzPmGi7u528mBBM9+HH+NqajjbZREdt8O9CHdBuJ
qQTidnV1avRMjQn/totlIgmd57PgwGKoJMLliD8I+aKIku44lX33wm8HPGbgVPmNZlWVboRdhxvR
UgJtjN9ERw4EOhk7rfO4JZkuaXfIIXGe0/Fp9Koa1erG0XGfsW/xRXuisnApLdZu9A6zp5m8N5TP
dDRJkcyoLVfUBPD8PLFl72nH26FUy4Ojsiw9LJUXmQMHvW1v4aPUyTFZ4zQ9zdatr/l/Q4KRN1L9
cPA93X1nnlvSAa2QIXeSmMfTInhcthPrMXt0Or96HmDq1KcokjgAkP54CDDH5HvJNDfcZsSnPsZB
H7U3ReXKO373w7wrkI88ZFEbDNAGMuJ2dJm71C+yaJg/myy8VUsm/U0cgejCTQTkZM+UCzT5IAI+
hoRVe7rp/DoLD5V7tbYrKcuv8DRyupAqmX7mIG2ijWoyAZ5wCuzrrBIHt8iK7Xle2Qbt9JD03xwJ
5Bw8ey4y6EaeaHaJiBqzy01Eh+XFpWLI25ryR7/0Hu2QNU1zNxSgBzak9fofvtX51fvWJB9kD/vP
IT4DzGbMekdwQKRt8pr75UEuefBLmB741IJt6i3GZnnEX8UoMc0cRL5a1AuZd9RvAJxyfJdgn6ha
UTFN31A02Pd5mpiTZArxtmOmrjrW3bqwHcEQSvAYIxCU6jyWErJYVcX7tmnzck/EpW6PwAzUpYwF
KuxUrl1yqs0SfU3pjArO0TE2X3I6ZY9xkJGPDLjXrxExJ/kevXmrjkuIcuaO6o+OBSaSzW5C8DXZ
V8V+wuwwc7vT744ozarnoxRGvLBuIZinWlhFHluwFMGNs8xF/ujXoBvux3m2y0NSFDr92hLoIm5D
kD7Dj6hMAwwuXsF0mS2l+QJOmQRzFo86/neSqv9rf82GFiUEqUVwfIjX+JukKqz1EtM0zrsgU9N5
HvCHkFeQ7jnkggOOneFPNdN/pKb9l7zCvzAO/1f+4f+Dmlvo9Vfq4L9W3T6BDfyvu58/++HXX5CI
//iL/xDfopV1WVvhg0DAxxL9ynD+k3FIY/0HHxPHD8xf5BVIQ/8pvvWSP1B4ENKM9I8Xnr/2T/Ht
9T+hmkMyB7MS6W30n2hv/5aCzECL7TpEbMDbpB0ifbg+T/+HigWwYF4sWchcqoaq13sx7puoe43U
Jmz164D/ZEOv8zw2y7TTOEow6qpqK9zZ4hOw55iZzWYZ8/rfaFyCv2kOrt8XMgxQt+KqC2Yj/dfv
a6q62W0iG4DTmaDX0Kueot69IXjhPe80O9Yq+8Hy3MMovX7RuseyJ4gIqtrXZXWXs6iOooqcXa+T
F8/rsXqjQoXTdscpUd0CEISXNWbRpqmTLyQ/m52YRAVVjOuu74PisJMlEZ5psiLEKMF2mDk/+oYx
HZp67ir4JQgObzSH7Z8/+H/0Pv2vb8pf3yn7qx/G/hePoTb/Bebi8+cAoPP/B27oNZ32X79b5+Fn
tfxVz86f//OV4gUgvBKyOm8IJ91Vff6PNyr+AyEcdH6B+pACHBHrP1+oUPyBItFHr+5Bg4jCa6CM
+VPNHkR/oFJkmRmj4iJ3Mg3/kzfqrw+uIEUpILmSF5fvDx1g+DfJVMt4Zx2AzoJKGqabQrg/Y5ym
THb94LRyrWA48/J/EweA4vHvXxalkkCPjXo+8LGp/B2gT/x42dM4uxiWB8oAVB1Fc66dRKMbzqjA
d5g4i/i2zRZNjHeRtJi+p8wDKhmGTXdTNE7UX6CUMF8PbJ+QA2zovK5jZbWecRKzd+R3++lJiC/Q
TMHJbCHOp+2hgOLifk+q1g3oLXsISK5RNZ1GUGgsLZ2dIcuVWXCjcaMoqN6+fkNtu3w6JD91tKDo
42Tppt0mE8Z+s2WRWwIAFOkefkru+ZdicfVTXDD32dlJr/EFjivmJswmWXCu1jT8FjFgkUcnAd7I
tzZPIy4lhrvB3qRXi2xTKI+4UzjuxRaNkxNgUV1KWoYZZdMCcqZX4ia3Nu6r3SCqvtz4fR9O5yGr
5/qrSRXhNK206RED/vhY5J734EuZgNvHOvG9rt0Hp5tzlHirnO5ArjaHnI1WvImZw12XwybcRK0J
2y+kmbQ1uNR2dp5MAORzP0zBWN26RM8TDRQXMwap3Cu/T14Tv82uk+3JhaPQjHStvyc66R/cJpne
6UPo9yOGGNkOhjY/aDspPKOeWMh2dltTT/uwi/ihq4ChHhsXxnlblia+d4KSyb/vgzzd0TBpysjO
BXe5LhJLZeYHTzYrRXQImirAxg7uYy9JXgeEOFVBB3Un7cYvalmsfTJ1wtfM4rr7jqOdRQ1w8WYb
GCbveJrFeimQgdyX1zb2krS1ehZh66kDreHU7BGKFB8uXupkM6sO9SDSST8+zgHd6LZb15Dsm6Vu
yv5IC1+t+XZN1gBuEO3R9JkEtCfBBS5vwd45lKur4bCO11RRppL1duyuRVbttvo7YXH8Y+mEfPY2
BFB3GFTFMnQDM79tH/jSS1cc+iyDHumINOMeMV5QIqoahxKoXz1DBgM7khfHYQh4vryopujHuuVI
0hXQhY3TbvL9YPri0jIXL7VG9HEb8djzFMbl9U8TWWeYSG7+8S9ZUih7mlPWF9heU/7PJMkI1h99
mcSGzaWWycooaMrAEe1U2sjxHJWZiH+AOJHLbpEMddmlxbnz1jPJjY9rTkLBNlCr/m6VjQNUQFON
I3Ya+ambwPAfpcYR2qAwyTejNZ35vkT47ND1KORWImgjjHbsLpg9y7QBPxfy952xH9xjK2avfLFV
z6vi6plKPhzbqnhF09GXX6Y41PUzd1KNlaZWnBuDQbG6L9JUqV0RF+ZZhZ3DhGdh3rrrFhS8H/Q3
BWyTeTQuwN2u+TUYR/2uQCl8xUyto+95k6wQVFtvYNrqXcC49wcHfcprUIQlYt7IhM+yU+K+HT33
rluqUy5ZR7lAVlzf3+ZdX2B4JTyrYB+kjDijxwg3jcwKTd8zHlYZvQRLiTdZ8lkNuNCCDg3dYEfx
JYUh+aWLcKqPdaJcFnNqvglKL3u1Kwqxfek7SjziD3xm5v+bvGYGJ62ao6NLiuEZLiNyjUaBmEKy
Rj+eEXbYpeH01HichBVJPp90dowlZjd+rFpmC7PqD0JGb7ZIMU830HNher3qpP1V80HfiY5IMwKo
2MNO5rh0OjuLZnxvhvoBoxdkz2Git8+cJ6dIr6IG1njp9ZNJ2aYCbusu/YKV0JlfJjUc9eDmB5OD
d0xITruzyLV4HjDvMupwFkWg2xUYHY/tPaoSTlaI2GD9Rqnu0yJ/TXACEsKwbivpD7i1UEiVhdLf
POnhnyzZOC83iR/gyfXkZVzpAt28uwzxdcNfMme7DqL77JYFK2OMkMsggKsggUscJO08y4+KJyQY
boKh4gAbC3hNCFT6ltdVhvXF1xyhxQr+DtPCG9sw4owYMYyu7H4LM54igUYGnedtltkfenXaLRol
UARdSMpWjPPcK9E6pjBtNnKEHaLizZomu6Add2wJPnGnnR2PfZzywX6Yevmelf0AI4Vo5SafWCGx
4Dloz7n1C/kcpFggoxpsZIq+b537K/42qTsyoFWRl1DGUBu6NkgeOxeMFwv67i6U8UWWTXpP5fno
ajttc8ze5KWPkFTFo1vkpAIYdTuk0ckmjYGYJ+99lXFUzykb7LA4ogQoWAT4y9mLlm8cnQAao/LQ
Dwi0HyPDpeSUjTo7On0vrJmnTUjDyQDSxi6DPM5CrC4r4qVkhlbHObOPpuqRqFWn2MnB7fAgm8Fu
52Rpfk7DyjHk0L2z8Jsh0CoEnehrOtvtNYbio/UaXEgNflpUeqC0x1mi7vcQSdI8xPIb3j3JW8Ak
eAOriwFq7o/lpc9m/dwMwvuJ317+SB2tSXQVPaBdb9G3nBLLAwunZodKLSELo/FQ8JTNzzwzvXcg
fQ7AXQ1jZL+wAhvnXoKdw/UuY1KwsBgHutiPHYAIo0lc2OTFlOPGZ3i+NwA2QZl36g5PRsU5KFe5
o48x3+d88E7kjYkfGozsvm0r9UjLHnAllNYe4nmJH0Yv/elGXbVPpHOF4ai2Ko/AMtv4nfZ+8G4x
C4P1TsguYWZJYYBVN7GaGbQdN2C54q1cnfyh8+T8O+2Uv0tBHjJTXBz1FiXIv0rSk+Nt14Pc3o0M
saDMZt1Vb5kFsd2ZOGPf5LsV6zc+xuTNLarhvlYkj5EKiFgR3WHpPjIIRBXquCio/kcjtZNIy+/r
NY8pr3QvjqNtArgNff6A8swcM38C5+ja8rS6k3tJylJswXcE+94Mw66SkByuMYewPuYCbQWtX8cx
y3AHMVH0KHRkGBgSX4yKzCm7O4w6alvlVnTIOUA0Rn3ZPXXInU64uiygt6z1zq4ivVd7puSGB2zx
gXhyOQam8L512gsqTj/wu9smhNPFGnnMTxL38zdmOXYPH3IAcWSd1GzqTrmv7OGPXUrgm4JiwPSw
r89u7c6AI1gHgq3B1UzKYngHVUlcpF+3T8ks3lhVuDtjrFdtXGtOaCaaexUm7nZo4qPhCDyyTIAt
2weO99ybzN9znaLKzRrUv908HUlWCR7hVCnopWN7Gjq/OKugrQ6AdyNOPsAUmqvvBvRff2zGIKWw
qSzefig3AZjnR1bS6+PYI0KGGB3fDITezu5cnWGKc952YPyZ+Y59uy8IVgcw1ErvriBG5xKbcb3P
fThcOwdZgruXWV1/dIkx9R6tY3NOMJLfrwA8WM1kR4G6AuH4SvwdNd9Qiq8DUY/AfeMiO0JHg8Te
Fs47w7X8m9vjhiPNU1dngQ8gOwlIfztw9OzVWOoie4rbGyNqotmZzP/i+jRguYdhOooJAt6CLPyS
xHG6xbsBVx541iNHz3hVA6oI6AgKrU2S9+Np9ZhwW2cdk6vYtd+ho0GmatR8ya5I08Jfh5chCFhi
lIWznArjFjdMT4dD7U/B95Smpv0VtlnsInSJ0/HGxuvwUJp0etWuF4YHXceM8qvQQeICImB4SmyX
3AW9AH1G1tVXukfYVKsj0ApnloYsmWXLcGDkmF6g9rCZdc38PLmehXYM2ex3XLs80gjN/R+SOc/W
oGwrIU8AEe/CnlCU0alYEmMcRizXkDGzidl8sdkHldAFdnnXk6+LQ1rmDNv72J8f4slJMBnIRPWn
eIiqCamqbMUNNqrHaljx7IJlbFE0215cci+on8kVgM9AZOVlLIP50tTgUUybFPtKFB+axVO3WwfP
3kbtVdTDl+oenRllVxGhY0z7oMIax4azdIGls1GfgFGEJiu3geVQb50rtNdXrMJgtYF52lsqG/mQ
8/FLZicxwMiClhwUSl6yu+hqdfRHQQo3T+aJUPifxrbLV/S3FeltU2GuaZMIg1kuVXdT1jhndDHy
dsyhJI5WvRLerW441b0bMEfRvUXeDE89Do9p0kEUH6PsLuQUf4gwCuz9RDnc+VK9RBPJEKJbAf2B
TruDhM2GvAjCD3yk+o1ELXML8sw+OkAvjsRuvBRsg87uEpS3UVQ3L/3cETSlYYYPrjRHB1DqKfP9
Xh44gxDEML4G4eYylGXjPt2Vg88VjQy63QOboagHh7EZxcTh1M1fVzvHx6hxKTEU+tx+l1eZGW8i
msc9hHG7C3Au6o3isj/Ofkc4dAMzFPEo0MDrZOOSsBclRjqOnVNXTy2q9obQhIAvzxdVFIM6BeO1
DcY2eo1Nwr6hoccuJG/tGA0+l/hqrh0kMCDk6+WxHDz5JZvj+ACR2L+ruka8ymxZfxepA3VhcN31
oXb7B5pFk247vts97Fs48rbyAM4y6N7OgzOmN+hjhysurHVvkgS0m1skIZ+WRsACWuMravBoNzRU
8cdqcsovsWhtunFCIrS2JB5wgEkSxQN0KF5+GasJ4kePamnvd8WwnbJKfXYtA7R6DIGZ5CrsD1Pt
5MOh6eLAbtuIKAVaJpYqE0M51Ay0kbfO0IjzYups08UsGnTLKx8yIn2PlzF6WqZlvVTGXNcTo8k2
Vo3hsneXwifGlGYCKksPY3OPa4f1jx/IN9Qy3feoklBlYNt99dj47iNUemfUP+pCOGrAA8nW73mc
DHvhuEEad2Uypb8xdRTPritQS8/cutftMtQ0Y4MtnzwhHRDm/LdFJoDG/EIHH707iF0wcMFRBlT0
mjOOg60dSn2Tr355Nr2yB6fP2fWVFfKCDvbylvUkzG5phhbGFWicUnn1zsdhARiOZbETjeaNy60+
o4Vi77DOw6knN27ZuDwzPoqUpnpKC1neVUGlnut4Ke+R9nUb1FQrv/3kRvCxXLKiL0EdLbOHEgT8
Lr1OT6HQu2XxCR2HPVo1quBjGYPyZ1U7LNAkwmKSh+aLjrQ+Fk3Tnt0+VQiZ0x4YjCnZxHEXy+lx
6DPBUiUX9XwerRc9rWLy7UlDLH0bLB8669QyuJ1K11EbOmdFw0cxdVMunVsBbhswIY04HY6IgjpF
yk6pHguf9gdwtB//qDxZjVvmM3W+81cNVgel+VCdhF+u3qECb/cOgo904DKaVoH5aZ2Dc27y5mfV
LN1P16nXFxiwV0ZiCymZ14i6lN9e7vR3U9gsyC/Lsg5vynKZDnWR5G95rCl+uEPd9dRTcf6mOAOL
1wo4cBtHOeqaTCDHHbah/mEOau87kyhXboZoAkWlguytq8Uz9zcYTZdk+c+JLWeOuhhALE/WYn6W
hJlfJpiXV+TqdZYVVZZ/rl3dfHAv2Pw8OY54hMxl9Y7Tsn9RJRG3Gz8PinzbMV45YQ1ae4yg2l4c
6AT73HOnZ4U2aK/qCAGim3psfnVS/Td7Z7Ijt7Vt23+57UeB3Kwbt8Mgo85KyrpDZMm6rvn1bzDS
Plamr3UgvM7BwwUMwZasjAgGuffaa8055j5OATdg/NKDpwUpwEom+dhZkbJL9BXGoVRToiGt/K43
RKavw1mhkya1Jl2AZApHZDBm0zDhbFWsQswf+RXLbURLItToWLWZEj2OWsoGU3cFXYdFfcb+n4WI
42BsK+Xeb+wWefwQ1i/8bYp+dOxEsyRp+dCGkn/Im9IfODoQsZt4nNr4IZi3eX0pqOR+nZb4vYHX
wZzRmky7sVBNrdiZ+N94JlVuXruHrBioWUxS8en3MSQtH3Tpk4goU3eIU/ZBkKMGs2NDpDt8LXLG
WHqo2a0dw886ucRYR2DPNm0QNyMDA8RWXGRBzMUQzPPkieE6ecpkGPYDRNhyGmgxwdiS5jWY3QTa
+ohS69JA7YhTxR7LByRCXKsSyyUMPwuVD8jPTGQH+tNycaOKvBELN1FNb2pl4uuvW7Jety1cVyIB
4nTiDZJ6rSZnDTOi6jnLTdotmU839Y+2Db0qLpJoY9o+XVZH6TGMpUh38wo6lmdn6kDuyID2amXo
XTxejX5VPki6yg8Qeszl++jjqEhMs4MkhczTh0bmOzDKgA9nAFalgVoMVeI1OhbozaSjpGTCUttc
qA4iJvLHRuXnt3xPdFnLMi8uJIZZEH7aRMkOVV1lzUMKUITlufTn4kZGVjpesVwG8aaBEZOc4WXl
uwo5qCcQ/Uct1lcTavrkXGHpyY59l3R3FP4NMYYGJlm8WzJsrKEwQeTLfeC3AMk0ZJDIpflpBH3z
Ruuh0NNzgqR4V9hNO2NHy0+qVnkGqZ8tvcnPYwxjodvzHsaDNTLtpYel0qKzDNXXVoNU5h3+ooKP
OKbkEDlCdMNIgVQHm6hDfgUOOTtKxtQ6aNO0WwRQglOqFW8znVxyRCbZNaLywXD+jwzKkNaapjtF
6+smDD0Uc2x2BIxeaEOuwOYqGv3hpyHK5Ydn92dey+fpsAmX3xaahfKMoRqh0l9ZCfFAvoccqdy1
Qq0uciKjFUh9vTE6kH7qaK0qHeEpv35N8bcX5e+ST2voDDuZwBiL1funESPFNHMYiidkVFL5QKeu
R37I3fBWc7xzRTfre21qKpQPvZQHnHtyksMnmizggklxSocsJuC2h0cWi7yDmyVn60mt9McKdNQA
HHYJWKhmyCzoxtQ85+DSWjcaeqcfZqUQRK1Uyp54MQWzgxHX2ccEnDnb/xwT99mpzjXlybSgJFmE
JMNW+npNZ0mUCtsHs0G6mNzbRb0LwqRyF3vRZT1ow5lqolaHilxd//rK/v3CKqglwMLQTlCXsdPn
C1vxqIH5xkzUoyM6yiCSd3SIw7dQLzlAIOEgOeDXr6gsbIG/rODLh6VoJbMP3MSS5al9gR7UedR0
S4QBi0Tqn88amhlHl2wY07OOhMm3rSPgQPNC0vtyn1s1Qvx6RLkhd1YjYSIuBia2oSp+N62Sr0Ch
dcx8j8mgJb4GgOdVLRImxpyaUaZcWphjL4kNo1ysyWeL/803rv3tIlggeUxamRaDNp6nz9fdnnyj
QLrbYXzJOFyR/KTCmxsD7d/AAZaL+fPFZsrHTM1U6IfKJKl9DZGe+hkXGxYwHs6GzrpMryj16iIk
KZNWBnvDr7/crzcyL4fQwBAq01B6/l9RBPmkRCClWcTK08YTjRFzhmmiCbSxfMRCDsqwpQnFxkAT
eabG+ph9/+OTdKKNff7E3FMMcIWmMz41Pv78p6UiGkQ0Yj9gsjK3VUdiUTpLZIZprcG0UQouqDlw
gkoEkTIZIM/owZ+hNdDjqToaemYt0xwkNQXbKgPEczSqiNj8HHy614qE8FnVgsO78lvUd0DrfSxW
Scv6AaFliDhjzGLejmo8mByIQ2iQPks0MHq5EPIWFZwUunqH2wzVO535td63bLTMDJYaFOFQcSHa
DJtHTnUbrzJpbB6tYNKiQ04hK84ZOhglVjNjmrZ1ChLsMh1GvkScVEpxw9mCDZUpDZNAspHYdFsk
a7gRc5kr3+CwhPUoR8vWO/j8WpA1l3hJ4euHylTNK8yd/G6lm7ru1IO6aCFY8ZTNIOvLToz7g+29
z3jzpGxGm1Zt+SpZ14KnoIQOvkZEbe0zlLGxq7Uk8sWkDbzLKok7K65xRA3gM1HYdy0q/Lvchvnn
ANQOb+e6na9MaWrZTIXGW9BTnwkUsj9GK1FdsqETZk0R0lrSOG9DfZq6Nz3VqKILO+ykH2Os+u1u
Knq2+6bTka/zOMUKabtWlK0L1eLnqBGdJE/MVT4hUqWkIr4ipIpKUNA0a/o00UYaY66lz+Bm3vpN
ILW7NhvZoLGRQl7+qEf0Cl/mHl+BNK4jtaWVCsOTZMNWGeTsMJpDZqDPqmhfd0RSV15/+gldpPEi
Hd84RFfkaTjHAlBKW+Z4p4tg8qGByPHqhVTwZmdqfCjXWR82ly0quYdmjlHIi3L06TST44Sxw7wT
KmJ0EcvMNSbMbed+C2LR80vcDaUvWU9+Mp41cc5UwQCMfK4YGgfItIknaf9RpY1D3Bd8sb3mSFWf
uRqdzXeFGJ0rsqwVbYnJ1HTXz3JQqhybMIr9erX4IjgQisFSQQlls+zqhrHImn7e1ZECwq1UMHBH
cBnGVcD88IrPyDplaQgjV0oVnsdWx1fw69f9uvgiCtLYZk1eX1BOfK0mxMD50LcGZtsgFBDoSgsw
DLfpePnr10EP8nkpQv21bHa2jvdbRl3x+fPRV9X6Ni5qBySFeRvaSvYWy2pdbdEz65jpciT9DoxY
YlT8WSnuWx6K91+/hb9dYnRZ4AJNQwOhZYnTZvzTakjyuyDXwWBwM1jjZTFRxtNqMq8UgTjZUfXp
FfQ31+DXr/q1quATo4SBaoE4AgHW1w/OzA1DKW3TJVU6PqgK5xtWrWW0DWHqoYdbovybdf9v+xyf
E62EDQROR7zyN8oQzy7uZka+cwiZGd/iULrBqL7ZU81S8utP9/X2EbLOHgOwCWUOXI2vNVOOQMVu
R2wzgc1RBJt3mUhXRVvO+fOvX+h/+vLAFhlwydCaKF8pTWEX5FqtwW4dF1iyTg5OhSsq5TfsHhev
WVvj64d449evy5P/5c6FL6khfSIgWaU21U7Sup9uGza93Gh8hYxduSUdTm6a/aTJqPKTKc1LT2iF
8Qr5enzHPay86lLbQ5kHJfUETTxqPcmaqldRxLWAcijrh4QJ4uQCwkuvTESkN/ihs6M90t1cLCfx
LW7L+CmLBJz6wrcsok/p7rHV9hONTOCyg0uUb/+URtYizwHnvte5+QpXDPb0pOp9Q8BgDLfkyOrM
iKkyiueh9aVqMyti3KHDyC2wfCbbFRyiILovcFC0Le6fCiw5wWoobzfm6XzdURhIq5JBWsZgBwPv
DuU5240tWpahhhDOcj+Q4m4yTst7aYu4hlWbAMW2cwAB46XGkcZqbsNgZhs/NZcklXMFAF3mzpda
P/ETghRK4rncFv73BE88A1xMgHK27wwMR15jtSVKoS7LOPOKhlRXLQ8LwcZJ2kuAswMJiaUhTJkJ
WcQC1vdnVV+T6RbNGgtZTmTQRYMUAEvU0ggKg5oMNma2QDrypcMW2fJFo2ctHwRJDj3niSKBwOVx
g5Ncw/qQo+FR8p7EYFUnUyEhP24lJktuVg2cQPnY6KQXYIDSsJvUZadtizKf6HBKun9H2msOiwOr
33ZEBn7flNFwuxgzqUMkg0AS8m31Q14HoAemMLYiD/pBswHszMrUorzbMqi2iFMpfLbAKdZabWWN
Q18fiJJDiFYO+uFjT8CAzaeTwTgkx4+mUKxFefNQhsPyVdkWNUEJVwYL42kPYRK0uNEi3bSgFtSk
XZq0LO9HZPauaRljuSUe0zYIyG2kB4n5zLWGpIbukSb78yMSmOSQKxKJB30pgWFtKXM3Oklr62Gy
h3adotQHMAXVwj+LcxrQ6zprm8pD8JFlZ9GAJWKVjgbp1TpiHrxkqs7N/CF1maHOCIQbbVBujMyi
Y51ObJ20v8sQkw7PCJCZ05cb1yT7rDA6FPahmMZxc3ryf0s6el1k/PNV//lJM/qPau3/QA02XMGf
Vr+/cY/3b3XzNn2SiS5/4Q/ltfgmC0NWl5OqwfEJSeafOlFJfMOvbwG2Q1t90mX/pRO1v4EbUZBE
oyxCD70AFf/QiWr2N4oOKLWmiS6Zo9JvpcuLz8s0Gn2NMyvExAX/JlscvD4XGLHPqQAbGARsjviC
eWTRUNRIRelN2gCeKC1ykhB7Ldz0eBbPWjJGb6cWX65TKfRG5GEYX5tkIOur5qgL6yS5pl/KU1V2
cX5Xy0VKzyG1H1BMmZeRrNo/yGVjtDVU0pOGJ+Tl9+++f7y1Pt2Av5Q3/yfehBpgun+WKh+fmFc8
fboJl7/wcRMK65uApou0nntN1owFov2h/hfyN/T2OvROU2ZlxKzxr3tQR+GP5F2hR8cQjXqF2vqP
e1DXv1H/0myi74BtQJHt39Eq07T4XCvQrVI5aqOGhb9r8kpf1MrJaE4cj1HjoZnO3zO7tR/yjLMz
gtdukwIGe0vyHus0jnNrOWwnnWdN3Xi2cLS0tQJR5tYAA1Oi8JFqsmRizM/eBG9pE88ljr2aU8hI
pldikpyMyRkxpJYSCOnjTX1g4KADKrA4XuztsWM+X3c9ApzMTHCUEh2Inos482KtAM0XyMIw+q2S
IUyuuWpt4uCYHV9Gjc7AJtO1lo24tNDNBGScY1IfhikFPko8lwPvoSL9tIrowYaaDIR/9CHg+czQ
79XUItRIM5aco2aq6tJT1VBFsNVLKkXLWI1UAoaGs7bQankrhkTaY1+aECAP82Vv+/k7tBNpn6CB
dMnbHL+b6Vxf+TrFgSvDwR/XmSrSJxJprO5uUjo4Cyr5vYTJZNO5LiYi53ChEmM/jXrojQA8djZR
qdk6qi0ivzFBkEoIOtBeV0Rz3ddhUHLytfPyaUzY6BzAVsC+ElUme5WVkPjvsJdg5Flxa77WgwT5
ZwYrQkFTRvqZ2RmosqqKEHUX42L3HupBdBtovAzJEXB3VnkDbBryZRCmCCEG6UzBtY+ad6qDm6nU
ahVqy0D2d0TInJN3oY5A0GrmzI0CpWsRujfBbUvcWrCqs8KukDBYCMvM2EB3VxrF0O4jbLhoA2Zd
k708DZdcskRh1OLPDHmHKcfwF/Sx8tp1trpXSymznEEh3A6SQ0K0cVqGYlMJPg5fr0q/SiPnSF+X
c9/tp0x0JWOtjlFpggNKWykiA5RGs4p4M2zZZY3nrVOIgLYq2xnNWiVLVPRuV0iT6cEFzGREIBWN
f1k03bGD75G7WC54D8iagoH0U3N6ViU9v6fLU3DPYFR/1ko5hWyhoa7xOk0jqK+FIOKv2s7nVqoR
wQHQAjx9rBF1h24YNdWVJpnEQimznK+QuiWvi0yCsjYyjZts4R54iRWjgq7AniVeP+StA4zUvm8J
GUkQPacGfjtz+eoLAD0kX9hdXXkjNtg7bULsvmV4G7zLVjJMm5x9wXAHtYmSixGdGNIoW+SVm4/l
tMEgB/tSQVSJ1kvU4a0/B3azirXYr8koL4FVxK0635aUeZw/J8E4tp0aLJ+Al8mQCzEgh2spQVuz
ysC2oCiNBxBAWIpjMJdDLTnQ7drHsavUO58gDt/lUMlQG9cO2aqqlfSxg6HWyjZhLIfZvsjMXNsF
QUGqLR3YDCh4GmvWiigMvd1gP4/ii2mQOpnkM2WGptDMfOeKFJI5odU+4rQ6tcmYnyIzQD5aaQux
ykoBf5S2Te5SRTzsuIfV4F9DVOFJlmemkG5URv2VVVuFso8kjRiMkQnO8GOE36U8RrmqkdAHG3aZ
/Chj6Vb13NyjENM1EHZDDx+nVqn0xBRDkYSkO0EfQASW1DFiUr6giygJdf8KxA1ZkGhA4HQJQrmH
Y4dQmNSfnsSz80S1o/fWAKnqhImNqiIfSUtfNGNqs0HnJN+qBq1w0oXL+CVpRrNdDyQdCBcJtxo8
a1KvPWLyD177rlVf6zCTUy/MOw3wRNcv2CFDlm9JgyN2rWQd8WpDkQgWFVpyR4iy0To6DT/bqS0j
uDMz0VRHBNaR6eWl3t7lmKont+NUOzlIpecU5HJB1pGu0yxcaQXYIQ8HiRFcCTBSTMzwf2TwT591
jBS4kge2k9VoDF3nlpY+A63KI/V6hkFB5KSsdIWbyqZUEXbS18z9U9lnaqOgV+Rlm7tKS5tndUha
nxZ41ZgOkQoSA2BFK8jBaiXED7XeoboiWbxTiIg3imjdQcRy6y5V4p0kS+Z72VTjkvboI++Ie1bx
HUokW0UFq7BeRT4wQm6nhL6wpVWmh5gOBKtVlhmD5HBEkqOHxoDWgtbIfcQGoGwkqrvnWiZil8Uj
NmS3FgTC77Fct3Q7o6S2Cbgu25emxs3sjG01X0uK7183pmU128yyHiSTJjXhxvG8IXjd2M9+PTyT
bR4cOsNGihzT/IVNJQB6FmNxXWtWezag93tfaDfWhpDMaduin2H95CVeylgv30dpxHeQgoZnMxlS
KAgEQ7OTDWmMigOt+/jI8m0ajsktek8kmTJcS3SAv8+W0d5ZldKQVB2N3aWpaRBCk9kf7hJgQzSD
tUXAwBekb0xILw02pyndwcogMglYwVSs68qgZZWb8YhNOJmEcBWMV9BX2n6j1an+o2DWG7hZT/Pa
C3UszljfIfWgTpDth77MoG5oth8+JWgdLacoYzmFE2cXzdryGcys+pLmg8NyNL/zeThc0i+17c0U
9xwL0UjFBAMi2EbbCLTiIqzDKfCMLB+5/WdTPDLa6XN31jD60rskE3ulS2EYQfEiCW/1v0VxO+1e
//u/oLD8siiOUCQ85V/rYv7OH3Wx8c2i8mRax+ASfycu1p/qYp15sc0pjGExKMC/6mLjG3UqTnVF
0QQn/Z/rYvWbRcOWxpHOYG75cX+G5Vx+TNSaL//985T8FMfy0+ANoD1FMYdGxWA9NOgWfj6aab6e
suzqpWuafmm7JWOxwpFzEtrpQrSJW0CMuKMM6a/rcXxkwO3TO6CltsYslyrepITE28Ifyw6Y7rLS
m5sMuLFaSJbkiT5oc6+Lqt6+zAOizQ/jqEiTWzfGePvTJf/jc/38OVTz8xnTpLznI+CfNbAZC505
4ucPAstWNeH9gP7Bj2Bv56AKl4SWAmp1YqBFx9yaRq8RwrUDwt7qLWK3R6leDYxs2Q8XRzDSJR42
JB7IIhj93bRISi4NX8vU1cyTfBjpW8cufM/2uxwAU6YKso1oN+qTtYjLMoElwbLSYAsqaay2jWgx
puCmkAKHGjOgqwcd4t7vkJ8zM0E1Z+FXChkbx4PAjDNktyRmj6ACGzlFnzwjHqHCb9OX0gqz3hsC
czy1wXwCIOUC9GwdtT1i3RFfNbxvI9a9fLBQzURTn4SM5RbGQs9w21xpiURfh6ZieRmqLZlkdpkw
v2vM3iKuMvAHOHR8yUe2WevKsNLFh2KqhOHFSmQPK9gJCMDazFCarWEHEjJg2KFHRKSTtec45Zcb
pQGlhO4hLV+tyKz21WzTAautDGlznNe7lOL+ISZFS3NAV6lcJKmqamTSSo4QX7XnbVV3wYNOh/Gy
D1tIaukoIJOxb/TnwJXYUshCpXgR0iwZnpKaKM6An4wYN6agI2ET0ulFFuFDYVidz69+C6iZlOJB
fUc+QJnXg++8VtKuBz6ohuItQKVJTZfUaGQnKT4nqjMWF8WYi2M1GIuwOy14AgbeMTnlNbByM4Yt
qMvDfJ2QlTl8NzENzqysYLnXY6U3F3JGkhp+NgDhTqH2QnVVwnaPVkMHZhX6xcIDoWEKK7vW9Nuc
HMKX6LQWg8xkXY5PazQVOAw0pc5RUIcBInVam8pY8e0ty7u9rPTzadGXThvAfNoMpNPGMJ42CTxh
7BenrQOCJtuIfNpSuBPZXtLTVqP1Q/g0nDYgukr2wwT0mT/D8bQE9i7bVaCUA/TyGEy1YDuj/cTG
Jp02OROKBVF9fsrmR9XBRoigh00RuGO64/5jqxyWXVM6baDpaTMFITrccTZni6UF3F3ap41X6uEg
+ctuDCVjHq5V0cT38Wm7juimPmrg60b6PRJKW0hTsAL1PDfC3XTa9AmhL9+lpRLoTkXBvNQHWVlY
1gYHXfqe61N7xgm7uDYoKdhjKS76U6GR8hAf5KX6yJY6RD+VJFh6fGBc1kN7KljmcPKvp6WKSUKJ
u29YahsSp0p7Z4Owm3m+l/IH/RylEKoxyiLThDs3dZRbG6mprHu76/p2G57KKftUWtmnMqvBNOpB
haX4ik+FmKL7eFI7yUfglpyKtakuKdxoPVDEBQr1XHMq7fqlyrM+Cj7JbBV0aUshKNc1RaF0KhBD
WfhLuPBSOM42medevdSTQk+aOz0PKDLVpd5cGDDJBrU/ZWinam3h9mlAebpI1a4hjvAwT6cClihT
bBQojySoMgMnwsQXRe75Y4r1UWjBVaHicPEUXg8v2KlMpoSeiGk5lc+xxE3jgtNq7xKWVujrAhIf
xwLC7FeSHpJi3UYUzAfZzDIPa4S9Z+5GNHZo+MldxOlnwpYELNUZxwoWTEl2+/fQZhq8wmlFKas0
Vp6jKWSMTfcDFJqjVbaPPxJKjg4nUO0wARtjQ0a3oUTKZUAdHazDLKLXIysKVlqDIwZ4RBqQ5npR
7UVrei7BOQJwnDYSRDauEPps9D40K1JmJunwhJQ+vLZUNHCrPE2MV9HZ2uihL+/7IyDrIXs1ItB4
ZPgKg4ByvxW8mEr7Ja2FPe+BxeDLwqaeaW4p8unAYcnK3MGSx6fESpSzaGxLegP+AN8LiTvHWICX
DtlmLFkFahWZwX0rftj4EA5wZKabcFLTlJu8ya8KzBIXZsh8XPhj8845D5pzn4/1OklUHd7W0CUt
WLwGxUdjJ8LmCaObwjEDA6OHzxzqDWay4AJLDltFMeg5ob3cXSjn/UA5WmXbPHHQTzgtdXZToOTn
YEeoaYm4MGrN9ibSTM5WI1LeaNX0pj5twePMMj8q6qq1NfXtYxXKMcgeGgsEpYdJNHr+oCcv4NLA
yuW9hae4wtUUu4A9tevIn/i/06ztrX3bAdJbaTwfl4aagT7XAwk5fAVvbVpJAowyUks0xFgfR9pv
Y8BhWQQDksMeeElyFAwlLoe6ba/HjDwdOHmDf0mo6UKQJ2CCA0QFYe9jGPtbE4v/X3vGlK2/6BlH
by8h2JimfYs+sWPQV/1ZItvfqIw/tHbgt2i90bv9aB3b3xhe0evRoGExNUew9a8SGcyFMCmsGaVz
7GcK/FfreCFgwHuBrPJRV2vm79TISxn+sz5Cpj9NcUwX2uJ1NE1n7vKz/qOTB6aJnPWcUmS12xkU
snOrXRTkFLuD33brQE8xQOt1hxirGj22MrrM+ZS4stwZ1yYyL7fKte5sho2wAV+Hmyt4lrToHihq
jRSZfIzM0C8QmgxuwuIdtwTvzpDCOFTfJQb84zq1xC4pKa2tuERym7LEeCWADyRUkV8RrZ4V9DfT
0uWw17gjkkVgad18I2VFHjmJMHdlDPrJQOCCEc/K1xSq2sVUIbWx+qxxYzm8lCSafJYMVzVRBozi
aox6Cps2stI83BBYbn7Xqk5zf//g+P8yy/s0cNm8FedP2VvzdSz4Hzlr4S7/xXPTjW/ZM42/4PO8
hb/0ca40vnHK0bgxl/MhD4LKbfvx0OjfTGZ3jPxsmibmcrD810Ojy9+YuTOI4QSpC46e/Li/Zn4a
sUwcLBnUwdfmBPXlIPmrg+WHJPfTyZInhWdlOfOazHjkJfLoJ23GVOphoHaB5oiGeYXajZPXZuSX
2EVav1Ql+dKYKzM0RplyNRGMs9IrQuxiOc7cUMnwDSUz9YDPMYnpgNgwQ7JubZE+683cIpgYBhfd
Ph36oH2KMuOpNP3botYeZiRzYaWa+Nyid/hy1/KUD44RprRlwhJ7fA3to82PLf7PvTkF303JetW0
COCcVla7cUb1RvYT0AaL0kuIVDqQMlw7Veg/V6M9PLQK/FbYc9EPaLjTCtlfx+FLNs9aZcniMKYc
0jLnhJ7+vJcD2+ZzNhiA82ZeWwFxHyG5CReyL9tb3xjG45LysApCJHcNITyked9Yuf8YZH27T0Ry
FfoqvkTKNPz8el9tYn1K9p1k0/Snf77KOuWRFgP5K/G4oaR7geiY7m3sV07WFN6o+AcrHJELBioW
riJ7Bs2rbqKW8xDihgoLqu07Q2PMaxli2oovB9tziVWUpGzgu5kOFsKwngbgpbQ1oxaTQNjuAeIH
h6a1HsumptFp1uK5YA7CVKg29a3GMnkI45m2HHpSJxjMm3wZGuRSNp2RubAIVwhwiVWR0MtmVjKl
8y6zpCNuPRxNHHvPh4IA5pZ4mhUElsGlhf891EYsZ7Pd0KSAPwmk+izVm5g3ujgqo9BwsDVkAGTq
W3USDOg4m/ILgheyZm7UeEoZJUwT+mw8hl1xDePXWln6OLsYtm+pXVrYldOZPjQLFXHszsWiYwJ2
YOFJY+HFuIMMCJdu5AdM0XzAu6HS37VDYbmaqH40SuU7oK3PWq2Dk4FhzJPxl0BwntZAs9f68g5i
K30iaZNSS8Fk2S7YjixaVQgIZ8ypLgbsZ3kKDHz9CM/TsliXcHc6g6xBYByOkkEfYyU4pC1x50HA
RkAM1nPdc1xP8/lCCvIb2prrZGkOiJHwrka/SyvJX7eEx66hulZe21MOFeVYr2qRCy9TSRcfSvLX
1NB0al97DQadmi8f7oxG05iryxJusnF0UivGRVl3D7UaXJegPX/oqDG3UUAWGeydDdwpw500sReN
tWWT57Tol8auqEwx8s4ZSEYF7SDmqPQdSsDCcq7YDq7gB+pQjYmPpVAOmv42hswCWLbfQ4sdt32r
7nBlWlt7UjelnhPjzf11J7f1c2vgcVRyoBbF8iUEoTqsDama1lFvPcpd8IIb+qanL+OMBjQZK2X+
1PCenMye7Q1deOyMUBdIYkjPS3uEvKNxoYvGPCQwEHb0gObjyOxg3+SC8wHRn26M59hRl6EFgB9q
WJ+TkcX3Go5Cpvmb3NVWna4jLYEo2ww/VD1+iKLBa+dydi3RqzTRQS8Rx0x4iMJpmbVRbLSGXnyx
BDLYWRXSwVIgqltSe67XszcxsliBIw4cKy/VrU6Ezbois4z+jEwpbyXa98ls9GsoJpbLDOpEFcDk
OrP6u4oyHTK13TWxqHnUjAhWPvRNkTT05froioLrIPKBVUWKlFX+pA3z+J34jZ2PFmwlwZBFVssQ
1Z5l0xlEe24H03PtD8kGBTlOad2HtRwQc1CVCyjCvLFt8JY01bj9MCbhCJ5vutx87mHOp33CI1oE
BlOPSl2TKnyXDnaCDizc5sBxvaySn+eAbzk1yWBhEOYTX8PTWRPiUkjdBGFMAt4zMCtqfd7PkrSz
9SPzLak7GVhnsgBF+7NRjK+wJkYn5qymciDdkSVneqYPAvh/K5e8xdR6TWrSf//XS9HlbT19fwsY
+n4qQnSaq/9cuZwV+dNL8be/8FG1mN9Q+KIQMZE6MH7A0/Fn1cKfLP4imwqE9HBNKMiU/8hn19Rv
pHIy2YAduThRFtnsn1ULfyQ0LByoXLGQyL+nVKLD/rnWxzaGXIqWO2w5BKVCfKlazFDWJzisvVOJ
K+SaAEoOV7qLIXodrmK3355NJr4L8Ok/rBVtXC93s020gTA3rWeId8PkHG4DhlBZsdqom9br2d3u
2X/3HS0HN14P96D4972HqjHY6sZe7twRdvD5beMB+thmW0Zx67k+ch51StyOxlZktzJtrRUhIw5t
AMj5TnbW69/LyOl5Y9Qi694lu3Nc+4zuHnW3W111vIsrOLOe7aabcGd44SZyE6c4hFfqQPDWsTsg
yeycW9KPjvK5uEp3Mh9Hd8gN2pdHYyM2pas/HCQ35YdIrnynbes9XIXnaO173fYW0ckPGknO8gqM
9MwLwGrq0V+rkReZjvy9fxBn3apzrggO8pQLjue6c7u/ur21nbPD8h/Tqj6mu8Z71FYAlp36WB8L
Z9onKe/qkDmZc7++vg6c59Etj0AAvOx7wW8mtxV2VYIp6G0dZAanUC/ciHWTYIbbcE3UkMnPNp3H
yLnmWjnxrnVbfm90zRd8+46xAnH+XD+obvIdDa+TH1lHz0nSWEU3CjVGxMSU3DXm+ozTzZze/FX1
Mm/kHaLLgxa7iUZbd01oCrL44KhfRZfBqtw0W1IzLloCP4LGCzNPXER8dugVzd6wLgbzsr6f16lr
udEx2HEf3I4emhoXa/eeHhQxk1C7wXKS1jFcVtDCL7FlSM0quSqftYEABKd7Ky8U5s5v+rq66jbI
ldz2BYcN/L5DHvG1qfruccyxp9G7cCe+a4b081t/ptOx3Sxz1U3i2HfQ753ekW9UPg0X7qyHgufV
j8GOsUIS7lhlw91lHu4e6nEXvnesoNA9KFHWgdce5B3N7GP9MD0SSjYiXGVggl0Lk4AGoTxw28Al
kbCSXfPYyF7f382E/mBBvYodoEob6648C4/iTP1RH4dNd2OYl9Kz/VzMsitb8ERsh6gF/kXeJ+eh
K10whCI14WwYPHlVJ8cC3IG+zvjVWvHvNW6X0THKzXA0d/noIoFQQkapTEM9oZypza4ziMhzuncO
vwLou+0MyGauuycYgfqxvWj4GQUCnD0T+iLcqq6/Dy/jXXyk9dW9+1f8SPeZhpFzeXnc8/6rlfyD
4AiWgGJ0CPoL7yXMY9cLTo2QQHard+PROMsO4cbe+RY17ErygJ6sJW6w5QQjefoLQhPuAWXjkt/N
dGblF2uap7Cwe8eAZETWwz13XQWn8E6BzbfSH1wJ0tYP+SVeO1R6DvCyrXYGfoESgb33hQ+GbGId
rrv15bSljbcKkgMtfq4ONVbvBufqhX9DRo+7PMGyejPdhQmtaofApmMGrTtflfc664a56u/9q/gy
OIyvhuVVb9Jzt8BwV6JyGnVdjVt9kwd3VYDm45qhhrKdzojEXK3JFPJ69NC72b2AgXR4lpzmjMcm
OsSvybmxRyttPBFZ5CRvPt1eD7Ga9UCgg+TUW/FwCaP2CdUBeq34UnxXLyObOp2662Gedu1KuVLP
xIN1LBnjQK1h5PAi75T5zLrw5pW5se4BuZ3hj14xtHsWlzv1+8ZcKefhu3puXfYr1Zt+qPvzahdv
kdVVsP2/m8kOGYV2q9V8oPq8ZKS/TVyWZe/pKSQZa2XvZOdHuC0u96DHVnceMa3O+eR6Oucr70W4
oNNXzas48m+O7P5f6s5rOW5sy7ZfhBPYADbMK0w6elKkKL0gKEN47/H1PSCqu8XUaenWjeiHjqgq
lSSSiURubLPWnGMaz+XLJ53JnEMOcKhdHwz+tItfBr90bf6ErI5gDvID0INgurzWdsK7Lt32qYt9
42Y98RbcZPSKY3U5+H1g30CY4Eso8bi1O3qmb7Hx4mtgj5hufi1Pk88F8c/HSyCriGYPnE8c/WiU
XnZlfspgl576Vyld/jd//WTtf1zFdf+0IBy6ICTYzZ8s2rEY6twCNddlc0kfj2Mdtk53fE21U+eX
OVQzd/WoubvNwC99UBz530tnP7KbkixV/Ql4UHgDlomKsdgPy27w+R7Tlftc7ghCXUnhY3iqV8bX
SEUIB2IziG7l/hP6Ot6DY/h0Qjk87RmVvrUXQeW/6C+PqZueHrzDq3IssUpfmBf27pF4WvJ+vNB2
5Yv0siP0ipN1Ja5JBV1uE27RsGt8Un/227/4Oe4spFqfWWO5fIvoVTf6UL5khdc5e3g5HPee2e1f
T5eqW0LEm9z4ymk+L6GnfBsN30JUCODGuAmDO8eXE8sX8QTJzRgdDOIaWA9zLhkhjg6OyN7VykEf
D44PiRZF0MnEzve/sr38v1TyMimd/mHj+JL3L+/2jdvXv+0bhfEvKMecISG9v4mI/3PfyN8IXLyU
OqkT04G32VH+3DfqJupiHHQAx9nNofv+730jJGRbRSiAWF5SRjb0f1Tt+rED/bVGzEYRgT3WeFD0
OMYRzr+vdqlTVCgRcWeuRGWZ2KCcJuiWMvRKc4BGSu99eYH0dSvylzW+tYfHodr3GuiNJb5Th3QP
Qtib08sCYVnXPUwhm7UOUN8Te9WDnpEvVYggauA8phwf14Mt7laNOA35vNZXJkbf7aWn+oM278ll
8cYLpf5a4ZZRIA0eokdzvlPBhLfUYVEjWSQUlMc+ath7uJWGdqkK/QqkCnkErKkm6cZ53J4q/sjK
VR+JAy5z1F6UoRr4c+33vEj9lvQptbuto4yiN5CyW7Ng3m/ah7Fkn1S/rhOzhPO81AR7FM0XES43
vbocFZ0yTMbBNTq0Ur/KABwkSuvOxbOdfaFkiaEmItzFBMmKmiAxfRHSNXKCdtFpY3/V6vqykg9q
qO3j8WXWKzw7UUD2xE4u1Jt0otqL8Akw3E7U0a6o4gt0IIGl03GfxZH6NjcRIaEYdxXov57Ihsyq
D1SbfDG/zhPhnaBXrLslofV8HGNS+KpPQ3QBl4fMN3LIMkJVWmCEuI84sYZoe6fwK/MM3A50a4dc
/S7WrzbCN+dFmIPXt3qwpV3Fy5dNBdhHyS1yrw+A1oLMOsg2Ctos2xNqTQ3tWQU/vcDoGOopUAxY
GrK/CqnE5WIfVnEQpx72ad8pc/iK2X6MhhtgvcxXJHmjvM504Q2xvl+2GBNzCNp6DKy5vtY5rHRU
AjTKUbBGYwKgJoUeF6WguHkpYcEqKUMnQSVwMY3xKYk7BO1YqAaOO0tyUasaJbYHvQHb9g0xoEfs
tldaE97p42wbwD8+q3Pia3gw6Le7W3KVwuQ6RTqJuYxvmRM4E3mgReB+aMRpdUez2yuV6s9OuTcm
69IsxguLSm4JdgRs7361b+peeroVRJChSi0/RebTOH4i/QxJxlWOBInkVFjXub+9YiQ/i4FSJfSu
ovxEGDC3iZGqH9PkK0qFoG4Xn6hNH3Kha9c61YnVH1mXVvBuxPR60lB2HQUJrACHMkYx4kxcPUpy
MfsJISel/rXIkkNZTJE7lwtZGeBz44VdkWDfNsMU1rzcukXz7Snq5Sge6my+KcK3Lsn/CAzYulm/
TzBS1QAsI3ZSN7POr+V0HUaDE/eUqbX8NeFw0hWPGTvxKSx27B5X7RYSEPRC4a+tfWk06XGxSOse
yf9Y550STvsqD3eYYnajLnYjVZjIuC3CeGcSHAQ0zavFlxLSG/pD4sa/xxpHIr5HIEQht9Ag0Ahz
wkQCaps5rjZeVPH92uwqS0GrHMOrEUjTM9fSPy9suHXgbuqTo1SBxtO8xe6MNs849Zn10jS+Qe1x
obBfmN1FAz49745p/KITHb0ANKK0NH3IuYjS7ijPwhY3b7r4fuPWyJ82sv/xpv6wFf/So3ibtX+5
qWfGpMFa8Cpstf81f1T77NaoUiJAMyC3mVuUn5eaopj6THTkau/FQoxa89f0h/OCw7Zw4IvCPEvN
gxbnWcEBc6ZiT29Bqlagm8C9YKCRotzd4pFMzS/kYxVU42MrkG3A6Udq94Z5LJXnxjrOIViEG6YK
VXtSk0ueemVBjnYR2fvc8QlkcVXzUIMKUYabXxbmf6O3O3dOc9V0YykPWtuVU5F5PxoFIybBEoOZ
1Pky9NQcVUJfrcslW/8y7rcfdPYJbW1f09I1bg+8+/cvNERDTv+VIDyeMo0zNNDCCKPlPrEPUfO3
1/rBTnn3aoJNAjQOBzmmIYVmvH+1TX6haGE8uI1yCbPw3grFkaS/A93VwwibtjS2OjDRgKn+PNWY
CKS+F/KYVQH0c2haV7mFWrukRJMt6ePm0AHytSMOiRYHNetIgVIL8nCTK6jFIS+rhzRC9aE/kRXE
HNx/U1oKszUp08AcE+BB6jabD0Aao+up+yoMGrJyuV2FTyzs1Wy2p/nGUO8am8hEToPRctfGwsWL
Bf7ndZFoMnQHXkHmYsCgc8yhcKnxADjEFdWfR7hglTpfzjl5aIKpZJoDi5RWLXoCNs0c2xyBPflA
0g4RWp/1tVBuo6w7tdT6O8tjVKBemv1+vKbcrFVbD1rzE0GThAXRJhOpDz+ooMZsdPP9wUKXoi/M
6qCrks6FqYYqhxkDmz1UxPqjIol8XnwLPbzknGqYgMoXfEvrAca3NxoPtYW4JJlhlFxNM4fl5ZtQ
LzO78c1tI698WFIaKfm3xS5OahEghjwtA6xH59UW3yxuAWFMCn6OqXzBjUjh/8YS92lxg0BrUI9Z
fz+ycphkuzbKxygbfZXABlaAovrYD1DFbempIiFIoPY67XIi+jHNPAWlW1HhgrUBH8fLftUX34xr
z+RpNdi09Tbc09nvqpnZE30Wni6DY5eBV9akiL2iT1/1Yw8py857CGA26yf4MmOc/NwyDrOR0BOk
UVYR1sWtw3sGesfFusuQ+qo1PPe5uFg5QAEld5JDjIkF+QqR76TukYLb+Lh2Ap3nZBMhEW3mDS0A
mUtCRsFIUC9hb7bR0mKTvo5xTFGJO+1ThgNqMuni7Et938UEx1BwCc0nEUbBODQHy7zF8cNUbh22
JRXGGrWYlPAaZu6yPahK6RFd5TnmtUy+4U66m7MgzBHLpv2eobdTM+i2z7agDSH5tiE66LOxj6Tt
jfJitNk8LvFJps5RFvQcbNPNgB7Ha0JzqnTL7n7V5EOuP45yvNIN2C8WMRn1Powe7bh0G5SwHYGZ
XYzZjqoWwqkC8zrvxFZuyUJHM3bXDF+nmU5Ki65VRS2mnjC7+yOSscnaTXZ36hxOhOxiNYwHE5kD
thkgoboHchDk9XQUlE60+rVSD2Z/X7ejmxIpxLO1OS0mUAFEZ9KVfkbExlhN/ZyDYVVpx9i5Zfs3
2d9Xs/DsmH2d41krS6R4auybQWK4Xg8IqWjYsIgXDgu18kEmH4f5A87fowKC3pnihyzHQEvOtih7
Ong3oaoEFk6vofuKY33fGc/TADzXif1lIus8jB62LSWY2oBkajwqI2SGcRfXX8vuY53VmPxYM7Ib
dAa7fvgEgOfRmDOyvlXPbCL4Jq7eHZTwqnOCyH4aLVbKdktpe9VqtpqSbmpikR0NY65y2XRjRgBM
RgKx5GxRmN40WwzV25x2mA6qWl/u8YABGv5oaVcR02w3fsQZ6RoJ4xKdam+sgWFqXmnP/qI9V+qp
U4Ja8syPA23zY0m9LVT6na7dikMWD75BQHX81CjxKdrw3FX25KBZBrwK9F8G21FiEPmNZeGKoC2o
l+u+Icxbln2gL9TT0LIUxBop0MznHHNU2EEtt0FGz4fUAelpHvWWfQvdZtPkMaZUSiIlPbojnxZo
wqchfRTla8leScGmLM3cp6dwRKqG7+apwwe6VsJPH/L5m+TY01TDYUYiz11QFHOPi/8UF5RNkD6o
cXundPdNth7hlOMoQazYEguXHJJ1oq9IIYOeMjpBd9XnwC4fWBo6AVShzz+o0wUhLPs1P472BYZn
MVEI5lL6qveFcpvREbQ4r9AtDhAmeoQ8s63qXEN+nSbp2YLHVm19ndFKIWOZoWbwco1UdgykXcyu
NiIncmAdyjjZ0t0MIkpMmvVRLg8FuRp2By87q06p/U0ghmbKG0JxwYF8H9FiiCmUN571xV5Po3OY
DIo48oq2y0XYP2bqAa6DO7Z74ilG9RNx8W7WXzYJNSOrPEoDtBo4YWywd63iEyQSqfs6PBn9pT4/
YCVtwkPOrsAWlxYR5ACpPNpLh44SdKd87+bnkLMXex9HUl0HcZ5p5PJINzX3U/N5LZ/q7XWK/Lpo
088KEs9RNp9N2/HCAYLdE9pD36bJzu5+ByG7tSKyDDlIMGgdFXxqSskvUr1hviF/lqbk4Fk1pIja
ulY4f/dTs1tptLZj9dlODtmo+crcXPQTDOt1Z3CGzYJInT+APqzM6zH7NFqfhZY/itb0DPFaUGFa
1l2dVv4S624+M05pQMUhcmsOJrHmr59nvLLZuqOsGnIgipMjCRN03AO8Vu5A29Yo/EWlz2IxgWfM
RDXKm7uVDyxdKZwJy5/x42Ph88gmoVl8yGvTTUd/FiwyGs8ouZENFWCL0n4sTi2Tqaz3Ra8fRvFI
EtGdVslgJoSBNIJ91o672XZc4i0/Nkz1UzWCO87cuH6Yu8thaFwLy3Ee1pcif4Cq5/bK5NpTHDjW
M4f7a51I7rJ5DOfvirJcd3pxVGh8aJqBniJ7BYXhNn3Nge1YOkQWoKHPPik6YjvHCUqkD5LIzV4t
rzZIUkivLcwGX4Yc5z9MSFoKRMNzMQSdznmFYU1MgdvO0tvev71wPoojjBzwQ9Teq5poT7TNByjX
zCbbIpedVhr2Tj9RMg2DdFYCU3WVUvPBT5IT7xXcH0KNgo3ZmqL2mLm7Ou9QojVv1vJK0+rAjIn+
ZInJR/oxUMZSJP2VU/ileoiL9NSrCGtrYLNxEiw5O7nqYixZfCsvz8CMUDNfEunB+r9WeJZj6ip9
+Nogtuk00mDK0JfWLappYBv0vzM3yXgvOv5UEr4Nxbco+WSa3BeoZOxKumuxXuqc+JUw/T6qEqOx
7WZFvW/pChnkkxSqfR1vuxS9u0mTmWaR6ifGAU7eDnGLX5Ptbqo1AR8VDByDQ3vlZ8PTxhQZujQw
Q0Yq/SCFnIR0vs4ztp1ZcVX3N0XG9qNog3k7tc7li5Y210MbHQmPDHFp9P7mjS2Gbx1T5mjmJ0jK
x8gEV25MHFdbb25u1yUJOjyyqbkeHTai5KXbdRRYZvFNx5eLgMYjPJmiCwHE806bOxfSnIvj2A8t
VgcgwJnG7pN7ZEsy7JUdk3GvXuig9HARwtdKdob5qbAfBmAuY8TyVz4zmo3QE4u6N4oOYSZ+dAX2
ShT7pPJ1SIZjpTgYC0flavWn6qnV1l2p83nDuSsfORRoNdi2Ve6MnISjcdfWL1FOaX68KlblOWrR
chniokmfI/u5yNhSTuN+Wq70uUrwAeU3hHRf42Y+rn2zT7RpTxFOGvlpZOtUlMn9/0rF+f9Nx/x/
qC7t/LEsvW+/fy/zl/Lbr6Xp7VveKtOgBf9lcFTUoF4gXkCBQOnmTYipWBpSTBVXnQm3YePCcnz9
WZu2dQralHIsMqahPkAF+y9Ng3T+heYZAaZjAssAVvFPhJjv4W5SE6Ruqur2c1BbYPM7O9JWZg/V
X6bTVYMrfdD8wZ5pshv9gKbN19grK/blUiSVYmENgtJ8nArdbJ5CVMH19Z+LBmJ7rf8+Xm/XAohv
M5CAJaOWf368BtiYdmhTxVVDqLDGWqijvz8BaZwUzHYYdK/0rOqixJ/61BryfUS2QEqGyWx/KDs7
2Rjc1GvYCjvKsnfGhMihToGnfvzzdf52y2gnIPTW6DXg3JTnVsJxVi0oC3p+pZBCw+JAqPd8RbVS
nz5WRgkIE+I3sMeJijgnamESiNB1uCw+/vPLsAQNBcC3jKHzT07HLbjMdp5fFVGWlF/w3I/xTgPy
zVm2MCtrN0w9JQC/LaPauUjxnvSnqJ8r+8ufr0NsJahfPzZD1UygfGCEoOByLWfFnjDFF2fYk3OC
XBeyGTCxxfWu2Q+FQzBoEq0asWjbtM4mW2FfVMZZfUw1M/RmPMrL5T+/HFAq4GTYiAIFdrZK6S/C
4tmR2GJS3TptefDl3RARVkdPk7wkTHez05XGjuAnDt5bXVPnKCFHAwYBpZikyjDHpPpy+GeXpFu6
TvAtAkcNUy5s2bOHTOG4ild0QrBGAm7DdqfIxwXhmewytt1FJ0qFXXLUjNvfITfUwcw0fZNbVJ1b
pyQbG69i/ze84fvamdRQWDF4TI2uGSBAnv/3NyrnMDnNoW4hhuhyaitgmYF3p30k0a6SI2DVbGRz
7Hqa5wyySF9l3ypj5v755mxYqnfDhznRFhI3LSp1oWMJe38Zva6sraYKjjaLw3blMyCSLmkvpdo5
ssEVqSR15GpqY2TJtTWka8V21nDqmN2fadXclWyYmvRVRf+reuVSkZsFnlzhTM0aHsXcYKSuCxaq
3lLMl3iebQL6YBXSGxh7q8leilQft/dIQTp7CUeD//ZDHfW2/+d3ena/8SRTxN2KlUxhGq7xs4FZ
0/pbhkobd0WPg2OHFamBIyfWKKdhEJnXc8zTiwg5Vuw9Jbsy+tuT8d6oIrkAJHKqKrdYVErKxtmd
llNI7Cbrz04QctNfzfZKsaBYFvnN0CY1vyI9oetv20Tjj6Ei9k/Eg9XIQco8lUBkxTBdRl2R1HtK
v/lC6UKd109rl8+r9+c79b58zETCSkiCK4umTut1Qzu9e4QtO+/wdi39DtIwWlf8gxqK0SbuuisI
9flDadXj/E8fUmxFJEzTK6bf6/zOEO9zfSYIiay6AdWRfU0uVWI+hmmmyBsjhnC04wZU0QPWM4Mq
V1uG+VXTSqNze2IMjb/BXTc546+PBfeA6dTEaiFhPyFePKtsh1o6ZZNO9MgK5+TGrtjwBoNI0uK4
AuNl8UNlfGfWa9seirihNom09q6A2o9q2bbWT1ORheZ3R0nNLY4jV6ic5Bw9NTPDxR6TakGkLehM
ckojYjH+2dq0XTzWKpjg4ANU87d2t1gag4y5DkdhONjjXTbNqQUDKJn1vSSiRXtaF3Odb8Z6TapX
qIgVJebMlt//PIx+PFG/rEzbZWwkb8If+WR5pM+67kAXVaVhXt0RtAbumB7o3TBhSPHSaGzIyUzw
HoggV4WsL/OkT6MLabQRcPw5nOd9gTLeIIwT1HH1l6lAnD+KXJkEdceuT4X9ANXu/QiPHUIdAT/U
u1iTwJrqbposL8qbFLGMFddkmuGRRercwKzxMloOjd9LmUQ7+D+59cEg9QtvK9Db+iEnf08CM7Jl
dsPIJhbrz3fxx7Wc3UUmLIKm2W4CTzhfUId2yRd8/8OuJvPssbcGK+Yg2iJdjUVXZ6dCiMEP2a0K
yn+4ND3dXER00OqhER+tRS96vwh1VDZkPE6cEmW8syYxzCS2icIDNIpdne6x0pEzvFov2WISgEYl
bLyfLLVxgiaxkZtFcjRPSVL2ACjgnijpFWzeqAO+PUfNAzAClEtmbfAKVlnxXfRg1k1O8l96k9u3
9/wrRmIbL2d3wpYS6KHFf3gotxn+l61FxP6lBdjT7WbBYfNO7QA7UWRrG3mr8+HRk8HRemmpSvH4
//HCNoxnqW9mxu108esL93aF4WcEegAaGxOgI7tmD3E3indqUTbDyUhUoqLyTvT9Xzp5/2YaAnzM
ULUAihjS3AbyL2/ZKrU+1LYEzyJe5fxQpNL66Mxt8X0tShB51mJFGsyLmhJuwdYHaVjY5tlfHpd/
c9/ZF4CnhN7BamCf7VQqLE4GbVDopIlKblkzzGLAHC7SyquliKa7Gg8oDPSMvvw/vvGO5Ny2rUSA
Ke2zJVM0mNBsDM07oYvB3DU4FcLXjmfao+9nIjvsbQhBQW077d/Wo/ed320R3A54OFiBEYJe0M8W
gCrLhnJenG5nyaFQ/cjs5u38I5xTC5tt76hgimjsaxo6UWGF+b4bFbPE756F3UWlqtycf34v8H86
HMyAcQOOfj8U0q6qC8ASJC7j4pf01pz6e24XzmWjQWD4PrYzyCaiYoa/fPrn+yZ7O6HS5dWEo9p4
Gc9uxFqXat1KVkIqG5PtL3Npf2hrrcOX1NC8yCb8Ll4baWhlo8FU0uDPb/v8WMoH4WBEYF/AA6Cx
fz976hNSqinbUKfJlj53BjcqmzEYATNaPqgqPGpw5By8W1pNw4NOIOrkucsu4Put00lnHqKJWKMa
CbOmpbNJmczc/fkSf38+tttDXXyLXuGXsyscWnuooelxhTA2ZlLmTXt5XoHpwE8MRfesTBTnfUgp
7V8+mn93bziqQ8+ymB+oYJyNCQNEFQkBa7ur9an5MEQoX/yUhymkhlzQZSiNcv5IKqzewT3MzYvB
MctLU0TanQrOHSzLIioZE9WYxS/agOXuL4vX+eF0+/C2Ld3GHyFIw5BnCy3QGiLUp7DZ9QAJvo4k
GLWuXCh5ByTEo0pIpIYHiw/+Xl9go+V4n9EGi2L9m3rg94mUiQR4PuBcweWcr6Ig4cYaxke7ixzy
yhnLZGqTzVlpCFo13GI05KQ6QwBLu6kmoTWkRWmokX7/56FypmnZphV2lIbYDnzbaDmfVpw6XWRD
1tNuMCtQlU026GuQjjlgjMkpRhvpUDh+qUAhWq6CCfJTmW0OwQVW6RWQ1DVF/pWVj1MhrOFvU972
YbxfXx2QrqrOOYk8bU5K72cYnK8DDA+EQ+xG4N3Ho51fKiqKukZVowu2FsXj0Kflo1LZhFTCa0fK
HhHruRfVVHxvk2ZJ/jLn/QBcvbskDkyOwDTJTnxzEJ1d0qzCrJtHbhcqHL3FClu1j6HTGfQ7hB6h
Ekbkth9yM/liT/l8FdK9RfdhqpyTy6JKUdo0PbdvZHIm43i2Ek54xFgEfVahW1iLQt0NAybbv133
b6sHCyUe7u2TNhGcnleHNOSOKetBvjMmkxQR3yqmInkcxAAknbl0se77ea7nb70eldlLOxHsd1vq
+D4/yUz0iqsVurJM7l8G3+9XxT6c7pFUt/qefl46M+qyBiUCQaVTK8RhIEDygRO8ojV2cgNs3DZx
XHSKwuq+sC98yqvVGu/XaQhNkhWLivyQ3WwQVvrw5wv74dt69zFTUGWlxSzPp72FMLwfeUCD1tGC
kB5IRAqYFck406h86tGYoQ2ZrVGCh9eWGC3JaBHR8IJYcaJa85Z/M9SSP4JRSukgJVf2mu+b5aEW
vewvIcdPBrkDHC2QvG4JDwfD6VL1G8bpZvNFdvasFH9ZtH5bEQiBosbAggnvDBrc2YoAAT6heKs6
wQr5bN5VCaF5F0SHQiHKQHMB+A9DPZy9AYlBefHnm+mcrwoY9cBtMN8Kphk2DOeitVBrZ53JJN0D
3ZlT5wY878rNcia6nADJOGMRVTQrNOOhL+qjYY3HjOWgweK1puWNCV+r/zT9KM6kekdxJ0bzwjgR
Q7xVowaIjaj1Ce6LVBL86j6ah70qVdQ3Bw1Az/o0l3OVviImUvIPkVqt8lPasB4TgqWP5kNH/DxM
0llR8YB7CHBTLXwocFij11XrqFxxiPMKle8QJMBHQ2yNEzpBQQaKysOd9fxYLwN6C6U2sZyFL5mK
Sm3qnZqTm+vsUWxnfPuytBlVJObL7aVDuSb8zi6bsLP9wnK2wSQ4Vw1OkDj5NnTigghGOo6g9Wx/
TmmiLb4eRl2X7KOUeHjdpYJfmvM9Iu1NW1p36rh8Hopu6aGWRosoT4ZJcYlJfCz5fTCTUB7qe6Is
lZRkGpqSKAqYyXFuTzEKITi1TUniq0/OZIYcV2Yhd84fRmf7uzozO/O6lUm8/RnHOyEPSL2dbj0S
mrBa0c7iZs90ociZnvQ7xdEjTd2nTb9Q3axNIwzThuABWcvt80k42V0gLuYJu1XFyO75+ufVJg0D
iRjmdbaoeYLLlBKFA+duTfHWwUzWp3Ch1EJ66RoL7CVpKTuezrCtBG+ZYUSG64U6dxTzZOKMxBKE
UuNououGVETDSVSDzsCLKT9y68m1UrnnqmKk3NhYm9eBE3/b844hy6XrEyWDjic8M+v01YnSlM+p
/vnsg8flQ886YtUqPyyb7QH++btqWUduELmgBe/e1BqnetIiLZf3dqfn69MIoQyHNPL5V5PWQPeY
2+tUvyRjiciuFvSgFZej5BCqfiPWGO1SMiHptQl/RWPXezN4ViR7JileL0YDDeNOLMlWMZ6bZfu0
2iFjJhc5OcyP0IttDG2A/iZ/KONleCLVM+WS87crjwl2rV7ArZYLCfFpxpbjrtaIMHb2vaIKgoPT
Ya1oOovZIoDCIwB5m6eNPqJw5JIW2pjXjrMm2Is0ciOoUGcoujXnpBolcIkrrXKAXYSJbLvFLYo8
ry6WXsChdcfQmrpb+pOjWQZJovY2mHLySefLZlR6RExU/tYm9RtHKiPQZakzK8SC4jpilJKV5cNE
Fmj1JFqBiZFAZGYgskD6DASBpa2V/nkFLsklpzxLbHrnylyzlZ76iEr0xGGJ97izmqTi0SIxRo73
al5vEsiSTCzQzna/saenNWccEPq0fZnRMHio1BiyEvWtLZKVIZgjEeUPkVxG+HDBbGWmcp1bTpXc
r7DeuEtJaSLSS8MIgWBgyaxksNH2337JxrnkdnaKk6Wvb0+Z3o/bN4GF3VoC2uqkY/Kw6pNQHJdi
Y529DAXRZXhjwczyrDDFbB96YoTtNq1VLWM1bVM9fRZKSDaTsxrG+Hlk6tPJ456IPzikBsyz+3IE
v3EoMla8CYQETKPv6jymKLLmKNqei1nWzJ0RFXvA8knWm9iV62LcVrspsuGMDCk1xDunIcTjqdaA
4O5FQ9EYVVtMhZFcMp2ApgdmwNG5F4u+8jdWppPgh5Gs0qrLsOEMhHzy7XMiLZF2jMtXq0ztxTyy
4L+94STONl2ITMTkXA2g9uj/5UY9fLVw9g8f2wzfPqo4faIx2OULaZjISivyiwIxIYoNjIgx9A38
R4OzrG3LrNzRNrTbu75z8vRg1rMZqzTogQljZ1gV8n2GaISfl6d6caDBXzvXLWVXellhmPVp0OaK
MimurEF8PBlRq3HBJOxQqP35SOih5IP62Tzg/pUaUI5Si+bHZLUqdGIrgqkq87Wl3Z6jqR/W5aJx
UK/wsFTR1lwZImtbKu3Rhs3QW0mbvSBJ3obhDE5THlHYymUEj6AUzn3fGB3fSo9j5jOlSr/1kSbc
QdzQQvZkvJKUTskYLUy79ialZKupLtGfkOHOgC2bYzu3KHIFuMyV+hyYDPtEEKzNA21MKV1fLzaT
bY6rAVGwzGHPYHeGxhkpCFXUt4WNzYWcx31c613UUaZsRXybN5huvqxrt63XP/dKhgi36frnWp4B
cGCDWSrT9hzFy6Lz83n2t1bMz+U3jatto/BzkdBIaObRbIWxbZd+Bg/25JGDJiz1hm+zenObxIuB
YL8QHbPY1uK0SbZFtZy6bf0sQ0wjGTW7MN1ulQEXnUfqbdWrdC0JB4/+bpho/9kUg7y5zZsQW1uE
mrCCNMtTueuIc+VbUy4vpx8/ude2J4pMvm08RHLZGn3gIhXuZZrjjHrtsYjwo2SZ8zl5rZnyyErE
P110v5DNk7ePKUIzBVmkijBlFxNhh5u9NbqJp7KxlWgzc77tS+mPz7zhNpocLCcdz6Ctn6DUR6yD
fd+0TBCzYlR8g0XLgDVE7SVNRg8J47anEG9LX2YRG85cAMSFH5aUBMXOwahlP3pmb69gZcB+pW8B
r7bVoEjybQGVEVIUde/ocx1xMjSrbXkqGmk2qPa0Vqnzp7YdtskK0KKipp9jWDn8rllJ1o1qVHF5
uIV2ynWZWnE9FBoZ8XtJrAvXpldiW5bJI6SuQ+oh2U/iGmCt4EMHVLq9C3bUOTeyZkgb+BdGfRW3
WpOj1HtZy0ZvxU1UyoxbUSWjVBUBmYgU1r50115l74cBT4w/7lQZW9vrx3lI3zFRzK7Jn35uC0SS
Jf2Xulvw4i2KrvMwGmGMtXtOc46knoHjhLucxFayXXRtbHtC0pW2pceMDZ1mZZLGLPvJUAEKPvSL
mfFx/Nx7JFpb8fWNMLY3WcQOO+KHqW3M8b61m4gP8y1QlbGy/cCwLQbejhyGiocINYEys7VCANRp
Jh11JozKMBaMNc42KqRabs3ipNG3S/v5IzaoMduStoY4lVxLvev5yiXuCh4RpYkrfoyoEvyLfqWn
TTteVW/jueyq7aOLHHV7in4KQmqEqVyWXujsA/QESisvhxqCH0kkvUO7RDYYrl7bLm4bzWeHHxE9
zwjZ3mYKsaVDDEWEtXYBXbpLYvKvEqx+gULAYHTNvr9KnqwRs8OzE4d2891yeD20uqVq9HvH6moi
J+octCzVkswm1VZVi7YeD6QRwOWXBeAnfPUGO08/pdVDuESsNgjc5iJZ0bjEDWXOCjBv5wy3Vbau
y8emrPSi9Ic2XlFsl22msQ0bGz4Z/SruM44dWAVkRd7ECjxmHAIGtB3nj3O0aPxSrG3RmMhjs3wA
JpGFs+VgkCY2M2hmmkyOuyAYWRpSuRhQt/xcSeki7nOt/AY/fOxbr4m1FZkp9yazxGU/2lVa39uI
ctR854DHkv2N4WSzPezrsUKpbvVJJO+EoGDVHzKn215fjaCSpUFDvBe/M3JRGwfA81mhBAX53MVN
3Y2Jah/mpien5GRbS19iDXDWWBegudssCb3GWI0GCxgl5YU1sgTAeSDdQOXa4qZEAoDwbF4F3Z9C
j0ulvWqxGTLxTQzvbcZLKxbw8G3X/HPKrhPNQRbD3kbJmYlNc5vjaec4AvSRnf4Hc2fW3TaTXdE/
FPQCUBhfSVCkZA2WJY8vWJ4EFGagCuOvz4bkJBaliPn6Kd290t0rbZPEUHXr3nP2mbPvSoGDA1wS
qzaxAL6GRXmXlXNjpizOReIiFCbk/XNm5wF3duxBAAHhCBcLYpi2ihGZtOGbRQnECFi5uQ18Oerg
M8GkPDeejDsF8yCxSH2xXYTuuNLqbj224U5YNzkiWtbX0c7mmZ8gnv4nlZk4Qb5RCPFwMDGKXQ9l
HEAUS8bT2dTtqvXvcpSJvKCrXN7ejCTxZXofxxMB8Ty0IVs6DwrF5PJ4PCEh8HFfKPgz7/pGrHu9
QHzL1vR00rWdZN29PZa1XkbkXsY1WkXbiTN5/We5QO0AVxUfULOu+hR+cbeG2TLFTLtLVSpbyw+c
E+MBA2LuANfe5pZczyudP6xL+6yMtcbMgnLdgP0g4U1lvfJZ2VGP2rH+Bv7fK7C71/ljTRqX62X5
o08xPeJ5v4skWBe8YOx99gyFUWL5FDaws8GbVM2qyshKIuKHs7x3si4/eF6TzsE+RFU27WoIOe2t
0KK1udc9l41Vg6fGNeMcGJhrNROT6j/beIVQlDVydr3H6/J0jDGUSqwW2b2nqqhTARZCJkSalQ0L
CU8ZIuhw4U+JGhHXwX5aliV1Kwekp8JZJyEtmw6/MWtkhemL9ax8WvJ0SgjesP+zucaNgch+kwfG
6gOokpKOyoZ4x4VnuHmqfKSO1zVPYOfgKttBsi6q+qlcJz11PQ6CSXs8UMyEsDGvF2urwZqmdacL
eonw9RAoay20zNZeunoHFTtM343NHM/2t9kIp3HZu1zgiQxJh3P8nem0uibHxw/N5HefKB3fhQNp
N4dFpka8bIfMGMSAVpud1sHU0TrzNqFFYUHWCII8+E2bwLxv67idvsFAX3VQacJtRMc6yOYcNn88
f2rivBy3xJ4KxMIN0Tf3lFZLa+xVHbqTvJhpP7YSzky95J+mNjPMr3ZcWkBWhtSWBs3lcEwwflm9
6sjvGfO+/iDLdsHGKAuBR4++tyHZyBayn3a6npzvVgzX/dyodJv9yLSNP8JZagSxYgrb6kIXy+Ah
dh1ItMcH08fQF+T6XioCBLjoE8FQyUO8DBkeJg/ycx6RqYLTpM+KvHEPc82KpSNVNmYlIPuyp8ur
9WgW701rAmZKj4wrR/Hoe4x5BfNGq7h001YtP/6cuP5U2ZQBa9Xz1CR4Oq8YIl43XIcgqOEDYHYK
eF9weK8QWfcI6LYpgaE8lOrpoJ7we+vo6fmfnmoo++mtmuaFduNI94jHQyK+zL8/HbnzeFlLzT91
7p9XwneHtaxuzXKtwg2hW/MrbYPmR4s/G0bI7Kz3/WwRQTNikvX7srEhdccjlg6o0jxhUaqHP+XI
WlrLrF1XC4Iqu+xS0yLLbiDRp9gMS8Osywt/WLwclh+UcpYMerrrOcjggMDHh04z8fLndRmvh5nY
5CjZtLnVUoICzQP1Xcbc4TpCuRDzzuSyt5IH1qWCpWtpZivckV5P4Poa8TIW97xS3opurOfOHDfK
RSlyHjtzOV5zA5vxOiFLbIHlY4rFpH3itQvpajKZ1G8Rhr36TS3RZz/SoG2zTzILTR5D1c06+6Ez
w8Jdon20PTn7BX4aoEyLuZ6noIqvuqcFo+b8rRnLtf01VXXj/c6QkBCiHaty4H/nzOa6CJrJtK7f
dTOYuCOemkc+s/wakGG1prBscqNZL0fVTiYLaUfFQG0E+Z//Mqig8661iNedYAIyxa36s4bxxgW0
J1I14PcwpdVaeTSTBRdmG8vtjKJ83zKK5IZ5T/tQb4qSr1M8lfOdKdbTRjz76/IVWgu1qGvYvBRR
wyuBU/W/Num16cRlr/P1GcgtlzaIN9q91+HgMtEI0jQNGvuycuHpc3Fak3hGVmcq6nhjK7E2NFqv
UYoPY7JXt8AKxAAewHOnmAdz+qPSowlcYOIG8snDUxMZDpXL7slvAsv01AMozYqOCZGUHKIN/PPz
u5i8kQCzoKVnfR7oYTA/kxZL4jyKxsa79mVjc9kCUnTG+8Sx+uH+z55qVs1j83RE6DnvYsJL5h+x
k7QW/gnEXOtFS+aeaz0yF+FnU3KvlylOJ4OV2TB5y0kJTmZFhFoj1l2zs+xZs2sKh2bw1jfskoth
ys5SYDTzqeir3RQK0qz4A321jO/+tAEYxq6VBg2InMWh+9PLow9L5aC1vy4ifw6LyRArjhRl760e
CY6VweRGpKNMPMB6mL1577diCCiT5zlmOemUO67doUTRETtIuxm5L5YWnqs3tEaDxN5gmlj/rQpq
vhPNvNbF4TPnacmt6xBw8BOAo68Ffikr7rusxfpfjLRyOQJIXw6lbrfzU6dG5oMvLrnudXNdaPp9
vxdZJCa1lzUt105qj5hXRBiMk/35caLwj+jo/wcG9P9mKXiGgP5f3Qn/HxnQPnOd/xYovQh9va67
8fv8t+0ABf1/+Q6E9S/LNclTFeg+TcjoSFeebAfOv5CVgINAnoc6D/kvY9g/rgOfP4QaDTU5AGgf
7g1/6A9J0fVJ6aTL6pvM75gs+v+IiPN8PsUI2gStw3kUUAAKbWaUz+dtLBSKeQyeGHvKzZ+EBzTv
u2HAZIlju7vXpS4vV5ryiako3/6v+fL6qczUfAYFDMTWce6RmGkR/mza3eJFTmFUH5EOebT/K3X+
1014TSUmXvmYFVQpuIrolpxVCvCXZiqseqOt0gQuZFz2ny3lGHcuyrGbWhY9+RBIDu6FHqGetLS/
CTostXNX6EaxG7TsLHD2TC2RH7oBTD3lhcvGGusa1XJvJz9Nu8Hk7XWAkqNiQku5RS1drDwKGZcw
VErCIQAma3ZY8u8Ql+PhR283pPd519LtdwqNBd2yByvhzEDltnGn3sm3flgARB1EYsXX1KX9L1NS
epBNXvcqWvPRGU8t2X3YpwBnUcnnybtRVeMdqWJDu2tTaX7SAQjfjbbQGG98xjchR8QxBwPgueVw
gfg4vxNFNtJvRKCfkRdkhuX7mmCKEhN1nvqHxWGovQ3THEchcSHOtp2ZEO8ISCMt2mKxOZ/bRtY7
sme6a2J9UgWw1gUtUyY6cbb/URUMYsO48yKzaJ33VS7xqpYtrZN8mdp89WdxpaSZySwyBbSAE3KY
9an9nyny4/NFvxwaBY83pIhjfeBgEqJIRSuilhDCXR/TevLcDgSZU+VbiRf6xJO2RiIcfyDvD5pE
hLa8rcevUUokTU64tx0VqKRIEWhicd3Xop25b9YI8SEJ/TOApS34dNFkNy36A0hvGUwOPJc+aMZ+
qbzzBJMBUeBM2dNtLxy8iq2cEieqwFR8cd0+/SGWxKcI8fpxPPjCtR7yOdDyDJoyAeFG0MCNbAb7
w2M1ww1MfFylShE7NY3deTKUHZlUlPbQhOKsxoNfGG0IvrdJzwtfgphBsTwBkAtbfKjCqo1PagAC
DRqKKi5qW91d5CXHXsrXuY/x7CUSj24NOOPEq/vK9QQUD0eE/+uZ/vpm//3mokYKSixKUTkOy44R
yZrH2HmHWMl72yz1gVgw6+rtz7SfiyIenxrEJUgPIN9ixLKPlgsr93uy/xIrSjBj/ChrA8iMi73T
JZ1Hbuj+Zh+KNfmUg2JyXzuCpLChKIlkl2HzKVlTWf3c7T4uEAsmUiA9POmuaY7FvrCK9guVJTjJ
kPk08AL+VOi41YnH3n6u21l/AQpRsCGrhAIfmzi6bAnByUzNY4HnsIbQwBgATEFVQKHuGQLRQ9Fz
/L6Q5eDtXGmCP4mXpQp2Mi95g0tHlWCUUhS/EWyK3N22pPRCG63XdAAifuGma10akEZ7nt+zOqzi
88FMMBDTxcKNPdPK907oJ16+WKsPbZX6ukBsTHe9Z389CJ5yqDyJaIwafu8VPOlql7t9dUD6ZJ64
ekcStfXqoXVCYQaaDnErCIDnn4X71u/6aTGILjMNQAb5tODkzn0yJl2lWl5JYxp/ualovrWLlO8C
D3E9WTRrYOPbj+LLXRlBGDsyEmN2SJoez79JPSzsvmST7vzWaneJsvEDt3SGy5bwWdhLDnm3TVGd
+FR3Fdc8XzaR9KLsxFNnodI/Ft/oKsnb0tcQR4a5wwxTOmSGZbqBThYjuMZNP+Y5bd0AuKtPB5Ds
BzrmxD27ziVxAKQf93Zv5FFGU9Nixlb4JKCGNSC73E7cG6GrDN6mZQLf6I0qjy+R3Np0XI20xuPY
G8EHgr1Z3ojGyt4Jsv4YcdP54NN6a7gZgjAg0dMaskNOZJm66iiSP7spi9CmQZG07HxzJuOLNFuc
7EloGOZmwkL4ybeCCpPXrMlASNLYq6+yuZcH+CBEQY3EKpLsy1l1U2ZwZsrGBWrGerrsVUgYzMbr
wwmjRtMvzYln+8UuhZbCobbhLptYkZyju6zTJYnDLgXXXA7hb0mn5dCicX03ZWkMfsWp/63Pc3Gs
UjR63rEEc2JTQBBZFjupgO75XTAvWAFDA6CLdnbpXGDzevs5fvH2WjiQVlct5Cnfxx/z/DmeJ+Zj
nESLnXCmknc2tfazSud3hpOP929/1GMu/LOHd/0sD9OIS0GJU2f9Ln+tFKWFV4n+asHQeRovJy3F
npbnzOmx7/XnJhxAeEvDnS4zYhDvltSjfahTZCTAXXv74cS3WdeK42+DTJpKAIo6Xo0X99aLG7tr
ih0vrKXPi9CeryFRgSf02uJC+EW9rbN8+cUcQbNwgsGQqab80p6kf2kllzUqyn0Vt8WJW/JYihx/
Mxy+fDfsBCx3RyuqsWbYtblLMDIqhHyvULLfMuOmDkSmBtagHdkTtiNxRcu2sYry22J0EmlgEy7e
Np5jq4P3hylsZ6ayCQ6+iyVi09Lr1e+wpxjd/u0r+cojxD31SLrxhFjPUc9vazy1SyZGCSbNmIGk
gUh5x4trfjCN9qQZ6MX6hxjX44o4KJWdlTD2/LM8rTwbLRs0dVupj+BWKrQaSfl9TqR1HSC6+ZZ6
i3felP2CkNQOfsiqdk6YA19ZFNZzIk8O94hi8uiVWXxngvoHnyHzEkeeTUhf7mlEZHvXU+FI85/J
x4li68jixsa3LrkODihy9AJk2mtZ8derk5mipTMGC7GQaePutSpXHhKdbUBOgSw/VliHbpK4KPqo
cNGEhqpp4V/ilg/hOZaTjWIZIVyU9G0NY4n52tnc2+xPjSBrIlv6hRNEY2Yfh6rEavX2A3IkpH76
9hyIqb/x5yPqFs+/fU1QwrrM+FGtGfds5FKXJeqsrqetGnvkXCxd448kOvvOAA1TxjDLTcFQpuTb
/GQObZRnvjkiKsYcgCv07a/nrTfs6H2jFmNN4i8VJsaF51/PaZJZMhMljoCwxvhi7Bh4AV6Nxxta
vxJ4Kk/jex/rnz5PyiqcWP4DqDXpuDbk5zRUl1NGZu/GZQraRa4K4GkaVmqMRPh1NIBmJckzICX2
tzFZmq3QEHDMtL3AzkBPbQ07E0DFmiDYVP1HAlKnKer7NL33zLSBYcgnDF/HRE7plVw8DgPSzfLr
2COEtaeX/BN9fPEQMgE0Ny31OrDUxnbkpm9KYZ8VLBkLMTFGLjeMB4MbGsfLXWwP0+8K97C6cjH+
OtHgG5qHZMjIgi0T2RLR1kF5Wp+P7r1DgPrXJWPupLI29bbV4g4HIhc5vC5xUn6VeE9/5YJWskWC
rbkz6cT6G3/pi++pInsH+EzFJuYnQkv6bQyd91oHM2A6IxPGvqfnpqNJjcmJ88Irb6rH5obGdm3t
uMeOrCTBMmTYjRGxbKkrGQuD2G6QqnmqqvOZzu0/rk85dMNIpu9qC7ZV8+hB182QQTUoDRhobnfX
jTPk4kZqNDuhTRaFM1Clz744qwtf/XTxByJdad0T+8crj7PHAkkBsa4UlC7PH2dKFiczPEBP9A+c
swIjxaarBvfcnhD5WXP4a5pl+sFCHIWgOk1PXIPXrvm6m7JksYNh5n/+6UEFcC23gzjqUNFvCaRd
xZ+gfEtd3S6jhyzgxNv78uWlUhJ+SJUW4Bg5+jy79ix0YjU8SJAZP2WnR/ZE3W8RBQAJ7BvVfH37
A61Hb8XReoGRBxO04J/8h6PFmJyq3ozLwoiWjKcL/MzUE2M0SwTODBPHCh94OfXBxhuLEaVFViJn
K02nux+yEqtIMMW+t58rExldgPBlo2uKvqhEkODssFI790ba58RjL5P5o0b8BWMdPqI6uEvMirk4
HWsN7hwz3XZlHkJWNlLvwJ2UaOzcUH7IAQunjOjXiXtbBsrZhIUJc8fFqlNB780XMFCppe4tl7bW
poIKcjMmhvpYt4HzGyJFeauJRXyvEDkgOQ0Ip93obIKe3HR1fFvUQ5PufWNZfrkszcXWdcf82iE5
+EcPKSHbWfmUiqi3MmrzUTPCAu2M5Wsz9UtxZY0mm2Ygc6D4VIqBHTkLKCd6LMsSXhCmPH4j+cww
IHM45jeihjKoSXauaQ2l9fjDbGPcq9PcBR9mdIzQK1UGald7Tf9hUVbOSEXU7QeUO5qZSavkN8TV
tUUB10Bz64Unr0AZo6T1GFCBkGike1MrQsJgMZlLFyVrNPlmLJAN4PfvJ3+DDtaAh6k9C1nWEDvG
1utFcRnUCLdgsPnGFxnL9Ffr+mW+Xek01/lckQYxjCM0TbPWv81hYrDce1Nz6GLTfbByAItbxu3l
+znV3semJ0aVoVp7p7DVf5pDUTYIiNcg4yzNq4mNYXQCJpDGCJm5MZLPs2XDpsK1EuZb5Wpi0Qsa
ajRFZd19To2OsY/UuF22OlwYswiJDzBDDY8mJ2uMK8dFe7+xFkq6CHkvMLgyC/MLz5tN85DVZXaT
++5YMwuvrHMnABSGtmTtiDL6Q5+uPTvOT23CL1/j9cQDK5Z+eUif7vmyUQ44s9EMsWzkXfBJBkV+
HYzgEJOOpD5aY+GJZWP9+47e4fX8jsVm7e9TZT//PGsQvV+7CnwnhthtUHbVRZUkMHErzzjx0152
LR5HC9RuOEyB6z/2hP4q3myZGHkN2CTScRfzxBahe1VNgXE+ZrO1o7BwPi7M3vN9NcrxHdWlumX+
3yYnfvKLlsX6NdaLuyJwOPAdbU6idtzFyYaQ+DTMsgfEOeOys3NDAZWOLciPfPsahOScLeLf+Gji
BvCFQvZnrT4qmWEdWqUIuzhKUVhdjKXXnylabudTO1QXC5qZA5nY+YlzyWu/12FLAB9As/DFucTo
1OjW6CejbrIFgTpO35dnYeuyYoZN592UQx/C5NbyxPmAPfblw8XIBqcnh5EAG+HRw2WbYKDypSUK
AKafPLO6xfye5L0a4Qku3XwYQnBEDH2LpMJOEcTWmZVarnc7dAJ8W+jU9LDymSi72e7r76RI+wp1
sWmEZ4G5LjqVIVm383lJym0x2gS/JCSLv/fjLvtB+DaFc0eL8KoQLK2RDDQIVcrfejeixE42NSzR
jt5g630x8QGQRR5MrM6jmSnBhh16VyUVLBS3pc4/1wD7+ggKSCi2RMNn82ZsHMJL5ozcysGnL7GD
hRAwNpcxACrEBWDVyqCR5wYaPXiI5Ui3StLvgJM6xxkhN/b4bay8gKFSXOAf4JdrfkvK8kwKK1YL
f5jUmWf3FmgHVbjdRoqe1XhKcvh2bRMwPe+F4V1TwYBAReHi1rtQBnG2JXQwx3SMb+a+YFpOMko1
ZS1qSo3FQvWp8Z0VTxM3lM5ELKhpgYvYQdrWm4bWNWLtnPzleiQSrMOM/ECVh/trbJMkuZOZqbNo
TOPmIZglOT8FfjwQ9rUY7zyYTcYOj+AMH1ZZTguFLyf0qdQpzMmsKSW6OTV2yWUzmuZtGaNOioy4
V4dReS5H9kJ5nI26PC32eOvU7xAFA8TxejI/V4wM6OI5M1FaNbvhRdxiHtngGFyDD5cYEdGmFU37
eSra8Sevf+ZgIShUv0WL0ZwTPhiQ9G7MHZMxdsZuY0+184tXH9B/juN43KOYL4sbMacDDL9GeUkU
64a/pUQL6Fwmtr1Y51aSAUvRcRLbIIdrxv9OWOftztQJTUeGckCda1vym92kHb6NZVFWe+VLOMvp
1PtfJhTDQBdQarFHUZ+2GxhQBVFTSKZvB9Et08HD8fZDJh0c7MCwpp9mOrk/k5A3adM4RvhAMeH6
F0Eu6hpkee/LQwGVs72QtDuII6uD+kHgiiJ/maP4JQbsdNi63VoGw58hcadanPnrYKvpXcNjI69S
KWyyDsjc+qyDyvlpLTFBujhFWBSkNzH8Ctu66w+2bF19RiA6MhCf7ERrIxp3ISljHowdMt1ZRBhL
zFWeMiZ6yxCwXrath/cKQHQ8qqgjFBWKeF5V9ysJB9WbTMmXt4xlEueWqR35rstoIJ81tC9OVeOv
nAVCweCa7h4dJUcc9UsAJLpTMK/9EmxBTI1Sn1C3wZn2NZK4lQvR0sBeM03KAR+Zg6nhxGHklS5b
KJgS0frDLBockxCmuVAq9DIjQu/r3LhDbV35Ep7k2zX5y6WegxcEMjYXzjvWcWaMbrRK/MkJohAZ
MsUq8b1om8bkl+Eu3d6FJ3U2zGhj3/7UlzUErBcL/QyzCMu3/KOLW7eqdsze9yOk7Ms5S/PMsXaq
b5fAzE9cxpf3kY+iOUEWNRnQ9NmelyvzJPBFIDSO7MWsr3IPFroxl9O+rcKvwrDzS7+UITcw9fov
KitOHHlenun4dM+nA7VOX1jsn396IBlmEl7hR/OQkbfSxN4GPNd87aaQX82QaLl/fmEDthSL5jvT
4WNze5mSJIH6iYZM2XhsSWJ578J3v1WW1Z24sK88OTY3zwV+xGQFhNTznzZnYVcUASBS2VU001oN
nnWLmoxhgzDn7BwTSLoHpXiqKHzl2RErVA7iE8NT77FX/ldNmMkusbLO5In1RusanRileeoEnxae
0xMn8lfab4SD0gGB8kMRShfu+W90qwG3mqPDCHV2MnxtZmniW9XJzPi50L/9LiMNQVa+t2wFgPGf
fR4HznZZ/DLBrpEMNe4Hx1HneVp13//xnaarabtg7SwBzeCo1e3XNYtj4MfRmAPWtK18OVSFoSMH
Ces/v9MOdIvAQU9DJXq8RqSZq7NhceIIZ824sWG1R3ndQ5FoR+O60jYhP53UpyrfV17clRfK4AMQ
DAK8ozViFl6xzAZ5ioIxVrIvA5uOdQFBl0Ot4axGYwPJM9Mztg5bm7d+Z8rmxC9/5VlzOFgxOuI5
WHltz++/4RMMPzVmHJnIVR8qOhpfkeEblCkMAW/fvqGvvE8rhsf2MT0iDTgeBkD3Fo6H0hTI/Ax/
KEWLPG9SXrDszHJIx5R2an5yddyeKLpf+VwayCz+HiQ4/sO6D/31PjWJ67TTbAdRF2YUup6V0cHM
zfaTKkEPtcmo9xKuyT8/RrJ2wEp5HH0jKTtaGScvNrCNO5JKgNjdvT/z2FJAklhOlLw+0c58eaxY
fyHCLGpwoIQrAvfv31iZvqEaXpQdNoYepLIZICjBh7Qbkpm4jlk7cDJH39l4YWfI3ds39pWHCG4N
/Br2Oi7y8cDbzwdcdg485mQOkrtqUP05/XvzyihINHj7o165lzQAKBqcFRvLGvn8d+aI7pE6EbgE
Oqy2LgWGMXIvAqjhJV1jshfMnFSQDFj725/78ifa/DwIeHRwGQWY6///r2eoXf1frmD6ainhP/hm
W382gyA7t+LBPcFveVkWPf+oo58oxlZno80oVCZ0DbbEwJGC6qKzOvFarH/P8zYHaAsQMFxP+uDU
YM9/Er3C3jYzHANZlVaXQG7UTcVM69KooDEBnCvO3r6Ej5zA4w8EZ0GPAWCqax+rQXqOjiSk58Uu
HJDjElBehhKlN1tMs/MXp7mOZTfetWEaTmeQGvUtrunmM+Ozbh8z2uHwaFhGdlZRFaRow8AXbMoR
MnozF9m5a8XGKVSX/fJpQ0rBzkiTAAAH9c3RJcIh2YZdCKjPnuerdOhkhZo0KT5Cfkz1TTtCRtjg
dh1IzwQjoncjJcFD75fajwyUwTDaw6LK94md+l9MZDk6ms2cTGmBV4Y85qJhxCFyFd8RE5R+M23V
3k5IgPCr5kShnaH9GXDFkYYYlaUTEPrluKW9cXvkVScqgVcecDrJK3ASDBWPxNEDbvml4IAHHF9N
8msyWeX7KYDjilH2/sRj8MrzTd+DjQBADMLV43o168lM8/FOISGvR5TjyiJWbwje42ET1/STl/dA
QMYPPdXmNebbjmgaGSvOrM289XNsMWlWgdbVMVySExfhlfvtIOhAuYsMi7bH0UXIoBPhCyBIAO4J
+dJL8LXEVHRuh3hZuiFbbnpmpCdW7ldG+ryEoHsdP6TsQ/X4/CEL5DBnE6EOUV1qj7wBQJoHaRag
s5pqnAi8qqzW2Qont8RZkc+2f+8mCfm4Zt+Ga3ThBLQC45TPeH900J6qTNKJEWQGvM/iOPx84vat
y8LRW4xYazUMQKpGhmIffV3fShLMuOlO+bRsDOGid61rb0yibMiIwmxi5URwEcp3rsjgQVe9UDt4
Ftk1J9/w99vf5pVniS9D6xL5Nf96ROj8tSyz12PCspJ05y5pedZVxvAbdtdy4jevd+D4J1OBIi9c
DwNCHK2UioZGKJmh7Lq0Iak8n0lA93vwThjC7BNF0hH1h9nYqmAL4Bqzf6DxCNef/NdPwq5p14Ag
3J3Zz1jTbNkU9+7it1fooeMzo06t9ym6n707N915SBORQIrEJZAax2t3N6aJeakXme+lxTzp7av9
osgAjkevFNkjE0zHe2RQ//XVWreI8Y4H7q6NaTKe4eshW9Mk8sPa11NLTAllRvKAZX6MyYsfnVPF
6ovXk89HE4xHnqIKxvdxwZxooyzrIdjVUzUicCuXc3TT0INgg5EcMucXCc/g7u0fLV6U6Zyu2QV4
M3FdBExPn98QbSejUcss3vXKUbQGHQe0GlUrqcm2GEilCzFXirOkiMUHG8jsb3SU6icvwPiD5aSh
gSiC9mGe4LHgATJCTN5BQA9vmYv4u12bGG3B63r4lnQxPvgjWnjW+aILCHWKh9txcLpbSljA/LRY
xzSqSiTMW88ug30gp4wEpUlMP1wPw9JO6cR6Xwxm4W8Xc0yW88HJSO9xkplosNx75BQXcfqeOnlw
Lwo/Ft6J6uWVexQC9mfATGuXgvT4HjkGMmnRdTvpZ01U4am50R7JsGAF33F6S89oUGC9evsevVgG
WEFppTOORR+3bi7Pb9GsJheOf6N2rZWqQ00THNbQ5KMbeftzXo5r1noJ7z0nRf7JFvb8g3oocE1j
Lfy6QFhXPfOcrTG5yR53rgNcoiIMLlTzIUyxRyZuP5E5NVmf3v4Sr11hyl/m2bwBrHxHPxbdl2hB
93d4qUwZVbAqdywF43aaldjlHlhtFMJpeeKnv3z3ee0tuoWYWBnT+EefaqEDQok5qd1UKXFeLZhO
StOQ514aF7sUn8J+7tT3rlLmCfbky5+76sYQaNBlCvHTHG2PqdHaVZ9baoeaO/xqM6Xa5v3cis0c
ZiX2O0UwWGdlhnOi4n9RHrPUrA8UazH/APn+/FZ3S1b6LmOKXWl1+fUUhoSzkxF9PoBwfzeWWf/j
7dv6UgK5fiDlB5cXsiEFyNEHOnjmykUqMGa5iccto8aLyyxuV5FE8OAn2C28rCv9rbYAtRCHq+fr
doQ6tAGEYfYnbvijSv/Zrrd+H4Cf9Ig9pEbe0QUgqySd2E7UapSrK/zJcSfgxLZlT+snM0iphfKA
YkZjFwl3YwriYOtWpWNv4SbE5JHRF3pndvVQXAStEPkOMwpjLp/dwQNK6RXGhpWTVMGuGBko28aS
/l4KpEMXyLizG8gW8zfDUd1aW9vGLvSKjkjHhP5bhAOUMjiHtLFcwhzKvkIfIm9llP4wREGM/C+3
x9nfgP7kSxW99G7SvojveWzEFyGmnATxsU0/mUY+NQCfQY4x8YChuoWF156rGgnhviHU+gsmCvd6
GcH74/sLYoBQJslGoPXafIfLQpAL1QK5+xUDRuroLeALsRm3VBIHq0UYX5a3obzvQtydfgGgbVvJ
Ma0PsSR45JzimMhsqabyXOg6+1iNFiMN3D6LOGASQAw0CN3agK56/8CgmGDa2C3nhznsunbntBJ5
3NsP4YtKh3vucQBgAacniEbn+TPYJAzIRtnUu86YhwMipRXTky0HlwHEiX2VzgB/2dEDRn+P1iqH
T4Z85tHG2ja1k7mJXe5yToz6y2A41dcCOplFDbvK4qBE+T84oBIx12Nm/kphJOy7SoG/OKMqMn9m
rpoG9IxFbW7rZegeLDDbRhSYBkCoHmTYx5xGqn/erdrDC4AzE6GiVVWiEO+yBowbWMz7UHeEYXXe
7DlRZi5w0CydV/BVTJFuQSPTEJwmDqUR+VjTx1BR6eK5cubgfdfgyAL05YkyitHcdFFrCpw3vY8h
Z+hVAwUJz7jchnVaqA0DSwRPzgiW79LtQLocOO5CdYQM+6uQ1TKhs+/JMy2QM95a82z6UVjYsLhH
DfsvcgnIuatZCcydn6T1JWNbGDycAVR74bdLCUimoLm0nXjuXMywZf0tx4aPuER7NdagMu29rTt6
/oFIgQSkxMScmzXHTXartHvYVggKnW1HZTdGc0HTP/JKToVnMUcgZ7csrU9TuBqrgyy9xN7i47F+
ST9tyy9OMgg3mrRpEEeLl/XcG7weXc3kZgTKecy38G6nxi/KmcbeuXOSXBGjE3weNX0q/k5LOteO
w90FUjU1BCk77hzfzgmcBURCgFy2aCf0V0T1zkDXXcjfys7b4G7KYz3tUwTYHmqaMdabou8c7FKM
9tyLRoxxuIU3UiRnXarilQqmMcPzaKv8phv0eFskvlXsVmdXFeksXJh7To1zxglqHKLZUsZ4FVpJ
/mki3cHZ675q3MgzPAJ0x65yttSAaoQG5ZASaOf05jZW4dEvB5iWLZvZnFW2V3EJVgPjdEzpyD/c
fRcyPNjjzl4w0YHNzKNSOt0DY9QsOMNv2XZb0tTc7zKfwom+t8XUNk7Fcp3E/vJBtab5pUMcorbO
kJDxPdqh/OIadZZE7qTUfW5NeIWsvOdLqZix3RZz23yNbCb54WGJSDZhH5e0X9SQ/Ep8zmxM/VBA
bWqcUeHG8Sxd36qk6Ipb0XsL3YZsQCutu1xEWTHOXwBtuPdvLzsvNcy0+Vdf7CoKpD/8IvxobWtW
+KSRIZBmt3e0l5T3ZcKYhYw3uFowMOb2LrVU70WDzCzwBE0Oxhhm1eeEh2r1CpKkNSJf/Jk10rxY
MkLvkbwWRYuooR4+I9mL75zYWk589VfKE5ouIapGMsYY+K11019notnWk8lzUO4WEploW6XLdtUu
HKrWRqGkJ/sLHLzlxN78ysr5n5ydx47bSLuGr4gAc9iKIiV1dnZ7Q7htD3Mxx6v/H/bZWJQgwgfe
GPBgSlWs8IU3kOxSUwY3RHiyVio3KvKKvhoLT0I4HhRaaXgpoERs/Eb1a1QNxuH297kyScYjroYP
wfOwVt3uOn3ESIdnQYhwPpSmRg5jTogA4HRzsoLepFSXb2F0rgTbhmbQQl2KUoRgazC9pMhgRloK
PhLw6sW23Rj+m3SsL/d6EReDG1WmeAML3mZfbCsS1RFkmPm9SXUom7fnf229ifkXFXTAs2Tm5x+5
QWVdTGZcexZ6MgibYoPrgNtFdqSZvboYt87DlWd4KQbB7KarS+trlUSlTS+kxNI7T0VE8mNVgdYA
FeQ8AAWKNz7tlaktrDE4YyDdSG/V86lpFaRVU206j9L+8HFwgug0BeK3DX31A9W7rfbtlTRiqaEv
HVXSauLc8+FCoxJTFmmdJwI1DfHgNcGBjFKVUvlLO4/9XiGaFWYnAV5zw4TjsgDNLbN0c+mPkCtA
LD8fPC4ja9C6ZPDIubUj6JDsVPLf7gNyD6838tbLqljy2zZRaKGE2V7LFICXCES4pNEp4iTCnPzK
VAf0pi273JtTnfuy2hr2/vaGu7b3F3g2yC7E7jlz60TTxIjG6PTei5om+wqtL3yGMjh91ks0MHfS
EA6vFQR3L6IA98mhY3tMu6Dd2BtXjj1gdXIAQOtUfdZ1ryIOUV9t5tYrnNG674CRem0f9/cySlte
AnD/bp7TLc3tJZFcRYXUhMmDyLANmkmrsyaFAC7tliaWZSfNXjVE/bUoQ63cONLXVpjbWiW9o7KH
GcdqhVs5SRBvWDBqyBpPyCXb4rVu1PDJbgYdkKs1oelY4VmSRfqicEJo/hAogfj398OhCwwoi9vV
po12viednOTWsEuYWw4YEX2QlfsafdM9jpfJg2jm3wpv9kaUf3nmSetoq1PUom5CSe98TNAujhNm
jBmLJDtlyIG/xfCObSRKBKaqUaBtaJlfyW3JaLmgoQJTOpTt1cnDs8LEfWXuEFJQ8EzuUadasFtZ
jaC3Qj1KiWwAfHOqAjYsWiOmGKZHylNFjfmHlHbKn38+XnAxyLZ5PBdq8vp4UUDIgwpZZ88OowiG
GAdNG9r8KKEWczQbpACEkPvHRYV+jxYCWpegcF9v/4hLxjrMUa7CxZyUvhqecuefwXF6dJ0lY/A6
RWsUDyHOlE4/LKL7yTFTFMNqiR9iQ16WyJrr+kOFwFe+KyZb/2CFhjrt1Ba1m51c1/VrYI5V5iVK
KY37kZLF6yQFUNzNPq1PyENlw7FHmDAlzY3ULamOyxYGNxX9PIfaOi0ByFLnM+mpQcRhXw0etKKc
9v7cHHObrhz3O3bm8aSMXFR1ckopWHqFFCuLYA5I+B2sKMqcMi2Eso2LE5qU+V0cyaWHHGl5vL3e
y4E+v1hMQA5L63G5V/B3Of+RZTui2ZFjmGUQth9g7ka7VhQA9WCIfASnP770opNPOWhOT+2TeuOg
Xx2eqiDuJZTuFHN16CiRJSPAOmSU8GNHChd2yvNkdVbwkFsoA7lNTUsbsG5mIOeLC2O94GgDaeMN
fG+yrlcBID1ZN+HF4qFyvgqzYdNfUkG0EGGX9mMj5iR6iJWuU57B1kI4CmmLvQSUcV9LKYqkJ0Md
+kVgLXfuHNEKRAgjDScMencdOjO6jcJDpsxorKCfPqJMrpDP4gkqHNykaa2qJ+ScB3BwvPrVSZdi
6afQEorZQq6IXUeh53SrAhRZXWWQ4FBjf6rvMiTkPXXsgCtPtRHdh0PWGbs0hjS+T8IqPKozBiu+
GNDPcC3U5U91JhLKspEcODtscObmrm/N5qeNqdbXGjvKj6EZpemXIdDTU0V0guzhRABtq2hhHybb
0R8stNQdl4q2/OP2xruM5sDVQAbC/gtLDKp750veTy21q17nnJtT/CB0krasaNjjaiH820O9h2ur
z0vMTItkAfPwqCyv61/pyODMjtzLweBRxq70aCfKSpVpFtTWImg66gGJshblT4oUVqTeIVI60BnH
2fqlNHUln4TZNdFntiLNits/7cqjQ7MQVhSxF0XrdQFZxEZXobTbet0cS69GFIg9PIfqbeibb2jB
zPvbw10J9rC+sTEjIakkhFojm/oqQGxfLNWlUINtvAPjlYtdhFg5+XXYZ51vZXKh3QVti1Ggw3NQ
7/u8yNB8Hpo+9xxIJz3O8z2w3mLAbGhXzho8rbRu+pc+GIOXHvy6vvGzL/cK9q2QEjiZwBi4rM6/
n+XEgwkpM6XBENApStqu97t6GO7LBu2Dfx+MobiTVNAYAGRXm6XhaUF4d0YJSKnAT+eV7kv4sjyG
NNQ2hrq8/XjiSGeW6496n7mK6kQWoJo3iNmbZTF4ql0WPyXKzxi2m2GJfmBeHAeiTJ8nM3RR4UGf
9vZ+uIxlqdCDj1r67CRV9vLvfx0MK8C0o0MEyjMoGvwCN2J9Hp1Fr5meruVhhWT3gNiNwtp4dS4Z
gdhKU+bEdk+Fow3r43zgCC2jPqjQt6hHGF13XSjLT3Uzp+mjkY8ymu11UyaHiBrMaxL12qvoRfLZ
UFI4PzJGbX9o6EYvZUoU5xspjWBedxkB7aQrq3GX1XHT4aUzTcDuA+5wCc42xOOqCZF7wWmtxAsm
N1B9LjAuRYG/M37pGER8R7g37PYozFbzXZzL48d6jOXRtU30cHcVv+yPSbm+341B3/U7KpJhemoa
K/ryj1+FxWFd6HZDrrYIhM8XB6xjpKthPHtLCS4FR5CXp7ptlMJLh06xdu0ghb6NA9OWXMyy387u
SQYGrazC8qXixIO4GlgYAbm1LnujOkSoK2K2w0MC6QZOQGekX8rITEKkNWxlABk/Tt9vz/vimDM8
YDIwkPRKMT9f/v2v3ZiGsL2jtKGMlWU8cbYxwsFL8G6xSX1vD3VlphSnqKCwB8FMrxmppNZW1gTU
KaakG75GNW3nXWiOgxfVg/kw4QThTYvNSBLnxcfbQ7/XoVarDL4VZTrUjCjjrNsJcSyTQYWl4hmU
q5Y23VBQB3ey6gHtbWED/BfoumI0YhwzRBIXuwRBnRQVmSQ6crMb1GxzWR5PfRDCfpOnGX/tKMPU
viiT+JNeA7y/w04qadGNSQI/t5RC3rcyHlOeXQxq6c5tUT7P6mT8iEUE8R3GufIBafgQZEWdNxvb
+b1Ht56wDn5DXgCu2CAv1+Bf39UYlFLrAkPxHLvDfw7VfOX3qFlRjTx+SOMAAaki9APDmt9QeRus
e7mp4VABBhtLr64m65A3tR4uDOX5OBIEBm4tMspNtz/MlT2x4FJl8OWOZUPHPv+Z8M5FMGlLLb6J
oN3D458zUntHle4MSPnf4iRUk30ICS7a2QiqxxuvwWWYwnE3DaRlWKTFq049/wGwzASXYqsi9yIk
3E6n2P7S9+30H9ZqXENpTJ3Z1imQV1Nj4Z2EBjvMmyh81SFPubBa441TclkO4BcBhaQyhdwgW3V1
IdhaiM2czFbVaNh9LEQ/nWYuZnVvicQ5kqEVdy1v837GROYDTjvqHms4fdOvenlyVxsIcjyHhmyZ
y2mN41VguLIYk+ylwGilu1JGw9AFm9SXe7rVwa/SQsnD1VGXPfaiNtJj1ILx3MmQ2Ysd5pXtC1cZ
AgtaBUXarenB6ht75yKOQ6MDr3vYmhAHrIsKnoqRlJ0Xlu4p6F4+YSEYupxX5WOHAfGXLCuzt9t7
9cp46BVaBA/EQ4RyqyMFz7wrkqHXPLvSA4FAeRPcJ5KUvlphj3WBhZuBvDHFy+MBMJbS0PIdsMpd
X5lDgVdXOKa6V3dK4EJSQplAzlMU4TQMt90kmWj4JcHs27AGtlzbr+xEXiQ0Xag2Q6cx1313SM0j
XG1b9/qIkm8dOuoitljWyn2TRHHgafkkjrIN3UUBYnWXYEoX3esgUjfeqCsLT5rMEiytZrLFZZX+
usuwtCwNG09Pr+y4olpI5z8bsuaMiCKTe3eM1VnbOIWXzyLEc8oItFMsCEUXMfvsDJpehYY30uG6
o3qH3G6R1dJ9bcb6P9PKKfsAJFv0HheMg73eWAV2KtqYM5jdLf6BhYQgYBY+TnH+G/RHuYHzXC8n
vt+EGgvRgg1lAPM4X05Ly3PVKCu8x2cgrg46jneQP6ZmrwyBcYdwn2pubON1yPs+Igp0KO8tMQZS
s2cfEOs6tcLVUvJ4QMwHKPYtzP+q+CCj5AK3XS3cxu6cw+3jSoV6dYUtw5p08+klIMMItvx82F4V
gTUmoe2hfqk+Eb06pZ+N1fhd6UC87UpsbH/jESklqAoVlGMQ6lPuHHq+KECDV114L4r8gr4GPKve
bDSZDnaRYu+aRB9Q2R3J3IVmlO7UTOHHKtLEJxMwwOJekna/B6QMBx8XqIUCK6LmZxvL3bd8xOtq
Jxs4N2EHZ3YoyUkNJoRTG8P9QHZffZrtosKNO7ME9seR5Q8ASuS7JhmxOxOVhShEH0c/ohj0AJ3S
sp92clNYpetMAy3HQqoJXuwGExVbKuce9AfG5/y96X+GYPfrpTse9vsl3uF/BcL9D7ukC9x8Jqh2
44I++1S0WupGelv8SSMsD3cJ1zk658GEGUmKfxJ/r6VA3wNKkl4curyRhy558jAZfTi7A6buJyxO
GuElqe4goiRpyS8SA7QpBBst2I2OiesqYWfhBZWK2KiCvVK3o5dNpW7otPRRkmNYHPCWcZ+WMhUy
cdzkQAcbBWNolHqkZn5C1SeZ3U6terIDXZOQR6U4+VDzbx+CPEQf1lF7KXRHIcgfohw7WRKrSkPh
BSSC3yPw/sdsbMJBrBmb7wUdoD8I55O1kOfagNfasPiOudqEhOkwVfewUYNsDzBlQDUlUaL/uDkV
sU9Gs8TDshudCfh4gBzchBp7iRJIgMpRAmrgm9XJSnhMkI4/Bqo1IHGpAFnbEfOUwEVreRGP09Fm
dY2iaIVLuDFOO5q30R3NkFBjNLqKO2RUJOMrLgIayI6l1QxXeRQIEIfOTFVB7drwpHWKGSKjJdUW
mKZ+tFwUdKffs4yX1G6Ai69jYxtnjx1+o+iBdfN/ILON3zaIEITvbZ0qG2IAI470Th89ULdNfyRG
yslV8sGc3C6NYhMv2dL8VUxIf0JH6K2HqnCSNxYO3rQhxdzLGwf58hwTfrCW6FQ7y2u4qg50S88i
wX/UR2hgBBUzmeiozlFPuhT3aulQdw5II8h5y//QXRsj3sQp/wW3I8TSuxnyl7iKYS1PZWEfy3LB
oUb2YjMw9QJHt9u/9vKuA6BGDrxkc+T56w61gXtkrAVl6dM4U9yiApAbg//82WXxtz7SvzNJ+fPG
kFcWaCELkNZDD6FoulqgwkZqoStrnAbMDg0WrQiK45gi7O+VSUNyXkfYjLrqJEAJ6ZLoAZ1J+YhP
ito2httMalVjOmdlnwGWCKTEhtYMns2qNw9DMHI9UiRJAP9Zmf0lBhCc781Rqcr9hNxDs7fBnb3E
IMHbR21yZjoXY1HvGxRU5o9dEWnxsxppE2Qe3QIaGsWwaXJpRE4Ndxg0VPTwT9iFxjcDHE4M884Z
p7tUzcqfMx0o1FPDlpq8hXdhtZOxlVD2dhKKp1ga2zcsXkPJp6BAaV9OlPYzqG89O+AqaX40MXRU
fEdJ8+YUNML6xmM/9HcGaCYEl2hbvnZDT9HMSob40dGBMHIcc/FfHUUytWPEmVGvDSexb7CSolQI
qeeAOpQsAQabo2RfWFlXuFkFkgcfkKD/jscNZi6Rlnb1SanNLgL3niFHEVZO9qXFAyY9DCDGql2r
BPlWEeFyAxCjvHcqF+AKwIDzl27WqRNiH4LOnzQX+zh04M42Bd9mkqaHJp36jTbaOjngZV2UdOlV
Ls07xGXPxzOmotAkDLv8APB5Qv/M6B/KQgQbxLDLs6TTGUS8Fp7bUjRbBUY27ZoZ46LQ1wAekLtT
JX7F4GEwdqbVt4c+SRMqxOYW3uPKaiJFQHJBSgrWfp2UIkoj0T2JI7/tQ+HJ4awcUVnSnqjMNE8Y
uRtbN9wFwpX1RMDesg3wrXQC1/QuS6smEepaALZUtZq3bh7bV6pgZY1miJQ493jIRcdcw8JqhxFE
8b3FWoJMQKk1xW0rHFi+Wo0JmjCnf/KUClidRwPtlArNHNjke9xppdJtWkX5oji52roNHb1fMcCB
whflCPBhAuGEeFOMCAE2r4jqYo2YavcSW7XfoQU9PVOh1WsMAFVN+PZkyA9RWvaLxEqmtxjLw08G
dJgLn1icHZHjF1MAIAQ+xnMoK6arJZn2pZNUUmn43N03M51GlL8ryZL2dPNKWnZy37Y04sJU9XAA
0Ss3mcryU2dMc3cYkcqafeQDFORwplJ5Kwurxr0vU4lasByzwPcFWtxgAlspA5mRsHiaQ/Rf6hQg
Gaa+kSnQ91XFU6CEY7+XOdbogQi8OTz21TAdeMCc37UTICsyGzQi3Dl00l+TnInHrHTk7nj71r7g
9KEu+y53wctGpYYc9vwQWdXip4KxvD9rkWq4eFEix2+bmJmFBjInmZHhCYLovN9FhXJq5k5yHVjv
g5sVtrHIXA3yzALG7R8htAlabzkg7k5BIm/j6ROO59a9Y9dTvzPlAuPcacbRtQ41FwkpgV2lPj4h
tYjdJGLuUGWKzr89v3dQxt8VBOb3LmsEQISuE3nb+fzqfNZsSjmJryUqCn5pqGpE/LLe7AITRXur
HysL6Z0+OxoTT/xOGU3jSwH+VBzUyBw1BJ0r9UebYaXw0Gu1mj+NyxW9Q3xVaGRIfWE8QsdMUX6W
c2IPbUIoeKemOXxFvldPeCsHonh2+rB9xIRgGvaY8WrODsATpqdyKFl/WjzsXnKnNn9jY48G5O0l
uLxIkOxErYdLkjqKvS4ujXApLaFPqW+MhbibZqTNkpCSspBN50DVL9zIWi+vZcZbyOXQBWAorIt+
/ZDVfY89k6/mUaSgkKSI5tHJsnkjtVpnx3xZrkVq1gxGaWitAG0o4YDeu5H4PUpMj4lVFyh41s3z
VKvT/vYSXhmKBrG2gDbo1kDUPN9E4Eqp2xlj5jfAuA6ICwI3b0z7hQKNtMHveOd7rjYsnIelwkMT
gJ706rkJ1BBCqB3HPgafRu7jZ6/0Owk05TGkC+88Df1o/wlw0z51Rjf9Hjtuhq5rwb7bSWeSZGVo
jLqJbExwJTFFOzolKs1PQWLP4V42Wu0FA/qOS7kD4bVn49TRXdtWNXoAkhKedLM3/utVp4NHhxXa
uKfe032tDH3hmOYoXQCG1kss7Y2m/jIVjYb1+whM7SFozE0risuta3KO3tukIC1pyZ2vO5aTAPDK
llWQpVG4/eB0zqfAkqR7KatJkCW7H7aYv+8J+fkHWNAbAABpzgHfWEOQ8LJQ5GYY8HXG1RtvqdZQ
D03SGPd4qct30JPx2osLsUOxrPujS+E0ubUd166jCePooNW2M6y0eKzFrHYI3S7S3E6egVJW5E7s
1EYLN+7wywDFBDElG0AygTAQLZyvEvcWtzaA3wWUJfvYVwIaaoDwGa2aujUakods1OuNU35tUOQv
YOcgUE4be3WvRhh6mHNvZz4bxjoMrYYMViv2ZWXQGbbq/B4Xqtb/12PooA2xmEEoy591VhOUdpoT
9tY+RIwaie85UR8KYYivoqQGeHus5d073wUwKmEdAQiDT4uYz/mi6pAGkWBqCn+eS8drIFw5RebD
2Te8fsqdpyLErxcuhvx6e9yLq4Z+MDPDLcFQiO/Wig6Tyc1ZjkPl15P9hZpDQstBT3V/6rXq4+2h
Lj4hQ9H5NSwTOXIu+9VNI9kjPLFRAcyXKdODqC0cIrXA8qky5W/gACjbWOG8EbRf1HNBeKGVRwtM
RbHCIWNcL2xf2nVTlH6LDOenKMgbnKBTaIFlUw2H3FAWrZ2o5d95ue5ohgofVTh745q99jMMYnkc
MsCckdmvej551pcIE0S1HyWx9CtRetsFf2F6kwHNi+LZoN/rRSJp8AjtbNfJIKMmW5QbD8vFBUdd
1+DwAAO06XOskWITPSl5NubOl/kEj13tzHsWzz4pWTjI/ApEczeigYt9zZ4GQr2oN/A0s8PPl1/p
4cYEcdz4AS5Nx0yl4gllJjnk4Tg/Gs5imoLRnEsPMdvIoy53NspFtHiB/VAcAM57PnLfaXo9Iz/m
xyYERnhyandXGGTdRGJJsDHNy73NYNCzOUBsOOq954NxcKUJFnHj242m/QRvoBybRi72la4Oewde
5mmEIL0x6NUZAupEww+wDV3P80HrXqN5jxWWb1PZ2csqRPyqdNRjVqbtxvV7bSjeRYduDnVHMLvn
Q2GrR1ahOriJypG567r+J5qC/Te9scKX27fElS3K1kR7C+1Mosi1LgqI+CwvB5VoNpKsu2kY2w9J
J79FSWS3u8miInJ7vMsNCk5peX65dmmqvUvQ/9VngSUsweRsaexIQ/bLCtLItebANne2QYd6p465
VsNPqxGOnwz70+3BLycLnRf6m0z0tQgBrgK9KGmcFvQhsbKS2YeIY/8VAfr8TuKmeIEY+f8YjlOv
QKhdQGBrMAwZWT32Sp75czPrj/rcTLuxortmhFb6OvRV7d2e3uWpoBnPZwQQ9x47r3bNElr2UWky
vQZ2jtmZ450sumBfdV25UxpFusdpegtWtTwjZy8paoMIyy6wFjAKsBzOt2pO3DMCQeTx7CbTD/Mx
302DBHW2xkCMMp1BQkkTt9GL7MEs+3BjzpcnheHZTPQvFw25tX1aaU2OXepNBlxITZ+l0kYZhA22
d+iubNzm15YX6RJAZCbFAmB25zMNa0sdKOhl/jAq/YNISQSDLEckNsrtNxSTBkCVm/LMF+ABwHxg
FojB6AjTsV9DuYAHWbM0G5lvhkPxIVzEqw9zTnsEdJR6MmYNAwXUWOlsoCr2GGdJtytzx3izsTFy
Z0TDf97eZJcHGGAbVeBFQA4+wWIE+XejFHxXKDp0TX0nl4sXMUFB7TSSEZDuCFLZTeRZjSbtnaK2
//lTL9UMtBDhL7DFndX2jsiS7AnDD18u0/Rr31DqNdSiO8WxvWUGdAHhtxyoMBAzSNIolrGvzmdp
tFjykdlaWEpZzpFMzHqiqTS/LHKMx6w3tHqXFJ3tD4kGYcQIoEilSvY1E/IWyubizuKXsAecRSMF
LN/6RUcDyCpzo7cAjgMTKtTxM334+MPUhPhT5bqx8YxffF4H2ttCkQIpQ9C4RoZkidCGUDNHjN/G
6iMYkofCAX4gNVV5jzZB8KIXXf3WWap0vL2vLucJ1phajkomSPvWWH7YXw8Di40FUjLLftUVBs1/
UjAdE4NnKw1/pkLdQsxeG04BY0HIwvXFETsfLkbHVi2SUvFblOR2BdzjA34c9KsGuj99V0q/bk/v
yo4i02VtAeRT0DbXaVzsCHkypVnxZSpBL7ozJM9daMaHIiIe3k1ZX+0CxyRDT9L8e2IImYA1trxZ
z6Zvt3/Ke3JzdmVT4dUBOoAyWTKR9ZWNuTvZwkipM4tyeXqWrLKXcDkLigPyL8Z/Kpomv1saW+Gx
AMnavshlonyHQAJ4zhmMaMBBPmt1FKiF7ePJNJUPNBBxh8T0YP6qWtwJaOZoyryTKnkwXKxjqmgn
T3BzMLeuTBzQESXOEbwOMJkSIYzVfw0ylhL2QnditUlB1mKaSMS0mdEMil8AQp8AXFnWlwmI2nMq
mcGRrkLixchu7TNz3AK0LBfD32uL0QikdIJvGhbAatZkxhaMQYdD1eymg6a6YWGbd0nZb8lorZ+i
ZZRFWY7PCIDq4gvi+6TqdSTPrlDU+VdixT/EaGZPbexIj5TDae9G9ZY00MVL9H+D0h+FMAWZbC2b
P9g6PIVen92QAL/yJHjwr0VgV/tRD9XPSo1kVFbCNXTBs8Wfitaxd7MziScdI+FDHffVxo1xdRGI
qgjJeYzRjzo/wvpoppHhxDLICizTd9a7Ly7rNYGssFGdyHvtUAF72dhc7xXO1Semr4eoPWEsSe67
0sNfN5WRY5QtgnZ2pRjBskDLnYNUp85noRfh76QC5JGUaB80vTweIA4LWoZVeMpUEk80iaYn0GqV
7wRgjHVL5EdEFQGV5W32fQyxuAgzO9p4OC90b/lyAP0gSXBf826vzcKSohnRtAdqWOut9WBqtM9D
VPuQUpNCmChmbYEVzRwZ1YZo8Gsds3UMXC3PUhPpM+BPIp022SqFXnAWll+1wCEB/3EXcTOefz+R
T8BSeqRfSShtrEam3vk6zIV9V8SBJO+RZFXCfSR1FDZ1NF+kXV7K3WmkKEu/h+QdzyVZkp8lNAe/
lmasvVCojPtdbUOD2QtcHv7cvjfXoebyeznapH/k1QT1q0i3Bxwk2j6dQADGzQsa5/Fdh3/JvjPN
raj2on7xPhasLdjKC2NhbRQ2ZCY3cQaYJE5j6yshgPRBkoBrhVnfvVWhrO8AcyVs7zL2Jslq/Lkz
twTIrs2XDHQBNi2xx5pd06b6lDcq3yeiRBqJCNhLoDifzVR1+q0ztdQlVmdqibSoiS1vEsSB871Q
k03DK+ba1OYOLEAzRa5EqeFIUxa7LjyEcIkoUuvEaVMPOVjhXTqOU7UrtWD4cPszryMDln5RQFs4
cyDzLiKD3kF8sgir2c3pCrl10s77MNHFnSw3EzqXs7aRVryT0NZzRxKe8ECBMEGT9nzuEvJiAePN
bov80UkdgIA/GcXYAA6AJ9rt7CYAkphJDUF/J7rEdEOA9j87A5bhTsdyCCEsLamRIAmk6a1PJJRS
BEZM487SZukwctNgLVbr9Q88sPUPYTbm7JewbE+G2RrDxq18bfkAGbJvqXByLa8Cq3BqHAONIMp8
TZ4Bkkml5zDMJS6cZuG8BvrT7c915RWgPE77HqojUdU6bsSgIAmTopiw0atGV8mi1JNGCzuQqsr3
qpBeuzBJ/nWO1GQIUU1aqkTkqAidf7FqDgGRIeCDi6Bu3/dzDkPQTsMj+ip0nsm8No7HxRyX8ZaS
sUHfiERwFRtX4TzMgWQzntpID7iUDKiUi8mLOElosBWmNxdNu7GwF8f/fVAGo8KGqcDauyXAKlrX
Ukfsgb5UP2meR/umltHOXXTQb3/Da0Oho7fgU8Ho8y3P17PGPcweEc8CZQ4XRxtnP+oi4wN0mWTj
sCkX8RmzQk8Of4Sl/kN/43yoEk8hxHXheOZBMIP/F9RkHNZ2n85x8FkLUuEi1lD+MPu8f46UCbgb
v8kVZo6MQ9Baxi8iY91PEZDYWISLg4MfO+QpcNjUFnitV+FMrVaDGmDgRmVRcz6REI6eCXLaDRqY
Yj1aSBul+iuLDvrYNrEi0ml+rtlIPbZPZlyAPqoKy0IzSAG8hgeQG87O1ve9NjX27fv0OKrr2z2N
kwmkFecl6HDvVRKAnk0YlW5bNDjLT4q0sZTXpkbuvoiKwHgHmn/+kVWEOzMD1sU+StLxG1zYAveV
YPzYWfZWUXhd/uKJMJBtYU4wBGhUrwruNigCWZ8BREGeQil1SKocVfJRe+O8aA8N1jNP6Fz1kl9J
RuLJadtu7OhrP4BpcvXR0AQRuLobilYOrEDgg25a1fgI+ER6FnVeHWkWhv5cxrE7T2N8N6D+FtGp
HHP/9tm9DONYgXeUydJ2IM5cHV6S3aJVTAiuQ9IWhWfqXdIfoJzglk0EHhwrmRzsjlIFPecIOSjr
EOj5gMUywF39v3QWlW8pSPM/VnOmf6kmare7ZpaiHyHKjMid9sLZuL6vXKdnv3j1zbAulcKa5H+P
nU7zyTKn/gQtLoEiqwNnQ4H6U68Tot9ep2uD0onitJE6sDOXM/JX1sAb1g6NpRUgGhPrCWKH9Xmq
a3S6lDT7Ug7ZfF/onf7l9qCXORsfh71Jx5vLFabP6lJB+YFaoZQX+6hSnOg1dtBtJU4IA3GYZwXW
ZZAAO9uXda+fsqhJfzSz0cYejPhxfJnrAHUsGzLbp9s/a9mTZxHP8quw43kXTeV4rj5AkSVg7iIC
nH7ILX/secCITNSTmmrqhxQHdPDtlZ77dpltWfBeu4rAbSwKj4u4kbG6/5UklqmoZOUe5e/yd1fH
ygL7Mr7alMdxhK1+3p7pla++GKbzzW2kVy5QLBWWZVkEdHrfpBUyGzPY0rlPgH1lnexxJUS/EGnc
sg24cv3R4kBHh/LDIkKyuv4Gc571KmDQpLAbbw4i2U8n1OryrNrSK73ynJq8qEuEAHuIP+e7erAY
qAjCch8O5AV+ZxsiOqHDsqmpsnyX1ZZBR4Kga+mkgoJYDVQiGxPYAx3aQFvgsPOUmIe+C5qHoW4G
9GxG6VBJZeoGEc3V3SC69tEcu0UTIMzNHcWJaDcoavLh3z8vD81S8CF8oTB9Pv1kchDZ6xSEDmEI
PHVqm7oSOI6jqIPmI2Bg7aFOio0zfW3Jef3hmy0tF5638zGHOc1UgTcKrraN2GdhZj5aUlRtdNAv
RgGfhO8EvUdqlQyyGgVOZDFINF5YaRG7ei7bB7kV/YZAx8XjxSjUUhYdfsVcvBLO52KVaqPKvWW7
BR7prhK2k1faTnQHCTrGBiH+bJlxdJJtUblVPGyiI69NcqH3sa/A0QOGOh9+podgqaPK8KoEFUfK
IusXgJAx9BqMV+N9iXrDMwApPEKNuURrWQ3RxYqgUaiuAlHA8agbU+4p1FrzJJxcXTPjdvGNuIuE
Pzo22vSVhvD0birl6MFxusxA4q/rLDep5T7zMBRtnJ0UWuWWNsbFxcPKkp4g5QFWW9HXdXwN0Xwh
ytx2bUOCv6aCukdjB9aiJ6ZSPSjIUPqa8c/aeWhLaYQilAxoDnFzLSv+1ysn0wWbEL60Xd5x5I6q
0cQ0qhXavAe95uzHZnIogpVbzuXXPiQFJCowGl1sY30N5RN1pMRgWH2xbzvaiTVEbiPGcEsT+9pA
yHlQ+8NbjUds9Z6WEsl1JeXYGwtAsnprDh+Lwsi/3r5WLh4pVpHuy+KszH3Hgp6v4mAWmpxNEyhk
1Wo/KgNmdEWXFUhFxPKprdCuuj3exYNBR22h6HMI6DPR4TwfLzJ1eu9xHrj09d6LDE3x0CJarCAu
U+IFe3u0K1uTW4XFe9+ezlqIY4DPEydpESAdqTSPijb9N2sDVLJalp7LBv+ECLDs4faYV1Z0ETFX
Ft1Nio7rjsCEwhlZh+G4hd1DfxuxdU+ByroSnqFvc69uAZMvA69lSWmwAHGgDQGO9XxJRyMt54KC
rDujAAXFJc9xrCBxrrqcNChFvT7MpMhra4r1Y21VEH5n52AOdX9E+3BLD+Tq9KkgLD+H63wNXUGB
KCg6NQoWrEV3yHsCrKFthx95ZH0nvo7926t9Ed8x+SXEsjW4FZA/l/321y1gYdaRzRH3qiQCQ70z
LSLe1Bn6hwQG8Nusz/KxajT7FBtKp22MfW13QZfU8UFf4pJ1bKlzzbS9BYI/CXBNNpBOfqhiOHUi
r5tPXZ4MH/EWHrd44u89s7P4hCnD/2SHAcGmPb66+Bqq+1iaZYEr6tCY7tGUSbtXiEBoY3eFNDaF
mxjahAaB7WQf7AbQujv0SvtLmpsqBh0hWSMUQQiXB9taHCnVMbA/BoE61G5MRiIOcURPeue0YVu5
+Kc4+Z61hbFXBWOkvs25HH1Oel5oSn8mOtF6b6KUqyPr45VmgYgvKAxH3KfSWGeQOcNIOoW1VGv3
iJb1RxHLxbCrmzz/YgYGwt2TZv+Ps/PYcRvr2vUVEWAOU5KSSqpgl7M9Ib5u28w58+r/Z/sMjkUR
IqoH3WjAaG9xxxXeEGQ7nODNM0EILGT4iPl5mK63xSwHcVsmE7JTzWxqcAfN9rcZlPmlBvnrt+qS
/0ClBlGu3qnOypK0blI548dMom3iZuFc7Vl8bBwLGv2wrwk/ECi5Aej0NjIh7aR6cVD0X5d6NMXr
mAyPCZrEQh05DHeKLhsBD9nHH8wzMSM85espqFGoKkcnUb1uanWvX8zJA26unOYcfKQ7SB1l4KSq
YVwSljTU3mJYsvcP58ZHkxYQrhJG4wa99rAEaiBR12tUb5xHC/JgV7SY8mayc0BNun+R0AvJ31pK
xLCTz0ULTnQOwTNcf3WJdQot30rzyqRcnka9zl2sKzIYoP1yfuvXAaunFswgmLTdGBmokdqTgtCE
zJLR9LDVnY9Wn/yT2El8UJXkrQpWXKiQ6bnrsD/ViWFX17wpjbIW848H1hPRhmmITpWdlV9mhYr0
/S+7faTJr4hW/x+iFVPB60mcB7UJy8pUPaxvnNSdyrj/p+8L0zrSQoKSeH+0243KaIim0JzjuaDb
vBrNmmNlzCON+DG1H+0UP2UXnuUcu2miyKcljpzW71IJyq+SVuU/ajZKe6/WbbAlYO+ondORwbJz
nek4jW71oT4C0q0a+XHJFu0ju6bf+dLb8wA6GqU6wMLwPwxV/Plfj9Vo4EBaZXCWkqlEXsqcA81P
NejIBaWgz4vDrXt/am+gIGLTCH0ETTQRodCsRpSbGtmrOId8VDl2eVQmtT90fWtfDITb34MtgAGa
mWnu1flQfw1oRSCbUATfw6xW39//LVubCsIz4it008jyVvu3nbuhnkY4pJ0ZYaJY5tFD3JnySdgl
7MzzxlAKGlCk7hA7mfBVkDnNmiZZUFi8IFGyd3pifyRnDp7acPp0/5tudImYX75EoeqCdgLd09Ul
ixEbxkhJo3vW1BQfqH9VnwICoIqQYI7ZwPSb34Mc0OdDWoft5E5xY+GW3sJ6QjKvxV4psor+EGJ/
ZrqGCTXQU2pI928/0DyCaI4IlLrKm3C98WxVkttsAINO67NGkgr8wBEpiXxECEIt/Z1JEY/rdYAi
thsJA2AJLH1uShUGEidd22tejpuIhqxDpfQL5kzKEn2w01mH7pCEzfcpc6jOow00/sptWoZUktLe
k/Wx3Gtq3fa4BZ3FJGiyAapT3Fl9v3iE5LxJZMzuouyAHoL2s8cg44itkfQvcm6YY9t6jqUDUIUY
n4pCPs5L1+5MzMZFBwyfu5t4HTzCWoUlKhahIhnKENAD5DlkmhGhXrVfJjLKM/pHSe2GjhRHBCBD
9p0y5d7juLVdRUwE6A58JxTY1XaNEemUAiun01Nk40XWu+QxS+Tms4Ex8YVyJYZY+VQiAL8QDGZS
qP4YZLl8yKZ4OBVNm30Ej1P+GEs5uxilkfy6v3E2LmHE8NmmlELIENf4Q1tHyzQvU2Q1K5ygNGS5
0RZpzGinErS1G0CGo9EFGAQjuPVumO2grOcQe7CqVk1U+UbwDE0HKcMNp6qGF69PnypyOFXoRsjv
kgVqIGqu4U6QuvEa0DOCGSZkRUXl9vpQjqY+WFbcyIRlefRJTeP6q67G8RdEGMzHCbjpzmMgQp/V
sYSrIZSleH94cFfvrIIqjlPZ+IcYkK7fFbYVHlDMzS+qM1bnTmtAV9GKPN9f080tB/WN0wfUEkUg
8av+evPsIaHqsKBCq1OQ+SRaVRdaEPOnRo/zhylOigwJgiD4baL5/i2ngq+DyRcOLGTq8oseTubs
dqGce0tqd699AkZ553LcnBdqcpQlTAEnENvyr19YLjSDeEQUbyma6Ky26HZqVRBd4Nch6Yd6RP1q
6Uuzs9m3Vp8dSHMKlDc35SpDiVOnH/EiVbxBLUN8Yes5fm15Yha/Syy0C9VhQGDm/mJsHTDAgoLu
YZKG/Omv/fWlUmvJlV7PiifP+vIR07gvuF+O3+8PsvH4EhH//0FWd0xaRHY10Zry5kZ4vMNMW5Dt
c8IiR+6ym/7LNAJyxbSNjih1yOvFC5aGGKDAZgolWS0/kBP244FDMCN5WJf+0EZ7Ovri96+PkRAw
s2AAwLdaE4Ik9rJUVDHBcazm56rHHXFKW+PY46pzxqboJxWQ6lKA0X54+8TCuYCCRL0D+IKY+L9W
z+mSJbVaVFhA9UIf1XQDJdJmeIEE1+5slM1v5DDwSAlbyLWKZwKYQTK5/r3WCafmu5Irwfg0JRhD
0wAuNESu0Ig6hhrWUp6qTOFbXaEJq4geYCCABgOqva5KJmWcjZFN7qoiZXUMZ8RdGnkp3tdoRBzu
z+otYpGxYJVgxoZmF37mq2uxor1VYrakeotpTtOjOSTj9A45tjH0kHhhkvEaB3FcyGkjPZN6lf8U
4H10ygQdagduVymNBQ1maN+hh+IMO5fT1jWBui8NVdrdJPGrayIwlxjv4wCnphA6WKXEmGcsUfuE
7dBP6GrLTvq8dRcKahY6JbKIlFbHqeuBhRgT1SwErOEp5tqXAS+2h6DPspM91pYf6FG3s6//vLfr
E/XHKYJFIOV0Vt9YWEasDQrXEvDlqr/Ydd+9aKlaFK6dTtFFKC7GHooXSnaah0Xq3T4uJO0ytulY
uFIEptAldY7KvZ2xcV2SmYKIJMUnHV5zuEAHKCX7T/YiaSqlkxwaSncEi1yn38g8lvIURuQ6fldp
y3iKwhgaG1F+wiQNmf4tUXJ1IFkHzOzKE/4+oNOVcG/7bv1GsW+FbQmknTX7tFOlnPS5lanr1Qo1
nEDF3Nqej/cPibhaVivE346eKSIJ+LSvDWppiPYDhuyYcpJcnKdyMb7kff8qJ7V0eutIXK3sAyrI
MvZP68dYmmbUXezS9KbArB5ori7oq1Tq9wxDg53Q5HavMxT9KpZRjLh+DaMiDjV6AKaXW+BX7FiS
j2wmvBUkWAKzpIzHyZinnZncHBQsn2gFgnZbizLUi25BdcQxjoepC90ykhbfmWU0qGY9fnH6cD47
tbwnf3q7fqINonIhUHMDAy1+1V9PB2EGylHY4Xh0PKUDSmcBOYiVvUebdQ9junGaYZLSnhdAPkW0
ea7HQl1n7FNqPV4zz8vnvK8QN7Gl8hzafXekK9hfYA63h7CtgmcF8b5D0qjaczBZ86e2nPcezRsz
EAH2o0guJClFZXCd8kR4QY7IzZnEWZVipYgCCYmdMJkGNAbgaNeuonbaJeyt6UdXRuq7bBEyREYA
I8hVE7P+LZem/cMokqpDWXysv6K+gGZmZExz6baDNP2sa7t2jk6m25dYNxrtAidE+nz/XIhZuz6B
fAZlVOYVqOtN+1qJZr3TEAnyLKUe5ZOZK7GNn59aUqiP8M8Dmj1Nx55rLD2kvRaXXkndQt85Mre3
DSUEOpKUO1BiRgfmem0b1WzlQIPtpyYNFEgjIWZFMmQn+tjYreTIsNMF1I2SxWqUBcvISlps3Zv1
MnBeQ2eMTF8XZszVQmq98/xsjkZljARMCM0Yq/2KG2mfhqajew7eo82FdtKYPC8qB8azzBbJwfsL
uTUchSlkC1BkFQpZ11O4yJOgZ+EHsnSx/cO0k+LQB1H8rVR3nSE2VgtkhXBVhnTNXboqg3U4yckK
Os/k0030r4Lm2JcqjHcihtsABeYiriuEmyKN0VZXC2hhGwwkgyxyJWl4KpTpkUJfBCNnahbznCMO
seP7sZHAX48pwte/rjNHBTNiD4WFzwakp0nGXAm9o+nYQZv/QLUz/LjMip3gIDlOp2SK5Mehncav
b17Iqw9f7RsjaBZ9mDmRM7qThxTXWKzSqwZlvjA8vX0oRPVpqgJ3IEldDQXIr82pM9oerBO6KQOT
fpGWmgtKmpa9MsFGzRi4DxUiEfaIVHE1uxWtxMrJKttTpCHTTlWUae91o120k6Pkdeo7MXq7ntml
y/hgNWPzJZxTZ8FEJhzP4GGDfKeRtXFiwKODHyZRBnChr3aYHIR6Q9+abZy25k/Ym/n/SOWnwU00
ddxLkbe2M2eFfBywLdWS1WADbf0CLgSDZcjdDItWvCgjoXCUyq2n2nO/Q4Ld+jgeXsYiT+WFWk22
HsZxMijA9JTZkhQfqQJ7dJVYjgO/tYfyf/c30tbjzIryjiAHAvF1PZdIsQGs7zmt5O/8Wx/HvvPq
Lu5jV80y9WO8xLPucnXhpQMdpjgNjUZBpgBAmXVD9CoFGLje/01bM4AFJGElpAM4WmJF/jrMCxpv
YYSqLywcvf+ch83gVTTb4Vobys452roQERpiqtnXurOmOtnOosYZlVEvTsbmR0LR/VKhzxbtXPFi
j6zearoCZJXI2ZKzrUtegTVjZFkAnYkMAztt3JDln+j3IqHUSZrmNlIu/0iw8t55NsUtsB6WV4US
G9AkKiKrl0UvtTknIrC9sdLtAiWIqD5GhJn6Ebu7JXTn2cyXgypX4aeumTL8ucfOUnZ+xFa8xcXh
wLazhfnN2la+XqayR8XL8aogsZDiHiRKWo0F1NcF4yZ9iKQ8j73JtEIcmUGuhKjrG8voG3EXf5LH
Zfk1Z1n5HYwsE9ibCjbPem9ZoYvZrtZ6ttyiV2nNSXWW6mgE1qJVOO0mDVjNtx9NgyBW6OoIw8h1
00SKY60dapBe06Q5PvAAfCYyeflpJrWyU5K+PQNYlTASkA5aoIRW12egHbWpHIIu8mkcdE9WjLQM
Qq0Zr0pU7GzO2wuOoWxuNhjwFuTC1QWndFZazWET+cbQ16fUFNLMtlac0hljYpAceyCZ2zMHh1fE
3dRQwYavAToSKZYDhFbyCgctyBAfetfukz0Q1O0ECjNN4WVL1oiGgvgVf10i9RIXWdvRUJE0taCA
nPL4U7N60arOefO2YCiKApDrRUa1RrA502DjczbRNy1BvDRV37vJImRHbK08vvVqZCgxENMHlmMN
qQ8GrUZ0ZJYgnJnBMcvL2kN7Tz6oFaJl94e63RYI5P1Jg6Er0R1ZFX6SHl5kEqWSp6oZAn2JY8yH
WApmEE3Wu1zWf98f7vaKZDixH2jM2ZAx1ev1Cim5zaCpA+QFywDtB4QHcajL5n+mMn83h22+03y+
cVIk65WxSCNOpcoPB0lsoL82iIwsLDpo4A6XlOvLpbmDDnOCLmr+mBZyJ/qTUYmMYeI0Tu92nSF/
txGYJqaTE/VXYpXJs9M2Ro1tHnY/L6PsjOoJPTW8ftylrDHUuT9BGzEunQgyPlAConG57g8ERLA9
TRmJQkhpfjSbafqYlvHk1n0zufy8wQ8dq3wwE+2iIiyLtxhizPd/w+2DIggFyBjxWpI/r/Ft0WyM
OqUtFFxHE5vLUgDbo1o9Jk1eUoOr1LPFJX9Asjh5ylo4V/eH32gdMT51Lb6faAzk9PWaWZFTjKBS
MQBIbQFIg7/jJUju/1Q1CTsJ9KhbN4eR+T2aleZDpC/xkary8BO/ggZwvNafDPR1j2U2DMEhcfDl
u/8DtzYxEGC6ANzcgnZx/fv+1AMT2ZLoIzr2QU+DlIREiTzUjfsTghSzr7R5szOo+EuvX3n6dwry
yiwLB3bdNcSkxCAGQ/7dmvL5V1CVJa9hM/hqZXX+TFny3McxlNjQcnbWY+uOFSoXqDTSLCNAvv7c
Gu4w6NEM6VtFQQMhUS3fyQP7ohnFXtVmY2ZFl5ywGOkusfuuh5IiNS5mnZmFE01kaI3pAnxM0nRP
UabAx1k39fOy32vQb8wtoxIYwtrEwcdZbThc7WP+4a0KVWu2v8dV2fn0THtf7mc5OWRqFv5Ox2Uc
XqKp2NN82pheBkerjINGdWDNTF1QwYFKakvejKti6Bn2AJgfbcj+lCrDHuZq47oHB4CAF+0dmoHr
R6xsLSXo+zz0nay30IRQy+hDGMrl7C7ZFFz01jC+3T8sW58n7jIOs4DLrls6Q6nKddlw49fOCDBH
yspvuQxCGD2L7ut/GEqYpfCeiZBqdS6bputDBxiOJ+lky5lu5Q9JG+PvMSFt+h+Gov0o9LIE4Hn1
jgXtWKGSpQVeOCUOSq46yht5HhaRKyXm3hu9tT1pApkQftHFQh/s+lTAgu9yXGYDT9fDgU2pmvkP
jLPpzFW95I5DT/F6aLJRcblQ9D31ta0F5AFFr4lWgMrWuR491WoWcJQCT8Un7jkyx9QrMwwWCMy1
cGdat55rFZysgBNSLIN9dD1YP1UBrY3A8YqqstQPgRG3H/U4Tb5qlVL8XoK0bpH5qfUXMmWLuj2K
uR8laj4VYjjL9G+PGHzAlRhOk5uGWfiatENTukEVpTsgjluWNxBbwWkmigFoTDvh+pdCPZkjxEvE
ScordBAyGw63FFTdIakt/QMBZK8gMBtV76pajmaf/kZ8kHqkmOOg7V+MGLVMACYgSKW+1sadO3vj
CRf5vkjHgIwS7l//urBFL62YDSLI0JIOrZNaT7AyHLeRR+1A+VX3USXENLoeWsPNWqgs98/Hxj0D
URcJN44987PmJoRxPjp6ImwmLJnnojfKhzKoh0swTS+QWfaUvcQeXD2OQGR5nWAKQkpcJzf4eoTA
7rlD8TRjAVKiJBnB6x3C2kaFjDqcGACLA8Zbv8H5IqvtKGOrmHRdfGyo2x0gYERnZ8KLpdbSqsDV
xeg/LQOefzzExTlqB/PcDIv19mQEgCfawpTlQR/egLxRGOjRzkZKf9LNYzn1n7JxcQ5jXjcP91dy
YydRVeDmJnbmaK7VDAh/JCcM1Mjvpdl5SJcofC8lo4OgZV55OcDFY8dKuXOH7liscB/dH34jIkDM
k6BHPFg06VcbudCk3tbmPvS1SlWOOV4GmFQr6NI1ke4btSG7NiIlO6dn48qDV0bX/Q9ajs++Pj2d
MgkdIHLlWgmsA2jV1MeHzzoE4/6NJ+6J1dZFtoCiK5hJTsq6NtWokupwCiNfWZol9kCfmF/0epwu
jS5HB9VJpyd9ihcXsWPqEGMKz6IL4z1liI0vpsSA5D5wfVD769pv3Do1un9m6MfLqJy6kpiSSk32
T0+stnfHi5Ry9cW6kOAARAPiQF4LY8c4TFngCiIesqw8V/SxPzWm1J2KOM0ehrytv2Vp54intVDP
CJM753rSCmrgave9r+FQTx38l519tnFhQa4RaAvxk6jeXS95A9RC1xI99iUn/q214Fu0MLIPZj4k
p9Jpp537cWu+SXFITakBQ1NZxdRLrQPErFT8LKaC13vEaYm7WcR/UR3vgdw3zpBOjRXsF4VmGkOr
wSjitojf9wxWtjLJ6+Q8LeZiA3kzhxMoaa1zG61bdmZ0o+ZMZVvA3g2abFxSq3DMGtUsXhAA8ZdK
Vk9Dp1mnunZad2yriDRizM4h8YZb4Wb6rm0GxW8RcLskGnKXQ1gFh/sXydaMk8NAn6KRSjS6eq8T
7FlnO9Viv5RL+5gs5tcG5Ta/7YNwZ203wjUkQRB/ZzgKiGtlZeqX8mIZ3B5Uv9+ZUZf/04Vq5GpW
2T05hWK+GlaHqZslZTvFjo1PpFVCrQ3CEcu9PsSBZOpBEBShLxWI503TQmDaxujQaMPw9hsSiAvo
GMo4gry9ms0uQoOww3zRL4diORn4vD+aERSqtC32pAY23nYqYXC4BcxPGLBcn8xCr6NiFF/VZJn1
bAGrec4wVzi9eXsg9y2EFYVkP6yU61Fgb0VZbcyhX8RDiIlP0zv1IRlxsm9jea8fsXHZcB5ZfmaQ
fsQ6ytWGDnhQTLhCjdx4cvKBp2wuptiNa2do/EDSu+/3P29rRAIG4YBL8e1GRCEtplwtNO73uS6D
k92hCm8vNhgbUwsfQSztEVC2xiPhQ4BDrBimyNfT2YTyMtSWwbOtTsqhd/TwUIVN4UZLZH9OWzv+
D8snMgaUEoQNub7KxxYEf4K21EPfHIlt04DyizkjaoRH0h6pYOuUCa8jBCkstF3XO6WoMUccdOFv
VFeLHwdl41l5bLwGPEtvP2Vskj9mvdxZsIuvZ9FaOthfhZb5vaYubhj00oMcYiIR4UG0E9tufBW1
JQYTdjggPFZD1XHsWAVKsP481u07Tc3NC3a541OySHsE962hxLNHTMfNgYHD9VfltZ0D7o9TX40q
9AzSDpkmvW6K2k2HYdqZQvG7V8GG4H4I310KHzcoT43keLHowfmpIddfwNLUj224K4eyVbVFLRr+
IYRzgpv1fseYkeZX3KR+C9n0RPj4KTIC+WFcbJz+SpVaXaMINc+5h4qdVA9RY73V7o1KN2REQakT
B0BZu8zVrGnlJCPTaloVlkb2zz6I80+IhXbnckqCnQ2zgZ+lIIHAjsVw5HprBPZE7yPTlDrx07wh
tjC7QKc6bAajPwVO/txRUXyQusI69HpcvwPCWHxswf89hYWux16Z19r/dGOM/71/0W2sN2U8XKrA
aFDJW7+BSqE6jZaXib/EgwwkUoLkEqV7hJqNJ569RDcdHD/6F+sWYTATQ/WYn7Dcsw2XT5IxEVTJ
SbDjXVLzNI2W+WiOxDT2ZNV7peCNA0QhjRuBzIh68DrAgJcyA85IMz/L5uRXYUnhUzjW5iW2i6/3
Z3PrO2nRA/iihkC3Zv0q9tZQsNBgP4rGvJCWpGciAvlA1V47jIj+PyHenJwIBfSH+yNvPCC8wvRt
FOorohl2fUn0bSRXRsI30jeNf3eG0R7GWRtwMDbq9qHPxz3w2danUnOmnsMXQO4Xf/5Xo6iLFhP2
EzDrtJeHI33mwW2TGLZelEXHNKnt12BYKlfVw/L1P3wqlDmF2BQk1Rp0T64TI+HDJOuIVriIXY+f
W3v+McvTdLILxzrfH25r91A5oOtMWVmQGVYfOoM20pMJuYLBKL5NjRF6yoQMrhx16u/7Q20tovAC
J+AQcc5adrQqmtkpFjnz1bEwYboVyv+KLsvfDwodW83MnB2A2O3hp6xGhQZ6F5V8XrHrT4ubpWmH
VAJUGy+phz1P+dIOy54c6O0EXo+yijXw5UuLMkMdoVEz5fNQFJTVlKJ7P430Ct46gVwxBL28KiwU
2fL1BylSM7dRtgjEamR9RNr1B8ao5oMDdP4xK4Y9uLBIBK8fS4YTrinkbWCU11VDfTSUOpXDwreF
20ZJjtq6qWpWL/K0NEjR4IrsGmNi0oPC7JY3LY2bnazxdsvwExxKA+AGwHT+eWj/OoZVgG+QjFaR
D7jOblFX1atPxtT2lwBRgVOGZM6blRzx2REiHqL/Audk/XQPhR4FWIgWvkw/7ZBWyLUtduTQgtL3
pBm2dg6DYTVLox3Ih/j4vz6u1auG8k6NaGQ/dHSbaVg8w/9rehcRfOfN2BKGIsUgpUGUm/TpejCQ
Z50NhLbwBymSXxqJksmUx4WLs3S8Ewts7RthgQXUFPLIjQRdiuQigkJCKgwLZ8zrMvXRTBbVT7TJ
Oc6zmh0qtZtPdhQALgjU4Nf9U3J7dfMI0L8DL0GZ8lYRykoju7TV3B/KwXG1kXSqAHlyxvE+8QJ9
ms/s+dmX53zYKcNu7VYhnk1sReIBYuh6jjGlX6yg4iroUnt+MZL5d2aoQw4mEgllzFPGw/0vFWnT
+oAiyyAUf3j7wfJdj5dkoKNDmfFka/k5Koveu2UxFk9T1Fkews2V20ddtNPq2JpeAXn545oHiXo1
aIlWSp11ceE7Ol2gNiCaQqAB/ZfcSMFvKOkpjZ34iyL14durvxYSBkKSGJUqUYy9/l5zMIdpoY7h
1+3yS5OK9qVFrJyyLLpGoWWh7oiK5l7uulHm5y2m1U4fhC1FNfR6VKmwK3NwjNKnNIuAU+FIme7F
man94IYIu0PY4Rd9lhAXpXBmBdgRYS/cgIQehChrO6p7WCqxjVbLDh4EszVBkwZfuJoGEFRyn8ho
AC5Go7h1ai0XFPgDDw/k4Pf9Hbb58agXG/hmUbi7AY8bVdgaOt4omMyao18leVq5ETIKlUsgy3tq
xMNTOUbLV7DuBGEkjcPrbIT9qdYTZ6eStpFWwVsRRkCkpVzQ6+bDnHY5tTS0r3MrQnixW/Lvg/gV
kxLED3YwjQTddn42EETxS0dNj42p7ykLbwQVIsEBF02li5lePfdKFyBxLvEbQAmMeCcMWEu35cPO
tItDtFpiPJgY6I8hLaJ613uO2zKXgpRUHxbULD/XkTE+6/bsoKLQpMwzYTISwwZxaPMkoVj4JciS
ZkQJRrejnSd44zan0yysP5h4WBir3TYl0ozrdZj6i9JWl35U7YdUycdLUYJIk7RAu5TdkHnoTvSf
J7jSO9fN7WYXjgRCoBqRP9oRq+HnWFfqakBda8EbwFOxFfQmTYrcoZca//6s316nf+gs9F1wmUIJ
T/z53+9x1ldTjF0vNtKpA5NYqb4MVTr7yLznZwmDl6/6ZMrZ23c1NR30OCBik7Hzn9fDdmWjTPg7
0ORWOvWhhVXkp3pbPEMdG32cYR0/W0z1I8yOh3m0y0dlavOd33CzxkysKZpqvJzgQdb+PFLWtlmn
KaM3KzG4sjQGg4ooQZm5ozxIlqvYi/EhKue4862kmYqDgcnc+Y2zz2+gQU3zkiyEfHa10KMEvEKd
SjQjAyO8pHNXniy9Tg5RIlmvY5/hcD3vurLevNh/BqUziwKDkD1cZT+t0nbhUFUIK0plhfJK1D8E
ld4f2jn/KoXBcLr/jbdVEjGe0P2B1AiKYh3BwxAfNNSfR5Q/c+dLmZnVpXGi9lIty+xriFM9dI45
XggYrPdNnwSvGKoaD33n9E/lJGs/6rCbjZ3Fv3nQRU0RZB3NeRG3rDGRXCcp6o+NcGCX7GNRVqob
hUXn6U02uYaTjl5qoZGmDq2+Mx03Z1uMjAbFn/IMsfpq5xs4hzo92ACvy5zwUDd140PfT7zZavZA
jJsfKYq0wr5HjHl9yHL6wzoGfYNnmY30ghqk7JZxojw0eYJfreNIx0atG1em17sTDW+OzJAinSfI
X8vgOOZSSE7FR9rGAGGwmWrluQA49s+swh0uFbt5xQgT6VIU9bSdoP/msWKCxdqCUqCby1ty/dWD
DqyWWu7oBXXX5+cy1rR/Q0q76fH+vt74RvE04DMGTwhc4ursIuowFe0EZcPOq/y0DBEYzJx+33PT
GMthHNvxVGp5/WrNPT6b98feOMJoIbB7SG8Qxl+Le6IyrznNlA7wd/PlFGgjCXFn4dEUBvYxD9s9
avLWt/Lyi541iPYbJyyA3mSQJmqKbdokODY3va/PiPTWUMGgLwzBT80aw3O3JHuasxvHBb4KGrt/
hGLgo1+vJq1xZYCqgLZuIRfnWenSd7Y2Zr+USlF3Nu3WpAohTfwqKLtRRL4eKp1rrSPOHTyCP6Rx
BryZ8OKo2qes1/Tnogybz/dX8ebtpZ6BhC8VXyJbgWm9HlBVQ+R42nrASzPSD2EyZ+dMc1DykIvm
EDcB0oVTXLyVUiYGFSgHal/cDevbmJvYVuALDF5SRtMxQO/uMlZt+IhGa7RzQrbWjkYsdCDUbmnd
rEo3MtNpGgMnpEGP9RQnjfxsj03uxXYffL8/lX/m6ip4FJ8Fb82kREundF2O7loD+wcrHDwpUfp3
vZQmkz/ymhjeNKLJ76LwGDfHWVd6060lJ/juhEP6IdOdYHSxtumhutUpfJdAU2cftc/svSapkuEV
oxxZly5rwRRLWaB/cwjGn5HuCX/UGAJMXtvRXnBn6r9vBpBRiCX85MTBMeWJWl1kStoiZz04XKJ9
oj/1WteeWmdID63itI8gwvea9n9MLFZzKMSdxaYQJ30NsjSVOVy0mmCzAUVhYx6C/fwvqmWZ4SZZ
MIaXpRvT7xYzuTwMRZ7nr0k9Z6NP1RR1z94K4vf2EOSOa6gFoiLUXrv565RNEyoaBqLK7tIvw8ds
UMadeHnj5IIfEbRNzi838WqmaMJmZhRIk0eqBs8du7rwZ9MbNb6WsROFLkoi8Z6q6cYzI/Y1xXmy
RKJ18Zv+CpwVTMmasVUmz6jmCqK280+nlurOtt4aBI1qSvFCuYAqy/UgebvESteqBAtR1rtRoZuw
bor0cP/wbNxDlDvBtQFkAMy0BpgtVWXHcicRhSrD8sCSDmd96WA8yOH8sOSl46WR47w9DtLo3FAH
FF6/JALXn5boc+fkCxFY2jTF72FeouVocNM+zmGa7R2lrS8EPIeqDvuEuHdVv5GHpdWSkFi/quKs
BrOnV68dAnhfGyQoIeIkzdFuQvP1/rxuvJoUkgG0005GunSN8kraURlLmCTeVMpd54WFGb8mMzKU
A9a+KKxlRvok62n8nHWjtLOmG3cvEwu1VPigUNtbbU9QerFSOFweoh146JtZDk80O9pFMA+lcedR
2dqnbFDB7AfEf8PMKGRnAq4UTZ5VFOZ31lxVXTkx92qNWx8lfGshxQDphRF+vWcWx6mJrdioeH3O
WDVX7eMwVdoli0OkJe8v3tZYQoDeorlLVXPdop94nSEgAGjuqW75RjQR7rSK3DwladP+h7MgdO55
uIh1rLVuSIF0JXhGvBEaRTgysD28mRbvZZaVZCfx2VgpEjEubdq2AnO5OnY9FA70UDkJmowSelvp
ASSwptrZDxsXMqVDPEQg7gm4nfgVf12Oml50sHVGdl8d0cIYK8WibWh0uWsMUVlf5sw0d8L+26od
nn5ggYlQEVCkCr56BCia1DxJ9oDCWxVLB063/Au2lP6MitT8G9c/0BVK0lZgLJwpl31I+/lJrqVW
deu2RObqzftH5L2wTMTNCjrgegqiPARnVSRc3RRQ3GSaLUABfXka0WDZ+fSNrQpwi5ePdIuS+Jr9
nIyTmlDhGASXxTwZbWd+7mvUbUInzXaG2rjSDOpzOi1NDjtYi+uvMim49U2vD56GUMmDOii12ynG
+CJZ6vTOWFL5wa6xUEDsV3v/5vmkNy1USnAfFBoi1yPHHfMYaHykYczRi8GhJHu0zeml0ot2rxO+
NaMkNEC+acNhYbS6PXsLAnQ/WyMmpG36OU2gWcuSZjyBz03O979r46gIST2iVioy4NNWQ+m1YVYy
1giwM6XxZW4V9WgIxGjLFve1Ztwr7W88hYxniTYVCrWgQa/nMXXU1qkUA7Hdoh+OIcUxVxrqz6YS
aQ9W5kznQt515RJHbxVYcq+xdsRL0F7XwFNTkhFQjYfemw09zd2Q7mDr6rNjvoQIiVRuqQ3514z/
13TDqi4/qXZaVof787yxpBTaAI1wVCB0WmJn/3Ul9U6gQNtjnkMjzf+NdCn9MMvO/GzaXfwfwg3q
eUQbxNIQWdeZpNkYdhzqEYkd/ufnXpuMw6KFw3OCa7cvtO68CdzKzs2+Ncl/D7raSJ2SKEtokgFV
ZjF46WLN52wJ4TNHqYXpeRI/SmbxMyf79QpAAm9/wmh/0mmlZ40azk0um8pGG4nRURTS/XJUqiPE
fglT2aI9vn0loXzQkCBtFrzB65Vs9DCkjMTsTtEwPygFiVcGBQXxUFPZGeoPa2a9c4WWF91qyAE3
EQdWREXTTXrvWYOJyVdTJY+LpCaPjRKlP0oLlQTXSer6Q92rnpH0D32Vm7Wb600MeSEzTiJ6J4Re
zJ94MiwJSXdv/C/q0XS9Pydicde/ExaeoBkJCqe5evzsaVFNYNyI7s2F9NOaokl1i1SuP7QVxG9U
TpSP9wfcOE7QJLiyWAimZh1HgBkvujThOEFCw83SztrnnHLy0WrC5et/GApCkwAl0Y1ZWyloI6W+
ZpB7pLMb6YNWpCCg0jnn3qoHbSeT3HjfeFxA6zOLREjrnJtOQZ0XBhDF2kYIW9LoNbac8099kUiI
cRbVQwWW0m0m7Pvuf+VGYMbIhGVC74fS5SowU+eWWrcx9V6mmdIDDqmm52iRsrNPbtuJwCEoKgig
hyOIvuJ5+OsarCtSjUVnQ0u5ml/MJn1vWfV4GO1QOvwfZ+fVK7eSBOlfRIDevJLtjtGRdKQrc18I
6UpDb4v+1+9X2sVCzSaakMZggNGMqqtYJjMyMsKMlPB1HLzUn1QanSJeVl9xSm/nxdvcOtI4S4p7
Sgj1+id4s2EKFoLXQOXUmpFrHhSXHBfG4Hy4v6ibQ0l4H/EOmrfX/lwiUumPSl12qTe7F2wNMiRE
M+3ErfLHvAS5sFToaR+SAt5rDo2rRnm8UA8MvNoJj8kAXtTFeoRQZtcHHQk00ubVtPc5N849o8KL
RlVR+k+uds0S22oRl0YfDIi6n5bCyY5RYiwvLhJ4F+rGznyqK7M5ZW5qZL5d5RVc3HB4DtV8PBl6
Op4HZUQO0In6+JhD4TiU3TzvadpuxBwyMpfFJv6Dg3X9xZvWjdIo1zhVIhre9smc8kxU3iNNgemH
One9g02R8XL/22+8hxT4yKiI4DhPa6KIiUYCJCq2WdtPwwP9Ju3XLF3mN+qypOehLzLL18M+fE5b
JASUuNf35CC3Zs0pk6R1A6Bz/U5NaQeuExP1GMrknnPhTk9tRJIXmUl/aBRcPxZdyXfoOFvXiNwH
qBQASrEXr5c66XShV+DzwWBV7psI5xS/j8a9Hvqtc0W5HbhI3iQAlNejTKZeI1zOZWU2jThqdVn+
1xTiZ5g23U4medtCJflbpBtUO6QWzJqV34fsGTry+qAWoeujaIl9Wdl9se2ufNGVqKRsaeoHNVJm
RGZLKPtqJTCQb8znMivir/f31Oa8JTtQImWSWnY972oY4yHT5fNghd3J6JTvyN0OH6mAVDvFiI3N
wxNkoQIC1Ar9eHVkItDnNquULmhxTvkkyl55KPVUmD7q6cvbpK2M92aI2e2fZ62SPw8IiNsOsjur
CS6p1w/V0kDRB5+jw75x/cnq7LdTMe02um9NEU17uKoAzugVrGKWGFuBkHuYzKdXzVNdx9M/CJmA
TOij3cvuVufgNCV+9mMnOiy4kFs8QX1qHmCel2fPrObJd8s0NY+D2XsPXkIJ6hAplXIcrWb6iy0P
s462OcmqJ3WXs/nt4axzra2T0cMqOQaFzb04OeRpmD7bQ7vXG7Wxy2i9Bc6QXKdbYzcYSSTuXckZ
ToR4WbLMe+4miD5FqerHP97QMseVEQGb+kboq00SpYjminAAOvRZUJk58OD3hx4d5/P9oTaeKqgO
Ut8YLjv0Pfnnvy1gM4+4dvZ4TXeqPiM1PBbecw5r/ms9de5LqmTt/+4PuLWMZGCyzYzIib7i6wFN
vDHHuTK6IEOG7mKa3UdNUXDeScSe8tvm1MAJURXDARqoZTUSMs1NMzIScm5EiHSwBUkUIliUq9ND
n5bxztO2hXXJEFEGw8AG5rr3fY7NSHca1pI6SwjhUY0/E/MXT8LO8/+1MGuObWUu/+bJlD5lfai8
KLzAlyFrevUvLgzoM1K6HHo7lcXrqYtmbAccJlFSHNvmbR4WxqHB8D727T6d/mYsmNnE53Rk4Adw
PRaUeYO0lmWuiyguAsQHrEdRIdPoG0o2vd7fPRvhgxRvA7iHswLb3bgebFLaXFmoYAUVQlBfk6zP
vjRwUt47dm4pfq/ryqEqlPhh0ry08nWKcjtvzcZLzsOKHL0EEejHXF3FpiPsBbykC4opxOy2y8KT
0lfq6S+m+X9dFaF5wpu4nqaR9Jj/toySet14CMdU9entoyV5LqzAjbTsOezy5Hmssv4QWsMeKrO5
ygZ1CnJ5qo7rXGDxikIDB5JnVBjnbJiNo7F03cPidMtjZxnd2Zs8hYqtGV6mereId/sEwe7k+BC2
w7a7UTBpx6lJOxN2QaYty9dpyN1jiEpgeqgmD6C4CJ1R8YfKUT/eX/Xbq4nch3+BDhOjQey9XvXS
tauqjOMxwPIHwGYu1HfCbt+2Vq5+uT/SrUgLaRb69bTzeFAKwf2uh5qVfDJSAVqCl25rHUfELN5p
iVlTJq1j9dNcTdVTqDvKv9OSlm85DPpRG73mQULiX2ptUJ7po3M/lGq4J/G3tfhUIpA9JTmTaNn1
L4NSUhqZE/YAJyFdP0LF/qnFprrCGEvEGFe6lp+IZY/6dbvlONYArZJzx12y5s50WHE7JlZkgedl
ReNXizvDVhe2+Ar5ULMDjNbTszHUw7/xgkbnKTMWPLLuf5XbB4PfgPQUcBn35k29bClE7dAVNwRx
NTRnoebDSxJ19SedOvZHyjZ/rOYhIU/+f7TpQcCjIf96qRcnrnQ3AfQdC0Ao7JayQ9xiuAbRxd55
mza2NjOC7gH9i922Juz0CDY7bc7fnfMuB008RNBbXPtQ0j+3s4qbQyGTRhc+mR54/fWslLQr7cYE
GFK9+KVypb9T4Wnlk633uy6Jm2NxTUEPQgeZGOZ6LH1w8qisSbTBTbT2abLG2rtUmRhPqlfOn/54
e9CmKztLYUNTvl2djDj2EnXwGKxusGIIY/MlNZYwOcSjUxy0ecz2wv7btwZdPcAtQk5bliBX9xGv
QGJgkgzMCZ/jhW5HqN51/OcEq1/qfVJdgCInXI3rNTTbTLG6ieRiRox4OqCzSTfhaIeF8BO71Y9p
HVZ7mvObM7OhN4BSEr3fwP6Rbs96RT5shYo7Bl5SJWfoHOoe13Jrf3C9At5xoUF6lL/jt+hW7enJ
AUMG6jFaqLQCJm8xGnGQAMId7u+OzaHk34aupwwCV0NldR6mI/WpwKhVxPJQ5noshuE/sy/dHTR0
Ay1EsI56Cak3p4yo/XpWCkoREk7konBFE7SmqH5U5eIe8sbMHqpFsZ/NznyNhlH7nibJ8hl7pr2G
vK0PSF2c84D+BXfzarYocVudh2JfENNKFUT2spxQB0931nR7pr/E31Fco0a1Ot+YsxVVmxewOecY
wcVwDB8Gay6OiA3Zx9DoTd8O6T4B9QaXRS/83BhesvMjtj4sVFJqxdDRgbtXEZ9Rt0ZsDRRv+iVJ
T5OSNQdkAoagsafu+Od7iPAW/ryMPniErj+siCfFLcoKe+wytQLRzOlhsLAfnMzmj5sL+duJP6gL
0ZDOjbb6gFFHKbpRYQGi9y6+q4Oo//HitHiI4Yrt7NeNBWSP0P9m4i9D59LqginmziyVpabuRkZy
MIu4OSqTgyzhKLydt2fjBUdqzSY8R4mUZ3y1X0Y1HJBLAV1UF96ARO8GlL2lFq4L/hYFdWZOD/c/
2QYSJjuAoP2ivgbTcU1waAsrH1T5spYpDmt+kS+V9a5XxlE7VmJq/rM7M+ngkfelRQdg6rxvCkej
0VKEztspw7vkGNml1n/b+Vny+12XnvhZshnPkx3yFC+ut1I6WZFiu9wReTk1J2W0s+bUdyMGcVwd
9U/bgl8S0IsY659EPNpvMryh+iDN4/LFTHFZeJ6s2KFYmBfqh86YsnonINmI9ySOghw9NQ8iktWp
WiYrmweUi4NaQUS3aZr5gCK9efSa7G3S4PrIQ6VdhrnpT7le/cVlDRkVzw5sB3iG1l0mlWORnNtM
uI4xxR08S3lKIu272tvaDvK7tfnJpOgYpm4lJRlW38HLI9RTsZGtM4zsqwoYFBpOHFjLtCetuBG5
U7dB+/dXFy8EieuhDOKtGOEnwsm4mZ/qNpoJZFsXy/vEiM6NPuMJ3oCq399pGxsNCyBkvPiM1MnW
3gIOIKug1w3uSQS7f9Sn/KttVeUOw2VjuzCKI0mCXIz0alzPDY8kLR1MGC4azr2HYun0p1hkxjcv
TZ2T0pnxCREr+5B4ke5XqjBf709yg8gMKcvjZoGdIXG5VVCbDJ6Z014PP7s0JvuCpAhgWSM6pHhD
ocUhbQ30yBydvlbMYxhX3eTjdyF+pjT50nrbq/82ZdycK4yQTkMYxg8jIrD/CCVL7GOUjaY4GWOs
K36SxyLx0fDW1WNSCbs+zQBjyYVjSClk57a8zUIJHyTV3WTfkEOuYYYMs7HOJirCRc37lNTD2Qtt
WcYlDY09xaM+VeBPNc/0IxUQsjR5waHP/6VI7PdlFz3AHXt/f6Fv9rDcR7Qy/urzJ5BavRWpNWQJ
hcMuiHG6e03TRnynnj89COHpJ6dzaaUm1tsjFt08G79GBdQlkAFhX4uC1g4uaDmvRRDNnkdK7omT
KWhcXsLZgRaaiZ1H4+ZS+HVaYJQwFlyJ9UktwK1qxMxBrRvHO5dlV1wG6gZB5+rTTsViayja1aR+
iEu4vWaAkNOm0NND8CqMpA+dZbbkEP2MEzbkv/vfTl7ZV08Os4IPIGl1kLT4DNdntC91SyTFQLuW
24YVrVqd+a3ItPAzTZnigFcnmoppOr3082LuhBibQ6N/Knku8BHW9XPDGqtUNUc+4GLH6Nzqpu/W
6XB2pzF6nrQkQhOrzX0x1X/shMSkabDn36C+zHt1MWWKwFNFwCNOaZzzu1xfEAe3x2OYt3vSzlu7
VIcfSn8mAkL0nl+vb2a0Vmp5c4fzpsh9WIDzYfIQ4CwsKz8sg63vFPk2xwPTtRmN8HtdVgOA5CNT
BghUVVGPRQrDvTFNfHdc7D6p9O2182+dfZ1kkLXkceY6up4f8Uw6jUsiDeez8bUaRXLpTKUIoha0
orUjqCbtvOc+civszAc0HCkBTuMr7LvVqupK1QCKF8Q+HQobJ1XBCOcUK7Q3BUbvWG+L1C7cg+E5
PS+Op0RvK9Xsxndq3C98hDQeR78URuliDdq7GCGU9Gvyh/oHmvCtP85F5I9F8v6XszD58GqJyD0n
DbEKgFke+qM3uelLmJA1k9jmX+6f5tvci7GgEJGgSyoDBNbrzxGNSVksNbXOUFGVLxzc+ktmLubF
6WftewHb1MZ6ooweuQrsV1Nxl5+a2vbuDpdiaxOSVLMlgF4QzlnluuFMS0KKdnqg5uFyyOJkfmN2
uv1ZDZPkS+2q+af70966L/GEgagsfYtQ0rqedRwZuYZmAvWw3ujfTmHW9f5Uu+FnrYv2LDVuQidW
mPuKZkEDnBWA83qsJspqzWkbLkxRKR+9bNHex3G4EzltDiLxMQrIxGdrLB93mGUZnboLcpwh/7Ey
hVh/GvTLny8brsj/f5TVZtE0qKSqW3XBgLTbIU50L4i9HBkykdrH+0Nt7QguCTBaKpbULFchgtsX
g1NQew4Ut52fASDV9xWR95ea0K3ylZmLd+dh29oTJP5Sd4JrEKbM9XdSQ88OSdm7wHWb8TJ3ZORd
nuLMDplwZ7vfBprsCRQVie9gipDHrmZHG5tlTQaPaIxmR3y0OmG818Fv7BO17faDMtZdijVbMyVH
XKDn5EhIEzm+1ZbdP9jjzY6P0ISWBzFld+uBq4IW+VLXhxgJ/to2/ETNtXdpLKA/WbmePaR4yZn+
YBTpj9HEstgf0Kv843q2nBSzkfRmuibWMJzgm9iVxQJ6zqIjDjI4p87I1LNHfXknHdnaHWCzADYq
0opgDtffynHL2iktSlfllM3Hdiis74BhWTDalnIYDX0vj93aG7Kfh1I2dwZ53vV4sboYiRYujKcD
ZJZKTxSHLsjZNMO/2YYorUCZQ/GO1ubVUFqUmwCMFHWdPEyQYx6b53Se6X8RZbKTtW7EU0AHZIy0
MUMlXZfOB0uxB3OO+6DHUf1nqFt55dfmPAS2qjSPMC6L41ir1WG0+ib689NGZg4N3qAqwrFb3Yqt
cLOkquFZoDxS+3ZjdZcMcqTvaONes/jGxwNlgxsIG5yi09rVxdHm1mhKAoskif43dJVx0ut+oOw0
pqf7l5b8NqvYmOZlfGqocCGDuQYR6yymC1vlMY1KpTqmstXftGp152rcmo/FvQFiyst1k1dw9Xo0
ZDOfzkKw1I+bdvzSdPo4kFHW+ff7U9oejCeSHgJApjWLc/aEamFJ1wdo2iV4RYziMccK4QUtb+2f
+0NtRIbsBQlr0EmD+MoKF52wZLTTHBBF87Ch1PXKOxvL0J+ybLQCVKc1YOjxj7FEKUgMkEjsAe5A
7nR9stHtbZe6Z1DILOFzzwuA2u2on+aQ9tIButlOprY1SXI0khf2vkxkrsfTY1pbnISHure75jia
/fjqeaF5YTs5iMzPbfWQILq7kzlt3JdSk5s7hbdNFiGvR10mU1jAbbw3Tesc83J0HzyUZnCTRkEP
+unwF1uUKgnFJl5uwL/V6c7SJKoQkxZB1S/lMXN69VIp43/Qt/eKBxvrSaM2hVWci0D61n3usqDQ
CUcRvHNwmeOw1j9nZq6r6KyrNAg4aosk3NTp5r/3N+vG3Sm1bmXXEKNTUrteUS7TsGllVDe1xnRw
U8XytSmv3lSFudBhYhl+WlkxxZqi2UnYbjVdUDclD5XPEJDOjYGBaJulqhYMVOsqid9ldD43QAzD
+LYbwJlFwePkpGpxSvuuOuhL270X3oi8PaLR/9Wz2h49Y1GHnft8Y4dxJfGzkAKQz8lqPWpjMnBZ
IUOG5jIeFavRHyLDCP3S6+YHO7LU8/31v6VhyVWAjSdrDbQmrANEo3VjNUkBAzQFMD4QSkWAlOlF
4l6UoV9etbkU5qlPvegRFLbSDqOSDWnQinZRAlzj9urGGxclv4dTjVqtDBHkn/9WhNSaxI10ld8T
T73w87q0cJbVv4JN/EVoLKUCKIVL81q4BdcjGXC4AVdSEAK0KuLz0pBJ+rNjdBA5rSJ+ST0j3yO7
bx0zHk9SC7gsCFisri0D29SCBkdBEkNPNb6F4mhk2XSo6mp5FdLUsDcs/XD/G2+dMRqp6WYlbUeJ
bZUVGrmVd32oC+q6c/YlDwebXvy2eUSrjLYXJQJkLUrbH/J5r1Vj62NKkUMwaCRCbqi4bhc3fd5Z
Ao0XM/TNUaiBAdZz1jsl3tnIW0Nxt3u4sMj2hfWrpyxOHluNJmhPMih+pk3yZpq9H6Y3Rq/3l3Pr
iBIto9DDmwe4Lf/8tx2qh0s+thizIzVgxxdLINyI+fUXxRa4SHWkBveH25yYpCbywEK1Wlf/5w7f
s5g0I5gHkQWqVVYSVm8PusZ/9xdDUXWRo6GZuFavKxy7Zw/EhOcae2RCdvRIQvyj6u364S9Gki1C
lJTYILo8J7+toQd6n2NXAFDRt5SUdE98VYWUpaRX58P9obagGfg1NnxweP6yP3U1VmKJNKdbM6Ch
peRGARNMqs47Kq2GqUk29pT6wujI7sEdSS/EOWodcydF2NozsiMLsTZqyBD1rn/DRAyfmAoPudaL
b43RZd/02mn9iRrUoUmn9M8BBq4JlTPH6mJvtrraRjULbbXkQ8YhLX9mGnlHG+8YH1bcH2vx8H5I
DhqWgNR8iACvZ5aQaGhul0Hyx2z9CA72o3aj5rWG3rGzhlvXmKx/4iQqPQ/XZFLwxHY0DIIvG/Hp
IPFE8TUc2+oZ2KNAEaLSn0LalnwCiWhnC23kI2SsRLWUfdhK6/KrPWUoC3fgNfFQaJ/LKqkhcdAK
c3+jyo+yynoYRXb5kIwgt7EKLrsBapNdA9XQUKBcKPcnXxOjrBGHHKejMQpUARB9utDD/Yl+EWPP
nnDrnpG87/83/Fokvq3HxC48JlkYtU2xe7LeIeDQBoYJtHx/ppunwabQQtyOWNUvEZ/fTn/Ra63W
RJz+pJicQ6GNU+zjiWgEUUQdQJsmZWdpNwdkasTS0kJ4nboqadIvrDr+40qUQkab1YMZq1YQE+UF
c1PvCSdsblU5GtxBeWmvnvnUamRHFuNVRZy/eHERnudBNn26RT5lx1CYymtK6Pm6aG618178eunW
+4hgDnImAD20J/mhf1tdcsJsGCyHyabDSFriCXPGHjkO3xlGpn8z5kVb/LExBg3puiX7BPNB1R/a
NIH3pLph9G5WRmRwCyfPjvkQh2hL4BFkI0ykhXHgxC62ymHmicqfpkkdfdE4unKcTaF+vr9Ntnak
DRgp2YpIiK8becbcchfMOIBJtco86tHCNhkUE58RL2rUve7vrdDs99FWd+ZcpVqZ6tyZLRpcpynP
VErLSZE8uk3/SVVb1JqVMn25P8WtjQkogAwFHovYTK3ewRHmmxg9MAi9a5aA3Ky4qMikBm4+VycP
h61398fbumP4mnTJ8MbzKK72RrQUaTEr1G6TNFaeDKQiVd+051mls3Me6qBBEm889Foff0pZ/v+m
2aS/9f5v2LpNZVcA9zKEeTrur/dnxlZU7KwFLstj9WmpW+uDbRd7vay/EoX1MSC5k/RdGrPof78e
RucrpqEARq2qeMnOCbanP6J2RAtfYdej/muHH4sSyyQkmPPikGh5/NMJ3SahXNT2CrhhRCFlnKbi
jVIaYXdARneY/VExlt5322L5t+7rrghco6gdPyV6QWLMttijuqIV9UsidI3wOm/K/DC6XWMG95dx
43QgrC/LtwBKyKXLO+i3Y+40ddYWskty6gv77eCGHItazU5dp+48vFsjoc1Czxi1Wzqf5Af9baRm
abDeqcFassYyfcQtrAuhVujrKZzo+5O6FSuQXE/sP/lmIGU3jdWIihLWuOABXpimZeDUNZ28S5TX
/yaprrynxpo6fpSiwvpA21BvfejqymYPW9FY+Illk0Etc6q9cbkGWz9V6z55Jlcd34uZpTzVEYbQ
Ox9i4+KQoQEUZ1l4o0vhenkWOMGzSIF/TagDp2S26qOr6GVgL7r4MVdxnfh1UdmWv7NUMh5YbXBU
EsD4ZClfkkCux62d3G6SGPC+NXLzxY2yFoH8Aqm4CrCElmG0oenyH4cscDPa44dZ8Xy7dasjR3zP
ImRji5Bd6gA4wHHSJfr6t8Bu7xZn8ZoAiQjjexIPdGA0LoxXMczZ3uu6seB0ikPW4zWniXFNL3IV
gAjNHXhdw6Z8drPOCAYxRCcyPzQvc734F0/zfucrb8yQQUG+uU8IBdelVYye0HlpF0GHboNKed/r
D2avqoGH+PPx/pfdHIok7NcDDqQvH43fzxtSb7pwWwG8MhRHt66Nw5BPOhReYJH7Q20tpTzVkJLh
odwQWxfXnawiNwUQLeIQ0F/yQNC3dLZr6ME1woNPjhnv9UNvzU8uIWkDaTSdjdfzW0bXjnT8yRCF
bLTATNPuZHYObIBEdDuR5uZQhHz8AyoAz831UPmoJtaQlCKICz0+R15pnDuvHg9lX+5R+7byTMqs
dKfQDEMbwpponiRqRe0fBKJMOGkZLcMBVaH4OOkzVjY5IpNWX2FrnNT0DXgi8tUxEzuB7i99y9Wl
APgB9e6Xchlc0esJm06t1gOKrL9k15tTxWf9CF4R/bO0tYPOf+ZyT9aZkkcXVwz0OE5qXdd+0XW5
y43lRE+ONlEBBAC0H8aytbxDi/DXP/e33UbY4zpQ8iECs/HAXq9/5RA3FRIhehu4CCpT5YmXo9Eb
/4hWyx9Dz4p2YPuNXUCPHJYm4H30ka1ppZU6Q1uxgaEg6eQYeYcV3ZZh9FzXi7rzgG0EWLInDk0Q
2RGOsfz1zIj1hhDOo6DtZQrtozE7/aG0HaU4TiX+674WhuNZM2blnGKHXPi2YimnP15c2uV4R1Fu
o3F4vQVqvEqdZJLYyjDjR4zF/SHWk/loeX37VJVN9On+eJurC2FOtt6olClW11WtNkgnLuTlhtfb
cMqIz9tG6R4HUIE/jkTIazyDGwvdBm6OVbhcTbOmd7aBiVGUe5e6kz5fWqyeiqbb8ze+nZUcikGk
zCCQzWqLCtzgcW6226BXy+lk0R/sq0MIvzrc7QG7PQ1A7/BBqELyhsJVu94z/TTTFe8qpNp9Px5U
c4gfKIrHx8XW6d9Ulr3e/I0MkQWUWqKES7LoI+f+2wODBqtTUTFjboD7RlAOrlWdBqU1LX/gdLyl
szBXfE0oVurXVmc+VZnpYR5gupFAY34kaTBGLDT80CmL7IhelPGYFuHwI3UL/RSGSZcd2mnSnlk7
nAxrZJnfReh4xMf7O2/jygWm5NmCTU2pn1z7eiJhpcy2mrFymWmOPwH00UpH7e6hLOg18x2l647Z
pHjnBjPfB88N1c9WbbV7/p5b30/aisgeZ7bKun88Qdkpa+KM60Wx9aMSOcpJFb11HkJdD8Zw13Fh
o2aD2AT4HqxGl/BnjUB7bWwYirzP6Oyx3pTTCLJgdKlyqfPYd/P0FNvm+GzZokJJxxtOHftWs3ZF
kG6DB34G8ns6JHPmvu6aMGcsVPuOx9WIzBF3Gac/T3k8oFktiNnxGrpkZrqH828sNnEmVGwwQOoo
a3GYmpRoyoXVBl7r0uvjVPNzaCTiZfSyrKfle0Bk+P4uuwVzkGyEYEnrLEfmJlwZHbWsQumc1uQK
3IBGnYN81NujrSfVCZuT+mgno3pwBr35eH9kGTVfP+aMLJVTKM1C1F2/WyCCUz3WYHBzPJlBXVbp
G3fZV2LYHIZOKv5JQoE0zPUpanqRLeHktYFqNuhKhPZcPbhinv0u1DPhd8ijxUcFgcNjNIO8pomS
fhyLRDug8RG/79whr05tGMenJTbch/tLsPW56cOVqDmEU+o7179NEahV6glna0kr/aNh0vTSjvgg
OBGsl4MWgvftvOBbu1rqPNESgu4S3orXIzYg52BjjKioXXksYtMM4s513nZehgqdwvNtgYntDLo1
zd8HXSXzVlMtha3GlN/7zKY8kTYHTzEw57JD/e1ABWgnIrrd05xb2RMJO4rUdZ3Sq+qYjlE2/LJX
nh8gm7V+E7bKEZeixe+daTwCYJpn/J/3fMBvRqYeQdMN+A+4KFH5aqboH8w2BX86YJTEERfTbCNk
MKQHBhJ/uZqdDTVzk0NhFdGDhy3pToAs9/LVkSI3JTQikUMYFWLYCmQPlzjN54gu4Z7+6uKs94Z4
ttpQeyptLdxTibs5WHIwWmCk0geI7FqMfhZZV+tVRRYcLfrbop/0k9eUzsf7R2RjRckUQUVAfCng
r4s9iUoHE6Ed1JtxiN8nNdUC+Jc1uLaz+NpC1+IImnkQ1bzXmPxrm6xXkxsRFI801UKc7vqsSGHJ
qlKAyebW1b71ehX/JL61Z3+pXGc58qURSZ1a0z6bfaQhYl+N2SNSSJHnR1PtvYRpa83HOsc9E154
2L7eX5mbo8z6g41Qs4GbBEqyiuEct9AmpUPqqk07zwiaOtROzjgkh2ggiGtFbYGKaLgn3B9247Oj
mUxlk64CMsJ1eOVIGrQneed2EWafy9KNNWBDkzT+/jg3lwbVRGIfytCAqLDY5J//FsYRjjYte4Jx
JjU952bsZr7mTokRjM3s/pPbVmHtDLmx12R5GOMW3iWqfavjkyFBSM8KQy5RLKn8bXdyk8r0C0d4
FDKb6Ni2NghqW+xRzW8XFRlfkjewChmNryvGzQQ9incI7dvU6d9ooTJ/aJJurwJ+u6QEkkT9cG8I
Lm4i4z5OZyZODi+omQapGMwLVnnflqUbLvEE2nv/C95uUJhk7BMIXkhfw9q//oK4hXq9YVLHT+hk
zgNsdsQp07vokhpW+Bpao/7YKmm9c/nf3oGMCibyyxeQLbp6U4t6IEG14HotItNPUVXAPymMJEiy
qd45CptDcSdJPhPp8Jr22JmDlSYuHJse5e/vcTWFP6Y0196mgMCf/2ItwRMkzQVm3po0qmjxyFJT
v1RsbBEudllH2qHQoyhGRx3c82GMxNzj64EZ885n3Jwl0agsqaBIvy73zYrRtKDAHES1Cc+1bWZP
blE4ZwOMdmeo2wNIlggZkPPOJIn+r3dMMtWWoujgO3T3u+fapAPw7LXLcDaMxv0Jvahy/Xm2nDdm
Gds7XL3bdAviIy1rcqeqVALWjCndGJc4dAV0nkXXax+jcq2kfNQ3qP5H9fJ50LWhPLWa2bzGaWSj
f9N7sx4ojTNYf9qoIX8KKh+g31Jr9uZrh3E2TpLTlBWiwCtnDsNAy0vX2FnvjWtHqorQDShzjhuT
9kiDZwpruwsss2ifIl1pTrOe7MlBb107v48if8VvNzlIfjrUqOcEztRndO1ieOuKELJ41dXdCd3v
4ef9w3LbiC958VAZcCqnpUYzjesRK4BApURoE/XLzBA+aF9j+2GuOy9l5y5fB67hR/AbDR1ddzQe
dHvunnPPSF6LsCwendigqe7+T9pcAyQPaB0m0+FSXP0i1BySTNI7KnS0PtlKlT/OmaN9bdzCObg4
SO9h31unlkBIIlfwnRAhuR7Q6rui7RZwsjBTkstISfsQ1nN2lOpKO1nM5lASfYS2wgV1UyLqnGW0
XShjDS1ip8Up8wc4CN0h1Ubrcn8Zty4Iqp60IQKTAUbLP/9tK9mF0qdd5ApwKyd3Dpab9j+7OOw7
pKZNqSGLe7LaJuqJXoz0fH/sjWn+6uzkaJKzQem9HnuRDRYlQh/BgIQlIrU2Qag72q+CvprT/aEQ
3N04msBYRANEoGRra5zTFDhlNC2Uegcjp/ZJmTIX4+SG4i1sIKN6bWOFaXIN6cu51fr+I33wE3C2
2yqdb8ZOlpw0mLYflMxWvs3zFH6o2jC0fQQKCu0wq2EzHoTbaJ6Pu+Y8n2fNioZDkjuJeq57q/7R
tIZZn9q27/6zy3Ka/HZpufQEkpfvZ5VutSCxa/OH20zZD62b0uqCQ5CZ+42op3eYzfSVD7AmI/XU
yP8jsNc+lS7xE8WC2v0yCmcQ53mp0i/SV7eCjGwKm07WMHtNTIOotdVxq8J1XsSp7yAB90akg1df
QGDpNiTghPyRqkv7YxhaO3/JQaFPsx2SrBOz4veFC1gYHqY8ae0zPp1IqBg4155ib3GTS+iFHqm+
WzrDAa3LMg7mahb5kYJKuRyUSkumEyoh+cWr8xGUrVZcwy+KuYne04BafYFNG30r27L/gjenVR31
qqgFHaCI8B3MYbHeYE2LnSbdv8MLUJGmHJSw76dA8fRJewrTojZ9Lon0v9LqYuWN68TaKwyzBkuu
xAk/aG2teYcetSUUKuMcbrpQSyd9HbCGSY/uAL/Pz61y/kyXQJz4ut71M/+TJv2ED/VgkBYh12oh
PgJwNsTiTbkoWH4sWslv6i0tnGTzVfLTK50IQzVa+aPAnLJJvK07+gMRAkNI6xShnwX0qCT6i4Ij
TPKI0Fv5kjhOyExjL3uMLKWwToXL9g94ocwv1ZDG30Z6Yr/ASPRwNUfuXw2sIZ3PRdvqxjHRrKa8
5FOKmFxoRiTFeZlSNigxKXyDNME8HqPKaVCLTDT4fFHc4rkaN/1cnLvawMOrjMLPQ7FoFpwDFHIO
7ail5snpKy+nb6esszeoFGiwH4ohfmw0FSobs9BOUWfF5qNiTiDebkQPmC+oJde+O6DFcrEGR1UO
XS90fFaBhh4V4oCfqCXhfVXHgEcsaOeND3SdpFjlRKrzzUSAzzrZId1Bfo6XkuvrGnrZr/1UZvM5
8fLJfShnS0vR0DIr62yEIX+Zokzz42gmlnLRw7R67+pN9RaP5Lrzc7UVz2kYG6/jmKiIrvfF+K9t
U/MP9BFm8BmPrjyDotfZ1qPmhqEBP4kEE6v6tu9Pi3AXDeseS8BrS1ym+X84urLtOHUt+EWsxTy8
Aj3ZbTue47yw4pNEIASSkND09bf6vp7j2N0MW3tX1a5ilXGow6Mr5EHnBBY4RUQiOEbGRPMj8xsi
yc0uh//2svLzOZeD/o8P6frpCkQ39Day0FVpRA/zoyc++TfSkl597CZUoXKUps1dtWG1viJ51a5y
a14VifCkci+BquHyzmeHxxBbmJDdPg9EwOLaYSC4c3AQrk4ID8YIufJ0/acomI7Wl0bDigDZs3Mb
7VJdqoplRbuh7V6PDMAUkJuRLfvZsmroGwj388M81kN6gT6Bz7f3wfwHwDjbWwvk7qVB1Ebdm22x
F1LU9n0zEY9bn8/DV+nwlIC3GrPtYogb/2LO9l9FLkvZmyWzOCR94WDxj5sc96JusHjO6r150aWx
K6Ra40wu0Ris6/QSwccoXQVmw6y2cdJnxR6HFpqMPD6j96i3g97mQbacYzm6sx5W3IctWSNEc4Y4
IEh4EKTuVczXuN3Wkcoj/LF3+jiOO7zf1bR70/t5Xcx5Gqgb7puV2+1uirH4344VghI7op0xF15H
DHFRWgHb8w7mFefIOyHbaowj92uciGNvmG/zP0ltR4SOiHHjD1AxpADV58C38KzwceyhzjygMfjQ
u+WayKxyJwSak/oeFx+G9aWHCD3qGsmofvK1y6b7IURmOMi6ovxPmZly+UlGtqIcei8jAk1bWcP+
4VQWW1N9lxNR9TdJvE4nALBm8/DzhFNu9ZnOBcw1W1uEPXqVeUGbvx6toujr2a9bdIrHwSVRW/gB
JGjrklRh/yoS9Sx8u0L55OOOx3M5n2Cpr8bfsEyOWauzUIc/UWKMLBB0Ugp5HkiRkup+qBuUqy6Z
Gh2/abcn7gNixQHWYQlP7COcEyf9Z97TMf2McqrYfYQDJevgxkiGf1uGcPn9iFVwqHhOGI48fYaM
NrUPzo0+l1gzanQdtWpJIk77Ddgj/zs1IV1X+KNrvr/C+Xzi97OzsgLJVwdEeW+LJj/h3VbEAo9P
vJNHaqXIkfZHHL8SYPcQ2exLobK3OoX3LSD5fDfYnbGZoC8RK9VMDjydM4qjSuqhFrBoSMfoFdct
znpIklL1VIPJJFEbFPwtfTuEnOS+w3BZcPPJMqxEHWi81l50DtC0m1pPajucdTnr8VEvjRF/lync
fCJthkf/MZfWF8cE7wbEODEccOF4EwOqoX9Bniiy9SZDOvdlxPxM+nQol0eTOq3PG/L2OOj63Ij7
mkfEkbZZ4NeTdaUUfHiCIaCA0WBSBZ/X7SpsAysfOuY7xEY5Z/ohD140DyOrKtL6ZVcDxD+Zh2FU
i/jSpnxb1ISbAn1aZOe51a7ZxcnNDXXnGXYF6ZnXhcovM3cF1sZj3tCjKCGRa3N262N5lLG1C8u+
xwTBAw0Z/wDwM+RRQOeYtqFYYENHpPF5G+87XKNUNIJpTDPvn9TNkaMPA0NPKljGERaVWoFUC3jU
Lsfd8SzvpB1QlpFqqqcGjOi8gCmfpyTG7vWKvI8VSU+3AzIMY48sspi0RbKzJ8jBYdgc9oR+jBoy
8I4bXUSnDKrGp2YtSdamPIIzuDGp/oxDok3LsCWI7I6Y2AvYOlhLr1vlwF5NSKLpp7nMnjxz6ico
fRu6PY+SrcUYNLi7VTSl77HdskPrMcl0OsD5AtZGZaUZNGhDip+PLSPfSwG3lU40hqxnXwR2Rfbo
QvvMCX6voyQeH4akXv0hmGF8Mqh7uHCQ1L4XN3nd2IZ0LmucVWACO71KBl6iwr/tFrqjL6hoBaWZ
GQGmdnSDIV8nCGIp2jVWKv4lZrWAmNPNJlp0ibVsm6ES2RHReqY51bDBKFqrVlH3leaozJuQ8KSW
2FFAEEG8e/0mFm3laZqWYL/RNaZ5C66P0b9jZClUI4hOsKdBYVHMPRI7ZvMxkGBD1GLPwMqf9cp0
XB0DkrRTeL0NxXaQqrTsIBPSRN+J2eIvsWGzP4UJvvSX2G62bkuosvFeTXSqDjFC66PWYzdjAQNU
p/p+VQU9x0MxrXcGQW51myTLsD8nsY1jtN6FFz2JhzUcSgxz273XzruTczLV6GmrfcGjTnXeIzgP
ibrJ0gCVLRcXdFsmxoJuh+b4grynMfQNX4vkYKYNLVmLSXojjyjGyfyY2nKcnycN9OPJc1gFHWjG
N97pqHavMOwb2BlqveoySTaKTgyTCKd8AsR2bXAfTzkLBZ6NHA3vAXaibn7mpc+ywyhkfadoFP5W
AlJHJ28t6cqm9XEulu2TIapLtZWM0aJIB8IBYl27lG2dTRCkViFj33hr9HeBhYy4TWUQ5VUEeG4d
eLyU/8p6J1g2K61c7rKZV/+MydUIGzlPrnyDxVtPyjkDkovedumSgrOpd7JZXi3KxEuupMbqI2A0
nNPLtA6PyC/ItlbtM/xe4AKcjv3KmvQFBtewEkdnzH+EBafbRY0pTlqx0jDc4Rze4GQ4rmhg9UZu
7mOVx4eoi1G6hwaBYw+zuPlJbVtk5hYlVfJujOSKMIxpUb9qsczPqOV1AN29Lh9untl0wpswvg6i
wC/dSyxrdg6qXnRmJvLbwdIJFmGGIHfwUGqPP6/gmXyO0sRWLUhmi1yZuVnXflMRJjF4szWdkgXD
krQb4udxotBA7GOCDDtdK35PnImXT2Bz6vcwSA7loUnEdod3sjpFO+RHX+XIyAjme6G0RZbI8GEM
NbKF0C6oviFsi1s0eNMvXUp9jGSzijY1UL+/hbJewlXlAlt5wIC1vmNuF98mawI+MNYJIXzNxtrC
5wdVYKG82Y+y2gy7K6cqXOYNd+uFD/V4TQwq48FvaUju8GoO6wVAB1/aXCJj5Gr3INWpzsEdHGe5
IvohagD/oHHQJjvoCqH3P1Vq5/VnYuNybWHFttIPu0Rl00WB57Sd6SrhW7JmzQCdk9S/ScSg9MDQ
Q6e8W+wuqs416O+AXqdocGEzkYajoczWd+OGhcdugW/39hOmmr5uSTUNP1PUVrhxMGLec6rHr3gO
9rMOufyQvlof/SLCb9BblF1qlA7XTgZPcp8uhVlOAx/X9wo7csA/J1y8Fa4/+ne0V5ltsw0yb1vK
+kOOZWPORKvmux50UKeCDCZ/aTaaFwfp0/y/IUpc2Td0LeoLyjhKajGhU93CzJJrUXF+HUs0VS0O
ihpKVyniF7NgVj/DBCfJHke7aXW2yENHkakGvj4wFfb5bHNBk/cl7GL7MSfod6/CTO5EF0dFX04m
usOddP/lQRpxyiNu1x8LGtPsmu/5/m+EPHPrN4Zl4Tavb7Zkc80V73ZOkYmnC0hgHsaJYR09gV1i
8jSkdTTDa66o/8Sxa94Ycub0BTjGlLaWsjV+2BEkdbHTXA99EeW1ORmVDWjFdMFOS7Zacp54PP2I
zGLdfbmm2p5VnQzHEWiMvq6WFpcSGxlFR2wa4vsFVwf541URrafVJesF5GtJL2TNsreMSIbmAvtu
N06ozj6TOCBgTXOAtm2kASKC+oVdxiFVWTrjr0OM2mJfG0MFR8Lpz90OkiKoBs8oFfGQHmSaiBdo
R7O1w5kZ3ctNbrS3VbZleLrxh1sYfWx/sdk6oGsb9JT3zcgmuBLtOv8qnJuXS7oJOBYN5ZbdYd2D
Vh12Slz2w6m9Pm5pVQ+nIiwpa7ctUH0wCF20rVnwMPWooChu6P/cf0k+TmvPpYnitib19JfTzZPD
XpbubrKwdHMtS0gG3BgZru7K+MC3Nt+RgYLRfSpwoHC68mPsIa44YcjTcJ6sozBa3iYrEogQx1Pz
x7RAKMQ5kuAR2hiG7ygm2NHabmHL7D4NtLj3dKniNgZOnTxTrmQ4Au9Ki6MByf6ZuSb1naSw7TzG
AAnIXUpXHXrob2FRMqQT/bsOMMVvteRRcsJrnSYngx5lObscTrCXnAQ/3VPvbgk2NR3ylmlYJmMG
jMa6q3GP5FlmY3XafYZlSlSdBOsVcFEqjmTYR9lByZ+EB5hrGn1YG57uHzpCn3gI+DgH9KzYbCdQ
U/DOiGweAb1h0ME72pACvmYxYBOFPy3bKaqqV5IMa4VFJrKMLeE7QJZ6JHJro3kdoi6FEf7TFCHU
vp2xsLg95aOvznPM6NYDskp+oIizn6VvxrxNXb5+j1G+3NV7CiFutEzxfBEWfSJsGwtb9nQO+QvV
ev6FT3vLk5gRWH+igCe+YA6SvS14+8yJpVKyAxxzis+18ZNss8xuDzrH4fTP6jh/h811og5Q49PH
nZg6YCIpAfsAPfO/sOyTI0HUuHTsLE3j6RptuFjtaLi9CJ5BvDWMafK80zmOzuOG3cZrASZg72Hz
XN6v2ECZe75OjThC2Za91Eu0NdAep3RryzIaNgx9/7+3wTbRHwB0QryGOhHqqcqRdHmQe07sIc9V
zfp9S9RrgSLxNxh0qh2sxZbikjFl3uMNPucHAfV7c6hx3CSo/rW5Oiwq4snHe3KaXcOid77O+3dI
K8t7zcZMHpPcMmxMsjw8aSkUuxisPeoW52f2sSRFIH297ONwznw+PIeUO7xO2LA6exvFsudmhL0S
XEKxqTOqEZsFmXbEtXvQMsNtJbht+xCqJ6iaARvi8dFpyyQkLb2H0PJsDWxs2lRAMg/lLda3+nzG
4gq6sX2Fr8PM/W8D6a3o6MDs3E4Vn4AYLnp8gTX9MMOZCw30GQ7EwHHmQs3PWpgsPwKo3d62YobI
DLJEvXXYZQK7OY1b/QezjbtUEebHFliCOC1TCuyh0Yzv37pJpTpyFWfifi3IFv0OyBD812yTxtIz
G/PrsDHxpwYmPB+ot/n7vg/TJaQDYQe0DFi5K+yI3Nka6OG/bAZudhj3DebXm1QWvhXrAC6+xd2f
95eNpy4cNZaYTB9QKS45mml2wL5h/tYM3IGtGyP10WSre3Eljh7mgRN1kmzJG/ejye8WJ9iz83aI
X0o0Bfsxii2YTY99ge0EulM9MWwosBaldX2KAobHQy639VJPkKh0LqCHfCjcEk4WVoCYE0LClkM6
Uv2ZQgWtLswy9iiYGta2IoU2pyRS7Fw7nk53y01AgiGnWDjALsbROuGMwK70YJc/Hji6B9q8LWln
dIZ23g637dGlDHrofVq7zxrhrayd6yr7EZXTiHnQ1fGDRCylPsDZ0P1Gb8poF2uMbn2FHp91MDty
PwXURj/gb0iXE5mr/H2rc4B1pixpQPqDb4AA85r+3s10u9VpKA63leqvG+MxdiKsNMfm4B6e13zB
CAd3C1jvhngYTasCkT+SCFug6I2qHS+CWKpjbfPBPppSNgRCiqAPge6letzrCB0TqeX8gLbGI0R5
mlLTu6q0SdsANX/jBOFmH7OcF1ymwGL1GmMA+yIeo0snMqQxPwo/7dccVjEF3gaJz4aSJ/KsnZGY
8Y9xMGwn7zfxiK2xMoAIQLDGUzaVeOCAM4uWpvTWTBMr+YmsSh3QykF4l2YLgnBTOHe/amjL1vuC
TMNZ4UR55WFNrzy9xZml9c6hFV6aITxHWPTHWg4SnloHPBOWRHEk0geyR8U3wMFCXDDHFw9B8pKc
bZBYucQGWParMHL+HlCxAGBjz+3qEzbxFg2X+mDZBG1yjgH0obQ8wquPaA7TaS/zrMuXelI9dlhj
iu2KBe8nXlW4GFQRvguAV1ddfU2q/JDAbPyJrshRfkqKAviEb3YmoVJQddwCccqjNh3r8Ca2Ap2F
9B7y5yHKQMWoyA4wt89D0pFECNIC9cDLg0kLGCh6Ttj/VhkCWdA+gMO4FNSLGBhqSOkZ+LR5xRkd
Jf3sIVw9lGMw07VMbgu6Dn2bfARC6enV8AbjDxyIU3FZEjJmfUFT/zTQsPyissK6jCkQq5rViEZ8
zBXFZYNr3RR1s9AsPLglWz5NgQ7sgy2l/s3MVBQvLMsUQgZ1sSfXGgmxd97lkzlYZMXgjRqyKQeW
upZ/2NyQpAVfxseHUcT2QSsFCkVtzf4zJVNFgUDCZg+x8KFqt0XJe1ECru2XZXSPfKBmf92MnupD
ASM7yAMyIkDaIJDmjrh5ZO+Nb9L9dltL+PVby7+ySi7jxWASjg4ZHPzfpHMGTywCfprvbAMYRxwA
mg9rWf2JhVR86GkhyNmG0aAb+p27nfelywZxltgnd/esntdnjwfU32VCDO81cu/yt5UvlexGsM/u
qxR0u4MfIeQvIc6WqFu21AGfM1uDrEnUfI1+CV8FFYXBih/bI1FzHgATR+dVRVn0wCboDx5uUOLv
kmalg2dEibbECJWG3q/xZntrCuMPUUSzX9muFfT0UbOqdnBGTkdpQaT1Ic+2D0A6TXTWs9++kxVM
xqPIlu1PqWP6pJnJsL0HkWva6dRjuXNOnBVdNTXyGRw8trUqMjYXD0+x9G0uJvBISQazrR5WF1Xz
6UCgzWcgys5c66lUr2wBYfat8n2nnUg0R6EvF98zTAEe8x8G8NYEVxb3aYP36UwMIsCvUxCFAOwI
S8WLh0M3e1PjCNcONDFyBLcTAKcqDHhNN48mm3AVKw8wu5wfbWHz9bmxmv9DmngusBQVJ6imC4m2
swZFKM5IL8UXwrmvcGnGJBRnaE8q33FkRp59NOS8b+B7dWOPhuEebE+BeWBamweY6yBhfpkaCl+E
Rsp/WY6Jo89WhRTYMuxluO2j8Gds47gnSdnmOgErxAEnqEDqRQl2Cug3iurek5qn55vuC/7/otqn
H2Bb4WQGvnz4L8bEDteOpYpA7OpyC11dJtvjhOjOrR2TKfwG8wt2EEGixdDCmRSdCvSk6Flv1pT3
vDQ8Oysx08+yblA5FhrIf2rhw3LAzI0ftpD4wg4Xa1KhFTvQ8yNd6uFPKJftbz5JNNt2Tib06Wvx
nMMHUj7KaQC0rkQWHdBORuNRTnLVz4Wx4pygvwtAH1nB23HExHQE9l6IE75LlQL6WvxrZqCZfpGY
v+XJOBt9NEz7pPVGNskJtt5SXGZ4xKt2jkf3owbrQg86DRya62nwtpMhYGQBmqRj5JwlqINBqcT/
zLyT4BGb1WE4rRnWAhyixl0XKhe/7KOrfu9yTGgHzyw8HyvWQVjvILEG/R1sMsOqPG1+xlsYEzAZ
iv23JgOcoXnEsd45LnF5MrWiU49fSV+JjGTy2qwIGmltqpg6NpvMFHyFKg+EZ89AI8yrK8oj6LKc
AuaPsSJhodEKbcEHsd6BfoJfItLE3HasxZTH/Uw48Q8DDDmfQuYhw0Fxiv+tqmJXBtn3fmIxhX/9
XLryQFFSblDkIhnkKnjNxwZrV53YbErhWpYBwhK7rq9zUYvokomE0wOCgVbxgNGT7NBFId+wz5Zy
7sHmOXHXzDWY5xSjKWjqOjX8YHAIAEAmEYA5OM793mDeAMK3XrU4jGsqMansqVja1Qj3BZ8HhXPP
ZewURTsJKK9LPp2biVB1lw9rhuuQ3B5YJhzpS4LW61JAdjt1WQXnaDy3A8yLgKPAiQBuY2sO17W0
5HDKGBvXznxs0jsESkE3ge13vPTRih2gA5O7eJTzBD4SspKxbjGYiC/0z9S3GNRZ2SYVWrJ+9Zy/
rBOyb++prTAFRapAngPcuLMj1nGWrQ9rZem1KKRYDg0ZagAohSP3TRPN/hoZMl25sgGSXZ2Cwsvd
iC1+ReTOzzim4neeLvHfIvWIqBhv+lQgOXxBMjhLZjxv0eDmrsJAIw6KZOo4mHldv9zK0MSbuYgf
lSYLlPBuxcptnm4J8NXIq62tsbvt2wpxMhf4h4BZyG3Bcjh05ePrPOUsOcJWC1wW2pv9Hiy2HU8q
gdFPGxKCnyYKEpyLg3o36kqfa9GGbWUbGE5vXgjIKNWxhez4D4MBDZ8FmCT6paLTET2zLYHhI+2u
xZxlL42fi6oDzTbLm2dHeDEz5P09wW5QfWYjdjEukyPFhwQ/eWeD9rzjoOkJWqbdsqMXaxS1DMPE
LdQiEe8LcJWPNfgAczV7UyeYumS6HyYFU6IIlL28i0BQv0q0Tfk7pkElfuSZk9Vf4O4jFALVBPJm
ASDkembHBBgPhIjoeonl3/O+KYFdW4XtNWy2DJdhofCUU37Op0uWOOV7qDhRq8GaD/5fGQX8oMEQ
9AqRBkO/nqmQtdD9xBiNZNMcp3osKtTTxadnxsT8SomcfpEdPDIcXDicplXSmIDtzpX+BaeRgGAI
4OImlHNXqyMiunTaAyuABgL9uEbATRVKOH42urlf/YZovAohIBBHLQXkRIYL8Y1JAa1AqCv2Hwdv
Zlo3AYU6JEtiwr2f5+zgkfdusPKSyr6A6F1cMGvs6sAINgt6pBGWd2l+Ex6YEbW8g/LC44QrRgem
XBRr3DGkm25P3MMgAtgYkuZaLlDaJIPm4Gx2jnpdb+X6A0IemT/HKe7Tr1IEFs47anndqtiM5Sut
RVph54yCwnZwaxkfwXug1oFZBgiXqjxtsO4Lz7WWAObC21qyFTALPHeAvLHsA8wRjv5FU7J9lBZl
/5PlE8MIejvzcb5nvtsbrd4g9R/mg7OwPOtxmcWntHu1P0yI86UXoCxg/Zf/f5UQ1yzHDUav80ym
DGIDJwL99MKPsp0Xh+27RhAKN95pohkWsYO4OIeW5ya0nusulUOCoxYmLD9zQBl4sqALWTqH2I/1
mCw5jqoK//O3tEVhgarX8VvJ3fQn9pCcttCbxN9cVeV4P2wSSXMg70p9TLwQb3bzy99asC0cYPFE
7VXsy94g3ayWcBDNRhj2hh2ewXdJosi/JVL12MF6jesWa43xC2YgqM818G6Ca48hy6Q1RFi0SDTO
b4WS3q3DIOwB7nDkvx2qqDcNHb3FF6BJ2de5BAy55XmU9luzEvtLVIq/Irq+gT4pKMKOyKtOoSsY
p7JfOEzq4SQiJayK4mSDfiDIRiM+Lw/jdFWsSl1LZxhv9RlRAO8loMlrgBAAoiLvin+Q3MIAWE9C
viPNbYNByVb716UUSdLi7MnAXM8wWrwGgZLYV0GXyCoFPDw8yE0B4lfSRdVBwOvS/trNGuedodse
P4B+T+QhX0WYDmk0sKdarakDUsVwig1qD+a5tFFZ9tvmrbyjLkLLsM1b/lAigcwf4Hulxz442sQH
lDcRt/ATQhaNBF1z4LXYQq9HqNtu+Ky/rrVKyqPxJsmxFCWFP6wRLUvwfJ59RAbKQEAEO675bCH+
ex6mqkHB3kUJKzDqXocsh9Yra6BYNcBpsGkyyNIem2arntCG8C8QXtn2WKuZnnWcOnvmEr8aBhls
fkxybmBoJoV4ita5+lcGhi4BhGu9HsHD508bWt8vkAW8aLEfA4ENLMJhISqFq+q2GCGAuAw5EKaI
wOz675yNwbcU6hCwo1a4uUeXCemLCqBAxKLy6SDlamJ4ye7TryImtAbhEWNkaqG7QQ8aC+i+D4i6
xXk9DF6jE2Ugaw4rNqUg/gKd/yKxbFR02mbqz+BRxu6phjyjHxKWmF7cJkmMsnRHYz2Q6WlXbtne
phlSv2uEHL63m540tHXuw7kEqqy+MM6qb1C1S/ao2eCWHqqZoThE6FyvgYNH7RIbheuknMtb6CGa
oh2B7+9XGENtr2NRIEsMTzJKkNcFyh9CecUjDyXCSqG/8Kw11i+/ymUv5jucZ8W3Hfbp0cNE561R
soQPuS8gdYdcYn6Hf5UZujwG4golU1z/AMaf64exxMHTim1synbfS/MnwGcvvrn0kHBm6Tg/+JhO
UEmBywewsSnIIWrJ6js06dnYjwkYkN6XZHmzBtnYR/hEbPETHQ0qD2bJ7c/qHX1atgHmhGCVRwxi
A5uPiUY4CwhEILGffoXBPoypkOsMMfzgH7kNdvuv4ME9IYbI1Cc090Ny0IM2DeSLUfMriBkBzAlC
AIAqQVWU/FdlkAkeZpPx0y0xA/tpSzai9bNNM3YoRVbd04w4DfYAnnedKafsSUTF/hvHrvWIj8m4
O6Q64Z+Ehhn6I9UAUlmb2JE7Me8KjKdcmsdE7GXe+aEGtWxYytIzafT6jtl7ASXtJvKEIiCrfoS8
91v4in5lhgCMv4Fjn/kixzc68KzqCDAjfGf499y8wOb6ONRImzhUISbvLB55ci41JEdQD7GBQCTH
UVCJU/IF1EfTDhbRwRCRqgzgk4KgFe1DPf5k+8TUYa4b8TZMA4oCFAPFD+hiIeRK8P2eF4WMaZQK
Qpd232SuHvYlIl8AWBG7G08Th8doI1BmSzKruywPzneOT3B4hHue+wtUDyucCq6rrNspCO4Dctxg
K5vIstlus0gVv8w74ynkai4ZYakeLY+hmbOfO5Yr0jtTJ/YOQ1uKMw2nijmlecjC8wzw6zetvYs6
sVeYKjBmkvI47ab6CPCSpo9uCinBBMvWr8JH1X5wJS4JauwUMJVMiseHylcawM/I6H6me8OxTEsy
cgEWTdfjmpT0vswgOgYnznCkMu+B8ofA0t+Ry5voRBgj+DqNTB8oQOYIT6ndRB/GOsPf8Wn606uM
lSdI+u05xRBwG/c3+aO2UToeVFHgyawhwvrS8wJY1JJshWqcjS/TVhHSyX0v/lvKCoqjBdF878my
Jq/THJkIKrkSBj+2QbhsJyu0Hsdo0cVXZTT7b5oS8wGjjLLsSo7Liz4tCkCwaGPavajCPwOpyX5K
Sxlhalv37MqgGfw5QcUnjxY0TgV1x412Bim3Y5cREdoC2m50bdOaC99BnEXQFq+C3euhsmu3qZS+
Ixsq8Z2Fo0x0CsuN8kcMkHleoI0CdzJU7AMKnpxDjZDgQqVTWYAyxhzxYyo0sS1cb+xvE1NUG7g4
1dchhsLyaL2tbQuslnwN8x5DQBsVCRynMrb4NqJg3tE8wlpKkEnQAzDS5ecCISOkWTphiB7KOVxn
1M1b5wyAVKHKJyoFakjJM7JjC+jKpwhAhdrWGpKWvFzhfr1n6Xnck3g9y6RwTyUoDdppiH2qFv4p
jrYwm9m2s1tx2Lek8CBd4FCwND+qeYheIJeCKIMoTd+NAUe3tgZT6x08E+YV+io7Qe+M1W6MTGgV
QRxFIj/B5Dr3vd6qRuIXEsjpoH/goeXQD+t23AZxBPi/gTBs/JhjljDE/GrgQ/UfzYfqL/RA1X22
FQCSE4u+HjqdqWz+x9F5bDeOY2H4iXgOc9hSoqJzLNeGp9yuYgZIEGB6+vk0256eti2RwL1/3MeJ
KXVWeIvrHiM+g7coqVw/QwRnzobEHP1A6Vbz3zxYpf2AGCOYLqNcWvNYOn38DN8pxa6flPtUz+SQ
XSbpdL8Fem8kV75Nd1xnzeaBAsNwThvjVXeITPRABXxnfcAQlkiO0ajv3D7kpnDnrn2WvRV9z7LS
yX+IDT19qBGc+/CZc32PVh7wsTd+8iOnGFjJQ1mWKbyklIK4jax28aR960QhY72hX103cQnI6F2O
3eh03V6hLvTvIEPyJxPD/x8WJXpgeK/I7cMy1pD71jA0FBp4FXAQW+urjf61PbBYhAe1lvZyuLWU
YA7Z+nhCsWYgFhtIN5EtMVKQl2kwy1cxyunRhHHRH0xuBgiCUA05PkIbNr0JfB8kYLI8RYigG1yL
Gelfao+JpAag5fT5mIXfqG8C37nn1m6orf2GrK259+JVDC9BV81LavcMC2j2p8ZJTbOYfTiw5Ka0
4lROGmoYbXLB0V0c8NVGMDF90D4U8a3dE1GcfaBHxcUCYfR6LcTEUU82BNIwJbvip8IYHTJ0A89c
eS68TMyCsxACtnfRHQ9c4cTCtyt53MHwPbsxdqNczsrfhVjXAX3iyZTcGkMzvDvaBdZhUYVdnG82
A1Tkg+6OtNfJ5pTTef1S0MDb3Cm/MoKZup6vaFz6j5V49evaFp4DYFVxrNkDhkgoqXVenL3vzbGT
WX0S+fexmW1x1I6ZxYm0eHvdC80kDNIEEJw6dCNxYWOdOw0BMm6cxV6DMEs6zTdLkY+vSDnzmDkV
2hdU+CU9qygty2vQWnBCZVTWPAmxt9x3giy3DCGayOwqlJJ1N+75VdpFffm4Fw9DP3XynLg9rDJP
BHz4zLcxPo99gRBTtX5/n/TcFmlhrWWYIhxV+WM8ORWCoXz1k6cyoQAnawyNBffRxC60o9Yj8c66
LTrBuBG2075cQrbRBvHSHXSzlEc2WPMcGB99WuHjtE6dPHbVmWNr1KxqUv6NI4At9PZac5BvSSx2
AWqm/BDQcoTupLWlczagE/RBxJwkE31gb6pqm58ogifL6E3j5Y2G0fyygNk9TkMWvhQVZrEeJFIz
yun6ekSr5Uztu1uVc3noGs92yFrkcs2ssg8gpodp5qYRBf3wYd3HHxvKCQbyJCxBP+oFaf+MboB9
QiLMrZDnApnlBv6/jO1mv055F+zmYJ0eyXvolwxbeqV222ZWCIJJi/ZeQB7he0zcWu6bjVrYdONz
X3ivm3XZQ76ixdBWaB0nTrXpMFKhUx7Kzb9pDJY5f/CXqQedtvoyTwd7nj7rQKjnWSrN2kjRabXr
kd4HUJZ4ZNKga6pl5zWm284zTzNgbrfmvwJ+5JPnRfq1GymQygQfBIxhNCE0Vm2k+osHUnIPkmXI
FfVvWQsuV8ejmremPsRlHxHwv1YL7hvUj2pXLLZd728+fmhTTs1vIl5zLwt7PTekOrs167hZaNKJ
JaWzaeVLxLOJz6GAyHDIWbEnRFEDGhxD8ExXv1pTFamzyQP7TrgmBlpzcDGO6B7BDgLphVc7wn+F
t2GuX2htH2HYIjFel2aKeKlBqb6b3JbhAQCa/y1vuFR3gBP6VTN35Kmnk+oRQCGIs2oJvOYxCnrz
OgvPXj5rryzcs6aFMvkWU7ic29FTFmR9Xto/K0yZehCKcKw96ne/32mnafUxd5fm6CLWr/86lFaF
/+zeXmSKMICQ1NodHXrD48F+oiwBoK7fxuB1U17XfYSsyQo4tlK3R327PTL92gG9Wyo+8lt66wkn
hLm0XleEp9BrXUS20dZlDojYkmHR7Vq4JzIazwUOp4W/R8G254B2v4pCcLZYKOv/icK3f8gdRHzk
WmX4mGNfAmpfbxHKNVBTcjQzsPbOVJaloWlbg4zcrv1P0DNHZX3UywUadgp+Et1jJ0E2iXraQRD9
pfve/p0rlYT3qp028zlz0f3iGtmSvR8SXUd5V1n0kDpd+I0zBphWzYGqHiY21iKrnaFdd1R+WzFf
SzOf/B66CEVU2YR7MQzgHmLs7VdVwnEe+WVQQrKw9J8tkuBxD5rrjplLT1OdsQi0f0ecivU/K8zF
TyNQcBzrMfL0XlIY/BJUsG212tj/PWCTQEM1l+uHzWNNYXBFhfMuSbbtsUbmu154u4f+o1oiRFzp
PMnpNzDJoI8+BPnCguprCgnDaNXvrSnc+kX3QWCYSkO09f6WdH/yznfuPDUDETURg+u+i2OAvWIG
TXZW21mvSBDbbVdvrXnRkcDowd05X4Q/CZOuVodEEsaQd1WR9Finnmk5e5TR4VMZtgtSdquI70dP
6vj2wGiYHjvc6mZXeCopf3X1WtQpIyQNz7A3DuFSFd8GqVDFtUJSqM56iga07GPIQpDHgjmUGi3F
mNx367y3fBwqaWwctTKxeMwW/BLu0wK7pI9TZS9vvFxqOtW1ru1jwcV3gilDSKUH7d4Tdeqs3xP0
QZ7xISMU9cmsRutkTH+XNASb7J2Ifei84DL0UfxQcJsucnFRi9XOtv3RPlWEjy7lV/lxgqXz7/ql
iw9tjUf84BKX+jNjVb8HakKMvYAAZUF9Y3r4eG1I42j+/1FcTyVYszT/tB1v741Cypo6ylSvPslX
RKW1o3q0Vn+VRxG2wH/CmjsSeYMCjM7beNGJ9kcvsKeLXi67htw+8S2icQCDdIb8HyBLg7nEHabm
MIw4RnZNxUPGhNMUv8rWhkRjZp2TXSc28JY6AnfeFRLBymVewYlMN4LSLk5tQzP04PLshXXXnmq4
LO9JWfP2iMlCeOmsw/XasqNzJdu65NYe7VKnGwZrpjW/w0dZgSaGD8uEyQOjHQdCPLj2C8KIpd07
3M7R/dQrMZxXeiyxlvk8khn71fLITFo3aV2BG7NYY0QE+yXrGA1X4pk9+lvb3wcayHjf6GJ6i2tG
5ovTlCxK3mzl15778mx7ofnsxxxOzgsR2hxYsRGg6ZiT4pBbrv05K0a0tKsH8xpgyHvCBQ9+Iqa8
/bL0lL/ZQMjgcPT9yd0wqOIHbI9tqtGWQUTGTPCf7YGuAt0xyUO5tuvTsK0TD32DOeYY28IO9w13
0zOwSwC8bXDuHuM4D95XrxbWe1J7OeNwF8WfUvbbL8nciMpiq5i6pmAhssMWhCxbk420UDnd+NDy
oLZZVOB+ZC+bw+quIAICzojfCVCC2tILKElgH3wT2+a9DbqoONutLm7fT1diGSkXjwGWyQ5SJPCo
cx6i6hUwMq9Owm7KL+wx9gIOJxT8YYBl6cAZIcSj6OzggVadCv0ooYVvXSOsX3w1Yt0hk+veicEh
G1p6RfR3ojH5n1Q2473xei/Y6y1W7Y8Rug5uJ6g7S0jj3n5XLvV8F7TNm3iFfw8KTh4dg93UBFX9
KN5MmLo8HBh/69JhUGtsd0cw2YQga7XqGo6naa55NHnLC9Jb72IUuY1EyKEsOAnRW8PJHQHimV5j
4x9AESoU4zOKIajUOoGRVv63tr2We4bcLMLdylk/EYCEwbPGkf42Vrb9nzcW62UsnAZQs4U7RyK4
LU+4fvtn5GqFBNYgXebZL/3hvZKu9WG6Vnk7w9zx6Iy2lZ/60bLu0Xjm+t0V+O72hJVOp2RcAbGt
bqpfmBK9ga+vmNwUb7d9jQcZIctNeIJSF/SJtIBgsU9RZyJ59KpiHY7+OkxLVtQGeWjc66B+Smgr
rb48majkEWBgme6VYrjc90t4TCyiPLRxf/tb7b5C69gjM/e4Bscyt93qNGJskDeyy/2nqyoHQ+1r
/Qw81pQnRI3VY7NuU/kE+BCXabWF819S/zmeSozqi5US2FeZg185kQSnE9W2G/OIG1oI3GG73q/8
6LguAE0nAnyiPmtXzz92mrL0Q1lQrvHlEiJZEpdVKzjnGu0Y+BZQwN6sMQZvFA6siPt1lmVzbnsz
/OXoLt42T1tT5rQ1VFXvjfhkaoqa/1lM4Vdk8+t8lRFb786vZuLejLN52ez2QbMfuriOD5vTVLgp
FhD7tuFzpT2FGzgI1m6C5u0cjK5O7nhnTOrVJxqSuMFkGcMVMgDlw5u1WuIbzwb0D1VHC+3Sq+k9
jCIKn2clpby2xeAQz6SpOjzOIzbtDxK7Zw0VBoYNdy+rkCE+8BmUW+rk3c6nTgXBnf6vAD1fWNlF
g74cvzLwOPUyaYnHAEnu4Lj8KmqJq4OVT32A8npKCrAyG58W46j5BbHY/va4BBweMBZqRMh1cQgG
onFvCoHoDRqifFgw5ZSpaAdfHuOgR3w7hZsH9R33/p3DZP7PFdHqHLYYfiEdSIn5b2S9L8+Qc81f
twpQJRbTNH1ziPQLGnvG0AM2OfmncqooxufCoZPicXNVum4YYvcteyFOnkDkEMt+Ev3GJtuRCVJ1
sQOT1MnvKMIurcBbo13NwHfNCx1TlqZ89R+jABoyOftBQsCFkOLsoZR4EdTV81K2yxKAUzby32Ts
+Ms3WB6IRYLUdYuF9z6xfG7Gfhz7+KhWG0lrEYrlG1q7Hk6I58IHrOfV+rhppCcnlnkIRoLnN4OL
Uts/+M4Ax/ApFJfOxkuCENJp291SeouTYWDFlBnpML46oG/tod0SrIaED6Dx853Y/dtvTvRpVG8e
4GmByEUspnfNe9zxlofdFTMMYjdhcEnVnQdnYa9N9TiPnm8f1rHwOUoKhdK+RNx9sQJunD09YuqR
lPD+O64c/9/aD811W/EDQJf5EkYP0+M/Kt+8N4+9FLY09kfrUEXaftmaCZTR9cTW7SdDBjh6xQLx
Db8guy2Sie2Jt1r9h+KRCoBRwESdGqcPTwwAZCgIaeFGskaBDpHcyHpfDp4bfCWsUWZfF4Fwd75I
yvXk6c2dznPbiIsI7KqkmktE/gnuW1LrTeggyRHS3sZfgbW6zhk5Obw7wQYd4iUEcyNSEB78dI7E
cseWVyUXhxVpvJ+QID/Lxe9CQgi6ivs8ZrbNYptwvrSup/Xem28QjFPPSbSfR9/nP0IPU/O72vCx
HAHGeczjxrHUC4FEvtz5eZ1cS8u6AW55WD8GNC3+tRGR2Pzfq+hql3Hxm00g2dJoztvwTEabaK99
C5r94lSDVZ3Fpqptn6PoR+AqhANEhM0lquu+eVLNXDspMI383SUJtJMvBCzi7NBNmOnCmcp9g9v8
ARModkXWSh+zdjgvd3gs4d4jBg837d3OIEk1ERGVY9P5y951libg0qTGdNePZrpz87H6cWPty6+o
XJw/C7yQqPd2N+Qiw3tUPsTAW+1xlmuCqo8ShGSnOagfEWN47n+8T11+7UrpPnBOlhzOMpj1neRA
wNDY8vc5dy3QmndpwqKqzwGc4ONc6ulPhBrpx2aXfNGkLPrZstXjr3isiikrfS3mF4Hge19iu8W1
P9DHKGITJRdqNIuTLbsZ1rNQZVa5uSz2EYrq4uDlftydwVzFkLZ5wunL768Wxq25eTfJaOvHtqnq
a8Szs8JbDWAN+UT1xdEAApMW1TbtzkFRjyePUPgPZ74JH1GiJ+8ixsebhnM0/C6m0r9x0HWlUxlS
kLdLYJGr1A+a4o8UUDKoJ8A+6dSArthzqSyvsg55v6oaO2Zqca6pc17n06+AefWpcFrJ9OC780/g
qPltqSngYMg03iHBovW7VtXY7RGPWSdbjM2fWGkW8sYTOoXNcslRR7rs7UtI7OmQ+1Up99Q6279Q
PMk/pBePV56IgRuxrKOXrq/s/OpSfnAl0WTxzkU8DZArkLbdhYQg80Iucr/tMe5hSOmJEsmvbE9I
bqIOwj9dIR7GVLmh8diDZPAFKZeUJ4fHniuwiboPYKRxuiuQ57WHkArSibhHW/xjcA88ygoS1+aW
ckmex+0Q+yfFBoSNbhwklhB3KdxdXd/UarKqne6O7LlpPjSJ9mBwRSufO1hIoCGnjpH1L3mw3Yua
EZp5xoTeWQxuIpla3CY/rAFARTZHjnsoQa7Zi+EgEMfl3bBrsPvS59noFZfn6lrneWZAyWYNPZXa
4CMoCiitIGhimiXbFiFJ6qqnmyDcdbltyJQeI+RUOTYw9Jn1I3WzcFlevShSaOaJ6rSO7s4DCd0b
d21L5EtK4Jz6Pc9j+5aPYu0u7SrWx7HJzQNzMGSl57srssnRH+5ydKNYrK18ZAj3LPPo4vR38VUF
03UUMtk+cP9vD5Gt+5LV30U5zTCrANy2GCM5r8TLEpGBdLDCjVRgPpU4It2FU+hSx9z2x0B37Xyw
oBq5bBHS1Rk5Bt0jbcC8tFx9/gu7si9OeU+gCflbg/il2jy6bg7Hfcpg230MXt3dTwQwy33R5vrA
FhZjZAPkOTPoomBqpCRNnyqz+BAwhocsuDKEto6iYfvppY9qot+CYa+rPH8gy0QXd0CFQUmtZmcn
/FnD9GE1RXDpMXnzqUKhHZd29adsRERoUglcCjBfRW73486UDFxNjeFtSq3KX+RnS7rKf93goR6z
tLO4eNqJvZ8nP1hSIT0ZHRjpGH5qQgSalGTCAbqsWdElQtA7RdZNuX2VTnizCmH0qxHUWx4yhJvq
cdcsyM7xwLk+KK0mZzBV/bIG++gGwwDM+Dn+OXzqWzqgRNIP1opW5LFvovC7172HRp8BQWWbvyT2
JzdcH18WSvg2qHMO37RcpMIetoQWeoig3i5hAx8jUmuetHXoBybCvbYHTnCBpnNn4+0vdgnyRezD
3I27pYqnB/DyhBdrYK47qAaf6i4RzuJdkVNROw44MCA5rGr1k4dGF+8oR8uR8BeN7ETLgWChGHYL
c39jFM5bDITlE/2Z/Qsyogk/LLtgvCOrI/nPn03cnCNZTj/dspb3Jp5C8nz6Lnikpi1w/zREIKGO
LlGqpD3shtnfhnaWgrLBeKimNZxJDJhvLrK1CJ9Dm1IALnWrBwh1zTg+dw3ueX6YwDYWh0s1ZnE1
+C/5zQrLxG37XcYO6+NOHpFm4GAqpf2MuAJp3GQX8uHmOzovHVIPoJUOhKNTJfamIamGkdVbRNWR
sQlfgxeur2FPMOrvtcABNk1J3D2t0i/FucxLJf7OFqh/ioUCcl/CU48n9LnRPXp2DTM2uHgbEmA1
YKA84c3vkA4+w/4z2CjXEPkTksXzqSLcI6m3BusbWLj/rIxavitY0K/Fshzx4SXDdJ5o/MWMxRoM
QtOLjlEgav85RbH+tSFy8lRvZnxt+K1u0AgU8L4psSiykFX2r1FGueuldLXEvJ81f/IEb9Z3CWyp
lgHKfYYlOFzSj+nR7GdoCeCMzCloESpR7uoD9iH7UmyhU8kjB4cqL5wnt7I4lMxh5iIm5Oq0ve0b
YdG07elnjuNL04BD7nxfLdeh4xLLGrcpBsKpXOm9hu1QqksscvNHQn9giCJV5eNma63IU6iWB45F
hq6o4oY+qLIDe1YjKzuRG4gtMiRXZfe7tHoOXmPXKjnX4+w8lyvBiyeHl6dIi7WZHiyTrGaXkL/A
phGMjP/joMy0Y7nHPwoxMOPfdEggRvAvxV+nJHMw7ZIm0JknKK0i2bvAHMZfkoOBuWFxp1F+fUWw
GjADVUkQua+jMtkXBKZUu7qplydJgcCn1a3b+KY9HhMeVV57pKF9Z97Z4mvzGYXo0/HBbvrdIqvn
E7znZuAfSvmUU1qUnOFKzR3xHANtOnSW9WkidPBKax5BBHNVb1wNbPiIInEfxLuktuPHxNEKF/iC
5HeCPKjkeOdHXoxcwyn0k5dHoTo4BFV8Uk8Z/uHj9oKTn282W/uIefVgq2YJT+hs6wuldrnceWPg
gJyBEBAMpZH87jZa6GHB2X3j+6Rd2IknGfOfXcNwja+DXOc7WRTDeJmrPIJGi8mK2YEkxeAjwA/4
YPkn4EQQ9fKAGQCr0EQJVbXDB2KwcjX2Nu8ZY8nvKFeXV26ditzfN2OJSteoAh0AeCpza9+pDcEA
eWlOtmAKOiK5GMLMws/HZADUZ+9xWbpdugkfR7knXft5GHPs2JyTMsMAW1o7YxAq7Kpx21zMRHGt
TvMccsjUrSzq/zoWLE3wDhW06bTO/Ve5bok8IfDzw9TWQ/FWhVPxPuGEh8AMEh1QLCDUH/AqPq+4
bMavsbVtKCKcJVGKmUjdwc1DDWi1EsTleksZHzEYDv81hqxqEj3iNU9NJTB/5NhF14OR0/y8+XyY
ML8Fm14JcPkZhh6N4DjInIJ3WcQfech3caHD2J1bTjgbkaRFBF2LQskKLjE+4f5StRFhBIK5fjyy
v9ev68hBvytQs2nS7QGVswhT/3xoBfEraVyRCLf3yiR/NZ1dO4+O7MIzugBTUTToFgdCmJv2tNKn
Wl2R33G1jWha7UtCuK1M4dA0To2EEEHkSeERXlKpO4eUNWcXq0m+jbOfvDnYqf2D4u252d+ldTR9
NRRHntHbeW8sxXlt+uYAv2vQES1u9DmGHYLDcbGQMk0+L2ZiXP84DwblRlu5XXyc5GjC/Yy59HAj
bnG8YES9YZU+oChWR7s/LHqOXywlkX9UvtDtPkG1/7WS4RXtW1TDL2jS4Z1yvMeI0ilxVKnp3aAj
GqVEzbwohbvHgjNJkJti0GIQq1jZlgAtIUajhXC2m6ywHJyhTjWZbD8Tt+v7IjdSB5AiucPjzM96
cDacFBkxGlbBz23H04p5yroC1no0DeNHnxHpNsE5x6pq9q0ogU45PuYkxcf2/4N4iKunrnaBQAd4
qtSBdcyv82qEfTCtSzoCSTme/3eM/PghHrSaIebJ0UE9V4+9k+JjjuxdlSfmmS9vaqE1hPxOkir4
1SPtiS6Rl9f2yUnsNWGAdl1x5y1mC3nlAvc3Rq/og7u+cTKD9pO9t3KSb0dZzisxAezBo5xBPDo0
vgoL408yjJu76wiWMZctJ/r8CJyd/O3Dvi/PjmcXZJ8Dx1u72TP9lg3UES13xE941Z7Riom4k5P6
3FTul6myYomV2SodpCxxwPTeoMaYzk7Yad6hpO2WgyexE+z7Apw/CwPyPQjdo48XHUBuRa9kNmDD
CAt0uIcNkBF4L1j8swMY3EPJ+ESwBQQqXgwlcsGO5DESD5ZlXKj4s/2YcwTp4nM9LLUPM21AvEsE
w1cvxuJOKKxLVFwNd0R6n2stf8hayd+90BLVCV+Z+w1tRDong9pMFqdx3WwFhXN2YTyOEsYrwEbc
TA3JcyWOGS50e6J+KphuWdRIiBn9IpTfIiUIWPzzMXrJSxQwpe3qjvs/Iwg6ukX5lTg2ea8S1n+S
SMw7YxffkqS+cdv7a+TUX/YQjgvytZ5olKLcuicvoSDyuDAP84SDEHQvBHVKUMvNB1WghGD7ZbWo
z08IZUdCJbsIaJFGEoEiW7hhjus4svnSZ4eP+rFVkBRnppPWPbNXLc0F+Q4lpQUwHPmjQVvGOHxj
IhSwZ0MEbt3Adc5hsW3XqDUC10i3tfEDJlotHoCiw69ogJx7s8iDibMVBI8faCHwIuJi6zFJeW29
HUO8qqBmpiqG7wQB5KXDxrXeIXizt6M34yA+TrFS0yPMav5oZNh820KP1QtycBSMPIMrYCWeY/aJ
waPaxDZTEP32AP/rC965qt6PXcFY0fAFSqyeLqKwYZTaupRubn80K2Wep8Ys9ZstNWEHk5QzhoKm
wDEUx1V75YOZnpJRyirjDpLddz0y+GSjVW3D0QTVeo+ynAjy1VHhr7JBaEjnuOG1LdRYIoaNiuVR
3HSWYFHxi01QFcZf16sPA7j/DPkClfAiihAZBo6Cxtw1ibdEB9vqxHGz2YVw69oD4RR8G1fH6adh
RzJaEmZT7U/xYSJQFeV+QGA/BozaiPPsxeqLCNAessLjLjqJhTT2bB5ZcU418RDZWidaPiaBFr+C
ams+Y8ID2YacfH1bt7qWd+6CsC5jtondrHBRMu+LZSvyvY5X9Jgl0Uy8GwWqLTBmB86IlRCmf4ld
BIWdKHYlQULbdSFKyBxlUjT+js+vmXD5FgsPq1TipbXq2XpHaEwPb1LT3HYX0ZCZZ+iQGZ6xHrEu
OfMs2hPbXKPuR2sYn+zF66ds0vNUoVeoyyBzyMD81aDRqg7RmGhzhGYpLyTYsXotvYveA7qk4yLc
rHrKTDL0d54ne59EmWhrj2O+uLzFAXpeNhCrM390sqDD6gPSADGjJ/FxQ9hYpmwWLpvl5nQeMZCN
lp8LdxLCD8fSXYpVSMCjgc4v+K38uiMAIzJ9irjVW54YCt1+RzokkG7cyODi1ki9z5OSc3Xu+S4A
DBDB9ndoQuc529Az3TfxVASPs26S5n5eqgVauhmXI0LS6me2rMimyKvmS3PczT2DoxH75Ibi9oLT
evVPlNOwPMACR+owtt2YXBYLTyA0wowdHJJNF5lD8CeRWKNvf1gyMGAiW6i5/qMV2IcEnRoDaVjF
+BaC7uZWs6grirWwSQ7c4CXB4NzCeRz7pJhJLAujIOtJ++ZI0IxeB6cHPSK7iIi+zbPmH3Qbwb9G
KpzYcVdjQPakXO9xwJU/TCF9dzPA630yLygBb2f5nv1ngZ8tl+JFqhqkFxkH2KCtbK+GbhPqL8ll
1Xe9CaiknKHvGIEGlHf4xqhykOjQDMUcujWv1SzZ8HTp5c/N4MgffDrk1wx45JescUaKYMtuA95w
Yoc+hgjcMyHVgda/LObQ4CLC6PBRdoOML3khzccmtu2VOA2SGBjJ/2Kbkhw+EW3HxDGMyckb0XER
27Otb3YzBDdZw4o2MOTpeh69sj5Rs1U8sTtBRYUaC/2lDUaWpVv+mNwRFEaggq8cq05jPTnRudeN
+jHDjFnSVRjsCaUdcDHF4BDrycaX0H/0LUm0h1tp2J+gWbS5CN7dI77lXF8XLZp/YIujjcyMLrQA
wYYmiBQ3yr9kwjcFpofml/e3YPqe4s4bMuLpZJIqL++OSZ0UVEd1QCKXpa5bB/pvc0FwAzwL6Gf6
5oHUsqJ9IK6Go1hODQEMoQf4ux9a9sbbJjvll9iGYsxsd4tkZquE4NpA4KhLfYJlUWric9cPkjft
t68S/TNEMr8jAshG3zxrlCFjP1C/IjXrDQN+2GzZFpfOM2HQiKBU0vbP6CQgu0e+5tNIKBhUPovi
bxslfLNH0Eu6MxmyZLBvee80mdV44T++LOXsBEHc5dmvFhfcpicQcZcHbRNcuepMcSSZyC+P+Cn5
Cvg3p1Nci5abKfCi8S5HHD1C0K/0irMCx58lM4o6FTZZ1o4Q1t/AzpvttAlTuYelNpu8+Wq6Z7Sv
oLJ8Rt1foXyQyaDR27+uI3DvniAX5R3Kydb/kWZf/mWpWR4qRI7P/iwxAIrW6T+a2PHeOfSSh8p0
+leCY9JkhZXEmOU7H9/W7H4WDJIfwbbNMxXqBRm2bbzV9JwThn1u0Dehjatsn+vcXvW4b9gz8LfH
Mfp/3RuymXM/Dx5bBPcWR2ht/mNphsds58r5U6HW/D0ZL/qy+4naCKcm9oiNuwheW9cgkZI0+nJN
NeF8JSkr9HYt6IS0vyDHuvwsZRHPWQcA5u9qbMzqAN5lvW55tf12baXUnrrq4AvAnMeceiI2JSJo
1dNKogFhBkS3QIIjTHr0CyDxlCHGZVQSTvVgDSgz00QXcs4SK2zB0GCF9qOqYgO1DheBcNWd//pr
3T5R9Zujd+YKI7Mq90ckdDn9y7sgmpf6jlRO+11PzAXW1ObUyk4LIKYdw7jNQSSsXZ54SfgQb4lD
/uYY2F8hjodndDxluWsQplJHKmiwJxUrNye4EQz9YrDiT3pVI2dvMQMegDVJJTLtROwIdU9LeRDc
eCgIUOXt8EmpOsMdBqIZdISyvSC8t3HNkSuCD603cNjLjZQQ0L2YLlqcRvPmOvpYIjC4ZQOMLTtX
BRucjgEsIYkUutMXhFDzO+UTvv6tvZVoR4Q6lntsnYWmpRwo0kMn3ofdhwkJ0ULdzM9+VuF4C9Ht
+I3WQemfoiJKBwpvdvoLs5S8q2ftELWxzP3fNbTsOxegBlAfqvzea9zeHOI1QWPd8MJ6dwCGW70P
vD7h1PW4sR+cFfFEtv2Ps/PqkRvp0vRfGcx1Exu0QQ529iKT6apKUsm1zA3RcvTe89fvQw2wUDK5
SVR/6KtPQEUGI+LEiXNek4ZKeiyS1v7E2wCrNlEhvLijxcRdGo4TYn5lVDXIxpAB9sfUnki7Pd3O
q7nL7Ieu2cNtcI1Imxu+iul9HK0x+dVkZOm/TJV874gmqdo+piVSNzvk/hDK70r6iTsjmnLrkGEl
2dNtoH6yC0LD/NgHRU7nwdao8kdlCJmczlDxY7SmdECnMa57N4T22u3QJStNXOk162cK2u+xGmvx
a4YY+Tu1401A9KEEsWvRGZzZR4D3EYcdnfdq6nfxc6/YbfAY1oUFpQ86P8exgv5a5nkEQarym1OK
CSzSooaT8P5UpulbSF0HGby8Uo+5bzUGdR3bACnYIKn8yitR1Nnh5V4n516alLVgpolq5zWK+T5E
OPhHY6GOjJiL07+Jncrz96ZeE2G9kPN7NANAC8ekMkdzN+pF/hrdXTr5CkotKMkO4pNV6/W3Bi1y
sDUaaejJtjrxM8LVKHnNbZu/htYUkBZ5Qm0PSuUJINMJVEUm4EcUQdHrfrD7JvqAEAqdKcTzqo+F
UTao9I9R9x2trjLfdZg2/qyMXHguAhS0NNA+s5+bxArIDoi2qNqVRvTL4QiiA6x1Ef0no7eeehJg
2EpBK7+niNl2KE+horNLeArKHXpMBIEsEX0P976CWefQgH2YStINnl6DiHeo9Fg/rBqwdx1VlbfX
Eo/bI9cr+QocOlQXMEnOJ9DlwVmrQnR5qrSHlByZSHNjQKcCDkG6vAG6M9hybrgF4C5UvYyzNyIt
tO856IDi4iAdmaJWXosf2Hso+n70Mx3yaGY10UmAW39t2EPanBzNm7p9UtHlPIwY6ogT+LvxtWUP
LQSWwVcHN43N4p/E98MvHpDGj4blDEi+DRWH6QcOhyI9oQLV1jsrFb4AdtO2b0NMI7xzVMVxeAH1
QE4N3K652EauIicFkPzTkIX2Jxt9ffKXrhsAwKQdetPq1P0TpjrZ+tTU4PgSgycn0Ejzw2Qbkoom
Al0QEk38VujGNHHwhrq4+VFxEljBSmwks8Mnhe4WLQML1ERaWSCLKTnNaQBuz/l7s5kIikUB546+
Z93VR6vLzC+tX1gQzbVJ/2BNQAuxTfDFIaJjDWYDlQ2NLrTB65QzFJgoj0K5cAEmS+iXBUxBShtO
qdBpFWDYjA7x252fElrdgBrYoUepqSXa0LPfdxL492sQIQ3KZbSD0LgW0CG0cM9YTnkQbR8nH3w0
RzwEr/G+3YOidLoDyrswEDwrHmjMefaYnrmQQ9+lHGIkZ10HV3cotE7/ZtJez57Q8ye5TitllrVq
ciTXIwM/CPaZon9WK9/64PGstQ96qk4JOCU4bq4uAXS4QHfIUKEx5k8Ddil/p4AivrV5pWT0/2zj
Y1qPHVIZELCpTPiF+hkB+uSd3VUjBX6gXq8c9ChQAcwe42R8KIWFi45DEf5XRlgdgb3lgY2iYldQ
c0cHG18NaQ8f064dPpcTiHfFjmJwyPXUPVbhQI1ZN0SIIC4g748JYDztccCIAHIY6dWsLQDX6oQr
U/Wsdhp7owdX92Es9BzPwpwPBHAIDjNKjT2gKgTG4WFYwDmVIygjxKUanBDfo0Hna19Nq6Zm3uP+
9ToggH83VF8bj1aEQvUrBYoJteLRsSMiKzLv1AFT3X42kgAOQguLozxMWgC3MgpGfXR9cJgXLpM2
QZU0Bz5dK4b5rk3Nlkss4V4qIJK2u1ArlZhU0qoerC50HDfKAkl+gkyMfpBD032d5Kj/rQZjprk1
rVm5F11ps6N97OyQyw1HqscZzBod7FH6OJpCF9RXHK/5EvRwuJ9IVcYHSMxac6x0avo+0QCePT18
RMHh9ObPAEB5ndK/DT52WIcC+259PXJpB9kU5j3KHS6vqfizguhHuUe3cpRHvMPiz1lQWwMKNMrw
8FfJm4SHEF0mmZhcMCJHraOrSpTM/yoDp+/LLMGJxtZT8VThI/JNV4OIAnAq6J10HgQF9LlL/bvf
wDyFiwaGDbGC3n9XmHR0cHWJqPRlKUINVGBEA9qlRRzwK6Xx1n4uqyBrX9HP1kjf88r3PqjtICZX
CyfjAuEoTKHblEG2+8vpdX3MSOtcADbRI30FB/Fwtnp8/EstKFYU1AbdQHrWDxp2zcdMj8I5dwKL
JaAnf/prmmA0ik6HAmzVmkdGK0AsKkBcKYMUqXX8CwZl4wjpJYfc0gJ9L7g3H0SMCc85Asg8bthC
rfgZabOzGn9FCtQqZs+hP/yMarCOsShKHh7oB5OsGkVpu0PfDPp5aP3kaQJo93X04vHSGE204Ra6
ZjFk0AAnjzcM4agLu8OedEYS5hgcigf4JXRpqeQ5G6Os2Sahl2eAbARm4tgLF0A/Gissg3g4KRod
VqQYfyltU73miTE8/Od//K//87+/D//l/8yf/8eZ8z+yNn3OQ4p4//2fs4fWlV8ncQLouSF0nj0m
H/T6Y/ZR4OcIa+EwWynhYz+12ol7tN8bCuYQZqr/U1k9Kue4bDzWZvv9/uDzNBaDz2uoSgPnV4vW
9PXgZdD5MWR8DCSyKroUIsStEr2OY+030ASNLkCIJ04O9we9+bZ0/ej8MZwAVac5ixWcxqJvAhPo
21S3xd9CRx07K0rlDZr44UttFZmYYxq6rSPyg3/ZYhlplg0NJgewzIqiPmbSyVz4qo07eLgqvXRW
hko5RTWlgTyhJRYmX4andQVC+ChOSut95UTJq0Evfxlpl75++UA8Iw1M6VU+o1iYsiWqZYJuQjIA
sVycXCkGvNGIqkd64FA07491YwDHZAwbH0gHoz0bvu71/oBmi+tK6hh7ieQogtKjtov1nF4FUOEd
rhide3+8m8M9j+fMy0Vc0SDMXY8XFY2P2hnjVUDyTwg/KgejndK390dZmRXWnppDf0JQ1TAWS5WW
/sRtbpNrYke29/LIOcIaRR63ESig6L31/v54txsefW0JwdfRJM2g5RFXFciwqQCIl4i23mumRTO3
RKPI6O3p7/tDrUwNiqVmst8l39BYLFg3VwXSEM+JKUusj1HR0muQhfGrQaXwBGg1eGmclAZG6AD6
qAxwwLR56n9cBQqmAFyQQOkUFHnPk5+TjIOj2nN7bxkyrnxFtgUWdug0GVBkFquG0EEzsxdQnUEM
9IyrCyeAwsweAlu74TC5PhRytPN/Djv/elaaBz0FItF8lo1yp2ihuHigCCslMjYC1Np6ETOIheBt
if6L9So0kIZDwFQqcAzQdHlb9/4QnQKzR3ZtKqPj/f2xOjMapoZlmQ6fchF7Mfzok85hK2Z4IJ+G
XvddA8+wU1NHv/7FSJqjozdiC8mFff0NYfpjoCNhh8cVHfmp9b1DleNXHw1+9W8mpcOpFHxCy9QX
Q/mk9IYaDkSpXkMsD7mAi+nBvUD9QW64Rt7e1rg7o+1JSw2UIra217MCTw7oxkNXGEGcDERzj3TO
0ScfpxePX+ivvqrA7DWaQgNkApz8MDo6b91/8WltYTuGatu6vfRrz3m3Z9WA2IPmKSVGSFDOqVNW
Z2H30UZA/v23rjMESMwCJwtL0PjV1EV6Ivy0yemF6ftsyoLPSkXzZtcM+BsVQM3eiCCJn8OqMh7p
i9VPmOGJN1y504Euu30BiiN/jnHR/QSbndk87cFm0diPz1GoUtdV4MBsXFjzybz3cxfroyhgVWPL
1vcxrQo/C2i+egP+B7hdHNBsF/t0bEIEh1ELub8mv/POeyNr1zsDeRR4Lj0j1yg4gnVAXi6131jU
zPalanWPzowGoD7wy6v06kmEaXAuW2/jV6wdb4I/62XNgcue//2PcAyDyIh00D3Q/RCY9EKExmsw
/xeUwsuNoeZDdTNfVBQ44WCBLWtx6Ki2RC38PWPvNV9NgJon+jEZHV3EZAuUhO5/3bXB9NlYFJAH
HAhtkfM4RdwYswguHcfMV/e5ahRPioyqk9kPvEByA+rZxvzUtTFtKgVkJJoltaWdsQPRmiwCD05U
XGoEfjEkAIbtFRdJun4ZsfwCh6JZRzQD+2dARc2bUe95AU0xbnsUIa2dYvrOYQT/XbowacSxpFh+
uv9h5vthsQrQi1WEVGxqfdwj1wuezWuQI6YFNA6KpV2CvDdovR3uj7KyrbibHLJabilNiMXe9qaB
7isCCPt6FIjrGkilSFPbwcIfj/dHWomvxHCV213js+vWYgMnvd4BuSMBpDtUXaYg8y4F3Z09tZS5
BWFlp65WA1QhHeUJD5Hq5ZGVrJqAh582UeLGhn2AAxr2gbl3lFx521gCloUYi/wJ8nXy+f5UV/aX
ic+xwXOB3aUuX9HAJGEDl4ylgQ8+F3nU7mc8PiYsUwnFDBO0jW+7sooW1yNLiE23STfveq9gp4Os
p0lJH9Ba/VD2MSqARWM/VZrtbAw1/6nFtmQoR9XIbXg+L32c8eupsQjyuJETSQsoqcMWsdIwQA4c
e7VDbwjtFR5ZykaYWDkNFvgl2zLB3JimOv/7H+EvyYYSj1v09kyJBxEqXKHrBYX1dH/hVifHYx29
UcuWaI5ej2IpCMrDMSXJnTzxfggqONVRPyhHiuX6GX5l7IDD60ptIyKtrp9j8bTk4lelvZidqTcq
gZANo6cy7g9eopePaJyYkRtCMn/5m4WvyBJatqXppMHXk2x4PQEpyJAu5CEB0ohkR2LafagK4J33
v+favIhctqMZeMJKfTGvGEHtHBCyuYd6ZmI1hA6xkmBU2wI+dO8PtXZLzyeAFwR1HVifi2nB2hdW
2zIt7J6kvy/svDOBCcj8jAyNQGM5gQyV9E7W81gb+59VBfgdV5/qYWpVMvT7P2dt5hYXGs1zgqpp
Lq61OsEfSvYoZuK8K88tXKjj4NQf2x567L8YyXFQxgLfw20xB6M/TgZPOKxK+QWkjBrWAhDFED3S
wL3ijbfxjdeOh5wfafir0fe1F5dFPVRAtGrgFAVw3wvKjHTZ8LFyK3o4D0hIKxdIivb5/vxWgimp
COkpVzJ3h6Zfz88pUGilPVfvdccpUAQBhpEGlvplNNJzmpbaRuxenSPtI2mQZ6FsuVi4HKKDrY0o
OHlh3r6VoRHtceOZzmhrxE/wBTGfQLXw5W9FYrc+Q6tUcjtrMccJMTrwdYi4J2BV1cNMHwUn2Ejt
tcPY38wwCL/c/6pr07Slzd5kh1qEvOuviiaa4Q0oeuyt0aw/DhOS41UOnDXCm/TvPrCTp7ZXxh/3
B107FBSX0RZ1eNMZ5iIciCaMQGSjmQD7rQHB1YC6MRCST7vpX1z3FD8pzFAanCtBiy+K1fbMOaOB
ABFYdQNKlk/UluNjUnrdxo24Mitq5RCehOThSI5z/SlbiEzQs2o0Yx0hjjHIShoiiYUQtv3r/veb
/9Li7oXwx6Ykf6IkIxaLNgjPq+NC5SgAK3ldYV89wPrMcOu8P85KqjanSpoFaU4wpUUotWWZxREi
t+BdKuecKLZy1NNG7MnTaXvCUn/WOzALBdchdggy/nZ/+JUTL6WwAJbQLbOoDF1/ULvKWtOXer33
hdm/l56Y3oHqRrzU7rJjOWbKRtl15SxIXE8pk1Po0u1lBI1bD+JxTF8xxszqFGqO/FUr0DtD2vtI
mWBUmUZ9/ebFkyRmIwSj67oQvCauJ4kIMvL9YLX3nYNMXY5exBuL7vQRZUjUTXhWbqzp76+22Dxc
iuxPWzc5g3IRvJ2kH+mV1kistXH8zQxS+X0O8d+EhNwJgapCqV0NhgAe0wTpAzSX/yGlDGm59yd+
+7VNaTlkFDr4DzzGF8cFMgdCTiHVUmEp2lvsE5Nf9CXwQoWA8Ihogil3IywbY+NCvt1UJpuKxwt3
MQPL+RT/cU1aKA2HNvZKOBniPQZCb3SxpIwf4LP8ZBOGG7NcHU6150aTozpcmtfDIV6owl8C5DSr
AX4Ax2NcqkR7Qv0KXBE+nYV8+fzmL4rjF3R4lTleD2hbsz5x3tdwgBR6kxEH9v3UGtYlMr0eK828
2Zjhyjpi7caYknuEtHVxUeplF6b4LUECddL6HOoFOvaYPLiK58XnIFC8y6Qo2sapmSPP9SamsE88
54nDK47n1fUsqdLm9JI4qrh7gG6qBuwGYzIeqRbFDysoyx9RU+MkAMlo4/zcRvl5ZIvMgPe4Bfzq
emQDjaGxKk0uTJRMD/Sf5aXSbe0JxZ98o2+4snco46o6pTnquQTB66EUT4uKwDDAORSoN1bDOB1g
WQN2nor3uYen9/0DuTozVpDiEug6w1zcKnEqA2UKgZ5Ads6OORkkMH9POSKik2x8xLXlU6nyOJZD
70nIxSaNtAGORzoryUywALtK8Q8GCjxofet/0/3VTkgbzYYJg7LRzJiDyvW+Ib9iSNshjeSLLjZr
3I94FKVVAwWEIpOCX9ExpPCxcSRuF473BzVk9iWh5uYMdirqJFDAm31dR4jrQApwkaMpjmh2oj2E
R8zG5/wdK5fTkvPjjPaTRna8OA6jnvSWH+kNqUcR4b4Wqu6YBsaBunkHVRw6zUkUNWQBS6TnskwR
LQ2d5tB0PmVUiGGuHzg5TelOOd/fU7cLbSHnp1HUowfNNbLYU8CvfXh4LPTQmxkCjJXM3yZKLL8i
G2R9aho4medo0BHNBsxNRLw/+so6ODw2Sf34H+SNRax3pDXA0AXFoNTTVx81ZFoweE6P8JqIg8f7
g90mS4QilYYth8fUSQ6uTyvWOwX6iJhVCPDdZ/y50NyRU3/2Uhx0qa7JS+6naEu2TRMdTEAJL68M
S04S4/MrLPTZF4cqoVgq0Htq93Yc/eBVVL/CsN1DVzY23t6f6u0pYiSyMsikXODM93qq7cxCiE2Q
N9qQwT0ug+YU0vjc2NUro5CG8cqc8wO6E4vVw14IYjsS5HvNhrM74gX0gLpgd7g/l9uoJ+c65Dwb
OC5sl+u5FPYIbSzBhWRQOSCy0JNXHiRdlJdMZWNCq0NZ5Hk67ztqZ4t8tkPEDA5L3+173xqRqokc
ZGu8i7S77nR/UrfHjjNHMV2oiFbTY18uUGDjUmPNUjKQeGuoEq15NAatf6VqVO6hL4TNJYnUCNY8
cu33x16bpQVuSAOlYNHuXBz50LFxPWeaPE5G+4Ge+HTIexQqPYDPG9FldagZueD8XrllVxA1mK6V
rYY7Wp7kl9KG1AgBPnpG93CrPTF/sesIi08uM5rRLAJp6fmn/JE22h52VeoI27LUJ/09ynfFp0Kx
tE+aAr531zW246Z5lr/4umJU4Gs8KFVqZ8t1RLhnGBLfYHOCp3zEYqlw1d4xN/bl2kHD6o464Awq
oJt7PbcecXtY3ikaHUHnfewnvfsaGHH0L/aFzVOSqEFjlWLg9ShoTxaIG/g90rYVXSSJeYlErvXg
DVa/cf+u7Yu5jDKDCOiAm4uDplU1zkCd3u1Lrx5Pk4M8dkCj+Jh0w7eXb3YacVwuM7yK5vT1pKxG
T50pwXKDqA76osIeABB5vstskP7/Ziipm3Br0cc0l4FK9yj9RXAvSxsDEfT5EYWuzPI8NXm3cW/e
fD9mQlbNSxi7L2AmiyxpQnGptlpcXoXZyRNGKeO57FtqDLCQDi+c1TwUn8+iSEqmaywuLQVLb3hF
CB/pIfpcsylb/cXpDJioEZYd+cbEbuIiKTvJLf5CNA+4WJZxkTY2e6DADFNtEACTzWd8E9VTksba
T4T/QbCSF8dIQZnlxhlb+aRXIy92v4kgTuoHw4SiXQ4xTcNmB1mO5jiGfffSqDhPEkAXFQUwNOIG
ixTy/NHQS9gXyG8+AFlGn1Pi6gb429g4aKvfE+wk/Vo+KIiJ6+3vgS4J9SGe7TmTAYM2BF4NHRke
8AvKqeg06yvpV/x+kPXGubtJtuY5/jHwYtsg6gKk3gimfdOo/ZE3IBpGoQlNU52i4gHN9cBFzwv2
PRbET3SW043DeHMdzONzEXDy6Z5Qlb6eOFJ7U1M5GJ6IACuqXSgQtySJTrInD3mACHpGiTTIiLzF
5f55Wf3iNORRn6KDRqJ5PTD5Vqni1c558ZAh0LhtP2uYEZ2gwUi3FHI65ZVjH7CTKzZq02tTplNO
OZD7DzjY4pP3heKomZfPUwbKv0eKPuyfUBUXyvepy5TnLqgjZW+LvPp+f8o31xPgIp7BlG+poOiA
7K6nbOWTUY7o4OzRX1CmQ9Si7rWPmixMNqLD2kBknDq5JimFuey+cWtopV3BoLYoRM3uOmPlPQYB
zJWNRVwdiPrb3EMRmDEuZhQ2kzQSLxazPjJGrjleDFPdbXVoV0KOJIT/v1EWhzOI0WtH+kPsEQRp
TtLyUHQPnFmMSL64KMISkanTJYGeSYtmcWGgKVWmXaCBvbFy7UugjOpbrZX0u4AVufd3w8o2lGS0
ONhbc/d5CafDNMd2ssQTe9TfUN5DvxKF8H68RLIeLrmqVYcESZGNBVs5daQtyN7MCRJYkUVCIWQg
FQy3VOTm0uo7tZd/UEecXvdEhkdI+JlrTrPPnCMRmL8/3bVFtOYaF/UEKv7LrYLxnd+kMbukTa3x
BDEdU8YInp+G2s7GFbW2K8nbQb9RG7FuMLMO3Z7Kh+YDXanOT3mRySOek1tg+LUJUS4EySfhL9rL
3mHQV3Y7Vji6IShVHp1JlpemzI0zNsH6Swta7Mq5HDLDOyWv4kWQdgac43D70vbVXHvIg3Y8YgA2
niA1bhVBV2cliR2CXN3kGXkdo2jVFP6oMKtAaYtLHvT+GR109HySctq4elaH4vqhqEhdkD7F9VBx
CF4/lYm2r7HGvEBjMC4FJioPFtsk29h9a4eNlSIgaqRo9LWux8I8IWoaiy+o69XPGJ7iOWygy8WY
5LoNnhH4V0/56f6On++Rq5cWq8Zb53e9nDrKEitQAHf3s4FwPzpzq0kt48gdyz7NIM9jxYgOdbaB
9rhtifweEjCQqRJTIMpeT9PExj7rA6CDMYLJqNRRbiCa2ccwMJGeg1eoHocQY3nIWR0GKkWooq8w
OOrGyq5FGabNqx24F82ZRRSNpYpTVBACfots7VnBkkWAzbD6ExW0/nuWNya8JYTpu7rSt7Bwt2Nz
6gmrWPlRxqd8dP0JCsW3hm70MOzKo9JtDWOIEcnbac4RYhJWpUkIX8UImo0S923MYVhTZRsbMxZr
+cCFqE8pq4Xrhru6cZBj5L2KEb47399St0dmHgCoNy9o7gexnFxsTyNWcgNAWs+86LqPnRYyL8eh
KD+9eCRpEADmtzT52TKFwBmdutwgNaiJunZw4ik49bZTntSptzYmdXs2aaDPqF3bAoRxAy7zrdBU
sjoEl+8grK5nOfrhQkGOKrO9I2hYZScRAd8ICLeHk34zMAweuzxCaX9cb5NWQuJuTcB7EDfDs1Hi
blthNHceGhi3dQiI+KXfcy4j8ZbnfUiPafk9sy6OaxyokMcKphaO71ARGHIeHU8puJrD/cFuz8D1
YPM2+qPGU7Re0PczckiZLP9ENyQ7xhJnj9q3vYOc4OvLXMcCDF/vjTrPSgTSgHshogDwfE5vFoE2
F2Zj+vQ86bRH8hVGht1eCYzPmWLiV1QgfIo0KQayAyKmZYXnsZlq3UYUvF1ai7sSNtVMLSEAzPvt
j9lDvPUzv8ZkjViPlQfY2MugJlDIkVp+F6fltLGVbg8l49F/hsPCgJRfrsdL0G9E+scZ8dLRnFcU
mQfs0ALd9Y12q8hwu7BSEGQ0VbN4EsPCuB4KFZlhQiOjd82i6nAX6OrmY+ig2q62TdzCFx7Mr1iv
VI8+fuwbm+r2szI2iwqs2aCisuRXJaOKmOqQI+dRRMU7T4+884R/60Ova/UpEGq7kR/fftY5W6QB
TOZjA2BcPBDxzBkUK5S9W+klwduJhh0yGlidiurz/ePyu9V5fVPLGdjqaHNLbe51XX/WJKggpzv+
6GIeizxjn4Ij2lUGZqlA/PT27w6trGcLhZ03oHFH1P4j+iG7WSIalwIsdnd9klovvlCkRgAWpMrz
VbZE/yEa1Qrgw3xuT2A7iIxPsNf7bPx1f+7zVbyYOiQuc85TeP7fxEFI4vhuqUYH3N8Dz5uCt3UB
+5ThScV5FEyaDrABmpTtotXZ6Lt0RC/v/k9YWWgKLvPoFOkQgZg3/R/n1XA8hGNjm01tiviJFKE5
i8oUD6Dl9Y3nz8oeBnQ3NxfnmA/i93qoOtLJQmq1d5Hfy95EjfAP2AcEYh/UNbrPUu/bjeCwEhCp
efPU0kHBzS+9xeyCjtUQyJWggtQr2b7VVAjT6Ok86HBW912jQlzXx/AETdh+XU+V/+xP6hbhc22V
4bHSGLKBcEMJWs4b/UBNzQdchlT1adR03GJCKndZOqFVSNkclUtNcZMEgj+ZTPvh/gqvDs/ZIoCY
7OnlU9dIai+ICR5ulmaxtiNL1d24gxdtR+aAViLY+ATSGlVuTl+uyC2s9doO44UGTp6CPe/CxRo0
FrCOdqgG1+/S4luBb+EpoURyLCPtX0RJLh/2M6RQ6iFLVouvtnajTf2AREqMjAY+yud+sPQjMjch
ijdac7r/ademBuiIhi0NTJUE6npl4bQjqyXZXmXnDB8sBnChODaPURFuoThuU1xCJDtoTpnAeS13
ctMK7CPDmE2kF1p+CTIbqSXs0LAfuD+nOdwuYhLVCe5uSK9QbJecV0kTs/Bzbrm81O1HLFLNg5cj
QZS3zfS+MVG9RmrLOdwfdOVDcnnPlZgZVaGpi+sGjVPZ+zFiepZf9FiJ4Rjk0kPFKqiqEf7aCAu/
0XDLOfI1gRrBIJm5B9frNgI6TjMxYtwM8rhXUT3PHGz/pkzI41R26nTovbDJEV5Ox2+oMpgozCO1
ithvOUvR9FRI+10jIqRAY7wtXoPNbsZTOiLKcexbBOUnxDa+tkJiM4tsG2uEeYw1vVVUX/F2ZuV3
9sEqcIR/iLQwf8XE/QRpZu3FpFH2ik7OQ4rkwHLQFgWnLMirRJotgnwoYr4Xef/g90gt4qQlHxID
Q4UXryJ8OF6cAGRN6iXzKv9xlyDq19VJkhg8e1vns91I/ylHoeCLrnXTRqq7smGg0NtQRsEQQB1Z
DFX3JSDuoDXcUk/t9+jEpI+NMLOzNSByeH9WKwdibmJRlLFIUG4y2rYOAKq2DEX/e3gkwbZdtZmC
h4jH7BHipfakYYG0Mb+Vu5IEk0YnX5L2mbFYOX3SKukhR+ammZW9DWVIeSsjEat6UPFNs4UvXJvj
n8MtDkSWzM9qqvXuhOuVc25sH7E1MWGZuHNqrqqOFil+NEYhDvc/7to6Io+JaAAvUIqji4OPAQQm
hCM3El4FZbYT6jCiXkXVd6fXnn+8P9h80yyOPT0W3gnGrCkBlud6f9Yqwic+nTq3HCdB7lFi6t3q
vzDbwcxrULR9jhHMr7KmO3F/4JXPy8AS4CbLqULJuR7YhCxid16tunEjy0Mnp/Gxx3J3pyth/XZo
gFVao5ptfNqVLeRQ/6HcCyifMLeYLV82UNuCQbvYIdnJECl5lYIBjHa1hl0TphzdxqZdWUyo4mKG
itBroTp7Pc0aVTCnndAv7dFD+qKKpn49GhFevnTzNp6Za1+UVsG8nMRxql3XQykJ7LAU2QdURxuB
OGhT9XbzVjaZpAnSaNpeq2z7uS8gC91fyrU5wmzUdXSYSKbM+av/EePCkgqQTh7pVp6Hl1CDSOoH
JcRIEI2+RNnImFcHA3kGd2ye65LIUUmtiUNbqG6WefYnkDA55hIhxhGWHY4baeLaFzXnGxGAPliR
JeAmxsevwQtGdaXjVTWGcGr32DpTBewGaZEDvS7tgCZAu4GWX8lOHRwnSTSoDjPuIjsksE5RWRkY
G5iF0l1Gmfhn6SEyvy9HH2xYk2jGu9TTrQ+O4Rsf4xqduPsruhYVKFXO8Hk6kvyQ6xU1da7Ivi51
14pT9NmT2oyGk5En5j9JXImLie/4IQDt59ajX28Ru9amT8EGmNNMJb0BLuja0A651etIhQVZchil
7peoXGrl+9gBQ2vkXvyIU4Dl8l7tDhDhk3+xxXjfor8wawpxk17PPqbljgyb0IFy6pnbIQu/CwvH
OCuIc2yE37XdDDV4hs2THNxk54EaR4FEqNxN+wAhx8BuTyntjUta4HNyf03XYh9DgHbiBU9aubhW
NB/PiVRGuotlve7ve+onP7MeLPIOZ5f+scOx+eVDIrTAyaHICCAZZZrrD+mbeYFSWDURkfruuYUs
ecC6E+sa/t/hn4KSzca+vT2wNqpWaEvMKkmzwM/1gCiLVxYKgZObqFr0GbAGGleeou5igaNTimXi
Dv3lYSPu/r41ru9Qm/IiXZxZ6oHayOK0DJrABjruRqQ/fZG7Qzeoj71hev/00MnfJ94YPDV+jRT2
WGTWuYHq8irG9Pg0do74cX+Rb/cTKSA5A718eG437dQOeVMkIhRKf7gAfBDwh79lAAVfFWQSn+4P
dRsjSAFnFBOXKU+iZeZAQ6BOEUKc8HOpzQ+hHXrY+85qGkYlz5MYvjjgJc4BLraH+wPfbuQ59yQ2
0FIlRVoizX3I0RaVMNQwmirMUGuIkcaLwDFgA5X26RPuTM2LERoIKM9YCSpgAM/txQ1nR4bV4VY4
uurMxOgSqzroreIccGaZvuF9VJ5iTb69P82170uiS6rL3oItPe/1P25VHMrUoS2RJqzqMPyYpNpz
7dn5O2Kgclb7AJlR3vyuTQ68ESjW9hBhD2QwmGuenovJ+imOnU4QC3xX0T1qBs1/VBLg/HET+xs1
xd9BZ3l0UHZimqDhSKcXB7Zu2irpTTwtdHCg2HH3EaLyMS6CduXlr+t06HcJ/rJupPXDRar++C4k
1/qAwipGqE0Sv9JK6Z/vf/i1/UW7kkI96Ctu/cVxxloswr+AIBJO8At2AZKTOFJkJNHQpszskjkm
Um/3x1xbbDIn6jOw44BKL+phUY5/VzT0E7Xson9yJlX7G5fW5GLXevojw7TxkUef5WoIa25Er9XZ
cgWB6ORFTGH7epupOZJYXolKclIq/cOUFjjIpqryCSms5qEKfG8jbKztLs4vx8kEeUu/63q8FFhu
L0NsKSGLtsdh4J4j08MWYrDzjdtgXqjF5iJA8TVpsxOklnXcPMWAd3bGRBB3aN7SljBYxqb/+OKl
o0Izv6GoRJH+Lo5Lie7faNfRiJZsOpR7fArlpczQyDHMIjoLFW8Ztw4bXEWhcygb+2blwiM9g+vL
A46n1BL6SwG37GrqU+7kTwWGWWV5MYtee93iRvZIkbzdDeqQvzwAk0Nwoc/AJO67xRKa9PnNMMxm
0dQaL1ea1w8hftBH0Zkf7TjUTvc/8O/CxXIdweaStCByYHLVXm+ZqlQDDGGgE45eXh7BCMgDFcbs
0AVh4s4R+12uW8O+0Nv8q4riszvilXIYBL6Ih6oSFoRTL/4QtgV69chJGhvx8v/z+4i2FPBtnJnm
w/1HpCaJo4VZN6Nr5VJ7jh1lusiuLd+Ddcu++bjBHcSIjGrcV8Hngpfi9wiXH4FYpJEfsbsMDxOW
AU8Nsegs4qjf2CIrBX9qJrSs5pevQdF/Ec9GBVF3qXeD25t5jZpO0feJi4XYgCNpYGTojCi4pD5Y
wve/9yluknv6leIJPWbUBzaWciXacA5VQdOOhizYoetPlUYUhYOcur/Z4VGJrV7sH1tUnR/nLvt0
6MJMfxjxWTtbOCQjcu5k3yvIAPlBH9DcL6WSvQIPa5xCWaRPcdXjvtfGirmxwW9fICT/EFhpTdAf
IDO//pVhV8ooGwWFZaV21FMJAO6sjXn6iHJ9H+29vs1/5ii88y2zsdiJZvT+vv+hVs71TBjQkLgB
+ERcvv4FJip9WEXSMvZDosiDj1n2A14G3cexoxG714MWb2ps+uyX3wYQrBhypioCWlncBlFTah3d
etYnTVNAecgVjzjPV7qSH5W4R8BpRLJ6C0WyMlua46oBvQrgmr588JqeiiNW2AsXm6Gq+OorY3CO
aHmWJxuDgHDn11hEPWBvM764OkMZkehNvYRYxoG7/szgDg28kDLqQVVclC4ScJWHSU9r4QETeXq+
FSnmyLiIZADLZvlWevPkPItrHrqnBkU6Rq8+t5C6U70+xlewLR6dbvymgz06RqJ9Hpy4Ow3oquxp
/Lbv7++s+YRd/wSqEnDpuOlBm6CBdz1lQ4+mPqA66wIw0z5RHTIhzpkINtUZAt73x1rpY4NnEeSw
M/qCpu7iuAcOzxwxcVAmra/zxwk/jdcmLFSaeqiZ1zujrerqVTqNo310jGo08IWH1bjXEye1gd8M
IjiquC1spPO3iQF4EPmbxkWeiy7m9TfoQ31yPHgY+LO3I+gaLpjThFvOxiG+DXbXw8z//se90PQF
tBJbb10Qb7ZPK9tuH+sCUwPsPOp/nKgzjve/99qAnFtqR0AH6IcttlcTWa05pHGHDR1ESTvHLAgr
U/hTmB/uPLizG5ny7bmljDAP95u4jZrd9QQx2VTBJNSdK1EG3AvcJ+nYIuzyf6k7r+a4kXRN/5WJ
vkcfeBOxcy4AlKEVjShKvEFIagreJpAwv34fqHv2qIoVrNXebUxMxGgoKoFEms+8xplh+BVaAngK
rvpvH84Mim6GgYgTEeRP6blfZhUUnTdW5SAxFWjFFkZmbvseZjR39K26u8Xyors2V4ybuonL0Jaq
eff+JJ/YQIxN5EPwapESHr00tY7EHDPGRzGnCnHhwn28F+JmXub2zKu+zQoogxmAQDidiKqOuRBo
Ww/6Aq8mxOAJyGveZMpzVurOZaxpYCNozuMJUunRK1lDfq4MdyKsYXRqRSgR0b160xpoFZwHYr3n
RVNsLgK8QaIrZxT5VaX2dosEEgK2P80VPyf4JweR2Qyf+nb4Xia98VGkS7HJm2RCb1A613SM+of3
v8PbS3p9vJVPsJJM4Z0fLr46mUzMhUpJY3toKG4jN/Sg2HWym5XGMPCSdh2U7+SImFFmqI9ovFtn
AtNTxwjRAaKpHG+kUEdPELmVGXUeTzBaeLH6SVSC4M1ccaYcfGpXw/aEAgDpFGb90WmVY7Indfzm
QkVR5VNbqzmek9ixzjtvWdqtpIl88f7UnnwxKmkQceBqvO3hp8LEWKCSZOWu8axOenRr2CQw749y
aiMhFYIaE2cIfJ+jjQSnu6rrhOOxKnp10yuRE6alRLCoVn4f0UMtA8g6hRSk58jqD9dKlCYcvomD
dIZ0s109jl5oJ2qyiWKvORNBnXorJIQonVChYtCjRTEA6itSwxtCMKYIvw5Dv6F5h9l5kpwr1Jxa
GA7H/Cq3qFOXOp7Avu/cxuK4n7E6u9LVPgvxAa8CQ2T2anoxnrk2T70azGeU7SDr0l86Woh0Oqpm
wJkojGATIf1ddrtuauNQw9DtzE124uTTVUJvEBfkLUSGhx8MSJSRUWaTYe+4KNBGixfElZIBJZFi
r8ceqYNiAuAc8+jMpn6r+MCA9M8padJJ512P1kqig3aiIzSEppKIpyqfnTTEntPxtRSo3r5tPO0L
qtMYYqu4qc1BMlJfFbNuVqvfOvZUrOYB3zJusH3cQE0Mf3vbrIhWCp+UeVcFk8OpgfrdCMKjMQTr
aO+WtvjSYBSEfLh95oA9cQocDHT0uek1l2JMwFcuoAimED0RHEyM3hJnioAnoggdYT30Sul60Xc5
eqEBP+5xUFjG+rKoO0/KjoRYUzadqXS+q1bqrdJh4fP+LJ663WBW2rQKyLLg3h2tMJ0+wWAILEuH
zE7qYFFmLIEN1EMDd6z0b0pTqohZqL0RZnOTjji/GOZ9ZTTNA8JGCFRzcgw5QVUUX2Ukozt2zPT8
/jOemhjK6GsbjhPFPJbiyTEmtM0GDZVMU+yPBfasGyMdlE1M8zqEP+SE2GrbZ07lU4OuqEAarNR2
3gh0IrKPE6sTydBlMe+zpH4pAD1teoxKL7ARw/k1ggz6/ouuZ+JRTqJTbAWOs7YTKFMcLukoEwvU
G4VIw4urL3YtP+dIZe7Spq+ulV5GF5R8EM2au/oqj/LX9wc/0b4hWGY7goZcbVGOqbaNO0a9Zq/3
KyQDEZaiq2/T2Yk9f65nawc5t8OiPp2vp1Rrxn1XAB4aRQX8lX76ObrTiTN9zc5o4ACCXRGah1OB
42URy0Ljm5eiuOCInW7HWP/aO918aU+t2L3/8qfOWQQ6cIJZIzwAUUfD5XgoKi1WFMti9T8w/oHN
3JeNtbHGFod2vEzTqxixuNvFarzfv05I3aDEMPvg1Y9hAzr7D8Mlrw8VR7tFusb4NMdjQ4dwnM68
5foWx+sLPWCukfVSgQV0+JZ52SSaNzASQem0KUp8jxW7q7e55QxnsoNTEwqflmIwkHj+x9HtkVXL
nJcYqoapo4/pRrgWXnSUSPHxEmJPitK/ovyMjymQbf35/Y+5ro2j11yZjCu4F7DiW8MWPa7zMmbs
oVLs7aD0qwsZFsI3Lv9vG5hV1l9Odutu3h/2xO4FwkP/k2NjrSocnaQ1+ITZinDrTaQVfQLHN9fI
xavo+poKxYVMr+LbNl0qeyt1xXicAbf/fvvEAxJCadheu3RIeR9+YBtDP3dRIhEqbp9vvbl4dBqJ
xfWiD1u18ZoLVPiTUHBt//7KAiKxQl0535EIOiqFR6nTeWNfsIaz1H3Bn9bcFTNFQr+ohjPX8U/t
n+PPy62PJvSqKgwF6vAlK3Vxo0XFgGecHOtbh4nxJa0qfdfJQl4s/ZCESWwnCLWl1acBW0Q7dDMQ
G4tqYoaUu5GMfagK44WcJiOEkFLgrzZXDtinzBCf28ZI0Kmq7A9jtKQGouuLfCnhc4/M5zJeDkXa
IpSOdH3Qj96CvW96zl/jxN4Bxks5gTIgFNZjaKbrJjjairHHk0qpPyrTeFkgyjYHFpi7QPOyzkbF
YlpuVEGb4/01fOLYBb1EvsN5BHr5eA3rmBsmnSP6sMey6gvH5WNr1LEA/wpGwUr0p/eHOxFaURBb
KR7rIf9GcWRoMzcheOxDWzSkztAWBxwJq9/WUOHQA0bEe0FnQyztaHU6rYhklSh9qLYDJhtVXqaY
yDVivmxczD3ff6dTxwCo2vXqQuCTjvXh8sT0NbMKuZDOKeb81LlmV90vfQSffBiFcTNSk5qxPeol
1pak1Jsxx6bv/Uc4VW8E+KCjyAzbk9j4aIsoyDtIaWjQLDWrnViuCMciGdGI6NpeKlAvXWx0nxAK
McsbJ5n11RFcxoiG9Nr3vJnzVy0tx+/vP9SJU5nAltYQ0Tpgx+OzKRFe0RYGJsZgLcfrMsO9WvZW
vy3jat6kndATH0Wdc5JlJ0aFVbximDwCKnpTh18j0XMP60mlDWUj7GcI0y2+g21kPqqNbs4+/RPv
Kk+G+vdflkYyqFWqVgbX7dFN27mdNAcTWWyZuSpyr5CGrvOaXk7g4YayQVoa2AaX1Jnte+LkQPto
VZSnrK5xGx2+rXQs3CGapQkrnVquP5pmsTVrCt1QA7q42ap9NWy9MupCz8bg4/0P/NbsgiODg3AV
IqUfyuV/ODp1zy53dQV4fs4OuzGQO2t9aXjFt5nC+kPmdUbuF1C+98NsVrav5XlbhNGYtTqQ9wS3
WRd93FBD+htpRvgLHQ6gmJT5S63Er+8/7DoTR5fIz7Rx7YnzgY5DIc3Kk7HxRtSuukrHhtgsvHS+
sw3EOUoMHIfu3LFwakAOcxqP5NQcsEdXM2i2hk+CvJbqYNMQEEEXV13RpJdljybCmU9xYtWzxShR
rAuBhX+0DobJFW7CfR9GUWY9i85+qpulvHGxFQ6nVjbbtI3PhQAnrg507gj1ftbBWfaHX3+mc2nm
jdOGc61gFJMVwsFUXC1iH0268bn1xnMN8RMnLfxkOOVrjrBWAQ5HxCLZXPq+7KhhJWMOkSJb+n3i
TrR189RDNG3RlOTGic2xvByX1lQyv+p0/etvryQo36hkQyNeg+qjuU7pQ0Rl17ahVgIznp3O8JXY
4TRLsLbbvj/WqTlGl4e2OBIoxHhHi8grqAW0+tSGSdbJh1gr5qdclYhAlK67q5YmOVPEO7GO4FFi
FoH0EsHAsRStY1LlAJpCMlho7T1yf3iGTmqWTMhb9tmHtokI8RAXPMfCOREXrKI1sA6JpBEjO7pD
jULLLF3QL0sB5WwS9CFCzSUvfn82T2xJpCWpXNNWMNA0PTqkU9VLHS9vRFjkQw3f3JwvM+FkQeLl
7e9PJD0w+gdEVuuYRy+01HNfSmPoQ6+y2taPc6BeeR27D8zAK+QiZxuZQ7x5//1OrBYPk0f4WjQd
kT47fr+slnUJfTE07LS6kTN+t4uJWXSJIOV2jM4C5k6sFvRCVt2qv2/5o/HcPEfYv2U8e+iTH5Va
ghfuwSw0qjHftpma31e1fo4jfOolaTmQ6a1RBeXzw0NgKKquQwG7D9vJdPoNF2227Jlt70pNx/hT
X+qwoN+f17ccMToQ8NHgI0Ogom169KJabqWFnCWVOr1ABWF00H7YjhTDy8xPpVZnYStU40lLnSW/
0CSF1m08t/0Ormf6LRE/BaXN2tK/ddbkdLtYtbJXN7K6eVviw014MHZZeb+wMVcZCSO6i0UV/5X0
TY9DHHrx11Iu7nNRu2UZzMKYnC2d7CI+E0W++ZxsCa5ykEaAz6lArz//pcFIEjcNVtrxliBi7jPu
qnAyOtUvGnPZZ5b8zjQ8vT+zb4eEpk+BYtV7g5pyLJOSLIAj86q2wjYTrrwCqkQiZxY42ftUC7oF
7AVRz+UAyudcoPjmMKCDSv+FJJarhGba+vNf3naSmjPg1WyFiylKNAJW3/s04vtvIjX5bS+sdTCO
VXIEGvDYYhwOJtwIW4UWZxoTPYjZn1EXD/Cgri+Qhz9rjfNmhzAYNBjUCVaSL5nQ4WBoeFTOgGZ7
mBlRtHONxvncdcbdoCTRpi4HbsX3P+KJ8dbwczVfxfaDou3heLqDebuexlZIgalUBr+1I+9HkqQS
V+6ChfzoGRWaCO8P+ibyXUG69PxRQgBC+6bygYN1p2EYxaBqjF66molwabIy7Lp0CGfgPGhWG9UH
PTbOucacWDhEPDSIqUZQtD8O7GqshweRZnYoklZ5kjFItn2GrEagx81Zl8qfkdtB3Mp78i0pGBJp
sUqPJlfoQ6FiFA8jxUOr1Rd9Yl63OJePPkFIdq+6kB/9SI91cvZWR/XaSjLlg1Zb7gMGM+UPvS2R
RWBE1jj0mWWFglZDcpFnHVGwh53YjZonGhIWUTJdDhlMKl/vVUCVTtTXma8qaPMFfL/sxa7z+cv7
X/FtDZrWh4r9FqUAMmfKSYdrh/1H/IZvWtjEqXoNi0AffW+yyhV43GWdP07uYG3I95qrwerQ0ARi
0WVAlVKnRw7YcMr9+0/0s5p0OOErQIaiFtUt8tfj9roqzKSjXFmH3mKm44aPmottasSLskGdUaf1
sSykKJUAo+BjHF+8mqQ/yEbGWOoFS6baIugwce98FZB85dtodNfhMqmmuk1hKORBKrLsrmrVIvU7
w56/UPm2Gr9HwR6d0C73Ps66g0BWkZs4ZuDc3F+ky+ilWA9YGrwfCPzf33/ntysaUQ8U1eG1ItdC
TfrwI8xFCxlrrpoQSqAdzLVe7LuyB/mwjOd6Xm/PCshJNHbIjGjqv+Gyth2Ukbhq6lB3u+FLIk0b
bpetBXaB2p+vkhueOSdOrjD6XaQMa7yAWMvhy+FTh/E7CNlQ77NxwzWfc8F0+cate5iesoL92Loq
sLfF2ixAOfbVHEVB4tTp36Cw/zowbRc/Tdy/183cpci/H/3xvz80r9Vj372+9jdfm/+1/ur/+av/
ffhHfvOffzn82n89+MOm6tN+vh9eu/nhFY/p/j/G8evf/L/94b9ef/4rH+fm9d9/fK+Hql//tTit
qz/++dHFX//+g+n4ZSmt//4/P7z9WvJ7d3XxtfrrzS+8fhX9v//QzT/p3dEJoAoH8o/CyB//Gl/X
n2j8BB1ZjjX6PCuTmkOtqrs++fcflvmny9/8CVrgxiR1/uNfAjkBfmR6f+IpBfIC2zOyav7SH/95
cZ5jjpEdP/rzv6qhvKvh7QvGXAtB/7PPgYyv/U9wy4hQ/ETkHi16dE21To2lijRTsywb1PXVfptp
cRX5Vaw4jp87oivAHpnuXRQt9qZLdWva6QNs0t/KS34+ynqTgVKmS7M2FA6XKFKXYyvI7oOh6OZN
XDjRZui6h9mNz4ltHe70tyMdhXiijpWmilHVrDxN7FpVdrQpkuQh684KeK7zdzS/aPhiy05Tj4D3
uLtYONqci1JTgxjCzW6RYkQP32xCD3/ZDQYZA3wxARKR+PBKcb3oyy8L8Z/v/ev3PfWmvw5/NKeL
OQAGob7MTk7SDwbKRWEZD/LBMfrpzBFzeKb9Pam02JCDBGBD0H90RVuzLAEIs5LQhBvQ3zdqzjM3
V/QwHj3iWa3Vunn3/usdBs5/j0lZdS0vkYAhfn64ZCx03E0r4fUykrDEV+CwbHRFSQJRC+VWyVXd
p119Th3/Zyfi+KMS4hHurU0++qeHw84xHln5gJ4gYmH1s6sNw3WcwNrdCDna0bYGrW7gf17BibbQ
vQ2RFCrUi27uXPkCz76091ZM/rEpVbtrQ2ROiUcI25RH0S/KXQUUv/mA91cOiqdslfbBMLv091wN
/566VeaVOi1cyZ8n3K+BPySvWgLN0gLHzPXZ75Co33kFRr2+wTVxZhmiYfd2H+DWynSxzFc+/NGX
mhcT1VAkcYIaoTvpCzSBPL900vS+dqvE9Y0haaJQmoVS4OKgO9eOBRbd7xuroZIGctjxY6VGRrGZ
BPGARlZ4rSmA18LR6Z0WDHNl9HsJpr0K2643kTlf+ukj3UYNnxZX1k9ycqbyaUnNNAm8eCjTIANS
4foUyqTcR1HT/tAhaKY+MIXqrkpgDYWWVsnKCp0Ufs9suArhYANjb6/IqKvpr1FTDNUhrdK7rnYQ
8Wxad0SDpmu1IlCqfHmp6qkptmWGCtEN+qyABpw+Vh47S5rfhtJKmm1kVIsVijxKbbyvxzFUoyal
abEo7nctVitMJdg4ii8wKH7QVt5o5wxW6/cagbfPf/sBMe6kHza6PoLPmAYt/9yrrXc3GGXUY+Fk
Nk/kc6pzg7xBfW/lrVXu5nqoHb8sFufJ65FdCUjt9Q9OJ9ovTJMVIyOmD39Ra3fm7WDGKYbwS1RE
vnBi63U0EwRoRk1GyGAUhfhum7PznJaD/ZmizKT5dZPZl43VL9+FniHfi1en8dnKq+W2y8b4lfhx
vJc1XH583qP8JTfc2g27allcJAEB4vT5pCfYPjTWpxnYae3L2p4fs66qh6BZavUR46s43pBOykc3
b9yHxZFMVCH1efSnzO1NBB2KZd9YdVGh6FsOgz+qazoNVat3KYc6rYdoj4OhAJPifLerKcp2S66k
P/rM1NKQ3jXSX1GLCR+LOR3ph1aj/GDFQr9ss3Rs/JJr4IHb0ik2tp7qzuDXjmcunybEReXOVibT
vkyoDZuXqSv1SPhLOcpsB006e6qiTncCNwa66lfZmEsfzcXuSeClbfgO8J5mvwpUWhcm4sT11pHC
TnyTFmXvDzKiNOLLEoMSmuumSPVb8NAL+vCaiCPf7IgAN13ZTvexqlaI2XLJtH7DYWYEGqIB0OGm
uvhuJHk6bUAQk9x0Cbo9vjfL/qUZ06HdKoqyoJBKX2Xez2Kx2Cqmk1GE6Z3+yeASmwMPjTAjWHrZ
16sZWO5sCHLEV9wfY+26BR/hj01emb5csrHAgk9XbrGfi6y9nrSo6XZ2bEODXprOpmnT6EixymGZ
ti51OztsjYilAPAVLIefAcSurqzRsrKnuiWQ8ntFoj1T2Uvr7Wao1PNNRClKudE74PzPk2sAfKia
1oIsVvXT9BqJJJsu4jHhP77jjPYQkFtMxTedTWYG3ligV2QCKv8k0GGTH/Rez5MP9MotBF7YKFdm
PCeCskg8qPcNwOhnS+0j11/sue524CKVAPBlVyXBqCsVjoZTNccBep9df8sS8J7VZm7wiWtHx/Od
yqJmr2uRt1xMU9engeJkrGA7morQcBLzsdL0xPSBjxjIoDWeeiN1ocQ+lFz6Q306i8yvW08Z9nZc
WPNGaionCIdmbWnPFrzhOwf182+aNSzyc1Q2pIjoCkdR+1Lbdrf0QT0O6AzfJLpsSZd1rbPKq8iI
Wmdf26mNDq+UvV3VuE+2eqP59Lcc80OZ46pghZ4qcLXadHFKqf4iUkoVxag4BZ42WAOJ9LQ43IKV
ZTa+kdj44sDGLsvdaDYswkGnsR9GWTy4wYiL18cWBZxkX2ba1PiF6so+GPjHoE46U/48W+oS+dqM
z3Cg9IMNfsQY4l0dTXl5Y4om1/di7kX9OFgziXKVVfanfLDlR1tW3rWidckNUucLFMhcixx/scz4
CkT9tE1yO0FVC1PISRXM6yKbJ1Eb0aOZTLL241Za4bho9oAUcVl9jZICa+Gx1fwZucMHkTTiCcVr
qpHeTM13dOWnSJkxh4rjCE4WEbIu+s2oTDdF0k63WVZ8rc0ItEUbwRuvRrivou9QwRIFAKHEk1tT
Hx1fiWI9THoFGa24KwsQ9FKqvjVo6hUiG5s2d/ON2rT+MmZf4syOQ9MoSNiGpLf2lLPSrdJ53ud8
8BQfPuF9R5M53aeNdU3hI7pJlynaIGextWQSU05Q7Sulg5Qy1YvccgDB/xuiOFjm5TGandCtnNXZ
NZ3HxG9Ue5N5Zb4xkNuQjtjNnoPOpCkt1oYbF76ZSEoDeZFs0Z3ZR0773C5JzVHUTO5XgSTN1qmL
ck/uNVzkXVR88SZ92o+1KXdlz8E1TZa789A3mQGvLPOmMafvlVc/53lEBl4nm9louQJ0qMkrjKXZ
OtaU3WRT1dDHNsRVLhpDBSQZvZijqcEaBEbiD64TfdO88aKCg7LPK/27OwKWDpRSe2nzRQn6OeU2
F1m+G8pOTfw6G1W/iepnvDfs50gszUeDUy8gxnTvFYAgmxLVEfqzw48saeyN4iVXQrTfJ4e2smyL
+7qyLjyqHztFz54B3d2NSITigMItna9zlRdIoMY5ui5LNw9eEKldh4x5JS+ipKMoYiWXItU+6oVh
BlWtNYEHnXc70prZZ2ZkXc45zbUqbY0gVcDyDMQGJZeTqX6OUqPvwqiL551W6cZtBjOh9lF0ysJO
H6k5dlIvfJm3L2bVJo8V0Lt0xba2FpI9k6tvnLi5K+zZ3vYtaEsi2Y8rZP92TC1uHL2tPuA6dImx
3b5s9CZwRf0tgWScedGl3i0Kem6auHD7ermsY+dDamKl4w3iOoG1EESOpwRWtR4rSJzMGWji8roB
lvKDSNH95iwY2eP0Q6kBi+sAANVylS22sPkXdBwxwOtzGuA2blYKth/12PtsOP06QZjdnwsz2qBD
etGky/JojcaHIXNe1YHf6atZ31siC2St/hjBnhGk9R8aRe0DWbk7qWN+2yjl98jNutBcXOQUDPND
Msby82QJ5cJckvt8aYk02wzvFV1PlVBtlPp+wWvM17qpCu2l2BrC6bZl5YSDC/7bEe1msCfLr4YF
Xz40olOl3xANgmC1Rj2sC1duIE7f12YXbxOnfImFRKqt0i5ztxkDRUX+JQHq6kXuTWQVfu80X01P
ksQo4lGR2UXvzYGIk884In+cB0S5ZNtdNbDcwyaJv5YZ9xuVCM3v2+i2LJSNnTbtphJtctWAi6A/
zcYA6yJaQvB2rN3AaTV1l1Biw/akcMMmq1VSU1MJPKHzl2VsRrs4w+uUuU/tz4D9QBPN8w+qdmmY
wAEXQ7kEafetKQ3LxyAdTSA7DeqmKdic8wtK+gONzGGzKF5/bbiI1SZzfWMSEI8+h73rF0s8PrlT
mtqbfla6XdWtXGXVHsdgrFsoAOXUKRXL3euJUr0eBElP7Pg5tmJk1BMzmb/pQ0uhdupnjr02ylwk
JLp0T4l/uU/tKH6EH1E9J6OtR75jQSQPZBmjQqMbiZv7ctTVV6dPtMXPbGjmAY2rrA2K1FbWImfZ
Vz5XKVNfoVQREp/Y1YWWCN31LcVahs9e6yzpTsXYyLuAaN3fZqi9m1stMuu7XO2aCBVRz9ij9Z5c
6tzAZHqRvdY8O326UPPC2ysT5sgB8t8ZK0dUueObXmJ8izW7KAILHmy6yZCO/sE0Fg5XRKVSc5+9
v7rZ1aTfRYM5+jk6GJRG6fknWyB0zos3TKbui2q25EUD/PZWUOVhGhU1+kh1W65qQ47+4M4pZh+G
omW3aj+LPOwcw/2qjZXGRUAVSmdRWyINgE/nFCZTK4s2Tae3MAE8tYcb4EZEvrq11IsfoUkjQuk1
6idS38emxNk58CjfpL46tgVSkVWSSZ/klv8tTelpPiSg5EcTadSTB2HGU9gIpel3cd2qrW8PSnqh
GbJ+iQ1j3oxWpH/qPavXt9mgiOfRc0BVTXPFLDk6NHt/9GDiB40b29dpYeB9vugSQu+YVB0rnavL
Ibcbyk+2M6ef0rhkoWp65XzU3IlrDOiomyL3Af4askPUvYhGZMzVXC5+GilDGzRIz9wlc+vh/4mk
OXcDDW0Gd/rixcla1/ZlpTV7TS/m4aLXzfY1ooT9Uo6VvAcbM74AQ20viqGZDdZ21Robp/Cs576L
iAKLql12uaClS7C9OOgZjBTLfD3z7D5Il0H7ht6B92xGHudRYcUZ526uxEinzJ39JPDMI5BnYSLX
hWnpg+m09V+5LEuOpRgd22CY2vl6QKFIDcylk6Qrg2m1GyxEzWqnQFt67dzZfFHLyPpo2GUj/Bqw
Hx7d0moiHyHqjirVoIwcXNNcNGzFavzLHioDv+tqJfP3ttQezMLp7+PIKtNLwSAPxUhw4FMYUuTO
tPqc63K0i6BPxACnwnCXb1Fp1fezAlUmaK24+BTVevtdFuryIae1X6+7rLFYC3H7EbRrT+JrJ9YY
tr3nAc1UxoL60iCWjFDGJmbplyU2EPe0zBcbhbiZ99bT74rANIUbNypNOtWWoM+T9OmPCuLU/WAA
TPLN3hEiJERYPru4LAquGQcYl+jlXO2E3hRPk4g0WEBIBv+lDIOZcRB37YMsJvJTSM5147uctPGm
KCr1rzaiWxwgDz46gdBj29yMqMlhMzzjk+svywhhdrHm+TrFS2gMGwx5vxTS7TR8tpSmxg6HYqsv
3Unk2AQrU+2XeQFjuu9nkior6miSJCMawqjBuQb+ezrXRTJmsRMYemE9GOWSub5ChP9UzHR/fU24
mL4tOJFruBngXb1PbLVqNwrNsgs5yDnezhgxgtrube2itOZY2+ZJ1k/bBchLv8ul7s03WJP24BVt
Pfuk1F7p+A6943uHsFXzFWvs6o1Fs6QJW+yecjDvZRVTgFgzI6XLl1fXEAMo4xo3YuJHqTy4iTq5
voqEScLl0Tn5Fr2w8clWOrsOVtU9hQC7au+1BUVuPx2ppe7BfjnlTo2N4r7rJxwTlkmo0QYfOJmy
sHRqxzLHCtaHrMpxHnGFk67J7VJ6E7pnje0+R6lVy4DeBtWNuIhAiQstyr++X5s8QqNSYUNIAeNg
aMIUJ9fy72GV0K5NG42zMgmLalIfYFBkFyVFoZKtU48b2pzZvqeQmG1InOvbZlLirYbJ+Edd5O2N
iJfknA3KmwotDwQrHIkSyn1ru//wgVLPEnmew0jTjfmLTLOBwBx5hXqIU1wYFvXu/Qk4MRwSFlSD
df2n2OZam/4FWpDHbWcPk52GnlXmoR7N6CxQddhDBfqB0rJxpha8TudBURbEL3rxlB7BNgGjOOpw
mfAMdFBpaYgSbSS+tnXUuZ9A2dYbE7P0+cUZFS3/2kr0cCC72GcqnCcK7VRkCIspr5gOYNTDlwX1
U1NepKUwc3j7LveHP/e2ugOFcM6E8828AvwD4ozaJnqbSAofdS+kneXLsA41dfOybUsjD41sMJDg
tcc9vunn8FQnXm19KRrU+N1i7Xj0HR0oYaq1FvZ1p+Mqp0F+xYbnCFaU32PqsGWAv60AXvBMOuLe
x6BCwxidLkkKhopdO3BUopnKIi8wFs36f+hD3qTfu1rUP/rDpuNh8/L/w24lrZf/+k8T8ES3suuH
+Gtx2K/kV/7uVyr2n6gYwaeHz7OKq4Ns/k/DUjG0PwF+0TAAgMEmU1l5/zQsTX3tcrJAkNTWaZ6v
yjH/NCwN9c8VsqHDkF9xODaSI/95tn8aWO81LNd99D+7nBFolwNMWMXKsKHV1CNgO2FTsZhq5gSx
yJ1b2tXpvRRRu3VlDKa4Smucik0z8tsqT2/UwU4ef5mrf57n14baUe9n3QiIpqgAmS0VvAXH2+FG
H0FoVAll7oAnVZ4UgURcP+gmo1bThaTw6uOERlxu9gKxk1JxyEwozeCxJQkvayqrV5NlN5/K2f4S
pQ2hSDsZ40c9zuSyUxoYzpjDOZtqss/h9456veujcw3RnGPeaJlRID589JZyJd1gskbbnqdyP6up
Zm9F2pA/AI10PoOcGYqtNyka7xQtenpBJ0vLr+ZJF1Hw/jwentY8C7Q/WLeIQXEdrcfK4bMouScK
IL1TMFkWmT0kQ83e23Vh48iDg0BNyTKGNq/FqTeGeaISE73/AD8Vpg9WEqptAN5Whgxykpzch0/Q
zrOAnW2MSFyjvLfx5LAq0sxDjgS2lmTfaCNYW7iamJ1GebnU20pIGe1RfOjV3dTgOH9ZE0bMW13B
ByYoFDUrNsUYU5TGFycVMPLHsT3TIz+ip6/zxpnPtkSXEPYyZ+XhU1NOz20NCAfBMoITfiKXKg7K
ycM7zigkZeK29rLkUo1MqdyV5uyZVH6GeoppHdQ2fkN6MYpNT5/N3hhaQQKsZG3afzozuetlezC5
64OuBBC0HWkSHSsruV5qp2q0DAE7KZ9Ia93hUe3qfNsMqhoHqt72yEvpQ63vs0XRk9tmmZJsN8UN
yYauLu20Qd5EA+9VtW7vp8IY9TPqRMYh9GGdyhWyD10JbQ2aE8dSSCxzHUqxXgdebcXdB3jODZaX
Sb9WD+fRXkKrmcHuSQ+JNmcuoVDabkG1VoHVuq+GhhwqHjP3cqmj4ZtAB2BLxTMfr1qr+Ja1mVL7
9pR3D7XVt24ACFMqKKT+b+rOazlyI23TV4QJeHMKlKf3ZJ8g2E02vEskgExc/T6l2dlVU/OrQ2e7
EwrNTLREFAtA5pevNQx3I4wlNbdaRJkLXlQ28w1UQ+rtEen76RO68+UpAP7xYnM6H0r8qQmz3z1H
9tcbBALJZIrujEM8Uq8v01Kw1narpwBqJiv7MuFdyaa4MU3G5cVsMiiGdKAKcVnccrto23zJw9m5
FJg2YGk7jla4pko7+M3Hgrv/8rlIzCBYkFHDRXvPRPdlaB6oFAdL0xVEVlcHR6tbhuMitSo3EXBQ
+720G470QVq000XdyGNb0CWxLRccVFqGt8TN0mtizWo5Bn2toDKM3VgK8TyZ0/KonegVJbpzrNNi
gehtJis/+52D7SiEuoxky6G0ReUf2O1NYSGewPcv25MIG7l3TFEilwrNx25uP4gfJ2kjqJ/qbPWv
NXpL4BGty62BxhXUZmmSdFi22gxIwHHlQx84y07U+uc8+DAhfftNmeR6bmxYzovFEGOKV9c1D7bI
CTUMRHOBmYpPYpjmrh0k4kMel/yjEtDn8TzweXlUg3A7mufqMqMYvCt8r+OOGCKop2CaTlqp+xUp
5T7DcnBYe9U/YHN/ANi2Yowa5qFW5Xrlqhphfpi2FY60od/3yg/fjaG2EvLW8qu0KayNLVL/G0vp
aXSESxi6Hx10Z2YHr7XbkxpAxecsqADyJWLVBGxibjZ1Znsvgw+zXAXGA4HmET5T2R5rS2d7S5rN
rikCsRk0geaBXJb7vrOfonSobmzMNIRtcBTWBlidIGbEKNpLjRrpVdBJ8A2PGWLPxizP7QilXM2T
t2ABPkV+NX2SmTt8NJJDlhq3nDer/Vir+hZjsNoOYdo89Ln8VtiR2tFi9ekoexi30aBosFDVCISp
Tf9cSiLK76aw6DNXUJweWExa/hzlGHwMnAFuI3fyX4RKw0/SrVuir/xljn2ZG9cu0Sv7frxi7rDd
Zjr6aB8PJB4iaDfbC9MbAQnBnDh8ch+2Z5cPgHjgRJtS5fDxpOzcLVIux2wV6dHBxtDtl7IT1zOG
upjkZwF8GEEvz0t3dMbQ35Du2O7t2c+fHQ1U267ORZmlC7jO4p6yKjdC6sNqdz/NeXvE7FgfVt3P
rPoekoh+mH/MVSYmblor3sk3Ed/txbF5QBd33YWF3T54EpxFgin4MLodus2V1J73qIVsmHIjx+qA
WiEk1+wFtRhyY+MsITlr3M9dZYZJqaZfLrdUGQK9IxoK42GqaSfwK3cqeZOqdtxVyg/EMR9VsUeL
7sZoM14zw3MeQqCxrTHr4TsLa3VYXHv4hkm4vh1m4OHQ5JBl6ZKwBL+glqNBQVGxwD4OJYoxpQMf
jCTE+G2uNhpaw67sJ49e7TgXGWu5r3hlI7jBYzNM1aWuhvUqA0FDSmJWiZ0XV7WHjDvK3ejQer55
4cw0AxcoWPcElnzvzXV6smyeWPIJbXVaCl/sZpJgk6Zx61OdLrcQ/m9ycuedMkNxBAnNvYTzIwJL
21reOtzUd9GMyjJaKusuRFVxDx9gHO15aTfaB3cSTRAdCGERjwoMAztSULkHhppb/l/xXJpteaiC
2ZvjdjaCI8xp9lgHgfo+Awa+Sg2yQccF5owG7921psTnYFWSv6kcSZ9ItfiwumosQHHK9k1Wej5o
A6aIL0kfUsT5VSzrFMTaaUX9VK3qzqnL5oYaPP09WjOJZlV+b1zvMxoGcrZ6x8gvcErUD/jCquvJ
LuefikYRZl+n7C4NN4v2xE3khzFc/QM189w+p1ooWoNya5OUfe6pGdcPURTTq2vI7p7gugWLohOe
CBtTSb6evwTF9/iDEHVSVpsmp1mW48omaK1mq0pQtcxLx/Pu4ep9do6gIwrRAZI1ChWvc7EMWzo5
2me7Cp2bysvX2KOs6tKhT+BgmXl1stP+3ZLpfIdyoDyBFKo9VHOw8z2juhbKN7f9IkAVWzE+p22f
XtaLsI86LDXKj1neDvVY3YySqy3809l2doq4Oot6xaz0lraVep+NqIOYwJaXomrldSWa2dv7pL15
u7QeSdrWVTHchKg04kIsZM00XpZ9msShzJCxrPu4TK/9kYPE4stoazBD8d/RTq31JwrE+aoJ23Zb
YA24ncq5SXJ0XsnolyXUtn5GEkGrdkfHfTcq/xWVcrQDVAaoqwZUKlOaUoQ7mqVjxBXdFxys5rtM
2NUVzHF+by22OJZUMHSY72pAOuip4ohiyHweOJhdpp3h03DErpenuH5AMEN7XyMN2gqvCA5Uvhk/
EFl+FlFnH9PCDk9M/FrF/szfgpQVjUydBZ9uW5TQ+5wDxNCTJwFjvlMitB97ZRkrBJv7YYxOdBnm
zYQ0Rk7zTTHZuzOnWxr99DQ2rbX3ZtN/7DEc7aTqp+Nadfa3IGp2Y0hiT5LL1fok1oTHX9vtbepm
Ys8Qqt7U1K/XkBLTdeFliJeyYjz6Pbx9PPRUy7d1ry6cYtU3aImHwyyHsxbFsmNWAOeCCLMMqVn/
Mq9RdCJBD80YRqnusk9dcyIiCnonLKqLoubUtfKc7JFEtSe3deZDo2biFdIaA3Bh25+97y6wfgte
5vPaEs4NMWKDCh8JS/bxshOQtV+Ube2a0O0eeLPrixXpG7p7UWVJyAQeu6mj48FY3a3uPONZetq8
Lqj0eVNOExzgBaxiizsmSnSqAInnioPQAAH2aKadeB4y03k1FsUqHzjl8olnOLj12xV+dWyw7bmK
atOEt/ndnt2HJiT6sWcTUoGMHtJKiW/TXGcPM/Dgz2Xtqk8yk/I7emGqnS8N/xCOUI4x4hz8zj2k
bgLKq46+L+H1+/xD+iv+jMojaz81MZgV+Ho7kVdX8nzPbJeYWPgW9qqq6ItDSdRTXJW8Io42h4eu
6EZOFi7ThSJ0fV+q1UogFnF4OHOR3dk2ARq8WFXxQS2SfYFbDrSf/lnvR28WcF/OLN2tXFL9vMy9
cYfoI182BhouSKtIe6/IMDwchU31MDseioeu0B7fSviR21hmNqguWQFcaI5YUat2SxXGyFEbCf5J
o9u4MdBLoHBqcyBpXqx6E0W89btJURbRzFV3TyIWJTeRqT+mzmuLWDVa2DvYy+DNzpYiiE0L+Dpm
/AufXPQteA6dqEwJDOaSDuYQuYuMRqkTpEAZPnuITHdWPUXsmMCLvO0LcCZBLL1o3AV/WRQBlYNG
Z7FQqIvu5qLX2uEJxaF+GDKEmXGKHMg/QF7qW56OKrvEOp4tu3Lw/Wiz0B3n7Wz0Q02S2WF3mEYZ
PVn51HzYjuwPM4e9n9mAZZnZopFXalqz22a1Kny00wT9jk5wYt2JprPrwIeRmdr2Kg+mrk1I7/kg
dJImmtKZGXmyYHhj580ve3Dgg1mUUZaUqkBPMpluqjfmKNk3YK/8fWoUPbuYg0W4jKzBSEQ5uUkl
mW827DzdWzNkgdpaQZs++SIcyYsJ17VPWrsm+WxerYBn3/AHnIzRXH/IxQmf6gFtsVoEP3g6M9T8
zM54T9m2iKhGk1gRAhlkj5Vy03dCWwiF1I7R7FG+qC6pkXE+LQWN8ntw1eCtrUQ1JspwpNxbkY7E
pmAsF4lZ5AEZseg60AIxEfrffGQfyA4DaeaJ2Y3VtTHlMODa8Fp4YwST4c6HgblXDNvMJASuIQ8x
cgrllwHOJO4LO7+su9m4njuP1JHzdl0neimW5VSlbfhkDY7yEEFGnnUBw9UbCeHaUfmtRZt7yavc
GifTNCa5ZzyY1n1JugEBBlyGSqJciPpiyVdZJmhYwzyZRGo+h2OFGAEGDh65zgyeV7tFkMzsPnhd
gsOUhDcKtREy0jgUFBeO2QTPKE9IMjQUd3Qb9pO37IKB8Ma4XZpcEDsoI6ZyTEV3bm8V15o0860f
kXZI9qyJRrGvPB17iFauDPIA3nKhDLVJp9DZUhvn33erOmV+7t8OZmqfers03u3cwu0l3ZUvrKzL
0TiTREbcIRfczzC8D9BtbA2NT2aKJdzopT8z9WHnD822U1pcTFPmvCsW7+uu7uefEViky2tkdIgd
XcmSlwt3RMrdcOacUOT0+8qXkzxXb8PiktKvCc8vQap2yp37NjFGozVQdHjN7wyYfwR4/xmXCUj1
5lCBgxc7NkjuF5pigCQb59Qa42DoEeasOaefIkPlU5WUkEZNCR1Xo9Vw2GJL/30uVwch6IIhgy3a
jmQS1DKTNx2Fse4WP2LWxI4FnQI7byM+WQs5vU22qv2EuPDmwtQZvTcynxfoZB5/N/YN1JXJbA71
aaEX0diztESak9pEYoKZr5GMB4l85TwvVF5SYJ38rRfqKziFqRdoG9CR5847e8R/xdCGtgg6kzM0
ARtl9sM1o6ZN6KLrPvWCco6PsiSm01t3aPoZ+NnQq7jyV0sm0qusK4RS5Y1VFy5PbeGq36S9/gWk
5cMRgnjO+wtx3rlfP5yJglz2A1Pf2AzlU5YSIR0Lc42QJzdDM18uGRGmtUtU+lauJYWVQU0HRGK4
A2ezv0fxfiWazvAiNBPWv7MJENT7a0Jr1ts2go1zzoLWcLqzuKCOWW0z35G7tSp/F7v/K8/078s5
WA590q1ggL5mk7gt4U9FYTZxqt13aaj+WfrjmnTSj35Dzf7XK1Ercm6pxYwcnMGxPzGTTdYZZZfp
BtwkypNCR+ZpaPIlITHNPf7xHf4ju9tj1/DX33JM/yMT9Ys57v8NN5x9Jl3+Z37pvmve24I78m9r
3dk/98e/8b/tcNG/IPaQYEMgsZFY5+/+33Y42/wXweUWj39IoHPwR/HOf9ilkD/iVSCokLsGxcsN
/Y8dzvmXfyZkaOkDN+Rh/Ud2OEjwX/BHXJl8hjMsjP8Ee4/1NTMr7AxOyJhDkz7N1uECbReeyb4/
p7n6Bg3rtzNpP4x64DdZc2+QN55dIPWrOqZHEsFdwkunrrI+ENkLa78YWIiP0pqtKBk6q2m2UVak
RLhlZZ5uaoHecduFoxe9o6kpIGbqzBpugpXyp0sKKFbjIMtG1QxDGQadx6pOJ+MKta8bZbHT1F13
6VWcW1DqBtZhLvvMB4vrzsHvw2LLh3BagosKkfWtMxXjeiymyn3BgWj0G0XKI5KPbGluOHah55qY
gwYOC63VNd+xbliUvEunXdLLNKgE5QyQXsp8Mhlf0+shNHW/d6M6bHdOFukx7j3N7lDmBHwytebt
m5s3qb+z63lWhzbkYUAmGtXpVjPfo32ZqHnfrGpACF2isMUHYVHrlYRGiAyi8ZfM2GVZ0BHpNI5L
dlVzwL1qHAV+VxVIlsUwLpdmvXQ24z/dujG/QvFNylXeax9NUKyLUVkJkZ7OTovSD7cNIKu7c8uq
yDdM4JZGKZmdhbDY4+b6yrW75RXbSu+zqoug2NaZKCz014Yzxhl6n89CS/1ckYGbpZHGYU9KNpfN
/Ltaie6S4SFg05d+BjJeWNlH27gVWuDUuG+gz/WmdsfxHQtNDd2QNQmx2O5lztDxolFxBwOWbg8Z
7sluUpspBxriojRGmgER6NRPuVMh4+vD+koNhmRSt2znZCGo/p45q0axiQxtbpz6B1G9TClD0zYA
r+zpNwEN64oVdSE40LIm78IsVfmtHgVPTVCqFJ1Zs/b8OljMf2acoU2GxkwNsS2MOt97BvT/hu7d
8QH5c25uRTT3ey8iAj8eSBbgu+E5vVoNgiRiJCsmIYNROUWxV+J83k1wROBJdrUUELaZ3q7DuYXH
dKUxJC1H1oPwJgf40W7kPadJ8DZilruXSQ4rosaiWp9cho85WQqr8ABN5opq6sBvr7vCOH9UfPHg
lPksHtuhKD5CeohkUhEe/bLkBTlksnf04zT6wbnFJPWteBkGaRx0IT0C9JFMfxCYlD8Jaw2QxaTK
7vapyqdyoxbd/xzGDFEsuWHlXctMJOMMfeLd0HplsC0Z7znKj35t8vXO9dsyz9UYM4lyA0gDsy4a
WY4otpl7PxC1SSp+8mqx46hw/DurrLInxgBXnPHRdJ+jxmFol6nzautCp2dlvTFvTWMob2q4uir2
ZOP9bHIjA8mc+LOY04OCdg7m5TIja/yxqMvuXkzBJFFMj/aRFjfschjNxheD7V1eBsOkDzOOJAMV
WxpdMVsxhVOzUqK3bSZhbt0BJ0DiNr55g9ctjXalrDAn4arqp5M9uKqKkQCOH/1iLJ+dI9b62Moq
ym69fmgqcqdMnW4jZGTD95UMEZGMnt1+y/gMQDb+5KyXnKCNNFEIfa0kd5rqB7Z0V+2A2rHcT4UR
PEk1N0Fic1CY4hKhb7MdZqt6snxDpxvZTM2LipwZ8hCB2w/R6vY2XMhNimtvwBKGs9iBs5ty2BmD
8x4XT5m9dVT3j4EEwUKKGpr1zkjt/CceIBRwxMN2r36WyfHEERPmgGNQetlmnQp3vWetKEppcsq3
o07NcCfRwY7xODpwemG5cKcAksMnxzbIl8jIl6AX3Zqb6/MbG+1yb7YPqSrRB2SWKm+HPgCQcYo6
vUtroxGJ67TD7SCH7NW3ZcfBzo2i7MBFZ5VoDrPpccwdhPAet01uCJXTxXawnS7fuIg63xtzcYJE
LKxtm4EX2U36nNTPXbCQc5T4JrrCDfWp4x3ja5nFc9r5SGZzj+3ILU0XOWNfG6fe7Xo0Nu24/qBn
Nnzq7El+rk24XtWBDZE1Uqz5baSvBGat87uU8lCLz+4vxpptRJNVD9QkkQsvbLcXmzWyZrqqyVN8
wGjklfsF6LSmoTEgZADpcXkWA84FavGoTZudQ5xPCcMfkVqap7NAVNulH+FcYr6qvZV4RuGwoCYB
nxL/V8txqwjZcBq1MsDJJSxzCJfKvM/WNlTbsHFEm/SlOx2Z5u1u49t6vl8ZLQWd9iRNx1rM2Utt
TtlNoAXeNN2c4dkGwChMTPwwN+64RDQrOsQRsUYt60edZcupCAAWIYZHSyVUcks8ZIjD75gJsESw
rwavQ6ucN8uXmZNAmowaPSbm3xjbofsyUbd6b5itYm3A5YE4ce6Dw2KRQRL3pecMG9PuMn+XG349
JEtkuAWFKo75bgYuTNjoLu2EvrTxb1sdsNGs0+COcGJ174DOu/rWqPg4iUA8M226zB6fiWG076DQ
Q2PHzmUWgBCF9cT21FUnb55s9jYxr9siLxwiPUSV9nHbjJOJxRP1/q7LhM7pu7Qm/kE7Cl7Rr0zN
FkzSuI4wbDTQSiFPTTP0i96Q0xr+hFyC58qHDkuIs04gzJ4xTj/4GWl9ljvabxm14rcoAAoHoURv
834RfXRqVJUPSdjnAf6p0CseolXmKY/8KMKty6AgiIZvx4s01b4D2RJxpMx1zfuGOar6vuIGuh6U
TQuo2w0upzSXu4iVoZV3FkYYfaIsY94TzAeDrwlAJow51D6bLuGgXRyW9playNLq1XJSVWwMyxsu
6wmLTkzDFsrsBrEbAwVc+ovXYapjXxqdp66KrHXvBPYK+iKNFQ3pos60ih5zd+uuiFVj1XOlBBkt
WOPk6nY9dG0fNInPSzNu0nzxHv1i7ZwYo0naJ6rMo1twgGLeBv1UuJfKhkDdehxkp60njFDHi89c
jC1htr9Phmot5ogUk1WVZd8kzt/hRKY1AYR9U0sKY8LRuMd7K6pNHiJsR9uri2lH6bAbYuuZpzuE
kSI7rQMypWMDqTlfijU8v0ra6jc9W0J5aWkXKHMqZs9MulBonMgwSfcL6OA9+YDVtyUAk4rtbiz3
3jQ15a5vQrqqi77jaaVIumK4MPE1QPiGOaMsTejSu+pCaP6dg0LCv1yLudU3WhY8j8HSOfrnAlvf
fpJjiGxkjQp77eJCWWZwmcGQ5c/MxGW9R87dLpc21qzo5K5G192Poh+XXTGZi8UATKXoLi8tK/1B
nFeV75pRuuYD80RgX3oOh8x7KFPa1KQFQXjzpyPPf5GJ/QoxcIxwUb5wXzyOORbZ5l/kFWlpG35f
imzT8MdXrqhQwXZB8+Pvr/IFLPjjMiGB0CZhyazW4Bm/HmQj0bcj82C16V2MEIwWtXqwAsnSyVRZ
Ohiv7f7SR99eJtphGjQFiqQ0KMTjPz/l/o9H2F/iXf5/i37h9v3pnvxFTPlUifei/fzlsHv+N/59
2HU50gKgmNQo+KYJ5PZ/pJQ2eklkUQgpI9NFi2dyDP5P9ov9L/6EhjgsCfwha+v/Pey6/yJHBvDK
o8eGhDF+3j+QUn55RnlobMLR0FGeLWEBbXC/PjxNTg61PYmFEis7OmVI+U9VNv6uR+q/XuWMIFGO
SlfT1yRiul7Dhr5XyJO0YPEwS4Z+JRv9/U9f+3954X7VE57fAIdesCAkEhFhNKU4v/4yjPO0PvmU
ZfgBC+SQIzxIm8w4RJzlTsHUjk8G880FR3Os7n9/6S9dIv++9lniD6CEMpTC81+vjaW347hNX5KX
d7hQ66EL1wIPHob9c4K4KS4b3TIClpg01AYMg3xGS1hvrd0M6blHTBbM9A5yJTQudrbFj9q1181k
Wup3VRt/vRvnwKGzdBXRI3f+jIz9CflyYXMrf8K0beWOvLfPU+HRN3Xt/KMQxfNXQpkxCkWsBl7A
Zb7cjhJ/3IKETm0oaZZjzAyrPHz1zUAbQbf4YoppuF/L1xw8RP6uw+Qvv2ToIWojNen8F1V4X7Sl
E+YPuAx0m8Fo+Js118GFA6K6+/vb/iuIyK9I2p5lEzxzzm/C5/HlKoOjS7IOBmtTBuX4Nvt4SGfP
6Z+9Yn39+yt9waTOVwKsJq8ZySy2+q+xxiArPb3J0IHFgHSDk1TqxRh1sWkrZVzUldfp3zzS/+Ub
JAUTewFNSGBxX7WxBXjHZPuls/G0G+IUmkkt8jvjH6XD/vENchU041S5A999reWCt0Kmgbl045h9
eo+nvdrVQYGVWxXO0TaHZ6fT9W9MKb/qC/96zS8PZlMwLLsr17TDAaVpk64bqxp+EKTov8iwojgu
C4LflA399ZosSSz+pMoFtBh/LTAOMmIeOD7ZXNNIT3Aq8tZy4KEqg6JxkBKwmXiui+V3VYl/fW7I
HDsnzNHKAXr/dU3M2sXAyiptMmKH+n72RP5eYz5Fp9dwuJ79pvrN1POXV4IVkP8gPwDgxWfEpvbn
1aXDno+q2/OwooT9jRX1Q7+ZOPGR6BGWxvHv3woiUr8s+kxZyMe5EHG/xIaR2/fr9axuwJIJZrEh
t6OG/cUG2J7IUZLrC8wp8FXGL5nusma1EcnRiVHjMtNrHddnDaNnkdPzrmp19llmAB3iNPZ1mJ20
CLSxQ9o3IN50NGo1pfoWCU9dut2WvIzU37Zz1857ljUsczoYlXOYpoDEq1kUhDnY4VSIpBG66W/E
yLn8Qs+B1RLHnTvOS7gq8sJlVifj6hyjOo+srdNYKftWm60ooilOld/dYlA1c5xeussFstE/zOYU
WafST40flmiAZOlg7F+71g68o499gLAfL0cGwfFuRk8lO7hzsiQ9i7JXxD3xDHi3L+Dy8OqSs1LB
ulJidVVCuhNswIHX3iO7K28XQstnUiTscOZcueTObrCD/pWCBMPYlZBO/U6hegkv3YDE0xgYO+wT
ixCFG+wkZ6A8MxFHYUUj48bKKoK5grbX2Q9WR1e5256YTp0nKbAzX22/gA6OsVgD90maChs9KkMs
VOhuyzVGp2TbW/TbNuEUJEg8Y1xoM4KqKg6wKKR68jrsoBYX+PLDg60m+rHcKjiHszhuehf1cjH3
praib2kYyKmPOz0P/gXKfBHAPdcqtB4Wtgvrzh28ctyTEd3Y+5VjJNGiBlLHjKCHSi4HtUarjfUV
QfHlkivMtobRzPZj0DWqjTtMpyPh4GG2bDspfWNL9WvNQc0GL7rFFt2ux3mQbgPpXfO/U+G75WZa
ztqDsGytl7I0wopOgMo7h0oo7JDOavTjZVoW0WOmZQe6WqYTE30/D88h+UFkNRJtGCXkJLvVNebC
Xu8INU+PJGpLngRsVPWmk73/IASWrTh1qqG7YF1n2Gj6KNMbJGz2+Szaeu+iHRmYhjAExat6pw9f
IWHdz7Sl9wqVyzpbO9MgHCyxoe7JQi/V8DxLB6+iPahq5zgGyumuTpHX6GrGPoKqnDMb0BB92efH
BgFQ3hWJ3+H4jp0xTYlqmQesMf50jphAi9kTXGvzWpCyU5y61SNHS82yv8MYkrVbY6rTYWPwEjm8
VtHk7IO2y16IdxL8kMrIEbeNNqEOpNQM3wH2rei6IAgc7aPt6yBRYaWJS5pmDMDrmgeECyyp9UGK
jmgSt0eCdqYkHIfswVT+8Bqb/KMwqNmMgF54GSZD6G7TLA5iV+5dpQ8FqhR3Nzqt0e+IBuujBPfT
Ot30DFbLJqDywN2auGr6xwbTdHbPJlgi8PEhKxL2t+FapxG4k1XI5m3KFvMVs255AzHsIdYtFHbe
rByrgkzfelFxFBl2+GSjnD/x6ppvcsGxuxW9YT+0WEWjb2S4hdluyF3PQBMZWiL65mR5k986mGO9
Mp6tduXnNCZphMgIU2/I98Pskm/Vmot4sdxGjLeEm4gRaZo1oWrKvPxodgK/SAyWk8Mu0zxq4rTS
tZ0dcRmbUAzgV+UlLSp1tRO2Hu3bISuC8X4JMI+D6UhhIGtbB0SQiJgq8UFOn6UejaEo2wPvZltv
F3d0w8/MX4t0VzObko2Et55gG3LbQQqXhayWEqnTfNvBvl9q9Er1TvnIMxMRZM1+LQLzWxEabpvo
c0jB0cTlehcC2YiNlfbVfe5V5nO+uhIkOexhpwISgzfmUg8nYk3Mt66x1CfRCvpnyxTg7D0x5De9
Cov+tjGb4XtptP03r3OWO7vqo5FSWRQ85iS9Z1NIcl1IJzG3kB4rbiUjCO/LOjI++qhbX8fF6eiF
4IhYbnsqBYIT4UXDnuQjegfx0GmeJdPDRU2SRXlodFk0B6ev+2ujDahoWkt7JWylXKC79NipDalU
UYCOJxr5ChHVYHUL0/6yihAIo79nxZoHVsZzChMJBSaJF8i8veZ5MReWVZz5a7onGD4YN2HneSL2
6nn6JFJ3tBI7EsZzNlT2bWtAeRF4gh5jMwrH/lQw/e3OHjpHnkptz4cQXcQ5f4aMmjiVYX3oqiIV
x3GS/vtShagF7VxNr6hciXVoqJ+QgHFaXU9uv96RZkG965RnQRhnnp8bcY8/YSUKMYVus9oaP07X
lt0n5ET57lSlLmJ+YXKth7znk9cewtmE7nJh7gFxqUyHyw/vsDIN4nExJVIwa3Lm9/Ot/YG21GHA
Qj1FqqFxDg+2fIwfe+1V09USwB5hn1funvxbR267csxuTbdh8ylbnb9qj99/E4bl2G7ZhZFd2YpI
rE1eCVxjGZaJ29VYB7GRo9ThYW7OjFQauQM7eNATdSPXwvhOMMXSJwt2+bP9ecn9bUVnyDdpB2l0
rRUdDJvBZQ95REAHM9MgM7tql8mytnkb9tsWGCc9BGNbfOY1kFLSGsGYAdZ7Pal1pDfsyKQ2ov3I
N/qzJM3G2KRaV8Tg+a3LHXXEvPXApJFlEpzfs/nqmzQk2Ww/BNFKdbbWuRcD1dUvtiqLcQcz5HGS
RQWMNK9qizUpJSNzXGLBpY3dW5DOGhZ+CIi+rrhVguKwhPh2633MzBp5oVmYKvaqyl/ic77aO3kI
6WuHfA+qFr62pylaOU/rYqHfLCJMNogMp+7dMFq/3nj4uqtYCXvWRJ0pMF1fjOpbaNdpthNRIe6z
MljzDWeXnsitCif9vl3C0Uz6vg8IbPRsKv4qLF87Y7QB6XlDhpM/Oo3eou2vCdRm5PlesCjeh2zO
LQBdCgc9hyCrGC/P5I5k+pKIa+juiy28G6hxQxE4u9FdTXmcDQmCO4WV+0acz+hsqmlNyYnDrTht
x1QDSwPPQvzxAc2VND97PKhKikdk66V5TNua9DOFpVpB2669Sb/jgNoLmSJ3ldyC/D5gLjU2S1oR
eKVsoWeQ2KLfOgKccbdiEMWaOFeMrF2BBh+pvx9hPoloGiRD0mgTFxUVBQl0pDNWodO8LkkTXg7S
msp6M0KQIetEO3cs2t5mhuyrvECt3aq3Onf9Ls5R1c+HxQ/kfZq5rTwRMQWgiJ8kf+5nh6EsVC4u
PVx7DlUoU+vuzYU4v0PgNKXcOueYu7iwxuJlWdP5Xfwv9s6kOXIsy85/pa3XQhjwHh6GhTYOhw90
5zxGbGAkg8Q8z/j1+sDIUmekdamU1htJplpELZKD0x1vuPee8x2BR84vGOvaW3OI7c8gTxiytzKI
Ig/2hfgcVOHeW2hTL3SEd4xe26p5GqSePnVw6yt2k4DnOVpyY89YZW1Du0TP8OdbVuWZ/dw8jXXR
c8aD+3+byqi8L2CnPdIMXhzu41V1sMuOP7qpYoVDBCIrY8wxxNYyEyG2XRjUcySnVnFbTEPSMv/D
I8QM3aif23SoxEZNenGBsH2xthEjBwawDG+eNAjkq9o4dBo/MxYX8mw+8Iqo9tbhCu0N3bNaUWPz
gW+O1WR2jRKjgjXiGzQd+yTgjNebCJ7uJeRJVW7pbzWA6iZDgSiyKYU3Dde4YNN1OthgRw2VezEz
ax58I7CsexhtZrqvDFVcKqIBX4iZqhMfjQTXRL11udCJODF1zPM1brguKp6DOSD2IMdWdMXHWQNu
X02u2MUYFVldO/+IlqIptsWQ5ffdkOj3QszFIydQ3nly7IKPIZ5qpuDx3N+4RPHlmxrUEinw+exc
OUHXTp7bTOGTu9SQN8I6K12PK/b0PkR5cWXKaa05+GCHjVritvXJ1Ym4AIeTwnsYRg67VqcXx8qJ
OwoAVRLehhJT1lRYk3jWzJV72qumRPyyJLz5Q1IWR5VYLB0CKLvbhR2SmWo/lMnOdePgfsZk9Epj
DW3hPOMe8mOjrz4ZafQwqlA5vCFGG7BuRbK5HpOAkmDCIIBHqUXfzfvu4pkTOcS5EvX+JusXXLPx
hA2OrEVmariBrPF7CLd+2UBrU5fayN6+BfJc3oMN09icq9ikzgg1xo/Er4X5BROHEascW9HjUCXR
m+MW1XTI8sC8LoYli05skfn3dpZYvzpEGfdIRixQLlPZ/+ga8gSJWRrlfmyJB9iaZRk8rbC+9IiA
JX929WGUeLcTgwqgV/aZtgKtyMbp4keDtaPxSEhMFYaWuD2E3IKNfdJMHZBLVcPQCQaeSS5gpvmZ
twMMyN5gPtRFjgEZqWpgExX8G/qyrVah5jiwoeqwLHt/wB9Y+vqSuQBv8jynUsl1rD1MpjXdHzAo
TpsBbiBWjzYXMLViLEwEPev23szYdT3Gr1PsjbzoaN+gb4A/joD1wTBLtmc1Ouo7NxfgeYZKKvSn
6Cex1HQdA0E7QR8vuAucwPHqnFdtkBTAYow2uO2rTM+90erH7wzPC0TZcM7YW5Piqm8Mq76iMeiy
xTR44dkgRM6dCpBQ5fcUqVCBQlBpPAdLjxUTKhXOwSlG86K5SHmjvOthzSRjx9C6d/IHI6zMB73X
NdTBnSPvozRMce0lA0VU7XBtpD5vXWs1mcevcN4wgiKhWl7zxaVAc3KHTR2YJYLxOHAZn/YMKD/h
yUV3lF59tCPCM/1R4876qEQ/FbspijmcmqzR1H4iiwM/hDIVxh5S3rDxdrr1acGvKq+LWRL6Vw/L
TAaGuVLESG8nPzoRs8h361/6EWnJEHlREmV7Q+HwuwgKrrUtPSSJRCTEfxqbc/IRayPNxrzgErzJ
DUH+OfjkFFRHy+1+I8Y5O0tSI176PpPnEOqS5uV6RckZOZZ4FUaunYdm6r4PoR5rGxsdwAQmKOnu
6g5l6Map9CjZDcJI9G2qVgs0xLiywC9SBW9cEFY9rq1jFQo0i9exijjTjd6wIjaoB50r207tewTx
2iPW5vo1CLKFs13G4UOfr/VMEpSIezWUQPcT1yhA0HlcB5d5QbQI0eMuP4frAX2LmbLkpyAE46VS
evUY2CKmo5+h3TuEqUCx1bWLUa0VVCt3cMmX7kiZygWzEU3K34GhJdhXY5c/pHzQuZfkSh3SEP7X
BXpnAsd1pqCnZgn7baRPxYmxhKp8AZIBhIuTLvj7bcT2WCkqeTdaaW34cZcN5mYmSOsuRVvNhd6U
C7uKylEIh2Cvlq3dmxgn5jrkCqpBRL8tAlxIHmXbXHJVZyf2NaeMcRFogwr3Pfa2a1PTxHe368To
iYrFumVnZlTs9D0NpoouyrnPibbbB7bdL1tUBVg2FrNQdBEatAmHwA1i57Vg0iW2/ZLP+mYaS/N5
aEqIWMTHOj2sVx3q1ChVcj31DtAx2lhL5uP1nqJtnefuEYWCa0GAnuHh29k0PHV2QrPG7AbjFaZv
pFEHzQvWkYpn8wLhmBEeBhfJxkZgmcI2w4PnaQh5LU+Qv1yd8nFu+ApFjeown3gZp4q0QRUXgzyq
Bra4Dxc0eq2XlF9TwElzT03rlhq80SnKN6VrrRZ0wAmAwCDQsjKKyFIHuMS8tf3sgt6UZFfHO2rC
9pK4tig/jm4rlw1ARE45kFkViscqmol6xh257JoYsIBvhuDDAV7KcBvy8Q27xKy1bM2BHTsf0rRT
vei0qxKgkhFuU7wL4KqnXKGOktSReKVro90bSWtZG6tOkoBNKxAONvJxemQFLwomJV2TqOxVcoAj
y5WxQMDmbhpV6aPXKGv6SA1w3JQb88xWAaTb7Cx1gTJ3Mjj4QutFrTjvBl3EO+IsF8b3F+9bn0b1
Qf8YCnj3RQSnFwM/yx4BhY/2BDOcq3r93cULd+18McVJQ3IeObdKiIYpz+l+WAHkTDl0+9JpwJJ3
X4TyVgdWntlF+kJnI0i39hfNvK1bchHaL8p5/UU81yanKTfyi4auqhjgN6HPzvvyxUtPIgaZbZXg
AQ4mctvJOQE0uBuAbL/JRA/uIVBAX8/tQFeXCwjTbJcEBlQo7GKZZ3SA6lZZkhwPGHKy+KbFyVBt
myWC8y6RVIhD3JExurFWFDw2oAos/BIUSOdoWhY3YhGsiD61qs+ibPvhAB6De8QEpSyGQYoW0Uv0
ZcgftTQpHwGt6AZUewD1VbOy6vsvbn2nKEMPwxfPnjdb2dtpSqozCVls5+Y4uOwKAzMGOn8VVHxL
1YI7EP3Pc//FzRdfDP1Qw81OtQ9av7HonW/MPkS00q2EM1DGwM4gnah5p31B0KYKHpr+hUbTxHqo
gwgc+MUlei2wG7l1PS9IVQ+ZSe+DhygKn12N9o4HAVkAlIsINvfa2DZ/Mm1ojC1kBfoSSVOZzbYo
s+R7XEcoN0VL5PHWmAxcqKVYUufA1jy8OHlhhTt9VgU3cJ3m0ybMVWAAXi565ENBXT2XdVl+mIFu
3CeF0wW+1UcjHyYNLK8Xbf3IjjlcCVDlCH8oNcUmYYP+lNhw38QsSy4CGWS1/ZxT+Pgm0pWXQIVT
4vU9di9vgHd+qZAzh16curVFLPHaPNFKFfPzGFvOvK5VhqdoAtPvyolkPcRzWkXejLnzRa76PfdL
ykdTILid0wKBX7Rq/dwv2Z/rFuIAaxoxoLnqAtFpIRFMNPjfm9kMnEf7S0TYfAkK2y9xod5lSKOA
tSA6pHmPADGx+9nZUVcFZ/xcPXCDL7lisioXAxqttR+sekbdDUW2K4SGzHFaFY8mU1c+tERpP4JO
IYkEgo08sqL5F6K0WWWTsnSLG65+zvv4JauMEGQ+619iy2rVXRJfhgRzxWQidv6SZnarSnOY0ppT
/0u8mUkjfWfcTBspIWEaj12DcO9c4t1ceGJQgBaIhbgjxbqs3wbAiIHf1TatZnZKxKMl0qLsWK6a
Uqn67qfxJTTlpGn6i/hLgNpqo+buyigzrk1pI1FNjbHVfYXSftrWtYuMVayK1oZ9QmNfROdqr8Kx
s7mqX3VDaCOqVkMc5dgP3UZVjfmeyRA9WA2o0aWGdornRI8dBGj67FwjA1d3M72ed51mGB2lydYI
MCyplUxlx87eAkNKk8Owq882YjC6ZRgQXuHeovRSrRQHxtoZYu7ack7h3GM1yquKW2pH8/bDJduB
/anX8rOmVXbgdb1UCJyAsL4hbCgn1lNZ0N/vS0Y6ZR0r5JRujHF4TCTb7MwVEUV0B/lxQ+XmcAV0
wIYeSmnZF6t+8Cfa6yhmH2V6QOEwxqaPJEsaO7gqqsDADJKYKy/m39NMB03gc7Tj74ZT87BQs+H/
zq2WVYwxoLsG8Tf/mIAoUezhMKV8jPt4Wcmtbb3XGNeiJtbn5iEiWPpDFGi5tknVTlfgdKBg6YFE
RSniUrroxTXjTkY9t4vAXGDNanOEvFOGPBYergJkbwMDTXIBKbWTI3M2dT3KbmgpViUs9HCkt+hb
jUOPAHbAInzuDrBBB6K2HF4K9GZP7xf3YcxzVPhkLmCxtrgzWqfKamK17YEWGMeuddTVWFb6jbE+
21yxOHC3dVcZNGUzSes5ZCy8cgeAp49Thh0ZtPeiXWPiFJGPyiQoNiOwBHeXNaXQfVRqdI1kowXO
PooYVO4wsSK/7QtoQH7VZjTH3ZKuDLrDsklgINDVOFssWa6RguPxMqUzqm1L+m/LNgdf/z13MJt4
FXSKeBtQboKPnbUSJbTJ7ctGbY4JlbrAx4MJsIeXhGGBWOmh3LfLYmc3o6gJbXNytEdgNKdF38xB
RQskyGju7JB9tCYtLOwiUF6aJPAcPmDsdyyUmEYp8iOPTJqescdI0wtHeu6C654tZ9/ZWs4gtGzs
YwBhtzgOVKeXWJGFQLtp2O1Gr+amXYNxZLbHKs8xMLjBcOrTygKKGwntmu5JTk8NoTLaXl0GAJjq
OPqASpsTssBQMNs5DZX1DqosODA9mhCLky6KWLNrmvmBdZtrcB06DuV+YVfYVbYeXIP8Na/0UpZv
A+MAPKJ0bWxkzmlFZUdoAFPfhauQZ2SJVW5Vm1EpZTVTqZ0bVNrMHjcHdyoL3Gbvosdcd/EEaaYd
SkpXnfr2wG2YzFEKZfo4A5YW7YJrsG3siyHWowcCGJ3uHerVqmuVc8TznQeORoeH35pel2TLNHsu
+7TpS/qeOXZZnfmnEiYQrtVvjJh/pizbSeqI01xX5jNnZicYCdSct0Vs6e2OeX6WHGSZ9dfkMvf9
lWG0U3MXpVx4Qdiv9hVsM8MLogD6yMsvh4v4srvIL+tLxilt7mKmDo6/lL3ccd3HKGPpWS5W/3t3
h24p/tGWcUxj9stgU69eG3r83FZ75eb3+erFQfQyh5dmaFZrXp6MwCwxF0Bk+WXj0erC7Tfzl71H
QskmlubL9tN+WYDyLzuQ8WUNkl82oUku+XeDXZ4KA/iSToN/sL43ILYyZgfxSm0XJZ0JPSE2/Mhv
JkRg0PTTUJPl5UNlSD7duUxfphhl3aZasv7dVX3V/KSKQY61iyBXm99Ldiv4fKOghVzjK8xzgG2W
yxGx4EQNt1YGH8DDwdHMF3THSqAVVs8IMbCLrKWWQVOwsaeKHQIDEQ9II4l2+cQ5GLG5tVDKaeAW
YfDAMCLqqKnG5nU0bfYPLbLrEJQzLJU9FHzSBqg1Hc2r3WBRXoas4BBi6jDoJbux4+sN8iU/4aS8
L5C30/NatP44uTZ2GwVl7mmJ+rbYoogr25PDyF/67mLUsVdzQCzgzg057c3IYdkntQ4wXXMyfaZr
j5f/omyYRm47LkER3VsL9ECj8UW7NOuldqxG5d44XPZy39ZaA0e0FSWkttCXGWrAUiFXrFfX7frl
qQqBNB1LK6oWcN4NrdNNbYuK8j1w8usYbj7+c5u1sTaqgWgAAg7ouQ4wFDix2kIK1m2PMjqSK5tE
FSRD7Yx47CPox401XozwjdFZ5Km7CyoOMyZFZoe5KbWCjkZh1EZA99yyFEwJl/7IPwUTZScjW7jY
IJdem4WzIbm3RGa5btPDslzwdlWYRYywyzZIIxioMMdxWHqV1f7sOKbutYUYs02hyXnwjGiqTC+b
1yieAKy6j9i2p8NYBFO+Nej2NrRydaEYaRvdvElTWvleXk5MUQEqOeMJzBL720jG0rI3ekgFFwZj
7stl7iCrJ3ZmAPdKCEez0hxuoEhynIdm3cMviqNs7qgjExrwfSPiPdomix9upuXyWIUpfJSotGS0
RfWNDtgLeS6nY51m1ntpl+67UXfjshlRLYwunTettC6pHWBAd6gX6g2Udjt/xJTbRTcrxbz6JDSi
AUA+JvnVmDEEOA50TEHQTEwFAAba0TUtJpJN6KOAGTQ0+nWAyOnbF4Q0VSOk7mlp7WOmhbF+G3CV
VcC+oGjsOc11axfjJwPRYzi0/bteMds1Y1cXZyOEn+Fhs4z0vWSmGF1PTWy6fmRiUX8RHIrFjdRc
0A1qQvzh0bqgCyhjq/6lDPtbTt3/RzXMK5r6nxt274E+fPzVsbt+yy8Rs2F9Uw4zHnet502FZfcf
jl1DolQme88VgAS4ZK1A0X84dq1vzsoKdkz+gfn6Z8eu+kYQgInzlxpYIOBSf0fEDI0FefWfWJO2
LrCOODraSMO1FD3gv6jAFl7BYBHZ7c2Vnj9JWA9v0kF4sN5XLUTxoWaO3hwOs0P4hptU28ygue6p
xZRk7cTF+N6S34JCwW3KQzRjjfFlYYsrrqJcSDpyg97pg/LYavaiXVVGBB1LZx5Jv6tqa7F3pIAf
MbMbElPSgUjOUV5ctEkATUnI/Vo4i30B+foxdDqDXHiz7KLdiPYX4weTtFc2TTdiC5V006vFhBjL
8TeRlltMk9zGlm2xS9Wl2eH5k9AP0ykf220quVX0Yatlm1ax/yDTxA+BG0jy0otEWLTKsZW68Hmy
C1mq5pSGcj3+6tH90aT0LDcIQ2LQB2W2ZlGlU1jg8IA403CnIDQmaI3XBED4ZRJ0I2nL03C2jZKm
UTf0WGbaucjDDbBtqsgGFq7tVzMzj5NkDO7ubaQ2ZP9WqhX+RJLwSxKG6IKUsIbwUGPhGbZUndOL
WMz6ThYMRAHD6UyOGV4TW4VxNPdbQgde6Nua320jVE/oKMcfae3W14EVD9hZGb5QCjfr5aOiZV14
NU4gST0XDwjaRDkwjScEDo1lV7mkSHWl8+SG7alELSQ1meM55vKn6Zu60nBBv+TTTWNmp6ASkPvD
beSaB15FQaFbm/ERjGTsu+Z2jsWOnsKrExW3unEuB3S/zvK8ECt1EFRsV0uC2YP+uGDc0oncxvuU
vwE5fXQAXnlAJ70KkzehVV4995eG6vZWvtAZ7aEuuReRZjxl7UdSjWhpnjIr/jBrjNWh/hL3BWyg
eAOA6RqJF4cffsw4OBrchLzRlPsgal84AMDBYYga531j1rcsv43FgJwKstjX+ewZovRHlCgU8Pia
QbNq8d4cKSudINp3aXVeHIiLAqh4YufnTnewUtv3jO9pnrsxY9dOPIB6lkxsl/I90dujnHgEnXGa
tpGdMV8spfEQML/cFqbhD6Nu36cqrgav6iJGORp9fn8wZu3FMplwcth9irS5tJzkRjlOdSq+UnvG
dnxoZweJD93doL+IwqG5shnVmSFymaE+du6ZQ3HrmP2N1ZKeJBcS7N1n13jV5ytEy17qbg0T4YX+
jBKEgen8TJK0nzd8pvaaVHMzc7gtmHfRzWKDE929la/ysZx4BCBiOgfl8sMyh9tg6e6lDSMpsTyS
zXlYMGXn03ZMrjJL7RzASbodXrfgVNgstyZoybSrd7FjnYg32E34nWDsnvBWb5ZC29WJOiPq2brr
9UUvDkqmvb8etGbVHMqOODPtMcreEUGdpJ144fyCEJvxYv1u45zU41McZDuWrOdOB3zm75GF3SuM
INR2xOTE7fA9Mrm1UQDb0f3oGg/1VJR7IIZvmua+8tSdhnxmcUQMYWuRb7X0dnTNngyf+sGus8HT
YYpt2lx6tlPdMiXaBRba19pisKiKF6vrzgMSDRx0DBYmGtVdJY5QorZDseyh9gHbGertwF9m6Wvt
Y3h9IjwrGD9UP0foL3ohbuOGCA8hZ27hYXoTm45Pit55yuvD+kw72RjsA5WiXyTrjTuhSk9T1k93
E79mrIfv3GYMjHvD5ZxYV3JJn4Wl9uWAkdwW2r5N+6NanPuc6RSj2B0KYjR/13ocXzBt25XE9ZUm
T/LQZlfkGL25xI+2BrEcoAVo4so6o7XMJu/uatu6QBaM6iJgFbcv+I5/1Pl0sIs8uS/Geg9feWvm
8ray42tyrehwnRn57ashe5hK+wrHK2PKlHZN5VV1c28nwx29qKPpdL7R3mhkK3pxyHwH312dXhTd
6zAUTG7bvrknNf1y0D4RWj/SPLsT44U7AphscEhX+L0YpFLLFqLbTyOq9bgap1O4nG3mPw29KKaO
8TUgqDMJlWdSAg+mycIc4cPWsMyYuVnaWeVQr7OrTBzwzCJqZeyVlmg8W4YbJkTXrZ1g1U+49Za2
zh1/HpEbUbnAIUvqigSgamarAcLroaff9SL4ZCZ9TJz0gAQ6OBWF27zmykq3pHgdmC9fc0wzOyKz
10uHAWM/GUxR7QBdXQjS8cvUwmo87qcE2BLprh3UUoXcknN26a7jTp3b4L3J9DN8QM8pyl035H7K
bE0lk9/QFI0jlLtp/0bD7KzP1g3Gx42Qy84cp50ij0qot0Uc3aW4tif87eFmaW/0XGxH/YQvZmPJ
dmsAO3NLynU4RWb0KpdOgkqFqoXDt71O0fmQTe3Zsz6+gm4/44Z8M5PqE0juqZ9T0BHmArmTKR2T
obrr2G2nZmfnmBELvw+th9HMxLMzGlRS9lkrMprO1XXO9Z78OZk/9o367iyNYLW917aGW7p7W5p+
N7Za+ZbOQXyhwKMS5w26wIH9O+OgzECBEEb7gpOTAUis38xLaG3n5cYlxgUPKyhHFle51XCXV5xg
s5wOMl/YBePX2GpeBbFNyEWuF0dcim46MI7aGAYG2s5CwWmH59DVgIOM7iG0dV8b0Lnq8Uuj2XxI
6Tkca+NWy/jx85Oud7CzEFCoK3JFOfxRVFMw7VTjepylKwZEsToV1eKSHWb50mI2ZwYK829Ul1Rt
n4oTLjUWugVoUzos0GoeD+V6rKZYxJxro3k283zDxvS4TOIUljn0rNm97YIbJ7SfpyQ91uAs8yBD
sf+GaAGgezmdar3yE9V7WojmVcYX8OIeGC8mGzENHkE5u97E5ttHVNpzMfpNoj/jmnvPGf0M+nxo
mvaK1DQatCyfsjumMw2bhTafdPufId4WT6n4kvnSRdmFN0mlbOb6KWFCs/FghUD/saXJ4xjXI25p
/OCtOofotKV9amO1Z/sAfNholwl/n6VvaYnve2PQb8KGY5/qNTb8JflZ0mfj7La24QrdTMAnd9Mr
phVCb1dq/X2WoP4FmFWnP3A+kU1cfK+oIsmovHMs2qvzD8kUnhjIjbUMt3ELM5twpyL9rophMy2M
TaYYrAu3QSBx6OZiq/B052Ap4ycN24Ngk0fYDT+Om20ebmMcpbZSniNI1mIEzmR1p3LDN2hAJdp0
g/jE7yA9SFLDOjDFi1k+WQxjkvj7Uj1HSTuD/ItpE2g4+yPYmZa5C2e80oBFs2wGzaWVV2Pe2yi4
zE7wsVkXTgT22cxbBjCiPiZo1+aBP3Q+IS17aWp1Pwo9eFYVZ3KUHLiZABcxkOCDpEaQH5EsGQbv
vdnO27wYdlX4k8bxFurgqiPZErPmrQfsJOcd3ma4z6VfBDSwLYtHtOO805dHaiNYtqFJf/J25Cp+
yzDQ2g4xpcZCI5r0KC7Etbwkm/RpqD8g3hK0fD3op7zqfDcoti59pDExd1n1hnfLt6KzPbwSSDOj
Qwtatc4A9jlg/uIjILctza9bOjaqK0+tnoUvBtfg23mUy0ffweMiTrJUmHzhvip6LKhyQsqIlH43
POAYNmT2wrCUm25xEyfjpqhF9wQAtz4CqPRcQTgkP5k4Ph1+qUFjwO7kPYQBLkXbIq0Po915+aR5
UV1E+zJRr3YLDsbdxGhQJwKAR/tnazXbWdMfmNoQWF1B0KyjjkOZeDBB34sOOIXRYrdvMcCJScif
XT+MtwWTHwmicI3Jm8PgwrQ/TGf+UTcXcubmjQgmH060Pi9nQzFr6xW6PIIElhPIlw+McGTyatup
oZ8ecMspXAoFQhm9noVBaNZB0LG29dqvwbWvVxmB9m6l6vaR2I118hBPvP8qP0bT25ihvErkJcPj
vV0hos3Ufmg+SNb0VUz2QPCOR/+6g9weovhNMtNL+sxDkHIK7WxnMVVPIrCawx0ZnXl+x2t1N9yA
vTxSTxaHCEqbW+HmzHoMrxTFZUKPlf7mwcTptgyfMqZ0EPND09KbCfWzwz54BTV8ryS15djc0IBm
pJbAZ5eJn2EdYh6u3c5W9Gr02qbWRwx6jZGKDUzTDk4GyHQXpOISaPcSLEFlqzOD+R/TPOQHdLOH
qa6CY2qFHUQf7dq1e24ycBCM5CWz71Czkgmoe0aqGB3Rt9ZV1rxKUlZr27kpQkAI6YWRNDdBoNs+
IyOJIo58pYsia7ZOWFxKumEl0nDPsOYdX/jJtGWjAekQckugWLImGF8F4dNcsDfGpNFm1Qb4zGWI
wh/Vol+DtNgPZFFDv7XJfe7HH5HDVi2K5rBw88spgEP9FawRq1tmsIiE1W+0nuuMLB4EC5gZL7EK
BjRSg7olioeLDILdhsLlLBqWVhcTiav69oAOi+REBakaE2ftWxrr0qEU9czJQBDaZDvGCxA43Pmn
nYKTLquguQAF0p3QYCCIAiD3obkIP2NDO9P1e6/bADMYwi+Ksj3jKuZUTjQzmwxP6LfNDdAdSBCA
pMmBqaez5tS+3WTFfgDHsMLj+0me1KIfzd7dpq1z2ZvNM1PTQ54WWMAI6SKLNOQAQ8Dntq95OOzt
WsCIJJrFH5PBmxMEmi7qk3w5Ml4a7vC/Wqj4t1O8Rl4fQK7j97H2s3PuiAbZ2GRgI8+4MwvdOsbV
bdVCcyfVlm7lxi2P1tx/LvFx/fz63eJU/JDEjLmYiCbBPcZVZnqKyBUmb49UOmb8ANk3cR90n4Ew
A3GAyklL13T1JtjhEHYAa5JZhUwlqHRMCVOvcaMCZI93bkSssUmRZF73ZU6plIku5z2A570leGMJ
rgrMf4DCa2O67GaLxaxJvb0gWzIUXs6V9CUIjCk8hGoK9L1VWgYpcHVdXQ/5VDFUWzLjHBB7y4WC
xRtvRsOoNPqQs33jug63fjPpaciDvBE/EsMOrWPbSTC5SLvNaB+A7oewIhPjlvsQJe68DFSVqbtE
Lwy7+XnIAhcf3Yfb/HLH/v9+5L/T/ftf9iNfi3+7fG3iovwNq7B+0x8dSfFN4WkFTEnnD6/p2nf8
xRA0xDf87Urnf9AwSIjCofqPjqT85romXm1McFD++P//wCrIb9hjaSIK5Ypf5MG/g1X4qyvVoCNK
B8SwADvY0nZXO/D7611chO1//3fjv3XYZYQ1UvjZNmulwNu2d1fGuSIFZ1vOLX3+SPqAPQdGoWrP
4OZoIhfb6SJ9yBLh98V4vyrVaKhH9bkp1ZPMwSVhYeiR77WZH7k13KVBNkeLmAF0gEha23pgzJUS
fsuk5CMTIwnyiPVhV+HSmXT70664/g1ufkBw/GwDDtoO6AE3Vm/cD5Z+0IDPbWpgc5sh52tUy/Wx
Pxb1D/RA48boLDoFZvCA5fGXZ/hvPeYP/wVA5m90kf1HefWaf7R/ZW2ur+a9ZPIch1H3fwhF06ZP
/c+b8l7fvL6//r4C1u/4tQIQpHyzoFw4QLodDlrzTyFtlvsN6gHpbbj3HdaBQ7/8jzXA8liD9Wjl
898UjkOW1B8cTcP4hh8XUgldNyUMvuLvdOW/eu5/4gzzo/kZK9ZkhWKYIFB+XwNzrJtatFjItYXQ
fi71EJFzANj2NFSNfiBM1NqWll3sqsq0vGLRv1N+JqehpXpc/Qpkn4YW1jmnNFyfnpa8jTULi6ZR
NQgzxpZAUbNqm/vQGJod07i1fZ6U5AtExIod6DnJz2HQ4+NSDIGCsEmYaJTHaLUZIVx2UXxKaSzy
uMfLd8esUcMod2zXFg8aWieSBxNWJ4NZc8Q+NjKEzrdJOCMfnAeCu6eOhuSfPtv/hF7yu1N//STw
lrqSN8M2HOhrfzHOLzaqt6ktBQWCOkZkuIxT+4iPGT9Fnjf+1y/7Wyvuf3PQNXw0Xd98sB1X7b/t
+uLna4f06P+G1bXm9v3z1XU/vGZvr83P3w6Y9Vt+LS8pOWAME7gHbpR1BfF5/HHA6N/I9tQZOjFt
ZfnZbO5/LC5H/wYoA6mRpchOXFOQ/ufisuH2oOCETIOhiMX6X4lAXAE3iMykbZClSE4jr/D3tUXq
Zr+krW74cAfGawPEGDYzDbPEppxy1zkb3DqdXd+uAQllrGfdWRtyw37+0xv2nzyyf8nP+/UywO3a
JsPBdRf6yzNb0BpoAaHyMsi+IrZimkz3WNJMBzQAy+JHvCyi3uCEzF762hK0zvDvzT5uHdqRfVUH
11zsbPMYhLx1mNbC9sLCTFRt9LlGS5DYZhHe/IvXzP72p1EhODJhKmkYYFt43fBv/nI0JwlwwsIq
pQ8ydAEAW8z7OCCzvQSVeEJJS9MiDaK7FoIMlvPEOuJhAedfm8YpHKxVShnUeGWiANHdv3hpv08x
f700XpsOLAeCBm/q759qr/PWGZohfTWiDbJna8IxFib+FMlh13bLLVGX8li0ot0ummEc4kU1TDL7
OvsXr+T368sfL8RS5LcTDafwFP7+QlI6BLOBkRyGnauhO86D4mNmeH+jam3cBaiDiIJY8FUQNfav
UiHX9/8/jo0/fjc8GMinALOE85dRbhPEi0GiPJ+PJVGvTMMUEtjdJ/ouJQubnKmKqQCSyL7f/v23
31L8tYZprxmlf80VpeMe6KNTkRIQhtLPtcmtGVUJ59A6SJ3gTObNUS9wqDVjb96NCEs2cz/lt3Ya
uP8ymnJdwb+/DcrmKNAZhZk6i/wvj6m1OI1ahC58HBkdwy37f3B2ZltyGl0WfpV+AdYCgvE2kyTn
mjXesCRLYg6GAAJ4+v7Sf1+4Sm7V6rZ94SVbqkyGiBPn7P1towCdaQlERI3Z+CSeD7IpTkj0ycxY
vbn61lorZASv7dJv71yY32+JR/SvzTsjKKihY79+HLRD4EtSqnAXdA4IBWdSXew7YXJNxxL6P2nu
yZec+mSb6ra6y8nf+HBze70g6o0rTzIDwsvbfumd2bggcHQjWhQkiqxD8unPn/T35/bvdZHSxTXJ
tnbeLIvEkLkoTzSBSEuGDJeal26oNzNI6NMr/uHqzsHX9gzKPj38+Sdbv727HB7QdXpcJ8cDGv7m
sW06jK59p/IYyZUZw9wDb9KMIbNQbQBryGtlf7LGav1VYvQ6zE2QnWdnzmOcRsM7CB779rNePTt8
goCZpbAJEOCf22f9x+ljLNLCnJd0juEhMwouu5lBP9o44lIGUa1Psg7lcrJZoe/XhdjHY4iIbryZ
rYnRGgJrfQThI/IzUZXW9MlK0qiRqYu8D+BuS/jb2E+xQDF7MVwB0Lmx63nYK9lAWHb8qmIoiOxP
vrMmvQEdsjCQqc0ew9sJAENAq3v9rYpKeG5ulaRvugMWiVGPB0syP9GZzqMJNkEsSoHJSdrFXzdG
yyGw5um9Nfp1lfafD0HAMcmZNzgf//L6Q7Akp7nXzGNse+1Mr2XoiOiazMK6hoP/Qd5i9v78YP3L
zWRzJa0DcQtCmiB48xMFOovWWsIxnp1FfzFF0zBbrpwXG4pMEHU5AastEWWXbm3aS4hV7bS4Kx1j
e/AfZVP/UERxfJxW9F4E/BYf24ZEMn9yz5m1MEGGPFcf0N6n04askcbZ5gauQw8B8F9//h7Wjar1
+qHkewAupKpiIeFE8PrKIbZwGJokUzwozu9R75jDzmtGRcxb2p0ba3LxkYHCzY20RWYLnEaRp/6s
Vfu4OH0bh1k6bvCueE8O2x7NWVff8OPBfVIK7PGsoO/sB/btyr75xB4llritfR6yorevUTiUxjL0
Og66Pv8F7aRgRKdHZBvV8njLNgM2FITH0bXrJ9/Qf4WyockIBDVSpBzhbC0W44Irm2SIwBvu7UaM
0YDmBHhOsi6f1mamKYjA576Yhw9+apRkRydXQxQFMn+fLdY0puluZhj2Tg30+0N8e40slgj2WZsb
8vpW2EMAi0taU5yM5nJRpYF3V0zNPZXcgqbbKd55hn//eeGtG3MTkAmP+Ok3+wd4d3x/iTvH9jzL
z2IwflB05OA8ev3dBP73fwstub2kFKO3Bgz7AK0e583PQzNcE9MygoEFdfCByMXypwFv6+y6REQG
unPfWXBvbag3T8pN7nI7w3HcJpv8zQX1S3xJqZkuMc5od4uTK0VQ1NTPhDx1JidG/87I2He6EZ67
o31o/OMoGYKGjWk9jP6QvuCYJWRnmL139qXf3zo+GY0oEIWUcrxYr281x+3QUHkyx2Elyj1oCutj
mmQo4ipvvMNYGO4YIFo/BwbpG2HL98KG/u3HBwgGOfUEDu/+m8Wr6WoQ1KpZ4tUs5w+m0VpfwUXu
DadG/jDQZY1mY/jBOLQ9ZYXhv/Pl31A5/34QqPA5m7i3IxfVy+tvHwSDFG5AfJRqqFkwtIbuC6bD
blt1yzpGxapewolAuyH1jznzaUhL/nQvFjcotwXcGNR7bYKbqKhIvBpl+uHPa+JvV8flBAkpjzx5
Cl3+ev3x0M3mGpiWiD1KgQMcRPu+SRuGr3bXfdau+CtAIfiU8VbFqM/N5z//9N9LFhig/M2eapK4
zCv6+sdjs2jgJjO5LWjrG08GNpQP2hShvivgaDlkk9BJh2XhMblUJcZKhCpNf7AsdIzwv9Twfy79
+UA+9iZCqTzBt3rzgVLCwk2mHQ7rBJnTm2kgFT4xG5LiQNAhABwuoyH/J52Hbl/6s3n4z3r+Xxji
HppcDnRf/+UmIEfwKPhp/fIw3ICG/yiWAPMlpAlYTgz4FqVHEU7Wr8F1V+yCHmCCSdd/+aG0DkNQ
8GsNDsn3CpvbU/hqnwGKK6CVgvl1KF3/Rhz+4xPMQJrsbPK8mOiHhQzOYYUjVQIpksfFNrtT3+B5
OILt7rKo5H+5ZMbU6AdBpoyKJBHIt4c3qZv/9Ij+1wtz63389rk86njORLfb4r65Hbm32INlj6i/
IAcyfiJkyt0yMZSkJJnTmu2CwMWpRvDpCjCk8WpBLJxS7pZJpHck85CIhmGyg+UA9WQNY1li42ZO
aZg+rvLMfc5zfXOn5dBz9krbzIRlhlftvet7u4Ovry8RT/Q+wG9agYlY+fUd7pu6slpwlDECniIh
gBR8GdKxjpZDNmUkHMI5oAWZ4ZpGZBsGcwQ10Te3JO265W5ZhmXY6zxV95bkd25b0xdtJJaley+V
7PdHkbGIII+dnYvpxtvzv9944AUQPMQGzZ+orBb3OIzmp86uwqudL9Uh6Kzlu9s2+8Wz8/jPy8Fv
mzQFDgWaZ0KXg1Ygbh/uH0+h04OZKfPcjxldGk+YWKYHLwtNxDgcHhjide+knP1dPr2+LTaHE6jY
2AdtJ/TfPF40GJQHgtiPcbmTpWxgWKk480ZG4ZiXRBhwNhPH1Qf2VHI20tDclXPZHO2Khcg3hvqu
Wf0ywsOizgJ3/L5e8s7YyYpuSJ2uwefMbx2c+4r6iqyX7Z+vlvXbGctFcE7v3YSezcb/dmPF5FcY
5piTzM4Tfif6MHyxpEBYnFrpx3rmzIvnOCMBHq7BhbRQTGcwHKN2bjFvE6U6xR3MGvlOzfo3L/f1
RRVUP/x1i7YTnnO7y/+4iz0tkwaP2hqTa1MxY2ffg/rBzPVD7jlJ82l2wGIfkSXhXnbIDG92SM+8
y7AK/4Q92J1gWuLeAGFQ9KTJ22mCSt1Y9BkgKP5L0RMCcGltnf1/PnhIsW2xTzOA8958cJ4EW3qT
gWogmAnc7MIavVw5euGD9L3kixw6pHSJVUnah2IMrB3ATv0VD1RO8Ccd0pGkickiyU0xNt4wyvIP
IxQAam3zVnErCw1J5juG+d4H/331ZreyPa44i0sAZ/X1Fdft4GeLZa0xMdcg9lJhDd/cEiEX7uJH
CegvrtPA+Or0xAaldqZeAizxaJJneVcMvNjvPJf/8nFuR1PyA4UjbjyI1x9nEBOnDmr+2PP1EqeE
2OJAmMFpeq66YslBBKAy/wSBO4RnNWDStdb6yr8cfXtJz+98mt+XXsGK6/1Nv+c9ebujL1VTYIyY
qXDyZl8RuABBsm71E8rK5NaGsM8COGxM2iOqWa8fP2BBqCCMqIkMtQWqQNGvD40jkDqrqXqnbP+X
FYgTUIAOJHTZ5TiTvr5WtpSp35sdYI5kMpxrQ/t6E3oJ1EcDbRG5SIIE1k/GYgx7F82uGQcG0smv
OVk4IG/r2mDcOvuNdaVdTy85cfFeRoRx3Ix25ZrVJ5jDgug4H2dx1LlJ1sTVmlNm5pxa3rvU/3Lj
Q3JRqSZpjrAAvPkyQYsGuECfFyO6RT6Twb4E5BHEc5Him+tdtV4F5rKjntIXg2vyIPrCOwgEHHv8
Au476+PfQPI3CxFLOgkFpguSn7jR19fW4+5lIyeDOMPZcCSnXt7JgbuBIwUknjMIazcscCMkrqJd
QpgOHSVlPgRgEOOsm8zDMOiO2EnWCk4maUhIHoQuc1Mi2cEqVgPQqsRovPjudJOqZ8XXzu6IrCmG
7zmGsS9V7Xsf33maf1/zOcLafJsbh1pYb48TfVEuRtl7YWzzgt1DwRFXjxC1OJRV+W3ySSlNS1hv
tpkvDDaS8Gee6u/cCLi2asmeBuCp79U2//aROGC5rHC3ztjbHkXRoFlBiQLgmkbRpQcicyFiAa2i
iwzZxmOx96pq/ByyK92xLizIaid3A6XD2618lfvVlM47n+l2Z1/fedp0cI65kS4dsrcrEKKZbjYt
P4lR9XifFiQyZKO7zZWaftplRmN8cJRfv3PU+5fnjZYvzxpzsVtmmnt7Pf6x8REyNY2E3js8PKmz
p/FpHwZZ+ftC1fMeNE99xjnWfM77oji3CiyWFrBQXAIINp4kQrUEVHs1qhCxlS3k2bWVdwfiCxby
ahHzesNs7pt6snZGYVQMldvkpZns4oWN5qKMFWjfOw/b302Df15HshMYA7Ov0MxAxfK2615WPQlo
3gSBK++QT4t59VBkEznzUoT2MkNCBk++wYAfpLAwXRwBYrTD41wPSiAH5si5IXgBdtlaC91+lIRL
pZEtEW/tZjWZ9t1iAkTdmOZETPtswcycGEfsAcJh3p8K20mRYHkvgMSWzwnGP0YvsvzYzNhi0jGb
tl3rShkZnTWASgsrqvdCdEgFE14T6EfUxyO1m6MfytEq6T9DXIb+nDnzV1cGqt2sJSS+eC4TrGlK
Qc2emskisaxGz49eGR+4Y81GiGbNbW7mE6eqAFub+s63K/ixC/k9j1y6XGyLoi9/9mMuClLM55GT
65Sm03miykkONv4PErTt4QYb9I2xPFIhlI80cvpfIAtwxi58ObjOQOEjxgM62HZWhR2oUd2dk4FA
BLitGrFtZgO44QhCFq0v+ChQJ7ieOCuIxTije+tQoTlAmsiS9zgtQUnDbgECXcKZIcujIL0dLigA
s/6g3G46qmolkEIEBUryJPVBRWP/uyc0zDBPYO2DfFfCAoQ3CeyA6M0OPO4e4kdr7UWpqicuHsth
X94uVFKm5pa38RbwiKbiR93hTnnvdPJbA54HkuXcRnnKCNXkhPL6FWs7r5cZS/qutnIY9GYpY+Pm
s7aRL11x72NdBGbbxhab+MlpRHnk/Ggd33kvbh2rV68FS8qt2XYbfHNsdt7UW6bTr+js4ccsRTsc
qzJJTxLYya4K8ruUyKijSL1nUq9yuqkpccVz7x4WPyRlujDDXYp+kD5Qrn7++WO9PT3xtflUVIEB
Og7SmN6cnsAzqKJbUzKrl1r/rMqZKK/R7x+mMa0+u6SixX/+eb/VLqxwnNTYYLEugdF/my7VllMG
TGLyd0E4h5cCVOwJ+n71hXQXe5u7He8G5Na7FejdUa1kXpCsPd2OWRa4Pa+0gItPRbZ+9KBpP6GJ
K56JzwEx2vre1axH1oiuXH2sPpqhjqks8731DSXcb3eSwyYiIapmtgr2zNfPE3YQF4ghebCtNa7e
rnH8Pjh2VedV2wBNCkHhSwaEEHeR2psVVIOO5y/dwKAzw1i7lr5CucItVGqU+ljxOdRuvSpvvmBt
0OQaYrqBeFrirQBt/410B+ruCQQ5Iregl02Um+3wsZfO2YCEUEO30252AjlGeGBeNtn8mNU32W1j
IyvfrK0vP2feqln4BtXKPc07gu3T1sSFTzztoIBHz6TcEbzQrMc0qOQAIDVZeuTbgXu6na/DyDYh
+O5knzZI+2GBfW9BW7RxASZ73SWcJL77Yyerw6wK3Jde2FM4Vk6PldXLrdU5FSvRsBsr6JfLWtIa
i8qU+0XTrv/BAlENLzRh+u9ZD2F2245pxnEqq636JFcpyaKbGOtFxCO6d1UgsGkEJjBLIjZX/c0x
ST2InbkoapY0z9L70bsNmFC6SFDvDs7brcfY1tlVQz6oLSZcwg1awkDQ086ri2G5ykEMW21eyZNf
hc5yLXo4tJHUa7vXpk6uts3SvphwELjW9lPShBREixLAeGHIOH+xAAUPrhuO7XYAhB6JmchV5o2F
HYNhFwf6Yt2zIwZpHJJm5SwhCrd0Ny6N2ntt1EQRCrcEuzyGJtEKSM3tL0FuhA+qABC6zaymxAVa
rih7E4KgXiSuLr3DOVE9GM1A7KSBJ+06Sw3MMxd8R1KKpDpUcwEFOml8o9+RvezNO0WKox3zXwE9
uxmN4c1YOGv17Pc1Bho38bPTHNz02ZBT5TOWha7erTMpqy9ov0b14PsNwSFI3XW/W5rM+FEWnF2P
qcueuVtWBWwBH3f3wUhJI4/DTkKUaGq7VzHd8mrGmOjQJUPJ3p/JaVyaHXQKLKAOcHgEEo0Kc3OT
e6HuHjAFVCjhchC+YUF36TIHXITIx2EBjMssxn3NQX/Y5D1+xH1bAJq/EA9l8R/Lcrzh20jiBFWW
B0XcrG31JNlmp0jIfInceirlg7KIt9gUwWhURGcCCcNLx6Nr69FPr9JxbKxn65w/0aHNIYiPQTJf
bCCJLZCNFj54xbupj3nv41ywV70Y+1m6WPGcYPQZj2H+LC7r4ie4Jaeg5luLdq72q10S7WJ50xRp
Gvr1zxJ3X74xIbQ7p7pFzbqlOxp0B1DqIWGduYFk3yY7adyQTI5FwAhaiM+ahux6z6OHEazWDpx5
J6v6ODW6xY+9oEdIpaygPRBY27Goc2rhkId1XtuO8rbEteB3zv3+wo3ETMAVm48jSRfuJgny8LmX
jJEfWFAmgjYGBOqAT26jGM0U9KXSds/uFSgVpenoQ1i02DevrUVYIg5nSln8Bz3RROtCjizsAgc5
b9KRTkNScmW5NxZr+Exap2OdZL24z4PK9Q+3H0Fudg0wyy1pQELFtq7q7ABamCkbGcACvFe/9l8c
u63cLSZV0m8n1VpyY1gVXjq2U9wjAwQGfTTBmY87rfv8Y6nH4Kf2TfHRKXvZbV3DJVySpOnUPeOV
JVFjrOHz7tJFSkrmcVIwyHPMcRvh18X3pDFhW66iUR89xr39HvGGRjI/G+saTcAZgn1FNGK2s6p0
KB8ynphhOzqyHR79jC8aI3ahYpxtYjd3hT/j5wvL6q/CCox6N4RYoJA6AHN4NId2OGk4LeiinNXS
TNtuzprMKbKvRl2i4rHhqM/bxgW+TDan1Q+7zvWqQ69SwFVpBTITYyyegiidBphDbhUMj2Y3Dh9W
1SfDVk3lUFzDrlDtbqBfYH8IhXJ+cXVdeYb+v9g7lKnOR2NxiLdGi7ZetFbqpxC9ot28TkG1E/4w
mEfDWDG/rHnWe0+pGxpJ5LqutvfzzKsPy1el066o5hRHaFsDwWVqJ454uuejUZArcyzHrnlW9AGw
d3lDvVxnzIkjDyV227gCzz9tUjJay6jzB4q0wFQYzLuFfcall4ZVaMo8sNRCwNmu+wAMKwQ6NypL
o8NdN5j4UZN0DMzIkQEPcKZS5yR6u5Yng+p0CwUKKOAg13bYQxC+YdZa034p/Ublz4mRs5WPlQ77
E3agdThIalMqtmF8aaESnhk/Y2MreUcJgy+shzKrvc/T4DfzvgR+Ol6XRs3PvlAZocs1Dt77ASAu
7kcSiYpNqUDRnDJnBYbDd4HkWME686OBnCFqP+BNSKI6E2UGEOzkhD2+1uzRuf0pG8cEIwl5ouLM
c6AS7HPV8KQnP1m3nu/rYIMKr+pZ9GeMftYs2uCR2cHcxHChwp9ZEXBdArujRUl/uFU4g8l5JfTe
4k/BS9ce58mdz+s06ZFsNlYvYo1SdsGBigCT7QKqYqPrnOYbCTZ+vGgkdVGpuyWNC7KzsDTzS+IA
53cKwSUV1qm3ZYcRUWfVx6UVVXHW9L2XY082DWZJqK91pClN4SRW1DqAm6R7TLwV9QeJOf02hM4/
kEFgmncl4kLMAbUgE5k8g+G8+A1HtQm2ZBat1QpXv68964wzfGX0map5vrRtwGx2rbAgt4Qu0yCb
aTCfknJmIySjpKUqyGl4CbV6T8iOhmnruZUZvtRVps27mrFZdh7T0fuOdg3MdkgMerbJ+l5C+e9S
4HvS7oZv2eBgE3VH6LcnTvkr/v7ab3fTFJL8HjSrciNn1WrYCrFWQK7nbnnCeLkOu2o15h/j7Jvf
fKt6THlb+FzdaOHfNFYaTIQqTnvyT8txYzameCT8y8YHTJcbSR8TKOtqFCaef6LnjKstDfrl4PKI
KJrm0KzRqZf1hPamwQ2XB2Cz624i8TtZguA0kIRuHAriHOLWtOr0Q073dUN/sxwPwKOz9Ao0BsmB
TVeL2Ke2AQ5dDKhajvRk5iPJUvbwtM6yBYO9ds5PX2azFVPzGebjavQQ33jfvSSuRTY8OiGDqN1U
Kp5USgqqI7lmlMMK1PnNLLWmDT7NITyxr5ITjky1ltGMEnY6SCh4YIaLylO7vpo8iN2g8e2tD2kA
CqsmNmh7w608dp0AzMXnNw6Dq7tx27GQEyMChoukmNZpo8RtA+foywT/OikuBgPBYDAOgFTX4RuN
T/PaeMowSNhuTOKLglU1D2ntjcneBDTGWNMSmDuVa5FAJAD4cqzO4HrmjTGv+6DKBxoQSmXuPsEV
UO8MxqLFkS/oJU8NEIkjArRkvUI20dk9jn23R9ZnGea+XGzrF00noU8zvHdj65hYvKbKqe2dP8wM
KGtFvLiTm4N/kDlUM97RXHwrOXWMW2WgIYiGuVr7O22An9k2LXjzg6PKHlduZ/lNxMvegEEgXKZO
R8zUNYFGGey0b6lV+x+qMJDgLLzRMze2U3X2Q0gsb8J9SRWYXmP2vxC5nAYPMECLPm6TknUoAP4/
HfIOd/Vnk1FZenC1zO6Hsba7Mys4fRiM0fOdDuqwPAntEHUmGRFibp07XcQl7koXuNE66kvh8KJe
oBUoauHWyatjXqd5srOZNDxkXUeFAb0/wHw69w1zbYKY9SULQayeIS/qAjk0+qY94GKPAkPlRtQ1
C2tqLkT9xCOPoiVHEovmyql8DmF55zQxKKDqbNkcNKPJXTx/B7iIOGYr4RDBHmxZV1KtpoTuiwi+
DeSouLtkMZsfRYJ9kqKxbglDsXAy4XnynINpli6uRbB7h8xBMLbjwJIANZJER2wYr6QrAWMzMFYH
EC9BEb5XQnWqi/W7mZdgK3WepSf0puGwnduCS2h0bNlYyINha6Jw6rDsS8PAsdkEO20tAEDKIe1+
ps7E4GuuDC3uCsMTh8Re6+9i1pxKZ90GCKWGBmO4NOru59xTvx3B2Y3N3s2kz0G/m6d0o8EktTvD
SNIaoNAEL4WYybGJA7I1Nw4oa2c7lQlp3LUkS+BUrjddrFs7/cvtbQDrXGOh3hY6bT8yr+yeLZ7o
PHLXtiCPoJhh8Pd1MJsYTzmKbcwgLxSeSQewcqHEsB+aOc93Q4YyEHtj+kuXfV6eu7ErFeNGIU5D
5WMrN4E15ieiH7QGbUKSUuQEKEA8Vi47qnyOVhfe5/Eh1TII4qE25TdI42W+J8TCLM6svcOj5igB
Dq6o3R+d1BbURHMV5nNIlNg5H1J5oM8tt9QnMDKJ8jb9byG+1rt8pvLe1FU/x2lT6OAFdjq/N1hb
5hXK5Kiwo6Ovml/evBC3pJSV9HvSDdNqNwbO+jKlYzsdmSgllxqYK9xS2+odEE3CVrFlATLc9CB3
g51XjP5ErtDqF3Ge8jyAJZXZt9FvO2gFVt+H0Wzze0Rp86WhYEJ7T+BR/shHI/84OvXkMUFu52f6
dtlT3zXmXzwVZbnLqJDgvrpJS5Tfmg/ZXdp2MsdEP1U/lJWpA9T0SmwWDxLtxgd1s0SOr9X8mFBb
mJFtNwMi6Tq7oceszrIhNKa47ksKOP9C8IodXHx8qsDnFwVlI7dDega9z0xk6xEZclOnUKbei9oD
hMl2gOu3YPjoRjNtuycHTdccrRNmXVDCXUJKH9ixpH6gCiov0gmM8ZL5hncIqePsq1hGf6R6rsP8
wdD2YEfNZEzzxs5t/dSZOQ0DQfjFsifZsPE/MOWR/Q5qf4kxg/QLYn5ITxH3bbkQPVGMLYkzBnio
A29M+EWgA92RcxKyCVC0rMfQLl066LYBn79Lsj79kKWgGkO7SltKzNo/ZeHSL5HZNamzJezMTHaU
11ZzAgKd+1GPgoTliUHeIfDnNaAtTBcIC/jk3KmGlMZtkaNM2jbgL3XsqDA7m0tmfoPYCGVzpNI5
oTwy9WkhMtLZ0nTIL7e2FJgcnVsLuXB25T2FwMFJ8vE0apXWZtV3/VYNZ9dM4OpiCk+YSK2p00Rk
IOhz4ntrv3Oa0arijNgy2r7IKD0f88uk/S3/IykR6P1yMqChrZG2UtF7BgRdLF15JEszrM5uG5r0
yUM50nHOk+SxV4kRxEAH3GOv/X6IiiSZSOWhwRB3TPyXaGQU0N1nTVg1L2E3GuGdqPyQACcKOZrt
CLDZJgP9pQ8luxVFFmWDZOgbSZz5HGzSCgD2CHVaPgQGFfOxL2RiH/3FwT9vLJI9pbsx9wm8vK2Z
BvRUSfnBgfkYlKPbZxswWebHmbPsshs0pQ8wr7Zd47YoiUJVbZl8Kwog4jE5RG7BzAHlPQDSpHhm
k/G8A7NnezzwWJkj9hXaZjAyc2Hec5X97xkZHwmwqKRYtn3XzsW9Nd84UPW6Wn/VFl35LSRTACZJ
m+TZTrpyloeiAqPil8SIHFdg1xwS1VCdCkeWBMoxOFHbfrXmz7kGoLSdoemzD8IjTbdhxtO6BegX
brWkewB7Fv1LBMy+/7R6RF/epozk5M0Kp+DHxoX+BZolEFncI5Jjb3LncbiDhYrqHWHNEGm7MXJI
NpOGFhNkQXf0e47D97IizGpuSrKIptIFiNAVGUyVwgumbUVkcHecVE7WWaZ09pnZFOh54ZGARmGx
vKyygtNscuqeT5x0RiZ4zZjs5NzAg6BTlZ3ysJ1IEBszYW1lB+MBaLEFAz41i+KKVSc5FwRLtRez
7jm4J93UOifCTsWXgYlpvmkz7XwP6fiRPF4ksr06ZOSgw2vzdNlmJkf8DfgnEDGAzOV8DsPZWR/b
MkSW7gPGtreKjvxnXftFf+bBBDJlGd7kfxGqrz9bhHeQMck76gB7KcDdJsMyatJSGrjXmVEHH/vB
LlB6eFl/qiS0ZqrCbqi34aToBXpeOo3cAVo8ezW1eF/wSVY/J98jVHF2guIXB/tG7tu2hBUAIpQZ
rMSz/32Ss9mja7eCuyzkj93w0exgD6WRz4NNuCT9uXKNRySAcE9pHeU7JtQJVdtcafNqrWawRNwU
CnHhG+KRKFSgFC25YT8Rw432LtV1YR4K2I1QK8DdPWStC7hmpmNccTLUJFnCPADohwn13BNBTL/L
J5V1Ny5hMoBFWDoiZvlGyxaOfc6JG16lT9iQVjBwcr/+idJmPQbVaH2nOYiOpUoCPGjmakUGB65b
/I2Sn5e1LG2OTUuePKxA2L8U/exlkYegsY3mURnldkyABXHCx9xBsWUodcpM5eRR66lf9Lq1/xiK
HFCVG2ijfxLsTt6uRx8i43718YiT9idwmCsG8ScA63Z1q3UDvKlGUGdXIfXcR7oitCkyco44G+61
ProJG1jkkzmIwHwgnWYzc1p/VgsNjVMwdHN9arPOvA6iyZ+1aDmRqWCBJ0ciwbId4CXue7snFBfe
PiXm4kLWuNjtNCcR+BSOkRxrQNe2PkyVFsbljYI/+1e8+TnBnjRCVJwJU+o7yAx+f2f6iwudY1wm
zjRWVw7fRqMEIbMEut83GVLxqjWNr7UH2w7FpU73lIhyoCXStlfEqUt4TNClFpQMxgLhfSqAXoF2
7zte/WFybk0LYEV091Z336G39u9NWWLDGdZmyfhd8+J9ookJWLkTTU2vJa+77sA3LsjMRcKodglG
q+nUVYZrPBcJoZinwYYZfMiJRQ2PsOOKKUoDM6EHkavAuORq6svY1Rr0d8KKtp4nSY0qWnei1Maq
2lFK1KO9N4jqAEZqhHVl37ddZh4pLAfaqatN7Bllk3XQhGuhYLdCinC4JoH62imkM5CAha5Os9u0
n52y8L8jB7ZvYTgDtF6SBgA9ij59nBIMGVuzNxVnhp7MzjMuz0HuFWxf0iDY1IHVtKi3lq65EWZq
OS4XOCzNJ8jA7E06FYUdKRejNr7vlW/IsuaUkUPj7AthcsEnX843jXxCCyqqOREutCzVsisph783
ZZ19N5sx/ZoQ37ccyH5NEOF4df6DHt94dPRo+XFvJqBompDIn00WFuMzfiH4JlR8HrFj3Bl6vpkd
IJ5IAZfSCjWJeu3c/mgXlv+pK831R5n3Q39UZBDBjS1rs4h5n1tvn+a0yCNrGkCrdWQz+ecmvLU/
6Qzr7GrN9tSAn0qyAFJ8b/6ky+okn/2uaLyvDG+X5MLx0YE7WVijFZeylMFTiygJAuPsz9NPz17C
KYLWEorIAijOzJsnUTysHUXJthSEHUZUc8qJC8+vrqqcGAAyHy6/NWGG3shdMhkRc+rvyZiH8IW/
vBebmzdkz8Xgx3RWwhnfdnt6CX0b4lAokkX1JANzxL3LfE83MSEjwddpxlrxgFWIOBuDHA7/TC05
Rh57zq53ZA7dkkabhlXRJYl3cLOp/tHays1gR7Ry+AE9bUTho6HubNY+ncwteikO9pBkgezQByjD
a0bn6hEmt9cyJEPwsQ2Zg3xyui5fLnDsxvAwU2sRAFGxI2habc73mgf2o0qssd2ZoqgOYQGu+JSP
A/N9sr9sMuIqsJNRWRCm/Gt216LcavSZbey60lvPRU7M4rqlQe4kqJV6fcgbpmWRRvf+g+M0iT8L
0Qi/2I05ULXGqKooR65oPsuVp+duxeVX8BKH7SHPHd+7yF6gWZo7OvZbvypJQSTjziA5Vi7dk5KS
F7aWOY3UPGvh+DVDYYdRkRP3BoWOpCoCUEse4SQQwKCMnAuwsZJJY4tFLg2moO7ECcgj5NHc9CQB
HEznI3cphNhDEEd4aiKbJN4NEDn7LYbW4rMmyogkyxryHGlmurlHLjK4ZIz0Q3kep1aY0JM4Ru4r
AHT3+Ma8ZANI0Da28Ev7cccvqE2BbfivAC8T4MZ1dg6l1RmfdMfCtWnrtdQRa3SScO6yWdRoLpOs
pJF0PKUZQ2cyFJL/pu5MlttWsm79LneOiESXCQzuhCBIkVRrW7LsCcIt+r7H0/8ffCrityhdMU7N
7qAiTlUdGySYSOzce61vmQctG0lrwTlqSq9vzfA27ohj3g1z241rEiCvmznQC7iFDmY7HjBnRXLK
sGoPwTANPVCGmU4neHGELmMf92h/LbBAW5qHWsKcCE38tmQQ3G8X2dCcG/Spzr3GjkkYt5q8fMDu
qOc7U1sG9W3SZfupZut7BqPVxz4WwtpgYtSZNxH5k62XOdPyNEOp1I8IgqOUmQJUFaSwpiDjvVJR
e3D6Ksq3QDkd/cqOYeLSZ+BekSG6Pk4d2WLbzIDPuSduwCGnl9GcR1Bu5u47hMycp4hxhWnbBtNT
m6vyBxy4kYEqU0vlmYEKrkYExo1XcMoDfu8owqvN0bFOQ10tjGI1GmabEGs2hZwijGbP095bJ6pV
jHbtYMtfHIXqyeucubQ5cWSjAwRfR0MSlAkDN0VSG03pJEQLMxER6zNWcta+qKHfZWCTZw/5Jhtl
LCNUBnSZmxuBeFv41ajD48tccueJlRqIHOJfechzgic8VZLpeBjLLLoWKgYpaMduQ5K0BX96GDIt
O1K5ZfQt8OPvUnbiflfkBIJc5QMNHFprzFG30TKOxV2kBEKlku8p9wTSwAmE8J/tGSLEzTXzQxqF
xRwYv4l9Aru9IT3O/pg1ZhDDre3QLwCSXq70uGecDjmKBrbXaHMgtpJDK9zU2aETo8vM5EwFtsCv
+4k7nk92cGynSoR+W0vyxYth5fvN4zRc0q6twpmXkpaVE7TaP+CoY/Y8MyiEqeDMpveuXwY0lVqa
KttusPuj0OIBA2EZ/gxFMDGq1lULck7quwns/4Y6zDzO0gk20bgYx35Z5FVaNplXDF30WPHMUsCH
4RddZLZvtaWbw4vN2sf3lSjrh3vx4eFQQGUm3Mkw0aTIMxVHls+ZHBiX7Er8n6C7jPgQKeUy14F4
mbUZUxTCSWmcMr27oCEBSHN+bWuVWtqWznhYWecKEqZUi7OGIewG22jvehuNWtBZugGS1hXQ+Xhj
TcjDGX8ne3CpY7BtpJzlPlejae5wN8BwiI1cgomsCmEjdXfo7XPKRiM3tqnFtkORHZ940YUP7ZiP
nxJljMutHicOubRhMhLro1comCcCUAMGGhIwZq7o0flkBwGmiUjCcDYG0x8mLExpbJ8cmry6DbM5
+kwgyWrSrsGsTdqAPnwmsOExxp1tAsTpfpromTw6usVnVLD9PZOOxhdOMoXoWga4lmHbKej2aEsB
LUaCW82PJMl865ql/kZoh3S2omMMB8/aSL4tMD5JzKTY1opnus5Yw1vL1pQX2WX6M4dM/RDqsynu
exBwjMLR0w0forAZyK2w0F2xQwflV3uCmOa15ah9RbqCvFyEEQHeTmWNRFryYNPRNtNA3+VDXX9J
JFCLS5L7V8IhfmrUX6hdJc41escsi7+0nhbNXtrv8LjjDLYse6yzSfEjHQxuv292mb4d1TJ8b9z0
yyBr6OlBrnZFuNwAPmLenFvDHYFY/YXV+MoSgj/dAPcFBcCCLYII/+XHiuiZGPQOSe+x0+qWl5l4
cqOk20O2XD6WzO73NasB+qPbhJuhD8wnW47wUVHteoYRDenGGHPzgl7uXI3Lh+LR4B4ZCi0ObJGX
H6ozKpj6uPR3WlaFx8Yt+/WkUCcHEOFkg3DoPNhIbi7ZENan/uWuYOPlk8jTsMM61rnFWKqOwgmS
4q6t6GrHTUvlmVrNLWJ69CQYnhmhcXr+qJG6cKyt4TN/TXGXOcVyFUoldqAa3Xs7Fa2/NCm10vt7
1lufDr4He63EWS/OF5COGjplDKrv2GHvxrRo201M+spNZWT94L1/rVc2S6o9S6Jzw2TAykDy8fIX
iJgyRybJPqt4x/ret7UVYr+dW78DT/XTmKnV6rg0/Niq5puiFLTEs0oxng4W//2P8vprK7hF+D2R
TQoFp+LlJ1kDSUeLLK1dEI/dh5SjO+2mmHRYhxyGn+9f6/VrwTFQQuoCnSbu4/OtmeZkj7wiWnam
qjiYK/ShIGlNhoIlzio2njR67h1O/D3FwIVrvxJjItF31zuOMhLrvjrbH9rJCRg7seb72Io+kJMr
to4x5OYGcl7r6zbpohcWlGGcr3fM9LS0DTxX2B7E+WOm9xH0skoP/L5PMn5BCEdweAdR+gScUtOb
cT8cYGaKAfVfWhNEUejlngYWR3yOROJQOARcbgtB4N+q6e7se0F8b+vp2kKbMqUcYNUwCoAaSK24
DTKis7ax1TXtER1Zpl2yk5zfQxt0G0MJhzQVpNC4QM/WSjqxiuqIAzxa5++cd5ZiU2Bb/MT2X5zq
0B6/1A5xlJt8Zk/LFdEbNumZV6Su4JDl9WtvehO4Z1uH4qbvNfPrpMLkHz7m/9Oi+taHXAsPDIv8
B7H32YdEIJ7nzLn3fVkqfTdncT8/ipJIQk90k94ecb/13bf3V/arB5pbwxIFH4mQ23Awtr+8Kvol
0Vggf/ZV2dcHOj8VlZllf6BGC/yFifmNKYPhqpmZnmzGYj0wjsoMr5hGX/L7/XEn/73PSmFCsmJ/
WX2j+H/WR/6vV2GokasomD/tA12gryuRB57KtjVu7DRc1HUljTw+LZz50lueiEDfY8FL1KHh7ISZ
WDHF2LjY4s0tVkZ3uEbxyhADEVmjg+nTad3MWcv/IpqWbVxLW/uWAQsJCtJ02vowGmxnmzKMRHRl
tFVw7cYoOMCLt7SNq8mIm5sclYM6phb73DGBUxxc2wsNtm070t/ZLNYIICGmM2cwZzAB8nMAXSBS
j5yxrlHft882LJn5S0iIQXJXNgUN3Ykc6FM1xK48mVZjmbdGh5IpthMhr0OWWuZZfYQhr9R6Dsbo
ceWjwuQdbEc3t8d7tG3R5NG+xBrR4ITdX1ge51uB5HUrVscGnn5K4vNdds66gn7jJPY4D0QAZMAF
u0nfE59ZKBRIK7PG/OfVtnAGnE+RqaEIzJzRI0W7z05ickZEP7VohgulwPn2zz5sEN8k3ZUFgX7+
rD7B5ymgr4Xzfsm6aNt1YYUzNeVpDVer6oUNhBcpS+/vpQl9AzMKhBGONtQf6uy9V86JlreyC/dI
11S9KsD08i4o6/R3bmrV7Ju4ItByJcjDHnq3HZ/c3omdY0+DMLybBxwp+7QPbfE1dHrO25ON2uiB
/lt06+Yr4Dt0w8E6pYiS9C8lQQrTJ2KGazLFKZMnv4INSTysw4xja4+Ccr+dgSHdBCX9dpwsf254
CQXsdhFBOHg9dz/x1TSG2T5IR80I+WN2qj/1cTjNV21rZcuj0tF/k54ElBZmcGDrV25Kpo6l4WmD
Glk0z64eOL+6MqCLEuoKkl1IV47CruhmzQfUln818lDfC10G8pjpMzJcXFqBANqPcQmnPUgTan+z
vUPD3djMz6mt9kzE8mjbEkwF7J9TQev3pjYEjy1T+72k7555pLqUPyZTDMUOEVLjIEyu6k9uY+BI
qWut/12VuSJayh2zH7w16PgQ2djnz4xpjJqY41j/NE8xOaCUQ2bzuUrt8BByfMrhUdvDB7OsJK+1
ICjX1IJg+mmys7LFl3jkIfz3/SfHLNzxMDI9NLeMqdvn9WVFKCIS04h8jlGHDE4gYbaR5ND+1jND
0IqNu/kXCVfWRzMDx/kzTR306FpUSzjyBKimCdZusgrJtNEThhAslmvQ51nqFe04SVIgMJf66G2y
GgVW0O8slROQmDcTfUWGP5xi0P70ELOdWIBPS/MU3LRZ1iWfwhYmr1HuOAYWckj3kgPr4gm9L744
E33gjYJ0Sz9LVsFXXpBLuZZtkZbsy0nZvpGgvbkKp2Q2nnDPYjk2lm44WnoTH9SgLY6PsI/gB1S5
TPijPqmcqwzcUb61I6f9NSUDc8dcDzlH1uActA0KOOYOKNe68VTzAop2E5R5coM4/5ZX9CVUcYr6
KjyNwBPrIz12hSMrVhFJLmYUf++SIqnwGo9A4HQ9znMvbfSS6QWY9oVs3YWfISpsCy3xMBfGlvFl
eG/EqN/p69gZUaXmmLS+Bqa98kzZ5h8FWmd7oxdTfHKGlFBejrf2ryUxaPRjTXFIViqD+S7njyfb
km3VuaNHjhIGmvs92TfNN07/0l07UzMrIG+/W+liGzvKKM46Csu5V1nWlHmzlVeKAXE0wDwayAkw
ipzyaYwCI/QTIjaPUk/11C+6Ab2dlhefXJnMhwIdwU9EJfVBpk7MWNhIU4vcVYAph8LkF4RgkiG6
xCjjVFuS3dcYbaucnQ2TQvM6NmyXt/RQoATu7LZCqoNBluIbuMJx0OroiXZs39yEXTV9EHqmgFrm
lX6NplMj86BTdXFN4xJgpFqUCj6MxhK5p2RoE3uLtIVF6jSL8aXQBR21NsZBuKGhxu0u0C1iKtND
MW0bylhCINJpYngFqq5h5h2k91qWRfPVPNHaQsmWGGQrhHQ68PBgVNgQW9txN+xljS5zQ3Yhd9Xz
qMBqr4sqnkcf7GVs0onWigdk+/WzRZNMbcrFtj/EwyQbz4RZflpW+/xGUCKYW5UiHtnUUzp+HpED
lEfHGQiFwAvwnFOTFt48a8WyLaoknA5D4mRkd9mCOPRysUJvYSiTezikEqBO7hpKbNASGCsDuIxe
xF+yFMfLlZvXZH/88dAEbkh2kpEt1VOYIAyE2kZMgVcwTSxYFRlrm7/eeRzjOA4ZCAXJ57KBMwTw
zJ4yf0H6syM7Loehn5O46dHKFsGuiIhPRm5pJPNDZ+WN6xOZYt0XVciIo7Ci8kMbSNvYNqJY9SEL
YmlvneV0mxwqTUz/3rB+VIQoC3/IF1UddKtbnkdJqBrxeqxU4sEX+ZkYhhS9CZqlZEsLH1ui0Wk8
5MPIAL+cqzn0ypRs0zmgFUr+j2uTJp+aEIgrhSI3Enb9Q0Y2NdJUxpA+UM2rB1Ln2X6KqAu+5jmz
eq+HUcT247goHbvRxmQyJ8vjAtor30xWY3ykbisSTw50Ig6gwlZBOxF3MQnvpNbADc802leGZmwm
YZELFhlCZSdmTdNTMjEtZR+fpuiDHbbpz2Zc9IdMlHV0JQsQnGxYawxaOAW6/VlnrkKoagMm6AiA
QcNYKUNeR0zXPutpgU1/QNBX+ow65VbMjHrCTJ+qz00VGcO2cQpk6WxTTJstoIQAPmbXWu7rQoQ7
zUW55C0LwVxXc0epRBxzrIudVpk5h1OmAMY+G/D5jebkyF1kdZHcJaVObHvUGuUvLG9kufREG+iI
X9FEILfJCFzHlezjYTqSBDF12Ct7rGGLEU9rD7usfzgMYQUtX4NIDzlPtroaJBENn6rWMScE1/2g
30/G4sjHQLL0PMy/vNRgOdHbcoeg3igbAcY2SYLwg5Hg5sECPkz7huqhZSPHq0W4qptwRzpan6rq
l/A+Y+5367YIgLbc2v6rOacaIUVpqA1qF7NL8GdG3QWCF2qZ36gJc6iYDNHyNq2b4DDEWhafotzS
H/VxdvMDbXsMYLTrux8pQq0C80UdiAdH5JavehceHmKkqEEDpifFRq/qz50dk38XFajZdrqKsHvM
DiQsBK7pavFwc4ZnWRh+SNmVfyD+TmJuomnJ/dhi4kC/W8S7OZ76JxWJ4IetL+TPkZI4+VGaV99S
DorLro7z8pcKHVR+DU9mTjAdAiw8C2XeE/dYzAWbU0ovbBxjJVB78O7CiGF3izfg7Ow341hPJ8WR
h2mwvgzjlaY1cHk6Dr+chiF63RoZvJ5HeL0Bs1ttqtWu60v5sUuTPNxJshwmMmnNlj8v3OxRLfPY
8vpxl+uhTAF0QgMqDhkhogEPXs+v1hXg7evSltdVAEzSEw6Oh12wWJgmp9jB6+dMBtpnLekS2LxV
Ny8PuPkqqIMtYZGE/0xWvm3SfGbOTkR0wnS7tH5OTVivyYmVYe2TKVUN67ylqb8Ihbizc1gHblh9
1PPECNGj9e3jUM0Z1HMiBL3cWDtEEc9Z7IVzxTg8T7pJ8y1aZ8Vmceup3rFSeIJCkyNfni7zcM04
p/4G4QrrgT6Jwb7TGCqPnhPP+u2Coo6tB3z6tC0IvYyui67omw0RjsFXewjtXzXbib0ZxsQuT8U8
GPe44Rjw4H7uUnnSChI6t0lFvubRIbdBbdOczfoaMEZVrYzTpPJ5H8SWb4y6RWQHiiAH4dww+W7H
pnWjMYO/mUzSgCEYx7b8aJWhhuMnguZ5dAp+pO16lEZGEjlD7pkCZdnOSBr7mip5mbduKkirMpPS
edbCKRJsTkggNgVkGOcqCtMIC/AcLxrlBjQgf9aQ9xYbxbjGvY0CzhFb3dAXxyMrr17uUltOJZk6
JMX6VNXdckWBHrT9Nip7jP+wH/RtYqBuIANbkiEyTBmFYkimXPJcISGxd9lQkqxUGJpGJI9hdTcw
pbX8mNPQ/LaI3qAN3Nfxj0DyW3vYa/ruutTRyZ7q3MzkHcwjOfxu7WAY/BQd/3AoksV60JLYsvdU
VC27Pgo3QlhntB9ryp3lftEjq7iaophkG/4WC5NTC/XmPm4jhxHEYBTCVzQtcj/RNOxtlp104XVs
hW7yIZNkze8ku9dwGJ0sjD4p3JirH7IyQz9OE0ESF0Hww00OLjbbYQ8Jx2d9CCuO48RwEnIUMJS6
VlkUDHuGeGX4IYOPjT+gHky9Z+gj23knZR4kSAynzGE0G+n4LtFi6lT9NSoVlPzaeA+glZhc3Ljl
Q9gRNr1TAO9GzxyZXZEmR7/0s0Vc9wPqR8zuS4Q0gPIyzp/FHMbED75/Xn/dQ6LSR8eiO0rC3z8H
lRBqZCMPCPs9UrXyFgrE1woHH3kXE677Kp4u0XnXxtnLY7HDnACQiAOxA+TWmYve5fCdkS7W7xNS
bp9aMya0ONWSD2PU9TumFUHvucX4DGimv6HevWQcf+vyNACgi9E6olN5dirvHUmHuWEqIeIR+VJf
ajAuWstqHkcrap9cvQ1/Z12JcqqM22vN1H6/f7vPr79ObOiPoOaGoUJ/du2e/NWwon06Nw1uqT3t
mtLZYOGiC0M9dkD+1PlgPGp/ccphVeMhqqe2rLfvf4DztsTaBWE+Q7Gj05U2rLMbUFFNCCjvM7ww
5ORorsOjFlfis8tXJ36rH77YvIsvdN5fsRPWq9IKghcmGVdS5r/82iHePKMJIljzWvrExCY+DmPR
eQZa1XgrElwOYeI4p0SHrpGh+/4AWyK/0P95devB4Nl/OAXKYiLkrv//X7fecUbcwvwy+4gytDza
EqrbSYz9MHoQEOvlVIOOKj5EtdX8zN1Q3MFU6drd+7f/T+P47/VPUQXVBHYBc1hJk+zsTgBmKUpd
Ryc+j2CP6ZwOzXfRVOPys7HrcfiAasVQXkM3xV49ct1vg0I83hHIGnY3XdLq2Q2hHIZ2nxZu2f4e
uyrDBExCdniyxFT3ezm7CfM1t4MAM1RL5gdBpSb27gg5khVJ9lutIUcnrVHFeFqnZ+K0TA562qmO
ynFXWUIGVwkwq/wR+4VVPqMTd4xbJ+kxXthR0JM01aBl25DK2yxXmepHy0slTZBdX7pWhoUcx+Fm
0kjWGjEM2+Vn5u6z7ve9kf/EOiq6zdigHvQqwGGf6L4Tn21BTclOaT4F9oUm+au5pNKZKwOQsU3Y
OLYyz+64QEM7q3TEWQbWeTshjNkFpbNs7dqInxJ0INd2Vk5HsrfKTUlxfQdN3t6n1To67+fYK0VV
Xr2/CvRXy4A5GPM3B/KloskG+e3lYuyICgw1OHQ7t3XgPI04zbRjVyS69tTNOVwAhwxhTEiZWXuh
SWKr3ysKo9uGdhmPSAEr9GkioaI5oGqbxR7xjk7m5kDP4yfe6vbJwTYfXs0B/SJ/LLT6iyLmAbHn
NNnPVW87ktJV1Z+1tsmS45QgAM4A5da7MBdLcGUZWAs2fW1Agp2MAm0GnAwEL3kwUxqGdP38LA4q
ZIN9OqgTdo2xONL8sK2H0UymapdZ0GU/Op0M6wNVZyeY3pSRtcPoPmqbTkuc6xT+obUFZW9/Nuql
ydD51lNDr7wPSO7UFfEYc2f1HHQBeDS7kvw03F5Y4TghD3SePL3rbCQXutEl9zN1qjpy+mHeDXh6
SfyZFN3+ThpNQQOxqJsPVlIJ3qeoc+aDBAQkn3odblaoJSbaKeQZ8jHkh3oah9L81mp2X53aie6L
H0Xw2lDAGkG0KxamKwikW2S5EVnnyy5DXRbfjl0zcj5uF+eTNViz7aVVuHxoebBIlAciIrcJpUFE
MKtGU03Z+RhznOtJbqRx5XLEb5mFMSZ0h1t7SFyS792Ghjl8yMbnV1iCLR7DOd21ttN/q7LQIqcD
5Mpx0kM0sX2UtLt+Igvao4jjK0R9JBEwjfA60QdYZBYHua75LVj5+G5IQNwcS5GzzG30RAMZt1U5
/oB3inh/wwKAzQxttQPNwxxMM6/DhiA6eEStxrVCme2RrzrzfZW2otrEmmqfOZFRB6N8QQjXpkY0
3YWtW8sPpGpmR7RMOsJxR2bkB3Vxv0fzVOq7QE+Joy20SbdPOAH50jGQuPgWoEHwjNUdBrqbOlYD
kgEaVd7owS8r6vBDZfOIXmyE2nhss0m1x1lrUDJpshif8rTt1YZGsOgvvMTOKyUAh5S99hp+s4an
mGdSAojnlYjiJYSuBRwvnNzmYWlIeaGaWQ4FC+1fjnHX61EmrFAvfg9dnb2vqEX7fjC4nplr5kf4
xT/g+CA7RXDyPbKb8fv7e9KrGS7XA5XtuARHIFuAwfpyS1KaW2VAYnDDKRvfjGqmuyh0dw0+yC9J
DlkGqNWQnXp3ICAxHi1907nGtGfU7nwxZPgtVaLgfCyt7bgoELOwo8liK4IxDrYuQjmPcqi8Tquh
uI6wReM3ja3P73+H86n7+hX4BobhMHnRHXG2q3I8C6I+hboXTmBfMBvoO4UvaivVQss1NACiCbqA
1z2uhP37lzbWseffL3bkOAQzkHrE4N+FxXY2jC3LHllkH8hdEeO4Qb2YAshtxwIHWSDs3r3lyGV8
jGVrLLtWhig9tDFZnqeutvut0TmAgykZATu1nLDx6Zk9qeQOr4Ij9K3lh8xk8DVEbNF9RMyK+xpz
jxvtHLtHyRzWunZTxcoFmkPzadi8/91erXwmANxZJCNsQLp5XrNoRIiFRTlUeJPnZCtp9vwOE2iu
5EiSzKrpWnKhSDXXWdzLmwlnEIQ9EjTKRQrml2sxhDQIfCis9+MsaHkHIWEzTp/DqMN3yWvAasb4
pOhF5HsjbCTZzVRV5hb7j9n7oovT2bNKgbsENofLUEc2+VPRZlaH/CDGMcBhDBeyikwcRguT6ict
76fH0Kjj8ICOiE59TFh4xpFYXOHlyzmwElB4SBFw/Kg4GvrjOjpm722f/tzqf5VMdlf9Kj52za9f
HaFj/18kjXGIeydpbPz181fxMmeMP/BPzphhEdXH6YAzmcm8lLrjr5wxHiWdQTIHRoKYLB64/+SM
ke8nbN70wNs5izDKpaRrQT1G//f/2DY5Y0jjKPWZQTurmPRfBFme7yfrB0DFxZmF06oQf3DDfx0Z
+syMmOq5lqdVq9ev6tVDlqp262A7OqWaTH4mdRftWkG+w4Vnbq1K/34C1kuzk3FuQj6GhOrsnMyY
tHbbtLI91cDZYuJb3cRY5LYOsJoL0XtvX4r2reNwM7mhLx826tRIN5YCc/Bo1ds8nSAs1FUNYRHZ
8V+//P0/n/9v2vz5Jrl+K5eiVxrr8ZND2MtL6SFzTpORAwJzSEVjb+MQJlTpAlv7/Iz75yqIvFYO
JseH8/hRmG9hElREUVSLdK86cw7QborqSOpEfQCiRqFvh9OoX5C6vXlZBAb0ZkGJs2JffjmqZZkl
CSbrWkO0iq+mKUhPg32H9gqCFQ1fLxixwb5/S9/69UB+4uKjYa+/whK62ViNDe0lDwDK7NGim7y6
jwvYk2l7eP9S669ztiYNyhGpiDHhyfyza//1ODidTisVf5hXr7I9bLAy2idLWj/IJp22lgEaiwl3
4GOfmm6CqjX996//xuphzaxbAarnVZr18gYXcQTyKON3BdmZnIzS7aTXNmZnX7jO+fuO9cN1bDI7
0dmuSNWX16F0nNwwSZjsQ4U5VB1yB82R7XVVRA1O7Mi5cBx84yc0kCMKnj+L4LfzpAFHgwLaJ4pT
tNDNKxkisphnOT8yFbhEsXzzUg5dDl6voBqdsyI2swwB04dkz2msf2RNpfahk3UPZMRcYvO+tVhM
LgTBFV8GP9jLm4gRzW3xnHATOZv5ykxIpUYert9gQ28/5RNCH2+0q+hJoJa+Bnmcb99fLW88jvRa
dNqM0l5lmGe/otIKPdGMyAb8YWif3KCPPQWr/ICzdnqsIl1sNRnmF7oNb7wxWKFIB+k0UL+7Z3tA
Oc30DQzubwlkZVMTZ+LljmlTkI7aMcU4te8b195Vfdz8fv/rvvXLEhPJFqArXqfG2daaM4bpiSK3
UA8YC6fi3kboRJC9U7vahTv75pekxqU8Q/7HIPrlT6u3OMg5jVleJzm06ahnD5Oc9O9VO8gbPHnG
nZiL+CmuLLhY//pbsvmYEporIl7HPFtVmMuSUFRMiJh1Z1etEZM2hWVzZZpEF57KV0JHtgFw4orY
HpsOlzzf7lokh6kuuFbYYF9wa4CPyk5QtsxGAMoqu86C2GA4WMuPZl4yS0jUTw2JwoVd91Xz9M/n
4Daj8GRzYOD48nbTvB+Q9/M5IhONAOfQx0EVhAJHKIOWijZ9EtnoJNzka0Jgzk7rxa/3b/ob+yHF
GThHw8GK/0rMjGMRVgEJTl7LtInIIjs9oXmKGDZCK8cOFf37VxqmGjDaYi0NTffsC1fFAkzFpqsI
1aXeCWwWW0gVsR8K7ZKZ4o1dCqEvj6uy/5R661P11yttGbRG2EFueTAakC2owTE2lj6PH+XYN4cg
t+VVrYbql6rG7K4ZING9f2vfeGpJIoOzaMKuQJ1+tp4lQ9ZIzyBy4O8LtgMV8gaBaHO0sU5ceGrf
+KpkLFERu6tqlgL65Vetqm4oBARTD9WzuKuQYe7oAMcbvXFBz4SWgYAFtxeYRxRCyPH897/puvOd
FQ9/X16ebRrAurWwnBGitIg7CZMW6a5u5/LCl3y56f+p0VGw6Kt2QfHf7LOlI+Q8VmTaQEDIELTk
odBPdovruZ+aeZfhe0VjKNMLYs+XP+J/Lmquww2Oqtzas4uaGsShEVCm7/Rpg6pnDK/SKM49ZDzi
wqPx8kf8cykHZBCHcRocKL7PXmqCRBIBr67zBRR3BFVpuCNk+FtaWcEOqrl+AlRS4uzrQ9CckXVh
S3zj7q49MLYAHhn8BWerVet10cbrKRrtZ8d2NJub1JDtsRdEEsbZqPuN3Zr37y+cty66ng9Zuqjc
XxlI9D7UZkNPGpBV5DdkxZj5orUS3wXJ8VvBD39QSz9e+ElfvuL+3Gc0+hgZeJMKOmJndVKQZIkD
+KDxtdpeNnQD7Ku4moGQ1IuiEQapEUma0e/CpTIv3OSXu+0/l+bxFDpeKpTUxvrR/tqS+gBVaE50
p593NM06SH3XXYVLRQxK9+mUi8P79/etr0rraq0H10mwXB/cv66n6PMmhgGLF6UeNC/sFUcF/Q4B
u5TXWZnVqE9MqBhV2hkXVvObXxUDJUc16lFaTC8vjZw0V0HETzurMTnBfsKO3XXTKjpWiOimS7f2
z1jlfzeh/9xbwoEc2gdrr+5sDxSDIRmLWI1fVSaMoxxDIrqeBS8ho67HUsna8QAfAXVeLDf6FRWO
e58QXHIwCR7DWj2q7MKvfVZl/PORaO/SYFhtQrQ7Xt6DVGMihTKmQck3PvJ8OTsXyNU2TGwYOGCj
cMIb8joJTbzvogFMMI7mDiP2pfznNzYxsgLpwf5pAVO9vvwcKkZRgUWj9UkQSLnyvBzTMSSwRJbx
hYfr5avgn6+MP46mjrQEVcXZz665hYjGIen8PFTujQUzaD8EVff8/rp+a3ER3Waaa4doPYa8/EI6
r7polmXnu42eA49wsx3kJP1R9LLfTqJI/l1t+p+vRYSeZJ+ibXmeWNEFUa1iUXf+1GTFDkz7BHPL
RBRuQhb8999NUh3R7easymJ++d1qMyzmpOfHQvpd+5VQxdWCxh5ycg/hau7q3fvXe2txSHptTD7o
ELnnUY3tivUvUUX7dTOMu17Z3VW1QtiYiV1KL31rO6Lsk4hEJOvDONt5rUnQPYki8jHLVQNnL8Wn
kmnbXWaFxoqKg/0BJhk+yhRcMlSfxYf98wsShYg1ksxbWkdnz+JSIZKZJfwsJ5fOoXUXEBYxuNRZ
Dd0OqVP/KZ7b4Mccw7qLssUlpieknax1JcC7CDX9HVSY1ssnRH8nmRk0miwtCg6WDlNdZmp2LjxJ
b5QDHMIwqEpWA0/U2d4dGG1QGy6GiBHU1w3Zfdd4IHTgm3A0cRdEn5oydVb/wIwvopjcS5uXwTp7
uZ8yd6LjpbA1UMGer4vMTmaamAGbV5RCZ4qYf/hDTQz5Ntag6CO4Q2a/oY3ufqsaTW7bvu/ajWMl
zt7NiuYxsRfz6f2lenZcWn9EF5+va61FPQXDnw33r/eZVVX10Km08gMHyJSKemcTJao7igAiAp4s
bTOSO4oCy8ichwr41X1E5NuX9z/F61XMh8DQTp+F2p5/fvmADlZljugzaHzYClp0neIyxZa0N9pe
O9Zl6VwtGWRUfW6KC4/qm9+fMxOqApouNLDWffGv70/UbKCsXuPSrpJXFclXe15cwtzXVVj9Vtoi
D60cw9PkBlXkm4M07nRS4x/fvwGvdwwsqIL9nfGITQra2e4bqUBfygI4P2YntbUyg3HhpCd3ai7n
w39zKbZSd/W8mueLkKe5LLuAS0HL6b43WgP7qW2w1/FUygsP3Fu/K6nYlN/MBHSlzh64MU1tMzGx
PGJ/a5FTaLnWeXKd6TcQj344cVN8DVSLgtOo3ebiBrUum7PnbRWOsBUz5MSZuj6Pf/22Ey4SsIkR
rKE0Mk6BjBzcg6Hw2qhbfCHC6uQ25EOGEESxUTXkbhT6hQ7XunzOP4LD0YP2y59X61mdgO2rVp2R
VT5hBgUE0AHsyhJJA5ulKK/0LP33RSJGZslUh/vNkOL83DrMUKUcC9J9QtrYFSGXEAPbySZcFRDm
KQ51lKzvL6jXJ44/1mlHrfsqpIWzHzmAasPQGm3GQK8J3mQS3ZDjpejatYAEAQUhr0rT/+K5hWPB
S8/iupzwzl4+Q1klDs6gEmBzF+zNzE7RC7fhbrJRGiBHUUcyKFe4Q0jubVJ26a3sovHn+1/9jceW
9x6TVxq3DBXOfeutYxRuG3al31iD/n3Wh3yPTyLfgcZqLuwQbyyk/+HsvHbkNrY1/EQEmMNtkx1m
NMrSlqUbwpa9mXMq8unPVzrAOSKbaGIM2IYAw15dxQqr1voDtzWtoF89IZo167W8qBq1F6XFgAGe
4z+d7pXP6HCKE6JJSDl16dIcfNa9k1FmnLxyZMkHrOU6YpfjATa7WD5QER4tvLv6sIDUl30JLSWc
T2pujj8aTtT6nFASunaWHfaBEYVOfn71LBuy6OT+LyDN2+wh/s2o5FbSnDnB8efIvZZmmDA1NL0a
So2Pg+2sZoaK9IKF9oHKhbQe9eKiYgo4oTlnc2+9HYoC3TR7sm7IV37kCojOo5KoB4mB/HabQwKq
rQTcGexaiPTrmJaFfHeCjPMZFIT2YRotICBIef18PLKdw5gqDzHkI52K92ZkKYK9iTWDdkfayABZ
ZGQI8yedvzgkZwCq+XenVECPuS5unP6L5UsyzAlBL0rqi6yHWBp2i/qpQ/ZthB2SzMnoj8jdCIhW
QrvacQUI5PFwdzYMuYRsaVJ5ZwVvh9uPToWsE2UmpxhO8ZzmaKhnqEuMue18xD6uvD4OuHMYsC2B
O0lxAUs1N7dNPkLWKJDOOtdOIp6KzHPf9dNSfqoxKvrjcai9sckHMNcKa5R5Xc+mUXdarUASoVFU
Zn7dIJZWhoXyRktceFh2VR7kDHKrbxao6XgaeGCTfBG1r3U8vpMDiAY5DD2Na2iRbAqepbOD8xGe
c71dTS+t1lZcMn0ozss8OwdVrf0f4PK+oXDIGtoM2BoRThMWPwDl2PJHG+bDiw71EWr2ULzUwO1O
KA1Fp6F0qj/SVv/2+ul2wTNYqIMbpCqb6OmQp+o0YAlIioHgRug28akDQOSPoy6eOeyLg6V0X3mR
HU6DPUqphz+4m7PXKai1WVbuIXieOTdcyMhSMBkJVEV8KVO8XcZ4wEx9wTwB6Hf6nxkxchwGPZxj
FXc8sL69O574MXR3Uc1Scb6FCrD++iqGI4Nn9l6QNFP/tsXhKpjd0Lw8nuS9KDwYpdEQSRuv53WU
EDPNOZsQoTIcJCNgTy1wRdqjNtXdJtV18l7AUvSGaclv75KKMQIS1FEFBtjg47JYPGktBA78YqPb
4wHdhwLWRi2FSwTgDZ7l6wFBZeNYs1UIpF5Ufp/YGV/duXP8qUnsg8rgTigyPZOuLbm2ClZkHcrD
xpPi26wHTRgtM4qTydCfjDSCNCAqc07Pj0cm1/vqOKBsTwdIdk/h7dKxXoezWtgBQBqNoJ3tv5Qi
HM/WNNcXDAbphRSTcjCRd5ufSJIJQX5JMYUTaB1Oy+bIWByh40QWx0FS2s27NC379+pkjW9VBEye
Qf8geRB28XIb21Yxj7ajjLAZMCAVh4PaswB9SnDV7w8Jp65qK5GKoCMHbOdHWihtUUJhfotHF91m
jBmMb2C4ITdXWL5kIILSmYRYaEV8MrIWvvbjLyAvr7sfxKNKQzeLMuj2rplqhFi1vMCfDzeSH26N
zxE4u+aDHuWfZsSeP4Mn6f/BIObIqnnn05OGAq/1YAhQLtwcTGh0dErf0JLKq2R+Ru0XkrUa9ej3
okwCiN0+OHvus1COfNSFoB/p+GXSXFhPPcbki9Mr+BMvwyyya6uBm/GLpWX34ouDizJK3zwwRThB
HwaZjRCIl4S0WhorcQ7ugZ1txm8BDWLQuUKEcbOjZw1KRsnZHOjznD5VDXYetTp7Z/Z3f/CB98Zt
EYTuFZ0ryiKbLY2br9ZGUlLcoEV3TpE7OE9VNr6ZR7O8QLiJT/gvlOdlmVAdH+G8osDbHRwrOx+b
nBSnA08itO7mfsS5ENcfA860ozVPVagh5B2ie44kdH2eUJA+OFd2NrpkfJmeFMWTGfj6W9e103dL
Bfmy4OEBeiBu3mpKozx3bqkgBloW0zlD7/AzYBEx+WEYuUdGyjsjBrkgEx2q0lToNuXUNEyoqOIG
FlAVy551tYcPH3bL1xKC9z9T5UGYf/VGtnloUJ6gFqPBKVwPGRntDHX3UAsyRZ3i5ywy4mcQ7JmF
HrXVtD7NILc5lVWBifxghsNRFX5nynlwcHcAHUavYCtuF6cWUAE3Bt3j0u1VcRmmTNPm9rVG7xRr
QstpP+e1Hl4bfVx8dCj/xS1JamEy4TDt7ifAzNMWYGK7BNM0AEwetOxUabDEcU2YgsdzvZNVmYCy
VYkb41RB1Wg92SIa4eXWronMPa6qQVYvxnli7b+4cRueojRzvnfo2QRurLi3LPdyk+xKs97NrQPT
2OrjA+HD+1Ocy8yg5ghRgjzh1xnwW31qpsSH/nBjBUh7Ihqf2AJvD7NF5W7Jn0tMDFF3bscr9emj
qbhPtqhHUfDlCqeTBulgPRMZ+hSW8AReMOj637D2GZ/xVTQPoLL3u4nkR6KO5eqCmrE5w5KZ9jZW
QFbAtkKBImr0a9rEZoD1t4lQPgfIwal5f0ATjmQVziCtF1yg1sNS4g6wM5bOeGdmRVCGYjkbRpec
+NL15fFi2g1Fs+wXFRiK6mYGp3xwFWx77YBrWPPdwWXfYJsCeds5OhZ3p5G8gwPJM0BNbEa1RG2i
aHFoBciCvIghjS6JkRvnEdKbXyfoLjwe2d6qlLQdh4cW8l9bNoGqK9Nia7zr9Lmpv4AHht8NoNrv
9S79VC/IIRaaEV4rGz2Rx5F3B+pQ4ZKCY7zZN3O60FEtjXFiThNMZccaK1MBEf1t2Xf5jZbJUUNm
Nx4tGRXO0C/Oxnq5aC6KRGBe7ABplOnm2FPxxYssXnR5WD7ZSX3EUbo/bCmnyc0OtAdexFaBkJZK
Aw2VeAaCuBddwoni2WpfpqUwL5GX2SdlQIHLRYv2KcOn9Pr66aX5SXGL857KyGY79qIujCxnevV6
RjoktIzrbGKQZvT4dCwiOuqRy8+1TlIhv6o2DB/ouyBwNuu2nqfMjMbWDuysCH3BBZSfLFdHlCrv
w8DoeucS2dFRarwblVecTTWQvvy2zIVdJ8Vgt7IDYJfmsxehpBPDlzvXqDXfZmWEJVP3+sFpsPdl
HV6UPNd59EF426wkkRpeM5VW0KHA3foDrjGXDmCKedLi0f4vXM9iRC0syUDIJCV6cK0Tf3n91wUG
KJGePALvmtx9PE9LH+tWoIY9ZGjEM6BLYypYK0sfDEN/9Cja2zyUoHiQSYo+D+r1kD3h5nlBRTFQ
dGP+qRapdgHzWX3XgNcbsBqr7K/HA9w5cal4STo+5QFIY/IH/XZbZrmKKt2Ah9HUoVo2xHNywT+n
OyOa9/NxpJ2hUSUwwOtS8eEm2SzctM+QfakWJ6jBWiNa8ScsuOScJGnhp4191MLfiQbwGtg1aQnI
rV+M7N/GVWWYICyoWgbqYFDCMqhGOIOhBU2GTU6HePdB1nEfjyMIigxgfVky8DY5LpJhcWErSXQW
M1ZkDje0PyEB4hcYevsCiZGDLOAXI2Z9DthAdmjvktzzltnK3UK5d5Ey4bXQlrP+E2kn9ydWn8XH
YhrVd7gBmj8K5M8/xHEaPSU1JoQ4vkPWU4tkeuEhoNJfKKWzQuh+I4Plqfv4a8uvuf15PG8Q2UDG
x+VLrNeVZyi0xcs4DGw9t2/szNrX53x6ehxlb9bZKSaHPzc5Cf86SleNAkLGHAZJOiEG21Uo/xXO
l8Lxuid8HQ5W8P0hSCeOGwbJBEcDOCR/zW9ryqDlR+rYSXOqbvT1XMHhO6xwAYhKcYktB+XzuDxC
k95vUKpBJA58Zanxv4VXmEbapbG9RGdTzTHtWYrYT7PIvJBnvLpLQ25H2kyOAhxO1tjW46tGbwFB
2vEwzmPx3EeOczJtjI9xyYaFPanNm6Xyjm6WnfGh46Bx/MCQkLDgddBUxIJmm52AtbMAuKjF4EeT
M3wu+r4/aBvf3yfgAGgF8QSl4AqMfR3Kc9FYGiI9Po92n/j5OFgXHDuK71qBjhNuZJqBGXTYN6gJ
9t3b1oJY/ni57m1ai2sbkArPQ/6w2RU8B22MosrkjJNS9U9tj+37aVqG3B9pV13Vwqi5vM055l7X
25/qUFZ4maNBiQgp7NO+5/rxJnP4OkdYGjUAbw6y1F9p6GbbWlRIQNeycxEk3PzAKs+NMEKKFt/X
GTW7VkP5MdFr5X2aWGrqI3MN2V4U+odl0ut3IRTYtx2WQ1dMdvS3WGrN7z2URwFcAFYViJvgVlMi
gaArcfldtxRDRzjLoK3ZKOJobuXX2/x02QeDJkFlnV7YZnfWJmifIuzj86CWn6tazZ8wGIslfwrb
WAdoUFx0PXq2tY4WdNZfFS5aaAuD+y5HgQbPInqujz/33enE+Qe/kLYgTXX+Kd8Ev50XEjyGZ/hi
4hTlxE9RmXUo1yKn8yFDzO4TjpbF5fUB2UJcCvSxZLVnHTDsSwSXhWL6VOTNmx53xnM96CJw8rJ6
qsc4O8h97/YuJDjCANylomZzBq/jOc0ymBauY76ZSDNbiCwgFYAmLJMrglcPjfSaKBAVkCLYUtvJ
hJV0tEocfCfswE4dpaP/ekuVf/YKZQrKyusOAt5dYLLhSA7GeQ+ih8xoPTaFd1lX1A0EEKcfrvpQ
aU+mOQyfHg/r7kjif86GoxiIdAqiVPLK+W2JGH2K5E4ruRfJtJwrdA/P2lzmqJwglDK5KLLh7lJ9
inVUL7DzPIKY3yN/ie8g0c9zgjUKyHwdP1bCxujtlPiwewJLH6I33oLsoWH13SdUuAyUBYsu7C6J
NmlfkIie32ZO3dyiLJz8x1OxN+ESKQu1kuIGDe31T6nBP2hOBA0m0j38GFBfCcqu7F6/J8kXWEUu
OmM0HjcHnNrEox46lemD6R8v6O3VOPIN4AHrEQv3ynh1A05OMO81yeZkMW0JuTNMETQ+BxO511pH
mzkqXwYEmQ/m7i4zkVF4N0iQGwfgNvvUpgKAyIS/NUds+LdUbMBLtUdZNqNnovig5s0Ps+o6ByTn
nQMOHC7PfMoLMMS2DgUpCaCG37LhJ1pv/9HpZYE6k12rl8VstPTcG+1RgWg/InuFAh8V7S3OrtWb
EfF36ZY3LtOpMKvsrEZNfiqwXUdmBq/x1y5Kg2uQ9xiVZPgf284mfoxYrpbE0wddQTDN7Z/oNloH
5/b95yMKLUZAKh6515ZRgzxEFFOjhha1RNl7vXXTs9F687upHnKQm7OCPXeldtYBkPB+Mkm8MBI1
2QqcP/ZmL/ASYlMP7AUTYuFtCNv0ZqqTe0ZiV31jYfB1MMy7GhgHuGZSpkE+jIv6l5PCb4cdTffC
qzsP9HRvlmfTEeXT4CETi9chGVFI4bSy3O5UFeYRxW3nnCO0FGaRnxKo3uZwmSNTmQBUG76lZ4iO
9nhD46Kon9vOKYIZbPIp0vCKQoFjCqwC5UjFVoxPKi5CB+fP/ZVpqGwK0l0YIGTamwO3H4E72Smn
nKKN2TlsGsR0tN5Bn2g+yqz3Pi/rito82RwiDptQXRKhoR+iHBENvRU4tSH8VpuVG5YBOBl2OP09
3iu78SzmVlKP5eN0fYB3uaFNYEZZTiysc6QUTCAuvC8DXxWubDcfPIH3phLcCDvTAo505zEz2JPN
kwEhh8xVh5OmpnkwI1x6HjT9qDd/fzehOCMPcSruOBZtM7kE/17bKAnVOtFw9kjkAqN0Xw2uYn8A
XaCKSApLiVgO+Lf9EU1zFIcNZpETbN9TiFH3KTbn0G/D9C9ndF6nFQFIXeZTNGLY/2wLfdu4wcYT
5wlHI8PpuoaMKtUwiCoVX8Fq5LmD4u13WnnkzXGf8FDKY2zsAjgjtKbWY9TqmQ6w05sYYmLWdVJS
b/ggZjHcVAcxTHpyosUSvSn+Y2ZK/SwyVfzxeJXuHUJQiMkxuDDhcW8yLhRdZi8DAubPCY7AuTrA
jkcl9qopnveFN2/N46X04OXX08fHkffWKwVbMhyuS4fhr4duiK6sbJR5fcylmgsgNv0tioPvBywk
gseRfhHtV28hPi0dX5QcUKCiWLxJXsvcUjNbjdiKnTfFJz0qbQiT0eD+Pbmh3QQ6HsT4nyihXQS2
EVnqaS6S8p0qxuoPLSwxesAPoDZPhii16FyJ2uH5lKAUexJDNY4nL84nVI2B5H3rElv7L97oUY/r
uV50N8D+mCapTVlTI7Ht9B/D6cWfmS3KFu9sDCZPVroMJUYYY32Aa9hZXJIeBJiNE4GMS55Qv22g
voqXalwgiTcCilCc2fbJ8PL+jNE4VNFmQELfsxsfET2EufryCDCk7cWnOm9aKPWwrbYb2DM6r7bw
i0X0RU2+zwZa6afCbtWfU46oqz+gBvi510CioqyfMR24AY2GH3uzZl7ruG2QfOyH8IOVDA2+6JS0
QSK3ebOg5IcSflRYzXiKaLrAPIqL6SgL2VmfNIXBOf3SNuA5sJ49FAuxfEAc0XcUUwSaN+efJ4Ef
EK/u+fx4ge6Fgq3DZcF2AOG9OQWMfKhrjV3IkgFqyVejSaN1C1dF3h8UZndyK0kM+r9Qm1uwNOUR
h8S/b1kDjkp6nf+xyOfQiUdfnJ/6shE3nLWXg1xnN6wla008kHWSuvVkmmaEmErCCN3GxuzcNDtT
8iYH/FDUeqj/8LxEOYdm6x7E3ZlZ+qa6hpALZCyyjHVcjE1KEfN7fLU1CrxIk+ZU927zEurqz1d/
Q64oHv0kcxLJuDljMkpQ3jJnJstaFN/zWjgXz2xa7I3NzPv2ONbO/buKtUktBMpvZTSQIMddrn4e
UcL5gWa2fXBs7s4dwlAUTsgU8Qpcz52JGvKU6zXCHlrUgNpuvE9DpZfPSRUeMaT2Qml8JJ1nqGRb
bFZlKkTCbqacMWhR/x6v8+lsJh1Uqbz8+/HU7SxEcgkaILTueBtucaYjnveTHoe8YOYWtBNKFhfF
RXAaEcTomqWN9mkWhfX9cdC97wWcTa4Lmlk8fNczSdnARcU9MX01GV0cv8v8qwLT+evjKHuTyJua
JIK6Lt9s870okQ42hgtSzqHVv0dt+U+Nh8knu8n+xVJnKCQmKE9Rxdp8LcMZwaSOwvCreKTguUwp
vg0CXs6yhMrT6wdFCo3GIUcxb5ZNrNrADDf3JsPH0agPAKr3cMSXLyIPjeBxpL2PRP6MposB55s2
zfojxbM2IffMyah1qcBaHiFUpw9fjW2kXCf5urCsmSSW/DpKXVou7i0zt0rf/kWi12CsAbqvQtbG
1+yxvv2LQcnyJ6m6fGluBmUr3mzWuJX5CdXQlxJzvNgPMQ5SDyZvb1vB3v+/OHJt/pZqyPtGNxTi
GBOsLFQ565NuNgOoH2+5ZPXsPiNmP/zn8eBk/rJJ63jr8HKme6CjzrAJSh0R46liYS9nDqZxYdgl
38Zk7i9N7Dhvw6HDpf31EXmSUOBBvpqsXf6i34aJXWCXDiorX+vdW6pkqa/W/V9jFi8+9GT94EV3
j8+EI28iOQutj3cdBNJ1uFJxdBy65iKIJyTF8fsW2KHo+dlDBftN1IvsxRKoNIjYgqykiBdzdNsP
j0e8tytkCR1wFWpDWImuf0JbIk0s1J79t8BF8JrUuRljqF4fR9lbPpLbplK3o25212rDD6ZIet3w
QVMlL05IRbDPkzYoZ7xYlNB9M3nhfx+HvB8YlR6d4hIgTBthI5m8rj5lr9fY1hh+zvsk8Kza/kT2
6X55HOX+eSXrSQi0Qg6VJZ7NmdwVox7HMH0hsTj5Na5tE+O0rv2IU1jtR2BtT3RQbd556ZE28v2U
EhmhTurZHJyQ1tbjQ6Wbrn7L+MrCGd8aipF8A1M9vKn6BhWlKO8uymK5By3F+yuIQpasfEogLxww
Oem/TSrV1S6POQlQKhkjlFh69BV7EAYFPqgHJ9v95pehwJNy5v+q2a1DaUlkIxtEqLmS7mFe4vn4
qWeBwH0I45QjwNpeOI5tD4YgHtLshHW4HnOI1l44a7JxaHyJCwzsOIsRnE2yr9lQKAe15L3lKY81
ScckH9pCsxN8SlS0Prgnog4fJqPwglIJ9YPbdW+RgAehKParaLQtv6UtinwwH0G6eF3yjqf3dEUC
mVNtmfDITho3gLF3ZBG7MzQ6VqiaIPzP6tzCkcFxej1scL6cEk1vOM/iszd2hv945+0sRZ68LmAB
eqB0HTc5l9k4dtHnRBmKGaSvU8anxLS798iOZa9+U5FvyfIN/y2V3G3fb6IINtoFm1xPsVcl28MG
McbOwFvqytfMcvCFFR0xoncWpA1MQDbKWCJ3zcayWRKzLrlx0az/jmy7+0w/rfymKIj5u2GRHawU
eVys71pJ0wXpQXuMfuoWRow8Pg3iZUaRzJ2nD2Y64RHYA0VFniby86aefHj3xbOI4uKTi+t88Nqv
CS+DJEalQQRz1trchDlGjKo3O3AD8JP84dqh2mAaNRTnpZqj4eCWv186BJNlEz6oDet787wqpkWo
w4LHj9sgHtYks/nSLrN95bGsHVx893uBo4Q2lbwdEI/ZAgxA0Ci2sSCGgw6veFITrT5HyRJfHs/e
bhR5x5F1kgOam0SJBznrI3eLYNKH/paQ6oKgoOb3OMr9ipQJAgwaWdRjVPr6iDT6VihZSQnN6Chz
G8kyPun9GD0n9oTcG86f3b+YPM4PatHwhO6h35HZIZIMbCBYGqP91GuZ/Xas3e7VFw0jAvsBTkWX
CpebyStSB4HbJS7BymXmLRaw/vOlwkRMFcWp16KjePdn8jre5qaZK5rJ0FLKwJmVtzlYqG8os863
xKqwAl3cH70XewcL/u7LwSSm5yXBcxTr7ggialgONcJ8RSD01jyN6eD5k+m0N1PCzrWkOsLs320w
4sEHoBDloht6p6eGNfvS9enISlFiTDfamoaPAYyBX9kfHBwbEwDK+jIWluS/FgmU6U0GJjiaKpR8
i6Brx9nzzUlEf7CWxHtnGUa06/Bko9mGK8dc4KnS1J7xp5qkenFqMzV96ZdY/7pgvfKSzymauFle
UEoSI9Bisyz+RO2D318U1be5MLqbZrfzxzFMqqtijKWJweWRifXuzPEkoPHC7UaXdL3HyhqdZ8F2
CpJC2C+T6gxna+TF43adcrAo7tahnDjCgMOQOqNbAMIgHENMPL/xG55/WJNb/jmFxXwt0z4GMt90
6eibeXIkfbcXVSLBYEDy9x33DxdU8jlD4K+maPPZW0QN+cFSTiFSOZeiV1Qw+vqRGdberFIwgXeM
fCNAv83JteDiHDa2kge5hRBZm+pz0E1xR6mwPAJx74ai0QOmDDFB3lXrDzgt3exEIAOCHuQX3k1W
42fJFAZxo82vPY/5gEjqIe4ONkAWn9ahYjeazMnFDrKfCvfq0E0LRgwNzwrufhfDK8L/PD7/75+r
MiCQRRP+ASoQW9iFImQ7D8xKoIkobU+aWXnS2zJ/HlqlesGEuXujCBydtTSr/k5wAj87alodPFh3
FhBRwHxAWqPtsNVs8QpQglWJF1A3Jk7QJgbGPcKsTxbqF++80GsQSTfLg6A7X5Wjk3yMyjoX3xbW
0hU9TEXskANEDJNzmIbTl0VzOhovICQez/JuKIpU4DUhd5ATrb9qU0JVnidCRa0aXbsujy6jqw/v
OqvNDwARu6FISn5BPShAyLTi99dcYYymUSqEGhvvVIWLe1GaRvhV2R6VOu7SS7IfKWYHpFfab21Z
XFGRSnxSmKH9wktHjTLrWiNW7luj5/20rUacR6wmb61EKqAmdfQk2RspoGyp0UUaT0FgPdKGjAjz
1igPMALMT+OgIN1a4wOs1eFwUNTZuWuBkwJ4kE0CDoHNCb44aYwd6JAHizGq0Mfa+nMeLlhhh215
03DivD5eL3v7geIp2Z8NpIWSx3poxkBxAjfvPMgivX4uHKs5V7VeXpD6oZGmYWqcxmlzcPTIQaxe
C/Jz/hZ0c+kmVOXGFhnNQIQGwltDkc+f4XLb16rMHDxbjPjiZQ62acLUs++PB7wbmzISmAvufuCR
6wG7mph7TJp4KojeeLOUan8iM7R8tTNivy2HP7FK054HYR8h9vYWEeVjqYeLZCs4k3Vgby5LV0mS
PFD7BZ833p1fU9WOfI6rI/jnbiiytV/XJCD4zQuFilJe1mqZQyfQPi4F/r3V6Ez+Mqjhays6fElM
SKGNQD1C+WEzKCZNmFD1sgBQHUbe3aKcJwEiMxVOe3n9h6PUCeedZA8o4mZnlNTjUlvluEEjtHya
i7RtTl5efGqaVrkaNXRlLknFj/VWfH0cee/mogaI2CvhHWkCuv50oE3RJ5wsTrpF0QLdS41L06rd
k4tXnz+0Yo5PTuJ+G7FjbE/Y0mEmpVjuQaq6t1NplcOu4ljg1t6Mfw6TTNYssqA3U+9p0GNE+swy
9pu8/FNzIyOgnXOk5Hb3MuTzSoQJHSPyfka+Hnid6AWGujMxE7ifwuyGj8j9uAfFrL0tCSEFxSJZ
Q4DwuY7SQ7UXcYcVVouizPvS5Hu6swgv3JY/nNCqF7/pnfrdbKNicTCpexcLDD34XHR1uMM2A5zK
EfWitsgDc9Tb2jf7ZDqLLotulpW139K+dv90PdybT61bzD5mgeqRNcPegS/p96AwUPUgK9kMfsia
GPVRfMC45HyezyBD4iENJpXKSVqaR2z/vbNB3qBk7+Coqaiv46WNi3e9RwLkzt4SaI2dXuoZvX43
JPzjfbM3NKg/PPqpzLBtt6FanP6SyiDt8RL95FWuDY8/7G65Xc7nqVvMg3V0PzTOV6neSeuMyt62
m2+brbbg7ZgFo5g+RW03PPcqiWYOhufD45HtRQKKIQeFQhJ12PUk5lLXC5PGLCjSerhOKpsdcPx4
KdrRPFih94oBEvHBX3Sk5TW9Pfe8rjQpxBZkrEoivutdNmIbSrc4ObXdtHye6ez9PYlc+J03JJfE
tgaUxUr7pNM+uBTTVB2chvfnED9GCqRyJMK83KrT5arimP2ScQ4rSf6lKq0p83OrM2/2RLnqFBZ1
9zUacEs9WE27camwSIcJ4AbbVu+g0/fvxzQLEED9KRQlOYM+cF4GizI0r+05KAbL+Pz67wxrgyqB
1P27Q9ljyWtI5/AsMCcthyc4ZdgTTurb2cBR41+E4lZDHo9TgHfSekkt0xDxP+Uzt6AaL5abLOyY
xsbKpD0yoLrfl1g7c97JG1ui+jdHTof2qDWYhJpMvTqNGUT3nhw3wF9YvYE2O2oj7O0WeWsBsgEO
CmRzPbQ2sQe9zBt2S2m9x/m98rnLy4vbx8vT40ncGxkPBVaHBGne3Vd42BguHLWMokQiJYngKyxN
EZ1EknSfsTEvDyB09/ejhImQNcPE4FW5/WimPkeKUzlYLGpNcxkdpXvfuK3+WigkJwDIF6n3L4ns
2y69plfU14s6DVAzHU9UPuyzldFmGjhzzo8ncG9Av4eSn/K3N12ZmH0Z94RygRy8z/owvaLgPf6L
rcw7igYgOH7Y6sY6iuAq1CLsb9AKy8Qbr+zdt2GLmqg1ivAvp4TeXPfVEZ1wZ21IoxEpvcK5xXZe
B426slC57pOADtbfYUjpBmyAgwkGPLM5PDSf3ZnJXxrbAEp59KMtsw4XIkaF6SAmvDjidJcutsUH
RC5fZ3wmy5e8J2QhjGwfLMB2AbaeXpj4nyfBUNRjC0A4rPwGQeEfIlbEO8ClRw3/nb0MH4G6Apko
O21bC0N4zyWiIdeiaH1IX5Zvx7FzmtNDzZG9GeTCo7BAPZPbb3NM0TOv4LHxwRqvaYMx0vqgcOOj
RvHe/SpLmLCoSFNIdDePJSPOIHlz3gb5FKonbEu0n1qIFfopTKSqSi5dYjAmCGLhqdcItSQf5ZP8
Wg5l6U+FPfz5eAfuTbBEAqisUF5VW1CHCcV8spQ2QY9dSd5rSx6+5bxDm0iNjtCPOzeqQ2eSJiEd
Qligmx3R4XxlF0udBPik5CfDaVqwOEPfA15uR6SJtBDgkbfcXjtAyVrjLkWRm8fFXd1Rp3vmqhk8
qzbxzroYWjyrOQusNEkPXqf3W96APQw6DMo7DditvwMofqdWsyQJCjHlaOo34xm8Gj4tFWR+T0NJ
9/HQ7lcs4D1ZVKXOxyC3TzTIwKDEerT0F8ThvlHmLc4wBZXr4yj3KwTJJIdnEvuCzu4WRTFkAmth
Nl0g+skIigZH3xD15bOH8cvpcai9AUFX5U2GVtW9UPtUIjJXakoUkKwrgN4gI09U+IPHUeRGXpeD
iEBBGLY5q5DVvD4qURmlIzjGIiiRovqotl56sS30plqehdeM/+zkREr5sWvmI0DKzgLh/qawSCIk
u02bFwrkckd4GMYGXL7YuPTecOmMbv6nXFKcIspsPlj7u/GomP6iVLAFNkkehkthZ/XEC9tiBrVU
5X6hDtGTpzfz1c457g4+4P0W591AkkfrVZPiMNuHSt2jK1SQHGM9H15rGLrImi66HyZIzdOnMp+N
ZEgP8pW9oPBSOcN41CMuJhfwb0nEmBkk5UKIAHJ8edazwTk7Hf5Wmj0oL7YeVR8TjM0OcoqdXQE0
+P+Dyqn/Laiqt0ATwB3QBLVDv2oW9w39p8lv+zz69Hi97o6PDB1df3bGHQ25z/J2GmvWK56481+a
NuGY4SZKeUn0WQm6gqVUVs6rCWM8AeEesuUpQyPquvmUJlpClYhzEWQW9BQabnMgUCB/Jv30KO1Z
7uuPGeKRnWEdIN/wm69YD4uHYVYpgtSZG58spz+bKE/6k5M6l8cTunMA8Kr7JQBIy4u7aP3twlDp
xmqoRdDRtnmzIKlwbkMDXlGappp2QwJHuYaaWr6tjCk8iL1zxNHZk40wKjDUQzbrJtNFOjTeMnHf
TZ87XJTei8ZMvzwe4M7ixD4ZtjGyTOQa20oICZNW4t86BUNsSFnFIblyvddBlszNwZNkZ3HC76Nd
KQ82lAY26YyXZNlceZyebkljvs3GhWKkWj4XFq2+vE47nNPH/CDozvjQNaB6J89RjQt3/QFnVVmo
yiRTYHvCO8VlrgYoq3e31Jm60+OplN9jfVnA3oYaDimdygtiCutQttWFmjdB8GdFJj8U8Ge+CTfq
EwW8Ikip+R8UlXbjAZQEhAPmh8LHOt4M2KKeWvIhc7bc5yIXyds4j2ooxiIq/mq8oTgIeL8gGSBt
WanPxnt522zq3LiZhLaMgdbiixJhjfMm6UR/cBPtREFxTmKLpBIQEN71sAo1HG2cdYYA+YjkJhEQ
z1qrHzHtdyaPeg3sRVA4rMptrWgZjW7QuFVxjwQheSpGXH3CKcq+Ke2QvFm0NjwoAOwMS5KkpDYE
pSnu2fWwKmuqEvq5Q+BVpnqtnVE5x8e8+vs9RtpKDwJdHBlnCw5eXD1rPHsZgt7qkg9R24fPSjsn
nMyTRiV5cD6gXtIefLG9uURzgjQFDSf5qlwPLUmUgXzFGoAzFe5f6P3mfgQz5hbPCG2nozhSt7nf
0zy+KDlKcU7oAVuEZOc1ML7qYsQCqhBnPU6a59ZkwVC4PULP7nw1WiuAqCi1wcHcEobnIfVA/JQs
+XJsnpvU0K5ZzJPk8cmxMyB2MUgwqebMmDZLfrFSpXU1BiTCPP+gp21/Ts0KZ8H4SFT1PhJQESDO
cOhByJjbM4M+Vez0aUUu4qrte7NTrS9eUSz6KZkaLz4Y1i+m+PpEJNqvr4RAMkfw5vZEZWtMMMwT
wZDE1Yj6dylR8UviOiekLHheLTRYbkNUzOPVIqdB4GdOLISjylTlCVurVn4KsSX+2S+K1fmZ11df
p2mefypul3yZY3P8Sd7qgdFrEEC7zVSXjVM+6cYSPP5A99sKBiC1BdQxpEzGFiAyjsWUGVHSB0lE
qeYUi6L6mtExik4FAiUnZNXhYHnTwb66VzugNklhCBw/wqws+c3l5XHidkVc98EIv+ubCBcFtePR
WrRzPQxzf02Gyb6Y0mD30k7wze05NP6rOG1tn5YsNr2DI+x+nyO3zdtRojdQVd96dYsY8P1EcyGo
kI190/FSPs9RnvvGmPVvssSJDu6bvXi0owGM0BVnzcrN+VvibGLznmlpT/JVWLpfoIl79hpItzGw
ydOAZ9ZBon6/2alw40XOq4QD5u5C7UY6KnlFXpk4SQPMoWUHltlRtrwXRR6VNGtpt3NUr0eF+Sfo
aHCYwVim3rXC/vZCN6o9WLH3G10KEUktQy5s8pFNcjAurVZFWMsGke4mZ0pu7UczbLKTyh58NTBE
hiJHhQVOD3gLH0hnMOS515D+4yiG5XQx/SgcjFhJycXNDqvoP483497QUKZAcAmZS6mIvp7AGnk1
mEzkxbUpXL9FjDw96WWFRJlh5z9fH0smIiw/6vaUbNaxOqUeWDAoU82dGb/h9gvPFJ+yt6Myl0ee
UjuHDAuCXFU6NZEobMbVClFyEkQ83tRBvSnCc06hHlenGvzRUzNbwtd5pp8fD3AHQYCACckxOtRc
DHC21iMMtUZ4vSrPaNEMABWT+H9IO69duY1tXT8RAeZwy2Z3z6Cc5RvC2raLORfT0++vdLGPmpNo
QjqAl7EAwaouVhrhDx/LfJKnpOJ8+YsjHxakwR5NvOFOfauvl34ZjW/3f4Qa4/adUKA7SrcQVNBm
3aIY5kAE61qworKViPVNSniEp2Dyf9wfZ2/nECgj1KUIYUjj3c7VLzxPos9FBrJSJy7pJoZF4zfY
xjbzwXfdu7uQGWIcnlnS1M1QtBGWSVtiJM04h2GGhtylyZAwyPzu2c2n8fv9mal9uPmCRJWoxKjA
zwJFeDuzdc5TLGNVnlo5Bnah4DRlGjRtOK6r8bAM2BIniQzC0VqPBNZ2tq2KwchAuAGY8Sb6A6Nh
mGWXE1KINcdB3CoGMCe07C1z0L7RKKzC2Wvm6/0J7yzlzaib72sVYlnXiZqDhfTPQ+4Xy7MhxHxq
Ankk57I/QVWJVqKhbJvbb8uktVZfuN9mXaSX2XYXAC015Q3Jc4x1+vTs58aRxYX6S7cLqtCoIIpp
rDtbtKQX1zNiHAaaf7nuAoHrxJt4Wrvfbu3yutKPVMEVycJWlLSYJx0J2ZQXLxDfhiLzPhSrF186
S0JLvb9gP9Pf7Ywo9VH3JpbCCVF95l9ecxQM4nWowcm4vV++dZJCPo4itgEQp/UbY561f4alGyKz
9/onFKHrD9aUD+uJyyH/kI5r8t6M3X9EYscnwo3+P3qtlGALZ8ENTsijbuPeeYLFRp5G4xtvr005
NBYTmoQNz6eZrEpYCl3wogNcWQMyitBwrs9CVuuZvr528Jq+3G3UmbkMda5k2h/b3Ta5gzPknod8
ld6kS9j6efNer/R2Cqnap++MdfGNRwmbVhwM/PJEUZNR7CHqothAbFEM42gBGVmoAA+L617WoQ2e
SfGLcB3j+LcvR4ZSHDoEnWklbcWq3UGP3XnmtsoWrYI7641NpHWT+9bR6rYP8946kivanZxKFgGH
AI7ZSpDrWtsh2CJ5WwdnioAZuZcSD40wNTvj4f5Gf7l1mBx9VXR7gJSzeTb7PJZmZqN/FJWDZ18G
c83/zbXKf4tTb39uRoh2zgAJU9fzI4j+yzeHkbmj6NBRQaGAcjuyJay2dQNO89Ks8ynI5/hVXfLG
JfGEUE6VN93H+1PdHRCPJVrXlL2ArN4OSPzaLkGqAmbfa5896HNhUWf1qexm85KkgIPvj6desdsr
xKfoQxsLVxaVxm4+rbANXF4abuISH/SntLOmp8BAf2fB8ClCl6n4WAPmuNZjs4b22v3926Pbniqq
W/wAYNCbbFaYRStpDJIEujZ9ZZFSuQ2t0uf2CrrhlMPvuEAxq15nqRzOhtkWl/s/YGcT3/yA7Us7
tZpRTt4QDS2dPHokYEiGcnzVO/MR0enl80M4Qf+K3wuglRb07crORu4FmAnJCLvrPkIGEgkQfzii
eu9NiNuOA0k5EU3Y7YadJsdtxlZGrUvLPl64aJZYYgWfBb/tnkElglI6/QkCFSW0fjuhlD9sDFvK
SM9xSY0NOw+rCX3CZin1U6IdakjtTQ0qISEDMyPa2wRkY9XNjdPoMnJyUT34GhdpMtTr6wak5un+
tnipRq3mxob82QfFkWqzL4ZcqyXgEkqLFFJ04i4a2WG+aN4P+lrBGmL/61wwWl6q62LqGIknyO+8
9WXilLTbJCJDoCUMeabMXH/Ml9h91QgSgev9n7n7RZRlI7J7FiVy9ee/vP+03SgGFYOMzHToHuSI
NtXcJZ9SUQQH19JO3YTYEMdYePagAalU3w41j74IWsNkseumv3R9jSudRkW36TL8eKsKPzizkRfs
cmaOre6ffMRyn2BrdQdLs3NB8kOIH6i3kQVsn512QeBCok0X1bIIBFfG6oQotrknUlsLqqLwfjvD
4Ylz+cKkAMSr265qgv9bU2ZiiuYklY+eP1KvHEeKbk6sHcxt5zKGMwD0nJuCtHHb7tDLGjzeMo1R
5VoYEEAPe1yzMotwGBkiWIUpdAJ9fGjXZI2sMj0CXe5sJ+rcVOMYW6Vym00vXVi0ae3TbUmF/uQX
1o8S050vY3d4vnbuQnI48I8cMCrBWyR2azdNpacxws1VY53lkDef1rhND7j4u/MBY06RGd8kOsK3
e9ZpCzshIR2jbi7Xp2ydpnNSpAZFU605WLmdCIVaDQoUUF3Ad2/Dr9YLqpIOzBg5blJ+lmtfPRVx
YH0wzNwMxwZLqio15rAc7N+vSoHvppRCXcoAZRds7gBPY0cBNh/R1WiNCLYNYW5bZ+clGayDWGH3
EoD+oZRZgPNw6d9+UPSMZT84dP66IWgvulGKa1ll9XnOk49D7eTvRsccXnEZldHornkoA7++ShKi
g6+9dwcQUcMth6YMTHJzGRnS91u/LqaoXtDGC4u1n7CaMIr5a1LZYKWTBfmw+1ftTg4BEBrqMARK
ervW5mzYi+kWa0ZTN2iHlI7/aGFI5XrP/oK7zozz2EmL0Yu6P+jeMVELSyMchVWy5dvvvcAilKYj
+d6kTmHhztoHa6mzd/dH2TsmBNVqAxGFQSK/HcXLrNSxO9zvrEE45zge6xDxuvbNbNZH5PLdr8i+
4R2hWgSw4XaoQCyZxNFrjPA0Rj7RiGHXpnKsz4hA/ouq1/i50O2jvH9vfjxYICnYMT6P1+2gdmk4
0q3rKUIPY2ZTyr6OdOmab2ThHFkt7E2QQrfO7lRdhm3frujW2JyShSvHGBP/0XWGNP3QIhrtfLZm
9UqJGoFcx5yKo87Q3pkAeEotgCuN12MTXk7rYtsDGgtRo6NJL4jfo2bs5UWmxnQGU3gkjHE03iZ0
j414tpqM8dJmyCK9HZNz0Xb1RV8C/yJG60hVbG8VIbKAJORfajlvV1HJ+IxyqcdIA8P2Fas9PLFl
bGMK0NXpQZfkaKzNNrVmmP+5CQwACIp5nhYneKoWimD1khzB83eHolZMaxmMKy3E22mJwWrRhwQA
YDWl83mQuK8kY6mfZ839ffoeHV4QG7TdVDq9rUbkY6BNtcnerLUuuKJu51/Nrq9OAcfjcv9K2bu4
kKHBGJEYmqxnszl4gPzKMccxgkNlG+eK7zkqAsLRrby3CUkE2O2oIoG73lxdSZ5Sabd9olLbTd/b
WuHSVXCyp8azRR/Kfj0633vLpQxboUGStsJ1ul0uH1t4dGIEgFkitIvuSvvSVtiwxbM0D4oeu0Mp
fANGrTscETq7ojLXmEBXX6pzjlnoJzaGpBzgZAdD7S0X6FxaJFRGSRo3n7GLfRPv33SMgnjsHyvS
uo+admhQsDshYOQuzyhd3y1YCWGs1U9Q74lqCBTXzC3xvXJHWYdp3eQHb9rePQzK7P/G2qzTYNWW
n3kAGBAaKK6wmPxnT5v9v4cCTqemJ16UwSr7g11Pvw6BBeDllDpVkPhLOlZkzdDKjCuKqkb9b2l0
kLfE4McHUcHud/zJwFWcZuA2t8M4RZHJamLTQ27OskejEPaTL2wOsYzXNrp/kncHg4KlsBoKg7x5
VjogXrVYGnKCsbfj0Gqc5GkZOm252ga3fPgHowEIQJ8SeSJMuG+nZqAbpY959hOGUr9x4wlHkNl6
EsWhZNbevPh2GNkA0lOUgNuRYiPzDA16HdihQkT6GnePuIB8TsZaO8Cl76UG5B6kkKTpiI9vwg93
bTu3SvmCDW5WX7UZUQGvNnMleZ2ex2HQw2rWitM6F1/vf0xj73ZUITImjVi2c+pu5yjcQMvLiSxr
SO312Z0w966dpb5mckTUXWrOtSjt+V3bjOk3pJPi587M0vWETHd+rpO6v7qZsP7SY1m6rwo3qf6V
1rj8d/9H7q6Dagtwh9Ow3G5mhMebzAh4/wJ9cj5myQS6ttDEP8GYHRmW7H0OGjOgLABMqjbE7edw
KjiprcejVMUB+rTcDxe3XxD1N8E+YNx1xKfem5qCthDpgkwAcno73lAZKU/JzNOeL+h0Vm721Vbi
5/Xg/0kSCJmQvpnKPVGZvB2Ko5vQn2RqbpvhwrDkkr5dEiTTR9r6mv4Hp1Q9FT5KQDC7tulXrXwF
YWEQ+hlZ/ID+wPBQmal1ws8wOd/fHntrBgpO5V2gVsCb3k5sHL1E2BMF4lE18IWJd/Vc2QuZtMgx
1A7G4q/7A+4tGkVNqgbAtUgYNvfdaLeDb6UZUMne1h5FYaIHXY3JyiEd4oNHau/ZRdQVgQMKByo1
uZ0cybxXLzZj1aM9fshzd9Ai0sHRO92f0844qs0Kawz2Iu2ozbvkmf1SlYjVRs5kJY9OubTnIm7L
738wCkAAYDjkWS/aqzB6yrEUKcXIsu/ry1gn5qNIzSm4/v+Ns9nrVHBAJvIERkCz5nDx5wboVpIe
tO5+2ottGiMUmql2KgQFQexm5zl2kI4G/q9RY1rJ8uQW9WyEdVNwLY1tkX/Th7T+e1rqTj5YdWGQ
jMgEYr8NquRvvKxM66wvTv9o6EJL0OfxzJwKqT8OIRyt4a+uMgwtHErkl96t2HqLN2OXV+ruW6wx
HOPKWk8S3mxObSGzH/2e/OHc1fn6qVuKLj6I/3ZOmaL3oQpDFkKpbFPXmZwemuSIbW9cIUXrl+ny
sauF/6BPQRpavdFffn8JiQHZLD8x5NvOQR5XdtCg/xAhQote+DTpXegNTXOUE+9EgdTjYNISP1MF
25YbzL4ts7HR6e50HewzE6g/IZoeYcAxXLSG8GUgFzrYnzs3iKJS0HCm6khSt7n2Ad13MCn5mFol
9QttN+ND35RG6Jhre7BJ9w62koWm0YMCAqHn7QUiC0opWF4P7NHcoepV5l8t+sAHAczeKKrwrzQw
FYVP7Z5fwtpGM0dTExVNulbXvgEnnbJwoiQe3d8Ue9VFFavQqlci3ryct+M4wZDbvekPKD2nUo+8
oJZvzGw2/nFio1oe23hCkLDtejG9nrpq+IhT+/Ijc13NONtGjqvJ/d+zt47EbNRycDWCfLA5FMAU
mwysKPeMRcFqFYb5AAz2v8oYjhDReyOh/wZMSxEqIMbdTryd9FmPV+zQfcpg30eD7hZyrvkcxhiI
Hrzde0dCrSWJA/Uw2MS3Y+WzyIve0vrI6DXPeG0KzwPBOGZafbKRkc0/BJnmFyFif/OP+99T/c3b
C5W6KbcMbRReiE00uvRF1xs42kaJo+MusgwFBju48bw1AuGeYKIvf7CANEBh1no0Q6HH3041cTTf
1rSR2KHg8tU8zUPGGDn/xjWbg727OzeiSkXYpwS3FVko8Le288kZonqwh0fsmtxT7CTjdXQb+ego
veH733J3x4DeRfkNpAD9jdupdZSCCWe5Y+x+jJ+TWrPCMg2MJysxjjobe1OjoayM0KkcAZ+5HWpE
m2gYUQqAN9w7Vzku2SlpvPTi9fHwRWP8g2Bl9xoAn4W2NmEfYaT6Qb9cN4R8E6qmUB9KOjuncpR+
EA7z/NzM1SrCqeznz9VqL//jeNjyhZacsyvtWfHetfLq6LTsfedff8vmZFKZ621BBT4a+TbI0EPZ
RIPfQQIlEX/wbHDnAW/5qZWwBX4kiTVihwN7BpU2eUrtygC0mfWXtpvt8/3ds3eho/+rDqFy+do+
94Y+ZQijkfsmi5afctOcXlF01b/dH2Wvhw5QWgkwUEpRMKjNQvp218/aLOG/1p57ziZjuVip30bg
/SEZu/70yrGy+lVSAcfrW2dZQspd83DpcunBYaDIcgXrXX+qYsd5HMiXD+Lvn7IM2ysJdCwIYYQ+
2eObp9pEMLFCWQzGktkN/9Zr5r229WWZrxXnGAJtjw1ymXs9B7mJ/TeisIf/SWwrv2C3m/2dNpZR
Iok7+9bBAu1tO/qVZI4G60P+ePvlqgZ1IINyN9DTzktP7RT7D2Aynb96mLUHV8ne+VaaAOQGPHTg
Im/H6jKJysO8yCgdp/ljjiPJqfLjGBMwbQ3bNLXf398WO3OD0ARaGAkCqG8vjndXryvRGnPT2mWJ
qmAm5bfc1jXPhjX7+cF1slN9QRYaQjfXCY3ZLdvURsx1Gn3YRlns26ErUS2v7MkLp7apXoPmNS9p
rn8356k/iM1256n026i087RvgTheX8MQLSAgUYicItvMsqufA67XR/9IZGEHcK445goaTfqFOchm
DSu4SYtltBzoykof2kWaYeU1Mgwy7Iu1wfdORtxP74XGVaJNKZr+1vLbtk2MTJMSXi/KbnCuttd2
DLwpGWhuSRkYlyRw/5ayr849GhcHO3Z/uuRkQDKU3cPWW9fzsxbUPXXWcTW0t04lnA+QvPynYMKR
RE+6PFzXxYtKJNpDz1q8s5/FRy/DThxFBPV/v2GLZvVhaJB64MTSmH33bdbpOrv4eHxE0KB6muY0
eN9nZX6Qp+1c3MShdJ85NuQ027Pax0GilSX4kLEfpxBJDfM5JkQ9GGXnRlDUBXpSVAuUL8rtjSAQ
YB0Kl1EM3BI+iSSrs1NrD96bdVr0c5xQijlY0d15sZDKkJGZbcMZXU97Gfc6H9NOljUsg06vQzMJ
7H9//+6Bufx/42xiGTiBSQswgQqg0zSXaS7jc9sArZnKqT2Age9OyQTGg0kIieA2+GyStRhXT7JU
bT1hXI71kd2mRyXNvV2ItiryMWxFzDs2FSTXQpmyyVgqaRPSCzNWca49n+XStVHCVftQLu4R22rv
ZiPEpSoHURrdh82gvlujxCl/lmzr6klfEKseHKzG8B9KDm7v3a2oigRgmpUH++aBNlZwEcNAY8qt
0TmvcEg2wtXneoNRV0Si6vuPf7BDlPyQBcsEGP8msJ58NKLFTGhktRYM82ylPap54rPbF/n1T4Yi
DCM5AV685VwZy+pri2q6GX2eQ+xd6qj1M//s1VZ18Bn3VgyHKlTU+R+1aPVI/hJS2x0q8YamLqu2
br/IdhV/YZXhvJoqI/50f1Z7+15F7YoEjgLJ9r31ZzF4clL9Ij3zP8GRLr5oiBP8yYQoeZHBIvxG
jn47oUHXIJAMPHiU6bQLxlhtOOVd8zBV+tFrs7cF4YyAUEbMAW3GzY4QuH/Mhs873hRSXNBR1x6K
Lss/rZbsLkhwxQcXx96RBgfApJRIDZ/xdmodXHOBEwF5gD23USP14G0i5jn0qXCc08RK8N9d4x/3
V21vg7BelDuBGRGwbM6Zm2lNM2MvFoky9z/B458w/ZbNczyhln5/qL2A7JehtskHeXLe5g1lFd1P
yvmSJqn2pqg9rQldXDNP3uCUr2evAv/IdRdE9wffW0zeTWRKiR2oiW/2zdpkqd1Ql4uUJ89rMsu3
hdPpkW4u6+vUTI681fcOA6gtGASqqgN2/XYtTadNUHydgHzbOhQg28E8vdePdJt2F48sTjHGuCm3
0V+LdVJb5pSPnHQVZ2zGqvOUNC2l6Lg/OHd7m5NNqbTnqDsAGLudUBKj1ISxFptzlQtInGU5Z0VW
hUPnmBcrt7DtSNCevr9ou18ReBr9EMBNQGNvB83N0sxET10QgF5+bQZ8JuB8HLXQ9kbhHmbvU4ME
27HZGjEyH5abFrQv5rIBLICBzDLE5fn+XPbWipgVZRLg5aTFaoP+chPPK0xbZ2T3Z4hwfk2zag5h
7Swi9HL3T6IqxUCDBMrzYryAv6KuX0iX4oXX+M4lc+oS6ox/ROvaO1IEpFyPFmRlopDbGSm79iyR
OgwgbRiQUrdVNOCU16bMy0fPq8XBEd6rDxEKgItRkATG3DxmNO104BWQI7FGBomZrsG10FL3la2t
yXmKwelba+Nc2jWjwZK7FVZwdnxdzeXIJH5v5vSTlX8HQnA0im5nPkzjZBbeRHJnO/Ifyy6yUwmg
BWsxfCYMkdnf7++d3fHIrCgV42IM7P92vNnDQ0MOjNdrSffgJnEfYvrSP0+tvZ5Ga5kO4NN7J4Im
qEJJIJbw0ik9jRc/mGCvJXMXXETQ558n/FL/IAxCb4p4C41AQsrNrIyiSCxjhvDUxKYWVkYmokXz
iWO14A8YaxBwYKyxfZTOyeYiqTuuRXy84ci5QxxmTlyHrRGPn4plWg56JjsXJY0DWuQgdBDr3JbZ
+7ynHhYo1bDEcS9W1lfhUjTTBUG0DuaC55/owB4pEu4NivYhCQ7a/Mp84HaDjLFMC98YJnQWtOwv
M/Oth7ob5cnPhfbDNdb+GsTSOtglOzcajTwAhTSxyf+3DfMGlAP9OxiAo5ZC1kJP61RnTXMiofv7
/v5/sR8pGSl+I7gDmuaw8W6n545Yo6dp0iCaXPSnpQcQUNNc/XB/lBenTI3C+8aqAUGi/3M7SpK3
FQX7glFGOT25IGjeVLiBXIgRPySj9tsy5mo4hBcskxKVyuJuhxOFNXVjkzZRnfj+VdNlF2mjneF7
aljX+zN7sVLwZYgQEJviCuFV2EYjC03LuB6aqA1m+WQH5Rr1S1Y+o6p1FJ+rv+qmsKq0APkiMKdI
TREdvZ2VPojSKwUxCOpnaLnIZcIXsMouKfSgawySN0SlpX1sKHWHUzD/tmafGp7UELFT+GKUGW+H
L5HxqtMekE+JsNGZeln7oSkVfZSILOqqll5Xx0/6/c9r0B9VOH0eg+2cG73DOawUbaQsjU49dPNL
rWGdaaWxuPzBUKTeANcogLN9bufnrjy6vWM1kbd667XPTC4Wl5i96bzl4Ll9cafwKQkf0JSkRK58
d26HUhZVLiCOJtIDobr0Vtx/N5NKzqFobO19bQ3Oe+gXyef7M9w56wAvFERAJZMgYG+Hbfkp3SSM
JpqNGi2CZSS+EPXwB99RTYuchwccWPTtKJMzCzJg9kk1DtXVcjQz8lPfCIdJBOc/mJCCBXCFUSjd
esaKxdMCO2ZCpu41H6ySQ0pRzUVW6P44e4ecshNYTV46pNG3UxooeCeF3SDklZZnv83+m2WQROUY
HHWR9kZSJDzE+ZgQFf3bj4eecKBRLakjXhb/wQenErZZoL8aM6f53TeGTUi3ijUC6qDAobdDCTaJ
NnkUSJwmncJ6nPSrv2IljOR28Xj/++1c/3RD4LSzKeDCbCmVbIF0RKe8ikTtyjbsl0LPXptEeY/g
DvxRiVPk5cGa7Y1JjwBol9L6fdGTxwTOSpkhHqP9lJ5TvJTCrJ/X0DAG81r5/lFjfO9M/zreJk6Y
i5jVHLEAdaTBa90M2imbzeXRl7GFJkOSXJs2P5I0Utth+yRQ0mD3Gzx5L6xIKt5rp9fbKjK1qjpT
G9dPBZWV53n2XSW3DQyo0D3CTF+crJlu0P11fTlnWKPKJ4Q0Erq7t5mzlzqd23TcYxXCYo+FWK1o
GmB4jKIYPur51D56Jgfm/qAvj4iiqlJvIFWGNbeVugvMyaYrgxID/7ZoSlTa00w+EZpIQfz2Vcae
5R9qG0gqMdztEZE1ARo7muZqMTtf+nFewtmJy49l5zUHR+Tn33W7lMh+wiShhwe6Aubx7ViZ4xba
yszAX65DiqdE72dhpdX592Kuavh/uPGe2r4Uw0nORv8acDlPbg7RzOTFEun3OMjtMvSatXnftUn5
8f5Xf/l2kGATIHJlQHbxt0e4HWvKIbbLp9Cs7GNGte6k46vy+f4oLw8trSeAEcgsUS5ARer2I2AO
ORSJT4iT6SbU8FRzQuGNwSeZN9/MafAP2ol7k2JAcnaqBgCl1Vb7pXCwLm5nt5Q8I98d7EsH67t9
qye+e6RmuDctRZmF3YliyYty5zza1crmaaEbt0iNDUmRhyBLRVgFvXjTS+2oxP8z7NzuJhJ6VLkB
BrF9NzsX9SadGhw7188S8TiLuX4TkBR+GjSoNhg0NvYnb4lhC8aj17+OZSC/527QR3Ee1F+zynef
+0H4z/pYkc9ZQTs9Nm1i45ibiQ9FY6S0sdpDAI7a4i9+NCa5qkiLlMOW6uHFJMyWnXYQbofKC7Ug
19+3q1k8WRhsvgm8QX9VOYv1bTG04CC13FshEAsKkUb0h57r7U5YUNea/dFqoWva/8lZBG+Cta3O
qW9/6QD6HlUX94YDZgTPls6jQirfDmdVaRDrXdpHC25E/1SaMz9InC7Qe7D8UJb2UX1n5878KVnm
cWESxWxL+2nl2tUwah1iHOb4Jhk6I6SKaj82/nSkLrzzJjCUSvNIAUi+NmdKt5NBzzHEiXqnG9eL
38rmXOkkCU+i5QAXVu9HvUjTgwr/y/41ql5AQHmN0DKjdrS5P7sae9kuhwSw4p6K8lXWg2o3gDeG
WSHiz1i+ZQZufg06kFRFjZzC5+I3YWeL4khI/eWrzE9BO1r1edUDsal6Vn1c+H1tdpE+SfktkzYa
6n45v+qMKUFdTVpfkCKosIYwp/TDUuXycv8W3TlHvFXcnjp1Vzpuavf9cq0F/RrDt+77qBNL/q3B
ZiP0kjR5bD1NnPw0Wz8tjZwemto76kPs7DPwuYBN1TrwRG8yDHiDjjHMso8aX/Oi1p3EO1MXyTM4
huL9/UnuDkXzjda2Kllu4TwDhGi6KTWiLxWexeUq7FAC4DuVKSjv+0PtnFbqPkphxlc10m3DtJYG
1HxENyKpY0BzXbVuGniaHUCexrCU595MjvLe+0OCo7pdQj+z8F9C2ROvZI+eqevHKcmh42qndNWW
V2PvzL9Lz+X8/L9JglG4HbH13CXTtLiLhL+ukXA7ekXDsr5ycuvoitidnDqo9IJ/al3dDjVpvZHG
do4+az5aX9NAFq/WsdEwo15SmENF4L67v4B7BwI/Earb5KTcS5u5NYnb6GuKdmliyjSM66p+DMb0
39RMu3cwn5cnr3eCN4gfHFkF7gQYVC7AkipbDnpWmwAZaYO+t9Kui2KZu1eSnO6EnNbvJ42Q0SjI
KIiQarBvrtylLaXlknVHQm/+rqtifW0ZRgxLcxnO9z/kzqHDr48GKgUvE4DfZj5939SrGEmq3BhP
SXT42miasIhA7fYIC7RziRICMS06fDCRt518ezFMCBRGGXWWJfvTbGTtcydh/SEFpPVPPtpZX5Jx
qp4qu8pfZRKw3f257r0oitJGdkVIzpw3L8rqe6NX/UQsSLhRsOj+GUeKeq1W29fOom5jJK5/FkRD
YTW4wZWw/ci6cOekwKIkgSUk4Te8EBLL9GUeUsza7XIqLm5mT2+nNgCgPJ/TMige7s94Z7f+LGLC
MeeogJO8PZeooPdznHPdoFmRPBe1m3weZZ8ejLJzGBnlZw1Kd0i7N29EIY3EIwBhTpgGfx/13A0D
q2xfB17TPOf4HXwggmmIAdeje2dvSxHgQTPnMkDsahvkzf6STJ1OSUAYzkPSNX5UZfSWRJpND33a
azTZDDOaV6u+eP5cfLn/efcWE4Yx3S3VYKOeeft5zSwv4samQpAZ1sqV431rCY8vhfT/07XEPKh/
7B1VWj/cdyAYCWo3iwm+x06qlEthZdvMYd1X/ZNZ5emblSbAwVF5uaT04hmF7otJELblxNZ+0GVj
iwBbMMXL+8R14lOJg0YIls+5otjeRCKNi5Mf80Puf9OXeGhCaCBMlD/QCAKMulnTNha9TETTR54j
sPbLEyc9m1LruGhx/i5CfTHtB2+dnLOnjX571r0lv/akNfklrxM71Ie2y0LNLS00ATVYP6M9DX8f
/Ej1rW8TGzDAVCqwPqeASHh0u/K+K7I6nRAN7WaxPJureolkXodymCt0r/zh1ep+oMcfBcKeklCf
Xechtboj7uzL0JyfAQuI3Ud1gM7I7c9AUcJthJCoXtWW+zho43fR4+C1jHZxMZA8PWfxelQ6fbnp
YWgrvoiSpYKKo/78l1hUrGadiriH50T8nZ21dR6NsEA5U78CXUcDMhi6Jbve/+Av9z6xr03LDrAP
XbRtNgfUzLMKSb4tMR450YgUp3l047d9VjgHJYSfEIbbtfVIVckplNA3jZHN2sqFIxGUKFDF2mBj
YNTG5Rr2sRWYodEk09OQIkZ+xRGyJZGeQMicxsqdf6ydNlrnwMrQdNFXx3/ty64rTxroxu+T2WFI
ofmL/wXl22a5iIGdGfaV3r+tx8I/yg5frhFr4/DB0I9QXc7Nqw7et46LjE0pM3Ihe3K9E1gp7T9R
JwWEybH89NvLQ3ZCCEG1S6kcbi5CDJP56728i7zMFi4KmE3wfkXk8FPnTHy2g8FeXk5A2UgMaelw
8fJ/bndgk2eZs3QevuaFXrevc9OKne9TPuFYj3JGCQOh950p1HDghV5YaHhNOqXM4otHDz27FJMS
pV66ovlq0k7sw7p2zST09Tp5LcqUgrkck5jqiba+sSQ4oTAJmuBz20DeDimm4b0QT773DtRj8mmV
a2OGuofu/CXOnOStF/vy1eRruojqmngobIukW6O8sLzqBK6wr8+G3zj4Fccg/k6TJh0Hv3Lc/h5G
uF/LaW6mJb2sSZU1oYA3K57KvKA9mNcIlZ+CYtZhhSEDFzxj6yIy7LHTbLwMWuvLZ62dB/3RK1Jp
vwvMQZjntgtQu7WEHr+z5txoHhAnwwqjMorOozLm+n+tDdpHv51fAYig8AIGm5IV7YjbFQJ2aiam
SxVbeGkQCpzYT84oSgSTg+BcLIl3PtgS/H23Rxb6EdrBP8ERisdwOx4+Ka7RA/qOVqqN33q7bc4D
ekvvqgk9+ftDvTxa5KbkqMgnkQCQEd8Ohfy/aKF5tpE5teU19o3k2Vuw4SR3XJ6hoBwl4D9bXrdz
o6/HruLiUy/NttJjDYsFGApc7xI72vxmMbv1q5nJVF5z/oNXlWXFP3q0d0VEBBuLd8VS2+Wppkyz
njw3DuLPtT9Pn3mq0zrMaQbHz3bXGf/UTdu1IY9L+1VSS3mXzjXVkyQVq/8GkWcS/XYU02OpZajG
kW2Z86nL3VYPBzMNEsTsAueL11vim4Oz9qfW6Ko4dNzSac6lKGYRrjBmvnRJKesTAJnmfyprKj/q
WaV9H0Ygc0hJTP6XpEfgJuxS0T/SyC3WKK1k915kmv4vCHQku5sgztbQWyoCdrUaX01pyy/ovblP
RZ+b/y4jTiWRa6/pD+K7rjkbM9YuYVNg1vt2TfySNknWeu+Tsei/4Ey0lqGvxX15avohrZ7L3PA/
r1DsxJuqT3QnLNmnzcdVJhOMc+m1EohNbw9FZAq9ct7FJZrhp4Cwi4OHTMBT4QfzF2tInOGkWe34
TevKtIeg1aXLpeYIIL2JahCFKxwq80iCLiupasT5+yJXRtO2Ecs3E/JMeigrROtCY6RieqmpTXyS
Wkb6WmEXMpzc2F6yUI6deF5lUE/v5LxqZyHoiR3s7+1Lq0TSiWRpmnN2oW5s9vfEMQMjDApsdrvm
yRiC4hV8kcw7dQt/cDDYNj9Rg3k8tQQv8GHASt4epmGARbFIx8D3VC9OcyG9ix/LI8DPCyycam8o
uz5eJlXAc6zbYejG2y1UPv1kZFWinStfzM9UmuKzI7h3w84M5o+xcOSzO7Y9crmFb09h4etadjIq
oz3CuxLKbhMXfpH6zgqVrVTBt2BNhAPNdF48vCYqwrpPniy0kaaeE3Qok7up83USWNvava14gEaL
eoKYnGp9QEAlQ9m04p4HWWBqOLw3Q9d8mTF7t8BOTQmYClFNSWQGXe6FfSO77CHGouF/KTuTJTmR
pl1fEWbMwxaSzJpHlVTSBpNUUjBDBBAEXP158tucv0uyLut1q4USYnD3d2KyNc62m6mQBOvHMagb
Lx8mtyvTwlSFkzddGB2nae5E7pTF8qD0JPjTbXk+cpJ2SuM1HsQR5uKuM1Iktz5dAh39Xu1K9qfE
01Wb11biPHJSRH3ezia5F3OxflOj458lckVQneQg5tfWRpeaad9ie8PO44WvIpwwYgkH/7scNQzP
Sk7LXdGip09xu1/Dy7qvqyIv3NH62gwivIswEiOYGA1scoAiwzarKUPZg4IheO5Ld7iuy9LoG99e
4tdBSX8jgEZ1l1O5TyJr9lLaR1vF5ivI33y5KVPDC2kK59Pix3OQWsuAs2MjhnsQpKE+GLGTBifj
uClwsIgHLxNuVN8iAmdVgaRtn5DBR1eEBFDW4SQNktINxRKnZCQxu55xy15OtFQYbjbttl+Ltush
kBN/kkVY7HxjH/AvdOEEXC32EghEtB0pKGNrDetRCn9DpRab+jkUoJsH3QSSXqwkpTFVkWrGQ6G7
8kH0VCtPSyzVt7K28X0WBBC+AO/1cWoKd/3a4yxpHXrX9G+2Pe3hxYBV8Z41Vhe/mkooi0pnEk0G
CyJ4ZUi7Pet2ju/KmNjXbLPm5OfOP/7ZqJGQBtw3wq/z4NRdZlt+8mKbvSjzCcLleNj63YlgDxUu
rryVN5JcsIpizraoEPeL05duZmY0RSlBxaKGmuOZKu3CLZk+D108vWmrtbccfvx4B80M6MGrnOCm
26XbHJJFdl6qJIpfyImWbR2SaaiPqrOwh1K4QHhHgMXorZ/b7RfNe8RfLd3Fmy/bOECWvbfO8ptm
old5GZv9JUDDsr1EniCxlNh1a8qqXq3WzbqpQGZRGdf1QVdR+IhdS/W8II0MroOGt5fSN59FdGqq
cB3tw6o7sX/Ek/J0THxYr/a55i6c9Q1WzF1yFQh/WDNdmdDkZ+Vdma5z3fZ5LwE6SL3ZtHfZT6Z/
Jf12MqmMIutU1jNZAdjSlD8q0xd3wxrLlqSj0X4NeneO0s7zxOOyEq6M9MH1D4GwaActvEoefCto
3SwsN++XVm00p/6Cbic1mLPcuWWsWKKNbp8F+mP3hK9Ue93oIg5uIqeAHCk2f7QvScPwg6yumyqo
U9FHvZsFJMrenAHEb51lXPaqaeqnvjiP1Uyzm08FgWkF7F4RjmlXNKvOEgP9ynjuKKk/HJ8QnAGF
2V1IIyQuCl2N9+jxw+9jv0YqnXciW7JzOJU6Yl2z6NRTLKorv/aaB2H5gnLcW8boS9LU8VHbgGyH
ZtrCzC8aW98vhdtWjy55vjKbajW0ONGC36a0RE58sGZtniLPVfEBw5l4xsF1NM8RgEOfzV5ZwM0R
cTsAp4Y82DF11R4t1Zd+VsdFuV9P/qraq273659WQbt62dZi2HJCfUr7KGPsSjMYzVFyKHhlexob
IwiH2qz1ibhTMeSzXzV3eJHDJ3FLwtOu0J+GY3Wqi3Eo00HsSXerRSh+g1BEUQ6jf/OOlr9gKRC1
m/3drIC7KV4ma3BQTuO90WlTAw1b7Z12nNjD7Oxb+IAXSVdkcixmqDnRGsH1duuWCaMfzPaVZQ2J
YCvu3prVO6KdW5dlhz05FMynsXSjex05/jdRJWt1sY/jGj6gDV7aoxySsjv2rbQftybYt7NVZX8f
rSXfRI6mJBClaneWtduOl7UbdN/ts7FMRiDp8uhrgupPhNf25mrTpl9Sa+icz3unZo5m15RXGkfP
AJzCHV6Z1fkaL6l+/dxseJmn6x7NM5lv5EKvymO7DChS5LHzm/hRK4ccLuPMUXCATLzHuTUVJZ4H
/VrJzJr6+LcyS6AgHsj+M9vS1inZLlZ7ubqF/bP2dzle7UvnPJKf4S15PQ3hVYOh3ngCW5xiXtKg
noowpGq0lRvuj6uqxbVFaUpFUfBZxIR19mUkxvaTVVn2xEU4dd8rowc3HeVo/0BtW7lpUWzzrSpY
5ofVYOd1hYfVNCAB8IPqGJRJchEavSNfIpxWpRM8n+JYrrNOslFRGi89QpID9DjlXyelmnGQr0cj
IXrJ5jwWS7ZvUp854Ykzz1/8YZvv29LZ7DRUCjvHZins8WpwRly9CRarvlJd+uTMO8kwZJGGtHy1
VrqsMp/475GqwLGuKE8DRFWs+r09kbg3NMh3aS6xA9wGDOWDevRJfJ69z0pJzsJqX6o36LvCTS3p
t+JSLtXmpoOn2/6hkHyWy2HXrrytY4xNXnZK7upmAEkpU1CVPSHnsq/P7JfSuW92p0vS0OsKnNrY
1joT2mk9OoI5RtXb7ptKQ70B+iyrO+Qw0vaJKcc0bReFX2/loY2G7rPd1nWRNnIY7yerib4vfscf
q0MR4ARk1HY/1sgkMiE4qY5jldRJCpug/lJZ9fg4gkHOuW6cyByxT13d4z43c51xORV43EcjqpEh
XN06owVXx3YUG8MH4ZZ2qmPD6lBTsN6Ojtx1GvvGWW8cx9AhnnUofhaMsniyXZqq1BFj8WRZztJn
AjrNdyPqxEMTaxfYvo82n2mzlbpz5GBHp7VSlboaA1QUX6qqooKL6iX4MtW2NWdEWUav8c7U4+AG
La5RkYvdZdpXrbjF2r2IU4bHy3oblP4SpTt/K0zBgblFMrtWm5rB9Rh4iMryt8MyxIDt8WjXNO2E
dXKPKn55JjrX3EfLVhPtVdjhAw1VfDm5y2plPU97I6xU4HIssOWYvNZrj37tmhGqUzFvp3FPIuKX
6yD4bjM2T9JiVMVP2ASdoJZt7PI5asbJy8fQG7/UTtR2ae1r5yYJ9c636Rzvc8l0AUszq7EucCSy
4sPiat87caDLm+hsm5DKzbF/MS0IyKQ0C/XAGhcHaVpqJ9sryuLCxGtlZ7UMSpWNwRrUB/wrnDek
Ctb5kwiH9et4zaEpvHg5YunSP3lDIMgN3dxthD9TyT11EbF/QyTL5dFMPkxppyXxgKuiH8psEHW8
XnucUvV1rGszsKEnaCfY5kVXewcrO91WqYoj+1LJrAvn/dbvJ7c4xItot7SCKsflGvmKqQY0M6jh
ehnL04JyeUGQIQHKYUToUyGWWF9UruVER2fo3S9Bzwz4hN8PO0Ea236kN6qaPHL6OLkpG3IYU7to
19vWC5rmsnW4sdLRq3CcLYBMnu1JOXNeLrv9nXA1ZR8L4Sp1qttVfolsA45EAyEegpUuKpMl5m9p
kKwjYarTBl4w2+QqibCPryivPfTpzEm7E1MrKzxI4FIbg3aPDdwT82eOgDVWmYZnrzbyfMjJppMb
QvIUpTulPg0HoyoyEKB8BKhRMvI0pk9FEvB+JhyGXieBwQ8rtNxwjFjKmKqyD741kzvLrCUUiBOJ
tc19zuzkRhmJddpkT9C0XJAqixFFJLe0cefptjdto1PZRTtMPWTM+LspFm8W7m3gHX3B+CAtggT2
ON8eGRdPFtBc13H5MdVV2HP+dMnnOlxihzJS+UWVEpMT1qciXKH9AeuMMbUYGZxpA8X5herZp1rz
Qx2nchXez7HHPix1iYuajrElx/pT3JsEOIOU9CgNAm00er6RuX6XRG2+RF4z5QMMwyCFlI6SpEPP
w5mWJGSOqN3qplOLLcnV7pman4HdlHPqgqbzMw/hyZ7uXt/sGTpF42Rev+iHYC9X2KWQLX5JIcKW
tqCKbtQgiUtx+7iPuAdxpHooOMu/LsHMNVKzLve02cP9huOB2tobFPUJqb7ur74pi0fV9fJ12jur
u/EavVmYywUG2aWHfc1ZvVJkdRI1L7beNpnpYnVDIKU4ua7FFjzyRRwvU/QCR/QXbkR+ijafRb1B
cmkgrzmZrwuvzkwgomvXVJDE0d+Mt8G6ccOrKu4rlG3AoodiDf2Wimu0DjX53luWTCr8HQZ7kFwH
41x+Lgkb4esv2rwu+HIQezdb6m3wE2ZajvajS2fwtZvFk+c9GM/ZesZ9sr0xjT1B6WzK8ZM/CGpN
LWo+8zqTlZSFktz5VHluN2e9GYtrV+JDl61NPXuHypRdm2khy2eNd7CE9argu1RJtZTXY7msBWE1
4TqkDDVnXAZNsOd6Kv3hCj/54FcZVX5zqOaRXjx0VhFdbCjChsNUhfOaqiaxXvbeVUMWMC0cTm5H
5kzoLl2cBn2IspY/wUiss2kHJt0NS7pH2tRsu2SsDixP/wf3X/G9tOpIpMqMC5HhHOodAe/F/BbI
eXFvo25vp9xL5vCXASIhLXQfW9ppqtN0auqqPqxJzbitIQho5O7u+CO7RwrZm2Pt7s9FCpaxXddn
rwL0ABPwSLX92oqqvBL1HI44lmAMk2kGYl+U5UOwJAG+Y6PZvcXBOC3+i+2V8e/I2QKyLJw5Lg+1
NlN0s3b+/NgvYfkVr7awPVR0CU3K1Hbar3ai9X7h/z9fxpRdSda2dvvTsRt75RKumCksKl6e3XGt
xMVsQ7C8iAtvZQPapv/dre5a5w3VWcMUtPdeTd/q70tUD1ZGrIk9MoHpEiYw7arMxVn0NqbBuPsy
DbSvZbbES/RoqQCIBJdoHypsgZcdjM0pWjj5YucWMQtszl4KL0rxIap+tyQIlOfrEhvuHg7620yQ
0Y+lnsqGNqrp2wNkqaU5bI6HJBDUZ/gxF8T3HQqnrU+lKbU8UJm1NTPFRd6tUeHzMSI9Mg+KtAuU
wBtfj7bUwas9agCCMKmx3/SqIRrSmmOmz5Wxg98yDOkpdHWGO3FhoPeuK7jNLK9mTbt+Wj+jQRFV
Jiiini0zWjPFgbEuJOBMnKJ/U9zNegGZbbCxSL1iJcZ2osz/LDvpkdZu9PJm9ULetbISP7tmKL6Y
raq+LVTMzKkxfn6RDg7NWdGL/WUjttxNS99C1tr68ZZ6Yhcic1sCvSP6syp1KuHeqo0+B+Up8s18
M444aWKWn9Q2zE9bXDFymcapbmioJbeiYvi8HKySCyLDzHv8FEdEqaa+GMwjxzVzhNpY6/fR8off
clyHEeVSFalM737TpzvGfY84eXnPxVI0l3QEy+9gn72nkg30y4wDpL2W8clA228ztk1KL0QpJO1w
TQtsc+PUpg8lyt7f4hdJd6jTkpHDd8eZhvIAoyWqczmGlOBYHE+gKsGuHpjlbC319VzrDECmV48B
bWh15SU7AoHa7byvqgz7h8V19fekGRt9I7c2XoEl1yhIbRmK8aZSZdzntOBYYJtkHQ7VJJPhsgE2
eKsY818nJD/2V1hKRo+YlJ3t5YAcx8zfdsfOEQKON/FszZ+a1dp/YjHZfxqLImqOfd8zMV7Abm+j
aR8EKU0hFsEwtpopnZY++NJ1ZikOu4zH8Tzfmp6IBCuAWX2rVxccv+Nx9rvSSkO34AA33GFgYvZg
2VnHOf24O1zVaJtnhpFQ4QKcnWxnYDJai/7JCdWyXTHW8J93ymRgPk3HnMMglVUqmLnvjBlbc6k7
hqRZW9kTa0ZZzO27jpS7tFZb72RlbCVtvs2e6TK1tPidubDq7lvlye1CJEkT3/lghr+xsdlfBtzZ
lmzdziV0uTXxpSi6taZMs+X6yBZgKiTnarmbRN2rjAtr7bI2wQ83axrlvQT+AFwxkwlxBlys3rmR
pTdflUwwinRVaHVPmxK7zIuqj1p6aceAcq77+HPdTPUCJ3eQB9z3RH0oyoDEgEktPsUAwPnvYl3N
zSb1/tY2nKO39uCsbEvU3/OJ8ldfBfvgThebbK2LcLPFAhIULsWxY8LanyZqlu+JMTSx3ri7x7Hw
ZHfofFk/EhJr3fvR6D9PgKdVusgwekSu3H2V1WpVed9EwZhOlstfaTbyx7Mw0D094eoXzADMxnWh
aBiDzOPwbg7lXJypxtN8Do7st/kbhWz9pVxiLsOosEbBpo8Brios2S4YiuwLGlePXdE0NW1WtNkj
zot2j09GIykOkqD6WXg6mNJZw8jKpTaiBYJxpy5FtT6YFI2G+0JJEj75rYmmbGljcyWG0UnSMQqs
y1Zvs3+9hlDm9dIt1UW7ueVLtzNBuimxdpRHgStvRX2vaUt8bwy+7jQrZR4w3eZKqKeGuySKiyTb
wPpfcAUK6iPqsyE4LO0myyO8PPEIRaolP8VhKjUOTnKCOr98DaSJbpWxGlC1xrUvIffXA5CSYiM0
XdLcOABYc+rqpnqwXIf7XC16qvN+7ovvAsLfmEqtOA2JaUYTFrc7ihKbEuq52LRD6dj2zZyHupi+
7G0P6VWNHBUpBovqBeGi9bNmAfycoTKUGSBF8eo3bn0/zVQN2b5KD0Acb5fTsiuGe2U19kuuQzER
bKi79qrtF0scHXuyrmJOuzDHKMXvD5OOiv6imdq9y0JCErp0rEJum2kKnBvfn5cox5+Aeov2Fwmz
G1XlMVGuGLJSSedyZ0IPoDDI5VQDhQXpUhrK1bDTa8x0Xc49g7PQ53LmiKXCEND5Eo6fDXQ4qW8j
NSSURMHuvnWQMH4MPl6vWeO0DnXAjKdFIipO6gWH+Ay8bYrSZCjU/drtlXNgZ3QRPh4bmX5+smz+
KXRaW9A4lPuX2QtWO2u2cPAOs8WwhwrCWeosGoz/ZWghcV+XxCy5qYJZcrtZW+JkMumce72fW0sO
n6C8hlw6fCqIADmzSFznKaB4nlIwNHDcrm2uQDniMsN7zHqOJFYiWezU7n1Lh9M/Fm63v3WwHOLL
we+Xl7iqxEMo42MlRnu6MJbDWKwLlctAwN8aH35BktzOyba+glXE4wXqqO6aJki+Wa3gZCBNlf+j
6Sz3YV/3KaGe1DPkUFqA+5H7h0SqeGdoW1A5MM2J/JY2s/HK/Nxk64MYm/jAwSoSpjbrIi8G2F2M
jcYWAGgj+r29Ua1Xclj6a323+YX5Krmrnzw+TgV5a3Z/D3FJpXv2zLuZvWRAFu12wz3U/5HStTYF
I3KP/2ZXhGSluA/D99rbpKUFjVjmKZEWPrrYTkMC5MM+emvBUJ+ZfvAtNBFlg6uK6idkCFyfZnw+
6zTCpCO5BdFl2hf3PpMpcmwC+7CxQgOO75acgAZiibove9HZ6RBiHUaseziLfOjl/MlPyAa7XkA0
pnxrEc7RAoeoc8dwH0kGIfb6O/SRZjxuFn11jssol42rSrGfEqbtL8ijvfO8OKBb2TRY08XGuGpJ
56lBRVYqR0AqElHnpwzAY4Y/FncH10Mo+tzfe6wFqfSc9ljtDdzH3I6XxJapJ9ctOGpv7qy7jqEz
2bVj087jr7FUqrwzIl7JKJiqhiqHwEpv4xSt3MbN29ZYME60gMOp7pYKPHrLwsmTy4tcpNxPVC2j
sNK68CAzJQa2Jv50bmk9u7PxY1zn3QZOVCq6kHMwj6TT10+eCKUuUhtb0Rbr0E16n3zydfs72VvG
ZvjCpeNfTHaImIr8TJfKurct64tddmt3WZtVRuf/r6uG6xKziuU5dPROfWXFezz8iobKpZ4B7+MZ
85ggXUiXwQpWWvt9tZ2LwDTueit9pudABaPuf+NdrfchAz+m+TqqMRTF7yLZIyKicZdtr6eeBNwv
DQkr81vscHfe2fFQhJnBa958BmdR9qdOh42usyIJO+frYI2BHR7bFnDwonC0BkWevD3e3ywznBk8
1HDl9x6ubHPiMQoYUZwTtzeuREIIXj3fstncToRFfkIudTFjhB8rf8LxaeinmqkLUAouDw1vB7XE
tETBhQ72xXruAneg0ljWMYi+TIVWG5zm2ZZsqQCiRfwjlF4Y/VjCuInmUwVAKsrUN2E9TkydKr97
HWNumbeEdrXITWy86tpUVTvfB5vEDztD7YbLdxmZIro2Co3GqfK07m5sunL/FDumWvOWmfn+GI78
+4fUjsEIcO0nqe9NVMK0n8LStsy3YjNcG4AkW3KhWN/8tNBpkhPz8EVfOrPmyixtFwyFkdqqrjZr
wcc5nKJGX0zdSmbI3LfVylW5TPUdDKhSHoc1WoYrtdt7neug85pvk2oKSW87xSpn3OnbFwpuyZ7W
PfXrwbO2LgLEYMCSbYHfx68NO+YJa8Da3ExbQAuz29yv+WxmbBGweN6+EhtS/lJmd9RlyCHQHIzf
FF8toQY7FZZeXzDbFO7R2AkB8kPnLSnq+ZYwJa4/P8fMrBm+iakpIhosLzEXYuQPZdwbW3Ep2C5v
SyDr4GBDbt5OMDGdFxRHzJUChvVJuiTM3lJUNNYDEKpoD01c7982GQ1PyKGdT1ss7IguaarySZZV
D3pAjZiWEqFtCnZS3vb02w8x7h0wl/2pC9IiLMpv8yQmJ9OBmnXajeP22rn7tlLIats+OIsrf274
kL+uS2OuLLytW3gwQ3i5THjc05mFueWxLwizbC69upaQBOb9BvxHt/kgtH89sHvWdHcXcJtxK0ji
9au1uWkjwjBXfwZ5EN44dqku3XEGn+sgYYwMfn50u2M+jcMYMTKNWt0fZAuf/bCXQL5PNSfiJ9tS
E8NorEzJgwiicgPQ8GAdtE4Iy6Pk7X6qJHKSQzNo9QrRKH4qms5pjqIvouhpINz7iyS4EoaOb4K3
ZNDNxgAmmOijt6Drs2A1Ta5EYs7eDk2EL7NoGKuthrTbm2l21ouiaGV3qe21vFhhLw+3AdolYiGq
gOs7UT3zC1zlAGrwnGTes7p2eYNmPWizcSlqwbx5IqeXi78H8ZRFhId/EKlvUnA35WbrIHDU9Ovc
xk1Cwu2yF9sFoyzhH6Z46spr6FNWR4Jh1bV5VezLyw4/YMrpHbcfXeiUP/Guj+OUAnO68sToO8dN
yuqbmlf4yXFZ1g/z6Fdglm48QFTc9hl4ZXbVNf0SPSvO+8ntWc8gMqcLyzmD2gMAA6oKzDvrnrCD
sSNfNSVYdOKy0q1vpbLY5+eypB1O7WbALz+i0lEH32zmYa49PfJKTGCnJSfQngoVtZx4TgLDSuiJ
4zxJcFM/OYwxv4DoQ3nQDWbUGcuSYXW9V+O1gO/o5BqtjuZwO4cPBnslvzbS8z/ZiSnalGOfdeNO
2+zeWKNSVWoDAb0KMYUtPd4Eh3uYFFCyzyzKvGwMZG8j5kgWiyeZHoNJ7GeaX+DeDkKFD5jq4PPa
DRzfqbU38ZaX1bY9VLBwn71Kyu5aJeFQ5oWva5FJeAZzXgSFiIF3KC+OsQIIP08MGOLrYBEjk0sn
kEfH7eruuIx+wsiH1o+R62x0tmzO8q3n1vWz1sEB5wtqin4/SBuaG1O2MhK5XSYVbuiRN12Dm2zD
q1PvcZXvvhV/j4Yp9jIpe6NztjW2CXXXd4S3mynxL6U9zLfakGOVYYDETD3uuv7KHSwG1qVDD3ek
NHA/y0CrX5ye4FlNZZ9nQ8yxbRpP48SZqol7fqlrtV/UsCdaJq4WaCxMoOZFlSr45Bicia8dbrrH
vXNCKoF/52P+QSGDGI6jUozfkU01997uqG/nbaGcYuo61urYmTK41PWHT3lPtMflF6MjjL9xpUtw
O3pHeqc9kWG393E2jkyco5avHwwONKcGGofZPJFVmJB/8NP+oOKdH/o/5ifiS+aH5//+f5j2i3C4
gwpsqX1yhK8xSh6eB/IETh2o/X9/FLnI8HLxjeI+ea/NwnvHabdmjLLRgUrgxdV8EmGznEpH9h+4
lLwn0J4Nk89B7P9LgMCF7h0Zr1zHng2n46yoxz5tCqIRmqirTuyFBq5m/+M/r48zNZjQaUzN4AC+
+3LNNu4FpJEExsDmXra7NpcxJ+gH7+9vPwruMupVF/vTP9YHIvYuakydZJD1SJRd4Xp7BZLkVgcA
vbUKPiBO/mVpOAS1u1Tw6CLA5v+5NFy44NOEtD9LQvmj8u3mIFbY5NUyfOQI8pf9RXqZjU0VJzqL
8R0fFDGcHKVVJRmjD/UMBSC6bal3P3h/f5hlnFdFgiKPBRFip/BekTsGKqAt5DNZMxP7ol+CW3ct
mD275M9FE8MALWOdOSqIMlnY9HAStgvBUN4JJo1/hhaX3IUp8/zfl08SwPj2uUDR07xjstPnRYg0
eNGTgjifVQmEFbhanvdfs0ocpF3nZRozxiPy2Xv3ILcu0XGTcopGN9J+OokCVtlqj+6XfR0/cvH8
c/mQvoJx1Jl4y9GZvNuDVulMYCf081bZmB8AKKCbeG/LV2R21UfB0u/lGudfdlbqht7Zip5f+M+1
WteTU4BzMP2KnPh2jPrvEpj6SInzk1FYRwAfJJJG6PUDIc+fZzbPPZt0sCfPhOZ3zw1NrCyqe/ZI
oIPjSFxXJhc/OnbJOB4sEW6Z7XTO8d/Xy19/LDHFrBmoxshv/vljoZQYXzYASzOTDZTsEN1h+m1H
M+gwnf1G5q4j4ZP2y0chv3/9pucMkbO6NkL/888n974kIKgzSVZ4e/e5tbr+afNa5qqrWbv7f/+V
fx4KCHhxQT5fiVxR771jKm+qRy0TntWL+GSvmzw5O0jCvz/lb78ooL1FWMSZ4Lz3HqBHL5ipRhyq
JlDohQeQq6XvrjfY8R9cSn9bK4GL7gspaXRGg/758vYmmWSEG1OWwNm6M/NW3PkwgL46uDHY+d77
xZpSF9RB/u8/8W8vEjM8UtCIUUREe34F/+eKt2qbYehCm7uvbvetdUXQHdpk9tbDvz/nD745exBZ
ZYScMwBI9N7dF5PlkIewhQlCAoSCOMKy4+rZOQBPIJ6EwUDuzBK8KaiQd6sX/9d8yvMRwNEeYAPj
45D6Pu990S74LOhyVmCcnfkYuKe1GxE4t9bJRWHPH9nx/W3lYOB4dmX1GOK/d9ssseCoN0SsWbzY
+kgazGNBXtChr8L4g4vroye9e7F4ie7VJnmxIhyCvO0cQiDqpjh0cvQv//0b/vVR52BWF9MKrMfe
bXBmW4VQhZ9kvlX5P7CpIP7cq8bPY1V+FEz+ZzlzztP+/496dxlRdIQLqFOS6TLBu9olRFQwTMsJ
9g6gZRIo+e8/7f2p6cIJPEu40XCfDZ+Dd8+j38HYbWmWfLVW54T2yMDN2pJj48IY9Dyjj5FgnuNt
7fTBSfb+pf7vyZgEoSg837rvlYu1u6BodN0lj6cm/t0NQ3LZgP9ilu8MH+zBvz0K+0SbsxnrwcB/
d8aEmPG322wvSGZ1/BtivZ8hivg0a2V91Dm8/37nX4VY7OwUjGMwN+8/j5W2XZRbCbislmdugV+c
z6pbVQpSET61cfuRJu796cnjztJcfGJgLuJ++e6XOfNCGEqc6NxYFUzJMD4F/5NOoKQAQR0G/h1A
eR98ufdH2vmhHCfUZf6590veFaZVoOUcDfAzYxDPG9cKmguNEcmLQil8pOIIciY+w1W5yPh7uZn1
+T8vWUoaviIdk8dvfrfxtQBRU1s3592m5tPcHIfhyevE8tCVcZCDuw5wRoaPfvRf1hC6fLbIOXA1
QjP1zw+rFwp8HjLnjaoBbULX2jMq1PC3UBVsgn//iX/7rGctvh+f3XBZTP98mFyghlCbzXmA82KW
dOF6N6hyeiicrTzOEraZNQ72B5/V+cvadXivEQvKJvDjvXF5W0XCFs04w0dX7p3LDBcIJg7nH+08
JBdSr+unqNybq3qe3Efp1NXnAKQjl+h1JZk44GZF0lWMqRBt5MVQeKlDovhHFfRf/5VQ1M4+gpBM
3y95Q99OlHQNNdlGnifneE9ZJcGFaq3pQoVB+/+oO6/luLEsi/5KR71DA28muvsBmUhLJpl0ovSC
ICkS3l74r58FlmklxRZH8zAxU1FRFRINEsA1555z9tpPP38Xr8HO9zLQebhbKF7Qo9PJIP8Q3gla
FutxaL0Qkdil5Q/WbeO03XVftNohUkkDqxwZbhxBfjethnyvTaQJkTX5+yRKxaazit5ZffCh5kH+
w4fi+InjPdBkWixOR0hNElSdjY68pDSzPWm5bGXhg76xgihZlmKcFoVojHMhT6VnpAX93bx0r2pb
TvqyX3wQL743XnGksQm9kdzpb9k8dPYHfqFSgp76MNvTUN6sysbuLqTQeEzKwKIGNVQfDNf3rgkD
gnAYiCwb2JudCxinPEl90HhIhmI6YtRuLlU11jEe7S5xKe6RdMh83fpgM3n3utgJzAxL2hbe+qYp
VMmnkGScl0N+oL7Q5DNYtsWalGpLiI5WksNVnFT6B6/83euCPJwXPpTdb9940YRD1Bp548lqqm2s
ODFNWo2beO8jA192xahQNEFl9sFSND/GtwON2cauBjAbrOO8GXwXJ/e0/LaqhgQElGZ3G0WDWKqt
adz+fDy/s6Xg/4OOnDkNRfItWID+0tRonEl4Zl3EngOGaItegCYLEbygY+4WQh3UBdGCBoq11T6I
7955tMg3QUuxqtDO9zYUIXQY60QJGUppbO5jk3Z6G+umNUGr8Jpcpb2vEh8RdN5Zx7goSRcChVnW
/mb8srkBonXYxtqWGjMoFTbskaR7YvnRwjL67tfnKOwjdd63MWKW326btpiBzKbdeHo6SnthivoY
0u1brGREk9FCTptgNTrWePnzN/vesyUZQJTHg1VxZz4dPw1SCoMO+8aT2qlZj4WSbRqjlD1kt/al
Sg87ysF6PP4PLqqT8ZhdiuZw+vSiZSYiOTXYrM0kLPYDKnK3tg3pKSjLYS3n6gGv3TH5YKa8EyEQ
GTCEVZ6jCqH/9KKjH1tmqvuNV/iZIBWutdfNaCOy1ZwaberP7/CduB3XC8TMjNrZK+htONLQVth2
PTHYiNhYQ1e2M/pJu5aoc7oNcu6FBsN71SRTff/zK/+QMGQ/pFCKn+xM0ppdcE/vU84nNdBGh34j
kgdUMcbqUFGkfEGUMa7CUsMsVStr48ku/RIxO33LNHtIqrxL8QK/pWbT70u1z8MlXU9oCH7+6d6b
VezUTCxymZwr3rwEo+tliZWbfdGmmc3GPh1VUWCeUzmXXT/ofhX19/owSHGTqCVMw0jj9GGMoa1Y
VcUpJqSB0jUacAYq+cp1pDbqr28AMzWYZlIM2WTMZU4vRUVJEyFCMc+n73xNFHyXM8vXLDAcZ5za
uHDULPF+/XFijwsID8Q+Dj1vJhJat8Kksbv1jKwgfaDk7UUf5aPn+DSe6FjCXf38eu+tFkD3bEcj
vrMxizq9RzuXp6Ib887rdF/eDGGrIKoXzS2ySAUqdeYfzKJIPkolvDdowJxi8gIDc8Yonl61i0Kn
D9AZeCS/tYXpVHSepZG0pHFQmhkF2gdv8p2VQqNtWNd4n5iFvL1eabMCU5buPWMMkvPSiOrPtaqP
a1JsyZefP9B3L4WiEUIb9mkYIJ3emmKBq7ECLmVV2bgNRhNRotTSDB4VVf7159d65zHqKK/ZvykG
zpy/02vlhY4gBe2El1SBv8rN/jnTI3WDmRodyzRtfzA237k10JoQfykBw5d4e0iixt5SGJZ7T7Be
eTT9JWtaHnS6zc2PiOKvhLc3UdAcAuGRBvKL3PKbNc8M6Sozo2HwmjgcN4YGyaCKpPaIOTEk3L4R
HEbl/DJqhbwTJXIbQzjThdy3wdcINPYjSm8d6oFWb7rZq8XSDP868Ov2YHME3DEU4k2OpmUTBEnz
EarsFRn3w4efj6ykII0fHbAmRcNkk9Y4z6hFQfeQjy7LUAdjj4ld/rmgyYMAdhyCe4eteFtUEQwS
uoik50YrIjQiQALE8udD5Z3ti9oAhTSFMMeixHU6VGSpAJJaM1QUs5HoQ8rsmcTUQWih2QtsRbKZ
JEcguCy0D45z712ZTD1pbSoTUIverjBGizt8GAxeLFvf8KLQidWn5oDK3PCURk0/m6KL3F447QdB
5jvDlYIIVSZOawxXVT295QAxWN6UyuBBSQ/pPDMTFxdBzTMq/PB+/nTfWUXhb8/XITMO6+TNPWpN
GmjshAMcB3/u29f7bE0Tz+CW7UDf4zjVG6tSuw9u8J3pPy8yuFMQE8jq24z6qBhtnRSI3csR2olM
syxt3CA8NlM/5KwA4D7Kxc9v9IdnymgmtjTmSgXJvbeHE3oDCmWw25HZF4mDUMJ8rRZ6v6bL8ler
hCqXYsBCrSCAsX8wqyvjtDNjCzbG3I+5Q4oXuUln04JEfvuDGOa9u4I6pfEGbdMgqDgdKblSjrFt
SqOHPJh8fVbr7cKgqyWkg6lPPxgr8w5+sjgAFCRNCT+ddCs9uW9moo1shiZZUAoRndQHmrNjE0lc
AZTll18Vaw9nHZXnxz9vbkoJACEElTZ6aQcbQUcChh4GJ+DAKaqHn1/qh+E/MxJNomJWbE4dr5zL
746sZuKAJZjT56hYq03TitITiC2XTSuNKxLh42dZSftf3dPni5JLn9GyHALe+mSF8PLQrip0JdHZ
BktDja7ykQye1dA3+/P7e2d8cCkNT4L55giTTseHiQxOoaFxboBq8LE1BCV6WHR0yzvW79W5/3ga
/jN4Li5/Hwjin3/nz09FOYL7Cps3f/znRfmcXzf183Nz/lD+ff7Rv7719Af/eR491YUoXpq333Xy
Q/z+P66/fGgeTv6AOgLJ0LF9rserZ4Go5/UCfNL5O/+7X/zb8+tvAbz+/I/fnoo2b+bfFkRF/tsf
X9p++8dvBHvfPfX59//xxcNDxs/dPTTR00P+twWf54cfe34QzT9+U9RPVGKxEJsNy3REISyI/fOf
X3mlSM/7rWXOqZq8qJvwH7/pyidQjRybeHkmddU59BNF+9eXmPF8P2cGQJv2b3/e/cl7+td7+xtU
ocsiyhvBL54POt/Na9DxVE/oJp0PanPRal6tv5sEDSSSoEcx6zpyiDTlGOlHv3nw6cel+ifyzSiv
reFaRvHtbC5oC71yogtOStinq+D8Ya9l5YqDEw3hFd3PN3l1p5V3xngb9rfydAiryxavj3jt0BsY
D2vTBzV3NIsn2zoEA+ZwV4Zy/fr8f2ko3hQZ/74dXScj8v/VGJQJAv7jz7f8wxi8ZB40xd+uoqfi
ZAjOP/X7EJRM4xNZgDl9hM8a/zP+GoOSaX2aF3TWdprZqMbOYeEfo1CxP/GtNNaQfaLuR1n6r1Go
WJ9scPKwdVnEAN6Z1q+MwtcmnX+NwrkFhJ6a+ThAqYZA760laB516PdjkZETMSWvnFrMSEVmRa5q
sYEC60qXFfXB3aha17bcXkdakns0+oH3SyfkHghxN1aE6CxsaKHtoH6dmWn4OELn3IX0VS+QBwCU
SwY3kjqwZ4DudhW1vg82ydMdhaCN0j3JFrgV9CHNaY/TydTTtAupDfulFEHSQhpxZcj86NLIZLGQ
qjlsjZVf2zDna9IsQPMq6STOpFSDTq8ZGJLU5GPOjCxpMtOc9AW621dHzj7qUDiNAH680JvtpHWG
KbKxF/Z0Pf0KXwf1TebcfDdw/1ieTpajk9Xo92twN1Bq59FFDur0ZppWi/KwiQJPKiXbrXvRQ4SC
Gfnzq7zBDb5ehoaOmb3L2J27Hk4vYyI/LKYyk5ZIyZ1lkKb7InM++5GxRlZ339XtLd3qnpU0yopO
zmNmDx9kO+eX8v1456UZsAJh3c9rOGHAmw+A0tXBwxsyWlKcpUWfnE+NCnyro+OD+pnzQfz7hqv/
xw3bTHxSbRTLrTc3HBmTJqbc92FgV+OCo9tjmAXo+TCecP3Uusgd5Je1oR+NNn7pzOr3NfkkOvj+
tVIX/PGGOWQY2JNoCoSrt8bsWj5I+gRzw6NeCRkHDTmIAU8345egLacjsI9jlPT5OuuQjdFm/qhr
8YsWpWel2tDrnEEbT0ZItYU8hSstnPTLVrcPVWQcMeg8syXzgDbgRRb6IY/sZFkg0YLeIgFhb6vY
VRLD32WOCC+RtpcuJcNvHV7Li1rmP6OvHSc8v918iq4Npfqa+OaNsPVjURtHW+bKuhXcxlqPgtGI
H62S1uJqqsVyvlrf4MIwfwxsYcTMX7vpiwJx8KAc9TZ49NnbXaeVv9gj3KJu/pKRqMa17A8knWex
AN5beCALqhYh8p4lBJpZtg1FTxrl6ajXBfo8kvAuSOizKFaPsbCx4J3vTI3187Grxr1ezWteJCVe
Tsv3Dguq5BwB932SF9yVFQ/TeY6Qky4z+GpFo3r0IxwqYK+LyTC/SBaH+waK/HJs6DcsIDixqYfx
wsAphDsSzlr1CyAaVfZoptZh6OyDETcF8tBiOk+BR6xGw74xfXNwWcOnc7vUkbqj+loYWjAbW+fd
bBZ5UIxcc9URRv0A8wekhHYsk+wxGbU7NVLVpWOJez8LUy+z+AgK6cPb+b36Vn4WI8510yENL1rH
9/DAUBZtaYsFsFZ52SGD9fQQiZ0uJgfBFw/59TEOOuyP2K5sJMsBAEGOFp4Mn285kgdf5UrurMdQ
pgUpsg5OmDprAxjBuhppQSrD6FGnYLfQkqZcEY3ZbuD0qodj9bTqkYltOHMdi9Q09gUYGvwLSJP0
PIaQJvRVnXCleHLGcz+gE6eS4BQZSaXSXMUfoTJKHO7TF7sv74FBbV8/expYOSUHa5tnIEOKYXro
O/XF9KWbamjLFSUYJB4TN9lV4Ys5BtMqCXp1EQjaJ01AEc9tRK3RjsdqAzPwmJlRsbaLQcWGkc+d
ONG0cnxxP8W5vITUA5tEcQZwB71YKrSXuQ5cYfyd83ENnIhRkzf3k8EAkIzoRQr0fF2M9X0zWAl6
MzN3ewkAj5XxMvOajkbwxiVCeeWI/l9dRBiKL6S44qf9/GyeNJiajeu+5Zv8kr+ep3sbJkCzOtp0
MSMGJRT6/Gq0Se6YJS9wS4WL+vgxqs1D2Cvnqt9fVLJzA1UgdhNk6OeVxoCfWLfXka8KxHT6cfIh
sVVisJe2bR7yXOk91GeogXPnoIzakaqdcFUzeETSpXrUmLiGj9pILTBdL+8liSc1WtFnS0B5kHte
mDJxm6oTSjcghMbzkEZRFyVZtDC6eYpa01NHYL0YIMTK05Qs/Uy6kVVG9/w38ARfGpE+0oGJG5Ru
3YhQkbx58W0aK1lWor5HPHWso5JJC6zEhRmgoeMh7abUPsccaVg0KiDBqpByV9NZMpDyDrsyaobd
kGGlkZkSdoyB3IAK0cODRsnZX+gBr9MSvBpOfMkSVWZ8Lk98ph7ZvAug6NFoTO4gC6mEAyhfSVXV
QvEpsqdsCreJbtNKUjLjoTPe11b42GntfZ3V92kxP3u9UBfk5FiULcaJTae1iwT4JYW3tXqdpyjP
bjIQsus2tuE4jK2zqIu62JR2x6wIDJ5bxyCxO+lmGBMGl+TsnCQtV3YxJld4Rqd3yM/HBHF5PK5T
x3+Wex6tOmiSJ+n8lC+rwJlBjLJl+g8iNgYKKsxQ35mXxmpQzjQL7geqaENZa6Knoxc614XS8C6n
oB0ubY1FMO4VBGM0S231PHBmekPi+VUjRpeXIm2CCARlWksPJDzDS83O1EXM+r1pVRb8xCjuTSQ/
TBsEV2c6FIGVgu/ClTIB8mVAj/W+s0ZWWg10q9uEkgzZO6SKlSittCGpMbiK2Y7rQB75EGPHSp9p
R7Q8rItD2y0aQCCm60ex+AzgN7xIqAOQljUeKDAlS13JBOweXN3UUJPv0e8YewE7a+VXMh2xkj2s
7dwfzyW4K4gU4/BRBBJCR1l6UKqkjYDhze8vlkG3YSoE9KlHh9z1lf6tLJNiEykako+AydKlFjM8
CGaBm4pVIUiKlVV1aAzj9HFAHV7OixPKv2GnsWHbA7+3RMD3ui0Stx7HvlY91LDlQsjzvpj49T6b
g43MNg4aZYBFbjENShYMjaa7pZoZ9V5XcHIVor8wuib6imbbXr6uEUlkHmRR5tdSHj8GaenvyiDE
5bhQoxVL/LynpDfoeZGNmSgA5/V4mFp1kRTRS1uql6XWnteF9aSH6ZfcSvbJCNpsmthLxUASssgz
ZxV3M4I5YsJB2ytXLTgdgo4U2VqUIBZMsnE/VHJyNg4WBxUf8zuIfz4IGrFVk+46hrtAa6LcAmox
hku1Zw8RvRh2ecmyTkR5j3yQ21RlACsod/HlqKavbeSQpoAgG/D8kjp6KQO+W6nmSTsHGK/hAoCe
+9FMHiuk9exZEPgMu/vI8Pw07T0HighwEP6Y8tw6DmH8NDDVMo56+QAaI7VZq0xLuum5Eotm/ALV
UF1MkRUtyO5+5Nr1aqt0EhGTN6WvmwbF1xLi2wBxGHPRCiWQlpbVXYSRtWyacKfp3dFPUsstlRxY
ch7JrowenXjknHrAHSXV+1gP11aCFDHT2c8x2iFkA/0u1xVVumqF7O06gOg1Q95pnBBi6zfykwEN
B8CR9Jmcy7VR1vsKx4dVNRi7UApuFdF+i9V0owBvd+c4tEv9l7KOm0WYRTszqAjTUirEhtQkuwwB
spv7LNykV7b9HLv3EZNmHnNGrB80RLyLWKPUk6WskKJJLvBARNlYA9MjXasRNaYOU7KHJt3bY4ay
NxkWUjkBlpTUX1Jc8HpNGVEJ/cmcsUk5vW3uILlfmiKyJVwZCUK6lIobOYPtZAUvcNGIzETy8vOz
1qv3+JsXq2KJSvEG/dCPPV+04uRN5UO7zOcnxcvRtzhZTkctdAJPiOlLa1vbKmZXyVJ9Dd/4MIeT
6sSCnjmoipqGA4AysefOMZPcEwLNb7kmGBi15HEAzrPMWEO63N6OUbcUsUVxSk0BQNX3Wjkz/SfO
NbF2HGzWeUck5SKKSqIgtn01BIreNfpR1Qkd53BTmogcMoJwITM7I1wrPZGyBtBE1xC1cWh5jem6
ukQSoNo3tmCKoDNdAgiSNkrP2xa5cSgnvpOD1P0QK+KmoPIIfqaPc+yG2JNxHwBg87ozcuYK5vaG
fpQlbwDRCx1W1A7eBSULa8ZenKrsCo4zSnNgh/ciN92CzkGFoBwRtN4nJl0zBM8+VDZj+r1W+7+W
TTvJua2fizlrKt4m5v4vpn3nftF/n3I7L/LmOX+GF3CScZt/6PeMmyp/0l7LzRSBMARFb/RX0tf+
pLO+oj9CZkGWYz6L/5n11T4xRTEUBAiBcxNWSn/l20gIQ6OjwZRmL5J4c13pz3zgfyPry/efnMeR
8rH5zgUIUkb0aOMWdbrOS4akGq2WJosU4B9Ds6hlTK6ZCcKFyg+zeGjK4atOGl712m5UWUDjjl0Q
nl4TbKBLxCb1u0F4XVaqskeIa56BhBKTF+MkHIF4GeUbXZ0SZcbZWN8SiKIcE7IMtwpDhV7ep0aW
LSs1BUPQ6PWzpQ/qsIYWh/xrbIylbflAV1s/TCEJBX13oRNulSh5fThwuhKPt/iD06pD2Anwn4kZ
rm1SAquim1hI9b7UbrNM6irAui0WpUTnceyOQ/2V+qN5rmsBYJZCWOJWQ5YFUpknIC1g7/kKjgAF
naIp9ESXUn8GA0sxytKFoSJvYk3SjgXNc89mlQIVVDih73TklzFKvSKCBGtH9hdIFAXieK0BdUa7
l4Vbey/BdeoNSGzUCZIdeYWyPZCBVO011clwo9VpxjSfEA1sOP8HN+mkBTvYHxPRSZpCILOwCTww
2U3kjTzuL1LaGJ+F0FT8DNqx2Fv4fI2UbouCY4MTl5VXOlgZ9WqJrC4ey2ZRyplZ8GzU7lK2y8pw
C73qbivJRC0aBuOIl4NB27LLQRHeQWvBGXBLMEQvSWvo58QzyQWYCO3RyFutXWeEcI1rF61jLgvw
+fX5GGTKTo06PAV6PAc3kJPSJbmg4UjTjN16+QSEW8WomBC5D02JZGwtLvNiWFVOC2WyCsKEXI4e
fa6U0rkz1UamUd+XtZ3VtqbuppEjcS9pI43YwDhXViKldwzwNHRbvMYGz5ZYIj0OnYAahG+UzrKp
E7DMyZDXl/ASpr1aTjYGaFHRtUudwWdvJatU7jLUJAx/QwGL3Pdm4AVGVcUeLmoBkjYpeJBNv42X
kuiVW92UuoeIHqhpKQb0UStAysCDk05vTAAlAdS+cnQAFdFAUH+h+zjV3alph/MgkUS4CHKtBsla
JM1VEjT+eR/PQLTA0eGA5Db4nAX2bek2y2HuLiIrNh0X1O+Ugc5pk0uOdXD9bGvIQa7IZaEv7Cm0
Yo5CtT4s6E5CqRJKgisYEkuJC2fLPNi5BJpQqfQGLlNXELeCqa+XoIej51CdwmI7yWV37kiC7kBW
oI2l4mzjmkWTZxjGjnW2K6CmbUVhZdXKQEKVL5w80PKFIgO+hNKrnY9+Ly8DpxqOVm8LuGV9BWBy
BFaDP3Ao5GMWyXK+LTVpOMu0GI+4MJcNYsnKUfSbJrOgWbCKosF8XZd/aQP7t7Wek93pp/XL/5Nb
FP0a/36Lun6uHyMq4r9XOV9LmbPK7o/tSfsko0ln7jk0D6NUocz+R03S/mRj/UpNnK+RsP1XNUg3
P83NItR7+AJtfhb15j9rkuon1OdgIhBIK2x2lDh/YXeiO/W01sD2xKvW6A/REZbSUPW2vw8YZEQ7
GhsAiYZuF4XJHKwWxk6yguJBK5T2s0qLA+Q+6F/NOHwFPIbZnArzyxa+fxb16O/8Cr9cJ47sbRqO
4ecwnqaVQSx41gBGzSCaWRYkjkLgIeDn4Z5Sej5bsuGmVIjopQ90+SilkbGloV06GH5SXzH9q4MS
0/OQRH17KSt6cz6YbXknJly+8fSJvd5oDVIVnA1hgQnyC6p0GzeVvixBim4bZYTtwUEKAyp5qI7Y
nejXel1Oa5JZ8WNh2XR4h1GPom7KN0OZNcd+7Kf90OBOOTShegZ3f8IVaMpWhsliWYj+XDXkSwpa
XjBYV6lCnDypyjWLpr0gMiELjjk4j0HzHxw7hK1SKN4A/9TVozFcYI33zScRnPcBqXlkZ0CQdjV4
OfRhzSom/TWzRHaqll6YwW1PHyeWJfUmDIz+EvFRhlS7J6iWg77/nNfdeJZj3cSnb5tnspv6OgIz
uVEmlYwscYIrj/34qMShfK23WbWVRv2mmPL+S+I72iILdGkNRGkJffoQoxhfg28CmZcV6vmE89lt
n9NWY5mtuSG9090EEYDI2izpilfltN+FVW+SOBHtXaMB9ln0IT1GAbv7hdOGT3jSeDjhFCQegNum
PjgnydZIa1uN/9SGXbieIbdHTSsdNwetty5xNlmWpX5hYCSyVIvm0hLNvdRJAJcqDYYowm150MnX
BksU5WQbwvZQtfCvS5bscQAXlrSPlhZdYecdeUOSnMvYI+2oBMiLhkzbCheDwiuMaY/nyb6SwoXE
WpmW9WOo1hD+24CEftbddqoN4k8EbXgGgkgC5lOVfAih1C0MGrNYWnBM7cpq7+AcJ3slhGrv2zwd
GKogaMysWkRjpq3kDppUEONfFeVeX31TK5uCpDOBnFKDYWtVOx+0HxllTXjVUEhr+u7ojJ54vKHv
74oWS7m8S85rQIE0Etvx0hT22o41fQ6N7CeFEGdVVDqYPxFapGwUpb0ce93VzWBt2pAjRmuEZob0
xAC7t4gNsvy15Ml6t0qhC5GUc5V8wlO+KoYNMLQK+w3nua6VrUTz1sKKm71ixORWtVFxg8YazsMO
VxRozSsQ1AEJrHjfqaCWJ8KVZamFndfryV4rI2XXpRUYGEleGbUicJLJtW1UatpBFOVBdBR7BsIp
N7GqJyHVt1bXFxdwWI65KnMAa2Axj1if8Mz1ybMs6WEo6+RMmFF8Vctxi4EMlqKWXixUGMS4pJlE
ypY5I+/1onaZCPXD1Ojmvg4hxCajbEEWkhYzpf+C0y39dnH4RU0zGfix0t+11PBWLfTM61Y1zhsb
Jnkccn4u850lcBnItZc4i7a1HkbnZjDodwmt9ssyvaB+Uy3tEZ1RbevhUuv7pxyFoBtUsnZnDBnm
rLUd7Z1KWmkRgOhGl+6dKpJXeZ1MS7kOwVrWS7OhdJCPaMQUZhMMayDz4HnLO31kx4+L+ikN4yPs
7/YyEjo8e/0crtiWsP+usNTMjXDeXdLDd+2H0bd8tB4ssNZGl5YHMKGzlUCaztZbmzCN4h1wdyCX
rVlvJfD+d5WUYXZja/hcWXMKbqqslQ9m/knrnPosmnGO/ZBOL3VcJMtcS3sA+2aAfs4Sa0xKWO6E
LJPBzWMfUI4u7eikTFdgKGcz8ZT5BBV6oav5tIa5B9YK9deK1B+roeOHECRDa50hPMB+LDA9OdMe
p1433bT31UWp58M6oCl8PxLA7R1sEa5GMixfIwyYAGCGjXLozKy+EH60g1gK67Mq4Q+R3FkF+lwp
GyEP2nOaXzHDb6aUmBulc+L7ACzWwYJz9eyQsX4eeG27ZHKONKcR3dn98GjQz/AwlgleYoaPbVo6
Wcs0UJdBFYDKgeXXVYayre0gvaZn4lvTKNZSLyqN2rmS3xXN1F2VapbeiRGfXOxxtmEtJy4AvPwo
UYmmBBo7lFDiybyXBjD7uZN58/FvtPJbP9OLZR9Pkgae3z/gZPPUhwDqRdRk+LJDecRyIAiZ25X6
QNlMlAvSVuIuskNcHHLY6LIbaYG2Gsjj0c+RV9VVPoHGIy2aSvZajJK+taVB+gJtLD8j/IBImpQU
UnUUGoYb5WX7xZIkdcPZKL9sAAxugTqTuikKaSn0GAc6NcpUCiRBV59psQiw+fBr9bbM2aS6CPkj
xu1t99gCOaRIkHf+Rkmq8g51tnGjQ6MuF0kZwswWWIQ5m6bwpQdccdqrTlXra0mz8yu1DMU1oYjt
IkgxF6nZkr3NAt/1FQ1wIXZ5buEYwwXgoem8qwRNJxQ01oY/JbeFrtxR82GItVmxd8pB20VTPTzw
PEI2YLMqnkeY93RWh+1LwDeNy5SU661F4aFz40BlhcS1YEZfa5cJdTjaGhaDyLsrlPFeZQPeoEM0
Wga+cx3HHVUb+YBryRVeOuzEhb9o5zNK66S35kgeM6p7czVq0kYIiivGN9vOlxKeNY3eLZNoepTV
VQcafBmGEeWNxPHHi4huljM7aZtFF/dbXekeqN0MJCpZKBZqJJWPc7i41zgJXmaoMEgeTL7A6ddC
9tgWD4BEAaVS55+H77kBFRj5mBv3EfuX03RraQqMW12h54cwQjuXMXc8yskQrHLQXbaqTZBCLXHs
YsW8rZlOGYv/UF3HFlVWO9adS1opxUNUtwZ4JbYZbAkrr50ooGRxbG9DwywYgkR/QVPWK0rd5rNp
iccxtabbtGp7Hk5Wr0u51b8ZowEaF0YrOyjW0C2OJEdRKXsDnNM1ZizWKvKrGk9xc90XU7u2QuXR
iuU7jvrtEi+h/FBgLbIJ4opVvYCWm/rRRga+AiL5myHlZ4EN2di3WCWdnHoFrTB3Ee+4BvunBns2
ofy5A4yBQwc0gEnFJkaG/q+5MT5m3yqRPOCmU19gsuPhLGWcAarMr4zSSlwdouulQr/1l6ruun0u
dcVtYKbaRd82YmOmOGIIEyeRsh/0NUfo+KnLqaV3gvTBlGjabQ85ilCAYsuLlqWkK1WjMtdqSThb
FMHSwLI2VFJKt93FGOzkpC2WebY2enxvaEvaZL4JokQK08sACfoOVnm9GQTMfIdcwoVsA+b28HYt
PVCg0lIJ8Iwy2GG3uRod22m0PhskhA/9hGtPZRQYikWdUtzC8RLFogCeKrtGODoly3hEHVCnPBlD
dTboQpTir/2YbDSJJlrFvybBFNkTReZgMJkVzVTNhUiId6Zm+1vas5WXRBdiU4JktCLo7XUQafsW
xpFbj+awScIx29Z12W4xn1E/V7aCxQWBMNRdtXDShRGZiexmlbBdG2y911p1Oi44G83VMsM/C1q8
NQjv48DxVLrBdhzM0X3Q/aL54BWthFmqSwRn6hgIqIuM86gYy6/1EHEwN8C6RXlBAS3VGR9j1GdL
Bn6wlGXYwkRRSrjgKUMfFLm/z5houHwmNdh04k/Nq8kL9JTzeifDntCRbpxaGidyHBaUY3nEZjJ2
DG1TigoXkhRPOZJdU/u5ryuIkhgfZQsdDbvhWlEr3+RBQluGKijnu1Ocasoy7WWfByfbdwowWC8M
C1D3pWbdjNhezlmnILkaYi1bS7Zvge6cChCpelW5I4Vq3jxF1K6Ed1iOUQVyntTCTdoDdDe1OLtg
/Q9WMd56nmhqkD5pFl34UhXRXmrUD2o8MKGlOCleVElMDwlmT24TmD3gpuqmI32H6YFT9wtgxwcL
JSfM9VhBC4zv4UEKNwbymrPMYE/Skjo76HVb7+IcPziVYwALE4c6NhB9kWl8gD4N9K88nXaLzYO5
xJrYRCcv4T8Gb/7MF+0X5IvGMqWMlCycNjI2BnjjbZv5LHm5bOYXY4uiCV0aLMYymFlTMaEKDOOd
wua8qxpzWgOAkpd2XUj7XsIKQurNadUKW9777Hxe5teYTcZhtYkN+lvCGPDyorTa7F6MpbGNSxu/
OZuGnclUxmVpZSMF9okNVa45tKxFnyifzb6jMMGB9UqunEcY4Zg9jeQlu350m9lHVmoqmprIiXH4
qjgWhQN16qzRxwuAnxpgEMw1aCOX9p0JLOB6CrWrvtZ3NjV3rzGVSw4MX1vnmzYEWzUW667tnW2U
RcS4EN0xYboqOPG5ndZT4Q81C49TPdoyPhKqOn1zzwf94nc59pVN8Vnqae/CEKB5MBP9uY/DfQcN
CDNQfF/oqXFs7XyogH7ixPhf3J1HluTIla630gto1IE2YArAtXt4aDXBCZXQ2iBX3x+S6hXP46CG
3TMWWcGMdAfM7v1lQbdU/MuweCMUtaZYstdZGNzB2oi0eJmcWpwns3926TTYZD2FBG4RXpY4g9Qe
++KmNYi416Lc2S/zRO0Ye7F1EZKzihKqIBWK+lTrCSsXSwWV1noZqJNAHsV0OZUU71E37XVLapzN
vtwl6IhOwNi+0WbbaSmth5Y2pa0SVsuu0ay3IYydVw7CbD8m2XuplnZM3Fm6FlYmmvKsEnG8qYmD
3vHVVwFKFmsvw+xxHNgQOdoSxgsXNjxjofeILijvqzCEsCYwURJeoKk5jp0opHhEHYRP80YYaGup
FT/YbBZak5N0+ZqdSAaxIs3YK9OeDp46vG0E4G3WiGcUly7FDVaYkpef9p/poKmQgpKAal6djVFP
1B6DvA/6pNxAzrr3ugtl4Lehc2lYjJxeojYr8qsFanMymsTeNsS8bm1pbiyrdbxRNHUwGWxHRoci
ioBgz7UYMBt54zbuV9o7NsMPoboFbUWTop8gtfSAInM3mJ3mqbeUh1apWpDCNRhe696ktMc9SyXP
q8XX0bgurR2DTeuyGZGfm3IhjdEN0jvzOFjzctWm/H0xVeh3YxB7ScuVx/KikpcIfdEkN7rSRgfC
4D1R8/+hO8kOTjT2tLlF+2Opq2ilwOOvBbU1M/CoGmIwyZ8+dNpHItueg1V/T63G2dBnSQeX0Qb1
0Ie+C6604dszmIjBgJ0BE7/jNJlX5cud1pcPjdYcGpLMEVnNbmCkFoewqa1SEpNGWrQZSviQ6Z+K
Pg47qPN5201t8kkSfO8Bc+GTFu+iG06Scb0hDXaHhmX0q0x74K7orn3e18eCTHwfJzs71miewlBf
Dmu1g26HEeRzuB1aeduULv0p9A6M7rynDAZWZbS9VtM4cKKyPMTgfQSo0GTH42bdtbaZ7HKqMreU
ys2BjUaF9If+2mWlCtvivLomp0pZpbsspLuYrK0Lqg99X4cA2vNC86RRdE9jkW6NNj1XRftdQ1ej
zCOMOeLvtaMqZTmWHVmHGnU5RSceZWjRYUeu75YTRu5KwoRvSJhGjmAp+95sugMrOpVPoiIO2mwj
Pzcje1tRSEeVhpw3PTIrt00EZ6mifbK+fSLMzRjmC/1Q51DwercEWROGBJBYPt0FA2UeZK1GUUxM
6KBCBDeW5ceTS10p1zNh++pBs/kPFf2YJwJ/rlmteYYbwaHQc7yhyyMiudtWLzXZIhgl0qcpNBCv
ROreofOFNw+Ixx1aVnp7noKFduivRM0oXUVnYH0Q5+P6WVw+1Pr0IQ2b3BwIFi8rqXiMooXWvLVX
lCTYQ9LK9tDYxF7XZeiCUCj3ut0co8Zl3bRNgoONaB/lIHoqjeZBSlIlITXNfvVyQfeoyIVG+2oW
zkVlsHaHOSB1rvEzNTuNZfnSt1q6V2w12dpWm5w1p+CxIQWME+VGD2lOX5+Tcm9MPOVxEaKolM4d
g4e6sXt35ujvCVwVMC6NeySFl2OkYsHseUGp1up/xQxlP84cf9FmZRMePcOR0Z1CkDYFeJXqzNem
MfYNahc2IZd68r5UgtiV99bQ0vzXd6h3LXlfSKizJH/FO9YcFr0ooBzg91rtrCr1nV3au9ZQ7F8O
MddmEu6yenlrR8YJ2lQZ4grT8BcAC5jPpN0ptvkqLT16d90hovs79A0dndMQf9E0DStm8LkJRrJX
reCDp4Pdt3PLp+houKum9KTLbktPTEuDm9X7cqL10kz8Op7yAIVn+WhmRbybzOmEX93h4pjH7TIb
H4QjHYtQnrXwXQw8V5RT/ORFlcAq8gQiqKULud5obc2MblmlPFm9LYLWMbLTEtt308DX5Y7tJuxi
RqeCQGy5LBskely1WQqRuJQbPdwmdvGY2O5By6D8Kvpr6eZK4TbJU2Sn193ZeLJj4xd+De0czxoR
5zHlikpst2eCrZSz071TRPaqmBIhQ2oEVtt8E/s9bOtO5n7PLrjRl7QIyBB2qSwYy0/uWVzDVuaP
Bq7mrJzepgU+NJYTlePNT2vqG82ebgChPZHlX303vVKyThKnDYdnF7GxT9sovSRjvJy1Rrcel4jD
nfgKnhbzRenTj0ofjL07XPpi6fdNHX1lWJU3c6NONIR3U9CnU74F/2ZsIeddDGctUU9kKTZs0bM/
Z7hGltq+KQr7EmMRdeNs4dOruaZHfdmS1qi+JXANzqRDRtZhtzfmwp+Un67adDz/zXSLwWozau1O
z37NyzNqbyIqg4S7ccnyMiiM7Ge2yq1TYyasZZne2kuXBz3VhJ4tiwEIK37p0lw5RIpNvPtyFpzm
j1S2UwJDG8B33Ot2UJSGehSUBd4BZxoBrVBUDyKGAsJXyiPjaHimIQFGtXwQaXgjFXvcDXqTXMhe
q/26m57GkAmd/hqKHjj7e4Xcggm2EMrgVTeLfb8QRl8tSnwyCc6/8PFPW6W39mFv8otWcfnY0i8V
8FH1r73yarnDVp8nonAEPetGQc1hEabBbGrtg1kApo2Ofoy05ZDxJtKxmX7ZdE2FWXRSkZH1/fBd
htUN6Q7hlvWIQP8OS24zoEhWT0oVofuM+MSIFCz0GoCD7oKcstCUzD9TjZejvVjkUye5sV2Euuun
UDvFk9VvKq02X35nPNGyRtb9CJ/axV3rVfRNXEifcvbTqtZkncoZtOvuTsctdEhgDHCb5gTcTLbk
6nbMn47k/xl0RZumL4KHo62ozekt42VnAaGlfnyYI2tvJzyEFVEqO0rTDoSdbSQ3rkVhRyLe6oxO
95af7O3+GI3xfEFtGG3p4kE3QUNhInx1BlEBFteZf3ne+9teGOTrpA9tny5BS3nFeyeTUxoqYF/j
fb9WXKzVfGB43VPJ1JSstoi2bQafflFxnIh7CUqnBe5PxNeUm7ZvM0rMZAzuUtFYp9bmpgIEQ2Y5
l5to7GeIXgCERvAiuI15agBmDW69pEJxLhZb5WYks8FvrZIqJ3vR5x66XVRUI8GdX6albU8Uuy/g
JiOHygA6R4JKdwEg/VXV1KgpYcPBSw+32Cyd1l0lVdabPFYUbza5JhHLRPvZkW3AsPYoesXYS6Vo
9rQtJxHKP+YeU3PGYIpH6ZH75F66Zuih/FOX97q08IZFaZj7JM2JJzFxT489wbcV49RhgD/H5tDY
cYxIrC8voUZFuscdRCw/mXC7dGZ1RhQ7B/xx7m0K9v6pqE3FdIeyy1cr7I2iGcH4l0r9MKv+rBTU
ldJcenA7I37RLakHFIQau2Fq+u1A4dpBn9zQDyf+iFkbHiT38g9fbrNBoUYJg3CGyCuyVH1R8k79
pk3Noss7zOOfii4QtkkQMafvkSrzQX5Zname41yoH22y2Du7lONrJaaJ1nUh/LwyKrJ7qCWLbcD9
BlU3cGhivBGwpF2AhKxd2jJo9hyE19BN6ESTIaWobnkXs918DmrXtIhO3CmwXKUO5t6In2VaWZS1
pcNyg+cju+SS7ERt6pq1TTa5zGNfv/aCKvBRKcIt6FTHVJvLwOhCnZbetg3I4f+ImvbWxIVC4d8q
fbMa5RAjzbvhgei3NEhgBWg0tXpg7KtPfVJYb3o1FzQqWhFFlW6aHvvC1MCZQvM6I2qJwCJH9ehW
i3miZWV5mFLmETvXJuaOUs5ctXp0FTnzcF5F9k7mjuMponVeRnNqvwer6/HiOdUWh+G8GVt12Q5L
anqaQYdeMi5BgXjlnrb66qDrdfda6tZ8Jlq4OlXJEn63OtAJGFAZaTY4YmvyVBfl9ygAss1E0Ki0
dE9S0VSOGyVavntaZTyFzqsdUKlxqqZnSuaUDzHJkM3Ilnu9UPu7LjIjmqkmODn6v3dTlqa+3bnt
qQu7iSuM4SLrxvXladDDIxDyu4G5iBmv0cPbJBzGvapr5kmLCHKaaVpmQhD5V80HcFxKqFcgBlro
xVBJ+Mksu2/Z8Df/bfIit0gLK39JB+EVg1uewqWzwDWXaGNEEcp3JYo5Ysz29q/LMf63CS00jJUY
+P6z1OLQ5T//Vf36r8vHn6zjf/+5v1twzT9QSAjCc8n+QnWn6oj7/ia5UMw/CJ21CKcgPJIUDsIC
/ykJtMw/TE24ZM7r2ElJI/mXBZf/CZUgZRAWSZw2KQbaXxFdrLkK/49M18SDSF4ggkSM5ZwL/55L
0FZjpS+StKaC8QEI4mNq63VRVx309fjb6KzcOZMbb6q6tv6m0fmP9kDz//OHa5pO4wTgI3+Vf48E
UXXFLfQRfDRCAO9TJKV1cL4xXoKuDg9doyKvzvrGWq8qyliRZmiB6K3uak1LgbqBuPOLWQgBxJ3l
Jzlmsa9ShDTMcPMx/l/1xAcLRWoIDR4549XRiulrHJVqCkK1Mr2iU8NN1FrypVX1hJ6VtJB7wkL0
70QjIAXwzxjibTJwdJPtrFdE2s41IEU7n8Mwdu+KuUje5WJi3cFpsZaYR+P0vPK4tpJbHzQi0xWQ
QhLAJoOux+tFSy6sLqpfs9Ssi2ONNIn/9Vft/6byCRerxnvwn19IUm5lzOv49fNdlX8WQf39Z/8l
gyKJg2wGGnnJ/1vTRv72TqLfRX5rI3gibhKprsuf9w+Vrv4H1ShEM1hEEyGIWhNF/6GDUlHpEh3t
IJMyiDe1/sobycP/p3dS6NQTEO2r4d3iuLDRZP1ZpKvOdqOzKOV0AVeDA48Ua+d01n+S+ga55msa
rSYedhhm4Xetq1/jWDnY9mh/LFQZ7cq4/bYi9EZIL2/pJABC6Wyr2hv0YzLXopp134xI0bdFpu2c
ULvT5i4wrObWMsVrbaF8qUYZ/7JKECvmSwb51kssRuepu6nyX4R+Y1XIO/yYqps8YGmrrkvMhX3o
5qx4wO2U1RBwFrQydYjc3y5K0vuqaTeMHjSiETVkp1fqoQJXmzCwTZW+nR1lucQMtJekKEH1TLb8
WEXqKMunvGopol4uEiGNRlvdDkAfdljZpnbpFwmMYl+VBv49KmrxgNpXC3LoIiL62UgJxUrgFzI8
9G3+JCPD3XUmPsXE/DIkH2DYtihKioji1Kr5cV3AvQIVMUOyr2iyPsumP4OkfceJ9t04yr62UCWn
avEiBnXDRao9IkA2tn3koO4qzQdDQ7zQ9wy4Rats82l8aZEMYdp8bLL6x4iV4QzT95hV4m0pxNEq
IIGMVP8u6TBONSMOplm5K5PwVJXu4E1tNHtQFTQXFrl7A11lBriCAMPogh/rn7BVg67+VantNpGi
+yk0RQ2aMIY/6prLwg9reRE/EsVme4bZqRuOTt2TbRNYk15+CxrhPXtMxX2s549xe09XIhN8HrLV
JA0I8kTBUe52j0I3PmTOimamkC5IkNKWX7XQJOg8ijrfwFPvWc4MQp60N12ry6uA9gpo5x12ScHS
E2p2za8a2b7eR/u4zW2IjWxjVFL4TkM6NDyG65PJqe2mEZHvpJm6h7oeBx9iAE8pESSrTQ8OP8bv
c8ITDaWSe7T53DL4biDMnZPiKA7gMgIq/sIbTV90j6ghyVtQmEFR0flV1fhKEb2O2tKROtfuw8S5
EQDFPdpjzOHDbm4s7qKevs00YiubBGC9TU9zwfnes9ereoVYr3QCU+KhbNfaqaFoaZvUh9B+053u
TcRKlXjmbAYhPUAT0GAIXF2ROtwBl3IHIB0wPaPrT9jPdzznQaviN6VC/JHspZkXJG8+ocjREVWL
HUSWYr4p8dp+WpmbqVEewP4G6blKP+mem5HvA2XBe6YUt1Z1zePwjTrbtdTw6JRkGLz0GQbrOCaQ
sWBJ7fWgU0R8Y8XLXUfV6z50tPCatntGE6S9/XKYy2Sjui0Cu6L6UVozt7D8or5D3kEg1XskVMRv
MtAs7I1J8mYNlA0qEdAY3wrIHC4fXOa0+UmdtYE6ub0t5npvWWK8NdhTd9VUR0HRNfnOGLQHhBcb
SlC9KY7Jt7PVjdqKX+ZiXOgvjG6ojf6w5lDcxDW1LaAGThZxZcPy+3ZEWd0YbSl2ImsLgZBu7NVU
BXYvmOb7pSE0LkUyt2YOnrtsDGH6eMfcyaXPxqCDlyKfYey/GjRJvalk27q1dgQ7Vn7JXO1VBQVq
pV5/0SdtBE7fSRL6f4Y2OfZxfBvza1BdW8EJTB+ujEt0Jrkf6YN6xX2BS1M5hRQ2yxVXdXvqyFre
GXgbHlptp7jTu9ZAqDv6MsWe4UiwK6IKdIod2DSMzDe78YXeyHM6Nuj0Fgqz54X9PgQXn2JKXZGc
Lul8D2jK15pRCl6mhPApUXIqK33n2FSP08aAojADt4MOZQcjTcMVy7uaIYwyxPtcFKdJjZKbtijT
jbCKcUPM0ZuG+86S0zkie9cne+vLjdaIlQoeSPMcpExKHBcBbVACY6+1j2RHoCHoBREThV/3w6Ma
Dt7YLH5tv0c497wYr8FF2DuxKK/4tUCKp2XfwGLFaveBP38nm+Fx0uCS5ulFqagpUJvpbe6HCzQW
grbcq5KooU5ScS+RGPFNmKVyBBENlmTVAw5lGciG7jyLQvsvFE0KDAbgbVuMHxicY4Swy51A8BLY
RRKQgMpW/a0NhjyFTakHqNa+umkyPDt6HqM5vRiw8u9JP7hBWwEdc98l8cDl14X+miXsO9Tp+K0j
GtPDzniXTtEHBoYTDrF9YsNKUD97EOjfdxAd42uax+BnCnKA0uRKtO3mCvvsVdMnWdawcVHxJlzQ
fCHeYBdhehLYM2fZSKliZ9c7gT4nuUm0+lZTuhM4+a+oJsRDtQdwHNc8JiTIM0/SMcjObvqQWF91
Aoef1K70CRl/ioTUdo1tf80Q61t31Ryrq/oYVz+++d+SZE0i281WnbIR1spTvmqX+3J1qzPtB6kl
kk27PnAuhbbPEGvyQrdZf2upyuAtSdHc2Ks+molduaFj3jpUA4r/aMQXHq6KamnP5W3zW2aNwbLb
ua4Ur7E20SBvr4psDR/gtlhV2jVW7YO7KrebZTE+3VXNTVJHy2iRIRlD6o2UFW5uVX8LUfYvkYMi
vG0U89hwxsKDgbR165Y7rfsuBlkZRMS9T5Bg7MOdnub32RLqV0dREhg0J0j1cvYRNVv7PiHrwU0g
0D0jrrpfrlO5vtpjdjBhDj5sM50wLHXW0SwKUKyi1U+LMX8obii/MzeLOGqK5tHtQRo4Lzh9JyQG
9jwGDZzknRrhqh3VArXxNIYIcwltOzSzpHRWNquUBUXHhXLS+oRAAb2I1ahXvCPxMeLl5nhvYeqs
ImloC7Env6T70eo/LGfyw4g+dK8sZL7BSHQt9Li/TqljYSxv7CYBo2/bu3FyFRJH5eJNiErpgopB
R1PbHG9Wp5Cn0PLnu0sSHcl6QNCdEhTsVWmIr4VUnGrT54lN+kM0XeOs+ZBQIwHepfFztHSFjUev
diRsrPBzaYxpkMO43NNWvBx1cmXv1867LUuZResn3eAehyNp14my7CIsUycRqzZ0IUEfGaqrbmuE
gc1V5nYfgzaB7criCzMZaUp2AGdzotQU84meH0o5yKckn3BRjYHljO9pkZ+UGbTJzscD/oD02veF
hRQ1Qk4b1ZxN1u8PFk8WUttQz3XsQeq5gKkKoDmoCGFqGFssSF0agNRUd4JmlBOVtWShd/c9NRIG
FiGKaHhucy6LJe7HHU74b4RVYNqTyJ/mcHjuwqUnOMRAn0IDLuQj7q6yjLZU11Cxq5XbBsL/qrjV
pSqcPSaIpyYjRoUZq3mYRmJxB/vOjU+jzku4UDXqE9Hl0baq3phdjKjNrbdrIhH5oNicL1qVMY8S
39IkzPqJkld+ZyjVk6Wg5QakNfX5gJrRq1WxrfM62YVKcj9GaBjwOcHtA6oVSfi8LBLVbo0vOp3t
4iimHj6ur9y7KUK5ZevhzszUjWPFz4bdNmdBZhwpKRrkTl/OrywXr9zVZOLXEC7S2uvOr4Ykyaug
megwVR2PPv/uh1JC9k/Q5B6wIXDTHLS2/EJ7shx793HKojOSky0anG7jTt0IEKyuBb2kZv9WpqBq
WtDsZ93L5JZ0/TET5p0bsN/d6mgvApXVpqiaa+iMRyEFVFkTJj/uaLqMQumlkesdI5+1uFHOhpNd
SitZNv0YIiuLLlb3RIdqBZE4XFSJw99cjsbSl/5SAfzpefbgWoj0XXmcG7YNUZVBqbnHXJu5JlUJ
1vuT94hVqBx+h1RKoOyXk5YrHkNZ7Y8Oj1EvXQoT2zjbZgXUI4Dd0RyYwbnCqLvzGl7iDQZtbpp2
4mLg/0KZcuZ/W/PL0r6hOYQTeLl2C8p9UfJrunIb0Sj8kiXIUdq5Qafx10GE/214HZ4msupYlv8z
QHAifnL4k3f3nz/0d2RA+2M1R63Jvyqo0O9E838iAxh7dP5rCri0tQ/zX8iA8cdqWzLU375eIvUw
T/0DGVj9u8KmvA6LFOC7+ZfAOiCAf8cGAAVpYiHA3rSQX7j/Hmmbp2FaLHZWokdp2ntrPWyVvosO
TZsiS15Ygqs8iEuEynQ3qBgkuvxZWPV3VOXvw2wc9V5+MCi7G4pRUSBhD+WJHshysfBlQtFil4fR
ACNYj3q9+4iSadzOgltBm2eYQ9hZpRmvUcr2Z5Th8yiGILIZUsuuuFM0I9nHzqz4a4jOvCrg1Ei7
6mSvFOqc+MOwSk0V7eK0if7QjsfK0Y4A+tGxVeKnKZE/+u9bCZfVTanPC5vfEAZh3wmP7GRCJxH7
enQcf2ruuIf6uCnRwpJN9Io9jTeqiE74foxAFv1Bq9G5DW52DjE8+71d3+uqXuzKNO+BEKd8Py75
DXuyfgiV/CREdcZAcRKARpcE2LNnWCqX0EHjg3V2dqtq22TpNVVmcgOgDjYEnd4WtFgeTa7ivp33
6aBYO8IBy52bFhsn63aiIq9Kb7oBnwyrq24/y071Fkz+LQugl2LoTF2m9ckwHqJoumnqgde8uleJ
pm36es8SzvTVHsgV98vaODhqdB5UY+Mk/XnkWpsaZO0FXAEF1VTZ1o95BtVbNuLJ7WhGT0LjeRZu
5QML5Mj/tR1y5yd6UrYsVcqeCNryMpPpR9I1ATtdC0tr8MuMEOkt5IpYdvU6pWRlrB/ihtShtFsO
ZRw+FIAmZWEtJCItho93Nyg7Qo4ts92kWOFEIQp/7nNkktlBYd9H+79vLPuS5M42ydJdifE5iMwM
lW5GNXYTncY6xJZFDaGnsGsz4NGVrbFmZKWUnjIwdMO+MBH/EERIZFQdbpYhY5Ru2Kf7ROzCtP8a
TECydRrTupmrQqcxuch2ZKTx76GRUnV0c2KJ92kzEBPC/Jar8zsuth1is2479+UZ5emz0mW3DAZX
5skg64ZHbBBeaOYBTmIwBcYonaqbLtV2SZ0uXoIYOxhN57PJi93kZMC+pQ57qJUYZsYk8dK+Oo5C
3YeavJ8G/aAa9tmopgMuEPSRMwtL1iPwq0kb2fL8PIeluGH4Y/np7XvNKfmLjNVZSZpoU7YkfE0G
SVqsufOSUWz9e4JliCkkQpRULza1GT3UZbaN6moj5vBlRHbFRyE/yWz36iX+MnXleS7LhqJ5M5gH
82sR4qPt5CnS0bmo2JQxgjzqK5nU28kDaOFhEtrZgBMzkCBlpIzpvzmneTW+JbvU1q5tWZPEMt25
CspCZ3bPZHw/xU16FzWkkFXGQ6NHdzXcFUMifufW01dSy7XLR51aXS/MtC2o+s5WF2qacvfFqKA0
sQKaXfixrFTYYjR3LSLJOpQXWdf7JQW5V6l0ZtTZa+mwGlfQK9TVt5D5IXW+9ZxLVe2qh1Fj+A2R
bTMKRkHb9sPWKTkkVk8DYVhyn49tiYDBJJe2HQ7CFMW2np4NNTqFURUQW8CK0PJM6aX+yD9kftaL
zdz1/rjobzyiIVu2flMIs9ikDcZ6jQOnUZQj28g2RD90bVKtPNittbWr/rGBK0R7dh00pBmsl7us
QnIlVVmQsKRau9Fldlzq+MlRRmZhkk8y94UbPnD06jJg0A6cIdkXJ0JAXPvZLZ9i54mJcPEJttvW
WgyZPRp3QyI5/BemBNbxYtKfs7bdSTcMOmf+Is3Nl4QWee5MtH3Suem+g0HdaCidVxbImpIbNZ1a
HvqSYTaxT4YtLgX4W4Xc2Td4dXFwLAG0ypMlylth8bIhIeEtwSyDkFbaiOqMg9X3b4mw7s18AUjB
C2rYt7rZv0De9EFogBVRmemSXc6xVpg38Ux5O0lJ311l1DsjIuTLqNK7fhrei5XVHTt3/f6cp3Ys
79waj8QcIrewreJjxBjgmUV7VzXqtlgAfXSLI1fMw8vY80+duSbolVXCUOmyuBAo1OPFGdXylqOA
ZBplfLFXYnmY4ufOLD/tyD67ZfM1m/ptVOSvHOeHNlQP+eAuXt6vYpT+WW37vU6bgx/27YGRkLcZ
WpYZWt/mNUIJ7g6mUBtlZGMQ1qTO05Gd7FOxSZ6yYzb4RYxY9+Rl1p0vQoXKADgKPKc1nku7EEFs
53JDD/t1Gk1uJhSUWuT+Gin72c461FdJpQ4DNYmpqbCHc9VE79OovjppflzMYtdWiEO43HB7ueKL
gIhT1dfXxFCJJCgVAmYwUAIf4gERUflSammztaPkNjHm50JVfgYtBl0c5cGctXs52wl+W7EPXXE3
iuxi4okl1OgD2PdeX5CPO8gyiRvBXom1R3bTCfda4jmZ2FcjWQTKKhWg/3gvBbhvTyDFCKoBLaZ/
i1S/5et84uBqz1lW7zODUZswIKRLdX8vxnrgC1IXXneOjNlG5tpPP1OkPcgwrXyprCrY+oarI/Ny
KuV4LNRNC5teyI65Wq+2iTLf5S1o0dg5zdasslsiiY+E6N0lVWbx6PZEYA/AgIuJjCIZo0/iuXJv
cJWrYWZfne4c8QlG3lwu6YWJJuOw0fgOXYHAwEp9uXRYLkbC+OM28eqkuk/q4lUzWNLQqeyHoSQh
xM3qDfkdG0cb0Jsxdsn+rOc53Eb3S3GNfbU0uUeiHjWn00ZpndNAU9yhqAverVHdmeYwBEakAULr
vXZJ6jcbuQc1c36C/GPOhoO01JtMurtYjk3gymXyhLZwPHTbsZi3+aoZQT15oC4y87VseU9s53PW
CumLqHe83lKvsyCsG31kFfI92ZTlJnaFQZXikczIPjrdjE/GPJ3gnWKCEYd7A/eAJ9NiZ9SOznNP
Ym9dGme82aZPqOKafoqWZaqKYVf+1rcU1gfu9jyQyXjJy0UlJQngIDO6XYHZxzcHpKHNkj5ZTnGY
m/ILZbdG91dyIWVD82lJln4rk71tlONWk7EJOpU9Kol61pGw7zjI+k04mEi0JyQ3UYWEEpkc+Ak6
xG1rQio5OVIWaZnnpiDbZSbdzEy14zy0oR+H0cu46niWuTF2GAx0AB+sQwXm/W1sscuhTkHjFCOQ
JeqKv7dD2lN1Uwr9Q6vRoiOGrbfdLG84506DMZw5yWeOxOQinPJDoKpgQzcxsa7iooRQMEWmQa/i
JFSkZPHNEpLD0glfX4fjfjbMTW45T1Kf7+0+eRuX+aIXCUE76YfohfRagWcatc6w0WNYOkt2RjC7
Cbh4UzMKhBiT1HKN/ojET2309oZzEQ1wNl9Hbly0Sqt4GhV/qHrdMF4V3SC5pTHuyK7joAFwGNvV
JQxQ6kxSbNAMPhTjhEBbngrdOIL3gw/1xndNovdJTOPDUjtPnelsWsX5NS40IdurHoscPVyV29iu
8WbTEIX+x+DVUgR1zFzhhlPhpy9JPRsq/KQEBXLozOPbLCO/N0XoUbt0nls19DhMW0/WQ5DY8+rl
Cu/HmcCXpke66LbpRzb1Z00DpSdnfAwWfbxZC7f9DseVb8QrxhiV+0xFFZ01/R1PHzt4qH/LpnoK
w/KQzsCxhbGpgYYJ4V0eUUuEgPHNY0kOzIak2lOnz6+KQAesGLi8ADAe9bA943l6xAB3dbLlvitB
gseo4GsdHzVn5T8067NDoCpVrAmRMh2NNN/P1ngyY+MQocbwBpkycQlrM6cMVKjMbgleRL9cKD+I
Ii9FyTC81Dl66pTwcksSKZkP6LOrzNdX0d2MnpSkICtAbCD9LAv3lgIkUrsHSTFiaMT9zhLG/3B3
ZktyG2t+fxWH73GMLZFAxHguqlBVXb2xuYrUDYISdZDY9/XeT+YX8w/U8UwXGlMV0p0dIYlSiOwE
Erl8y385pNwqsUZBPmjQ0qiy4ZfEBdaRgjHsEFMVtXfW7Nx91N02O2Vt0t0nynmGFZIemD20PqFQ
JvET1XyaLB7UELVg0Th1dJhSiEm2d0jJ90Ae9AWI60Fs0JVY+JfD3iui7m7q6POVHKv3k2r1Qxug
2mABgZ/F+BmHHYjVVKWqyPvedwSuTdoS4HqNL6W4LzsaTXnaaMcIMgVhCixvEdGMbD2WatOCLqdq
f3RtmLD6MH3FYwPuly5elA1acWpiulkmWSilI6vNIA9HX9wqf4gCF0uowpKUXZLvVslutFHh2Mul
p1R7w9IDIwzsxa628voYa/QvtRg4ZVWnL/0cNftIBcjgDFWEemf8m2Gq+cHuxH2G9vG+rzgSR0s7
2RhQnRAKABbokI7in/tsqexFKfG9FbUFVDQGsWtDY6mLowYStVhGHEDdSETBZ/cZCC7xVssPgcNT
a9VBd4uvJnA8Er+QNruiKhYLLyd6nn51esQ0sugz2/V3fCRQU1zyizozicrrH14J9E6b1Ucn/32y
0l8cq86OtZUdbWJrMlgImNOIEVirpdkxSWbjV2UUOWzeUh0cw5xYiHDBJ0CHjxi7fzdUSQxn8Key
yNGpu6iP7dJyAaAx7+bU9UHk6L4zaSQQHuX52Njj9uWXziPN/q+xgt9BrJBCsc0NBBai/NMMsZw0
hDJuLeHkSTqy4R4S4g+3OMwTTXBIPIF1Duz2pcTANQO4bwR04lSffHCsd14eV/uK+g3eAUARp+Zc
ltM9dPh7R6ecDaccDi90D0qpD55OR84w6695qKiaoLC/szvggY5mRtzo9vsWddWhCs5maR9zktw5
s85ODqvPdqtfxh6VkaCav+BRRRQDt4nTOximZ9BC9TGQFjxdscds5eTlGUXQ4X2eBKCH2+h5LoqH
qNGfQIU9tYRgysk/Q2H8lJXiI+T2L8Zg3DVKtTthNCCzbaiW0yfKCEhteM2LBAJOZGISBZkY/aTm
t6BojV3XzDXJbvc1jp9prX6uM4Ekk2oS6D7Tj3qmRdKQmtpEYAEq2Nzg2S4pO/hLQhn7YHbMvSjH
fVrDYtKt/B5xAoifKE7tQvYxepnRPXLEaDr/bpm/DByI/Vy9j/pJnfow/fqQOd4TrfWnvge2OYJW
0Pvgnar79Czc4D5nnDqbrD26NX80snosdZc+MVTRpSmhC0rKHexTCWbCib7OGRT8F1F+B0+3H9sk
96XWH9uSmIT27r5rQAYDrjxnLTiDTu5EUHwYuw7AfISqnBjVx8mS2gPGaq3fiik5Vn1PrC/150na
n3AGpNRL2TXjN2CWVBt3ybyElIfUKn4IfCuprs7PEIbQ0qHE39XlHfaJzyV0SyPo75y6+QSAoD7m
03cRi++ykvKcjP+M0/EcU0nIcv1dVXbzs5glqBTth8ET/WLDsKBd+DWvZmSE2+RHEfAWbj/1zxOy
YTtAfrQX1eCD0gZ0F8XmIV1MWUovMI4yQbuFRi9pFjgIx7H32EprJ4M6n0U9fQ9FG922PDL/Wash
ZMoW9IzZBicTqvRTL1ztXjQyfnBaC/0fgzLAYCYoCQfYkzed+PjXq8b/f0LPpE3ogEKjS+UX6p9l
X68z/+//lX7Pf/w3AKL80rwW49r8Qf9Re8YjwTUQKecEFbr1H6g0wwNEagHUNAFJYim0qOj+C5Xm
6It2pCscBLOMS8cg4f3DlaZhICyIfxdi0NZfgaVdWlcAE8XEwV7GBwMnsTPlEV4bBtl1UhlRH5H6
F6O3a7tuoHLg3Fdx3VMscMbjq7r8v6QrX1tHbA1HnZuZhutv4K9yOVzrVGhYe/hlx6Rbh7LgRu0X
cndNJ5UCnClvYFEXTN1/4mD/fD10sXCwpsIvkCC4HC9psLauBFeW1PjHMBjtE2pF3Yue0qyammaR
zC6m9oxhQHj0SHvvrr/vSvns5/R6uLrZkieQUq4cUJKsi9AihhmOSYlzrvRK2+exSE/XR1l1D5ZR
TB1yjY2xNNC/N6PU4DJMVA18sxxyWuBNcexyp9xnejQdrg+1MaHEWS5LhhCTBbo8yiuDqbpsYtcq
J/iVNhiX1tPmQyYqj1ikQGI54ubBNVcc2kGbF2JLceNNja1XBeBlmvRJwEp7K6XT2KNLmwH3J7Iv
vYOjsnpfdW148GJXexkBksJJBfdT1p4/oGmzc1A0PLNA8rum0GA1Y4xAN5Mytgbx+nx9bhaZvfVq
M8GCC4tThRzJXU2O7SJ/VmHI7FcIXyDzBJ+BxrlrLXBnTgLYECiTVFCBuDqqMn7KbIXcKQuwQ9hU
q9TH0RmgWCaJnXyehwLXjrCHnO2TNcKb91BPgJaN1odegpC8sVOWnbDaKaaFIi1+R5aDEOrybq8+
7Bi5bV4GwexrBsnBUMnyFIKQomrT76OG2KuKYM3XlTneELHeOBIYGGcqk5PQYxFfDlyglAmXyJr9
AD2Eo2wRuKj6YfLzfvyh982fd9l/CU5/s354N8TykEhcjA+5hC9HC+wZAcx0tP2KVzkSZ0XvSfWy
XVmVt2wq3+z9ZSisnITgnMMTbnX2QNxvKqMBMVmUKHAFLojEvspuvA/tycvPxiAm0GR9MXvzgDhf
vs8clEh8KCTtxrYNdpPRVofYJi2A3gt2qJ7384yP8/V1/uaLLWPaNFE5CXToD6sxNaNr4r6Ohd8X
wfAy5Gn1hHGzwv2ohv+SG82n6+OtDJ44xZcBBUvD8yRq59Zq02dJN9qVw4BRlkxUBPMEMFgY+Qbm
Fn47Jd+aPhwfOqdqP2acCHcZnauDJvLkxmm+/SAsHglkHDvQRQb69SYh9c3QmNBsX8zafEedonqC
jG2hMIIuW0Zzkq6tRhO/SYsdaXB1rpMhR3GZW/X6lLz97DTFFwMm13QF8cFq0zhlWSrYXMIvK2Ai
TqQHpwLbSddGmQDMU7kDqhneOnvfHBEOgyIHuqDkERsl8Lh4eye3aPHQyPZNjU5L4gZo44ERRY9g
gjUdI7U04CwTLuoIngsjLwNUkgjbO+LwhCpMEOd3/VDpPpjBZ6uq6gdqCpYPkL69sWA2ZgfLVgfD
Xxg4Lnvv8kG7ysaUBxS+33XpB8dBnyG0guxDWjrfijaioFulrrox5puzH3YBPtjcSEyOyZa8HBPL
ujBwdUNHYbeqHgDMaaRBSBYVnKqfdDX+XmgsFM+tAvTjimx/fT38DGQuju9l+OWkYU1YDhX/y+Ed
s1B4LrhMrt5IphmpDZGV9m7MbNtvUqs7RqlmHHDT8pAlKTK/je3iNOnoHJF+iIMYGxMEOmzIeuAm
T4qyOzjop+6o42f+9YfdnCoJ6YOzERE/a7WO8I8vqfXMuk+vgGbRoNVk0BRnId2XPk4L5yp09xks
LWLF5OH62G/Pf+bJY1lw32CPsT6UG7o4ZlvBgu2Ahh1ciyipy/v4oJH8XR9pY7dcjLS6UGXkRcbQ
sCDatume0cxQe4LO+r6EUbgLjZB+Llfup1GU1o353Vr+XHLgSPD8YHpXS7Eq0HSu5k73QVnhclCX
hq9G6R5Cw1AnYZrRPcIh9o0VuPVRXw+6TMer+AEZNq/NJYNGLopRhl3KuzzIf591+8WhoEzfiFoo
kH6JwkH5V0MIFr+woOl4xFww8lZjd51s0CVhvxeIgPoVR8sjziT5OckRI831SPyNRSRA/ThELQy8
vgboijhpZUrdt7NcLgy05BQkzm8SUuCNqGzjxuHVlvTQ0HViiPVBryEbUNRc/6izZa0fJSF08Lyn
PdTQD/QmoIkVfG9QCn3ujxpyd7FHLzvXlXljjo3lBFmfMAJalaO7f5IeLz+wsHX6xcrU/dpt6h3y
XmIPJx1AfZ6kB1mU7jut68s9KB37MOeU9+lFA1eZGvXOSsAsUb8Y7wtS5fP1ffbG6J5aDVRHNKZt
EwIlmezlg6mps6MYpJbfCzrgClxL7ZbvwRmZuzqYgXNM2YDqTQR2VAQ41taQlryaIzA3rOEvh0Y8
ixQA1owlmLZW4aWV1jWi/J3hh2aKVqOMo2Mwh/WOphikqNKJP19/+a2t/nq81bu3c6xXdj0gIJdC
FwjzEqVcp4zu4kmT710iqWe049q/sdU5+x0bw83FhXK13ZyuVyhHGYafxQ7pF2YAd06GP1WL8pTQ
0+iQC/DcXd1pcPHb5HT9lY234Sei5NxwMPJ+pqKrq86NZvI3TG79sMidM+Fi+WjomnO0B3CUGtT7
g6D1jvo+eRf8ghpyRDA+89tmONceDU0LLxaM05yz09glPfcyvjFBW08Ixxe6IccDm34Vr5rScZo0
QUQ4x6ryj95L9X0q03ZfAZQ7TrXr3Fh1b68aUG6C6IxgHK9VZ7n0Xp29A8WtKcGzB1EFBXaFBg5Q
4nw8B9B9wOUYT8By9il+TF+uf4q3RwLjLuGBAAqpv6k7oA3tUP0MDKQeMD4PPb3Y9zgC3/jgb28W
RgG7aVswKDmA1rNZaSXaVsJAIE/IF7d05N6zumSvUrs9Bwm8QYDyGajp4IeLUd+Ns/7tt1xGJ+An
usPGfm273vVxNuAJZviepgCWS2H6ij7b5xTsHpK9sXbjxN/6lhZwUI8Ui6n1zMtviRtGjagQnEqP
Njx3GU5mAhFEQu0sJuGBzBWIBQe1GEz99a9JEXJJK6jNUay8HNkKzDqLFSPruT08hcRvfpMgIn99
lGUtXl4jbFpDJ31kg/Av1uUoHZ00l6Yq70eycDBEAfIKhTnav0gg/p2h5GKsvkQG6zgIWwq8JCte
SJXx5BsZbJxx1lu/K/56XZMrmmBSkIkRWP50mX+9A5sQCRM7hejXY01zHNLkN9UHIY3tllrYBHnp
b7wZcv9YCIE/phx2OYmzE8xtLyA7VTHaNU1FMmp6cCFNxKFuDLURgZg6Iy1iAlTcyKsuxzK1suIK
QQKpGfDB693S3WOklB21doDWk4xgjmUM7cXOA1QfTbQzshF0al2LG0+ydQ44wubQp5wCMWu1PlEP
T2oLp05/zLvkOARFf+AoH3xDr79PQ4aYESzvl0lUw7HFojG7sTHfXrWEFgZluiW5o161unYKzUFE
B3K1P2Ruf1egTAzEb5fG+lOcyeQuS4Nb/uNbxysdA5dwgloLlbnLmZ8r5K3IHg2/qev2Tlo9LM2u
So7X19LWe9EsFx4u1h6FltWGdKeEBlLAKN0URWdLHwO87QKE3rr8vVi4SvjKqBtzuXXIETg71Md0
guhFPOP1dokcA/xxYC8Xx4RuaaGV9ybK3qfCsuv3tCT6He0B/eRUqL5cf9ut45wIbblNUHaE23Y5
cqWszhZlbPpxCYCgAOJ9yAYjB5paqEMf5re2z9Zxt7AO6KzYNvHWMvuvr+Z2jO1BY3YtXJgOVtbR
rxa5OhqSHXX91X6eZ6ujlSyBCAA4O1WI9XqxAt0ECBmxUxttfCrbCigHxqlWHQEmrlSN81UJaiw/
e6nhgXrTvUeEcD7rbqkd0T4rAJ4M7nsnHLAB4MrbKQM5nBmNAGse47uBiPakp4Xj91b0WQ9CuLl0
mj+boA8eohJVIdGiBpmjy37CYXoRYPfoEDRUiDRE+M9RrOQ5M+f6QQwu4FYJri+0jO7GcjY21jO3
iokbmosHJfqdlzOeRJmOj6hJOgBx6jHzpg45PwwRosypziMgWN+bm/aIdZF9DMCsHhH9Q3kqTgAZ
N4gbxxVuWJhE1Pu+7hGDRcj9oICt3XjOjYVx8ZirIxwEoZnMI1tADVniO6XZvKcEUzBUOB+uL4yN
Nc9QiPxZzMlSIbqcEQTU66QsSZAG1uk9zKVP2GglX1paZgflznP01/cYDU9s4Q3yMf5afQEpEU0Z
loDN6/rgPV359q4JPHGsO3xL7GpIbrzf5lQidEPfhcBFXyg8r/eYFuau1zrack4a4VM8YdqoUUlG
DR0tzutT6S4n03qPcW5xhCw8HRPjvsux7HjQ4qW2ktVZ+2VWAZQ5NVvaB5wW6NQXiYpeklHKF6/V
PwzJ2GMVnkR3uJN6z1FalV9LA6J0Zf4Rd43xhNk23MmssUEAKLRFWZGtaqz7ssRNFNFhRTmsxA4y
0WtfG7122A/SGFEvy0ZaM0FQDgKFu6BH/0HLZ/Rmq1J+gR5rcjOrQNwjuI3agaFlLhSHuRleRi+q
770UV3I6Y1b3sZKUSHaUSeVzSAy+wGKwZU9TPG93eFI430VqjTjtCcvo/UEUaXUy0L0URyXRfIAI
bwA0FTjFAVeUSfvNC9Lkn0ZfdDQkIGmeKjvyfrFNKl2+zJ3pa2ZmAPs5vepjKTpcQl2tNX/JSG5S
9GcFHjgwlhsLLmDc/joAvv+oT8I4DuA28UIwUhvFMVl+86YIBHNHNLcb5uBA7QfkaW5gO7tvHQt6
cAZQ5kcouijdUZsPdBTdbQ6ChhzjBG0HzOb1dbF16JAC6aR8xJms+stlMRMxyK5qKPbRfUEX0/la
pV10sLoKdD+8LuQtQaZeH9Nc9tF6LS41D0mJ21wsIC8HzSCtVKURoOg3Rx2gqh5ozQ7crsd1NhjG
14QsCQl006LrDPMwflaWBSJZa8hIUVDsYiRjIwd8P/RR/RndMjR0pWy+KVt47+GVRCjZcRv8VmmN
/DyWkf2js6bauRHWbe1eohsOC9zBdFzMLt9CxLkGeZqp03OSG6v2gIk1asKyRFU3du/WV1rOI5Ng
iprZesIwAQxcs2+pE3YchHmpN9DzsZMYhftO2K32OM8stutf6W3HGn9P8gLQXAAt9Dc9IxPFGzDT
PaIuXiJ9y2vFg54pBJRD7xELvg7qObQu8FPV0ZtC41Bbk7cH+CjugdTl+zDCFsfLLP5vHcrP1x9u
a0IEGcSCjliKKavTbHab0YTEoPtBmBVAzhEgpWiPOn7botobJMNjH8sb33ujkLj0RyjQoA1GDdVe
BX9DZ+Oohto2jj8o5MHkKMZnwJdf0GxIvmZpzAcprTj5LFxMsuCAjOHnPnbHL9OUBR+HCkws7qVh
84BJFmSy6xOycVXSwceizhQUGyxjVWsA2lY2eTZS2sJk4Sij6dem7Oz96CKZ7DXCPF0fbmP+TZOO
EdqNKL79tJV9fXOx2dHRzGamotEBh8uxArqvo0EcKOcFf5LFYYetcH3QjQ1HcIgZOKuRdF+urud6
dvsKnzQE0KsopCxbNLgOeICLQY/fGGqjNsunppAB6omgG2jE5eYG8IqDa8QLAn1B2HMCZhi4XBZy
AOFoaWbgywLNKW+YSd8y9wG2S37UqilGCh3j0+svvpFA/kzdyN5ALpve6pCOGxwlApEScuVexXaE
tINQ93xfRjkGNvqQQ9AAbQpoD0SrwCD8+vBbJwFtc0mAgqgOQfpqMgYZC7NV1E0teDc/MqOLPs72
LJCHHBJYnMJ6n7QuFewEQqeLQ8/Hci7pF7UovFoKoTzUhkdg0g55S6NPN86prZWP6CDVyiUre3NM
zSP69kiFYsCSVQb2OfGTXY8n7DTUfRpyU9yYi2Ujre4ukG9YU9LZgHq9jtLhrFrogVMwGZug9GnI
mYBXMXeJ9AxlpsgaMMMrgNDY7ZdaA/fY2P2Nhsbytd88AS0VoEw8CaXTy6VpCqjEsALw3Vo2N5rQ
JioGvXl3/UU31pzFRcPZj1wvsL3VN3ckDjVNOpgI7DjG+2IycffAKnyX9u14BNaV+4jt1ucc6dxz
Vw3pjRtva3jDosdOAAJ5bw3Xohek0h5SDJL0VNuCeZz9XC+o1gRZcrRxuPELvUPCuFbO0Ujn5sbw
W0ve4u3JwywadGQfl5OMSZvUo44SXAQgeZdWqfPQoYODFYSRHdvene6WQjx1xtFFhBFlb2pJKI8H
JJLx4CzylCmQ2Eh8cMuhvPFwG4cvCYNJF4TatS7F6hyMvH4GyW+Z/iThoKjZNF5qbvEzwkcsRgs2
wjTPt+oBW4MuERvoI48LcF2TRK4FtJODz1GIj0FdJ89Wl8/HCGPJu7Sb5cPU3ljmxnKdrtc50a1E
r5TQ56fP6+s7Jra9xVeREb3BglwLoP5oAp2njIXwh5LKWjqIuEJCYTjNiF8srJTxU+LV39MFMa4J
PAau74mNo4au0VJPXPRJcfu6XBQpZshdgWoKWOcISzbpdCetLz83ZY1DVYbY/vXhljW2ngBahEuP
EOQXs3A5XBJS3rKwWfQjA6OSuBRkRB0hl+N17o0jfuvrOoBbdUqFkhRxFU+VmD2kbYVWAfzOZK9P
87DDmQg36UJ7l+gp7iYpagDXX+9nTPLm/WxEUpfeiOSXy/cTbPI09FLLpyvdPqDpSBdGtfF+GA0U
3HuIG8WAcFhca5S+kYw+l/ATbtwemxvdQRCXXb443a9bXkVtR3ViBHzTxArOVQo10upAO9RegWhd
BcMBSXYk1ajMwnKBaXecga3hvJJjUTkhXKHjr3EYLIklh+S5r8/R5ncRuovwp0PH0lpt9TivGkS/
maK5HKpjO4vZH7NE7nQjgzmyiGbO3re/MST4rAWNQ9dILpvgVeEvNqJixBiCg39W7XNuDFgzBTV4
GjzjfKZwUrt2gA51fdStrbVAPgAlUATkbLsctU1nUin4Qz4U3+Tg1NbvkYvdmyci7QHBK+/W4WLz
89Zrjy434iqE8nSEV/GyJWQDohJfMd7SxYeCwoMTG8kRae7yFFjlH9irjfcJYpzvyqRozhj1evuy
d3OkxQWQVii4BKPD+fosbO14th/CzDSZyLxXn1uUQ5eTftv+DBQSeTBAaU06+a208hvzvbWwCCeB
rkpq9N7P5smrrxx6DV6qIAD9Sgvlo7QxJe3DefFfHGnewd99wPvlr+N7SJ+Qu+Qbg/ii4XT5kWPA
xVFot7YPvW84YCx5mlvsqng6E3BG8Qng06e/PqGg6dBJoYSITPXqM49Gn8Z5HQMuCGW6HyrbgLRT
IULRRPON03oDyQYcmBYhEGRaLYAtL98uslQojHrAjSTRrV+dEG0EoXsPXRwiDV12nGuZFx0UKeEJ
QQtzP1Kdxqh60o+u6FpWOWKu4OzLc0kcfchnIwVKTPF7KtSNk3cruCJ+BdjvgUFBd/jySclBwyRp
WoQctEnuzCr8nndGfa/quoLWliT3nZj7nVEopFJNal3Xv8lGD4UuBlkMCt/L9b5aBWhg5l1YIPgR
uhOWy20B5KLRe4hTTXniboKOliE/6o7T39hdHqELS5CiE3fq5WurgbKaCFIGVsin1bobQhZG2oI8
pf07Q6GcR9vR0gWUkcuhbNyOVFCx0psA5wlX71FqU+Z0cCukta5P50+c+fooo17JyqMYBZ1iNZZy
09IwRwqXBa6zzwZMOiDvzXzw8JhSbl494Swc31dj9TsdO5OgSaAigtfCKZ1N0IodlleafvKaBhZv
bpG6BCNKvbWO4KyrgzpKh4eQa/EUOpkO5zwYkHet7BtvsXUeoTK9pLccSkDiLidsqrV0DtGNXHr4
41Ehu3Owcru6r2RV77uw6YkK0Pm5PnVbEQjQV5eqAkW85YS4HNXSpi7Jm4Gpw2n3IeHk2mUBIJRR
Fgh0tvrkW6n9pctwDi8KnFr6AiW7G8+wHAurz8fpBPrPpUVNGLTajNhY9R3SKLYP4wPRagPDQ4k/
zK4XA5SmxptfsM/SHh3T7HbSwJUYd8/YzyK8jK8/ybLvrjzIuoSkaOwFiWTNlhoCGQb47HelK79F
I1T/6yNtz7vwmHB6frz2aidSzfbGODBt7A97sMV4RFFVH/+Z5IN7dJKiPSGJ1e31bKLk4GjafvQ8
88YO3arwLDUNuj0OHRiUSi6/fZFNRHSJYfu4dU53VW+H+8FshZ9z++9E36MnRhx0GKiBnlPLgtKK
UBsOWiYUyWyyb0z+Mtqbyec0JoBa8ND26lD0FD7LdcjTIOKT380GZ9M8FdoT8HQNG1Q40Nc/wdbH
5uRf+lyQDRCRu3z7KhpRowDwjqgaZoWuqSXnWGErO9TWrT795lD08JZWnmm76zp5E8opH8za9pFO
4AARimNX9Jh9Vdqtj7oR1f1kHf7foVZRZD6kE80nlnC82OvosK8PZoMEyfW528pMUU5Dd28Bz0D9
XR7jVfAkcZVtkJRBsiqf8Aml5rQHMJTsGkD256ZPOCFxozvrIeprLjIlMKAoA0cd+E38yRS+Oog2
3HimrWOEWg1EOlrpLvfq5TOpsW6qcbncHHpSwK/ABiqrpEJh1tXRxBD+9yiYbKRA8/lpgNizGDep
Uzy05uH6k2ytZErt0DuAKpC1rM5UMQHGqQtWsopLeNtZFT9ZHe6oiqud6yMRt0J5c2PrgFg1uGaX
MuC6a1taIhDVCF2p1F9sC76ZyMdfQ23AyxSWMi2BbEbRQCTuIcIQ+2molXeMxib5oupBvfsbL089
HJAYH+HNXYzeDpL8RcMCnPHY8AL8dZu0qvyqkcVRKNmlN7771uaiOkZDgmogd8BqH2tTX5RoTFq+
jl/OfZbmAx6HSFHIqLp1W/4MltdnlAmWCsFHoGlwGC6XGCL64aBh/45Y3iwOOpwier8YBKlU1Ls+
DxvfKShNIwPv+UiymPu0y4zFeFM71phZwfQfwoOZYDws2rI8o/uWPbo2FEIX7fcjqreaT/cdRRa8
bu8Ghc2KGQ5oPNhpcapEpvb5aLlHpcnqXQoZ8aii3ASUIm/V1zYCVDLQhVy99EVhK1++52wjdNch
+45MPzrd6KJ7vqmUc0L+DEvVtKW6jDv3ue7m9sbJsrV3iIlhmrr0HghVL0eGlOS5tY2YUOfK5oT6
SPMSOtqisxQHZAm6fmO5br0pSE2pW3TS8PxZHRpWqc9CASaG7NOhsNPXWHdr6hEUTHtu7CF57mpU
rpHarJ//+j55PfDqoE56R0amjc63auS0N6MRmbYCwWcBagyVdcu5uz7eEkStl+5SRuNv1E/lOt1V
IqY7poO0APib/NMVuXuPxA2R+Tyh9oW09VPGatpHlQyPQ+zdAm9t5YZg4SjZC0RhYVOvto5W11qW
EMH7c9x5Oz0oom8B4fB9kXrjWWHItm8bE6ufES/cwW7NO8wsq+8B6tu7JsPzTxd9t2gVS3Q80FuU
jombKjfLXR8l+Y252sCp4x1jODRTJLV/koLLVRjj1N3ZE+bHs23Gd06f/7DGitxFiuZULcjzUrrD
LpiQ+UT+zDy6LS0IaNT6Y2M69W5Au+tpqErrWQ8RUO4JfT9e/5pb0E6ekAySZiAPui5GG41WGYgr
mn5e4YOLTmxqH4oMlySE0I9DXc6ozlbuL2mYOEdLoxhMCJi+0wNVH64/yda6gtnpUZ4mEnhDPhZJ
a7Tjos+FeaLcIVSW7DMtsc/uHIT3Tuc4p663v82trh+jicrd3zj9Xw2/RphnStQTfrQ0o8bG/hxQ
OIDBQkULXRj98/U33QLpLRk7MQYEEf78astGfax7QhWAsZLQ9AdzQlJ80GFW26I4d9BUPoSu2Tyi
w5YTfsTTKdRzdS7dOdmPeSA+ENb/yMz4I+vXvgefKaBBjPaDPaj6kSYQAvapAyI+dgKUeSy8kIek
fVTdbHxD/Nb1Z71Hwq5YxLRFUpxGrwekY4b5Y0Br9IgigntEt9p6FPSh70VnVscuNbuDaaD6dH0m
zK2Ag/enQsqOXXpUl/uDabBzowMayZXVvVcKQi+UOVy/hjDYI0FgPfZlJ+/NbKqesC8sj4gWDQ9z
1Dp7PHPmd4XE2Jn+Eva6KLb4HRItX6rBMd+FXZmfLCfODaRcpz/mxDEPope3OivL/l0fhnA8jCVK
4T5fs0ypDA2GmSHf2QY8+pQpLGN1JznR86hvXDAbaT0pPccu0gsLdH51lKAJ3rtdTxttyhLcG0GH
7LS4y57LMsbsfexyf4KT+3T9A22+H4cD8NwFmrCY5r0Oz0fdzeAb0KYRMu2OVi+yL8Mgvxugw24k
slsj0QJevqltw7NYjWRkkpRGY6S6Rp1Sd+z7wOvNl0RatyKDzZGIbqkr0qQBM3j5ThAuKri4nMlD
m5ZnM8sRoeqN4GDKQbuxvjeHwhPupxYEvmOrAH6uKJ6Bm+Ob2QVoO6dKj7IhEIqUW92I3TeWB7Er
TVY6ToLAZxXvZJOg5ogbvF83YXvGECs8CaOo94Bf4Vfj/7uftJu9ro33EyhwUHNh8wPmXmVvnt2E
bl56pu8MrncoQzsFtSRGbHe9W4XWrdocciO08Ba/N4P79PKzNSiJeMFEW6P36vw0OWAoI4AjBx2z
iSctsmpMlGyAI1qNb4TKq51yFz0CFxFrSCjNCRsFSrJeCHoRyQ2fAcQRNyH3UWL9/qEwYxMktFX8
UZotBQOcTU5Jj2tx1JS/Xt9TW0EBFy2NKPqf9AvWJRsDX6c/YRaQioq7CBLDrtSa8LFOkUvvg5IY
GYuSnWzQt8THFgHlUU8ebZQV90EJIUgf4tbHCcd6avocEVbPKb5cf8SN77rA8Mg6Bb1EKC2Xc40W
cTzoBeu2K5R2rxTSXzblk7tEodl3fahliaxO0IuhlhviVQGAgp2x8HYBrGOmdrDl4rCisL6+PspG
cMG6oeO8qFUI1J4vR0kHLGxaCqaAHtDlCmXSnxqE2AEAIWEX4YWBi1cef/ByqzwDv81ubM6t+VxK
sQjQAvWiE3g5vN5NrOsJoYOxriMmNYrR8m1/14a6OV1/0c2RCM5Jteh+wXC/HMloLVAkC4RHFWHx
ERnE4VR3ijK2ZQ1/frn/caGj0vz7v/HfvxflVEehalf/+e//rxlJLKfKf+0hsfsjjeY/Xmt6Lb//
TwkvzZX/AK5BGcajIEN5cbnr/+X26nr/gO9F9492q+cQvP+Hhpfh8ofQuSJCoB9LQ4vLpim6Vv3P
/26IfxAFLCgwDy4raepfkfBaPut/7iIagB4/ABExmoL8LAqxl5+9M6PQAOLUnFpNnV3l+lFe34fV
fHw1HS9//sDX0l2Xl8y/hiFLwD6TtiNR2+UwE3QkBLIm8mlNeyhaHSbJb4FFTqNeUvuWTMNKSulf
owFEo8EJPofi9uVogDYc0ARzc3JroOmUnUkqh68RFtB7meEqWNvlYUx0XN4pbteuesGo4VcjyD7m
MnoCu3we6w+2gzUL3uW/oTv0qW20GwflKhv91zO6NjfIwgnD1/PyGQ0sbjEHH5tT4I0R2jsIqZeW
izUPLgNxqn1URvWpMsw7EWofysSssHMrMWeKxxc79h51czwnGlpL2E+yZSswONp4qz79M3VZLw7W
2AJ35qiFIHv5jEC5C+LfqjlZEunUoMI9squPPY4OOK6b95pdfLXx63Txa8BsYHwKlY3eboWigJXd
1aoTe13rvqm6+nXI848zgrtFsehQ68GtguflMf3nbMLyZQUv5xcN1csn1QgAJAjY5hSaSBuUSH0e
ogh8gAXPIEF28852jAbh0xyPskH3ry/u5VO9mSZSdbCZf0rcXA6ud9CKE7C/p7SOTrkTsI+0b9eH
WG9TykrGIuEAP5vGqbVOd8BCRSgExwhj6+4DGrZ3kUhORuHcuO1WTSF+/jIO0ACyKrjWlE8vX8Vp
jWyKc9Wcaq/+A2pM+dQkUXQogED5IpPpKXFjmKlTGuK3h/A5Un8frr+pw8F2MZvLI6CARkecCV0K
cJePIFDFSPEprE+J7SWPuBkNhxr27W847U3HNitq7T5sh+mXqIw0hKMD41uIThCEsQ61YoxmFeYN
afQH0EBgRJ4s3L3IrPGMRexwZwh+1NERWvPrWAdPQeU9l5XMnkQuvZOBaPocz6WvbGOnRzVGG31p
nIzOedeVWocFQYgKYCjf9UmBy+QcfKYfaSD8HT4uuj53PMajRkfnMJFYHwNjDD/Zrb7gv1F0HmzK
znZQvHNLUx7QnNB3YrF4H2pJz0JXj0OClvEgi3M76QaKnLR+HRnuVZtoMGNxGNO9MD+E9vibnZU4
mqAO5JL3HJz+zjIH84AFqPeIQt3h+uf42YR6vbiXzwHcmNSAih1151WiXWSdm/ZZU59SbGQPZqyS
fRcPas/R8EH+H+bOazdypE3TtzKYczZogySwswdkZjLlbUlVdUJIZei959Xvw+r+/1ZSOcqpnpMF
Gg2UXGSQYT7zGk4tDLzu29COvGq0sCxAWqrzzLzW8YfR5B80+5+6Thtuhg55k4KV7erY3HpNtmg/
BZbkwm8mGjWcoA44kJmy9DzWfLOsg8qpKyX4GsQgrKO423OJULDQ0BcOZOvnx/M8tsFISMA5Ulnn
ba0SrimQR2Nu0poDpMH0MIjaq2BuHqsu/fHxQMuF+u55cnVriywBaJjVmYpdA/IhHfLNpZwmewRg
pc61xhSH207m1MI2rIV7ln6JWQcnIuZjc1wAhgobe+EZreYoa0WtAAivvQafgx9VY12FYlS++HN+
isS3vu55hNBVwO2D+1HAya5GwnPKaFPZL705N2+NrkK5NtUfAsIMfdZvI7/8/tsPlTbg0sBfxG7s
dTVFkXo/H+C5eXIb6dtGM8+VEe0WQ7QIAypXeqK4LWqdHw965HEy6NK9RkhteZuHB5VUNIj8RkPt
ZVgo4L4SX1JHo1+ij/mJkY4dy/SVeHFUOBWcxlbHsjFIll0lFTUis/wRTMiTm8Ps2bhYkdMGG2MY
z5A3/lnJTe42WfLtH0z0V3HlVylnvWRFZfVmbbNu8KhyMsO4EmG7o9N5YpZHFg29aaqaRMk6y3Q1
SbtLRYv0fu0Vs9rv1Dl/iuqUJlaZ4uKoPOIea7sfT2zFJvp13cEZMxY6JkAsxBYPX6GiVDXMNany
VLTjn0WQumrZnIWRzek7pffTNIYbSRPlmRgCdWupdfzFasrt0Ao6iWKYz8KpFCfaMsdfNqR6yO0q
wiHrdSVwqMGRaCkI+vKuNelVVNb0Utrf6hGjGnMepa0ud7eGrSK1Cedj9/FDOfoakIegT7Kk8Itx
3du82vS12KgHu/KMIb5vbfjY2XSpivx6UoPXOJ2CzcfjLa91dSDSDYLlzhtYkqTVNprwLeEGMiqg
UPa5WhXPVXwK5XxsShqnAjABaLcUnA6nFAjgu/48VF5Qh4ietz1WeVJNl0KZPsOYuuhOle/eZSAc
gKja/HvENagpsMN8rPOJEQucyWJf6m/KugQylPcvjVGquLiZeYwZgIWw1NDsDUK5TiRfKNNep6Lc
27ExeiAcXvpMvQoqKePntXEfm9GJ6+jYIbbgKBDTg9n4rnE/NVh75H1XeYkUP5npeDVo1bWBFv/H
L/nUMKtFlXRdKJB+qjxkTeWN1CZukI7Jxsfk9sQpciR8pEHy94RWy6lI8YeZRyYUzfO3SOu3WS/d
pJ14arNTlLCjO/XXPUfJD/Tfr++/KUENpqwi3NJUXqwBoMz1y6SzhQOU/bqxjCvZSs+kJN3LEWKJ
phHcf/xIj+2bRaVygW9RQF1LbwxjFA1yyRLL1Bz+srD61yYby8//u1FWhzKKl6MaEplhiYeULwzT
KUhPJB1HIqIF/AQOl4Of5G21Nkbbr/ymwuOr7sYrRK6+2ON8rzTxrYmxoFxl6cZYXI0/ntfRd0cR
lSfHqJT3VmcCLBJsYkuEiuE1YcGej8F2nu5zwlrcKTj8/AjXAtEo+zhPcZhQ9McTH2BJSdfnHvc5
80YVhsBzlefE4+SP6pjx/krla1GlzxIm8q4AuKQE2aexSr7oZfSzVdN82yZKhpntSSnNI7uSXJli
LS15UnyxCtOKiOWV4FXkFbj6eXOd/oBted/no+nUhmQ6fTgBUzXTuwpI2nmWJYPX9uo2jHRzO5Kn
biimJHfN5IeeUuXnQSNi2IV9uhttawPwCY/sMUnOQJa4dR7ib1fM17bRB5C3pIemDpsLJRieJgm5
eBD9F+NoJx6Cl8UGb5DEM3GZcBUN8jOC4Gdplc+fuygipwsi34X3jWcDb0xIM17ui5NNpKKja5bJ
6Exa8jCEaQoWRr8taxNYXRHi2WVgDo30totqxlUelO2lLifYYM7RFhXwx7FPe7dMtPOxxvDeijQv
CavKRXIK77BZYJwnJYtqI+qJeLk1GFtG6a6XqgcRYfE24dp75s/aTThqmJcUUb4N0e/9osy26siF
f1Fl9eA1M3XwxrIue0BKuwnlOVeUne8g2Q+ksWmV86S2FoeW/GdmmK9RA8crn85QNIAA29g4lBS1
cdEpinQGevv3b34ahLBOoBrSWl3LwCKxq9l4spZeO+BQNg8YRYZBeCc30W1gx/f81olNeOReBsOE
b4Ig2FhyhcN7GfrFKMX4iHp5Z09umVqYPIXy1leSc2vuI3doT1GN3pW0uJhh7akLyYXYCgXZwyH1
OkynpBEFQSaNvArpuy2Fr/ihgNQMfip66SC0eaJP6ErZxl2WZT/Kor3ko+VXgVriaViG6ZliIwJk
RON0Y7R5/qpLqrbrFNyaYyuN/iqXH1TL39ZOV0iLX1Eq+gwcE5xSoPp+oWjfXDMTnGfaAAhiNCVg
LbM870apPZ+z8AZdQgivFk4pfjzHoM7Un71kPSDq2G0+Pq6OHBVgm4gQwAtzYq15YvpQaWbbmQW3
Dcay8NQIPQ03nM1TMJ0j15pFp5rzEEIaFYfVmaQ1ZdkNxViA78q+Itu9I+E4EWEvR/vq5EXqBbye
DvBWACA9XANUK3AJq/vCSwb1qaGV4oZ5/pQW4Z66TOQs0Q/a0ndmYzQnFvyxqw6lGWIGA5AkCmyH
I+d0U20NYV0vbqLzxDJ+pOg7G012O4X5rVFACsjj/kQnflnR72aLiDzaPYt25LqFlFi1hW6dwmwT
MImTPz+A49uaUWLvdH84MdixR0sjgXrw0u14V93optQvRssuvdQQt6AMElfHyifBAa80iwtJNx+0
SjzQpzvRGj32YOleLNpuiBNQrzp8sAZ030LSldLDRpNK77ZU/dhJMRpDp0DBKUdNCcuS54/3xK+M
dPVoKVKifIaGCiWyNSc/6ZusQY+LUWc7OdOlBsc50jW9MV61ZMSWKEBf0hqzV6T89pSXNnmSXCiT
6F2pmXkspl1tKapmuwBXXoTxsAFx4JkZiJpx3NfxN12Hvj9IzRYobePmQjNcpakfzMR4BeH5xSwB
SJaz8klLOnwrFft6NhPJaySA11YRvpSamjlUjQNqjdYFdRrUevQkxD8lCbd1g1e0adbwFxNb2vRR
9fDx41GXffTu8VBKI4mEjWXqq31mpLoo7dEHKNRkBFOmpDvqkoCVWF7XM7ZzqOqYOxwHz6clOoBK
WX1FYWyXNOn8IIPAbLuwQR04OzPmAudCE4PAAdqLG0f6F2HR0I6DyN4VIjxVKTtyMUH2XNjdlCGA
5y+n4ZsTtw2MKExqnBcQe8RBic/jwLQGdtWMwaVV8la7yrJO7J0jSSP9V2ru3IfIQxEaHo6apqOh
1rNReDXww103or6kplQgMNG0KYGU4NfmLHNtQ/J3ZRopLkAxjpIYR1nb15A8MV7HoX1CN2twBnm+
i0vAMGOVYhFX2NKJYOHIrbQECYihUz9Z0GirLVc2bVCZHZr9sk2hto0fsX5vnagAOlLJwbh8mY/Z
hvCYyp5GTJWhAofY8MeL7P2BA22IWMXmodGqWp+oY7yIGFlD7klTcpFO8rUsh27SoAAUIoyC8/QQ
EcJazak0833+gO4DVCFoQ5RouEOWE+nNEjHqER5bHxVe2pUAqhTbK8M5cabWwt/+tfbDB1YpvOXu
Kv09HBLxwGro1S1SNZESZojpUbWa9vi7n8FOxP29P/GG3135h8OsS+JWr6ahWYHzKzCshBJLcbXx
EHw5Mcy7C38ZBv4vINfFa0ks33/zIAMZb3Ut5kEOo16f+aIqLlIF8+yP18nx9wXZZGmZL8zQ5Zp8
M4yK7jO62zEo9jHZqa3+EAr9WkTha2/bt12AqyZNrQuMXfBwtv7R4Fz4KGCBUgVOcjh4iWAHyUDA
4KWE/Z121/nx9ylpcZwrXyq0FoM4RD2pfsyn4uzExN/lmcvzfTP2auKxJEXAIxk7iLqdYafbWiyd
WpK+SUBu7R8rPf6ML8nj2JSXkDtOhDzvjtJleFDM9C2psNL1OJx6kJvjPCTYUfbWazihqp4FF0N1
g+T4Hj/WE4Mtczm4cVaDrYo/sxRIJNBmju0eCoz4g4m+Q3lOpWp9ivRxaqjVsvVlmoekhrnXyBih
Q8MIOP2U/l6lKP/xGzw+ErjmRYQCWefVSaMBo6wEigAelqn6thQiX1pFI6nsPF2jddv/k4e4ZB3s
yIUDv7qGMjqSBj1toHI2BI9Ixese58ZyhyA4uK5RS0+s0KPzezPeaoWYQ9J3asZLi4Ly1lSGq6au
ziqrdWXQ+P/gUXLOAE8jIn7XR4knqsNpDEJPiUAClJZ+bTeFW6cZUhvJqWb6u5h0WYz0FSheQ/KD
hXW48hsJtRaUJJnXpC9GKdk2qsV1Z7fbppqRrAaPIGmfPp7g+1uZzj31QICO1JYAF692gF7Lktz6
y8uD+4RikAT7OXxtq2yrBOWZpGeXVVhFTpBO27w1H9L+FKtkOcpWW/DgA6z2RaeX+iCP7PcqAnaT
CnyAm11qDfcfT/TIrcGSIYOjZL1IGK6ij7QSs4hGHm6DL8k5sXnlBEl3amkCuHo/HYqEFnEZkaDy
C4b19tpo2pljOyGGFar0NcIq6V6PM7EjIkATP98iax3eTeWIkoI2fZvQcNn2lPw2iYpwQzXKD4lU
/UTOonIiS+0904prpNKor6Hm+ZCgj78z53o/qc1FVWhX8ajeTXmJvW8kxrNeCfvdEBmSE/bV4HT9
iNupYkuur5afqE81lxN0Ha+l3L0L6ly/8LO8XSAvHRCINsGoF3w8zIwA42JE8ZLIa/rM+ln0crCv
09C4LFBH6HPptu+07CJhpE0hZtu1B/lc6TTg/r12gbpYu+sbu7udc2k79Hay72tF9XKT2SfZ/B3t
Xv268vXPAfWtzUjPF+obpqlZ23uWLn3C4Dq95CV9RcNqfGjJjqHPBCiKYqmwH4PacObJN/eiLHJH
NdLqbOilbiNJbeGqVXzRzeMeHafUsTOJdCXtqrsw1i2vy03/RtczxQMllzqJAGOhG2RNQmkXbYHI
iXz5S9l0jwgoS46Wqzemr5wlSjlheTWpCMo2pQBvoJpfQsZ1IwPiRAZonIKfNF1NiTyg1T/7d0ih
9m4exfU5zXLLrdhhqDTIwjGW4uEQJskPadawFFan8lquCT27xUytCzAKQdJnKwI1vrSMoIBLrZ/V
2OduddHKZ0MeXCqSRu8nSxE41pV+m2vKgzYFL3424OE8PESKNpzDasicvqwLt7WSb7melgge1q+k
2TPTthGF9CvH1ufW07Q03gK/3Q9gC7Y6gDDuQDzPFqDPHvoMCp2xgmaW5dqg9pEwmrRtEOOMRttY
20siv6Hyzrsb/D70IlzenbkrjM9TifC/MwZxdwE4Z6wdS/N3aQyL1Y3VYthmdXg+1FHzSQHkguzV
IsBtZqqnZIHYmMhknetdM+4zaomBG8O/jYPic2E16S5AqdEdrGG4s9reJzvUujOp8a9KMcnPgxQY
54EaJLe1j97ytuhi02nsEUFo3b8Ui5Gar+vDVwNtES/nwYPoBgWg7YA2y9W+HxWY2zqy75SPayPH
GHpybDVEpTQId702N3cdTgKeOWMcTT6WuGlvYDsvVTmeCWV5kdGqOJPkcWs0TezFRSH49eLJlNu9
gqvDi9GJ4syPjXvy6OSJ3iYqdD0ISAwIRfsC7xe5KJUatpOjjP3DwFpGd1J96KtzW63wXJYmKXaT
uHuMJmVvUrBwVOiVrT9u4f67SN20uzTETXVUjS9mOCoXFYBnpytT0xlMc0YSR63dIZB2Xc07mbWO
DLlqunqjdGRsTjH5qZvPdu+lSgV9MZaG4VINgpdWHsTWb7lfM82ItY1aB/NNWwIv8xADAV5I2nNt
Zo3PmVF3aMIqUxO4WjarO3lGdxxlTZwBS7UBohQElepJZjfEblmPprw146K8kaS8vzIzuz9vFPbM
Tom7fJsJqXmIJkk5g0qqJ86A9fe3sfBvzNBCQ7JvxLbo9cjtYXPcST3tVQdb49CdMgG/KB7O+qHB
KT0YsNnOvxudNBoIAUTBFocBvK4lYNqV46e+OFMarHy8IqmHayOH86RlLjorNtZ2or1IknBwshLP
w0oa8YDXb5IuvgWqeDco+i70y+eyjr/XUwnj35YujDS9tgJ5b0bDuT6XEzIAotiYZhi6Xa08SzPe
dKy9ALJoTCU5xc4emI03N8WFJdK7WUapyYrqfDs3Uroh//gMHgGObi7aXSIrzyZKkVuUNEsXkPet
hfqSM/ad4o1he0vN7ntmsS7GZho2CESfKaE+uFw5T2rKl+3W/MlAnZsCZWur/sIvo085GiSD9ty3
M0jMuntuRPYcyuTkPXqwniSX94PdPiSWdiVleYLTX3FpReZ2kHRAT9V93+qvugkeaBADin8TTelo
H/BklMm+k1qfLfZkd3WD77S8TYt8Z1ndVS6Cc9PKDUexB8VRqEVtpopCKt6Sl35uuH6b/Yh7HqD9
FBa2W5X2pzxHElURZ4Ue/vTjwIuzBjPE8CI0uu1odT/kNP/UowkSDspwjkbUUiwliheAxmLtwVSk
C25/VyEpnSLDo3h+rQVflLFN2ebhc1+KKy0xVZeFWblDkt+q2ry3BWfBGKT5vaSw05M5e9J6zK8n
y8NJ5IZesSv61qAVJX3DgKPndA2udUS+9Ej5IunNnZ6MxRnnjNNZ1lf21Nekn1zTTLbtqOSvNgW/
IMwu5Lq2vMC+F77YScpovWRFctVm4qpuldSNe5bjUEv7KdXPW3TO9xpfGDW/uI2DMN1UujFuTLl2
E6PfRgQkmxwvFxS5ROvq1uzpVXOf5OOPYWr684refXuewnkToxeKPmo+T+HYR3dGpud1cecX5ogx
gcQnCaJkPqeC+fPjMOxYWr0A2xcbbOge6EkdBrn+6JudNFEpi9UaQgz88AGcn/VFHW4mVb4BjfsU
6MO+s6JTOfWRxJKeO+VeGUWHxQ/wcOQqH3uJZVR4TVO7dmjtcb9xE+mhSIdrSP+3Wimd+YscblOx
zsUPZRFFrs27VsFFrnmRU2mD1vfHj+N98AtKF8m2pSi0pBerkH/QCykIrA7JMIxvB8RiZqQCJdCg
Hw/zPiiFjkLTDE110LokF4dTTxLVt/0+haeoIuQeqY4kcUrM9z3OWXIfoqRzqiD6fmIy6Bm0WlRK
XWBFlu+/qZ7ocliBDaZ6MhjizFJ6l2D7aoY/+vHEjqSCCwQZDSI6kKg2rd5pGEdyTuu08PqmOw9s
w8tCCTRkvZMr9USWe2zlLokZwQ/kGkWYqyqaXgjYUCZjmfhcCeHvxPSi5k96g9WXljc0hTTERSgt
l9apvufyp9/lSH8PvYZHFlnt51HL05zS6SKI6B/Y6XL1l2eDlTgzytr0Qc3zXrd+P9V+O+f1nsHZ
Q4L+FRae5tuPSt3sjLzcdVV+rY6/R3D9VaRkKKoHdNqweluDBsfZSMYyp+yEOeYS2N6RoriF1f0W
ufWvYdCmg0cIV5JmzOHCDNRCETPtfa8bOkfYz2o60HLS9mGTbBPJPAFVObZo8C2HlgM0Hf3RtZ+R
LDpTRX2CfTA150Luz7Oil/a1lbzONVr4QBnwhJ+0T0EVngvzFA70yC5kUDrXcF1tPsWqUpKgiNsX
WcHrmzM6ApgX72JTRG7dIfXy8U58f8TIC82QoHUxh4fjcvhcp7Lpo7GuCi/sEZkujWzeZZna03wY
on1iAOKam3ncWnMrHj4e+Uhm/2Zk5D8ORy6lnLPBZJJmY50t3UPf0r2PhzhyzCw1IF4j+g5gj1bH
dDDDp50j9p8xtRe52FtYCi++zEI7MdCROwpwEcgadBLQc1iTfDJho1M6cMZYSf1Zre7rKfleSNa2
atBfasSJ3X1seeCCQBUdlgg9ydXpOSNwVCeLUAstM7duxa4uVCcYTz29Iy9oyQ/xRjSROKKxfPiC
6iidJ7RYCg9Iwlc0Nba1od99/IKODkFLgGI97CwqWodDjGk+y6XMEGM0XYksqxy1PSVLeWqMZZG8
udICdcxFaHNAxZnh0nZ0WpQbPp7GkRdioyFDARAwwyLTfzgEqJehpJyRe60tP1lF9L0v9X0oT//g
dubvL3xAElUww6vH1Y9WNsqCcXJzfuqz+LXX8tABNf6P5vP3OKtHZupBXxkltT2gOpIzJ7i6WNZj
RUX/4+d2/NX8Pc6yrd68GmmYNDB4zAeK351sandShpPhPxgD3vsvPhUirKtn1k2iFijIcj+Z/rbz
UXupT4UYR6cBrgk7Rpi7YBsPp1FakzUCS6AA3ErncZtf9r2+/3gWR04ySo2LWi0kUeayOizl3gad
aFPuLeb0p+53VyhJvFZNdjnbp9r5R2eDXC8yCwh3vuvTKbWfCl5/jg3i4jMwM6X+t7EqQGJAxyCi
xcuHVb18hjcvXrGLxO4TkXvgkK5tqaic3up3ehW5cmydQAEdm88S/EGpMxfF7fXmRMTBsAuZsVr5
bm7ucWB//PjlHNv+SFsuUkMLuvVdmKfUhQiMnpczZZdLVln4CSXG6AT25dgwQFAQyTLRUdbWjXjM
YTMr8LlkNDN28EOhREnWg1jix7P5pT++ilq5Lk2ic7onmC+sduVMLdzyUxYAReibYqKaGO5UxXTK
stqYpbGTYhBotrlpa+PMoJyjBKo3NF8SETm5QE0FQ+fkWzYvMcTs6FXmzKrtYVG1IR4+zwf9IS/m
rYQbYq11jqJd94Zx4oI8ch0fzGB17zdhAxLARhAwbTWqy6+trnqxXFyper3V1dr7+IEdHc0Aygah
ctEOX50wgd3JkVmymCOo+/J8g5GdI4WVMxY/I/tUk/DYIiDS+Pdgq6MZ0Spu0ojB5JBaLV7GYWc6
pnj+J1PC5WMJDBfJ1sP9mYdJ21gjD3BEGI4N445y6AXg3ktie2GeOKKPz+nv0VY7tO+pOZcFo80F
djra5BnSU6ieCDePDwKOQ13QcdCcD6fk92aVZiUwFnSYt1J+J9vFJqmrE1M5dk4Tsf97lGWtvDnY
0n6WGwTDaMvFvoMg9dyOjkWpV9H/l9NZLfEScHQ/aQzUa8XGyr6l6hejOqUefXRlg1TCAIMMmnjz
cDbcdVafdcoSByCPMvzUROUVkrmh3OVKlX0i6Tr67P4ebc2lAbuACQg2myy0ZjsG9maGDzpZKkv8
t8Gn3D94DWEroaA8CDb+cGKikkvMbCcWg6y6i992Zp0yiTq63t4MsVoJTYdjTC+NrARERagqW0W3
CbV/tN4g7BJ8crmB8T+cCP2cyKe7kZOnXhmhDHOj2JYyWfEpEuTRl8MFh9Q6/3sH+MQEB2s+k1u0
peU2mmI7Ka3bqrmjZydu0/cjUVtTyH4XXB76qcuDfbOFcrW05Tgi1MkNBOW06qzBiDOtupuYxPvj
Y255Ooc3HUNB3lpUqX8xdQ+H6tUyVDoob54vmTurmp6AP3ihEl5LSeihb0a7No/bE4O+XxgMSo1N
yDJA3XfqUslspyLDh5HOxbyVzWe7SK+z5pRw2vutyygG9xGmSOQK69IhlotgtjPe1xDPWyglNACz
bSI/R71KVUGceGdH50TaTEUURvA75HoFqcwIKvZTKyUbBaJJKtEvHMbtx+/ryDDoKCOiwSio5KxV
C+hCpkkYTxmBluoScV8yc6fq8hMH0fuIkXo7vTO0QRf2wDplkGcQvlFiZRhCyInYWKXcPlqxiE+h
xI9NBz4Z3hOA7THUWt2yQd6nUWujY5EV+gOGwxtlMG4ht/x2ALzA6zW4EOTx4FNWZ4QyJ6mG+0QG
gjRBhdMAIxlJxon76Mh6Q9cbARtgreDB1zDJ1or7cmznzFPtaWuoxWWGcXA/VVsVDZZcz18/Xgmn
hlvNidR68OnbZl41TDtaEjeYXzpLF8CuEJMvmi//YDgUR9DvoVgNSOTwoMhxOlZ70TMcjr8o7Hi+
MXthrjlpZDkxvcGPhztyLgF54QQUMCPI91cLY7KbcKjlLPOGOXNGJXgx5moLvM81jetomvbdZO6l
4FTgf+TgPRhVPZxkJ8oEGfQ880AjuCWeHUo/bqcm8pJM/LmRf0sZyvtRXL9kP5r/s/zWv/WjDtWk
/u9V9I23VfxsP/ypxyLjv/WPHPxddKn++nSbl/bl4B8AoKJ2uut+1NP9j6ZL21+fIfhRLD/5P/3m
f/z49Vcep/LHf/3nt6LL2+WvBVGRv1WLWpLP/15dapv+x8NL2r98L+r1L/0tMQX6mUOWe1GjJreo
Rf0lMWXLf1Adh+8Etna5zN5qTOl//EK32/wS6TbH9N8aU9ofikF8T1K5YHOBVf9r8rd/XpR/6nnx
MP7691sCE3TG9YWKvBWeLLjNwHyhhL2crG/ublSrx4nbxdjFvf/YEYQ/JKNUvKi1mPetkfjpTvaN
dtvZZeY7Te3Hmtv3lnJZK1l92wYF9keRhcBtqy+e5I2K4xd0W2P6UijNdCFEmYUbutDjTWCZfujK
MHfgaLXjJo+U/JNipNFXX2j5fSM0DKsDFFTvACnBQrCV5KIssnBvBgEgHENFBDkbISOY1L7RnjbN
17q1441qRHMHnrwX8dZHbm/bLf0bwipZew4jSTMXRdTpcx435bRJQiFfhX4DOaOaM+kurqf2LlMy
4ztmkegt23OolvitVPD7uzrSkSjq1aqFm9EEgDjmtNhrqWpQ+WYeJl4TkWnv45H2tlNlqigdBdj7
l7ow58tRxS+popDyNWp123JbKYVAmup6AbZkMuzncgj0lyQzpnM/zeRNauXDV7WbfNspG63g7yGT
DhcB93ar/C7lKbq1hjYhMJOUC5yKF5ABpQ/am1RFKNGvR+1KIemLt1BZ5HNA514+tOd5YovNLKyf
cmC0j4GaabHTkmlv+nmeAqcaVaRuaBZlV0oqxdd5md3qIIC/Q93AIDquRYztjl2gLgvwJIBgJqXy
JwxcBRafZVe8FGMjg1Tp7XCPjWX5WZ7az2NSlU6s59I+zZLSaZEzZcyh3vix+iXTWy3YwOOQnNiQ
rn1j4Zj2fR/89DXLgOw+xWgXKZ8Spb5u5Fa+qv1Oo3Jh61/7OvwKSGR2W0OKTCducYs1pSrEbCpF
P6waAMFWZuRpUXkOdT/fDcDurijxXU2iu8YranbMJNOFm1ljw0OhoEFpCH2XTEqnO79CdDLJIdcu
CL5HYrHkm9FCbzYmpAY9owS4wQKyrOd5VrRNqMSYn5XT4xwWwQ5AfrlvtdafnSy3oLxqKmDBpkX/
PahbVMLjEG3KOo0fevhd3mgZbpDxZRt16G2m5T/FAKJGGtV+GzSS9MNQYOKMTfdS53jpyl37eVCn
u7SAZiQnCmUbpe8uQygcRSzFlHu6r2LM8HVm1ptc0V4rUWeuHiKE7agQTMzG3HZVOpiOb1jSPk67
6QxpFMSKkKjf5XZToy1v7sfWvmv8hJ+PlfwxqewfDd56rlWoqBkX9W1ptMmmKJXKwd3Vhlohoe9Y
m+gNzS1JJ+LOpt479O+lbakr4x4t5Ogrktzy51pX512gDoPq6hMyvmj3JkiKqneFnBR4h8SkxK0S
bdVRHm4Wl61dmomnCd0fty1G7ZUyoTCcXmm0z/XUGywgv+4QZ7OS0q3y2JbBcmGgmi1mj53Bbkok
nbWKTupkLGYXEmoOLVJZrlKBGazF1LuzJannARpzi8946sQlhsCAEe170+9qB4dbTJAm3cazvLad
SQ+aXeErBTYoiaCnH+aN/aSOpnIpwTriAJLnfovDhKVtNPSYHnVQkcZmriIruJYHgLb6RAAi4RrW
bAgG7vVFCNoqTb+9HY0Q5FlVNc8gjfyHcZoG/RZmB/AjBdgVPiyviU5xbpCn5NwehvE2xU35gW6V
EW+0QR9vkygU8SZQgKvNTVM8BKXtP7a9Oe/1pLXR2mubTaKbcHflstnEnBo7uu6Rm02jdD/0bQIM
Y6SPCJcoFuAEQRHkmPdBnovHmx7DwctiTMvJrVL86/l2jgIJ0CenFPAwZ2P0zw3FHG+nOAYBH9dF
/8Polh0Gb+ElynXuDBuR65+dbZXJrR9Y1XONHgI7WJTiIa/MRrlMzRYZgzd38ZHbbeVeSAuazIM6
yOLkBmPVXG7Rt5ebCghlMqLe2PUhcmJBqTmVwNCpTc6zSD0XQd45SZ4AIbOCbWQi2lImHSQ3yB5F
9ZzkBKbCmpvbjz/Vr1L5QQ675EPk/wZasVzha8VFLaYyHQKO2nUSLp2j5D8b6fA0F4NwyqjSQBfP
j8oMnqrLv2ksRtwliwbkrPSYROKa+n/rYEHQucUClLcLe6MbWebItOE04PLu3HQ/6UTPDuDI82Xx
fPzxV1K3fz7URaWfDAW+Me2zw4cqarMpA7T3d11H+mjTTqfjfhWAu7TGHmonvFlhF7dp1YwOsrhe
nMr6mRGPDjL5W5RUvKD3sz2woRMkvXcJBo91ATQsDVBMVBDfPHjZuoTZdUsddmemZeuCcHhKw0xz
WkPpUIcVW63t/2zx/BV1HoRT/45212qpxwPZg/j4fxYR/3fB9f+HMTE1uDdrZom5/4qll+zgv/4T
45iX/OVtPPzrF/4KiA3xBwAsaOowBP4ln/pXQCyUP6hbmmwO4tTF0JMsKy/qRVnV+gPqhEq7DuaG
igLTkhL/S3T1D34Bkw7M3YG58UO/p7r6y0vzzfYUi8oixAVIUfS4adqsUjlcKiyRYC3ogtfLaI4Q
uCPdlRQ4O9Sj4NrLg3j+2s+K/mmmGoW6jGXHEZ5xVdg6w9j2D0M0jhXCoYn2tQmt6FZWa79xqjCX
Hqdk1r4P86Kv3QT5eYUS2/2AEXfitNI49E4hVeOFhqAWCF6tD+4LZJRNV8rn5K7rWuNS0X2z2thj
bTyNSVSDBJ7zYsAiphwM19Qxg3HSRFm0xuZAfhgC2S4dCNfB54YY4joKI8gPzeAr7U5uA2Zk+knz
GVCHP2z0XMtI/kfZfKn1Lriryv9H3pksx41k6fpV+gWQhnnYAhHBiOAskiKlDYyUSMAdk2MG/Onv
B1andaayq7Nz2XarFrmiGEQAjnP+MZ0mkFyneM/6nOmzo1VZ8xcW3binGcmLDRSXr8jmF4LIMY9N
sef3KELQ/gWXrU0q866yjSGjFKbizOpcftneshui9f3Zyr4NfTZeTwPteXEaRrQvTVm13udWLdwL
ytr7M4maGA6qLSao08ItD31ApCONjBEnXxGMFsPWSGrJrnbKBTU3gJl3Utq0j1nmB+pmJvWUREJv
Cb5ZHmn+iRtkytilfRHlJ2OuvSoeg0l6XHsk/zH4vPCSvt2anwZY0KNiQvROzuw9FM2UfjGkm43w
Zg7gNkoj6wvcd4YuFMTw2uXzZaTPB3jMMifQT1mXBm7sm9Snmn6Fz0EGbSjj3Eg3rsnNbZlwDVUd
l5URvflM73nC63R4sxaPbcLBDjEdbbPyHrxBrCIOjXJ6nIsyoHnS7deDysYWZWFOhZM9emdRA03O
MyVWccOudj1Vs+ftymHmPl5o3v0IDYd8k3QNiMAbWwup7JSVaRGbc8QAqUvbbZOBcX/dBdPkKAxK
hnm7FZ38dPqmeZ+0b34sjTZv/Q4fwUVa4xKJB5r5qkTNZd7ui4KyFiL2jIGvrF3FG9X2A+YtsoV1
XIb99H3CgvI9qBu8BusI+MjI5uojtRaVyxAxX2tzMcQex0NnYD2Q4UD+S9d9lygZsIPgsqdscxIH
i5nG3bfAtBQlDWW0C3Cp6FhnyPj3FVkudezbjereKDsrb1LA23Gv86A/jSILuJBTWbn7FdmBdxHY
09YqSuCQ3tm9d2lJp0r3mVLq0TUrJ8Rcss3Y0vZhSBcx1RQ+ZlhrLppOTvddtFbyBLNEQooP2W8l
oaHDN4Ud3SfIWFh2HE0kwd4shj3STyP1fGtZbTMQrzmWPwcr7LvLLgryK+WXDgn75rKYF5avVrEf
HE0+qdJ8F/FWYvVhVnX+Xthl+iL6Rr8aDV89UWm+/w3/r8l3Z7rqW5kbqOMbmiKNnTmTYYMm26vY
p3QkKgIm8uURr5NHtmlhTzeTynNWbm2N371FOq9z4a4GvWQ5AHo118VtrbXxGoy4nnf4a6KfQZ+x
Hekm7R+xuwfDyeH4y/d5P7RMcZV1zz3m4KezlfISPTQFG3kvpzYJ18igNtLxxVeSUWkSGipuXDJE
TTs70GVfZfu6sdV4Obgqss6jqeblBssBbqxhDkKRpEjvh7PPUOzAT3dtmVSetSn9baOsEsoxO/+x
afOCjWrAkml6O1dKDrl0rJplh31svJxNsyluPNWjqSffyBQ75t5gvSYxNXNvccSYb4aEscGpkKfh
RVlq3060wNmB+mxYltvWCxt5JA2L4H5SmRrKOXzl3Y0EhA73je5Nnbh9LdIdRfAuA75l5Pa5y9fG
PBsUCqbnbqw8P4218KEwYndqV5/E5aomLDfqLNHv+3U0nwI9+91upbLdSGo3mM0k56rrOM+deryx
w2ztvpIKPZTvRVksbJCuH84H4jcmlYREH6wXBUUpnBLI2J/DvArveu7FHocMP7+rgCXeMq8x3iqe
exlj4FFeXDgElu2ssBoe6X/r9a502zo6yLYPloPhYnkjyj/Pb/BVzee+TvWLkFU6JnjS5LXesnEu
0nCasLKsoYGsf27Uj2zI9A+vL7rbpi3kd9UuwSU1YdYzjpHwh6XmXJMiFC1OzKETsH8WOvgZzPP4
5ODIYvkVU4Xjq05HrDVTSrA1RYJht+v6FJGLXbjhszMtUXPpd0bQJwDZw7Jvh67f2yHYDm8Jjpxx
1rkTp37DaYNOy9E7uWpKSqfIXDTvS5JBRSDGBxgldz3OvfK+NvOMUFUu4/qEnpR7byrKLIv7NmO1
deYZ+ZYYCA4/UENc0aRkhlxAwiqz9myJbMGxpNMiP1iTLaq4yJdgxuzXjl9Nf3EdStBdN40ZSQWT
sg4twKbZkU8CuCJMVlJH2hhDjDnwupD8VhmhS9FRxd/DeezvDS/T3GaisYGKCCEjt9fC1BWWRTkd
ZBV5FCt71UeQRSm0P3GF3cHAwv+tbprlq2dLb4wJ9fDfhlANj/APNm9QdyF/tbR76i3XZeh/BI0R
nYgs7n+GYi3uSOQBsZrdya53nddH1V7lXokZEpXmcsHbNqrNyxrfztdRkkOeUFXSoq4fjOijoEX0
A09j9GG5yuR0qtwbAdjYxFXR9bdebVRHla7NNel4w0sdtmW+c6yheRS9hzNArxLv6Oha9kkISwXH
0JjAP+o07K6QiYDMdKJ2hj0cpz3uAOeGY5oGzghOB8yV5OFqIB3MHfOnPy9EkS0qd5vj6gVpt3Nk
Vp7MBdMkKSy2/Rg6o8vWJ7PoYK+ykaR0yNRMjEwxcy0yJGc+rXHNRkXnkGRWG03izJX5Ytb+9EJn
04Bfz+8KgJnecQQaGU/fWKgCx10/jv1JAJK6sVClvBndrJxuqkoSuOHJKnvijWJSLxoV1tcgaO05
cZY+PeS935fxgmV4k7qHdrZ3gnF1DmgjS2Nf153/NDg1sb2ayemlC/Jy2TlOXjxqaao76c8iSyYc
xz32wKK84lDPX2Gupp/VWGQ/mWbXt3KUzXcKqLbc92H76hyhccKJgK864ZkPuthS+DQTJPjDnQC+
feqXMkyTbGQcw+q2mmaSGkXxOMsxJWcXEeS3dZT6ss6E1x48Z46iswoGi+TFOR2sU0++cMM7KbO+
ttXUkF22NtVmIl1+kq2b99TZ2urSSsc533W0SIHUADU2MWXRAeZcOYEzA7udZ61JXXN66Z91nVU6
GYXjTDEqInK5uYcLXpr2ZDrxmKn0InQmzkZNiu9eI2jNDhm8F+bbZrFemBEwdo0NQ+IubKP+GV+f
MSV9OuI9VFlXYGwcoorlVZD0dozSnvBBw03tYFd3Ovqy1huKSsnT/OjKNn9unEipBANX2sVNbefP
tbHO72EgiWWvC0YnkDtvjJKiMWhUdqv8fmypa4szKpgeKyWtJuYdn92ILuzIZyFFUiZRvSwYScqF
nw4VSIYOLOHsJY9Z7YzGiwNm6Ryl4Wgraca5Phtz0ebJ5K3eqWh990lOUnHAdiv/QOP16e3k2HyG
GRM8zZQrarB4dmanSCIy3rL4c/f7R0vy/24Dvp3eu2Hs3v/j+lX1/3EY65+vA2zM/wGSCH7xf1qI
j039c+xe+z+vxPzI7xwRlA7FATiHQv6DTBwS5r9qSOjrQSbCVrpVjWz8zX+uxBblJRavC0wACJhD
JCX/tRLbv0XUa6A3B5/ZuCX3n5BEf0V82IdRYEGr8/lgvX/hUhGdjmVe+P5hWed1DwcRu9g3LwdT
3jsGkYvYx3dj6pObH3IAts/p3PJgZpV9mnC17K2USgLK5w6VJb784Tr+NwjfJ0n9h2Wd0ZPMNmLF
qPRFa0vNxJ9BHxH0sz24U3ahZyv9RsPTdmhXRVYnynGKCzX32bIPyHE7gVKb5ZUi/4BXNCFSJzM1
1gctVrVvnbF/NPKp39Ihqft0Das5KmvWd/YwWOT3ZLm4k40e1MaAuUDHtCmSHCbNgeKfNH23Yesw
T9PLnsZpkYIJuwTm/M9/6meO3y9/6iYLIYcH3cEGnvz5T+3zzmHfXHg1kE35uNTjMB/SdMlx3Vq4
9MUocKUb+hQaBI11xii+VZ4yOBV5fYywEhSoGIMtbwXWxoswjcKfGDct2uPVv6jif5+K+BdO0UGL
AQ2+5b3xn1+1iBShcfhGYutP1sudrILqiTpkpm5uCwjP+Xbq1vBpoZT5oLvJvdWRCk9SB8j7miEb
k5QA2NNAC+ilTwHp4W+u43a3/uk68oHQD6HJxakHMfvLdfSbxS/DhfhC3m3DQzO0CyivGSazVVbH
ShTTV3D2WxcQH5M0TKfXz9bfyFXCz0yjXz4EMOUWUcXn+GvgP1Y65vaOknq8JkZ5TcZt5pyzKlR7
6RYvmXTVbnVKpqlSdrvc690kZH2Jg+xJw0sig6yty6LV9r5nQ7gyPCKg2pnRYdKwTtnUfIEIYi5t
jPXoI8E5+LVn3znCmy8W1xKJkt/XvrOIfTXlV8INy7hXdfG1pzEqqQKM6bPtJp0xP+Z+rq7bmWpO
d7X1RILfKB5zZ86NmPSECTFjE7yiJLJyKBe7PKSG7TWYdad656dj/lSZbXlhduYVYTU6jOfJhWWo
3Y0gW7Pp1HRRYcTZOpiJRAH8PKYsQwgxEQFXZAmKuJxUdIgmcx9Z8hFDL4uIAXxHPov7Y6ZN5Hto
Fe1RtOTL9tbgM0BkzIydXgKeZQiv/Vx6fRMrcmXfDaO0ktYqPMJPuL7zAHwWKAltPaFB+WrKYY3T
jC4STfbv98jv3Buj2myA2AUuBntM9yrtxCn3luZouG3/yiKSyErUVyFmq0O7TtV5LGy2ICYTXrRl
d6r65mapi2rXL613VQ+TJLeu9L9YTH47NRlqv/okOuSrVV+R0pe/R0NZbAvMdLIM9eDQ1bCruukF
tKU7QKDPF+a46pegbBQSMT+i6ZnSZTFPIo91H0Xfhzn9FobznV5N9u5p9JzHBhYuQRb6KOZFlTvG
4uhRUlvwkZVK5pcLXXM3OJ2XJCILJA7sOsOXjDs2XguuPWqS5Sazc4g4o7OrB39VE8Xuln/BCiwu
lmV4WCvVHIoAOMrq2bNwdpRDjMb6Mc9ltMtKax0TMqoXoK7G2EeCL3Gxm/zQWot1grEU70gFvIQp
utw3c/iNDW1LiJxZGCLjnSolMheWPr/znOb7AjyY+A0XWRMDsvfpQ71w3egHO/i+TZfotJRzd5uu
4GitbSdLBBJBAISRNJOdMN5Pe88g5oM+g3avZd3vBDdS1S/25aSN+7yV92Xq9XdFH+7czh9PJXht
wtOYHtwxHX4WpXfnWam+mNv8plLZfMjRE5EyEvwwpoFdcc62OIsQOYWoqGOJBN+YLTqgq0HEaZ5a
pFz09uXCQvvhdGt/w1ljwqTSEPtt1mTENBalvBb9gUeh0Zolje4sam8yCrXJytgbKnrnVd3HJCkM
IH/pfKvAlA+FFMPjWsJUZk3r3rUkVdYQdeSclNNOdR5GWmGt9L+2XVFRAS9MyMVg+U5qSPQG7uue
5JT7LwYalu+EGrrxGrniKq0g95OxLEhhEiTnH71eU6sY6RvwoIokUce/DduadJ31OeshBDnvvKte
WdmRULn0YKjG/do5un/I8/Ss01Kfm6pK74sFgcRQ0V7eRP7R2gKFJagJSaAWlcpFJI2CrNdQIIVo
8vGj4Bn9bmOjCgFn7Oq2zJbsuFmiDwCcBGCskpy9udxZmZYXQ0fsStzLRT2PtXROspp53LD0j+U6
fpienm8at+v2nu5qvW/SEr1B5hfyLup7I0EJ/iLVetWlc3DK6WLcEanSxqYXtOfcr8isL5zicu2N
4ibUmf8s8BfVSTsv9WWDG/IQuuJbH6HwoCj8C20R7Y2bZeVRT+WYb6Da2QqQmVAQHT3ONUZczl3r
C93Wzc60+/7g+/AFsbmQToWUJFc7LxO3GRj8oQnEc4OOU+yoVOnVrppGYiRdVMNDNhnASbXVXUjd
+hdNMHRn0+lxNqDJJYIiqhIkk00WG1npo5ogNFz0Fbh1lZ8qq5Uvs7TEk1nU5ofK9Hwd2dUbmldx
GXiROrmp4T0uRAXt6iyyT9YsPyK/fRjLiMjraHyh/52JKs9UfcixA15ntFSdCpTHceOo4LoNoN/q
bkpvpV/dV3r4KqlWiB3Lf+A1lZ8dZ7H2M/nypzKKDibA7dnv5ivp97fB6jl7DGc3SkRWbPSNl0B5
dKdAVeNucVvrWAgdXLqZPqeTeV+PJSBrOKsY/zgi/q4bjPuJeFUiBtaUrVosO7MT+SGV6VsNZky7
OjHmVeuXx2zNCLie1HPXZs2r1bbqSdiy3At3bOLImbpdMbreBRwxLWWlK7GmukvikMxy9Iso4wF1
7T2ly/nJzdvg3h3CfJdrqmGrEkW8XY0gLGHn3o6VBLtsXe5v3nzTkTiW4rJh4ntao5rw3Sr4udgG
eRTiaZRI9q01vWvZXvddUcqP1a2I9HD96lqmgTiGi1cnbO4z+hciL9/rXpRAP+N8005ttuvUIOMa
ih/ZRG3eLTJSPcZro2p2NjGgaGEMJYNTP6WAVjIbOL4s6LkxDrNlIgY9a2iUM8a6Dy87oG9AhzCD
3m+n1XSRTEyGReT80piQKMACzsMqgg4pjkjLmsT6ts13M+3jduxRqZTFpWdF5cWonOoHK7NZXreT
nINLv3LwQFghqe0/ifWRagdyAKwArhI0x5pqG/dCLdVQPKg6qK6stBw5n6JaEegD+n9DJm/jHzN2
aFQ8yPCyk2kurX+wZ6ebiRFaWxUbBCYx8gS9c6mpiri23Dn7GLsVAUSU5/ODzU7s3nCbjywwHVne
S17T19UvZO0sXA+bshniQ8eUus0AbP1qq2apdtpe+2fXKq2nsVPFhTtN5Y2qQw7d1TN2gaiiV7MY
nCP6GGdfyzDAmjfpHkg7U3mxr72RBjzQsQFREk5xZ8zd/ahXtHRTn62QjU5A0YiFUCIxzGlxdp3d
6Gafk/lDqBBV31UyDIN8CjAWG3eVO8KijH52N+aiOExolvacMualHk3n2vEdJBZzk34LBP1x+8EO
CrWbgqlZ95AAnE1RJyHxFwWBmA4qPRuVmZ4LO8BO7gNrn1Ttzw/O5LZnuAyiwWxzCuIcjuMIWbi+
cQWY08Y6Vcyg0v/StE16zsXEbKYruglswoZos5reVG+L86gNq0u6VIg7206d50aZzndmbYd+9km/
IdrT+zTIavJKjCZ4d+ohD5JA9O5DUM0PXRqhoWnqr1XbNbs0Es+C64YZfYF6kDdUvD33Og8T7YIJ
MYqiOvSodbGL/svUTs5VU6/DlZ6DDTYivW2ozQIJFRTPF1JZhDxKEkkVS6zV1MCTU4pmCJpPQsB1
SU37hIckyZPnKh9SSbvtOFVXqiTUx0vTnASqYiTeKk+H3r4XOgK31qIrfs4RCVwm4+XPLjPaSzMk
/rKmZ/zUKbt8yaPNpdUbRIUEgsAzXz0ajW/EguSfs5roKdjcf7fGJMWJuTVI5KpmjY55HZfY6pbp
wndaz0TE5EJCo+yrieyy69d5nvu3MOrXF9pQ/JMbtP0VkPz6s5Ty21JM/bkBLKVXuVFIJul9+O6L
hgVYd0WGMW6wXyXixNNqt9n1gImAZuOJBIXOe3L6Th/mkYa4TfVnbfq/+lMKSGlC82oMm0DQ3bSC
NR17xDxB6A4JKYvICTF3Iy10NpVhhdwQuZi84fmtrtWnGHH8FCYqcA1cS5tcUW/KxRUJI2nY/q5C
1DghbqQx3Tybn4LHaNM+FpsKMvfa4bbdlJFcCUSS7qdgMv0UTy6bjlJsikqFtLLZNJaVA9YdF5vy
Mto0mGY43DtphsayLsJpZ8o6fS4+FZtGHQ4XnstDQy17dbs26lgDnqdYPP2YLF7QPlmmkIuTkZB8
TRlA2zF9hgYtvZmVWF1kxK4y3stpXG6LXp5473LKpfXwIT7loyqYwug4+u4Q7Dpj8EkeqofmOHwK
T8tyjqwkWAtai6xB9yflqv6aa/5Rm2Ktk2j1jk7Tm0lNGltH+WccVmUy9w40txcN95FZ3c+DKHdF
ET5nbbsxVS3DpNO9Zn02013K8+VNKHfSpbwvZGFdL8R+PoW2xgzqbvrZ7FNKW0awF2MbVQcCtZY3
ThRNIEyxG9cZya4x8/tKSyUSNUIc+eyo/Rjmp4wDeJdS7zDuyGUFOHILyc3vUC3ok38WRTkYEtNO
ImA9vpYzzKbXMnIyfE9XzaYBZqQrLt1NF9wOy/xIGeKpXAZEyG35QG04N3tZrftU+Sxz6M/qJ6Xh
/SBfUDBIvKU++W6G8zCgmXieKzJN0SibVRcvnd1d5oSdQxdxmker5d0s0rW3DiRn39tEV/HGoXIc
6PmiAzY+NILWExdH5as5dl9V6Qc3NIzKt6qo+stqjuY91EXOyNqfMtSerhEW31JSIr0Ls5TZKeoc
+QPdKkDzAm0naC+DGdqad6PRulLVNL+Ouu9u9dr2O9PBNrp9siI/qUE49OehdEhast5+mHM2ARCv
KjxUnR9MicnLgAA3BImbQ3QXRFZzKaQt3z/hk38E5/7/qHkiLP8PONNfNE+P1DKWr+MfEd7Pn/hP
hBeF0m+8v7Bl4ganVnoLAPlPhBch1G+b9h4t4Kc94A8Ir4HqCRKOEK/N1A8bidj/d9WTEf3msFtQ
EYSKcLNW2f8E4v2U+f8Bjwro2UN1yHsQm+Umm/zFBmAHmIC0r8wH27p32ts626UHWd+v9mVjX5Jv
55hfVHa14p9Jl6Tyb4hQ7OVBExwXd89Rkej8qozOxGsxv2d+v0+XOPtApt8n3mN3mLfeoGSSdwFY
AglKhIG6t0QqEp04+HfTeE2XXbbuF+eqjXiW3ZOvrZhuHxIyjTGW6VPefTMZ1dH6XuCiH6bw0fDV
biB9wJJnr74T4rthfSMmczGvI33sW0Txt5Tlxib689C/tgqyzsq4iTRK3uOaXZXZA4BEzv/b275F
vvp34dqf1S9/uaKUA/GVMzWjPfwzXDubLHXQ7+ZDL7wXmpUEAXducOno4DuvEOL9IsLAjMP8bCyD
dx0467ST86j+xb78eyz2F2ccXywUAaHDSHdDCs43j8kfJbA147tyelc/FLn91Rqt8IuXmYKd49IT
bH5h8+orF5huMRI7pNjQVHbigTw+ICwnZtZ6+sNT8d8A9psI809XhXwKbq8Qld72eX7tFWoamMzV
CRni7A6LBZvdodfuy4CFvILNw/dinMgVtvb//NT6X5JQ6r1+GLr39wEW6v8C9bRFTf17g9KN+PHK
S3z8sxxz+5nfuSf7N3TRWCfxVX9W3XOf/s49Bb8RDA9I7XMwANBvYUy/c0/eb+hsEUiiGuHcCLeI
tt/lmOZvAfnkAD2QMhBjNHT8A4PSdnv+4X5Bz+mD1G8hhvx+G3P2n2/foEQNChTfHwBrWhBdz3vA
sjQcnLQu/gaU/4t+GB+WSUziVmy9ued/0X02vqM8KSJOK6qe22qgpKO4gHl/dLv0cgiMf4mH/+2T
+ddfxyWHx9kOXiIafy0yKZQZrgQ7dwd/dB7dNNw7KBgA6SSC0rW8huDO/ob5+Ou15Dcind2OAaj4
Xwmkqeu9DuFdd6A9fpsO2/0ytXvW9b8L8PmM+P7zt0bCOS8nWMuAIq9fFe6eQh9Xh2t3aLO0Pzr0
+xCYiWIjnlS2snLkxaUX9MOjt0p1qOuJstb5gX/p++Sql2r1L2qWITsO5u289rtb003V3rfTU81w
9cUbq/ZvYo3+mh63xTOZ6H23e2xjTf98n0kbg3sZZeVBGsO137RXa9XfIaNZSYUBQMnNaTfBRMYV
WMpez/38rwPq394Nf+VYtw9A/QUP2xbb8GsZwwLIh1c6JDbO6oherpcGYAidwSFidhYBShYSsU6R
ZSQhnaio765ImjwvmfdqmvNlk3F+D6b+Qeje35WcbX/6n75MiNUIWbbpwefxWP/yCIoQ6YgXVNUh
tQsyYPWmpkKcjI9vGBFE+o3Cru4oyJTZ9giGJbLD+RvLhB9Cjv/pQ3AQoaniTIGCdnhoOMD++Brb
yEFXiEgcKnbOD0Ou3ne9rl6eRNWWBW3jzIvzThd3tSirb0baPaaIRHapUQPI1/Y87SeluW5IyL/w
Y+oMEGwe6PtxD04wPY7pmIL/ZQKpIhm5kWoewVpOq5cVLzCu9uSEjy5x/QYqn9kV+4XAvRnLPILB
vVwl1YfU+Ojxym6w7OyhiM03Xw3B9CVzSustrNH91ClNkgzsRvSta8Xw3PO/Z6NJzTf4jlnd9LrT
iEqAPpp4WVt401pUNgaPdD30SmLGGTt2HIarfmcRjkTid1XfBPPKGpNT7UhBJBAS6cCozZKg74rX
nlTgr11BSSHHUOHs22XRF/VQrgesLcYFETjN8tyPqyUv1tRcN252iuAHZXEK/G4Du4jIuSH5uNlP
haHeK37Zo0NYvI/kPSyvcmTEsSrM4cNesT3GhRWmN2U/NPiY+u6KFGzTZeldWy8uWWfsWEyaardy
bMorpwuGj9yeoSeNJnquo3RriFyM6qUO/PSGdOz52grosZus0j6Vgyja2FAuUm9FCXIyFCFFtR1p
AOc8HwDBJ7dZj3WZWvahFyzhsVeNJAmXNB2xM/rMl7mNhvSin0OQ2jBTU4Lowb+KdE9UvET+9qZE
btxmo6fWU07z5koYOi6efdgH4J0o/xHeUcBMvzbXkoG2ciEMz1VrdieSXRR/pBcWk78b56FdT0Ak
VnFivMH0KIbcS5pcBAc8gEUytYrWdaJvq/DWFmKFKyGPN91NTgFAOfqNTlB3WV3sOsOTm3nS3KVO
v7yi0JakL0lFTnnRWZG/n/SwZtcaVa4Eq5B0GhWFvE8LV0XJuFbGY9aEIJcdO/Oublm492MxYQjy
dAggCg3uEx1JvnlDgUjg3S8GCuFTuAHIzQYld8Hqvoef+HLfQrsVG+is4QmukcIO11w4+dFt4LS3
hnfpOgOIl9kTC9B1sQHZGkRbbdB2UFfFpVFG41E4IVp/s1Podzc4PAXajesNIhcbWD5PDgm5KEnu
1w1KxwNl770NXnc3oF0rc0kQtcrLfIPhyw2QR9oFPb6B9Gy65T7XUfOEUrN5pTGTwRpQ33bW8lgq
ANZqg/zHKXgzsxDD5kYHlBsxoC34iH4jC4hNwrMkNwphARTlYXXvm2k5h44KLueNcDDyfNyVGwkh
G99NkAHb0BzWDeHCzh6V9+1qjVdYHNS5gs3Aj7CcpNlZ6M8HfdRW+ECIVggDCCU9GdWhQct3azYO
2KGV5fulRyM3j0F1YnVQ11TY1wcHIp88L4gW26dBr27tOxsKRpIlckJvSgPvxs8YpqVQUMDZLLJ4
azcWx6wd/bFszE7FuYlCELaHKoAK2XN9T561HzvE62ZxtfFD1sYU9VyTHXK97uwwixNDMnYXaAkg
l8TGM9FFre+XdO3UTn0SUXNVPrue6Rx8SCp7Y6t61UBcef8isQBEDt3GbHVQXLMQkF0w09EjmLK7
q6HC6sJCXO998mOAMTflxpkV9NEFkGhuYbuMRk196XsFFJsptffcFlZxk9JdeCk2Lo5IkPY85RgO
GgGkY8xNcHLW+UrN2XKom1Lc1JW4nwUCTlS5G92nNuYv7NV8M21sYG6EdMoOooeknSn4+yQNP/lD
e6MSfWXhs0YoWm00I0BagHSw/wkdHCSh3bW3VtGpGjTINC7ajagcMq51XH7yl3rtymMwM1bEakFW
ARO61Hm2N8NFX7mLH93XVbSeLX9oCRJ35TmQgfM157C4oBKK7H6A4StroGkugGEtNqp13khXnH36
xoWHjQi0RhI7xt3Y+ABYzgJVrTfatt0I3CyAyq20Wl9KZ6jP5Ub0+t2wfC/LUO+jAAUCoSKNczUM
NexwLnivhKpcLxTlA3dtw1QoN1KZODl9sDaiOSzLIWkDR+6nlurGbCOlZ6p7E2GbbOX2RlpneDEP
w9I3e0tqwAIn/wYpRF9vP2rqFzfGm1ey+2MRUUP1YddemVXZ70NhE0q/pPz7ea4vxEaeu077NtX6
PGF3KBR6jjqVZaL4E4A307ee42kfVvWXqHc04Jpz54x2UuZ591oRLn+RtTaiEtUAlnbZ3ppEd6dz
/xYlyEO98f2tsn9kDoLyCZBzn9db2UZa0NdiWQlotJG0Ew5VT5YFtub2bd10Bd2mMEjNckd5w9kV
wQ849fSiLkaUCIL3dunPeBvq6nuFWh4NRk0qhxqMdzuQXzJS+LNID5id83KvLN5tNEeKd79V1mnY
eEkR5dH92JU4QUS4UB6AX3aXNYPrxKQvdrGpOKhobhwPEsASJ5r1BjA/vuaf6ozVg7DSm2QjpyoE
eavduchbEXdobYK1TDaPzHEZZfkkjKEtdxGSELVpQ7qwdx6nMhwxatAmkw7+qGhIdrtduUlMukzQ
sfj/2DuzJjeVLQv/Im4wJcOrBJJKqnlyuV4I22Uzzwkk/Pr+8DnR7ZLPdcXt1+6XjujwPQWCJIe9
1/oWN/1Aauf46ndaekOzOR/AcNVpeqIaiUZuTvzPSIkdG/mDXegbqZn6M19CelEkVtdtCq1qv+fC
Ywj5iZAvy2wkd4Y2qX3aRLEb1CWaqE0z5AYJ0paNfD1F7K1tjEVKL5iV17KXQDy+BGmjp5jaEhSR
xDYgyN6Sg9ViQ5o780Ykor7VFjVgCC+7+jlyNKUHjVBmi6zHr7DltWn6WGPGwSLRT5Ai+sbJnq2y
sunPeV3/A8G2akizVLXAhuWl9QbZe/NYrGorJH4FieAYKcRSMAs1mnFJBxNZO0VZ+5hbsRshcchU
v3fKTlx5Xpq9ITcr4hD5hHXRO9K6JJXFOzSxLe8xEMEDTFmfP2XMAdveltWDGurQQpV/Qq5ud1jI
ZMWUpUef5xxgMPKJ6dRnxXRAlthcpbO0vwIlYIe5EX3lv9IX8n4UZav2jPLlbnLj6FCR5mIETd9a
eygaxqbnuzd25CjMVO+wlA0bqL60tYZiiUNvzufbzIyd8T71vTkJhlQvWQIdEcSutPizWHq2anD9
hpwanDsLu5wGJw6TTC2z/DInSomMyaZSL8ZU+ld6O4jEDyIpEWR3NIPAwwHBLZ/onahvLker783g
zQ8G7Sg/kEXTgbFvfREIlOtNQJ1I/5r2ijmcbVL90MZVkdyOkEgK1CPDLLbMG6zCc+3zLnET3LcF
A2I/t7V2jbiP9khbqoLEl6kKV5H5C74c/6Xnbych9YsycGQx3hmcEY5pncj7Kl20fTEX8tKd8OT3
uOdTNtRLC4eBPuxzM8/k+3TtQA4F/APCTloAGfWFbZH7zb5zsZZtiWHJeS5SwUaM3NArk6wAgoxk
5oRrNw69hG1nu3LOjOgaFcSMEC0RXfOdGb6Tyya1jNLbWw2g80e9L5LiGeIFIpcxYUfgK1/D5amE
fM7xD9yWwDsygJIqv2/Njj6MPWfyMLWEZpR6Dc2u7SijxuMYLJnE8adSM9mPpsYa2DXYUKzCF6e4
6vmVHMXbh8UADZpJWSroVqn7w/Tz6ZDPw6HVZ04hSu+fFMGQG9fPlk8ybdKDORUlLoFCLnvTq5Jg
jP36AsMegjmU64dEW5CZD0tyRedxZE2gBRdXXbuL6mjZ+hha38yoJHExGony9rxBh6nhDnf/eQnw
/2Tj4o99i833rhze3lUH12rO38VBx/4XfQcaEATtruiitTfxd3GQf/I8Fyc39TlbrJiF/y4OWua/
SJ3VSZ/VGaCmt5bG/y4O8k8mjQwo+Z6gNrSe4/+D4qBzXkOz0PBySoMVYDmGA+ThfVWgHUraAEp2
O8VhKxHovVE6T1G0tXFpmWSeiXvQosGYz9exlx/KUe65qY1cSbeJcZW5OXBMe7NiBJd8a/QtdRd/
m+T+tpT9IUIE6GnasWGX7Vtvtnz1XSw57XDwkvhTk3dPA7SICLVJnGQHo6P9Om2JWdqpZgkkJ441
3izO5B4P6ScImYHC2LdATk7YekVpQVKPtc9oeuD+sfxD50wlvYpp63MmZB7B32RW2aOli5fIH++X
JNlPqRbmvmRLvOewuJElnVf+jgFa55ci8e1f1Z1fuVDn5ZbzB3sGzqByP2JaJt1DtvURgSFlhVub
GCv6mB8UJc/6E/j537/Cs8ZT0zZ45BpeoW/eaubn0figsvezo/Br+cqCOkgF2YA4QAONXPmzMULp
rDezCflsfJXqGQfPhyXfrdsM9iq5DhKp3voNFvo2v26Sk1WXu9x0giy7kch7O1mGVsMZukiOPUAX
Z/w0QHDRjWfFwElqlIZEysX89xmxeOvf4vR/6YuYDAii9uCjzzr2IszeOI5YnEICeeicEVRkx2Fn
VZtFyw8Vym6LUx652yxaH0FQfn/CPADqvnwjoApIiXn/AHQCVqJmGrtd58TcMZrdb1ms4/X5NLBh
zznYS3r8VDk7BAzo2vACRruI2/tPh9T72zgrI5YU+Z055j3gadzQLtvMBH8Z2NlBOnwwpph63hUL
f77yX37x2oT6hWlWUyfykxh3gcLwSWQF0KNsVVp98It+K3P/dR3HptbCZEeX5P11/IRChsx5sr35
mDSCo360KcgH1MpmryWfOv/SMYBV2cdOH+4X7bqux7BfPpkIzxZ0FFWjb+oojKKv0fgRqPK8aHt+
a2fNDLsf1NhzgN9RoAdk4QKuItR03RW3bEX7dj86WqgBmPjfvOT/eSJnE7KvqTlqRl4yospA1PWm
hnPQk39dRB8RF/95WP/Ppc6mqEqkKQwELjVDNOjXA0/5Ab39oyuczRzJ0Om5j+p6N82vnfvYDx9M
Tb9PsusX4QMt4VdQWD/7MAGAeggwmWQH40bO30BRhH2Mbib69ueX8o+fw+oCg57isOaefQ6pi8u6
7LkO/lqIBPsGM/Ly8OdroKn/p49uTeDB8oNS76d96ZePDj06+oKSEVd2OTPctKPwS1XBuzAXPZC5
HlQe+qiFo2S56l5OPXK1JSaLjqqHikvmULaaIr1JSQtChYnpW1NPoxzgCaRdvzFS/qdeOlGFRDZb
iMtSPWW5frALdMcGDZMkudGKPsDeGhYNapvmLcYgpQ/FZkCvLt1vevumEdKXu81Ra/QjzODRKzZe
TQlKkkxEYCiMe+utt5+MersQBgvbCjMOoEDs0BX37/J1t3w1mr+t2YfHSwRgLmMKby4ipbaJ7q61
3qBbnlvNOCKDPBT6cJDTvmn0sO6La7P6rhMaWn9NO/eHsMdnRywPsMbvpYtC8hpszN1QuD+ywQ8S
giZHA6xfpj+QeIcYIjkhmN/1CRFpdRfYCTb0gYpKqYdQxACq3HYFCu/ptcsBs9gWhC6BGGNB7JZv
8/gaaErIELlFSnud9+Zl3r4NbCGWg3sn22/5so9YG9efABZlF0FWmbV7hHyV8y1eXgf7U5f7LE5f
RFreohHbOGi5bOUH+bQEC+bSespC6fvhrJzd1AMFUN5pUKQMJE9T2+7Iqj86/t4sPahW7VZfsqsM
ZxfVQU7Deailb21a7pSe7V171c3rAawF7BPRppw5d9bick7MN29QtGyih4mowG2qI6iNjfySvtFV
bdsOZ5zp2hqnh6Yl1c7t96p9QHS28edTafZB06bhgLuaDtyJVIbNqsH2nAOElc20Lg8gEjLSOl1U
5tCJNgMmcQVAQ8ivWplhwWYe17Zp+6b4H6W4Y7pqDryv0teIkZ1CFOoXrbQv3PhU85UJN7nIsi8W
6kVj0nc884rE1VFe2fpfO4LC2WbaANsy23Yg7MyUQmxj4ekpAzn6j+V404spYB/iz33AeT2Uw1cz
Cbusg2NwXQ+7Sb/VbUw/rYZzKrmvy3FnkYqmmjLQrPEli21WP3tTK74y/Ec1WuMurnZmxgFs8JmP
zSs/GQPOyjsBzrpzYVHq2WtqLzeVU1/Xy3RPr+SyZCur29+wcB5dITilgsYZvg3Ifshxf7ZIzozc
pxGzfo18L66/yvn7ZCO4pb9iqwztMzAWOWMd6h/MpQoTIBkFPZHkdkg7TBpvFIs2FifPBclHyu27
csvGaW9PDs+hAYbCTtpPIahoWyPHGw1pBSd/ZmhhkSzIbomkMOWpbOst4M4rFVevCOUoRtDjqW9q
kwAwKHOEs3pwMuu85zlMIbDBjeOMu1RLghm9oeDs0JaHgYK8KcUub16jubmFOhkmjr2rp5kacIPW
OuNs+jCZdRjp1O50l7MwacICD55GmYbNpNlvnbi466AQTdOwTWfrIsd+SsjornC0rSCh07K7A6al
gN7/Duf+pkrCEtyL3apLf3ZvipUsCPxCNGUD2olhWfYXPvQP5LGHpQYrUxDwyi+k//Xg9Ipz/Cue
ozCrHgRRy7wcStt9jSCqxKhGIdLrtLuUij5IgUtzNrZZjANQu9Rgm7QZXajlNTPzwOItCKZrOXfh
KKYt35jE02VwIQgAO7ucsIEUu663D1Y0XFC85RMm/WXwQ7Tqm7z2Q0+/ZaMZWC2EKIcKhmZuoeMc
YkRE8XRpeW2IhXcf5UBAuviTzwSl5fKyNH/oyt/0+m3iDyfqG1vNoUQXX4o0vqPLc221r8KM71d/
yDheNR6IgNkPNXp2s1nB0yRVsboAQL/B5EjBhItn6hqwyTM5ftvMSE6dM94Q03y15PlhEOY2EkAm
teIi7R+6+G8g3L/v4q9L6bvDBoda1C8oCAiXJ73wbEnXAFbSOKq7nUjrI0U01i4mAxOckudvdPyR
ZcWR0MwCBe5KG/LA0f3Q9pJTPupXqJ+pxY63WvKcT+4HcpPfluezOzvbftN2qgo2ZMhNSi+wuuhG
BxVlosYW/XPBu/T7cgdNKfjztuC3rcfZVc+2HiQfS0r+K4VEQRewn2E47MHLbv58FX/d6/322BHu
MDGbHrjl9cf/svcA7mTABcz5cS4R4oNzEBq77UHeDnoXrvEXtfJDY5pu1g0AeuBwhnPhL8NpbL2X
mFdRWGFj4pec8607nEzZbIVIfp7RE5TMsDo32Cue7Nbi0AjJTMyBxV9t9TfqzXw1zsXkPMt7mT5K
w9ooP97mvYHHKRwPFkfC0SMauduKBNxWDQLNfmmi0LLZncR9ODQ2OZbTbk7Evnfm686St7a77Dzr
e5rHt4nW367fnGOMzyIuXzTU1mKJb4veDwu/vIpGKoLx9AxZh9LidNc35utUEn6bPDgx2BjVKeqM
y0Ov6UEyDgeMT8/z5LwUMgbaah9h0+01nJJkVW0aN/uhECkMA32HEqZUnQdr7jHK45WSsp3BVf75
zf1UAv3hzf08Yv3y5pgCow430DossUJip+yQTO/WMo634EHiGS/Pw3HoyenzHiL/g53xb/UjA/XV
z2IUME5Ukuvw/eXqxIMr0dlcnUzDPh12zUVynZbiUgIG/flD/182/QE+3VjxoP9enngLKLJ8V338
+R/8XX50XdCOBBMQbIYCaa0k/nf50bP+hU4KTdIarORCmOJw9rc20V9rliSE6PjrEfI560nk7/Ij
f893TfK4bGohsEspBv0H5UdzPUT/OniZaVZF1ArHQAdJ/fH98KmE6/e2r4DRySTZ+WgLH0x3xj9O
imVgesrEPz7KixEdg7WFmOff+43jXAmcAJeWpueBOWDsz6Q+kiqCmkHKuO2BnEst8Om6AEHk78SO
8IiyVtXFLw/69q/b/LXE9zNK8+zuKc2iDjZdNv7c//u7B/fNiTHyrbDQHO+2TKL05Psla1AZz2kg
K/G5znp9M8+rQ97Nq+Q44y/dAKdkI4gaS+wzL6l2o57uwATbobKJpG+pSUIIox6GEOm1T+p7gbPq
xdVtWoIp/SkcM5DGMitjd4slcUuDRu1bKxlPia/PQUS7Lyh9MsokEQ7X+limh7rW+l3mauMuHzxz
16o6O3VlqT5YIc/X7vUdMpCoEbrIWqmWvX8egviGGquzFXrAiR+LJu3BWA1tfIoo9Gzm1MpfWn0x
1Wboxq9/fhfnl3aR0IpVlLkqozk7ny2TQ2snYqL5HGY0CHd098qt1fYIa9zlCwKWl2xAmRanRbL7
83XXn/TrEOC6JuPXZPZbf7h7ViWahipxmqRdwoHxFwpReneKwxZzrx1BFajaDx7xeUXlr+tRHeDD
5TvUzysqpcxGvelghhNUeqozXdz1ceR8sOk4n9XXq9gUIbBFMLgI7Hn/IgvIiyU9yyU0o4VWfZN8
XVT6Ku3msue07EOK++CC//D6LD4j+DNQeigFnu2tFCw72h35HJqxG780bW6GydB+MTvjm1HQuC/H
FFtSbVcfXPc30Si/FDU9wxZb/ho5fvZLscjLTHqeCou26mied6FZW4+RdOF54/46wgQMM5E9ecuP
xPEeMIvdOF51GVnm21KXLyZu+w2l0vqvxe7fboPPd33cFhZYDyY7qc9wec6Glapi2VdxN4d+Swsl
wvdwQY/fp8w+Nx/MYsY6ZM6GsAeRiKcPTY114mwOzmdtkAUO31AKigIdODD4q01gu7jzsCvn4eKa
WFgX4wtfGDSLud/ORqNt7drGkFogqJg+JGSvdd/398Ten90Et+RxGBBndWGWHixoKpuIYsl/ILKD
s++TJlAGUNA5fXjZcjlVA+TCwmL+JOLHJe2hlW8ffNy/PxpjjeWitiiIuPzt0QwFLeB40MbQLibr
TTTR53xMbybdHPaRK7/n0+A8EuVBr6I3fM5YWTMfwF4C7fWTO83rLpAGeJfDmNcH1blUTEjiQEyr
1d2ptamu29pS37lal9wgrQU1Zi/GhV8tU1jrRfVZlK041GBMX2WzmPvIrv39kAwD02dFQYg0iW1P
caKcqVgU/Vhe11O1b5Eubc0ZNQdKGvMCLepX4GbukRBn6wvqOEplZc1NDkR1kC21q0zzuZ0sdT8X
S7XxJiz1ptOL6xaDLnLTor4pycbcJ6iEQ+SqyCRHuhwBtDV1VeToNkhBYnJ39M47qcnIn3K3zsQe
ERyk4w9ex2+Dwqb46q9CZgar/7N++steE/mAZ+dFN4b4D8WbB17oyTSi6lAu+rPo/I+Ct9b+69kg
5Ho06mh8kT7KPMi//3K9Ml0qL3GKMWyQgDwPRmNuytQVAXrp6FuKGigNCkX1yCw0de9M0fSp0Kzs
MSk69xS7tfNjzEbGQqY0Co/QgQDQpdawJXwFOVC0fti5Pqt7NAEmhDqcWFgk+H9Fr+8bqzaQqA3p
/s+P8DeVPtsEw7I4ynmCzd9v8502t3MGPW8K48p6FLH9xLj8WrvN69ATYZCuIr2lPyBRC+NZ++Cs
8Pskb/Ph4oYh/Yt+4nmgVCHmmWYAQnJsqGAXmi697fzUu/EaSp3KSaILEDdxiLMeB/8Hv/v3jSbt
bWwbdApWMb5+Ns+jkC1jb+iNcJj4P0vm+0+SFTSovVSBsYp2hdsVgTusUvBxfOawnR+Z5T54Aufr
KtZoSFXEils2GyRexPsRRYWPZpfyZIhOFx5HJ0A5TsUPzfWebbNcLtgmpR/88vNBzCXXV/1zeqem
ct5UgFAcDbJ1JSgD3dmajveC5/++96qPLnT+dn9eaN0rOELQi/HOKghVg/RELI4M7QzpDzjqpd5H
tZA7BLdrWbKD1NJ5JsHKmfigDfTbqF6vja2C7SdrOebcs2tHvFmQ04MEqiHrfUlLPPRYuQKvj92w
0LvHpopAfdPc6I3leVVBfvCU/+nHrw/aQufBonX+lHstxsI8djKsRfSiR/UXCBovmYWKr8W0P0kD
j85H+YPnixM/ms+IIx1bl3WJPBvSqTZNekVUUwiiT8B3xRbq5F7z9Ocv5/fxgwKQs94aDeBjol3/
/ZdJcFB231cuwAuXiJQAphFUq1n22PvtdPvnS/3Da+RaDjxGPG8stz///Zdruc4EdrMX3RoncyKH
6Kk1xHcNYSmtCr3ZLFkXoqCCBYSo2JT9pw8u//vXSWAeyXOcll2OyuLsgWLx9FxGGGwPdnddXl/q
qnt1dflqxcPBiBCbk9qxSRXShsR90DX/dcoAl4uF4mmqxL6NaUsPXk5t2f3853v7h7fw7tbOBjj+
DFpYMbcGUOhoVv6tb8uvvJrDny+zAi/fLXkONiV8Sni1LKYn5sv3b9vRyHUC3gGJ0VYPruz3Xm09
FxbqU28YqNJnoBOTK2+CEo5CcN5MyvtPY2p/3sKazMbAti2yLN7fQprRJqgHxSDw2jp0cWIEU2N9
dI46P7f9dRWqDquDcKWDvr+KXnNCnNjKhHnmPsWz+ygL+VxxGO9UH/75of7TsOIDwp+4yr9+i9DJ
7MLXW8HJwqLNd1hi9yWtZ/jb0Gr2o5AC4pI5fzAf/dPPs9bCj0HDGg/p2XsEhm44KutJ/m6Gx9iH
0ewkHZHgLmJ/64Nd8j99tqblOqSOcAg27fMM41ZzFhNTQxcCAgO2R/7GFtB7uY1nNO1Jk9G+lem4
maT3UsfTVkc3/r8Zt+xq+LXIk3TAre9f5zBFmt7Ktgs7x8YK3xunFDrSjjAx+gTDd4jV1qVhZDjI
iZKnrHWfjp32wTP/x4+H8gPzP5A2FqGz1R2bTd2aSQUYTdUvFn7/2TCvZkM+NkbzTOWHWDj6Oq34
YSc+UT71lz+Ps581jl8PTeuYJuuUSYpKBGfHs0PTWGblAIyEBlQ/4r0atUs/1+s9bI2Es12164mY
HnPQRk4LS0X5EnFdYokk0Ey6o5ISdUV/i5SrjN0poip4OTq5ojTu/3yjvw9ODnUcuzlwcpMk1bx/
WbpXucmCe5iFy35KB8s7Zr63d2nobZaRrv2fr/b71LnqttYqI+o17GZnT6WfTGeQWQHIT/TjW56n
D1AQrR+j9lH16zeSLpIrb123Vt2mKagJvf9dWRYZucptPQScCMWleVms3N7OVX+LOoOWdzQVG870
1a4tK3ynph8IX58OTVkEgw5TsILEBWtFeXCu3VfpeCPSBwIUm6o0D1KwmSCw4a4beT92gQ4AJFMX
NHLG9zbYW1dXJAZUxz8/Pe56/XZ+HVYcGdjVUH5h6+5bVJ3e/6zEiGSMt1CGJAhU6S7P0NkZwisv
yKHBfdQ0TvO5TvPeIQ9FudCYUlJhnFIrbyJRVm/KS9NPcUV8zaTS9KLqhbpdIhGxRYQId8JfMr94
Dsp+sxl/FIMyrrPE609mbhTX3mQwNbZRJYi2SaD7yKFU405L5/oWHOjnyjCudbcwDqZZ26fGQ9YB
pvQJ3P8Xq4LCmbSyvrD63vyEect9ReDebJu6XmmxFrg8PHuHRpjtrSyICKLk5t+Ps03qjW2SJUDk
ABQkSEfWheYX3SHxMvOx1t26DkYNzhYFowMIsuZzInVjn0UOpEBE/egQGwIFUuokL0lZT09szPww
x42FFmWuwai1GZoFH8uTHzaWzoMo8Vlcpn3R36wGQvBh9VifCHnAYOH2I1El+aB94UMyHvvJEl8E
Atp2q/k5ZSejJ1gwk0bzWWEVIS1vUtCHhoLmV7Rc6BKnSRF5850xRnTRGprjWm+ilZGEewSJ6bp4
XwYMzygedD/eeGIRYQM2iYyjtmqvu5hq8i5vq2ibzJm6AodcB2Sux+0uawB3Aq/XTAfzq+RZoFd/
LKXsQP/HevMZYmOz69uyXmH+mn9tpEZzhaou2uSkDrx6VpucBN7TXVHjXvFjxwT+hId1dMgoCrsa
J+am4dz2mWKcwPHQpROcKIEmCG37itIbwtmq2+OcZ9nBTNv8TY/H4RZvgbOdc7/cIMNProtSZcfZ
JkXNzdA+RdWSAQLOrG2vlwy1GS9W0hjQxnR8YFqdJ6t6hHwFq/e0I9ks4ruSc4NOxtFjxCIsaRg8
JPvYfYpp0946uNj2coxInZs7Vr1d7Yz0Kkwydvg4sXOSWOR57UHHdBBmeQLcKhuJF3Yi68Ir23Rv
e+lA485Jj0kWe4eiw5ima2bSYd/xR9JlpmI+Lu5MN9+h6raIxr/MLZwBS5Y+GICmLltBHKRsOv25
860KY18joMDO0a7vdKMMSYsZjqrL26CtHB/Hgz/uVOe5r+ngYOmpbNVu7SWHJZPPJSC4aqEuVc1X
kTZiSSN+CsVR6ZvHSWCLBhcZGrM3kEzoaHxk8MgzUzVHu3b953kcYVRHQt13GoU5EHtee9XNRbSr
R3xn4+zyRKRxLau4/ZkmcBU5MGvafjrWueGi7uy8rYrXdCtfpvQTy4FWMZ4tByev0I5yntpr4WTd
A5/J58HtrMDBcBdoFMX3sjPdC18istK9VDsshD4Fi9DcxzSXbqjiyH9RRqbuVWIu35qClznGk7dr
qDbc5xwgrwa9kUFV5N71XBbOletG41U3LO5Xk9rNN79CQBNHZfbSiNzc/3ynU587YaFW9GGqMIIy
F9cno/ETdXBlvnZ+O+b2OUW1FNkT3SrawMYjLh2qbdDQDgY8g22a6u3Jg+pwo+Vl6Fu9uh1KU92T
2ZmeIoUYfuTkvjPdaMYf6yHbmXxnq5BPnCCD4pgqsy+To/xhA0xP2+oawMTCEXdO2VNCajo/NOGs
36asQbdVnBOjxmFCH0mG0pYbWS/WFZlbZIJVRk2VNcsFtkLHyIleEYN15aQCZa1TTE+V1oY4q5eH
FNjptZsxfrlEx8GIvGIHISF4xa6zrO3P2hWWSNpdI7EzVNRTs57CiArZ54JY1OsVqPPZHLrsBF7N
eYP8ioC6neqT5TbpvsThGpYVpPsN1D/SzScexEut29yjocbqWtTDoZPReGwLnImJF9+MvtftgHW3
R5wTzXWaF96dlmExq+ahvR9gS78uXZ9+cmZ7vqv85KGaau27s7g2cw+uLTbJxrU16+W2yEZEL/My
3LpRnxgXWmwM81VDUstmaPo1rrbKGvemybKOoNCx8u7ZLTXHpczNnTN7/Mespsi5XHCiodJ98nSr
IR7VgbiR+A5otvJ3iEmHgCc8CXocRmUEHMMysjOsRttMJBqNexiUON1zzFsbEMOW2ubtuBDLZjS7
qKmquyZ31kio1qm3yNmeCqVP26TrnJt6iurvSLvUpxX8zKX7cdqNhoo+WQSmISbVgEZP/Vi/ZBx/
XSjjmgMPUwkACX6Xwz5IpA+pRX9bhpq821EivBPLxsKuigYyEldQgbNPK2d6n0YuSaeF6a3BzOl0
y+l3fHVzLUcFV+IPbFSMVsfCru+ryZTYxc0+ZRbXls+aPVZtQAiZ12z58+WBTB7mG724mHyruKM/
Wv9YKtI0sCdXxobnNT05yppvG21k2xPjkycguyahKGssZKhZu4vrCi2KQ9Elb/awPaYQvrL9ZfJN
eQ12RD1Fkd8suFy05Dqqbeu7rqdfIQa6N7EU3ZvWFFR3h2IUT2piTqE7O6vbxlDsavLGc5+WxaQ8
WAv9mijm/MLPBpOThVSPnIgIOGny4sSSWnweSPPZjsQsA8XsIRCS90zo34OejycaBT0MXc0AEx6f
ii67c8RYISdu/UtN8bGOBG5fcKzwrNCJ6AzsDanR5m4mKsdCVfeoPMy9bkwySCgxvqpsKdNnbHWf
59RO9B2LNBF8Q7duLuyRF9TXfJ1J4h9nZR5jir2HUnVwFh2aBXs8dbfFpFX45oSk8p+YLauc1VtM
wbbVsbS7FYUCnomnbqcpSqDArrsgf4jxvq1a/Rps4YIXrmwPhkqPHvd4xXalRzLUFOThuM+lWPcx
XeGfcC6gM8vGO1ILU3wkQ3ZScjnpQ0kOsdN6jxk1cFESxuMOFMIBheKuTIrDMMmSCRTEIf0RLB+m
+6mKynBKKD4NhPKxIJs/IsbUQYgKpS5a1FXMG5ba4OyapETwHFUe5t/pxckG0rRxdG7U1HBBkSfP
PKH8a0msJCG2sLBzz42vW7+lLO35F7kYFfZos7+RtudcDGvXs2sT9clxyvTYFzEzUBfNz7peyBPI
6J2s4XxMBdZaY9LrYOiR1ceqxn6uvPxCt6x9O2D8tPqpDpv6kDZqDuw4e+RjLhAYL9c58Fsg7g3q
79m6lQ7JZTk0lDsvMhAKC6XXF2pGZCPTpLrJp2a+NZcG1VnXNcn1bDCDCiqCdzhE6/0CWeia/Kcb
1jYIpzwZdrA4d/dlx3Z0cvyevF4YmT4T3Z1QCOm8At1O1qft/WTF/qVnlN+QRs2noqADG6AJ8y7V
+g96R4Tk1tZX21QdG2FCVMdqfvfCnmBLKJrgqt2xVcdkUoKGbjw88XdOI1/XcaScth7LDfklLr/M
LhG+ZAlPQc2ohfw/syOzomTf2gXRfW2UXZLMuMqhG95hHLVhGpXXMJuNa81mbGbsMbTBrPCZRYq8
Jx+DELAr/vPpm+VoVUgu9HydRHhYBJvBC33KrScNisxlUcXz/Zga6YWFsP42hviCEFTnkFMPueYE
hj6pMqAiqpg+jfnSJQ9r33b2/ORMDdFifp3dE/SMrKMt7X7rjibAfayi4sqKK0Th0DtWWJ7GqF+m
iW2877YniiBIdv15tlxyt2w+nmExsnkLWzrfISVOwtjCVLudsCEAy7WW7+hcmykoHR+15hJHI/v0
FtwfkBGLoeN19Wvmrhw+LW8uQC+oehdHkxcH9PrGu55QqHab6eDaWxAkuGRNtWtNDS9WDK0GCX63
lI9DkWmXhWUDXxkW7E1ZTSQ5D/ulQV8TDPZCJDqEMSADtrqHoiO+kOkKPqgV9g5hBYhPpXeBiZYc
S603NT2qlLkp9pMtPDjBSjvGi5XtjLzK7tMC06vRGv7npHSqT+WoQW4mZ2tfr2u+QbrrVi9SHuqC
5NHZSLf2YAuwEyQnhUMYock3ulNBEHWW9NDXZoUUQTShKrT2WpX+thoFpiipQzHuhbfPtDV7jmLP
LJcZkXDb7AxfI32rl3kUTqnlHsYklqEzF823meEV6LGLdN/TXNSnuVxRqTPAmDaatVvchDAutKEB
p4qYRtowSfKlxI1L1ID+pVa1EzidZxyjDO1jTGLMtkGoQeig9AD0Vc0mS1EqtYUb9JNgU2epBORM
NIG4jrtdYfJyyK8+tv58Te3OeF4a7c2tsvh5nKz06yh1fbcMcfkNkTX9GzLf4TvIiujbIT72ok4u
Z21cRdREtyfNbG2EPaGenSrfePBt+LHbZhFYEtZb6h3ae2Nx6cnOaDbC6iqMAlCaO21sL0cPz4HF
nk7KRju0Td6GlekORx35xV4JPzoai1XsY002gUFYUBB7/8XeefVIbqTp+q8M9p4CPYMXu8BJx8zy
3V3tdEO0KdF7Bt2vPw9Lq9lKZk7mthZ7cYAjCBoMuquCDIb5zGtKNussz6sHeX8rOaxWQ1mTvygN
3HWX+vg6nGoaQaAG9hZUmg5tg8ih4FGglLBKqqB91tHODFc22lv9KslmM9Q+9Wp6ifeuCsSgNix0
PvrWm4ya8DYwcIXrjcI89ANO84Ex2qsiMrrPpp70h7JUUET3m5T1m+P4QGs6v1Uyl/uu1jdd+DxZ
ZniD4Asw8SEkYPRTQX2m5D5ddaImussNEoH4OcAN9uBrKsZjlCSoQIwfgiayb8YuwDJEuME4gyDk
wTe0bof3Lwo5yNHvEpUjyU2LDPFMdcK1k5DaozIAS5LYfRvHfeKrK7xISvzfJXdU3GjOXZ20D3Ig
XeTawV3R6H4ElOKR1PK/ujrCFCNehEjZmvZTMGs7UBmBm2DDguh8/851AJzZbQMk3o+hqSjFYZpq
rmxT+TLU8QHx6JdcmxWNzTmJ6wt908aTvR0mG19LyH5e3WJUIGW47v1qeu5yftgIY7h3g6YeAi3a
xirVKXKVddMlHWyVoKIMMk7sWDfG0NBRdoWKM00J8zYEawNFNyq9akj6OxHTVtZNaCG+8ONN6o/P
I8TNjeqgaocTk3OvGVjKWFF5B4cz2uLRDuQ71BAnGVWwP9Fwn8dwQacgfe8D219BoXFZYvAREL/Q
bfUjH+FbG8SfmKhPo5Xse7P24NHc9ujc3VfcyOa2g4FQbSL0iXwQc4ZLiDKNLiwVB3kDYSrDk5HG
zY2mEwThjbdyOCn7VWVaWGZEqHk+iake3plRhbJFiZb/ezSdq1UVxPqDIKN/iVzbWqta/nmiCFms
zATPFYwcW2DhyrAdzTZY+5EvYSu75g/2E9ow87GPd4kOGdnQ21VJsWgdkFvmuduC27Of/BQof611
xudOM57FhKNQn2UlJqJdtqKN+xl5swid4jGhoathGoit63ambu6xt9SwWjTIzNyuIRIy+nWqBeTz
keH+rjfTxxTNq21K1s4tiospLnk/KU4k68qNPuqDIgFjht3aSduf0o93nHYsOZPkGlCC/mTpnb6N
Yle9Dx1TvDOEFDhja8VGK2W8p/mdPQSKdkBVQyCRkPrhKu8lTAORRp9wby64vhProQ1b/T6FG/6g
VjgytVWwU3vjiwg0HElyYge0yKx7e6gzNldv720rNr842jDsNdmsOyrhDx2hAe37dvju9kr5vogH
4DY2qYs/adMN4BCAN7ZBtcwanBIxpKrZw6jPHpQq9u/bMHW/OwWOKQArC1eF/aFQTcMlUNbroMoV
bopQtaOPLUUeNMoFKhk/rMnhgko1G4lzEmTjoYNE5HVBEGxKVYbfHGoitxV74p3DN7gN+iq/zVVj
hAg/Oc2La0PDwlIzBs8ztu0+j8fg0XHgnFjcyT+HOFY+lLWR/OGX2Xg3pEH5tcmM5D3SH2hXOSoV
LaeiIj/2WJC1viOp6Df6JqFYszXwb0b3MbBgJ1SCrajXXwK9GZ/xA6+9AbeMjyjFFqiUSdyiWhmF
uH0S+ASxGt85qDRtqcWXt3h4+umWfAddfG20b9EsC8jPW3ONHlxfr42wgBPM0PdtPkRAwGp5iKtX
1fOY3mxjit2ISj19/659cBPbWAXdCF3JV7IPODHV+zqyiGpEEoD3q6B4ADwhPxreR1qOUmDlasBj
Eq22vgWYB3NXJFSVumzgM0lChhhyAceLLpz0u1tzT01OD9dxsCz3ubLRiasMVI4nLKo/5aMRfFYI
bZwCyotIqgJnCN1Q8KmsinI1DlwT2QQZscQE41PUGJTRnCFAb9h+T0VvrZqkxNT0CU0+JFQfCdQs
eLmVNxh1DOBYoMvOBSYEpDctVNeaxjKRbvp7m1F8aIrBATqk/GEktI3VsKTCncEXnKS5pay9D4EI
YYmd5xtFBBR9BXuuStpPkagObF35o5YUa+q0h3MV2nKtAgUui4qKII6hqyqMrJuEV19h8mKh464U
Xui4xXYa0naTdkl7CKlibywu2RfV54purUzfmZNlvYyD5q4tiSGGJNDDPovApHe72ygvyrsZ4XGg
Xq9g3apbcDG7osFqOcvWoZun65Cfu8EpwSiYOip9lGCbDxJNzhXlK/hFAQcFWnzacyLhNqnSsLdj
Z+UhUW5AYtQIKPJ2Ay0QVIrNYhrEu4qy1t1rwj2Gef8xCHPtzjCCbmM2+GirYxHuRZxaXLu9uI0a
NI5NAUPQ0HcjGobBqgLb7uFsLj9oppZ5nTl2O4rVqQI3rIg9o0vdvdlL/CuMtvyKuL3zLY+j5Eut
tc0n6mo24gwIRsSbWA+L26wbmp+YrBa3mKwZBwQVtYeRiOeuQt37yQ2S2MvH4GkUebwx8jH8dLnh
ckKJn4G9BgKdwnbgw9NIPG639EDIklDVK0gusblWmmqWtnM/5nD3jLR8zH2t/GDxVB/pubxwPRG0
6Jnq0Is3UuubPYfTfSBsz6lI9VM1/YjfUHGD4zkssygPqa9Z7pVnPgMhtTjnAQ0YNkhJkAPHz2xS
YfJxPwWeUcTmxzGaJUAGA7UNs0zWqUkntplPHF0WP0ODjdTQNLiNs8aEj5Y3q0kH1UFwdM3wcQZs
HHeuLAeolYaAOOmgtiQ1GSpU/ckJqq1OybsBKk0/6p1PggmHP8SjA6PJFb436bWO49wRW4wLQhuO
xIwdRIl1ASRxrIkV3Ub4oxVaeuMW2F+N9tDFODg4zyU+8eDPPo4Ahtaihk0ahgTqsGuSVVuJ/Cmd
yhRYgvWN0kNyD3xQwGs2i4NTjcZmQq7lazbpBfgYdW5SYXvuJfhfoDQU/lGDrllR0XaI1BBWIJ/R
f/h19eDn2CdppbbNw971Mpwd1ha4VrQ78+wH+hrjxsF7EH4xTOdWTgVpt20/U47B47Obuq91ok2b
2s+kp8SNsQEQnxLNZF8F1AMkiWPN/jGxd9AQpQBuTsH4cnlTnLTWsSdFW5r+I6Bg+xSag8kxkJAe
PEipwBzr69FzkYR+oBKfeEisUQ2qbCd8lkKJOG6Sn5Fmq2tkTvvkSpN/CbpCwweJYRe1KZsWjiMW
n7bjT8pIqsW2HQ37ne0Hgl6F0T+9vu8vcZ3+e2Lr3kvx8C17aZY66yDNfxTotUVB2P7HedGm+Wn+
+Xea/3j9DcFLMRszHP2fbd5G7fhOvtTj+5dGpu1fhJ/5b/53//AfL6+/5XksX/79334UMoe1+P4l
wJz4reEDWJ9/zXT6P7X8DiTiz190+Pnv/8bf/ktlyf0N2OErwAY2jsa++yfNyVF/QxcFfXW4jQYo
wfmP/pJg13+zObIsEMVoIHFU8Av/kmDXcQYG+ks3353BdQBK/nrrpz93OhP2L9H8+nz+vT0QZn0l
DgJ49EDLUIOaMQpvgG2KiNvRURLEiXste2dRh7KJA4J9jznv7CDXZ4h9RRRjhBLcaGMlJ8/CPWZd
KlOClXvZ3agRnaSgxnPQTBGqi4ZKe0R6rMS1Hb3Im7rwowcbMeX3ei/yD51oRLHTbRSl/7cW5v+7
VtSc5hcWIcsYL4B/fMt//mP1rf6+VP76ryWp/QabZf7WM3R8Rn79c0na2m/I5IOkMIDpgJQ1OWT+
WpLObzO7TswQRNOea/3/tSTt38CXGLpLV9ByOYfsX1qSM+zl7ZIU9swJ5D8sc6iBS+ad1Kk1l3E9
EipmzodokA3tVTEW69nl+btRuti2WV2CQIeqYZk3iWxctf1YQdLvQuegD25F2bj2D2M0mZ+FMBp3
TT8EjaYIFfXvie6nnj9hfocmdS4e3sz5f26wI+Ydm/b46SF5wciYCVAWM/J6X7zdUOqE3HaBvkMo
rfEbHUL9Q2JbI/UcFxHR0HXrT1pHolWkfoTxXKZvcHfejWoPXQfQjXmoqRdGK4UzoSCvhdmKWArF
4SCkqkc09eBoYnySrdF/MWpttFbVZChPNPWmnYPk3tZ20hpbFco9XyaqQ+pjkOb0fFQk+9/ZcRze
+XpOlwgB24iU3RwiKM5YTzXkM9eg7Ut8E6xOggwVHuIM/4IsdHy2aJLYPMWSeWNqlk8mEzoriewG
VCHw3penfYlknIcCAOvAFaEnqbqcl2+PsajITA12Im7PDjIHKepLKHr5ECBc2nJO4zteIPN3///E
WV57s+revz5ynsMXjpoQlm/z9vabf+gvlq8+nxqkDFxls03Nm+tPqCgJ8tWIVwDaibcig7rzG5RV
Lj8C1fln5hPqP68/Xf2NX6NxzMxKg3QwjV85a5Yx00yhUgFmktTo2oxaP142Vt3TztKs0qPHUawt
Az0A5NnL3ZtJOXMmLBfnn6PAVuZIRfBs6WMfWFKaxmCUHmC1ddf6LjLp6HJjc92vhmLM4eMiq3J5
zLNvRvNBndnQYOQW2MKpCKdpNO3Sy0xETca6qdeKWjaby6PMH+LotJtfjZIpOn9AC4mAF0GnRMG4
oRZQeoWWYUtqRjiYbtTQLTaF6tIgDahklyuTm+sO0VV8PKdASW9AwNFeq7XKOlRqNcyt3Ox7pPdu
RVegkMaHGCld6eklYuErPDEVFIJyRX+S8Nn0nYygLd+aBDb3EsztY0n1eN80rXJ/+eWWLk+kizqg
WcclfzS51Mw5dnpzlON/51IpwNWgmRQTAUPcjbDiDanMiFD/KDFjWI093opN62KoVavd3jTLeIff
N3eLUjn9ldk+gTPPDwT51eW2BX+DGtfxA9kuRgPCqWihKsK+MTV9+BoNtN4mtRg/IQedoo5sJDRA
Ons1CFoFijqYVxgtpwsLpLgGL5XwE1jpvKHfToqFbwkG8E7uOX7af47sJrvvnOgaSvxkXUF7JTbW
EDAkS7VPwtJIzdWgD4AKgM1ai75Ib9TZIpoe3DU5zJPdOYsQwO7lsGEgc9Y0ePtCptXqWqNSfjCz
vLqFoD98hmWBib3AalAdBuWnFtRd/Kv7k1EdE1A4wgGEYbMB3dtRR3gDI+sm8IIZswgAYUjpMjfZ
/vIaPplHrl4yfYPp5LPBRDoeJtBpd2utVnkRHCE8W1sE1AS7p00r8atv9DoUUrIQPQAhGPM8v9kt
fukm5tD0lae0DVRDeDKN4tSPl99nGV3NASHfiagCvp7Ff44HiXMdumtclmB8XBzF8Xzc6+3QPWJ0
UN+n0nJ+9eiGyMQhwFD4kpGILY6AiMuLuviAM53on3QjupvMGH9aStrZoPwA+nLN0+1kezEg4HOT
D0ZIDX3q+AV9TsEpB+ZDMcwO1ohI+9jGUDq+PI3nR4EJAAUDKcIlKcGRuZ7ZYNo8DeEKilyy2WrQ
iP7OKLwPQRnZraUvgjInapnR1Cy9vq787Rj33wfNuSYVeVKAYUkQKcCchCFuA4RefCK/xRCbVcm7
mIhz9xoq/TrC8qt60j5ldAnu6Owl+0qfQuiwMgJnAPy6ALh45XQ+N6cOAS8SiVDesFY7/nJ63qWW
7vPlQBqU6yZ1jd2Eo/CVBamd2dGwY1kamoosAcZpx8MAJrZFo/G6yHuUG9HSnovDbqtn/Ycx657D
qgSdaBgrA35FEFUHv9R+H+jXgu/HGKzQYFa4dPV/fT05HGTMP+UE9TVMeLP3TayUfGgHpTca8lnx
dWVnVuO1MOrcBGNVxSHNquUqnM+GN4MYFs0PtWYQumq5pygzpNE0gyuL9tz8kvcKcy7A6Ch4Ho/S
NCIp6BmVnl/n6l4mZfRMw7RCZM2JrxzO8696m+jOK5eLXEXGhgI1EfDxUCMfA98nWXpd0Sor0GC4
eqtWvikBD67lkMxGR9W4rVUMwy9/r9NNA81F4/xEDoXYBjrW8dC+Hfg4nRSlZ4O5/BpLC8cW2q7I
hzYlvYPIupVOX7yADrHu+yxJb1LTQFQZgbUrK2f+aEdzQIHLwMiS8wF6JXHF8YMoVMiKFnV/Tw+q
P1RVoWE/dunWb30DSdsuubJJTy77OWWwKHihIDTrJi+Ga3wRNBl2FV5sZjixoVYQ0Hhj+T7EfosS
flaAZc4oFn+8POEna5dxKY9wbQmTrbsUM28tu6/jHgvVnmzp3nbYtTjSWVduR3M+URezSXoBxYV8
Bn2kE3EOaNb4j46Zl0ql/VgJMZLpp3Lv15lyO0L+WAuQ6ocwm6UeFSd9cBognVlGMGDLbPrKxI0H
U2RWuU6tHhdWE8k9+PaF++xI80tmpuO7ROEaJHfBllxv+EhJVQE6Bfo5gGO4MejgrnJ1kBtFseQ7
wzG7LSiiBCeoTr3NMQq4xSOq3YBriLZGa4Rr/C0iD3WkepcAdvOydECrO5vszThxrv3yZ4ADRXmA
7JF/lsGr4jZprwOr8EL85TZUU/pNFXdfLw9yotyiklOSDhFu0RjQyJCO13SvK0qKn0fu1X76Iyij
x8GGgRNFEaUPvGo2SZc/hYaCZMu0pUGBRqlve6HEt8pIclq5ALkGeK1D6V6LLk5OnPnJSJsp0s2u
w+oiupB+1EF8mFj++iAPk1ajWV8iDqfrMRa+WsAO0DkFENkRVzbeybG6GHkxJ1blxkLCCveyPuuB
Dlk9PG1YFxmKin/nI0N3I0LEtR5E4vH0B92k96pEcETUIDVyuwppwSDld/krn9nREClnBRZiQ4LS
xVQmRmlAaph3dCM1z0AGaGNM/qdfH4SeGA4NSDgR9C6OK1Wxqgj33syrNVFtJkDGq6LvtSvf5tyq
oC6BjAhdXZKFxbexjToA8RXzbQguABmayZfQ763NCBz4HkyYfdMHbQc3SoFi/+svaBMv0SBhX1L1
Pf5WcD4jiXtV5oW5GX3CWwjIQd1b+8ujnLlk5mbJLP0AvhQO7PEoE84xkFKizNOzyr5FcaMHs4bz
exEAfKwDM/x2ebwzE8oHo/jCgNZcPTgeTx968Bt2nHlK1yieZchoVXcYZcUF2ocYa8qN3mFwleVj
fWU+l4xIjh6TcJujB2UY8rDFyC5uRF0PpcmbsI7cWA2kl0lO9YYOePzB5qNuAyevN2AFq1VRltoV
m90zm+Jo+MXWkyyiUpFN6imViZV4ATUDX4zhSvRy5nOa+lwZ4BWpqlmLURLATqXfWIyCe8l+IPLc
xxSa4KDqcgdmtL1yoJxOKoclBwqwLeIlw13k6pMyEFUXYeoV/Nkmj4sv1OWtr0LENk4LoIiSIjQf
FVAzazig4vCri0mjB0I0iuAUJR2xWLwg3tWusNXSi6vkkTPa3ZjSUR4rCY41hYC7ZpGpD4Ctr5wK
r5p4x8EEGreU9IhcuMngbh+vYs2o+iAK/MKrsDRt7pOshqgJisJRbgfkp17wQ8XCCRHiqnk3yLC5
Jw2wmjX0PprQWTC4n4d0EmvpDBwbNsCrr3WjofpJjUv51scQrlbaOKK43caittAOb6mCOtPYvlcT
xYGNKiVpix74gO6GvkOpBHWt5lNutfIAcKn4XQYOvMlSlGUJF7ERj+Q5Gx3Sv/hqBEKEkCb78PcE
BO3L5U9yuswRoCNwplhEsgdo8HhmYH4Msd/Fpee4ivq14cYGplcXXy+PchqrIm9ikEwZBHKzHOXx
KHk3GSgWoBqjUODwg+FO612Bw1L+jPsyJmkNssOXRzwtMNJGmVMSxsM2nPPyeMhKjZpQQIH1kH6T
kOh6/2bE/m/D/ghuXN2Hfp/gtDVkJVzgutbjx8ZBNenyU5y+9/wQXN8EKXOOsljwGQaDid74wKXc
OTpPoSHdyGoSB20IpnGVOYF2q/pi+nl52HMvzwXIQp8BQ4QOi3KFbfthAP4689rIwaq5LFTgrELZ
mE6NpnPftgBJY/E7CnwNsL0m38VVPHmXH+L0qNFR1nNVmqncxHQ5jj+Aq4R1poYTN0duYEtnONEM
5Gu3uJUhmR+EEI+p5ce3WNX2eNUmzpXxz0/CmwdYrICiIZKpfCglEhmId1U7xe8G8MTbqOuVTWxZ
5S10Y2dHRzIF51ooq8jV7SvL8HR7HU/CYnv57ahCKTWgtUTyG8IB4r1lTs2VO/rcIBo9ydfqHv+7
ONTbhvJ2p6vzKjPCp6Yz0TDQM+NK5HF+FOAar1+UhXX8PcMg6WVJR5dquYlThpbpTxCzxJUdc1oU
QhsHxoGF2ImqAUVaLBujc5vaFBVhVIy2fGb24YehGdsNXQTlvrUibPLwjHmChmfd5zkygCOEqBdh
Io09DYr9AEM12QcjVCuoj/EvBwXHD7eYA2kDdXS1hs8pCkzkcAR+p4DR3VzeORYzeXxbMYrlOKh3
ONQ1lmIaYdgbldSYgtws04+GUeV3UwVkPzbDK1n2afjBSLBV8ESg+cUJffxN/bIOkIdIM2+cIg2c
XA6pynHDbRnVv7dOfi0HuDbc4lhSdG41LheGU1N/jUDIzOYJ/INtiPjgonJwZSLPjkeHZ4Z5EEHa
85J+U2ZrWoDhEaBaT0XX6WMGac5TmtDehJXTUpUu/F+O5phOwJCErVwj9ESOx+v9zBbByHhAAeF7
9eiiJUhdrF3RjJ7u992vj4etGj3kWeZllmY7Hi/PGzXsR1pL+C1Oa9uW4VZYxTdQ+c2tM2XF7vK6
fK1yLxYmIC/Qd2jAARIEHHM0n0pQ6IlfKInHXdfNdPQ/2lKsA/gXRZA/KiruIB3IEC1K7mKluoEH
ssG7eVNryU4pgruCXt8mkTG2OjmereXOSNGRq/1NmKrhlU8/HxPLR8XbD1CqBvyH3tTxo3Y+vYeu
pINoIuS8EpQfDOORTn25FmPrbrIacPbl2Zn3/smINvctooszfGNxcCE6qsHrtrF3UOveMxxlrlBF
yVrFZgaFV/smcCaV0ol9TfpqXsUnAyM/SHlFta2TFK0Ligmx0yHxxl5aG6WMK1DxYXvlJjuRwEfs
CHQfkdS8mZDiXsQyigPHsfDDxGsTCLQpDa2dk4eoqbSus+/rKbqBrjB9S9vI2LiaVCHXDO7BSutk
A1sG6koKS+zylJ85KE1sLGYgAk1B8qfjjwybHp7yFCfezBk/GDmC5DBmtY2RimtNzrNDcZKA/7AN
2lqLoaq0ExR3efukNSMvV2MS36DFAT1xP19+qTOfk/Nq1tjilSj9LNZRple4AzYiJlfxMcQxKtwN
ExFfmbr5eReLBq0hOhAk9QC3l9WKRh3NMSsB7oPETzzRae4HaNNw+Xx/8iCVhM+X3+rM/LkmF80M
xnsF3R1/KvrqHfmgEXtugJwGDZBh50T1eCNkXlzZ+meH4s3oe8yum8vIXypFhndsG3th1k3cMgjn
TqOhH2wZm1fuz9cVtphG1zYQ8UMsFzX/k4/VaIWUnRtRhNf6ZxfA+9pFiNizyq7e1FjL72u1VtF/
GUMEwZBNA1qeY/4e97eGCP13YWSa25GK2E/DCaxqpQwWCGFYGfkAWQsGWoLcJP0DI4WSYycQEcfc
7x4TtOA2Fi7f6wb026/CIgSFd1C8pMx0220xz++bW1OqdlI1E+800OzY2F1p4x4kkyvH5ekBTc1x
Vh/U6JQAq1sscw3bzijtkCIpKmxdCqu0t50lpIeWcuHZtgJHiULb7ldXIb1Gbuf5rWiMLWUPjTFs
wfGFkUe1JdlFgHohU4DXcZzuyno/k32Q9RDG/dnfF8ugfFBiRBwd6BmyLhSvl8LcaUar38iiMpBW
0AHTF1X7aPV0EHoUNLBkqq8Jr58eJfRnAITRhDG425bQk47UrgKPFHk1kKPZP6vdWoNVXPmSJ8QU
tjQ8WIq7nChQaZbShFKikoUUb+ihU6IRAsBK3NaYTG6UyR9o1vqQiUGI3MG9zA+hXwePo5v/Hvil
dTeh0btC7by+Ncap8i5/7VPUEw/GZ6b0YL0KFi7iTY3eCwwDbKRlrfgH9FOGdTUEzR7za3015vnw
kOtdu83iDm1vfXL2U4mrwFRH09ZvQEhdfpzTc4mnAfTB5cnZTm5zvK8se+jNqrBDL2hs6ysMTXUH
DVzfhAM0zctDncYiM7cJ4AWF27ngtdjCFqxs22gxGlZZ3lRMG4jxks7ViHjiys5NPHkDdDMogFwr
tZ1b9+QukEjQLaHQpi7mXJcIMIxGlXh6jOfcgFnUigPUpO7S9ft2Ku/MUblHmS5bjeWoeyI06g+X
X/7MPJPTCPx0uUUJjRcv7/QShjWER6JwuCwGPTrkMkYkwdHxvHLVnDnEdC4aoImoQVI+W+SDRhSH
9vh6q+l6c6NgXnCTdTl0OiGQF7G6CgIeGp2X3+/MrsbDAWIM/V+VaHOxjhw7h0eccJWOsCyRE9Dq
DU3Kq/HeuWl05vYydWIq8Ut7CiOHJjVVZuxx8T1MQywex0yoqGeLYF1qSYuKYtn2G1iIBPKqEh3s
Br0MGZnIFvtBReNTKHe0DtDq0spPl6fg7LMBcKOuROuPk+14K4VGkNpimGJvSseHRJjVXSwgqQLW
NK9IM56bbO6KuQUNOlR15j9/cxmaidaWdppBcKxsXMjsDElIx5RNeOVwOI3HQNHRYUHe+hXkuli0
BGMKylM5oZiBPKhvIhJiRs1LrKuPnFvXlLTPrdu50wfkHvVfGkrHb4WKmxpaYIk8Mkh/B5uYmDmq
EJ02s2oXOhiJIyRjXlm35z7aq4kLuAGEr5YJUpy6btUPLiFnXkTwye1gZ7tEt0ZnXOubnqi0ciXN
OQGcVPoMDLcobKhupIW96rNAFO1DCH04qtsHAtA7Hx9EqBX72KoOiPHvkBNFeMt5r1YVAObmQUTN
Jg+ouvf1g+kPH53yqvmezuQex4w8m0lxi6vHBfu6ODQc5LtGgr3YSyl9rpPIRCJsKOGda1G/sbPE
2vVxXT5Mll4ceMVgK/2p8xzEloDTBNdqCGfyuvlxXtFOBMt/Gua+WeFVQ0yU1OyluBvLbQTb8nbI
6m+pLJOnoOnf9zFiJ6DBaQwAW10ndjvcIOGF0nLVNgio0Ri7vLnn8+tkfiw4J3M/GsjyYnNjVzWo
es/BgwgcHJJMcWcL6gpVSVU/QO6mexy69udCD7v9OJV/I2jio1A4gO1hzqii473RwesM1Y7P4/Yl
ybxWmesCINeV2OTsSzpUKEBA4xr2SmZ7M+t+kRP9KiOj0DZZh1Q8P6li1DZUo61VyrZfI3SnruLe
zDDKNK8Z2r2+xckkk2bSWYUCTbR//JZDnAWKW3RkmSmyqmb4TnYoJVU4BGJSXKpiW8E9t/jAtnQf
jZwTyK2wmnfy57pH+03zdyUmvG2jrSDW7dE7vtFFetOayW0DJsXM4x9tUt45QXcHcHFdqck7tez/
sMbyLsfcttQjbJyC56AYnkY1eNCwUwEjswY146KcFnvoKKwnV38ahuQzrqk/5qjVqasdyfENSLQd
qdy9IdgfY3tIFN9DSQr2UHjb53OGJA4JMkSouO5ju1uXkX87BO4NTkCoMModwo+HTNGeSjs7qGPw
Q0n627A3t4oMH/Vk1FE5KDgE0QtuoS3ZxZdWMfadsDwfczNfwz1M9BVCSdXfiFvgglA75F/Y5ot1
7xgyqPqejYi6Nbo+xqDusjaMeAzXfb68xc7daiRfoNUo4xkndCaMUSfpJvP9qWgC25kRvQOZXgP5
nx/FZBxKDEQSi1CwStwYFBpmyXngVjc9K2llK3rxN27o2XUPUWh6AEDhjlcyMjOpnto9hp0S/nSA
P/RGyYb0cHnGzlxebERkblD9JqZ87TC/2a/lYCVpThPXmwnUII1QFRJJ7uPCe60jeyYSYCQ69LR0
cJ5Y4uusrjbD2ORkGG0x3aE6Zq7RoRIHo0gQT0jK4kqucOYrEd/BmiUjJjE2FpFHRqmvlXjceSlV
+FvZy/hhtP1r2Obzo3BOUq2eO7PG8VeiiCAzlSjSw3o9WyGCZyOOxZ17+SudHQVnPIifc+C/XAsO
UWqfznOX22N1a0dutyHfy65Ufc6uBeqOcL1A4EAGO34XbuxJN0IsYmWsBTuzzSDLB/lsg1cG28sv
9FqsWpzTwNxmZj7TBtJvOW/YFvYKHoNePHI8IF2KEuRaOFHT75EVCx8RKiumbaQ7uMoCDWut9USR
uL+pzUzEqzr0p1tHUU1ElAajQJkf+9nPNTKUz8nk/rT8CS/5obU+DZGNqlGCS1a9ykc3vddGAA6r
qnQ680ZapY6Bgl21HwK1l+jZa32HP/Nox8T6jjYiVEhm98MBjbpLIhfqmRqYbn7Djq+0d75eu0hD
dVn3xa6jWK7TOkNkrLI6dLzxwKv6da51NhID4IvRWij0ryp5O2KwhZnB24bMORMmfwBIsYaVkdFR
yJ0ie6yrcafnuuZg0CVRsynopz31AjgGwEM9/b1sUari+cZhj8Usj9q6cG3XjciwlS1V9X1rYw+5
Eohpf8Z0q/kOWbzN16EMccPgzk6+sGUO/CQuq1ZqmVtDTS25cksrbteu3tlfjSQ2Zj+y1gIF1ScJ
2nh2H66qxEmG1ejYxbsa9OdeZloZb5pJanfMmZxu6jIOPlYJEjSQZqunDNuIrRyRdoAWrN9XvSZ3
qoWTths5kYqhoj64q7rUqGY6djV9Rr1Y0FzwlfCaQ+CZvGBuXmHuQNOeks5iZSu15leFaqFfaVEa
Ll3xIhFLXCGg8aTWpbwpGmFeCYTObVkCb4ejB4QjbbrjzVSHyLtkgpq602bKZmiUaRsiTXalpnnu
UGUXoVBA0Y8LaXHIyaBlPukeez25HrGMbnXeVFrDTtf88X7qtWp3eeOeOyMoobognSC5WcvOqqr2
at9YvJbRUg0TCcsPbbbE6zPx8fJI574ZxgGI2FCEBqu3mMC8yyaKVUPkIUDd7pTAEO8RFqe8no09
apq6+h1rP//KuXRuPiHDAKuhBkz4Oj/Um+swlToi8ig2e3mP7C3rszsY2VB4aIP9oL+mXlkkZ2aT
IrEFpoU7ChTyIlqtfeloud2QhSM3u3YTq9iUZfRzgn505cXO1QwZiibPK2kfFt3xmwl9qpukIOG3
RZ09+7iteKqotU0FlGYdmZWz0oABbI0mDje9H9i3tV4222Ai+Aw69Rob5czHPXqaeWLezLPI4gof
PHoZw9Cvu6Jo0e81s00XoCRfJUp2cDECu3KJnp1sA+zO3OQlcFuM2back07N/kemBNd3Kyw3shyt
3eRgWHB57Z5ZRtixELjBtMFAR8yp8pvX49gPBLcbIe+UpHtg6OouiONZqBwXFbWhRn95vDNkkVdX
w38OuLhOexHLQQcg7DkTOL0gHoAeBSZVwhphUitvujU9TuVQxHm+08veWLep46JdOlwJuuZNubjW
Zz9jAi8ud0jNi03bI49g473B2mJDb/A0KylK578jB6duY0w4t21jVp5aJ8peL+W17XQif0V5xKRS
b1F5pQgBi+N43oE9IbHuYNcAOTWh6VRsC1es8QW7a235Mjn21hyjnZ3Un/w+PoBHuSOAW7MccAHA
BEMrvji6f0jt7NFRu/WQymdduuOVTX/mZkB3AnAD+FiQm0sWZgc1KqjmDlFvN1imxjkGH7Lor6z2
M6O4WOnNjSiwYlAjj6ciAfKu5kpAj2QUPZbyOl4+ItGuvMuZhTfzjDmexcw0Zl8dD6OmCP2WEWlz
rQCh7is329pJm2CrOfgH+sHOnavEaCvmqY+Uaoiks12rXtZEf1zeAac7bm5UkvQ5nI10Rhabu/dl
Mzp+RdEv1Iu7xGqKfaUYukdKWHyrKsPZ/8/Gm5/nzQ5XpY6eDhiPnTPGqCnHILmGKQm2VThalAHq
6grT/ZU4fryzTPoOGI4RmEPiW5qr6S6LhoaKuYMVFb4vjRBBXl9NIEH7okUTegJoKx9Q+ymfwWkg
ulii6/sc+Y3RrozCl8au0lAE/r+cnUeTnMi6hv/QIQJvtkDR1U6tbtnRhtDRjHCJ9/z6+6C4CxXF
La5mo5iFNFmZpPnMaxCTnhskpctCe+zi1p79BUxl61eROdqneEAz2lvm1sq9VkNS3UXERXkLK46L
K9pkQh1elKn6ZDdzXVNg7fFViPtGxhsRRcDvvWOUHRYRv+RMwCL/7RTZ+B2Cc/41scqOgBc8Rek2
etoMfre0y30T6yp2MO1Cyb2QR1t4eN0I01UkaQnmSchvDh0ZpFlE3dkPdhFm+Tk0yhrrC5bqaUg6
0ePRLuVkKZKxuIrQjcrH0WIZPKOOSoEOt1ZBWcsnM/Px/xWvU2b1CH3NyZfMQBb6JIfhJDwLE7Cv
czjor3gO1ci0FtMkHmmZrY5KpT9aQ6sEAlGeHM2uBY8XBVXJZ359+jQ0eaN72VxkoZf1snaEtt3B
DhKyrphTk5KmzXm73GyqJFJweZaDgoF6n2m9JqHN2zipi9VO6ukzeipZOc9I0Ouhq7SZ5fK7Kg59
krzYNWYXiSOtSjNtXyP6cIRG+1Xg3mzN1TiMtg1k17X6cvnz0qlBZru2naC1WgyXItkD3YjgYGGg
PWkpHnHwG/xGnYbZKIHGy1yjwi4HHc5lfjNnEMth+1hZxQd25umPjymkZrpJyGus6eYm6rGqelZC
3qLA6uKncdFQOmwk+bVISv2LInF8bw939fwRq1LkQl0IoTeKQ5vnL+rqNI7rBc1xxKyxN5Jtb4nT
4dnWKQROKcLPTYh0fqb8NVVLdxB0XMVU6+BMkT4Lfesr1Nwy5Vo/xG1yB6c/dnMtem+OxWclwxys
6qufhj68vz3b3QFp+xIqG3TJrz1EF7seK/yIxqEK70RWdB/MGeqKM1Nn1WsDOVO7++OCC6B+moO8
8iwyEfo2tJLgxsUDs5R7kwhmFCi3I7F+sJZXz8k6CjEMbwkSkDDwL7e0k03wBiKmVkdKdR8ZMmVb
ScSnuJ370xgiOnt7Kddn8uIIreNRqKJoTZFe2ZJeiwkrSxFjsDAaFu7ZsH4pKtk4HBWzS+PX8ga1
Mta2xVHX5ipM2Ay8uVpqxMgRFyfhSfMEN/AlGoJwaI+QvzvLyctM2A12H/DXFmM3mXo7qMkMYAGn
lTt06aygWzC5MbGwfs6MQ+bfdVgCWZlIcK04r7iELQxMiiJJTcM6vgsrVT2bvdDeqmjSHqqIndra
CY4Hcy/uEJcNHxXstv0wwZU0dVLp4+0Pu7O+Bu1P4l4YG/S1N2FYNaU1HrRRTEA8/ygMLXqXGGii
3x7kyjwQL8WLUTaHAtEio5FsGMMhRmcubJjUU6X2H6o0sHN4Plz6MPdOPQVpREOCEp8/l3PqWXQ0
XSdMPWwGcPsEDuCPmYzZ0kqhmuPTnNBxSHjRJ1l+Hdv0fZfTNAHw6Ca11bjAHx4pqpintuvagwOx
t2OAHqy9RJAenMHLA1j31RBaahbfta2kuyMpzCkz5U/A0gYfIbMjUt51eryuIOLEsNYobyjbfvhk
5VK6dFZ0Fw/131YiVD+dde09ltBYaITGm6HN2QnMWPzEBdxROQpFMJvwrIbVA/P259y5V3lHga6D
hOCKMzZN3kKzuxKmf3TnVBjMSdoYoRLULl6ojpQ/hKkHtliOCgQ7N9DaAUBzYAWvwa65XHAyxihX
OjZq0navBcr0H52ozz8oYAQ+KrFee0VPcdgVlRUe7d6d+TI0JRfOKR2irZogxZ9FmZMExV+rfIyU
JXYzlMVB8Qj62BYlxC5LIKdPXycLCfw8fBWWda+Z9Q/qGX/X6NZlYz1Qex9+mnFGO1cQ7knDd7oe
5wgzUb9t+mcoFCmCT/V3yyjbU58X3SnCEO/2h9s57BCAyX5XnOHa/7xcw74vkRF0WMOpwLPKsTor
QI/8yLB8dxSSx1UUFGTmtkxPkTNJYBdEKDXXg8+OVuEXzkdOyrsfBcwbLSEIFByLzVyyDDeuEfUj
wDCLhxwBziCZUO5zk6nh+UQmQQXtYCvsTg3exqoyAf5l21nLECp1BkuL7lrd+VF3inIyoiQ/iAmv
qwQE0pxylIApCq+9wsuplU2opzaQA5Qe0upFr03FxdldPkVF3AdFpAmfakp2Av4nfZKquvPqRsgn
sJvJB8BpozcOk07FWzdehqXTfbqBCjFsYy34kRbCnbKePyUcN4J/sb3AlyBYQBWb8uvl707TJAk7
SeaT9M7omioSR8iv//w3gyAGSEC+3rybp6TKyrCxawaRzba701I8scymqA6uuL0PTZQM44KSDaW4
zSgaDocjPS0+9IJARTFbjdevUcHtuVwnTnzpFSqziv1AmdxGqHmfOXpoddykkZx+rsdFvxcy3SUs
gJDgoUbjgw+DOjGCal6q6RUdFwuEAFDKDCT8eZxw6CmzBjRLURyZiO/FKBTtZUZZuTX0Vy8/pxrR
qI9gnwe8Jf130GR4HUD88uR8qR9ko01JpHlbIBnoKIALqIbYkqVp1R6t0jrQJvikfwAJcFWNR5Nv
U8NZlhKTz6yTgjkvnRfcfp7qSLLPi5zrgZFq+UtRjauAf/iTplT+M9QjAoBlmF4ro1Reb3+ynY2B
nB+RPR2TVXDSvFyUyGnHBvlhKajEXPsIbCluHEKt+dNR1jYq0TYQqlX0cfPYtaUCw2JB+ckU6uTi
Ktbcx3h3Hmzy6yuUUVjP9QblPG2ZhTq+rFmhLGEA4E/1m2qezwnKfJ6qJtNZBV/iyYU6HQxKie/q
czIsrQveVPoK6NlcLmGbzFpjTF0YiB4xqUR5qvC0+EEvyJZPmFJgqA4u2XErp2w0r89b8WaEFrZK
TW5MijvKC49wZclvAO3mV3BiEo+w/GKmjvMhGvTs21SCSj45gGzpAi1q/jGONfVHrZn4+VRWP5ve
MiTyt14o+eTXuj1LVJG6XL+fmgn3E4eGLQLwYab2vtCW9CM6wiKE1Zg4s5vkcRi5lgZm0G+V1Jn8
xCij0A8HA6cNW1KbFOyLiJ6HuUuemrwP/5pGKV4LPtX3JOpn4WYpREZXBSv7OvSVjoPBlP8sOrX4
b1pFGGAskWyMtCWNge3sJOQFUvLfTO+cdwkCR6bfFngrg1RUrYldbk5EYNZYAVkxIbwvQxb/SO2a
E1BmbfJdGh0Fr2BpwqVaLfvP5jLDfIf88Vkpl2pxG8ylsrs0Vgsc4roehBC41h+TrvQvZlI4AC8N
sznP4Ktfc4U+L6gjVXpSGj0JTxrgnXPca/SoVUkW32LJHr8Uld6+Cl3BCj6U21eb7hGuGvlT1uf4
oTV2LxcAhioKLsUYruaAxiO3i/VRUBt9rXEZx8oMerLfFM78WNL2ds74RCYIMyOHJvmN3Vbyfysr
w7dXH50k8ciJjAY5zYxUAb02qXVzKXTGAJ539E0plqH2e0Xp36VDnM13jVFJuvcf0aWI69QqOJLE
iuFiV7rzKmVmgeFNYXwSqJTkLuqbIUbcTvcWgb/CQ9bOQE8ruWRTIMLX7JMtTOkVZfP88+3Tv57u
y/uOGhXkcdphiMNc0QeixrGmMEvDIGqRBg1jBBr6UlHvrNb89OcjgdxZGahoYJDZXx5FIotabaKc
6jhiI49VG//s+qx+JzttchB67s0JgJgqGwTxoNM3sUGZRlE8TDEjkRoEdZQ3j0sVGl7bS19vz+ka
CQ+8FmUyFG+4O+nObobK7Mq2JTZoUEUtMk0aPoCSRaefu0E785DMfqy3dPoBGPtxNMCTzPKjq/XX
fDbfkB/BD5CJgWn1bC65sdKA0o2hE+SRuQRiMnEcnjBcLPXikzr3jxCl8bML7dEzwhbHFpviRu+U
j43U/RM531JpfOy68K/ENh+xjzd/9hWK+m2qVefbq7XzXSgkwS0kk5W5kjeLNdXWost4IgWdtPqm
xvbfos37E/zo/1XX/z99AnZeGx2KJjAtmCG03jYZsx2FALc07LJxXMRkPjdo9/UWptnFJKMEIbTJ
1UGC/Pm+o/mzqlWtelrg1S53eBRi6MwwlKatSP46dMrsRmo6nvm75r9YSlhO1I84uEg+bw6TpXS6
ExcMhXe97PYJ9koAhmr0JLvlYFa7e5yolP1tw7GBfHo5LcfI+hEtDycYmhGYTBnm1snBRPbULqpz
EsAs7kce35NkKINf21VxXxNJHDzl69pt9zgSOuR4aN+qlM4uf4QZJdFMpcIJllQRuE+qNMjjyQ6S
hYY1mrjNx3oiOxFGcfRVd0emrYLcExcKe/dyZEPO41QSlM2x/hxO2E/XLg7Q9oM0IK2KmVX0aS5T
vLkzQz34yNfxH0A6DIjhHFJTVrbxnx0hp9JEcHB7UO6nuaoU+hvOkdrU3qlUCL75uBa7aYsSHmva
NEmBnTY2bYnfpmb4HbbXE+g666AhvjsfshAQMxRVrgSqdYKgGnccJ9ATs35H17Bk5yZHYKP1e1zt
FLD3Bo+MQqlx/RW/dSMNEBMOAQejFEg5DY3WBpoyiWcZk4bngsqre/tWW2+t7XjqqlsOMofa3BUL
HZPgCZSRE0hFXL84M6I3UdVVp7LEW1BfBowyOy1fDaHjl6IZj/r8e1cdtyl5AntFNbYog8RYRCzn
DB9q1nhvxZPzXk0tXMFUZFnod0EGk5Ppy+05752J3wbdSkyNlRKCdGPQlq7kj9YMUyzn8ySAh5e/
zo7ewGludF+yzI+3B96dLZVQcJlQg8jKLz9uZ05LAy6Jj0v/DNGQpvRtTYiz3NUNrhlx+QEJrh+3
x9ypKFOCUYHqrr0kMonNDdBjlxgi5cQJUeLvpSB/IT2P/x50rN16DY80hFKWxh0KXQ2sNCoeGjR7
3UjCUDrsDO7oGQNTxJFmmifWF0Nq6vet0Znv1AWBgpwtEkDWNc+17oD/oT8c0L5X7wXFNWCZaKsi
B1fwT1cjuyKP3m7Pbnf7IieO3i27F+jz5Yrq6VTG5ciKGoWU4bMK3uqxbx0CeZwSfiQCHdVMieJH
2Yo0V3HC5khuZef+obrL46JTcKUMtbnZ42axyLZ4Xrqy6Z5xkxfPyWT3z42l596iFeWzbAw5Frs4
bLZI12PYV4/vJfI4v1Ay2TczS9zn/WSfR6TF3Bmf15PAyIMmdG14A7ZbXrfY46MqLbI7IrkVIt55
RmULHcklN58T7DxP6FvInwx7mNy2ai3fQeTvJEctxsIqaJSJ3+KZCy6USAyimqZotJaxMKHDfeo1
mig6Cl80UPW4q+/sfCmedVT/vypKlN3f/lo7VyjKh8j9Anug8LUNouVe1JLcsKeMbvUItDF0lJNY
O7jSdo73KvVOhwrFa/qZmz0R50YSqnZNQGlI1inC7B4MvJL6UdNSKpoz4at5lwclj0lwe357seyK
W0H3k9ubxGRze5eJMoyDwWsLJje/x261Hh4hqqu9Z5uTHKLCWc3fhJEq91XEgVDjDF02gT8kTLBp
xpC31//CpLP/0FW4IOAqLMlPNoaPuOlobYsE82pVHuN0+ceMppVlsTKZuJdWk6LNzZTNmS1hn82a
FYp2liLReZaKxW0T16WP4WzvY06L3BwJRSA5/RGIcO8UaSB6ee/WKt8WixqB9ZjmpiRIy4HYzmqo
u13VirOhhAdX8N4WBLBFqYgLCDCvdnlhYE9vIYPHRJVkiILERkMvkiP5YAteU9ZYT4L3NQAygA5v
1aanJE/ydmmI8JpxTAKlTTAHBW+LAN9EqCa8ZEiHD23TRK8tztgPYygScU4kkdD+ANtJDlTOHU6A
k5N8uL1JfyFfN0/+WjADW0VFicLS+kr9FmKUjiWloSWcYOxMv5acb1MK0lDu81MRGeeqzB6HUrxz
Qmokkf6Wj/J/s2F5rub8IWqq174eT2OVeIaMvxiF8arTvMyazpJSnlSkjCUHWn3Ehum1wYfD07gq
0jIH67vzkFL0W2EDKFJSj9skEAkG8hkUBzsgQQLp2oNPyate91rdeFKcrvOtFRh6sG7r1tiuG419
8Arkyqt92+W6iVnO+mUxsbW1+vZjmKTGiwNsoqDoPWVMt+4cl+y9+S/EdfUriOuxcdve+S41lKTc
ekjmlxmy+Y8QbGPj69P0nFKdz93YSNK/VElB4HJGKfWLyIwudpsSDVVvDkP1axamyhGbd+fhZAVp
naCqCNRpmxdMPRr2cTHbQed8FyJfHpG+ze+LCkSZPaDU3Mh408V1k2EnDPPh9lLu9GhXbSYDuA6I
WgjFm1dThEpoVfBJgpR+sGul9aMStphKNh/lyKb1rRSB1IsPmNa/xab0U4cqoybtkRTv7i6yaB2R
H/16vi8/qIIccpQBRguWyHmHb+Zav194L4skOjlh3blW+M/tie/dPqDtSYfWKBA40+WIq/k1wAL2
baWMaBDltuWVMVfQ7VF+IWe2O5UbDg8G6MUwmbcnPJFRcul53rpo/gZp1w6KvIGYAkDcVzOc5quM
ZnhFQ+V+yormDOK49xwlNj7Z4QR5NbH0O1OJ6rtlWRu3STGeaWXHTzOKjY+IEWqBqCjfTmYs3qHq
/ucNy1VUfcUErSATvIUuV6nFY61oK80O6kHNHmnxqYGsjq0bR2pz5yyp9BxJ0nRwpex+GmJkGM8w
zEC4XA5KPXxBmWWxAyozKRXM2gRsWRsHEcLesaNQCVuKdiVZnno5irk0VaOFox0IBWdGWEsmZdHR
CeqlTD8ZRtI+JUviPObFYH9oRC0Oht+rhlAEWQVmUCZYycOX44fNUDtCYvxsTpFaIRwjlsyS+xJk
hNeFsfPBEslIFDAurmxlVM/NXj34EbsrvcK+QPLxOm6bn1KVAL0aqH7Ysa64c2jp5w7JDf/2Ibg9
iiNvjpoBXnGicm4Hkta0T31boBjgSN2/mQt4OQWAGTwBe7OeVG1mCiwtW1XpsRroFcuPbERc/sVc
wLKgd0RIC5Tt8qsJI9NyvR/Ym0kccSGbHwrUEA8u5b2tCQgPviA8p1UD/XIQ1cartVW4Dae4UF+E
vSTvFodATJrt9KwJC82QqUX4Aff0kwPa7GCOe3kqvS5+Af5McEu34jOhpWWljtoyRyO20JlKmwWe
N/bhvlTb9rfOdNKvupZNpYupkry4iWxImcfbORkPRjostot1TxXhslOEP/uBmpvrSOVg+wCNLHod
hYHyqDIzj6guFdT2Ggemr5nqYvCy2qpeFnziIk/r+RMT83rtpFhO/sb1Gb1pjmi/3f6oe2kKsTZ9
Y2IwkP2bNxBURlwNtSCGKaGHA3E3iB54FaBojueUnPrUab3hTbI1f7g98t67t5KE6ShyB8GwuPzS
marWJg11XqElit832EH4tZl9VZrmg93bb7G1HIEiTf6P2wfp9xE3G1gXNgAXmXcILWWfNsoPYanL
GeaXt4yLdHAm94JvvDfAgCHrC69tS9irmz7ps55XVowYc+ZNOdVuha73qW7RqoiJPJ6WFvXZYpY+
x2bnPIyoU/qTZmdeb/d/g67/Y4NAyOU86yu7D6QEeOLLFW8cye4lmiBBhOrbuSj04eH/kXXsfNeL
UTYneBniJorWi3VGlOAONXE9QBXQpKvYtu+zaE5eJPlf5FNosNkgmChqkXZrlzNj746Ss16zWrmM
JALL7JlrceP2jr0W8GIB0dFZNW5+4Xw2G8jEl1ApgSpSXFKHV6N3YuKVvPanWIlPbaTYnxu8lYO5
DRu/1WftodQK/Tv9x+EFO1TxEGeS5C09sIvbP2zn0ly9fUGFkj3LFBUvp49arN4NJQo18WI2Lpdk
u3pOkin1suHlWU7zTJOUYDC0L7bcDJ9uj34tIuMg6bSuCRIJMPK3lhU5ichCMyMMSBmHxnPSaHyO
Q2OovAT+BhJ9+Bv6md1Gb0q9aqespP7YTSTJely62sDpEcywaxckKL5E1/iEGZOIg7RMxHoWOF1u
Zgv94Gfv3HyQacmNV1IowMjN/WNNqiGl41pxctTxee77/KGW6v6zI2LkRQb0UiwKX4HchuYB92Yn
KKAdQa8YqjqQkW1vNZMVCmc9ogjUjvq/lXTqvfXlOGDf74zyCwLJScenC3jK5aZwUpEO5mJbgTLj
1eo6dqW1rqFXuXv781+fd+imAC1Xnh633LacLAur0cp2sIKwdYQvS1n8FqdN6hn6ZN1NpD1u7oTZ
2x8PujZbQBcBhVlBMZeTYztWVaZgXaKHalu7i+3M70tH+RKaavNUVkvxo7GmI8fhnSudsiGcyLVg
ga7Yts2Dp1FC/Sm2AsSzowcKru3bbFBbsCNFQ1uVemmtVOG7xgFzMk2m8w75kCooTZqYrU33Wreq
P08YKJNx9KllrlDXLSYo7u0wslvNDIQTirOW1f0dDrf16fZyX7+cjALPFT0+cF3Q7C6XuxJ6nOBd
ZgY43olzQzzhoyTio6g3kaSURyKyR8Nttm6rOW3HrjIDWECm18pVc3IGELyy1Ye+mgx/HqVz/En2
6KhpCFH++u6/1aISITXSIs1mMGlVczd19GBFJY0HseX1hcMoa4DOHY3Z47bL1LSmhqVDawZmqGa+
FrbT66BFGhA8ifGwRH6yQBx4SzIdkQvX9boMfCg0gsXm1acoTMP78vOJqHJyMVdmAAJa8mbRIoen
i/o+yazhqBVxPRTTA87BgkIc2lY2K4E8DgGkESTlqN7DyAvv5Smr04NLZ2dGqwAQNhl074npNqEM
NYM8gnRlBCKWoscsSdXzAIwoKGurPLitd4aCVUujZkUywsLaPK56HyM2UcTwuhNpdXNfag/nEcev
yuWoFLQ71Cpst3qVAc/afKe4jZO2GR09KIykDKQRCdxoVMc7BR7hwWbcubXxBDNlXC9WQMAWjk0j
reniRdcDXLDh2WYh4o9xZLyTlyT7ojSKfEfJbjn4ajudCZaRU6DDqIYEtaXMywpJE+7UGjq2JMH1
iLTdVNl+KCz9YRBZgw7moL+NkfojdbTkQ6YBI8QLJgmmxXHu4sxQHha0RHxT6F0Q2ZkIqraR3Q4x
oycrHD/fvvV21uhXkYx4Gfc4hM4ujw0ZSUgSuNBryHWby467IfB0kGjnJg/j8+3Bdu488k7az6zN
ipNe98ZvdxA9OsdG/kkPcEXXHgk9jDtplgZ0DjFAmaV8PFD6uA4PCLOA95DtIs0JwvJyvFFUI0cY
RG64ANtsFFjOuZ0nB7Pa2dG/2EoYOq+yFNvDY6VDWlciYRRz1t9MR8ynSCwdcv9c57cXcG9Cv4j6
NI+AgG9hqjiSi0JLLaqCc6O8hE4bIUqQHIXaO2B/xLO4xRHhpplNS/ty3ercmgwkW9UAs2LpQXLs
8K3NooquFDommZvoUnmy62q6x31s+icvmzkoJn26b9CHeKFFYzw6Ju1QI6nLBdEdIdCnUDK8V5LY
7a14aT1AkeZ7Q8Rz8KcLRHOYcuZa8+XwWZuLrNPqsjMrWw0ygyK7qMIftt1E/2aQVcoFMVBtjQgv
l0epl7xHRFkNpATrg7wv229mVBcfb0/l+rBgk0yah7YURSL67pej6HmUpYgRUFpGYc+lDxN7S9eR
JgCjQCU6OXL+20lxLgdULweURkje6WRaiF1I3cMsmpLaZZz/M5ZZ8hA/xXD9lH7wSM8spF56MrFk
igNkoca/cpyuYINbzlvblvXJSqhxkkMWd22FwN7tdbk+bvxM2mpr+ZiGyrbhpyVLDWjPsoI5yWqv
7gkEq1HuXbAA2sGH3qEbMBbaARRxua94Si6XBN8iBwwX9ttJhBQi1LPGV8pS8aQ6nYKwqKiUI999
L1dl66PUNPtDpkueWdTFwR1zffD5IZgbrJVcErottU93yNBgfFgBjmTDeQzRltdm56h4tFO0ZhiY
BLQDIMxcYZSiYhFtSPuarkME3R+y0jkK496t7ZrsyqhQf5mRbBS4kD1WoKFRiFSUg++7N9XVVXPt
N4Kj2+KyyjQm7aHnH8SRpeO5GpeeJvf6H9+kBPoryBj4AqnFtsUoV7ZSroZMQdKNlh/O43xOC6s4
3d6ra4h2GZQyCiReJIRWwY/t/pH7ZoJFo66UNgsQoK1MZ2Wx/hlji6RbVWA8jVn+oBIDHIQ+e4dk
lTlfS7yrds/6w357aZGU7UJR6yziUlmPXWuEpzYUWIUrxdFQe/cUtxOhNxBTxEk2dSk8FTSpmvle
Yz8V/pDS0VKUJMVVueNRN/Q/T2R+pWi0iEDQrgScy6kpKF230jRaganO5b3aJ8IVQ2wfhA67s+J+
X0/9egFvZjUo8wrcn6gsFJbt0TWpSMOT4pzk4ydtqsX72xvlF0XsaqesjThKNYSP2wOeUPeLwQdy
8gA1ncqinrzQ6VUwyHMYqJEW3S/aQAuJSgTg1WR6UPGGhPRRiXM+ocdLoNj5itzp93KqoRqRD8Lv
pORvmIjqM508BcivUZ6VTqkeumz4axHQKxwFbMIQ5v1LUVjaCdJD5KIFEvkKUux+p4BDidKwAOm/
xHe3J7y3vlTRCM5Wqo+87Utrda9V80JFRWqEGgiRhQFlB8aDE0D7UVOOMKXrB9suMNfa6q1JHwCp
/8ttk9EAlMPYNoO5Kwt09nvHs1hHP8ZTw4sirXJb6DFnNHfN80iFNIB5gjHA2MQviT7a57ofNFeK
ljkwFgx1RK+P3izDJBnaXHHR0h+ee0x/niLeR/omdvvghPZ0ts1h9PtlBXuO0XxvLU7jAQGTS9dB
TfhcNSH+yDh7aC2qtWZpu4xim+WE7VZq3Kmzlj6WE9oC/6mUpouSprGCLIdAWUlL+yBS3r2FJuOX
2x9n79r6fa02m79S6pg9RoOoddTabbpc+2x0hvJSh6nm1Zpq3iEvZ3gOoCnv9sg7lz94LoTkHFJe
igjrtvnt3pqi0tFbK+FaHoz6qZ/QVldE255vj7JzO4KO40lHz3S9IzehFSjZKTNhNweD6LB9FEZ1
TrTyaTKm9uAauU6vsOP6baTNrstzDalzEXGNRJHhaWoxYokBSFtagBxZEpa5jSw1/2YR4U4QA69B
6tbZRILP0dVtyqtjFNNd4VQSPYP0CM+8t4hU42mPrQ0gY1sojOs4qvSKQmHW9CjUyFKBXtqoPnSS
cYSZ2x2K22IF0IDl3Rodx1KTRIYiLILNrPZrR/0A2zc9tyUohds7Y6f9Qcrz21DrBv1tA5a56MHs
mmYgmYb17FhxFbRhmT3pcLCCyQmrb1Ipfqb21LnmUMcPiU2s1xeN5dZCbh77wvwhAPwfxET/x8+i
/4FO3A51pxsKJ+nynHOhFbJ8ZymYZvqzXarqKSll07XhfiFLkYzzS5UveuOGRt0+2qNetX6NA8bZ
nEugZ+gc1V+zTp6Oiqc7KSPV97XJCTwYL6mtaBACV3z8gU+kxybSE3FQldPj4ljfFGd5iSVQVbJC
AqPDfIvT91o/nQc1fh5XxHOfJe/nSro3leJzaXTerMnvWkvyxgUB2tuf9/p6IdqjcMfDs9rB/OqM
//Z1W9qPnVoaS4CgfniPylvvyegAHmyi67dtHYUMffUZJklcW1m/jWKHstEjRrYERhvXZAPiOczC
d8rQmp4lQ/X80znxGlGyBoQEr+WqglP1YWJAVFKDXtXqADKhgMTaSp9uj/Ir7N68n2v6AcOdiIjK
w2ZSFImspRWUx21JCkEG9OP86BjRcOqSDuUv/KiCXG2rc4TziVst5XjG3q72iYvFaZ608SRhGXDK
8jk9S0Lo75w+XZ7M0QT7zvN6Ss1F+fIf6BgKKHgDu/YK02u5sMYTuBbdhTF1hGzcgcaxZan2ow+2
Ioi3MnzzUs+RlelmsGrs/ZirtnTR1xn8VNbRdg+nzpO0Qb2T1Hx5HzsFoEsnofiR58aZxv4h7/56
b/JzKFKtzHaYXlsfDvx3pzlNHTOIV2xL2+SoGKmRfmeEeu6mYkHw15YSL1/1CWVh/tMMxQDxXGQu
kf3gjo3cBw001oPttX7Xq+9OMQUoOXknD+blZnYkUD2CYCFo4/CJkKj4YGZR/aEbEDOuZPkfM7Gq
cw7lN9AWFCpv77q9NSFLo72HThdMnc1DrY5DlpppaAakirOvJNOCWVFy5A99fV7hqyE9Sr2IaBRV
xssp9ko4thS/abSVuPMaYT8+FbP4pMPTOKWd8+dIJobDJQ48pkV+toUorFSNPmksM+jj0DqFk5b4
tYqS9u2l22nkMQyeFTq1aDLPrehX3saaIo00mIos611klIRHyf3LotaOP/Pf38YZyY2mMR60qER3
2n62JcOP++nz7R9yvbpYzCMziRQSDDWEXS9Xt1FbxYzEqAbTLP4iWVU9Q4IAHTnCBpJWdAf79TpW
YDg4Y6sJqkkBcFOyqY1Bp5daqIG+SFLvUkDq3UHk8aNqlvofN4Iux9puT95UVB8zCoGhPD2Z5vC3
pSKn+S/WD8Mh1Ko5fZi3Xa6fKMPMaEyQmfMMR9XuHfmkzVV5spqOnNSajyojewtoQL5eFxHgvr6G
tL+9XljyzitgWAkmq+rcEr26F8LI4tQaynS6PbW9oSjgyRRIEF2l+3A5VCHnKEqg7QU8oZBPfQKE
TO5srNesMDsYam8Xmuu0uESgSm7bn+j6QiDHFYJUU9dftLKqHpD5rU4RMMDHsCrqg214nULxFlMU
gaGykjO3GD+u6zmLk5KpLTIlwZGy3inB+pWMr8tPoVznvgQr0Z+Ec3QCri9NhlZB8cDEJf7Y+lAC
OE/UNhJKgNF9c1fiYOIWGNwcLOj+KJxnZI5Q39uWfZZOmmvFThTcfBXd63oqTGgfHPmb7e0QeqCk
gsgOQW7b7JCqbyrkS/lsqysALK95wbqzwkRGr5uDCe3tEEA5vLwkTiBWNocZKW0FZlmtBHLaCjeN
JtNv4l71IzJ/t4NEfJAa7sQfwIMVbNWQ8TKQnFrn/ttBW1F6yyghcy2ULnkv2QgG6XJkuBmeDKec
DRS7GnrivumE6lmu5eVeV+vaawqr9cKxKg527PX8+TnkPsjIrKJu29ZJ2JKm0tSWAypJ5mku7R4U
X4apG7TRE3Sr73969i+H2zwLhVwqA1cQvoetDQVKrpNg5L0MYBl/vD3S9U4l3ufgr4oxxGXbC61F
SSHPC0Za9T7unDocT0Ip6gPrmeudSiuRl4d6KxkkzLTLr2m3BRK7pbMgNtcW94TkUVAA/7yn9HbU
Yv5FdbyMyUCiIT+EfiywIFpQl2M5RZ1HZJty0PdtqHmjPIXflkI1NL8eUf5xB6kNM38U4UJUhqv6
YwrQtAqipoz7B/7KGJ0GI8r0l0k01Rt9k+hL3krZ4C2ltfgxbn3v6njsC6xTFlDAndk16NMWid2+
qVL/Awxw9QmXsFRxw6pfvqRL2Ixu1/SQIeNBUulNpKMQL7E9kgHkSlorKP9KLEjWAHqdrPKTLEYF
pps26t+Mtuf2ndZOi/+nH94kkweEQsVg5axvLg/8nOiWmoMcTG3e3TVTIpOdxvFft0fZEczitl0r
mfQqKIdsdQ9iwlJIaKjHh5NEx/d/ODuPJrmNNA3/FYXumIU3Eas5oAzasMluWokXBEVS8EDCm1+/
T/bM7HahKgrbipjDaDhiVhpkfuY1yRi/LculQToPPYT0jSVmJYXhUFrpHhOzGnKpO3SPXsqy+3lo
zG8SxRrvsz7s3nVLFsIJBGG1lZLK2+v0yHBiKHbJlgpGT2vYxQLdib3WOmrJE6rytoh3dD5c1IZH
d5n2U2Uqi28puqsG9ZBj1BmGHmDeNretkQrIaHZ7D0ToPcWQ8JvVNkkhbbG6/FbYoVHcOF5HdJB2
tQGqIWkPVusgEGrUIvlGi3jwgiixGCBGPnbxWwPPSMhYLpTMCtRV6ZPGlJoP+EDUO7Otwhujo/4H
51nX30LwWd4kTuu8V80J7zG17sp2Hzp4hfnolMXlDp3J/qDpyJTstNDyJj+t1AFe16C3b+ZU5LsU
pioc4SIrv7VWia1rqyraHwmhyUNS4bVyMxczdRu05fWDi+p7BVgEjPouTFEi9tu4Mad97lr98Mbw
ipZcy4hRSolpRFIDpiB//UCdhw5gcAi9wCuAZTLXoMZRzRJ9KrP5aEx2eS/ZrHtjjIu3TacAZSm8
GBp4W76zs2lLcvb8pmRkkBnUDkkZzjgW+KTSAPZoyjeWOtzoAFL3hlsOG2fxwijkiwa+Krx5DnoV
p7cX4aWpjCnlka5PR0RkF0wPzMl+NTQUuwr57UveJSHf6j7WrNpBkq9bjlHVJfc26LBdYhfu35jL
y1FWQUNWQxI3mmaBVlT3+6Keq6NnwOS6fiLO3xbmAtyDKIEFQzvidMVGNxsVNK9Ysays/apJDN/M
ymUXccNtpI3PZoOriwIIHShB7kyDjG2VbtR5Ywz1rIPoMHvKCvFU5F8a8qnmLlf0hRtByes37aRG
5b2SNfClY2PEYSZS50rxU0Nx7UO3mN03IeLhjeeacRiY4Vx/8qh4x7tGKLDeBHRAVLxqT/G9Zumx
66tK/W0XwpbdD7WWbtWPL3xRnDZZQ5CWCyDdTtcvy7CGmqmLHmc3c+/msYto4LSSUqvq5a50W+Wg
FDO1+Dh2Xv0GSTwdA4OuInxZU7DyckzxwknZushU93kKMZ7isfp3RpFYQQlzc0kSTycYgeh1ktmd
j6RAVFitYtwrRriVWJxHiJISQKb2H0zK6SiN2hTQF03A/7MRf16soQtAKOZBhfTPrvCQnLt+7C+w
K6nt0aKR9QuQguuQdFzsvOnpwh4LMM/3eacP1U5Lli+RESK5zcftT4I42Js16zM8Ke8R/3gROKAk
fcMdyvdNubS3ahUNmIDh2qAMKsJvSQWaadTrG7Opib1F+sPs1PgTxKFy4wo6Xy95+3CbUvsAsLDu
IdutcHq1NqdjY2rjMV36/r7Xc+NjaE06lr69vRFSX4CryJ4WbEMkKdF8MFf3BMHNEKLpMqH25IHd
TpPoLonb8G7S1U/2ZKRH5EmgjqB2eEO2Uey0yuwfEmF8ur5vl34HrRoZbssePfXM04NSz2Fqq1M3
AlUtxe8AtnJoQfT9HisRNX8pCuUY4AFjUR6MepyfSs1pHJzgnG+lORZbIhXnlydZnVR5IwyULMhV
sDzlicXReNbxpptoNE7/xkJibl/Muf7q1wCgEMUMXm2JJbdWb46TxthF5Qw1DGP0dZiVft8C3NnI
NC4tL3VrKkHEBpJVvlpeHLA8e7Dz8Uhp+yNyOuEuH+jTzgtSMVP+Zumsu8kZzZ2iD7dWl/5JoWEL
AncheSVJJJ0ioSK2Bg59usX6bDlDPsfjccxQT7I4Sbgr6tG73DRqn6peRfnfM45T2Re7bpzbuzDF
xaFKom5XJIO5cVPIg336aPFrqFXR16HvQkJ9+msyQdFjUKzhWCS28V60YtmPfRVt8AgvnCTU3dFR
k91O6vSrZ0SrXYgRLaMotV4jwR+1H7rF7lNfVYx2Y0bP2f/LKUmyoiyzSTFSktZ1FWccIYMTT9dH
bVR1PPjSDjkzVY8TRIyTmJA5apbKF/pgdNCyyuJmsKv+Ptfqr3pR9OYB6nNa75a6ykxwe9FS+H1k
jJ+bctCUO8wE0wahhLyE2EGY/Lbt4uGzg8DPj3yocHcq8cNNB5Vzg/GXvZUxrd9jOTdKcNxRstsB
Nvd0u1RRKiayYXjYgDU7DChL/zGhzPy9Lw1c+LrYfcpDK//qKll0a1aj82AKRfioONM7SlC5FubQ
3DeFo89+mqkek9KcG9C3AKRjKOXXb7P12ZI/liooBRrQRhIvcPpjGyEUO5z6+jiapbOLl8UhdBmX
jRBv/VYwCgcKDRNq1qhHrXv2odNIfYC0PoIZgyTak+jksaj8MJm/luBIrs/pDOsph6O8C68MCL4E
wZ1OKo/cAmtrQE1jm3mHop/nfW8O9l6Rzs7uYrXAKWvjyZxi80ZV8TP1ilS5aa36z7QZeU71qD3Y
bd/6eqZ3frY09e3Y0y4BoLqVDp31vvmtOv+RoF6EvAEArH4rCLt4ICg9VrEdv3XmOnlj5LH3pHd2
c6spFd2hzggbnCia6j18zPl96lSy6j+DUUnNVOi7pa2Mp8Uzt2TRL5wNOji0GtC1wI1nrYpezvih
W6KojxM27dD4jPiYVdGWr8OFz4UoiFEgFlBgWtcxnFrFEiYUGFHPTf4Wefb2AZ+pYdcnpfUgwtJ+
QIc2O8QI626komeAUNYeKwFslACcgwZfU6/CQkd9D6+TY24Vnwu78vzIUBFiaTK1/zBhEfY2bCHA
mm34h8hs1Jmzadx47ta3LkKSFO1Vl0o6nCIKLafbj4mzpY+OMRyHBRvypLHbu7qJlQApjS158YtD
yU6VlCySyOvTodBAVZLORWdtydyfbTYbt3OVfLELsUWEOFtXOSmbnIAci8QAbdjTkdAKrwrhFMOx
DjEiVWNseZwsMz7YcxMd6gyplgnZvH045s3HTC2Xg2m8mkzAbyA3lgGaR0RvrF8YO2K1tcHrj4sL
6sJIio7notu6Pi+sqczAXZPyq4pR8mpNU2vxIE6GPVTXMgNI2YY7EqX+vqAGsPFmXhoKUhZWz+CR
AHisFjVugeM5ld2DPcnVvWZG+V1VzfXdNG6J4a2/SLl0YEL5LqiW44awOpOLZUxjHNFwjx213EUK
fZbetbKbBtts31iM9j3uvd0RlNCWS+aZcZgcGkEpSs08FvTNVpPEsM1oRtH0xyiZe0zDDM23RA+p
3osaX4uXknptXNYf2ljm4OoS2D3Is15rxP0ce+Im1Mlx+dyso2EUGf6G5vKxDst0I/e5tBfSgV0i
bSTWRv75y+YGPYwwBlB6VEcgCTYS9UETieEAWNja2Pb1JQxkQoKsiSa4Iujjr5JfIvq5x1y+Pnqd
UHezSVjUj+HWk/msovoyIGMYi/IY5VOJd4OYezoj6p4AJKJKHA2zR/UbsOr81VA5BX40O+7dhMEO
rBj8Ut/mU9tinR3H+CaVs95oPtXtNEFf0xjDgyhtfZ/HptGAAnS6fQN56OjMed5L6fRQBGKAzu6T
v5t/aH1LD1YsCV7VUdZWM4nsiA0DSojibtY7TP7UJOHaULGN9mdvbAFfpU3S7nK7dH/wF6k/LbPv
PgnTiKJ9OrRDSZ8VUpy/dEkVpPlQou4e5uJbmFqx65dmaQF0sYchPnqhhZqHW2r9kzVoeO1GRiYF
e5DkV+Ni+VhkITAvMh2/SUxzT6+qGg5mqipQBZTEpcRii/ZxXNo52QjJ1sESW4GKqowHJN3z/Enw
UnM0U0sc82qY9qqRiWD0fMyZhJY4G2PJ+2m17QRlVPbJ40FX2attRzhkBq9diCO412ZfeHq4R9s3
A29D31o4SrhHCHTrxX8WBTsdFd6ajSGrLB4RDa4Sml7A+wTvnTDDVgEzmph5ti/sRrqRD4v3zqpz
r6dTOKYAgEP+GNnDRv1uOTEG08sMWSWx5/AryjzLeJjtZH5b91llBWbVtfHR1JG9DZvQzuhW5Ys4
TAjpz7e21yTvZ9i7g6/EULsPSd2Ful9i+HAIvRgBNYPUfdopqTFhLkReqO/p3UK8d4ougiod2V1/
dMYoyVCP0FQk6Y0aT1kcw6blMLqJMd822TR/V81ieJonu7o1pdflrOKPxTBm/1HhQ8defhm8irfC
gnpyPfA9K29aHsEaDGVU+Xh2iSpPv+Ky7tRCEW1GKYTtTJWUZmrR98tjsoisgGlSZb6uNkbJd5TF
3U3XCaOjmNYpX5ccrapbdRmqn0a/JIDeqKL6fVEg3mQmKtlWWuPz7rfDktMsWdrukAphF4coVZf6
Bi06nBzGcq6Kx+uTOkvGuZA4ItIVxgALyLKfTiqOe6PL+iY5dlhjw1MazH7Zm4ZSP4azpzjYRiae
2GVKzIuRQ6Br9sMkvHwnJnhkh8o1NUrXYfWv4PG/TtTV23/+N//8vRIzGNy4W/3jPx+S703VVn91
/y3/tf/9v53+S/98N/xsur75+cvDN9H+cuzLH9+4fcr1v3PyVzDSv3/J/lv37eQfDiWYw/mp/9nM
73+Sn3bPw0U/K/n//P/+4S8/n/+Wj7P4+duv36seTSb+toif9eu//+j2x2+/ylfiv17+9f/+s7ff
Cv61Xf8nJbx//UX/+X///NZ2v/2qOOY/pNGwvMFAoAMSYc/Gn89/5Jr/AFAhLc5dNCcACPDxl2ja
xr/9qhv/IEckE6C2xv9Oae3XX+DKyj/SvH/w9tHkJJCTYgnGr//5WY//ulj+tTWswr//+RdKL4+4
1HTtb7+un1RebRiHCIeAvGAYa/WVVHXXZRjUDUGL2+2xMbRon8T6svFwr2MEOYq0TJI6j0jyrNF9
QqkcMdr5ECgC1sNEqQJ+UpzuE8XYkpTcGmr1hYCrHOkSFUPAL/pudWi1hG5o7lC7UDfSFXkzv7y5
mRRiHVJuhQIgOdNqJNcdczPX9T6oKgUiDSTwN8UwtlizdbEIBs8TODmrLW0irf1j9Bpjowh8Yeso
mqD9i3KmFA5ZbR1t0FDqzvXEfbpNZQrHWyc0qtdvHaqgErRFCsMZXr1PrYhbLZRCHJpQlPslrZO7
qNAVuCKvxzezoNReOIdUO6W0/unlpo2FiyIzFpjtNLiBY0jMZOxtVYkvLBs1cw4jpH1POo2fjlIa
vYhcJ+wCXQ09qpid84G0aQtjc2kUqcjMsZckg7V9Ve8QvOXC7ALhdub9XE0hKujtFiNvnZ1wBNkX
2KLcD8Be1k5NeEa7konRBZFeNre1ZhJCUkO4pV3v3OHu5+wgYXt7zEu3pOUuzc/FgArPDkrg59oH
qUIkUHZd0Pc8NRBRxGEkEDm8uEQv3E7nHzP1ZvIKCgL8WEq+p3vlLCoCVYUugjLUqh2aY7j/TIm9
g5jdvDKNIfbiqkX4hz3ji15LSITAjtVWTCKotcK5W/TeuS0qu3lbO1Z5+/pZOaThvAcmvJp1278r
h9hcioT+FXknvtNNsaswZD0qi/5qz0Vm9XKoVfpq1BjxdUXOUF1r3FRmZt1PUbE1ofPDcDrK6iYa
BqUXWDdVQcEHDt3N1EBbRNlGKfPSYUDZjxCd8iyF8tVNlBTpXNRRxFyWaL6xYn0k+7CSfaoWyf76
Dl2c0P8Ntb6JhjDuQjxGqyAk4buFY0tyneg/rw+yMZ/1o2j3gGagQVSBSEErgObCmHxUNBpJQ+df
H2qdRsnDDegWtjfBI+mUvEde5Ogo3IRzqLqkga3VBFEHsSFR0WtP3OI7t2G+sVMXlw8Lau4FoMXm
WjYnjpQlBd1bBbmTKEdFIncyxclevUmy/UaLhgAKva61alY9KE4JUaoMiN4/99OQHYRnjsfrK3e2
SRQ0CN4oOlB7oOC6ei2qLtWxlVTzoHPxprPhff4w0PSHtdJgqnR9rLNlex7ruVMiyf9roC2vVVgR
KebUBezpWxiFg0/vN6k2hjkrLPGao14CVpnAk1rKGiZZ0Ywq4rLLA9XN4reK7SWwIFokyDOs0pam
7N9pdjw9YK1bv5H2LO8yMr8vfV8u6U5TXPIeI14enF6JCTim9J4XoP1QAlXfwM2enVr5O1l0CW9G
r2hNBgxhfFtJl+RBH/Xe16YLrbeaXdWBEpnOXkUPbqMGfmH9yRnp+0masgTInn4lJlpcZRs5eaBr
yudZRTc0J5V77akF3gy+H7UiuBLIO6yixmwBPZqpdR5kYd4cnaIeDogL9htLd87SkyhqUKNIH0im
xZpem8O6VpVeyQIszuJvIo+NeW8rRkmSb7oktG0qhp2ASrQrl2L63TBiL6jR8vnITa77sd6KD64W
6W/GuXbeFAYL4dfKMGZ+MbTLgXJGdRxFpVUI2A7i6bXfAc1mOq+yIyp9buU3+eK20sF+o35nUrLM
Me4telrMDYq5G1/2WeyE3I1s6ACBAy9AZnY6ihJ5au9SKwnCRoR/zALifDXO0XEe7OS+GZrmTTjO
Px0o4B+uT+8cRipHxrGCL53WAPC405EN4ZSAp7o0cOI4ndDWS40P1jJb3yrRzMkOQ3sHxXjbmJ7m
VM2qfS3mGtlehHmWN8JFqsQPu9b7mtG4+xrF9jztMgsV1i05+/PPj9yC+A6oK5WUM4FVsEXaOFHh
CQDnGGCM069WXGJH2xXzbl6MrYLNpf2g7KpKRRCyjTWkJfdghDfqkgbgY40d0sJoacvUY2d3SRjY
mTC/9llmB2K2y0/Xd+T8w6cz7clQjFgdTMGqrhzjmzm3+L4HU2hXhy7u7B0+cllwfZSz4o2KyQGI
Heg9AGWkVufpvqPwZo9Jk6dBnTZN6ecqSor2UExI6UzmnZM0xt08a/GnJY7DXYVRxO1YD6G5H8pu
ukXDxXvtMy1/j8zpLHlX0J86/T0Jkm9aJewkaAs14/CjEdgk/dYxurC49J2RJKVWwXO9xlI0yzwt
PSIDQR8r0yGiwHrQUqAU1xd3a5TVFmpJOFNKZZRxdopDxnvu62W2KYN8Hg48AwOoldCZ4QJfXU1h
ZdZuP5txMA/FO7dUjQ9xEjU4i8TUaX00tvt2J+rZhBir2MnHvFLp3FR6FR9dgFK3CWpZJf/V03/o
fFR/iclJtswfL60EgGLqSlyg9HFXt0tXJYqG22EcpBB3b4rFXR7N3EgP19f70kLYSAhKhTeZsq9G
yepFi1J09YMkK8Y7y6tRF/f6+EDkPmxsrfwsTuosHFOK4xrNRRCdnKTTYxqPeQtAuYsDqit/Tanz
rk1MHH4655MQ4TF19T+vT+0cdUV1gJKKNPlG1w+lm9WArjYszVTGgdLVWVBg3BT5SRh1+5oU/p2m
LWOgNHZ3P6WIeyxWVNKGNOJHttL6cv2nnK+y5LEBCwJFTRdwzVdFxk5F+ymJiQjz5aPtpto+loIE
BgDnjcvg/LY/HWp1OVWL0cXpwFA6YfURkfbsxkLnKpgSL3pj9yiYXJ/a1njyOXjxyGtmO6h1yHjq
XGZHuxLGjyTLJqS3bORRwOdsPPcyeDs9ReyqjO3ws0ZYby2qnRLrdJ5axYERh9pNnalm7icOlW7M
1AbtQaHTsxsddJLDsHP/yNNQ++v6hC8dK5YYgC5vDQqCa8eB2MiUutU4x1Gt108NsLXPDpXpXR+G
xv3ILh9qp8iDfDazOy+qw0Pvxl7mi+G15QeuY/DeaLY+16fWTLt4qhwvyps4mEaNOh6f3a4f+saP
bHrp1+d86fxS/wLUIQulFNxONzmchkaLqigOIB9nuwUdNz+bZ3eX62JLpOTSeQIUDU8Eq1WdAuLp
UF2VIguXO1FQq3F8Z8TTeCgaqIrpnCj+HOevNklnEXnPNLAdXE1Av0/Hy4YGBFViREG2xNV92Qza
X6pTbgGLz+8+RiFmoMqsM7U1ALSeUtG1OBoFahUOXwTAfAnu0466M8S7ibxsj2nMVsn3/AWRlBSS
XpYRqNMaLhJRayTULKOADpL4sFT9+BRrxrhxAVwIh1A4Ae0N4E5qMzx/Ly9uAEVxpylX0ihYcrN4
ypZs/h5xLdzNqRG+1cfaucP1MD6YpS6oj6Xlbiid6RFQbuE7VblFtTtn0bOhdH9BfcoyNJW50w2N
64ULJC1YasOr3mVEcJ/LeFF4QdsaFfjMeK+6pdX41mzUP6tUMw5qMZs3GEmlD0KPolujzOKtt+/S
VtiA93hhYetQbz39UYWqjUqi1FFAP9j4CT5v2BX2AGTw+nd6hlKS0ECuJBtXRTJfnpvTcebRmFu7
i6Og5zz8WekCG98GIIlXLNa96Onfzl4T33oRBApRCPG0TPO0FSle/hUusFsJ4iZ6WQWknAWvDx0F
EaM5XX4vx8bcgSXq912ct+g/di4lYC/bdxAS32KoVPpF4lW/X1+KCytOyeEZsko9HYjx6UoMDlcW
7V7lWODV8wRp1zq4XtZsHP4LtxUNPAmX4uqQdl2no8jPLrbLUcHUsPusdFP7kMTFsaytifvL20g4
Lw3G5wXUjQzEBbd+OpgB7n/Jhk45TmkGTIdk70A8YaHKWrr33PpbcvaXllCCNlD3MgHHG6tYHAQM
DLq8Z3KGBzxby8adkjjZhpL1xVHonELBleSvtUtoX8JgtvtGOTp9lfsC8ZBjGk5b5ZoLFzCITNJf
QBp8H2uRCZoc8dLUjDI0VvoYzW5x8Fr57eMFilpePd7TFU82piZ3fxWrnAy6+g4iNH97CKLKMYVg
9dCJsbuvu9kLhrYy/3SAFt20rjsEoQi3tGkuLKp0SSbShj4BxXVVAstKhXpOEilHL4rNQB249ZdB
LMH1b+xCWMBhlOQzhHD43OWfv7j5E4kftRDMPGqFne+mBt91q/J0H6/PLfH9CxPiHaOCCyULYvA6
GxrCRsvHuPGOMGbcT+5YL/cNSokbIdW5FDgIaxaOWF3mQvzX0xnpXaU2C+o5R7sB2A7eJS4OWpii
x5BM6ndDG0tsytXkh526+bKb4Kl8h5GjYfirZoFjZ8MeJ8Tose0NJfIRDgVJBuJI2YEwEQ9xabl7
LD3GDVGTZ5vi1TlDuAqVZmlNTya3imFUkprQCRO8Y7NcvDXzsQ2DRTMaN/HdArjLTar0MeJEjjq/
T/LFHHxPjZPvmVJl73E3Dx/j2dETv8PjDaMWtlz4Nso65W4eoz7awL5cODQydJbVKMr99DJOl7jO
vN5WtB7zsaHUDp7wEjQblfzgNGC0Xn0+Xw61bjuqI/imppNuam0yveOZaG91fRof6mkJN/ZgY1br
JsY8jGHoVDiExVjKfIQ2r9449E7e1HE//p1Z4WwDyBq8AsqYpwvYV1mUenSHj73aNP3eEGnc7zIs
u96HbmEfri/hhe9OstDZKa5nKWR3OhhOk9aA/Sya1la37JTYXQ7eCCP874wCTxYVDzjAa/HbnOHn
tOFMULnvfa9sFV/E5ZY0iTxZ68+EcvT/jrI6eZlrLeqU1/gxDXX9GX86ut6hYr6xKb76aaGgw4Bu
obVTeyzAfNsGc/Y3pkn8B91T3snrmGR0ci00VRzxlKZQfBUWvI+OsbX7G6OggAu2Fj1o7BRPt2xZ
vExLMsGp1zDC459iVrSINiKfiweDuECa5T7Tz09HcecU+4eixKJN9f6KpzpCdxdH5+tTufhVkWTL
7gdJ2hp031PAIdfkqCd1b76NYyX/jP6KFbQi3Cq3bQ21equrBkV00JC4FWZdcY8CtRd05rjs0kkU
+9fPCoyCfDifSbKrocDqxv8ymhzUCCWDLm3vprlM9t7YOX/j86UzQQwAKoIUbdUcaWm4Udfk861g
NxC9Vc2BiEPf+HwvBFfQfvFfhB5Br2qN5w7LFpr7kLJN42Dd1XOS3OUg1W7g2Rp+orvN/VDG4sv1
Vbw4KG1PIE2QFRAAOj2AAzTjcsgQv0+HURxk9wtjWnO8r7pueUfJuKPNYCQb1/yFEBxEMUZOfFZo
RK3jfdF4zuDOnHqRZvbbYhyNo+4q4mDlvfPgxMaWKemFr0y61BLGUdmXUNHVJDNrEWrHt4zQUbnv
k67aW9W4ZVJxYSmpgeNYBnIQYMFaXRdbIHVWB0YBATwcxkh19yX5xB6HPO1eTWrdr71+63G+VEej
V0PVWdYoYICszmYlJtgGAwr5oqJguasVvX3So6SsjnZfun/0OXekKYzyMWoxCRKJ7KaNMLfvhbXo
G2LTF75+MGSwlgBjEjKv70wpVz8jU44AbxUmEI37ZqeqYX1EWvPvbCmSZhAgAPvB0lq9qCbYzCZD
l/0osiZ5GlBe9c1ocDci2UsHx0K0UPKwgN6vUdO2Uo1qSy0agDHHs1fTYp/07au9G5kBLwy4U1Rq
QE6utjDqlzYNU0YRSNofU6f/tiByGVz/0C9NBTqESSZDM59G1+k3gBuUKvICufqkTReU9FAhbBCp
f/2ryVMGXgwAikyd5TfyIpdxvUVP8hyResNrcAvUEfYe3bjf2JZL5wwQCqQX6dpAu/p0FPQd88aO
W3S629m9GZVIuwuVuHiCSNfsry/bpaFI/cAEyaYdX/fpUAs6D+h8oPbcOKW9tyM7OSgkH8cyVs2N
Hbo0FKQHaeUFzoODcDpUFmuDs0xoZgNUEPsl74oboTnFHprVVgx38dagWEPkwWVFaLr6fDQtBV4N
uuOoNdZtkimA/yvlQG36d0fpMKeNnE+lh0pwXeL0Mrb617Gr/3z9ypLBIEQJrEE2mk+nG45JmGW0
AI86FxWmUS7FvMwsD03tjRubeCFkleEPrmXPXuxrK3prcrusUPGAa4Wu3EeVpe9FpMe7KtS0ByvR
YR2OZX0Aij48uXW7JRpw6dPjaUUznKxb6tmczjTyugz+CBLCOU6XvoNK+W7grtwIH873VOoAcPfK
F1Uaf68C8wqX1DkZaiS8EZOHcJGEpQ9LwPmhIPtwby0a6vmoMhyaKq0+9aM5HJOybx/NdNFf71wI
UoUKgAyepT+uXJEX18BSa/qETJN97Fy1uDftJL9Dj+zL9QN0JhUAGAPNDySCMPajyrDuB45iQqgY
OPvRRAJgPix1r9XwkwpQl+rQT0coXPOP0MgIpGqEryaKCGiUzd4iHN8x4rzxRzPRpn03VsUUDJ3q
DcFgteVfUO8zyFyTkxZ+E4rhXu3zGuoT/KLhw9SgKuK0dOsOgzZWWLVY2lDiJq1mG9ecvCxfZlow
R+kEyNddMrBAAJ2uYgSvTbj1MAQoOlUPLYnCrizdxOS0LuqNGLr6k5rqys/ry7q+hp5HpTaEHy4w
Fzp0p6MKBPIKXYMDYTd1e0izPNrb3aD6ZdO2h+tDyb9qNUF62FIzRJql8micDgXRIrRc3jogIAWG
HKYePy6L6exQ1FAeYyGlC5H4+dYtbrbBVlgvLcVQwiWH6JPrlldR/vmLA+rFSmzp5TIACzDnvyjH
/lhUXH6KJqpvMtuNbqalnb5dn+16YZ/HpOAseVgMvCbNx85cNvrAdpp5o++XaEJAI67cHai6eeMZ
XgfYFN5QlJNUWYjsKLOsrgLLTZXIKO06CHlG0dmUBkaVyvcP0NFX7NLbWM71BSvHo4LPUZXaudTx
T5dTR02uGIa+DqbSaJFe1ZfbIcLp1++TbDpo8Zj6dM7tW3QX7Xs669g4XV/b9RX7/AOoraD1SGuQ
ctXpD6hxxHVDO6+DuWsd+Hc8cH6hTsUWA/P83CBJQj8COp5Ey601rN0ezQxuXhF4bhKVO1Hqw/fJ
HiTToCqTW1frjX0BfDS4Pr3zo8OwlNslCYpne02uwQiXxJFOTJAN+VdMVtJdI+qPi4Zq5fWBLqwj
VSJ4VlTGpIjTaiMN4Y5Krc1VMBFS3xY1tL45Uuab66NcmA6G1s82AWRjIP9Pd2uJRtUWQ1MFiB+M
X0YjVG6Jvcu9WirZFo/1fEawyZAVZD6wJwC1rcbSMix757QMYgXPBdNpNR8MZL6xbucfHFA9qWtO
dE1hfd2rU6tZTagfFEEd9RBCtQ4tUNsIRlOLdq0SbmmDXJoUmQ+FPlI+YvnVcZ/SRmQlSV6gVIO3
AysUHfNs0xP5wqTIWaXKkcGXxS19tnTpUsRWFfR2hhrEYuzSzLxpuyL1RzSWNpbwwpzYZET+sJKU
EfAq/IXa6FhEZlXQTOryZHTVfBw99bVoWplgGRLkSiTIgVhbY5ohaklarVUB7HPzzZhr02ejUrdU
sM8POKNQDJA6xwQn6urlzucSxZLOhGGw4NwO8YnqPLK/wVQYm5RpNuHlGyonRG8R3BmZECRhuawv
XrJUteosU9QqGBBH8FVgf7Tn+y2Znkubw+kGCKGDX7HXoYhC/drKpxx2xjhqO10sHTwDZavfdunA
4bcAxpYw2QObdDoXb6q4BYRXBmNWu7/Hc6sd+tmzD5mHDkDj1OFGgHVpVs90NF4NyvJrCGrea0VW
60sZ9LgVHV1HiXcFpjuvfptwpKN6QKwqPSKfw9gXOzT1AveIMS+DCkjRoWxz4Pp25WyMcuHI0QeC
JwE/gMfYWx05XPiiRsPNKYjHAV1asywOC8sGzrR7tToOZ47EUYrjAHqkmrC6U0XeJYWS8kpQnO18
N3XBJhtfaNH+2cT5X0U+3Md9+aGavXuRNBvd4At7Jp8OgLoMLnmYp2dkbMJ8pLhQBV4fzbtUGwRA
03JripdWkyIYJGSSY7ROVheszrXYhmbFKFULDrjjgkUd/Slxm61r7zx0ou6PHwv50rMk+mokLKdt
BQ5EFYA+j49h3Vs+nu99EOZt+tZYIn1XAeu4Ae0Zva9zc8sS7NJy0sqn0QE3E2a2/PMXhxMmryPq
HkkMp/LmXaPo1pEe6GsVNOWBoYAmVS1pTZ2hcAk0CtUaICfFndU+posCtjvBFIlMJjMKv8zU13pg
P49IdRmWJGwv0qjTeWVaUSoI9ZVB3s71Pfkh2V9UmQ+Nhraxj3qd7oMrqLeMls5AO3JcNGuJuTk2
JE+r42lNUVsqYcwVNuHtHPaJ8ilqyuzObXTzO2rTid/3sfHYJWVzpxMpfu4B9/jXwys5xupJQFRS
okAIFmk7ymv2xZ4mZjFqveoVgdZ5yl06pfmDqVLubq0O2miqDw8AAV4LLWDiQPPk64CyEtf36k6A
5941I9JOQQNg7AYTCA+ft6jbiBwvHFeLGF9ykqDo8x6tpsZt7VqFXgQqJkZPSyzQqKCycLi+gOu8
VM6FTUT/Qcqwggc4HQXLp7Iv87EIwrpL3lWL0N9BU0VrCLnAPQ5No5/WseJXdR/tr4984d6RCkcS
cW2QF68hol3R66nR1EVQCJQtVRIlPzMQV150dUtf7Azi9zxLEie+fmgmBEOns+R/BTM0iiJQbPu7
Jso3ltI9dIm3T/PmUe+GG3ssPCIK97ae632mpIfaiG4aUX25PucLe0pZmpiZQiQFwXX5Wy/rqOx4
tIK+b7gBi7LwuyxbXn9yoP6S7ctMCtTz6p41UhhDebTkQW1qyMtkhnWM7HYL4nshgmExyTgktJkC
+GpN1amptbYAt2ziHeqXZa7cKkDNUISKfGysXtsKZwsleY6TSnRBELOK0I1w0vpOOCjRNQKV5bps
/jCHcdlo61y4T2QGBVmFF1fKl58elMKJxsTQsiywvGz6Gk96e8DCtPGrKfXu8nrQ7tIh0rb4n2f6
h3JyzAyVITQQiApX11i8eGkZw9UIgKHiqq70WR4UsHRunNzugjSNxkNYzPrTohXaHh4CrWZMVY9j
a9Kjtdx8F4nFwNaqdjZCkDOsLr/sfzg7k+W4lTNt34rDa8ONeYhoewHUQFIkRUqUdHQ2CIqigMQ8
ZgK4+v8Bff4OVbGC1eyFHSHLYjKR0ze8A08Zvd417V77HIcfZNaQ6QTdmu9rq5ZhpsVemKcV0t52
cO3b2W0cC7Ez9eSjl5bXWaVuy9Y3w8yZfr775IDzoEhIdEnUfIyzyrrKxi4ATprmDsbV2ActEtWj
PHMbnjifa5Lp0tdjD/CWHs6WOuM0OpWW7e1W9aCg3e4qHpynt6dy4uKDxLgu9apoBkLtcJC+KvzG
nt1sH4Ow20xpukRBDy9qDMYzI504ovRz2Mi0KDk8L2X0315HawJyu2RztnenBXUxwf3WewmrR+S/
fFsSzNXfntqrwjzbBYoU7ouryw7MtFdzU3khBUw3f0GZ2rEmtOrKRBOfEWR39k0wFRttEt2mL/wg
nOY5/dDNdRYtrijP7NxTS4lSzsohdtaG1tFJXiOlyYjLbG/ostsudalFGoDKd4pHrPNdpadBvNJw
B6NzuJa+lyZFWusZbNs62Y0lrmcBSJrNbFf6mavp9YReqreUDVbjXM7k4VD6nNrKi8tyD+9Ku7Tj
6UevbP3y7QV80R44DKgYxVsNbYHvwrY5mlDVxlYwVmm5bypUPSI1N6K9twnk5i3csriPKlUP8TZP
Jz8JlWz6NuQ9NT+uKHpwsbFaflD7LWTUgxY3KQjRDduk9tTd633eT1wedfPDqb3kZ472LcxbrYyH
DwtCs/MmIFZ1oxKI/U9UFcWDKrsJec5y3krd7D7mmerwZzasHo+MoqvKvfLmJYEThaDxhcYN+FUf
elXve2fuIgbGBC82rD9bC6AJKgRWuW3cVn8USG4+a7OtzxtvUJMV+V2g/0hbbTa2QzHGF7bmLO0W
rbtyCWXugdg0UQUMbSxgxZkL50QQzfcm7+IqWOG3x1XWWW+zbDAtWOFZs3yTXeB+bzMHs11D6+6b
MjVujNL2eb8788qr8Akx/Py93VjCWH4HiobA9YikjxMI8s/CROaWJ8ddkt1kylV03+nDwfbO5Sqn
NvG6sehmMSDC4oebeFR4P/UBSgdm66bbesbDiCzj/ZleQJWepjmCBhC/jr0SgsZyqjboin2ax9aF
Uyp5W0CnO3P2T82FYBIq7arCRIf+cC52kvNJFwVxq6kfcKNJ9nFcamfaDa8fC8Rifhvk6IOl5izS
fGaQXGT0ODM/3zfCTSMa5+eITSeHIotc1TzJz48fvypZxtrrZLGXid5DCsPmMAakGo7TPJyZ1euH
iVkB6X0p6NKhOLplFlA6s+4WLBDmb1cIYJpwaOtSjwrc4NKwqKZzRJfXgR0j8qZTzVnzqePwMYs7
EXQZIzptb914lPwjZ1bepsNgOVoFWXYys95fqGJQiq8r1wmsy3FYl+cZhcwgLfauFOpK1haynpAy
eITP6mWe2IyQStjwJHO0h4+r8v6k5FJVQb6fRaluitJ0H/PW095fgqUFvXbAVrcaiGJHj5DXl+AC
O4thHFPdmn3dfx+qpDzzCp1YLE4UUQTJBXTJYywSWQXxP/SRfVYXSZQ2rXHZCt2YIqjUxo2Swt3I
zvPPQPVOjorV8IoRAcx/HPvDhBzduZ3zfQIjbdfaVhsZw5TdunGu7+rEzr66S+Ds335wT60bc6T7
s1o7Qys8vEQQCDXXqlS+HxpDXohgiMPWE+8VJeOGN+hBUTFFi5pH/egW4VPaRl8P+V4tbXI9NXFR
hrUj6zM34npsj4KHg2HWyf4Wb85D6toTgnt7Z/CzS5c41wunoXxCSybf4Rnm7osMt+FoLlP/yhri
c76mJ1YQtW16wKDySH6PgV89FkBx2sbZfqns4VYi7BVNdoLznMTkUfZ2d6mVZfL17RU8kSLRQqRw
SjkIBTEC+sNZi34us6Zt0a9wpGi3PDTBrWg6j1S4t34p3++eZKd7GMfDEjT1bLpINc3cuzAbb3QU
ds/sqBPXOB1AkDGYexGdHqP9S+5Oc9KabJ/6iLXDsyy2FUqtmza10jPn9MTmRYdwVTNh8wLNPboN
Sj+ezWIiKSOqGMIsbfNtlY3nYqRTE/LW4pRNQLqiBw+/L7qrnY67OvlSnsLiXpZmV+mZj0C+eq8Q
EOeEvhInhfiX5OU4NfNqPTZah6HSNvgzcf3qShfpOZLXqV0KKgISMW8gQK2jwzhOKUQX38z2lh8L
4OLthGD0nFzb6axFaeK6l+A9z2Vmp5Zq9TMhKGJedIIOP2IWl/WIA2+GoECsQsM31adJ1u2Xt8/C
iXedXiCP7EuFNDhOupAzi20T//e95wj1McfA5K7KYjRNxgoP3CG2nDM3zqlpYQKN7AXxHkXMox2Y
zW0zyKSjcGLU/t7R7H6nzfo5NcJTUTqZJIJmfDqguMfVh0LTS2nnMtsHhVRXeqqmS1UamFQ0Y36X
JNC0CWSKS5Dk4rHvF+ptqGf/JbZ7oLX7u2LriXPAp0VXDVUsyiDH4mp9houmvyTcM/5ifw005MZb
HbGKLpbnaBQnPiuHzaFbw6RXz7HD3TKqUU1+OYt9VevVYyBsdmcfVJu3d8upUYjG6JzhfI0C0NHb
l5kK7PacIxCjGX+2JahMC9uH91+HQHWYg8veR5pu/SV+e5MoK1PnqFKxn/JEiyjryagy3DksTUSf
357PqQUCCg7Wf0Xfv+LRlIuqkO/20r2Rat/bZIo3Qpl3GpZ30f9hILY9Q6zC+K/K2YHVyNlDjKb2
3CSq5x6/8EmkoRG/mw/CjQhl56X0RjP8lQYLvj0mYgomujd2S/0PA9idrSX+9u0JnQgcEJyi3Irh
VLBiV48WqXNkaYL329MERCoC1kQsdh52I/2WNZ22ana9OYpBvyyhKiB3kIxrzhnu0KvLi9yHysfa
1ll5sMe56YofHZKe84VwZv1RyKyPJMjdkEjR22AvHL+3TL+OB9J+La2u3KujKxk71Q6ZqyrbQ2ko
d4GuxtC3h+TM/n91yAggCUrQUl3R45RODz+t7aKkS8It9kagnlptlBvd6OLw7fV7YfUdRH7rKKt2
wlqkB3q0tpl+O2U0Ayghi1bsNWoJTTiLHkCIhsRdkfbWJ18E+a2rsH407U7be5kxirDszPLGM5EW
THoMnKPAkPiU9EkfFi1Kr52lpu0EkhBfGk3bdCJ1orQdFy3yrHa+02bhngnkXh3fdQ6o/9OfIV+j
KXU4hxI1yc4c+FI2Iuj9pm0rmyjZdwsRTgS0Zy4L81XnDVdnQiY2PfnUGq8dDmcLO8/Au6PGYpro
OiRzm239mBLplU7tJL7qvRVxW3QTvIJ4an92y5zcBrWqUatZjTj92PCvIGpXP1PX0vb1bE5l2CdO
fSMqT96muZ1sxzEWN/WiPCCtYxVKBAOjylrsy2HI/H0l9e6iVLZ12cbaI5Dqcxz613uPKSLnAIcS
yhW3/OEUhaFXBrAIBJzqwrmd8z4Lc7sRZ87RC9vocPOhrkbcARwcYC1cycNh3MxKjCIb031siiAc
F3OnN+antB1AvQdf+9H8YHvxHep7RWiX9o6s+DKwMT6Nqy5Kq/luquRDLOlsKF3pYae6XVuMVjgj
0VNb05nSx+tvslakVmIKASaow6OTAuM70Gw6jTu7krMMq9ou8fUbR+3M/np9mzHOmgCAHoHVeRyy
JDkyGYgW+BhrLtZnzOCqHzVl/5JGfVF+Wqjinhnw1MRWTgedTaBg/OdwFfLem7qRp2EXB1K7DDLy
LmtKi/cGfIDmVqjDyqlbW8dHW8oJBGxEmh3wGzp1ie+J2Kzqev+XuQAUIUBfqwHHPHDXqoelKZlL
NszpTaK3KmzKXJxJn15fOARZgInXtJGI+5iQmPpmLXMFLWRom3bjtmko/fq5Ap1yZjon9sIazYHO
Q9iMcuXRARmsZKjT3nd3VZLMH1RbkIJbHrmHdNSXdnbPnfvT4/HWrOBD4N9HL5uwnaFsibJ2JdSe
P9WIuCYOW3M4ILa5VbXhnLm5T2y9lYUHGpV3G9750Zla8mow0PJyd745mB/i1Mm21Iym3duP3Mnl
IhQCJApzDbnwww0OYT9AsmydlQV0KAWQctFb84QukHuORH/qA/IWcXGuMDewSodDWbOP3KC1wG+h
+nu1LK31UU70O5Zrp8uaM9vw9ddbJQOR/qGzziV6LGg1CKeurVhYu86c3TDtOhZKadaZEO/111vb
cLRUKYby2L08h79FCDUuYRPDmDu/DX4sbm5EmAIHuw6+yZk63qn5gH6wiY5JCoHIH368Ac9LbgTT
3HWBVoCSd3DtTor43RcR8wH5Sk+aZeJ5OxxlthJdJYll0obOslDko/FF643x4b17DgwQ7RkgaxRD
IYEejhIgO5nWsTJ3zYzkIfozYpc1jv65N534zFAnPhtv50quBX+AU+XRnltsBJBrfzKJu9vLXtrO
h7H0zon/nRyExQHhj88jfY3D+UxtrCNLzCBuUc1U+3HVEko712V6XZJbow52NKHHCqs4rqpWskDX
tSwNfO+q7qFLBzApXPZDeo9PjszujFj1fZjrDc6pXlw1etjAqU4u66VfEJdakPrcLq6D89Tby/l6
+kRBL9hA0Jwr+eBw+npSDkpArNjZiZs/FyAu6f/r7ZlO8evbg7K5TiV75b7S9j+KLINyLvvCqXQ+
Mv0135+Rlk+Ka5m2TeSURXfmZJ8cDi4nnWn0rMAEHk0qw84V3Iq+48Asl1VjmzvhoseUyDINJ7yY
ztzDrz7iSsAhAFhb76vAyHrT/HaTyFjYnV3Zzs6WbhCC56+2+oLz+ttL9WpWjAJGlFeZ1Ayq4dEt
gq0eonMjHnp4m/205eBFXT/byAYMT5rmlGdyz1NzokhBKuBaa9nl6PBNjcj6ttOd3dTYRYTyfLNN
Aqs4c9OfmhOgM4JOcNMUKNbf4rcv10JTFI1m27sgdZP9FNAFsOWiLvvGAzNqp+ekN18Jzr+wbnEz
5Cy+iEkc7UQx0rYZ0UjdZW1MJ7FZ5BDjGdIXHT6UNnAA226alNK0iaZ7vxSmE7Zdor5iwOFkG+Tm
6iaypGmOkZ+qwdgWtaFZPBxtPWAAOIDILlQzn2tyrVf3QT5B64DEBSA71WCa80cbesyIpDKjtXdd
UkzfKkAX27nS3I3VwGNDK8m/noANnEmhX99ZL6OiLEwFZGWSHj0o4+QvupeQnyRLWtzWsww+BIh8
fPALX16kLZYRYe7WauMkjVbxDVx/RyGwvrXrLP4hLXe8ePsAnNiSFDbAo8GaXgWcj45Zgr4Dts2w
9IMqtW9nlINCvZj79z6jzBqRUMRNqKuu1iiHW5Jy2aBn2oAqxmDP17ZqXKpYnvn+4wXEgvfAWNW3
qeIejWKZAtGP3N7NGG9EjkT1erTZYW9/sVP7BgkFQIqk9jCjjr6YWem5Zynf2mHmUMdR6RfTBl92
oF0dpq8XpET2JRW9c0S9EwvFCgHbwMQLjtQxu3zKvdkoLOI3jUZiCBgBtu4QdGc+4YnJYQZPWWxl
CawX7+EnVJU96u2omzt7VfMODMbZIrBmYGDLex4KLsUQZMLw9e1vul6zR2cR6QN2CKgkIupjsT93
Lmw0NmcCBmNKwnGeiodMTd7WaGafklY84m0X6/exP/96e+B1sV4PvDZLoH6sSpyH820ND61y7h6i
4rHfDrIcb3P06C/n0TXOnLTX1TMKQAgDrBkMdw7SFYdj5d0omnGcjV0ldEjWXdoUEaprPbOeGi3f
xJTcnlLsMDfAtf0tTepx62ZeZkc4oQ5bZOS6K7Abyyabm243c+VeFUmK1Ys3oO6r0TALxlp8aDkg
YTqbJbbSRtOfKUqf2Ib0XAHocmfQvD+mmwUIcuksjbELnM690KY8i2J6JmfO2MlRkA8xGWElkRx9
qr60dQoog7HT3O5j18fe3RBnxplNt/6Qo7XndVxvfkbgGTh6++ueWuakj8ZOaAsXrpA/gqY0URiT
l3NPmv72Tjs5JcJBj4YghYBjUHglrHSM+8bYDfiehPpgeZf5gh/V26O8uMIdT4rqOo8x1yCl/KNJ
VVgBdcXU6Du9cionghndfcdHjIoghRD/h5aX6dc6NTMRTRbSbZQSJ9XvCkmNMkyyUYcS6Rv9r9aa
4ibsUPl8trx+eVRxJ/Nw8nNhb6FCdCLSOtspog6Itdij3ce7VWBW2aCvHbiPTtkEAcaVM1Jm/Bek
29oypCD+jjHkFJld/Vmq2P8Z0NR7Nkh/H6Ttqy/ToGGA6syW/R2nhnwKYXc73+ykhzoA/WUwQh22
HsBW0we9VtiJPkUlyraf/FzqPlJBBHBbeJ3150Ko/HvStVMSWXZpykjq9dJFRuNP1UqWKYaQX3x2
tv/wa89L/b4ydjIuMjd0E/DBoV771Y8zS/NquwEj5W6l3sQ7C6v68PgHftEs4J70HVmZtzWnognx
EW3wg5rOCTe9ZkKQRFImBbG/igvjtnE4lu6MXd4v7bJLyYPaiJRvuSRjr3h2y1J0l1OXSQ1xwDQb
N8WYuF/xGml+mLUqP+BFH4/RXCgKpHZe1U/v/gqrrhO9FySO2KhH+3Oa2iaroSwB1WzNKIAMuaF3
aIRm056rvb++23mmV9+P1X93veAPPwJ3XxJ0TrrsuthQW8Rx7Z2m+wq4oDz3wV8/mwy15u48YisW
+SgCHvVBG/zamVHajEk5jTZu7o3FnoGT2ol2J3MH151ktpCuevtzvr5VKErotKzpRVKGOw55nMEp
0tie5t2sguUqr+NfgaP0M0HB6w8JnoBWyeqfAmL+OG1JSk95xlDNfL7JDR1DS3diQMZ56bVzOg8n
hkLzZYW1rBpYwCcO18zFfUj6ZsF8KMcSCg8jmqO131NedM5RIl9/uzUWX/n6eEJzVx49MiM1CmVk
zbwTteyiZLSDj6lKi59vrxBHjt/58EpmjWjkIwYNpQXgyeGcmgVH2skI+l1cqzy4aINh1ralbSz5
1orn6U/bacFd63Vi1aE7BO5XKfxMZxMpF9Ry28fxJq2nwthIp8zMEJFgzQ7FYLUiNAxlpNspaBxz
S9A02dvUmdqHKVjqNFKxmDKw3YhZXGCzSK2vLYOp3SVFD4nfQbN5WxXxbF0sKm3yaOopU4e8lsjI
4K+QJZGIKRjeNmWJacy8FF4WlY6Z/NHO0teixpepvwmqxr8GvpfYF27SgsL1ujoIm1yZD/o4tkko
VakRvcVZIrfS7cp8GyeluHdBX5d0qhJ/iF5E8DfxqCd6aJmTb4XotXTPTWfExcYyZrcJ89gs/2jd
rniA4lDcSz9xf7bxqH0GzIc7das1xmevNYxvozX6Wjh1fjHifFVTmmj72nHBU5vqxi4ME6C1MwUf
q7Gr4zDIvcyJ5rn2pl2ftgW6z5621Ncl6kq0o5caDpAU2pjQrPTJY9vGD8QtaWup7xZpDHeU/Huo
Mkuqf2mlX4gobyyZIxWylGW4CKeMQ2EhT7Jv3SYtYb6ZcbahjWp8slUnrK0qzL65KNNu/Go5qfVI
D3lA1GQFy4vOlbeupqVF6CfcOF9i0fQfcHw3l21rBypdyXS1tR/qpqoiX8/dTeZPpR/aTmL/CvAE
dxANcmYgeXaaWBiqzcZHqXiewlwo/Su2NXa3I35Lgi07pbsvak3W2A8YOE0ZizlQTnLTYAi9OdMu
+pbGbYgGphbzQi7z97zPWz6ar3HHpaM2YzzW9KSxMmi4/4SgCxfE1vjkx479QxvdAUGR0hNXC//6
h0zamZXpfGJdteT9NYWlxdo1vbQepAyKkfhVTwduzEQFkWtOposn2Zj+qqzavjYdJe5ouaJ+oRW+
uCuI4j/5SVsQTgdeJTdD69Ps0DOjeeoWheXT6BWKqWk91thcBwoV9tGSV3WaOz9y0BT0BKmZMrMy
WGxcvpP5V9PlzmdTSddDhd40aN4N7qw2yiNBivCXpViLW1DKBV/743IBPKkvo3hI9DvpanD7XZAO
kVmm1HkmlcZTWPr+BGIoE80vs3biP5FIar9XPrTMsCebvO9pFFiRGZCCQ4Qwupve/ejJ5LoVTfyg
mlb7RaLZ51Erx76KUKn1nhWEi+9ZNprGvgsKe96Z0irLD4Vr87WVyLonWF1Ohalf6qc7c0xzEXa+
zG4rkMlZ5Nmz/9i0rXwWVKbu+ToxNAs20RTpaMU+10E6ehHMfA0PdZxGH9HpHx/mWenNvkZcmv/V
C+SwsUrDqqMR1es4xHs9e6DsKopIpy9ohBVqBD/6gBrRdsbT09mMc8wOyQsn/oN/JsDDjcoN80Rl
aSSc1tsCmHTJZxzN+zRoM1J7Tpb7oWX0w11hNaia4ULqsS37dBW6FwFr0Fde2oQWMN4PgTLj9jJG
ul3uOFLBRzexfRzVphlMgW3UXRL2rkkzVqAY6IWUFNUDceTShSyhygg+DeuDX7vzJ6vM9EhlFmxm
pc/2VbsEBpvWSH111ZuqgQ5M6jhECNEmZcgEFcZ6ntt/0BxX3MfuMFWbvCoczGekbn+O07i8d9O2
d1nC2sD3zB2MC4dmyV0duDCmPBpMxKbo/bTb3saXQQuGCuDgKK4XRGMfWts0lp3rNU57VWHN10a9
kMgSz32wBJGQeXq9Wt2wN2zlTrua4yZ3yzTU1V6OWVNRBKz86iJvOgncRpRgZae6/6Og+9FHKd3Y
vR8nNjduU6F9X/bKufbHDh57YbbGrQ46zI1UmY03RtsjhFZiErnH9pNrtMJ9UFzhH50MmLKkytg7
ruTSbGHYPHR5VjylpqaSvSP8KdkNMqvEvkDxiySSpMDaC0cFBPhNyt2UJaL5kwEmyr0psR2c3cD4
jFtITie/0wijOsLYCsSvNucR2vXmt6XEW3XfoRmqX2CGa6ahwyrmLIyAmzQF5eSE1hj7dQgndPij
9IWOvkOmQyqqPHv5AztvHOGWcjDvfTMvLq0RoEQoVFtPoWUhW7DNvET0FzG3sb4xk9HTkKGrvc8J
auluGBhtd9Nx6Lwrz2s0HT11uyhCM6uK50KMHepmSCt9BynQfajRu43BqBkd5d/GI4mZl2a+i4NF
k1jnVCWXeBc7U+hlGXzzTLMrlhn97stiip2wJpXaj62nR0syXEPX6u+k0hweIwLhLDQxR+t3TtNI
PgEyGXikJaufJ8308c4WU5KFoOSS772jlWPkdBLiAK287EofneZnTWmS7NcZnSzMbJ30hCRCazZF
VpFCxPPcGmHSuLXYzLOnXY8lmqgUo5z0u2UP7s0yt0rsuSmtadNoJg9aamRa6AUZhpJjabdcmG02
3Tlj1n8v67ioI6v2xMxl6uSQzJTRxJsFfEse1ko5csOBKYJtUsrhcaFts0eCe/avVCryi7bj7dhk
HhH+Y+7k7rIVuUqMy7TS0j89XdrNxkodM9sMRoJV21Qa+2ES9a4XDZw128pbI6rmprzmW2YksaLu
60gsWtJEJgJ/t0sBTfeHPU8Upsd8cB+azrGe08CFGez2hdK3xeCjn18x2THMDN7rUPc7roehdvuP
ede1z0PLS7dHgRGkm9XHM5kx127/nKjR51nSqWdXsT5/M6ypfJaLYRIetN1sP+RSU09D9zMtdkZW
Lj8xrfa/T8VSEdE1VM2neADVYgK/8ENNem67Yd0c2saYaN63oz88DWMhv9VogBdhC9f5q5g8+ZPk
jvCucY1GhbPZE97ZSCsWn9f45D4dZy3dyyJFNzPAKUyGMCHgsXTOMKoI5ZApjZZpgZukB0I+dJ3p
fWt8Z/gj90U/3qKLUD3BmM7dyO8NrwvLWOtuvakXv5yhMv8wLbshwrbj+BcXG29zb9rUrHCcLZOQ
n1N9Gu3K+JLrpfdZtrMOgKjUUK8HMVG0m4lrTttwGovgkjDKnbZ5bUyX7sJ2An287p4cegUSLSlM
Wz8ZvHucxvIinNImhXWKsti9XhdWslHaUH1v4tx5zuExEkRnMviiOWZqIX3glM99HGgfq26ubjJl
TFshjXzeVkZXrkYPYnwsy7p9mtsBKlsZx83yoGDysSXElH6uVUDQ7iW54WHuCMEylDEqjMwhnyFS
V3X+hQ+WyyuJnMzXtNZEARGk1prbpe0MbSN1Crsbj/u+Can38SBluXC8fWMY1HsRo0icTZEMpiDL
68vso67cuf7SCy6NqO8se9nkkw5ElJtguEd4vWuiKvDmISzZqrdV1+n3c6G5uHDoiuuN0Kuaw4YK
chkaKX6yoT9mwRzmAWqJIc1LJ7kwAyzwsMabOhHSCG/GbT74yVfMdYOfNb050IbelC7hAGbwc966
OAYNrq79WeLWshBKF+knZfKKhkJQxps6O15CMwVdFE51UtehFrOcHMcqqa6cwZhSPDWkdVuShZr7
3h3Fr2moRsoSZh5vgmwqPahx05p7ZJYxRDhqNGPUIUSqXSm8ugRKFn76kHmFtLn/Zm36itvxLC8C
fxnmbUkKjXWk7rY08vFj5ZkJTM2h8uuOzc6NF1FdtPAgrs1uGOZNbmWU2ZciyHexMOse9T3L+bU6
UhOLqsp3Luuxnn4CUPWaq9K2ki7sNS+mrmUmZZRDz/jDsmpOUj54PCR1N079RxN/4/Ii6cYiiDrl
iHxjTMv0tbKG8TEGuplE+SjTPjLV0DyKQHRJBLLTe6qyBYvYsaoWN/QL1i8SWH47oa0N3bdBp6kI
xKz0H4t6RKMQDi7FurJ0kmtk6lttqw+ukW2tvkkxweNltsIJOH2yKdxMTzbakkg+zyJWUcMkX8q9
NEuYHqYnM4GHC/one9cr0PBQ7ki1OslqS90itlGpO9l77hfNQ28nMtTAra3rwruQgzX2oR77lPwQ
3EXlD17NDM6WImLkJLLVL9q+sMzvBcYq463W940foe1U3aRz0taXQT6ntyVxghuOeWVXIXno8B2t
ouGuM7BrD6eldrIo0AhGI042NL/FMcc4qsgzagIWGvCh384ZYXtW5J+RqSqscJRVgIFoP/YqdFGn
rujdBL3aDyy3vxcBriCRn6Qy/WBWVjB/IDLCdcJrDP+yaBsdFF+FEG1UZF73uTDy8VeVcyNuVD63
nxSdtftyzAn6s4T88EMW9wV3B2wM7MyaekivtUbrptCfu0bipVnmSImLiRM3paruQiSL7Eco9H26
yV2nuZsm/FguNMKAfZ7Ted3WUo//nHO+9KYjtMsjf2j1+2ZsCRotpdfZVo5S69ZP4433FO/rYDPk
49CH/hK0VphVFh9usMykIZ7U65EYZmIjUSADPgBo0DE+5IKL5yqV3VATgSTNN0/TB3GZQ3j67uuo
M2yWJemWTRlUmJcXakYckghq2A8jpWPUlmOMSIfZm55LNB6ueumQvcoFf7EQTh2KRXrTljHXlV/K
EEmA5KaH63rnp417b2o+V7bRJqW+nf02NkPpEj1Tg85yj0KJSAPGGvMmClI/aEJzUfqTLzs06cxm
Gn62Gf26C5h18a6eliDeuFVfPY291embf1iprBus1tQuXzPiOjcJHltt0p3oH41Lzt6WABjobXiE
7IOyHryGsl3ioEQXIb+LFRkyFEEaUsFPbNbNKj7zOwfvFv30qA7RsPfBcFO3Pe6+GULOtTVX066T
9g2SnS6vcU9x+t1FQ88Dtoeksgv3n2rsYUEqm0dNNoaudjrMVXDGEKwqfT4n5P+6vYIVMpaNMPXo
yrLhDkfhzu3TBL15vKbG7KbM0vKuK4Piyogda9fWvnVGCuJEa33lFQC7XWUa0HE7KsIuorUWx0nU
Ttl4CDqc47KTvG7W9FVDZiX0q9aOWrSiQ2cheC+z+8wliu7e66/oQFGyVpagtTbKABIeTrwbJC96
Yg5oHGXqQjU4QlXoKbx7ERkFYR4Q0czYOJZwyE3oO4mlhh10UNjbndcTHuBP83b18lU9FlFO+mMg
/vUVK3EMkaUwVog6kciZx0reZAUmNZSynTWcLqK3h3pVjkX2EdwqbagXcZbjoYZpaJJFFuWuHbw+
6tJK3PWTUOfKsXz8w2IsvB0gWYjtUZFFiuFwcfjl7bJnXVicghaSJNRzs6cplhTctO/w2kCRn4Ou
v/qIngfsbOXkUUOngHp03ooRJ8lBd1iqKssjo8y0jQfqLsIK4N0EQMr07AtCEY4AAc3RGTCX3lli
Z5h3Nl44oSBV2S+ogJ/ZFa+W6mUUCCXQQGibH7s/FVlZqdFuaXc02rIlfl7Cxaj/kg77rwMqXP/v
/+bPT3Uzd5jxDkd//PdH+dwNY/f8t5vHpv/bbqx+Pg6irv57/SH/848Of8S/b8QTpnz1r+H4/3Xw
jxjpr99k8zg8Hvxhiy3vMN+Pz9386RlC0PAyQPJcr//P/+1f/u355ac8zM3zv/7+BPVxWH9awi//
97/+6vLnv/7uslf+6/cf/9ff3T6W/LNNXYpKPD1Wf/v03Iw/CvF0/G+fH/vhX3/XXP+foJGRd1xl
XWAOrjgG9fzyV575T14TyIz0HleJ2BV2UNXknf/6uxH8c6XKAchBUYBO+/re9PX48lfeP0EFmWuj
314Rf+D8//9vefef4/SfleKj/PXn3zmN/8Ge/37sILijBAJfm8sZFPIxeqXRCjObrUJt6Vj53oeM
wtK8qwcUi3Z5Xvw/9s5sO2pkW9evsl5AHuqbW0mZ6RbbgA34RsOAS30bUqh5+vMpKQpnmmUf9tUe
a6+rggKjTCkUMec//yb7qIPEjxs8QoCJlkhkcitgNbT+INriQmhqrYeGksf1ubCKmb/oqXI3aIBb
AYn26eMy6EDcS1Eb3wHPSWbKmUWXftOYw12VsYIDZ4RA4Ot9rGT0emlXnTE1q+2wcDr3Lq20GsAS
SxuK1N7oZz+tXDP3hZO1WNQ7M0AJKjU3v6qKUsR+J0ePPLLBibKAYfYc70SdOQqz6Nx4l+u9da/Z
Wd8ExNlh2K2VEz6s3SKcZhPVjnzyBssBaFGq6WNHuVye5q67oiambcp3bVJiwhdJ0bSB4iVY1nhe
9H01Dht8JEu6GUq6gw9QPQv7qtJE4wU51dzV6ElvOCdRUp/9uREujV83lSWv1KKjoxjBV/FoQsUe
aHSR3bbX3LR8x3rtx7AqpTH4MErabkNLJ+FbMiC5kRbG1uFIHuujNlV55Ts2PxlAy5zEBgc8jH0M
O1L0YFTTagzrqR+Sh6Sv1Gs6O7Xx08WtQRI5jeU7akVz3Il07D6J0pIMUzzo/HKjpDDFT9umyT/S
buZmIFOvvDTSRE4+86vyKnKk+jg6bnZNhIHzFZdoU/gRVRyqf6KLJ5+gelNDWzNn14Xp9fdN6+Vu
YDSumvrVhDAvTCLF+Lo4Uzz7YsqWu5gZ6Qh4HU1M2WxoOdsW/jXYo7IoaTDXAr5A1+AJTMJpazm3
mUOf7pPVKK3dotStcW6aSaJT+Y+RDGrkf6XfWpp4jwrfabcYzkVXjSV7PQT2cJ7WwX/xDjhGf99L
krsvM1Pq9mkzGHoeLubikj88RXkZuuVU4HsdIRS8qDFWGc8qBSgpkPqsj7RpkehD0U9NHBR9jLdI
puHmGGiy9cwt9pGJEg6lVeRhkxtFtFNa17wy7TLrg7gXkB86ItKM3aQxOdnm6QxFLqnF8F5oiUMz
EDnjN60cJ+nbbDemD7iZyMuqZ0oB9Re/xIR2YQo80NLGd/TOtQIll8vZYAqBt4o9qtis2IbUAN0q
FO8guK0Xul1ef8AuKgI5r5TYC3C+01AOFtDAvgyWErkMdjAz960pVz71ArtdX1iTct+lchzDtHSs
e3cc1U8eg8TIp3CvHJ74mogB6sZqTRneGO7UfvPqFsszM1PJIamydAZQ7uRXp8rljTJNE37VcjaY
bEEY/wtAB5fxOYcGgwPOii/35dMcQX7cTfYyT8GS5pHmS8/FWCwlZoQNtCuDopiIOc+TWHzr4Zv0
wVgs7mUTw2Lw66zltXGSdPqYDLn1zmS0C9BWea0Wwgkqtw52J4BR8ewA79dNfFYWfNtQ63uUlAOO
dGVYN0TIh5QHTR3qVufB9dN6Gp6STZoIG7MjBQVJGyMMj4SleQMi5lyB0GtNoDgWgwVvAqIMKplO
EySXcjQu9NjCE6JU1W+lHg2PVWcCllojQXOoUAvT9Gd7GbTdhHLszsyyCuiB9I8PFouwQcuZpMDw
sTV8Um0AMz/ucR2B8zNPePigJ2/CVLJ0/dFMGEy75ggIkvIINOircfw1jhLzSu1za/TVQTcIo5e5
VwbxZKut79YKXmqmJFJp6w5Gnr3BhDquUTCqgAaKOQF511gCHftJ2KihlsXqsVRcGm0T6ZHnA+S9
FS+wZ9kfHmzGqruj2nIg3BAwflhP6p2aDGLq4JdgEtQzougUO1B7XoZhWLKrJFM7BphZ9DDmiXWh
LUz8QhPZ2fZZXfCbE/a4xLT5lmgOELHhRUxLd1T3JcJox9Y22o1dl9o5UJ78YjWZuGvTyqSo+KcE
+c2lVq7u4TfGBxQmKpoLNCvQeg+/cVVFniaKtIGmPaRlIM3JEptcG3nKXt+42mXXFpC/klKHQwfJ
Qh0CkdXp35a2f1Qd/ttK76A6/P+sIf8XVoer5/k/j2YtPg+qw133VD1+f3xeEq4/8LMk1E7wWyD3
F/4X1R282n9KQls7AWSlp6MScyCjrUq6nyWhfoItkok8fn3I1H40rz9LQu0E1icBl2smCqcVPJc/
KAmPFyx9OjRwwIG1ZUfAsv75M5HCTFJQ1ThtFhqZkgXCbO2Noklxak29Ez67K79ZsC802Ou1+Lj6
D+cevvHhtTRoINqE+3jYWp5yRbig4keRaYeemB/0fIVb8yLZrHolgo2bmwJ4h6BDJjbuzHEInyIL
8r7djcMCNAgeuVIMBQwlZdiNZb0tZZ1x5nYecxXmZZWbC5/UHwIzCmYtdtJwcnj1Qu3YG7evf7W1
W33+LvLN6L9AV1ATrOFxR7x6hzhGL4+4/KJoxban+g+0SdQbTo/WN9CA+MXg2f5CXfDGhnO8vf64
MkDLusQgGB7texTusM+xNcCntoo3GDuADarm/EajufcAO/qCCAQxrKYXseFPsr6fLxOGKlo6eF4a
jlYmu7Cz1GaTD8kQqh6KDY54owv1zI0KMkPi6Bss4fjLjMViO2azE2i5Yn+A0XPucNbvIDIxdLJo
Ev5KRje9hSXVV74GE2fgHKtj5q3DkF1MrpY9ZN3khOigQGah+xgXBtSXs2G0pk/7B/jfXexZj7vi
Ha/sYsPj9yeOiubpYCPjZ35tZIQVwm1EoqLuTS4ON7JVfQySw/qAIfNrI7NPWC4gISBXMO6hkP7a
yKwTF3n0KpwDltHYzf5kI+ODHb6CawoGJT6tLRfyjgnXNl2bNxtyCJkyf4o6ffFr0lHCcaLFgfbw
xgux/+cOXgguB7eXXE0s3l5KRem9mCrSYoYdOxjTdcvtN+wL40NMOun5MgpE7NAHyYazYif5Toxc
U502naGdqfnSq76tpWrip86gf+n0ghFkFSnvsYhiRplps3mrV1RqYWXQRwQZX3kHG7vbMXNRaUxa
FwlIC4lrZmJXFLr+MYHp3QQTiRypJxFqTaV6Ns/LJALbivohnC0aotiekxi95QxnhnTo/HZMEpep
uCezN/bDvT3u8e0hAh2lESAID4VD7/l+oUQYiNPwcnu8on2ourK5s0fOx42tQG3XWw4d356kQwpU
pTzwKzPe6mbB/F6h1aHLzxL4hEvGLXAmlY43txnxeKKO77KmZEhF9p4IsA9BPr1Ui+bbzAggE2Vy
gCoIJ3Cj1bb2XUiZZduBvZfJZDYzP8qs1u8r+3RSe4iPjp25JOjC/RtnQ7ms0Z1sF2fhX3JGvYAF
VGrxrREn+WdYJP4SYY72xqG4N988ulMgRUiKoNvqlMpHKPWydEWDTEVAR1xcX8pC8y1m5yVRmURB
k+6TNZe4aCo7DXpWrw0Wp0i86RPsO/VU0y8qbZo+9KNq7ZjCwfMUkETVXL1HYRDvSjEVm2e7wm9O
8Rem06DCKE8I9aDz9ahojs66InbGJteLPqQCZVC5uNGpnLzPaQe5DqKvgJjMuNGY1CSs0qXflquN
Y5F38o05w4uTb/0clE7wopwVfj9aYn1h0R1acR8ufW9saGENrKbEW0XLi2nG/uuuRugIhijijo02
sqxt3SLP+hB/tbUn7qbQhTgKyG+KQPTGdOoxfNmsmlafVJXoHN8VPbBqrKK0Iqrfuvsvt7nVUBWh
DPb1Btk7RwcxTNbK0WuUzPAM20u9Lpoz+Mr6GCQrlhIlY3mrGhE05KpkdJ3py/lMy3Ix5F117ej9
zpDuUm0z/vXEH2UVXY1D176lCF/X7OGaRpGHsQ9KfXpqitvDt3/qmd93kSrCZbT1sPDSq0Wrznuw
ifPBve6XXv9xW/7o+L5unqoPfff01INRH0PO/yGNCBDxs7f1RSdy+pj26fPje//3/z6/He2ECQGN
+BpwRMH4z+ntmGDMwNWcYxgrcBjzRv/dhujqCRNQbCp0tA28Cevq/9mGuCfYzzgsa9BuMmHQX/5B
G7JuGs9XzGohalJWaC68GP7Dp3t+XixuZyjkOcOEl+BNfloTHJTi+HxWz6kZ+bHu1dgIS+UJ6m1/
bU9d/JacdL3Cy08ASgGKgCvHcb6OnrV5DZ3N2cRQhLZdaxiBmVTaBs7Ln4pwV5/8df9cGy7u31Hj
brWdEpXQhjYllKJQbRYrTMCz3zhYXt5R7ik5RchEEPDhtHZ4RxO3AKwfTHOjyFy97sgRFAxdawy/
MmARc6uXRX+K65byziaF4RMcVD3dPlt8vzkqjreBVQyz9rAojLDtZtB9+BHggEPry3SUamvga2ML
+6qYIy+kBywB+GBEG2qknL5+0R/2uodPEikOhymuSAxV+AhHl9XLqC3UztqoVZPFfp2kiXqmmAUc
4SXRG2/jTVoXn/WdNgK9ei1IZqRa4Lhek9fXca+Yd82ijrMvYUdfVo0N+0GVdvuYp72HBKGOYzBf
YMGLVlugZDUZDsYchBV6es9YptxPk2ix0TNU9DJ8Uq3fdW5iflTdNQ44tSbd8TsnS83vWSKUNnCR
mI9bxFHRXWKk2WceVvbeKQzzq5u3uURiqnn9aZlpkNjt1rPfx7OXPgCkW/ZtD7WjvDPhORm+Z+Fq
duoOiv0ltubIfGcUUMfvcnMmNqbOFklwca7pgbYHEdW+lJ/ILQZa1CbTa95hVaV/iG0H8HFecchl
D0kCdNK+AkECVdZ72LJaEUzYW9o3mCwqkXMrwFnvwc5oD3xiDwGRt90DoibZ41cw84FJyQoDMnUy
hFL+kPUWla5bFMCqLApjW+3hVuYPQK9rMEgZ6ntItqzHNglRV8RnVQdGT9O/ArgggeU2dR1OYnOY
l9EvosF65664bww7E5CxXBZCL1Zk2BnR2gWE2Lnfyj10zMEFjEz5ZIaQybOduoeZgWCBnG1eFPCE
onlSGMh/WPbgtJwyBBD6ilm3+HMmKCJWKJvbKW8q4O16D3QXWW0OMPstqmxzxcKjPiqDBaOa004Z
pbOJ6Ehui95JLj1he5+7WCZP6E8QUBiKuko83MWACC7bXSOKfueYintR5rMjLzLFM7+0jO9u9Nao
GenA3DyH1eQsvsNs5WqaPBfW/6J5txI3mC6ECwnbBxU3PLG8TgG1dUdsIgYIsMcr1VwCCU78btKS
oQ3Mcqq00ANHTH1LV5L7JpfJbVPkhbJJzcYbTkmjsNOgEEW8IZVvyu5LyU2r/JiEY/scBjQ4R4PJ
RHU+mVm0XJLnk5Vho5fe+9Tx2iFIoFplQS3yZQdMiweNPrtWGw5RBcizDMqyhCKp7frUHIv4qyln
G2m2V2QQjGAT2kEve9NvvTr71jg1/oVGv6gkTDDdqZF32IpxnUHCiIKZgK1+kwO+vEPd2k9BiiPb
e6ZS9ReXmdw3vLlSeGutEt0SheJeJ3nmoMa0mviuHRzWOIxT8eQgO73xkIerASqt7HZOtT7eZJFa
AHOkZSa2rqVY9yZOtQ+dPlV/MUSDBuy1hXwQVMRfNSSxLZuLhvTCwqiUjDSTpPhTulQrupZFN6tQ
hyEwBbhQDEOQFfWk+ezlBbHN6jQy26xz3hPNybwbG/5WH+qyorEtiR0PtGpAHMT0pYZzmlb6O7XP
jNy3XfqDMB/mnl+3iATDRKe686GWaLjEqHVjhvoI7LgO95YvrWIrmKAVffVoxTV6XD3p62xblQPq
Qs9QMKOoJUgaLyshc2HqGgkhZUM3a7RcwmOMoCxFfG00eOUGRl5KN7TdhnCzQRrECiijCmme+VIB
96GZusLveXdg2mttAt9dw+cCWDrV2VykOz1OQ6fA+qqdRt2oE2kgQe8YykJ3asbxps06YwzJDlaT
czOi7g8aJCEr6c+tHt3YLG8WVi/6EsxNDN/o6uXanpVKC7DziL4hi85WfxE5fCliRf3YKgxWeCOw
8/Eny8EosVN1RCcia7Q4REzWucxfMG0Lva7LvXAUlfWRpJTeOa1qI+vCynZlfT4OPStzyjv7bgAp
yPxGrVzUR7bI3zItOC77cdqn3VmBBtsEMD522XJrdiAkStZGaQfrthC3NfSt82wpmvemw716/Qz9
3dVWtS+dOwUZVeHhCbrUSO5skVmbFDHaDdzhJRxHxd1KozAZpfRPr19uL8t9fmLbq7kQQ09cNdDu
EsxyeL2uq5aOLcTcyCUebhM3rRI/sQYHAVTnLYNvQZrsgjHJ4CZkOE5Xd8gDlChk+tdDdPQgsYat
aTczkjPBqGuoBCKN2Iixv5HVPF4ZHmTQECc+MQfQBNL+qeLkeysR+uUQCttVJKac6JB/CPg8as40
2x0Q5OLXWwyjArFfOJ721Uyk4CBacs++oFaa9LM2K+mNGACLDt3Jyn1u2a2HHwXgH/VE/+mDGUC4
Z0vtRT90/lg+Qts56IjWn/jZEdknGGfowBhEx/wNW/5k60DkYVSDPQAx1Tb+Zr96Is1lNIOfE/23
AwACxPWrJ3JO9jxA3htrNQNzvT/pifDxYN0/fy8A9VWNQB2YPzhJYFR0+F7oPbprr9Gy7aKp+EFj
s5c+uqnJBHhkl6DyrKtmxSQ87X2tqTnyBFG1MiQvV85+oaKQCDDwIHOpLEUD61fRzMkfIBozA0mc
S7hwRgmJeFUJTAZz9MEulFMnLTCvHQc531Wet0R+1LSDjrxN5p+ankCzDQm+50mUlO/nIjOaAJ4g
Dt927BaonAlzNoEYTUrVArEfhwoBG/FmcdBq+mlsGfcl+U8rsmkal0Wk15/bAjgSlpzNB9SN6Not
6gqOd44nHvFzg5ftWktoN2JUS+80Mcrp3nYVVEtoYpcWKaw6lEHZjiZSMUGpBBfffVejgZkg6GjT
U6x5E/VSW053WoaJ5KTlRRmoi5af8VvwPjZ67RPhbPpX1GU4XTGnSx8H3e5Gv9XzGOfE2NLTTT/o
U7bRlkG9h7drfspFWqanqGa9r07athfmOFrOBhtYpQlU5DIm1q9QyrdObUdfld5zUDvUdv6ZJtyE
UIIKmHptSHg4wnCzz40jOOzmhD7bhxYudBSOUTT7Tg+hL4AboTygApEaZByUvNsYef6mMzrnsVZ0
FxM9Je0/oxZIvq0TNdev7Sa61jH/TH1SIzojJPSwf0AUZhgwEnRckRowvuUSm6bss4J7QyA4hWWY
anlGsVb31sQsRkkfOlNpcl8pLWEiC/WMJ9kOUxpgUDfVaLK7bCuElX6WemQUGzuGhKSYqOP8KdJH
zMsRcKMUVLwxCmSUrCmcgzRvbYHYisjeZDw3Z5OwOi6AB8sbp9iLjn7vRsh0nDeVWemxxUVWC0Qw
yCm2ECOrTcpDpLjFLq/nqH7jUi+bbRzXYJcyY+AQA448fFGLIS3ijlptiyj0RnGWDD7bSKyY1Skb
9LHruZTKy4Zf3miZOv5AQv9op/8/gX6tHId/P8G6euxIN07bgfLjB+lzZXaSa/TPhm+rJ2AC6/QK
6AWupUXh8/eGzywecIzqw2F8BOVyJeP/nMWbJys+D2tSxUIe0PXXfm+eUH7yR0BqwOGAnn+y3+/T
555v96sXPzT11dQRmI5a4mgViQH5SJ1UwEEtGi7PcaLTDBnC4NvMcj6WMjERxebOdhqNJUziYfxk
L8J8Ku0kemwU53QwZ8KE9SbzsBqc9BZRo7KrCNbF+WRSPpg9ZnoLyMXHNCNuyRmzYjfoI4BM3lQP
7SDUjzWGmU+isW7j2GltfzZUGWLY3V5kUk+uYQxG5yhUksCuO8fw9VmY79zVwcEpEUmjZnK173Y5
WJ95SbqbWRpU+gyhPsSNLtAB9qVFRHZq9B8ypdIZjTXFX3AkER23s9ZbsD1N9V6jw/2+ZKim/ZE3
9Rb25ODHRtOj5Z1Mk3YPQRDCSAtxQdFLq94aUiANqrV5Exnx8tm2I4ydOEauajCIh6hsHd/rRtTH
pIM522F2ICDmqCLOai/Xvxe1jHdt7m2Rztw00ajdoVhpvhvMLu4NhV5z1dypp45OFvy0NHRCRYMQ
hYK8PYOYVqjoqxfzHBsOjA/maRj9BIH/t2cr+TdQGmvsoBIA8acUYdVimc+84zhXAIWTZoImVaFl
Cy9Ej6ieqbPihvur/HcjOWJ77yNlXtlI6qoXT1332B9uJBwwP2fh+glajJWhQwIWOfDrnvBzI9FP
dANUdz8yMnHpeVY52ieQwhja0MyhPliNzn6C6fYJo2tKPP4nJAuon3+ykbwwAqWcxVsaYZGB8EeH
7324kUh3FPQZVECDbYi7DHX+lySfdoNZqIjtzFE7H5XRuC1bu35C92jf4Lw2nVdQgM7BzoYvdpzr
iNDy4ULH3OtsTvXiva2Bxvh/vt7+01sUfbUW/fdr7cNjWvX/ukj7Xvzrsfr+r3dPMhXPl93+538t
O8YTNB/r8ACG4Yqo/1p2hBVpq8HWakIMB/LX+YWGABXWanxPVwqxmXPl57qjYWGG6yIV1tAXsMf8
ybrT1wPq+QGGhI0DDA4IVCHobscJZVmTzoCssRriMZpd2bWZvzcqg+RX1O/6TYYWnJi0Ojm36lSL
N4ZVS6YRIsKHj5CNiq5G6SciE0btW42aYKtSq9+nwOg1LFVrfqeT4UJnoi9t6ZdWqVxgsPfgxnL6
iq+gDeOLSLQApUz3hPfv3+00g8HfaydeDIL5cpTEq1csHvHMNI9OZ8+GmVSN0xLG+Io8Io3W/po0
W7nMoMQwO1CY7cOl184UnN8/eG7paes0IP28tPLMxOaz/1Fz/nezPtqsUaq8/QJdDt/Sgz5//1M/
XxvKPmedtO1zalfu0q/XRjtR2W8hNYGuESa4epf/KvuwCASQwiGPdwbx3a/XxjhxgKxwbgfvIX+N
T/gHs889Y+L5a+PpK1y08kB5S0EbjkZ13Wz1UYNOOUxnYwsLP/U2gkzBrcqr4rWT9Q2nnfYDE5j+
stCQq1OWCSJq5/qCQqDC3MQy0Qn3znxbLYgNfKs0l0ccApLLfhyry8VWMzD2um3RkkfJcK1P3aVR
euZNrujeIyKB9CaeQcmVNNWCmPFFeyXmBC2F29spym+h3EatSB60cla3JdhCtemtVt5j936L686Q
B2oRladT/z9Snv0fGOuzMb+9xO/T6httzf6U6JOnf/2gHafV0+Fxsf5TP9e9dkKhQS0IhZg6ZM+9
/3lcaCfs9ijRqDg4ESAT/1r3xgm9DD0IvSy+kM/bHUjJLnGNvCm8EVAC/kyMxiUOTgt6HPopjagU
lj8OgEdzWjw+OldZBN4LsrLZ/MuK1WZ7Eg+YxkNvxtGQ64w2DeM+m7HFxldHuDeyL8Sd2re+Ci7N
nK3Wo61pdQSC6pGVfaZvUJEbTfUlh1Gf4Lmlxx9dG0MfppTDh7lfA84HphKnmdDfiMJ4gWPzjWA3
Q5YAcSMD9jj9LvUUPIeyKg/HlEirmECgG7NBcZxlRhJYs0AwJYTzUXiYy6lzXVwZnTBvB7fJdyD5
GFcYvcSGT7vJCnM8Z5yIoCfBj8WOLeQTYj7tq+6t9O7jIT2fmWgESIyksYG5HUc145ajWlg45SGu
mOW2H5dpE4/l/bhUktkZ3o99JMYfR9e/P0tXPORwx+OBsyghUJpruuLRWcpD8gyUVVkI9VC/y7P5
vkH642sDspbaMfHn6Oxthkt1YNpOum0ItHzDS3NvXXz8EWi1dTwbUCLD2eYjPiO+O20zghbyERqC
5je2kaBMMrXq86QZQ1BYiXOlCrcLE4RIO03JlE1O5BdGqb2yseFRXiQp573R5N+aclT8jAHuGzfp
N3R5kDreTSo6F8bIsX59AUosh8rhJhn3qbwaZI10bPIl9rsSQ4y2w2Eju7ZFGizqdM4Q9LIwvtN4
o5/D+CSywlnfKXG5K/jtMrih4VSh4X2Z3QwN06dmcvBkVLap96Eb3ooGPi4EWVS4r0IL2isb9OOP
3iZZVRGKnYVCQc+3TB3zZ7zhoG0yqZdYZJ892w9vfjy258LWfTLL4dMkycGgjGJ6tAqNjjoe15Km
NzDKD01dmbejW1yopB/tatRqm4LU3yt9ML4OfYbTXFGjW80XxHMjGlShDZjwCNve9ZH80wSIVfBA
O2dZlNhkyhyngg2e2xUYW/MEu0kGi5noQd303Sl7bB3OyiDC/W34b0l4XBK+DgT6HTQ4kfzrHl+e
tPrXmSjorA5PyeegoHmC+mYt8Rh5Ouzb7AQ/T0mQP9YStE8W1Y8D75/q0D1xeKIQTxG1ARuus76f
TRWzIyhsAM50Yus5+kfH5PGrtMLXzHxJmFlhRvq0w31qXrqumWCLhMLESsqEzx5UwobjvBuKP3Xh
X6/lOtj9ruIiOsWjE1kV+CxJQXBkX1kDHnVxtrFblB5eIu5ff2FfmPDvL7UPN8CLf/UuOPxasKWQ
U6d8LUxvCUn0LqR7X5XTGEJ+z7dlB69qkvLMziOFzIPm8+xM4RKpN0ka1w+l8ZeM3zPNyuD9lmrI
nARnN9TSRq4jhDPKTfIWPfD4mFw/Ly33ypSg8X4xgIcBUVp443nhMOPHtohWDYwRIo4zLmjIMYEK
Fc6Yzet3yVzvwvNtjWhsFiXVEVNIGoP9gPDZIVVQ2hfDXHphk6Hzddv6Nm7lX4XuFbdwIK/GKFlH
P2N9laTKhJO8tjFn27uS9ANwfKwQk+8wTd3bhEEM3rRGYAi8ZeP2qpH3k5KP21TTZiQCNj3F4jAf
KaFsuLH3MFu2X+RN/WHs7NtJimnTmwohjcliMiV0E8hc2M1bcLyjksEenoFz0HWw2Mu4WWW1xSfR
KYExyfSNGus3bThlI7kiLNEVpT8uHcBx4zHNe4SN7jCFnVNagTHn3yFQpj6ELvSeIv5c9hDQNBFd
qpF3XmDCgAVBbO9efzov3N15OmQ+8VSohxnSHqepzHXumKVsPERQKcOwsRTh3EyzTzA3J26bkZdT
qN4m1cM80eDyiL4PZhMig9V+wtH2rcyQFzvF4cdxjoZQnokXZi6xm/LWkR2S+TiURucFxnDfjQS/
vv7tj6v39cuvCCOVowpt4UWtOxGeY6DMJrk1wmN47OUGV0r5xhuwN6Q4egPII2EijEiCWfixZrA0
m7nAj8kLlQK1gZz6B2OaisBJh6tSQRUYZ0s441V93iQImyPNOp8deCCLbztEcggcx5hmOmJnT+X7
xlhtwQp5WlXOd5wVBMryq6HQois8rOJAMYZtVOlyQ6bLTjEV0vlmofiefAeMI4M28e46S7vGe8q8
gBTahvQujd/GSeZ7KfksMJKQcZf9O20OXeRyZ3holdhn1l1YKs6ucpNyY06iIwYgelTU7HtejV+I
M28vXaKhFC9eUBaoKOM8tpQ8vZPpapZkt4hbarEEXCfZ5JUrcGir3tQVGC93mlVPymxBg/bD7T7c
j5OpaEc7L/D2KvBLgwdZZzHkq8qqT3tL+YgbW32hqYkNPpHgJhqH1H9TWFhuIPkx//W1Rct6vO0h
bMWECzQc7dCqGTuozb0GZlUUuaEDbxbXTpQvpVqrvvrNwzpTjIJwkP6tevu3FyVIFe43kD68jsOL
qsuIhAqeI5JTmszeQy4le9/s2qsl7RzfZTDOavvy+jf97XZmwxXhBWL6SFN0eNUKuwZT4pkWCms4
E0BUG8Su+Q7qsV9LxQsUMTw49aL4snYeZjVPL0ppnboCJ5M3PgnTjBc3HWiSSgisgNHGUQkd9dZS
N0PshXE3msFc4jgcqTg1JNBnA7VNmmABYghIWu/Ooy6bwlb07kZ3lHcNVcm5a4cKToz+RKbF6esf
7UWYyrrXsC5XsQGNEFKEw5uUM12Hg8Fe45VfDKctrouZfGOoGqO9BafTeHlUvLCJVoa1v9jRfIVB
HbuFlQ6brLRW7Q5nlIZ1IFyIzq8b74soDQs+a1IGmfE+1Tusl0XmkdKGlkwhojZwKjsw3MGPZHbV
uqO7aUrly5TOIWEWaNfyR1vFaEKZWR1TcZmP2Skkhwgib1wFxP9kfq+0jT/aySOcPtVPlnkram25
dOLr1qmmQClhRuDwfKGo7RDizp8FBTc6jqcstOfWCVM8ggOtLYDYzDcUCL87KRy0B+uuusaErkvh
WVkBwNdUQ+S44Zh5MjQGBdQP+WKf3qW6/ndg4R81Jf/xQ55VXvHvhzx3H17tRfjZn4ideYJkCigM
uSx78cGAx0KKY5mIdGBJrqHMPLSfSLXLgIdsVEZ+a34y5lK/ehGHwSJ5gCgx1nLJos7+A6T6xZm/
7lOoSiy6+xU1PDokqHD1MYb+H3qoEvR03s1u9MaB/2IXOrrEuks/W5pslZpn4B1PUifWiw1yiQbA
RXofnt3/3wAGL96A/WVAMgkEAfs/jl/tEcXEvapGYVSMW0LBL+saq1nLu2cPO3v9Ui+QprV1QD64
JkGxmSOmOvxKnoWuSF3mKHSlvEi0Hk+hys81/GCieddWGKQb8qLGvMokfTgt53f9bJ7OsXG63l1v
nHcq6vnXP9OLs279SOvAmY6S7cdbq4Fnd1nDqYkoogkOdKJQFhWnyRjjHTJcxOuDxYkrLqY3YlLf
uuTRHm7q8YxsZ4zCUo0/VTOXxTNpqogHGbJAQadjTd4bvcLvluvzb3m0zfUuDq5dy7dsYCZmMMcT
M3/jaNq33wf1KXeSxny1esFlE+rv4Z3MnFnWyHV5uFF9s6jVA4ZlpwrXsnTjyi7NK2kPF6LHJLev
b1TzrYTfl/UD18dJA3gCchIn99Er2ZnWoOd5h82qfGjM7nrpy3AWxWleeZdulJ5Ddj7PLO/96BWn
beneJaJ/4zDR18VyfAuYHTOSBidZCVSHt8CLZjc2ZBmFc0ny+JJ90bvysnH2GcB3VbOEdRpjPDRu
jBjHLk3HCRf3bDcpwkGLNhXikBhCXsaLx1K4LLzhIvfg16j5qWxGDKTrm9cX//q+vfy8PLO1vOS1
PHpkbddUNokhPLLZvuoF564Sb0xST43R+4AH8gXgyFWliq+vX/Z3OxstzGoORL8IT/zwNpWRwws3
VqzGavyK3fdNU8tNZyfvX7/Mvhg6/nrAxjSkeC5xLBytCCN2iZ7rAXFy6Fx5c1OZGNeWi7Fp+hqn
WVQDkhCNON6quXK5bjFQzjberFzqs3c5VsVtUy07LJt8JV3CyYlv7XzclLCzegVpuTGzH83Tzs3i
rVIXp17TXuMXGqKdwqGuRMVunKv4yXFxckZ2r3+3l/6FPxAqjBRxxFkZDUfPbklcN1d6xwsrzfuY
OOWNPsmL2PKubBGFRWSHJFrlvm6QuJH2Z5PdxH6fPwIJbJAfnWeG6St1+mWa0IuZEfIhvMOm65bl
Nylm0Mxya0ZWIIk78SO0Bk5HtgDpHUVnsEPap8uSvZ871mWHkXKubJwcTyVt/n/snVlvHEmWpf/K
YJ5mHjzh+/LYsUcwSIqkqIUvDmqh7/vuv34+o6RShDMyAkqg0D3oBipRVUmQ5uZ+7dpdzj1nrVrx
pidx7IHleZW3ThODIX4SSd6kjMKLq+JZ4StUqu6LVcFRVRibkjfq8e99p7sxiuLWTZ4Kq7/xtWoL
w/oeCpsV+OH7oYNmj4xwAd1EM4taKHC8ZO9Y7dKtjLlThJ9722PYGw7yJHvHKd83gze3wOV5aJnU
Zvy5GOqrxLK/dZoEVhfJnYDRRD/cjb26kxCPcRm9grRnkw7NypDLZ9AMuyBM37UB/OmSX95SEru2
vWHdmv7aQJkOQWGIKNwH6KyfpZyIOy/7G7Xj2Or2h0QJ7i1GdIMiNhb5GL1vEYGdlWn8LnT0DbM8
S8nzl41X39q2tG2i4JsNswKX0TrzgmWct0Co1Y9ByBc17Q+huBcM2NYGZ4kmtNlQ8Fsb2nVUQpWA
8xCOJDNffN6t8LviXSPdvtLSpV484bjzeZDyrzTjW48yVlq4yYxrb2OZ+T2aDvsSYasEDmKp667i
QFqVqbQXfyujuuqN1a0T+TvLd5dVHe9hat8lnSDkNoY1APD30KguW8/fCaaPCKK9RBofXc24Ng0M
Txq3Gj2b2mvAQ8f73OnXKZT2MKlvCsm5E15HCuS1p2jXduyvVVOMOBkbVEFmegNdf0qZTsuddE69
68sAJ3Zot+KfGaOiXJtVsw1j58EwzMcKyqS+htG8Bcw+65RkHxbyOocnIrE4t0q1rRj5k12dZpG/
k+pulUbhzjS8ZcdcoZa11MmGRe7W27iF5btjDq/mxVrmNvCae1cPKTuWtxDfLTN9WCDWs/CKZJF2
/A5SYrAV1nMAFl+rNEEwRGZ0Wy23TaXvxKf2Y/6/SWBlSx/QhNx2erdUimgje6jZFIKtE7Jvr1+1
vmXPKgc7bptt3Xn3BMe7aBgXjB+82gA4hN2gey8D44OF6i5jf1xYqvdg+v5SR21eXKym+t5Wmjmi
hjsDnUGP11qKTyOyqDL4XIHZ1JMO/Sd906IZYijuY6L2FzzUKSePACBlC5Tz6PxMnO9YIuVh16oD
U2F5azFS4aXg7gz1QtjxptP8Wo6mNw/Oj+Y+PfTjyyR09TgvAP4tOid68TnFpenNvDh7FxvDolL0
XTAkm0Y01IesWRZS+g7Czk/iTpUN96MP1B8KzuSeicGPUEvvmX9G4WhYnHfXbwukBCcI1wC7YZAF
eqxJmFlroZ8mrk3xThnQK1bkeDY449fO0Dehqu16/ltylB2SYl9Ghlh1o19btM9nXnapWnkyTmJ+
TvRxuDWYSD9+YaoRd7EW028YOv8+qO33ejp+aaJhXVOjMy2yX62+SrviObDqeWHhLHRpef51nLSN
g0eYvI2+TaSkooq8MLT+xipQAfIzKDoABJxf55RxAAHU0YkEXoGNTIywjYtAUmtN9Fbiz7msX5uW
tCSt29Sj83pG0tZdWtZAqTycF5r/aShvURdbaXghxy23ktyuSsfZZ2WwSxqOrd9c6r6Le3oSpHB/
00uhq+HwPybvwvSGEsZf0U7JGP4Y2qWPnEElScswgqotbldK6S4bCVUYjxIUEhqz8+/oRP4nuKiY
EjforVDEPjYHKbQ0v+hlZ5EoT33lL21X/RoQB8XppfTvRN5DFxCkA7TQhGXTwqqUM58ZxVCwquE2
aTSUpNVFSJUxV4e1lut45KfzW1Pf4MlwDgKeRt+SvN8yrMnLjU0g83XAkrlOIMbF0Rg0j0oobQl0
SwVhLgsxEvFDkXVSZ1o1mp2Du4w2wiIYoZ7rBYV0rVsOeguBj7oxhnhjmvEeLp8dHLbbqvY+Ufha
5Zm8bpJ2WXTtMjSTRc/vJH27tIiCSs+7BnmzTwLpA8Wzhz7yl2FR3SpDyPC5sw8iLj/f2NUlSBPP
gDgn2FWJtNTL8C4Ju5lFobMwQ6qe6dPQWx/kuNiXPLT4/bqHFoF6eJ1rm5rbBnzojGrdEgbUndT7
n0Q01rBeWjVXyHou87jetql33YchbND1rT64y5YocAC5r8jj2ibNFqeEcTPuw/JWxmMi5bcRwVLX
NahPeZ88XaLEScZShzsooV5aO9po5Mp6098XzviuSeExjqDMNnNCxKDaKsTBItKyuGzrtuV2izeu
Ly19WUIpGR02xVtz2zED1X/V1fpq9Pob4b+HUt+56lNQuPdjHgNWkK4qBzphlxk+EYq4rb1HFxQt
smvTT5+Uxlu7ECYXmftBrgjBTXtPGWI+tMZcRKPuWM+rHCtwgjuP6LMg6rUyj6jG2Q8W1ISlv+sg
xxDvsK2LWznx7h06AIrqrMXvBSOBITeq3BswPWnXksM/nfSA1s8L6ii7LGyuEvt92Q5kesYcIMaq
lgOU8OqtGtGKcaO7KIsX4M3uR8tZljXxUxwvOnlYi0BGD50PNtrQM9PVriupXzie9eiSj7hOfWul
w00btFd6xIUf8k2xNQ8efTlK9obZ3xjJ7WiF92FJ0F09wc46L7rknagZ2S5hldGtlVzbdUm7zQd/
p3EL1Sg0oQV2Nw7B3Mu6q5TkNDOiu5SENXSQM5NKXhu/7EMdthtz/0HUQoSNmP2wFqorbYd7wgbF
FZs41Xawov1QjWtdTrDXbuno9dbEu9Yu9gkcUy3RH/ONufg2JSKsgNHmli89WBkvSCLtRIEK2uWN
UhLJde850o/nPcLby0+gB0SbkolUenVvOoOKHDbsnc6gJz2IfEDVm6uRqFKYQRrqmyDyHixrXAf6
sK5cwkDNuZCWvnG4PAJFSya9YckUFETHDjeTC7mUtZ4+BxQSbVojDsSEpBFvhuQnMPpv0WVkutPb
RRRjGNVSIS8CPDXdr5IilQnLtb3QjXAnjYj7+AOUk2BG7i15XGgjYTx8DHdMMi0L/HBYKB8Kv3+C
fvw+HwrmrTR15+bSvmWAk0RmJvXdF1MP5ugmAknLSDnxDQqoPtisidQhUtijErZrR8jha1uEOeLl
kqTRUVo3gbFRBpICmsTI3647E9E/il0jJALMhfdrMx/WXQfNEYyCG9dtrhgy3GWWdp1F2s7QqB9Z
wT35x33F0UnK7sYBk1YOnTvz0VeCE4Xgf9Cvkf9NF4FvzqrEGgEOeh9De/RnpjnepMpw09UiA43x
UZpa97M+xQuOyV4vzeuu9j+lGtKjUfauLpN0ZvfusjRIKnL8JRIZ+FhslY7IoLr36AE/IHM7Sztp
iR9+3X0NyXacSg8Sly18HP59o3rqbJDjja7XX6TS/z70JoLCtrYx0/ydbTbbluMrUYqoPOk+CpHN
lVr3ITONuaLxBbxC2ieR97HWyAjJHNM2hbW/aJd4gp0XoIEVhDsXlo7aIKkzuK58kjU1JQfO2hUo
iX5eed59UcsrPLIWcdfV9h688wODxTtKZneKW6/kMd4XsrZjMvDaJp+OJWcpzkWlSUst1RkWHhaY
2W4g2UcFaAOIe9MY7arO/V2OeElUevfCzVq59YgYGSDsZt6WtJj0XFq8/nEn3NAfiuB/DeYWg65G
EW9qlUtxLDdIGEYoK6CAZNcPam6IKxhmG835ZplgqRu0zRSfDnTtF9oGJIKNuFhEq+alia2ckWk+
ru76u1iKNlHV32j2sDBqY17J6XMU2Q9B2cAAJJAi0caqs71IvEOc8kgilcv1F7+MUS5M0KqKpHHY
0Wi/q2vrA9Oy95Vq3xc456XTJDgscKxe5T6KFNtHx2veW8FcKpsVJO4LtadzbkbL3PWWJmrPTWbM
mw6IXU5unUlL2IW3MnkyXOlPJsh2EW/HigPSF5+J7qt7lSnajpL/LrbM93DYw1A/9jcR7EazzEIc
LCy0mLs9/Oykrb/SoJVpaJFciZu+TL0LsfMJz2HLjHOBP2WQ5U2tvqa8lQwVrOG20xEd8TK5eE1x
BPV0H1GdOO+Z3y4HUJISNQeawieZ0rFXlAOTAfA6FeiG5krEJz5Zs52mz8LS8767sNyJi4DxIXBp
ClkZ+LRXtMVB3X8A6wbYrLMWGU4/JsEuA8Yso1FeU7NByy56kgf/obOjfeAnGyQlkW39yQ36b+gH
vs8S/nOWyu9vG4vicb4eqNn8fDxBEfGfpTEDFvbAOt6QVcyy9Dkovx/Nfonf+NUatP+CQ8am7AkJ
zE/aiV8wRfp/osUHmQUyGsdkFepfEFRgyjLWZVN6Jhf4BVNEkIa2urB0OAcge/mj4eU3hLjMEWgk
+wICT0L3xrQQjA1lAO/KIk9q5aNvwtDQ18BdIHEtAR9FPdRdjjHOnTIuPjggMh9KXXe3VWDaV4ZD
q1yXx09up6MkWUR2M5eBb33NKhkxVxgrgPF2sZLMOkPzVxXKrFAYjc1yTOWa0DmCgKfxoMLoyt75
HMWpfQ06yfwuBV4YwwlkF9u+VxEc6yOb224wzdVgQ5ExNIm/4sWoxazLOvezVSnjw8E3PNFonKZ/
4rVQDWJWCKU95u8mJ7yMvVExXBUR97ZwqW1q2SJO23xpoBSw6OEa3FYj+hmJhHLs68r/hnP2/y8x
P7MJB5/jzZHafH8uv/3E/77OzVx/BWf+HP/6d9XhYXv9Wz8Om8V8F3PWsL+A66O3J/zoj7OGipPB
KeOHAplJG5zv/bMLjz7tX3TA6M0jtCdYFwWm9edZkwyN0wvCBxg4QelrY/8P+vDHHSxQADpDCwAB
SAVgq6QWe3xtmLqH4A1KiVvJaFAWyuwKgtXsXRBmOy9H6a9D1Zmq4/DYZc3jwQs8Yc+v3bHflRvW
ZnKZohLHHPJZ5mT4AIetY0hX7Dxz3HDXRlX5LpcrB6xp52YfOQTJc5zSUEZZJlu2llvXWzzA0M4Z
QkIHHKDY0k+zNlvquYL0FDXoOQSOylUA/aWyAiqffeJW9nxCLjv/rjWNjuxz3ofXQxO0Lz70se+H
0S9epLBZ6/HYN3NXaYZliAbotQlz11d4ph9LXUGNNhlt+NjGQJU+QQMWvIODdp1CDTeLTY0yeYt0
k2B6Qbl45kuufGvFQfjjTf07zt+5Ebf/khcZ2dvfo10enr88Hx4spuR/32LaX0zcWHRAwXT+RNT/
usX4kQDZ/6LmOAS4gGJBNAJUjMnU2Q8c9K9bjB8h/MKUpkAMciytPwG4iNHS47okuhpQhEDlgXok
wyST/iJk26Y1urYKqbQjrYfI2mhF6qDJ3L2o4ziruve0FCswY93XCqFzVBGgFh3zGy1N7AVi0Xuc
u3oNpptam6ZfG/XnP3fq/x2oXpDIO2tiYmh+2VQ1KoTNkRd//cVfIRMOGXdFwEQ8QVAvYpbfxiYz
26uAjUIUVUx9/MuPKxb8XoYIk18Ni1jrX26cH8HPiK0xYoTbBVn4J8Z2alxeALbo3jDPj2kTmx26
UuqiQxSmCiFT4VrzwXLnev/s9V69SZ2mnVcG4H2qsGXwEWSgSE7NB9UQ/ISMPIQ0ial16Z+Uzg5X
7mh98ZAdXZdx9U7p5FndZNLCtrIHeJnktRZ2d3D6zeswHOb/Y5CnBCIV4Bp/7/L+I/levupDPjwn
2ZHzE7/30xyh/4M1hPiAYFyU4UTs8NMcidlB91GwF8OIeB4RcPwKKxR+pEMpBfCV9oEYNfqXPTLh
8pcB/xD2Qx6JqTvmnxjkpEb3ekTEVC/NS3LgH2W1g+ywhEix1Y3WelBHRWV8VTFB2A6wqcapvHXD
utoevKMTscRr/+93LME+QcEIKj2V1OF13vj4AKiS5hTJmLXvLaQ7XAjHEHSYlYpv70anahZ2p6to
H0RAVQpd22S0lNfVAKPjQtFpvIcu+Oye6lpIeaCFGinQhu9p3nxObNSHZwCK9fsS7uMnT9Kitecq
0i19n5ZKTpUE2yFsw+dejzykerJUXvhm3c2JvFLYKUgK3A9WYzMiKRejSiZeJD8c+d8WKUWYNN06
ngRaMiI4ZoWnF40Kk+uQtPX7SPCxBrbqi8miT2OpGIvzb3lSYxCFUOgoIVcWWlE0wsXPD76qU0Na
q9Vm8j61gvoGKLWytQpfWbgwBoQznYDxqumgCT6/qrDzyQZhceemp+AHotyewsnhioVS1u+T91Cp
K4BFG2sR10650DXANbhftM69LpqbKLIj8fF1MKv+Qi1nOmP2unPSL+awhU4aZ+5457JMl1FXk+Q9
d7h64xVlsO7t2pmVRnKTwUiCrCTQplyyvZUvj3eyTzfC6TBEOYqiZVSholBHUrc24zL6HOloEA2I
Em/bTC93avuio2qyEvN513E5XOrwT+2DG4tkkUL5D/LH6TSCNzYa7N2B9BDKH03Vm2cSRctLpjE9
8GIREhXYJUlqYKGYmEbrVQUpciSBo0jWZvC9TvI1XmANv/OrNfxPLPy/RZmQ1/r3V8MPgp8f3HT/
6/+symdYHP7vYXj88y8cxCxIMVBHgbjuR4jx65IwySHBUNDGAbYoDJqL4DcCHCpUigyCJZQI5RAB
jk4DQQvyYPDF/RCZ+4PMc2KW4DlEXAyQHPy5aYAvOj5SUR9VdU9ktRi4IjZZkehzXxtliuVBPzt4
TSduh7cwBtZyWAngNDk1A6nHa2kG3Ox96GiLsBq7DezlSQlZBEJx+lzL+rnXWcMsbRGFK02I0fKa
Jk8fr+ySJ6H3r6/rlwDNzE0djeif6tALyIG/0Mt0b0XyRRk2Easd+HPxYkR7iy6XLoMymabFql1b
VcvHW1SZ9cGLxojxVTve27Z/nTG01OctPHG5/YiYAKrjxUZG5Xgd9uixJpUtzwxJa+d5EymzQrO/
REHx3qI0O89rxIytQrBUN9pCtcNiEY4SLNmRtuq5LtdaooaQsL+LmyRZQjRuL8Ibta7Secocpmcj
WtuN/B0jyYKVooY7Ww6vSubytSD4hkAzrU+ny0F4uTvDzYzln5/6/w7JiojW/t4B/AdpSvkcH9MT
iV/5ceIZZP2L9ANFHzFBChSFn/yICmH8/gs3wLn+zfb1KyjkdxBqYagD+IxF/CAwPr9qTTrVK2aq
+fckKCCA8RN/cOJxKgeGTe9UhpAWAgoYLplJeaWDOQwfvCSzasfv1L11m6YzWFiCft59ymDbin6Y
y9+GRKRcZ1cSvucgUEE7SY8so1X3ka3M0CkFuW4iugWi76YsriSIcQ8+wwkHc3z7vd3ZxJf1yujJ
iC2o+9q6heto28YLt/9Jcfe3mzq1CHOVjNMR8pOITlDfua6HhgS75R7A1iKMn9Tka4nihJ9pF3Zz
7Jl/7IZrgcwVj8kdMNlNgr+g1Oap+xQyzCLgUNv+PMovBJMnVqG5RhBpgdwSvYjjbxS3jCBkSabv
Pbj439eDm89jpNMXUVxpm/OfhyLR1BxYiro5iHmwA1Mcu8UcYerFpb4vOtWeW1YMGl333QsqYie+
D+zaZPPIFHNPmuIpDoyuzdQc6Jam78H+BQutNd43Xucvx9zOr4e2ukSMIopYb3ZFB5dJCVFD1afS
WK3toQcO+9Ie0jFYtaXESh4zeJpRUgt6D4kNYul4FhglGmp218q7KPLK56ZM+oirxakM2HkMt4PB
BeG4eUvj+bkJu9xbKUaNmsMIR/57BOBHhork8MUvyi5YoBDRfkapQ23etUPnbMI8igw0MvjhBSOc
jMO8WqEYKxJkayQceLXj19lUnawTu+oox8ugX5TiRo8Cb+FLAp09WvPelW4TvXkCbzzu4kqqoLGx
tQtzP5Pc4/UpSK/xp1RqKC2/foSDjwr3dWHW6JvsVU1S6FDLMwTpr0MbjZ9qCFdMXC4N4oXUkbfg
Di8d+VMvgSIiRwROOSG5JRzdwfJ6ZslurY3GXodBYa55OcRsyn1VVuNSr8FvBSH0T7ZcAIkKt5FU
areG1Zu788fnxFNQaCCO5CYQAyfq5Clq6JVAATbGXlWi4pPZpO6G2sJnFBGjDWOeYPtiObpGO6dB
or7Ol4obKBv0AqXt+Qd5c46507jCxEw5mkzw8xy/jVxzKq1DZfzKjAZzPThW/zAazIGdX+XtN2cZ
g/k6na/OYRYcf4cvnf56pVVqI12V3sJyx11v5d8cgA0zjWFeRueZxVVgPiIJvPYezq99aocGEqaQ
rNFZpy1zvHSfKVFXeqN0ZSu7UqELaV6AdL5xUmJvvxd4Vds8MKhh9Eo5UjvpSlXvkmHXlvPG2crG
BVcofPfvEJZTQ9dKNCtFg0sQgk3i7Sy2lMapHOeqbjVlrgTGgy6Vq6CEIysM3WgDwb+/PP/mTmzs
aMmJbVR2WSZVZDlX1m1cfFbURzt6rLTH84u8cbmTfU0sA8F3D5CW6Vx58lOH1o2y7eK780uc2AfB
G7ynTOLx8qaAM3oWVSTpgb+XpHEeeuiTMk7We3ctg0jnVzpha0crTT5SV1EwVkff3zM7t4IDG3TZ
Ty3kvw1ZTtiBiETppRD3MWMlNntgbYXdqn1ShP6+yxt/3Y7FFrBqtUTj+ipy8+G68gP5wr1xaldc
9kAUREWeqYbjJdt4aOoipxTUeeW6GLrPpWm9+/MXd7jExNTa0huKrGCJcigZY7OQIsuNSyGlOOmT
IwTDn5B6f0Ve25NFlBF5pNxt/D0H1fXanU0PiescENsKBju7eKht7YLjO2V6lIyBFry2Y6cQogaV
DwjRWdJTr2VPFVYndXcBWL9/8P5+rzM1cSV3qJ0anb83o3Ktd0pLup1cyvnfJBv0YkRcySy79joy
cmwH0IiWgdGyiHJrpgwczZohvm3DYQ3Xu4SkxvktnfxaB6tNDD2JImsMssHfJ3RO1CbZKaX8LfEH
kmJt4YbKrKzyudFZF5ze6837xkoO1p0E0cpgtlLksm7p38tFva6chqEqAIUIVauf2oKBKc+ArwLE
KtJgSXTlx989f5NU7jyQnrryOgm+dq0OQVd97XXQ5Gdg7yHNcqJ1pRnrPkOb1wbrKW28cvgHnu7w
C4kveOAcatkq7CSW/X3eUSUnpuAVLnqooYzk+fzXOeWGDlea3KqdUZtAGLAFv7kr5fymGP1vXvnR
C3x1BnXe/Pxqk2Lx6+1nob0gMzZBUwKc1fHGWqeROmvU/D2sIWBqN1X24lRPCDzOxqH5rLX2e2Qf
d33xSQoXjKO48V2YpzO/BPQ+QjqVMlZ7Z9Je06DDsq2VZ1wixTlxjR094OTNu2Hjo0vm4Pmz2FnJ
BJg3DSLLc30cLl3Lp9yxYAYAWUJtgXLf8bsI5N4ERKH4+zhD8K6BDmKGkmiyPf/KT3muw1Umb3xg
nhTSmZ5jEDxXDWxm0hPMB7tETS6c85PbgeuW1hrM5JA+HG8njCsjIjn29wwl+3mGLtB4YYVT3wby
i58rUDM5XiGQw7ErW7ZSS/EscsqZXd79kzgGvWuBgKAxAERh8lWarKbZEIz+3lXuvIF+mFzAWZVf
SLtPboVuEWhFA6z+lMM9C/JUyxld2AvTl9oP+fjU5Rdyk5NroGNBTUSopU35Z1Qzk80gNH3mYa/d
UZtH1Rpd9gsX49sEiMuEMvm/Vpm8L00b2WHhB/teTeVZUuvqojI9fzu61EaDUL02tfxTHnQAxY3P
RlUnS09D3fu8kZ/yYocPMTHy3vA0l6avv0cGRZoVsc4EYh9os2AA32wzjyVn3aUizck1mQCjw0mp
ATGAY2t0g0EuooZPuE2GFuKofmZD26ert8P9+c2dPMEHC6nHCxmI1pWtJVxS28wk7dmgLsQlNQ7d
hbd4aaFJCB+KrKXtbX+fOQ91m896AKKGtrPzfHl+RyctE1UP+DsFZGRK0sDdBvsMhZR9Kj16obUs
h0cpuBQAnNyNDZ+VgKbA2zOxiQaBm66UwgDpgBcLlrUovHHseKFDV31+NxNa3B+XGmSVzD2JKgC1
5OMP1DepZJVVEOxbJLkY/FnYybrortMvkU/5I90gsBjOaI/I6aoCki9d+Gwn3iZgKjo3dLSA1E9J
PqMuDgOrFxt1Hmvt0Sf/uuRKTuX9R2tMTEMt5TrtDdYwdWlNFGztzCFY5quaicWhqNZS/A3eogtm
ovPeJhEcJKn4YoUSC1WHiWuBP7wjUPUCKFa6u7AwFuhP+H9+p1BNwLKBesILN71TXKupJabqgz3C
xvRuHgExLEu3uGAiJ3dysMrEVzSmFNY93bu9D4tjYxUzyAf/wRJUoWA5gwYJOxSPcBAyZkXrM2lb
B/vRvm7ScuW15oUVThwoElWq6zThgKCbExtwkF7y6rQK9qX8IVCvuz679wUKL75QWDxlz7gGJm7F
QC8n+HgngeZWflwY2LP5XU/upe6xji+FeSeSEpotv9eYHFkUkm0F+vdgr/tjs/MihLqaTM+h7ch3
SW59DJ0qupPt4q4Lo0vp16X9Td4jksqFhD5fsIdn32k/hMbn2nm54JLE35gencP9TaxhtAOlh884
2DPUqphrY4N25NjOXMbhte/JUIDbWeuIaJF6Wcmll3vKUA4XFy/gwBRrVesav9OCfdQwo5cyCvsx
SOSZE309v8uT64hhDejt8cICsnW4jp43diT7BkHUJ7N/ZjZaL97L8v0/WERw8wLvgX1JoGwPF8l6
3Qx1cSlq1kaP1sFcsVDEueCFTu7kYJHJGzNTRaLBb3EhDkxEGVVwb5YqdMtlpM2DXrfn/2RPQIPF
3cvcymQ5K9KlpFBxrJaPsKmXL8x6FxeMNaqXTOFEkESHwAFDD76fotMkZO91vWhKi3sDvBm8sXdq
2M3NoFnofTlLLvIdnHKzh6tNPIcyuG7RhKw2lgvro5i5K+M7BUCxPvOrqybUZnkPWh/3ay0FCcww
6Bfe7Em/QhdNZioWbN+0NJX2eeQqFj4S/uQMtgvLnDdDZ89KudUXMDG4s7iAvqgcom6duXl1wVhP
upaD5YVbODh5TqEqNQKZHHumcZvAmrnS48Uy7Gs8M3UuOvPtrx4UaO/ko46Jb0tyUwoHXc8k6bZo
mUPvr8PkUyBIisuPjGlmW6KiBf20C0mNONNv1laATzoCpv6W7F82KYr5TbD/MGTVzGfYN279eRZd
Wb220qx/kKchGvR7OXFwD15oBjVSEpcsJ/fxzLDu4vL7+BO29beV4FMf7XCNSaAK4UFvqSAs93m7
y7LnoLkbjAtv7dQxPFxi4iltyfeLohVLIN1wnapw1Wzs4XulXDD/k3GiLmbjqPBoQp/i+H25rtIy
IIv9Vz6kXUGAPvi9lwOkbqRvjZ/v5XR052m7raPoAvPh6aUR9MQqRBQ0XTqHeUbJxJWe5J62NUeY
yp0O8vJAye21JcewWLtFuaa+p+y1sgJwmCTehfc84eJ5TQXo68DeSVFf4P4mLzqU4qCQFZn9q3eZ
OWSrqIHButW+JUF5rfEBNDirRNlQy+VlLK3bbhuk8oUW00mDOniISSVGrksUG/Q+2BfKtcOYtFzd
XWyWnTyHCCagKC0yn2mh2jaqqI3rjACqZOgodR1za5ioVjfxaGyjvNFn5TBcyUaufz1/d500ZZ2o
UAd5Q8Q+uY/NDga2NmbhOo/lndLq61BRxrmdmu3C8gx7ERT9sD2/5unPCoaTJASvjqLTsVk3cNaF
cVPg1g3puikeo3ajasy61ytFWjjUIxv7gxvpy0CJIaaQl+3n8w9w6mJ7FVem6UV4/ypic+CGOni6
G7MVWUroXlvoGtGeunB0TxqN0G/+ucTEaOwwMBHjJkWRsw9jXqB2c62ZxYU456TV/F5kWvYqfZ/5
I59FpCT/RHQaRg+91QDOC+7a4GscX7CVU2EVxilovAwN4OD0okKluxycnD0lu3FArD3eUW32kwu3
7kmTRNIDpSTwRfT0jq2jVSCHcE1MsreHGTCuuWU8xQb4+eDyuTu5JaCPJrBNUTecWKISh+UQ96wV
9vY8CNR5nb1AcgQq8ZIrO2kQkMPD0g7EBJzJ8a6cLs7rvMKVZ3GF0Pg3f1ipzco2rsbYnaPJm89p
tgXoEevmHLL+mZm2q274dt7wLz2E+PmB4ae1xWWicPDC8Nkvg3kd7Mbgy/k1TholVSJRBACAp0zW
SOzcl4FwBHu0UmaGvUEabO4X7zx/ZeXM/FxY7fSOfq82MRbPjUajQGJ7j0hzUSJaUCnw7N+d39JJ
f3GwpWlIkeoxdO58u1ot5qb75OX/6CQfrDC56CwNeFNW8dKgsarNey9xl74/rmIYQZwP5ehd8E6v
H+FN3Hew3sQ9Nb0Vlr2L0EkbunO1v42iAuW62yzYilZQE+zyPouYNb0PGfE2tGbhZ/XMwyKjS5Cf
C+926lQiU+nCIGHnvuA7tu5cN5qd/3onTQQdG2A2AKyoSx0b/ThKKGjHA14yaF6qxhq3o2l8Snst
uxAznXQmBwtNLL/oCqOPTV5qHz0rSTSPUYf1E7RhUYw9v6VLK02sHq5cHYwcK6UjdGNqtqN1A8xh
kYo5r3+hft/9sIhDjbKTX+dgSxPLh9WjybW6w2GMTCcF5vcoKC/Z/qXvM7H9AYLLrGxYY7QeE1+D
/uyLEiXL8xu5tMjE4MEIQ54nY2Y2HyVyX0AcXAziTn8VIaOoE1cwJHlsaHKoVwmj44TMSrzu0hGe
mpdB7vd1cMHQTm/m90KTz695qc9YGW/MKsyrRPtuD/YSXcoLRnbyHrYF7TOj+yjUacfbyevOgiCD
4Lv3DAsUl4YivaogDKkYyzIOlCvbUy5RXp7e2e81J2c1Q9ClZR4koDnzLCvDEovL+/yC9zt5Q4Fy
BOLM7AMUB5ONyZ5PZj+SVWQvUazNzHajB99bmZmMVc/U4J9bHsokr9B3wbo+sQqI95rQ6R1q/X4q
r4tM0iHFC7t1Bb/chaVemzBTt04DUYyW03UFoH+8s6qJykYHEwkkadxUaIzYXFpRvKz8bJ3la6de
iSSyi6plBPGdNd4ZVvNQN/BZyfU8kuRoNsLWdX7/p04FI4gaQDNkRgFFHz+Tarejk8E1vA+CfkEo
p6QvaS0xA7k8v84pV8XsHrAimqfgGSeHoguHvO7tGDJ26K28F5pg5//+Kas5/PsTVxj6LpUnKQn3
WQqyx5xpSgRP78d8gPyFCxIB1fPrnczAwXYDz0TlRXDUH784PzL0YqzFhpyuWEEwo6/GCD6ysM+s
jZer0ayKHW9emJEzy70++TQ4YHTPP8Sp8yjwbUDDKDuaU4lKDYalzDDZtOJ9UJk6pRUmmR/Or3Hq
w0FqL/SsodmDpuN4n1E6NvWoZuEeObTHimx/Bjws/wfODJf8OlEJietUPKIIimHIhjTcF1WKGpzs
t3MZNNCizfOvVd5yWTtm/w/8DC1ZE953KurwFR1vjLpwOcjZEO4H+dqrHlsjnkfZZ8VN5klyPUBB
cv49iitsevgtgdxmoouBrunURhA79Ch81Ajs0PqQazO1+Ryqmz6Fy819p+TvyD8vWMfJFaElhlcF
CCmp2vEGM00OYik2w31bLYl5kAghbxnqeaZ7lEwt+PD6T4Vhr87vc8J3IapCDOcy+cDEAb1MmlrH
y1ZGnuR+79Go+Gqt9HhRJFdKPG++uN+p0PTK3On3xbDWoVuSIXzZjSY6ScBbvIvl+LeWy4OQ0zHl
DgYLLPXxg3SACePcK/y9M+wbeaGkFwzoRGlYjCELzQc2KyDOxwsMvlygmABOMupIOepgMW6k0n2H
1BJI6seu/z6k+bxjYE6T3JuhMS9Y1FuXx/J0JoW+GBOc05GEIrcQThsrf89dM/OictbRkW+Vcl6j
rPiZvuKF9d5GHIyAEUfgv8X8pDHZLgSBaZlCb7UvrAoq1qcq7+dt9/9IO9Mdt5Gka18RAe7LX1JS
qTbZ5aXc7T9E2S5z33de/fvQ801byuInoj2DQaPRBhzKZGRkZMSJc76n5iHM4o1rac3WwmIBjQac
LmANLrc2LaUsLAJgIBrEVmr2cf4kWTNQaBf5k+v++jaG6rRdQYYCSwMAJUKgnC60wqQgAZD0n0lM
EpXeKUm04SpvjyID0URPABOIvxKrL5eTKS3KFxmloDaiPZJ9rkbUW14m80XKX9UvzrDxIl7xDMzB
FrVgrZe+8qW5GhJ6o5noWRQDXGWStNP8L7p/UJNbu3BIqH5c38K1g3BhT720B1WVE+UNz3zFTA+l
r3h9adymoXVjK/2zBm44GH/O7VfpNo1ad6uisVKvXDb392qFza1DexzsibKJFEpHyx7RY/APvlXe
Qf4co9PsdMa+Ke2jP7QHVS52JeyavAE2TsdKQsDPWBpEzCqhtfVmuEz2YTteKiumM96qrerp8tcp
fp7S6KZJG0/T/p66wO21rbtzxYE5/sz1U59e8kohEfEzWQmcIiXMIVNiQ2RMC4c+95YLrxQlgNED
dlwGEqgvij5MLTWCshu0+zz9kG9CeVeGk5fooRfqCuS07mfj1ryZUcKU3KLZIHdfCQeEWYrv0HTR
ift155xVxpYAUSE7RNXK+q5AAJjGn+r61Ynfx/H3DV9eIsvlPc03PDO1HOUzU7bV6bY0YKoaXuLp
tTBOUVa4ZvABLmPdhB/2UBRfNmwu5+OKTbHKos+WUtJM4bwmjducUBmNivvYvxm/tfWHELES/q87
VNBuNgyvLZYWElUXip48soUrMvBrtnvk6ITpg96/ytVL8tqg6RugQmO3n3RoLFAY2F+3uiRW4mpR
hSTpWiYkeQxc7rBfKHU3jbyPx3q/FHZRc2Agd/bUfCMMrmDVwEGeWRJyVztpZjVY6mjZ3HlMMUrN
l7xWIZ/Zaw4zszBgpN4k34dl+F5Vs5vQ+eBP478G+PAbFpwSkyic019h48yfxsafY3lZbS9JildL
A5S8FgARU4sL7/rGrh5R3iRkYMAr8GJhZye/mcNMmSJGaQtP19pjWr4LoDK2jpWuJy5aOgr8d6nl
71AZ3i9dQjVNHsJ43teq//n6j1m58lj3798i7L2p9rHWFfTlckqGJYRnvvOSWLVrmpY7d5kbh5G3
Wd1ei4XnRpc/P9tsh7Gs5TlPDFaSz06JGmVuHezh9Q+WBuHioofBA1Dc5qY0DYZIHI7rrBxr+0br
nB3q0DBC1K+xvZt1zYs7+Xjd6Eo2C1sd7R0mv0g1xY5vgY6NKYcKtZeUMYm+1KFx0LRu4xZbO5vn
VoTLRC2gOK/gd3hQpfSmDdVjVz1pA4WHLRzAqiGFwM1kMt3zhfDk/Etlo9F3fifhHhTS9sD5EFs1
rJ86B/CgNIG9keWt7h7JMqL3yMZQ77k0186GPVSFzhTVBEJmfkLCZnf9+6wuaJk8JD2GNUssJCVd
A5JSIoZnFfrYxqMiF+hS3W1WF9fyDBjpfhsSdq6DfHIeF0NKaDxYGXTzoYrSTn9Ll2CnNL3pRvN4
kJ34O2WHv/+3RQruMWpGULfLPWzOx3iGx/59WcSuEkwbbrj6uXhXUZKiSQvL1OXnsktmBX14eR/I
pzyGdbRs3l9fyUqKzGwFk4jL42nRVbq0oKX1kDIqwuSDmu9okvpkyqbyV9pGh5J2s/XvVJx+vYqX
WQ6U3cHQY06ITFpaJfxnJgfidj+ZQGIhkdnYtOWvEO/VcxOCY0zwvcSMcUYPU/sh7sddE6SuOm2N
oq/6+dlChE+jGbmsIlnCXOXPgiVY1hPjHHP5cv3zLH/LtbUIiUlJsgvjAGsZVbjk02pfjffJeBrj
zivjDVfYWpHgCpmT0xAGVv7Qlc2jHU93Rfg6Vl/UuP5wfVGrhuBRWWQrUOb+9Yw6u526ROoVZExI
LeVpp1fPyoQ6iQxlc72RCKx6wpkhIQ8AxlUbwfLcbJSS3FxZXoCO8dXPEQm8vqTV78R8KjAoB4Zu
sVgPXZni5AnfCV4Ab0JhjS7hpzamraYX4c/rtlaP7Jkt4QgpAEfHOQYXYunN/A7ZS/kmm+x3raW8
1shZIJE4fTPlubi5bnb1q8F6A+U2CSsjB5eRQmnUTA+R336w5LbYWwGzIkXuf8wRAnGrELbf6+ZW
Q59DOQLm2QXzI6yymeVJrwzMpRa1VqNIuOyZMdzw+TUPoXKNeOhCD8S/XC5qrv3SKsv0P1A/znCr
PW1H8S0jwsGKEjvr7QVlkyh3rYFIOgqMxRY/yNp+LYMTVPoo4ZAYXa7ELyuw+Q61jsbSqo9KX1Uw
X8XFxgN0pXejA+r9bUb4LHHQ6e2Uj9y6jlMccxQkwNqlX9M6zg5p6iCw3iLsgZZPtx+dztz7aiLv
el8Kd7lpmvt+TmCahyn6qISRQ/I7o9FkmpujK0seI8bN858pOOsYqOZ/QEC16hXmAGqg3Y8BRBVI
tdn6Xeffa07i8dprN2tc61970ciBWpQRMWGHlMpPHSeio9XsGbS2p0P++frJWIs1VOr+MSCsTTMg
solmqkwkPPdADO19red76J0yyjshyjPRxslfTbWW/BSKdQjoyEYufWuYaNkFE9mwUZbOvuykYpcN
MuI8+QCZo1onbtUFEKPZPOqQwi3/ro1iq8q8uq1EAjI+qBuJCpe/IY0Hswt9ldtJ+crspBPXbph8
u76za5GVaj3jmYCM4W8UzlAewASi+glNQGsnq3eV1uwkXv4oTxcvQbPRHv9VfXzjo2fWhF1VnMKU
c43YE6nyAYZieZrIlKcnmkD7vi0PUv010yaSsg4x1i2C2NVwYcDlQjXWUhlku9xO2LXLMNeJSXl/
U9ve+Cfhm2/1z98vLM7vEURB6Y3Exc92ioqob7SVHC9h883+nZkQPEIaZ2myBm4IvUIuSI0OqnLf
TN0xRpxZezagKtxKXldP3pnF5c/PEpfWGGJJm1lUrH9PR1jwnRDtuAT6qCl8jZXDdW9c9fgza8Ld
lMmSag8z3hgDXp5Ril0ujS6o/6Aww52umzBDQISzyD6cL8pX7F6Of00vJC9V/A1ltj+ZCOHWoCgM
FTETEvBpXNrgYki6eiJkzeGOFtwnyBSr5tO4xTqxeqR4KQEIX8rAJA6XdjpgFGkoU+hKEc5ri8KL
s0+zCWC3Nd0UPT5bG6BTCClRRN3NlNlbxeG1T0YhDz5cCNDp/wmfTDErPSoGXvOG+jMF6UQTpcP0
db9YiVL87XyqRfKcVqqwSE3LIjkvMFL3tNS0xi27mzSGwxJe8iIs3CG/vW5w5aAtfO7OQoLNDSAm
ScBGIFBX6EoDgfNiP36nI0Ycq9AITs6zYUR3nXzXWltt2+X4CscbpCtT+QsrKlR1QoSqJbOuOrOK
H2qH2p1pSp+aKHlspcrf5bKV/vunAsEKSDuAUPhDREbUQk/GVB+TX7iMlBZlqTwO9kYddiV8XNhQ
L73TiHOGAPw4fmhpUE66f5dAsxqOj0P3XEf27vpHW/WSpU8BWxrNELFL6Q/kcFrQxw8o0S19/Kx1
K0MPD6ovpwfUpF+kKih435uv1+2uHAHwtL/tCp+t1e0UgZAyfpBaTw8eZful2SIUWTPBskxCCYWL
Ny+RgjeW7KRD/OAMqBH5aC7mT/24AYVefqfofhCEMnBAU4WJOWEdjdl3shNgxFJB6bwW1tYE+Zp/
M1zAwKuz4MfFuDsqjcGApBU/LFkiFA3RwQSBmfsfrn+PNac7NyPcko2W+zzcQD9EKfQ16UG1b9Vj
VGc7Pf7ruqU1jzu3JNyOlN0qrZ5YkDUdpL5GEEaW/xqNimafgob8PtX+/UijDnvb7y1cftHZfYyO
9FDCyx4/aM6LYT2a0b6vQpdBm/9tYcL7zbGmtiFbjB/gd9cHmJOk4mEp9iTPSVW7aVlvxNtV//69
LLFVEvea0Vq+hn/PdGktv/GaheOxy35eX9fadcn+0UhkcIlynAjEmxPDSXLJBxmTg9Cysr8Rb7mV
h/oUF+33qj/08mv9aoSUBOdC3iJ2WXUXkA1gUKFDA3Rw+fFqv699xCBBqiGuaDVlvjOVnDF8ZMVK
i2G1GQ6n79cXvGVSqAdBtOUjd4bJQVHepR25CMqXSgyTR9PcIvu+D4PiD2L+gt/47yqFMAJfZ172
aGI+JGbslaEZHOpMK9xiUCS3DtNjNvTJhslV9yGbWx7qcNmIfcVyhjC2XkDEarrvaLPHlCcbc6OR
sGqEGexlOIoZX5EbbZSakkEV2jB69wJmM+w+b7YtV78Wz85lOAnCJFM43WmJIGYv8+KLBtVLJobL
5G9+yasTWKN6VP2NDGD9NJzZE455IhVhnlfYK6P4KaiQfy3v7PlRiQ692uxlX3Uz7TZB9n3rfb26
l78Ni2N1jlTJEDloFKyV21xnRtG09zT/3193/nUrQAuXK5PzJmyn3WZ+E40m2Bvq4VZxV6c11FM3
142s3ZpQNcrLpBJXpzg4D30fShgZRmJDeUjq9L7X/ZfrJtbWsQDqKLZCewKD9mXcMNVwoOqCiQSM
/JS/6CjZbwGHVm1AoMRMAb/4TbM6h9S9M6KIjLe9k5j0y6bajam+X1/JWgYA3vgfK8rlSuygh6vG
DIjz9VOuzfsREVsluzMkY+NC+TUqKCYz55aEWGuOqQ/beMtFGQb1rZQamTsCJDu2XTju66isd4HW
Wk+yBKNipWfm+1hNn5ph+NsarNCVApSUCyWI3FK3i104RRXqst3sjiFi5Gltf7HNgDH7gsn6Rguc
2yqOmO+L0vDGGtvuoQW6D3UnD6FFFmPj2K5/KstYYPL0+0XMiF9qUNFQf36Y0VO20nZP5h5ZW5fV
L/TQmx1kvJb3KyPOYP8uv5Xmz7zHAmDORnoA7nznaJOHtPoyB2LuEej8rKYfVX1BPYPyqp9CM35W
4srrzfda/q2Lw908oEeJvrR8m9mLaPtBVj8HkuoZ+b5NTxI8Zy5OfbjuYWvlWvSLgAsBWAQMIb4C
sniRkAjJxs3yPh6yp6gH3TsXt0YY7+Rpfpji8LHNwIjnVei4fQiNctHdVE2DQHC0Uy3tbopUxKEn
+U8+29kPE05xoplx2RhAts1u9Ma4dKO7RveP15e/6htnRpY/P8sPnUXiItXAbDcpqsrP1fia2xvV
k9WAx2QyaO2FrkgcmKyqqcJfanLD8UPsxJ4sb4S71SBxZkBYQ9hU6DJFGBjSHdSnuJeqfkyC5+s7
tfZKQDv+n2Usv+Jsp4q4L/Im5rE92rd5fzeMd3A6pKe43XDItTv93I7wRqgV28GZCESqcbKkHSpQ
AYSgteTQN/iBB15f1VrhGjwwxADAjjgA4tfpZhvZgwovIxXS1NkbLOZnUXcrpA9Ns4tr5Z5Hfi9t
PRiWYPAmWJyZFb5Z4UtKMQ8UTOpwb0NjqZPQuuU8ekpouY3meOaouJ1SbWHrV7/imV3hK0ZDZKfo
yBDm/XcyyCcWpjAQZzj7moz6+t6u2mLCehniWcgZhctrapg0mQy+ZG/dpW3iu4nCVH7aHxs/ouC7
Rf+7bNmbLT0zJ9xgsWVEvV7joE7wQl8JooHPRfZ0fUmrGSCDEFAbgu1E60EI8k6d6UYxMpug+qPp
KSjRz7anzC8+E9cZLC5Be1Nm0jOkuXkdf75ufH0//7Et3mP5XGX9OGB7SN/7U3Ns9cYDCeSW9qsT
/Um162yhqvDxwl6qi9Ji5gNx9JBnyaJpC2z2KU/m7A9wuWh0wKW0TDzRaRUeXboSFnUxUIi6L43K
U0sYh+Vxo5eyunlnNoTbZO5gF8wGhUAvd27b2t6UvZh1vEPA0aXdd/1LrbrimbHlz89iJcdhKiDS
jh8yq/yiSNHeN6wfaAzurptZD15MP8OpAsuAbAun2eyqoA1rRtJKDXk0I31X+sZ9md31RXErJfOp
zO9Kx8u+bZhdvv2bk4YMFtKH5KbAGS6XN3ZybmUzZiu/Qcze8rLyMxxbbf9pRAZc6wtXowV4M1db
mLvVq5QuAQVm3pWMk10aRtTVjGdUNlBVyCzPisbxdvDl5ub6+rasCMvzFeaca3WxAl+tJ1nltPMT
wtd1K6s+AhJkoUlFu0DsJIL67NKx5uKx4Kzt9s5CNj1v9OKX7//mQ53ZEPxQr5huyEYeKVocqktt
3vDmVOaSm0JvZCbpf1yS4I4tdTbTbFiS5t/Zw4uyS5Ktkdf1FUGkRaeZ6i6CwxcnK+lGI9QmTMjI
mWg/DYjK2k9x/v/k2/+/3EtrLrAU4sHTLcKgtuBok4nU4DBwl6TtDFThdgr1/b///OcWBCdTg1hL
VLXhtWB9LxoQD/67qtrMbtbXsaijLerMRNfL7ZKiUUqlgeu+bu6YRB6DnR0nO1q7KEG65eSN6aOS
HSW5PuTBhyw/5X694RNrcZcRN5pD0JBClLP8wrNQOCVzj8oLH0zHwWGwh3+s0/edaezyyNzNRvL5
D/b1zJ7o8qnTOm2GPSmzb5ld97SufJSKaePdsDZKw+iepjOlDOcQPa/LdVVBGqXZyMOh68tdbT06
w+SW1R1FNZgAe4gUQ9vNeL9p+U4aoSf/hITcn6z09y8QfDSK5bLPJ36BnT93tXGYM8ez4y1O3lUP
Olun4KdFEiWj1WLFNA6R5dryxr28fA8xRJ3vo3D3a+VcAzNY9rE+Mf3PHTlI+YYPrq8BTBq0GQZF
DsEHe7WXjKTliWv72rcwMG0vLJX5jz7HbyOC48WwMuT+MphLQSiq1Dvb+N76+Ybbre/WbyNChE2M
JteGeclxo/LoB/auHJXjJuJ81covlBj0jPAhLE+0szNr91Vc2DK5X2FWsH50UOg1PeSWsyRlh+tO
vBoeGKpfhDuAr9vCMSqVopyCGFOhYu6tv9DkdsfiaAzBXv+jvQNwhTMv8nwipW8aFgZlrXnpUcso
NH5dYOdNtlH0XrufFlTXf40Ih1LTW4PLi8zPUSPTVeYBtblhsg6anuVwg2lbiNzV/UMPFGJfFeiT
yAAWWXaNHJiMa5uSQgGyjT0maMKDpCT1Lnd0WibRkG1UZtYGlzUmpf+xKlwrepiVc1vTfpobxHib
2TMV+WZSoLYq8v3cO7fW1O/UF713EMp0fjAdcrKM4MGM389JfKdJTwtaaWGUue5Mq37LDCz9BvCn
ili/BgpQqbNjk3ZTfUusm1oPPJuO6f9mRVi8kTbNZFQON5rMW49OqfPZnLaq5Kt+BM7glzYlY7CC
kSHI5YxMN3koVHsH+6MvQ73mTN7cbzjs+p791xCiZZdn3S8YEpokKf5VK096/U62WheRwT+Jjv+s
B1jKpRkekXLc9KyndMadGjhHU0926SbF8FrxaIFn/GfbGDa/NKM3sbQAX2BH8NUDDdn3jM07ceR1
7eMyMMjMxx9cX9BKwvcAWwGjrML1lflJLEsJ5z2UT+MHJWNNf+Bu5xaEy6schrCaZcJWOHwM59ep
f+yirdr1mhMwPbII5jGOQ7v3ctvUokxsyK5JRvP4GBb6kTnr2Ag3fGDt44DNZP6YxH0hd7i0IklW
E3RJnDxEzeTCQ71PQADQzVCk3JOq2Y3jjY+zFhyNRcVymcW1DH1Z9tk9pjHtq81+mzD/00Vu3k3+
j2AR5LWr3vZKB2kB1Vf+JCKD60KPZBnHgav80qg/po7dD1nyoOt/lfmBy/RGejZCL6rLm+uBaHU/
zywJnoHgcD3mQZ08+P1wWGZQQ/9Q2z30FcQ8pxqCo6xteeO6TZ5fTKIxoC+S4PTVoBbaPCQPXQVm
msZscVO2Wno7OwmaVMko73m876MkNjeq6Ku1Dmhr/rEsRMSp8Mcyh170YaonRnyVAETx9Nh1CtKC
Huiw0FVRcqrjbyC7N+67teNBcrLUMCGGYuj58pPmKaOxamEkqBwkX8Z8mm71KfkrmsxgIxivLpK5
OweiFSSJwUJeWpqq0C7SiExVG8p94ZNyh16fFAfjW6OZ9335nA3OrrF/XHektXNyZlWkkFAn3+4z
ndS1UB7D9j4vJZDGH8fgDqDmxlau3WvnpoR7IBtUyDCXLkIGZKQB0lbVj00U0BT8fH1Nv8ROxYfF
uSXhKpBYk5ws6Ky6cPMo3VcRAKMxewXglvhUqKz+kMipq0/0If3hry5DEPyuGF7moj8NW0d1OYpv
fgw4GmgP4FcB9nD5XTsryKywoHRr1uUOfasxKw/X17vmoyiN/GNB2NiI1hhkMliAc3TXJdaejd18
GKz7J3OAtAnJNd8MMcm+RU4ZjeTQoXGTMpFeyAwTkXP6/m6Ye7fQRtVtu+5eSrdGtled9My0cAjt
WokKf+alUKcHhfgdjK6T1ZDHt95gblLzLB/k7Qf7vVDhrrKtzCCVJ68Onc/gVz0ziA5tk6BdqMo3
jX4zjBBaOvK7NpY27vtVV2HYks6phijoG4CwH1tqYCzQruDF9n8GwcbBWD2BZ3+/EGLKCFWapAYR
h/5NWdfvrPzGCIs97NAbC1k3tEhZgvak8y5chPGUOGM6UXHX1WI/pjOCdcrNnB8k8PjXfX/VNcjA
YIxa2OJEvIehx2SWC/quzWRvaeSivr2PGntfacau3hoBWT1pZ9YERwy1JqFByQZKzqNvg/yAS9/8
en1Fb/gY6INYEG3B68cFD75EyMjyXrbrIZyLk9ra8Fd3y0TUrR9Fx0R9zILZ61sU22w6hCYELdI7
vRvvm0y776Cmvf5LxAt/acgw8cj/QNRQ8xciV9KEbaib1aIAeFRLCkA+FHxOYt+V9bgwRXQfVPob
122+6bItRmkZwtTCuPuiG3cZLuO5VeZG7apTXdjHPgCI/FRlXyz/naN4jc6sX9weo+ljoCYb15P4
bX8ZtpnuQTkaSLT4nLanIlI1Ja9Oip7/bK1gHxsDRAxxurGra3YYlQKg9J9WxuLRZ5npkPhJD5lH
eUoSlJ/0FLya+eynhrlhRzwZy3oI1LoNQgkgrIjLj1M5HiutqE7QJe8zpFdtKHiNIYJt7JNmvL/+
2cTI9csYSFETiTy4xMT5qyDqfCmSUB1vQRI9kdXnN4HdOrvrVtaWBNzKofwAnwRNtsutK1qY+i0n
qk+lBnmAil6BclPFwWPffB7kacMfVs4hHrioGzGDjISXKKnOkiVncOIcjbDbrnElx7Xvpi53k/ad
cZPtzfKrPz/kEaol1teYecF/u1ZGTmUOgcLbkttg2fEzN5HloZhgPylP6VJRDr7KWuBp0y1M8Dsn
0jbi9dvPd2lMiGtdUlB9K5PylLeGG9WGO2zOXL51e2rmiMssLS/m58TBR6kG+Wf1dnKaPOdQ3Cn3
+m31ahxpY3uJF7hF7yrhXWVtLGzxiPO7nKcKVpcyPVwvjEWql7uY2Oag1SpWFTndj4hbJCmPzcZf
urNP1z/Y+gJ/mxLuvE4yqZlZRnIqd00c7WzrQ5JujfFu2RCcQqpjqaY9lZ7yITcbty+j9JE5AXtn
IjzwfH09bw/b5dYJPpHZ6ZCVspOcsqAC4X1bpTigfS9rhYee2P9mSzjYNTzEOfXM5CQjkXEwxuf2
W1DYXpptKQC+IWETHUKIvsY4m2WcYcmMj8XsjTQRHcjz3UkLP4ZhvSuljzSQhvTdEPi/lOsPf7BS
blUbtiMaSOLcktMiUq077KoyMBKLrG7cDAd5CoGP+Lu2+Hzd2pLQie7PQ01dat5L6UVIJaDKn81R
TtJTWj0i+dmVN5TeWuMoJY9+86TLP66bW93dc3tCgmmlajFlBvYSV3Llfb579+F76c777LA18LuS
J1BO+r00sQmnzhDH1kmacuMg5XmfhT/HFpjKBKnQIahLV2ta10HuqRz7fx+Zl0oWerbLB+Q9JMSU
erK1WcvSUz1Ku8gN9JONyEOdf4eEYGM/1877uSnhXIRJZel1galx/jLH3qz44Pv6g1/cR7hvMt1o
1i6YB1dSS6gkKi/yD2Yzug2P2+u/5Bfm540nnS1aODehr8+dYRZEntvqNOz7HS2Hdjfsuw/5u/Cd
+nfwOLxv93PqQseQlK6Xjx79o+s/YtWbz36D4M22nlSBhgj2SQ/+4v6Y/7L8kzR63afsu5xvwHi2
bAme7KdkZ4NdpicruMnDEs11V5cO0CZkP0zrYPTyxtre1CyWwKRRY0IrFGopABiXXkX+RkHS6tLT
LB3mA2yQo/Qtg389m4/K/EHqfmh3/fwYmc9Zl+3mej91B3NzyEF8+i4/Ar1QRug16K7JeS5/RCPX
0RSb7HAGFku7Ge+zvzIGG3y3+jGPbrDVGXhTU/hlb5nfZPAA4gBNuDNrSUoyq02zE2NSmoJWgzMG
bh4rUesFca90u8G0qta1+q74mcUBkH6mxtIcjj+rer7uXGvXnU5WuQh+qMobqq0mHsdWrnBwQ28O
cnZUOdNTep8V78ZNbb+1Y31uSzhMlRybgUUgPxnlE6TKqfRecjbexW/fbnzJpU4LHaWzyCFefkkQ
1GXXNURiJxl2ceZVRbALbdudml09/m3HWwjMNXsGMZFGJEqjuPGlPRMA0Jz3VXry58fAOsnRq2ne
Bv39ZH4dnOP1T7V6zTBuDEH6L5VH8WEahZFdTLKEseYZ6iaaib0CXUg/ulquuLLk5oFJW8HYq/P3
aUvsY22lwGkogtFdoGUi+Gyh1XkU9kl2ktCAz7LwcSGBsAJ36BJPsvfTFgpjzd7yWGTOlLQBIprL
na0DTYtGZcxOdSQz/XGv1JLn+x8CfUdBzqPgtqVlsRb6LIpQnIOlYCnSXeqMVVVdpmdc4qUZu63/
9DqF/Ptz0HxiEGQj8K0tjxE/WrcUiyBnFRwVrafZlgMnI+758DMz5hAwNJl7RkSlI/9YhP7GU/VX
BUG4ygAQashnE+oQJRUqDFYaKErdSPlpnqMn0+cOK7TTVH3WIAXQPvX0v1LbfxwASRnaXp5yT30I
+vdBJj+Wc+81iA7P0XeJufYvG269svFoVMB7xYQ0b2gRj+4EJQrpflqc7Dy+jXrjvm6rb5pT/jDy
o4020IDDGb520Bs0GBgOqXmIhm4Qkr4qenHwa9OT6/m9FN+0WxXYN6MiODxzIhrNfH4dRPdCJqIh
BKaZo1ScLPN19Kd3swp2VkLjHIyc9CEHWVY/mXOy6/oQZaijjk64xFC51KP6DnoESoDrm7XYEz8i
TRkAFYz2EOSE3xNnte5LQ5CdfNv3DL0rPd3KH6MhVndl8PG6rZWrQT+3JYTrus9l05/1JRfYSR0A
ZcOr2Pgm3WWIeV63tbWu5bicPfuzIErtxra4GrRwr5UMD32U5PaQb82wrV29uD+NUZu8gwtYSHBi
akbQXBPG6kG9yRO9dGUYfCMn2U2J7HXwMoWpdpj9cGdlyafri1y5/7ANJmvRe7fgY75cJLC6Kc76
KDsFXe0VkXWbTPVnJ96i+nsD1FucFlJ7eACQFFCJL5d2lKSn7+w32UmL4se6GfdyNDx0wcfO+pYG
sJGa7mzqu8GPjkEzvOj659TZGkBbwpfopwtc1WJU0HSoWV3+BKRutXn28+yUMw7rdWPYelOLUNX1
DV2LHKC1HDqHCGzCBX9ppY+aQk5aFhrO5g9ZqT42U3uftZ8mddpFKDcYgfq3lhuH61bXfJVbkJsQ
SO4i/HhpVYUiXK/SKjsV0DshQXib9jyHzEU/eNoI2mseg6OiO4eKJ9mZcEuoucYXGloW2MgownSO
tE8bR90r/rQlWLpq6tfVQN+CmpFw3zYaCr1R2C2mcljBNNLApnmIqBRsHPV1Q8tnY1AVbKKwJp6v
VRtZQ3aKNN0N2s/RYO3aLQ3UNSMI1tB6ZB4WsLlw2WkSgK3CIXuQ1MHe95b6Y6gLeJVbc9pd94Y1
T3eolFLbBtSHOPalN/hZUcqlT9oAezMVoqci2tIiWfFyYznKmsp5AmUneLnR97YzVkV+que+8O+y
sW0Vz6cVd1NKU+vfhpLGA1ny0ZDZSehd3HA7yVu83CsbSvmZHgW0g4sOsPAjKi2e6rDt81OcfAAU
dCg6aErD4/W9/DVLJIQNxGRQrlBA5QAkEaJzBlO9DaStgFZ998XZ9+5r71re+9PnL/vJTdznzo3d
LeagtYL3uVGxpAITdKbHGUaTpt7Bz1uFxxGJTFSV93V82zre2KNsuvf1Y5nASXMnSVu8YCvJoAG9
Gk9P6NWYFBc2ty9SqG61JD8ltWwerCj093Wpj242mHuq5OWhNmvrMGvlVrV97aowdAWBEI0yLZxF
wmHMorFQQ/5x4roqXyq5HW5NhN6Z2CzQ423txaOU+KacotE1ssr0BkcdvEiJs6fcVCQv1fJmI7yu
bQZoNvj84cMFH7qE37NUYJRiLS0tpzhVUmLf1wUM0A3J0J1aVvJdUDnBvh6YT4G2R/5w3f3WfNxk
QoGuqgVDugh6kcOpzzI7L0+SMR/8ErWC2Jsq+ea6leV6EH2chxRgTTacJ6MQmmQnnGGvLYpT5++r
6kXtj18G4+dmDXTNDOwlFi97zjzB6XIb5SIbuR1rtrFM+IopYpHGKN8Os/au6GdjR+VhCya6Eqho
HJHaLG8aQoVwelFDH7M8KcpTO2h3Sv5OIbNqU+ux0JSdkR77G9nZwrmvHd5zmyKaOi+1tmx7mrXt
8NEOHiP5a29/6FIGyinFpdo7PYYoRn0/R/ouyz/VAeCtreL6yg2w9MvQEuAJw5tucaszh3UUn8HB
uS95TM2eNH5ttuhS1h7+JlUpmcSVaf43Y6VyKg9JXg10pJMj6D3Z2Q0lL8V93z8PKUzBnRukn9Jk
P7y77qormQ7j8eQClKqI/SK7bT+ZoFw0noxdCtlHprcvWtJpXmJFspuVdrm7bm7NfyAmRgmHswe+
VNhIUKVFl6H1RWLVzZVrRnKJUnkRPimg+3ow1lViqrd1H1fM1UryRq61EnfIVMnrEE6XybcE7y2o
ZltxJNF5dBrXaEIveYyT9FBrx2U8g1C8sbkrbmMt+kUkd1ypzO9cuo3mTwl6LzXNx+6L0rVuvKVb
vLIgSqroIzPTZTO+JWQmcWpmaj9zHGNNr4/BVIZuYYzT+0ZLk5NTqMEuk9Tgxq4Ca6OvtRJIQS3C
4UEDa/mHcJ8N2jg0dj2XJ0eBVKN32oe+m+CE/4P+LbEGJSMo8VAL0YRMHGLDThmmhF4/Y+RMubiB
tr/ukmtHD2yEAc6MIEpLWriN+jzJClCW1SnIpTubINPPLaxQO5uxsaAvPoRWg5ag1e+Gynb9Nj20
Wb0x0rjmKKje6cqyRK5o4ScwmRc4XQRCAxJWemefmu71+iK3DAjb2Df2zBxbWp2a/H6Uv4zF1uDn
WteKCYUF18M+kuQIL1KjlEIN4Hh1ytPDwq166/g7fVc0R/VgwIRaufZW02Tl+rNIpUinGBdDWkWw
mIcQHERTUJ0yvz9Bf/loZfe+vi+03Vgc/v32MRO3MK3gKLw6Lg9yNpeyXRZNdSqsWtkXkHR7jMpt
NGbW1kNuAkLWgsoTYtJLI6acqEVT6tVJL2uvm9WdDOmF2cSu5g9PY/JvefgoIfBuZ54EKl6bSCwE
p3qIAa32RX1qUjpewXhnwYqkEaHdcGNha7GCvePhtNSW3/ReqCTLvGqS+pTEdrXXnerdkHSQaEcb
Tr62gdyf8gLV4Q0lTnDP6dSNTafXJHfpYZDCk1LewJRLb7/8IG91MFdOFPOnPGEWnR0EAoQTZZZ1
CB48bU6mXzzPzujBCb7R6VgzQZa1gPyXx5IhXFdJNkwDjUEAYwyqubnlx3vGq/+PtPPcjRvpuvUV
EWAOf0l2UOiWZFkO+kN47DFzzrz676Hm4B01RTThOcAAxsCAd1exatcOa6+11d+Yj9UiWGVSGy/+
D6vkEnpkefi/RAJNJVfmXWdEtjANN7qeut0W39eKpTeSWJIQ7hLpzuUBF2iyJkqRN+cU+J8a/mry
L6gy26Xwx94UABrvOzIbM13mEh8mC2mRqV2Rn3XIix4GpF9e/ZKa5nWf8DGUwQo9TUA4VOI+EPWL
oRz1cObn5yzo7tU+y1y58yRX8RvrxosaH25pExK6oRZ2ZjNau+vWP+4lrpaYFHAoDuMDacBQNQVD
VFJ+rvsio2AbaU+qZySulw/DrTYYW2MuK/599u3UVIF3UMZcBoqD3EhWoBbFWen9QmJqspFgnYhM
O5EE436os+hhgtjINqvU8xy99vRveldInZ312hZ88+NF5+Pi8flFHCQ+w+VBCvW0D3SPLC6Uxi+a
rt8r4ndkKFtItuBh2/BeKwk01pCmR1yP1gVh8qW1GSDdVzKheYyDTt26LsrveBitt9UukZ+GPKeg
LaCtYbmZEKrfTHpe8n1v9nLg9DFA/U7phNLJh8nY4hhZOwUzpR1YVlw4NefLn1ZbXWqEpVickf4b
/acmeqpCp+o3Yr217WZYCwAYyG2y2cV2R5WvRV3qEevVtX4c/dw7aF4o7ZI40lzBC5+FqJQ3bK6u
jHooV9hi45dJXzeKWaRGhBNNFexFRnQhhUlvjTIqkFSuf1y/TB/D6Ln4Spue+ItAXVl8YSlt4O2X
MVbnI8PgmmPBfTeNzoh0WRtbO8rcGxXSNedBuA7nDpkXjnfx4Zgo6IkBcLp1/CyLr4W0C4xbxbcb
2MB+RfqWj//4ArPAd+YWX7Bva0tsPcz1UfNoVMJx0L8DJQrt6/u4dlAQVFLndu5M3TI/aO/SZDXy
i9LIyHf460Of+Pt6GE9DR34gJ2dGr/+LOd570iv8/IeaWosKVluMnH4zlg5hAIB8stq/J8X8Sxx/
BpC2XF/dqgucxdHmisscPC3eL/QExAolnOJc3cfx79aVGUxz4591a5uSI728XDe39s3o5M69FTq5
oKovNzOOW6HuarUA4Amlfw0kXvVtCzrQ62bWLhpz6iJD8Uyh0XG8NBP4XmkZ7UjqkahOVouFO2r+
92FSnwV1S0t8BQoENzyUcfpcQsJ1zxfx3QGRasMLhFjGGHVY2ciOQZ/vB9mZRDtUnEkjxSv28vjF
sJ7FWLV7jeCtfxCN07jFELh2VGfR3zekA8jrxbKzZsjR5DLLM6ITsn6uw7u6+mz4R03cX9/f1efj
vaXFqYm1xEMuyyip/Nq64bS73E5+akxuBvYNwgZea4e1O20Nv650QdlqFAeodZKXwUx6udVhM8UF
4UN5nkQovSj6hkJ6g+rZjehpdmJJNECHl6hIXqZiqyrxQYeScyQBMCePoWtH9WPhbqATy/Qkmspz
B6qP5CIL3ao8NdX3FC2CPDol0idN/iEWExCMuziP3DYVHsd2K+9Y+cYERpw06Eypri/fLTlMSnpE
7Hw66q60Tx2Z4U5JcTcCwZWLihMHPqDzRs7Ai8udNnJjSgJPKM+tbJzR97JD+S4J0s/Xz9HKPb2w
snAHUG9Ncpj6cFQnya2uO8gc2tRedk22cWBXl0MZgg2jj03Ac7mc3s9DZsPK6mx27U40UXIo5JtG
GX5dX8+qGbjsdViUmahdph1Ci/y8N7GeRFAst6I46sRl0hwCagsbLm7lsZ3zgP+Zms/JO68jiIXW
+THDFUHHAYhPWuQ7QSQ8h42Q23Ae2HGZOUzibrzx6yukO2kgVjGzm1yaDTvDqxQtqs4WQWpyDH96
Wzno6pkAZEgHBdoy0A6XFjQvJ+wugznhjWzGKnaQl96qkbWL840geM0SfdyZE4Awifr0paW2hB5i
jKrq7AOnCBPdVeJbBGH2ZfP39WOx5rckBvlQ3CCp4o1dREZWLcnC4MPFLuVSC2HsWO2lYpz+yjS5
OVSz3GQhqXcdVLf7Ca2iJsyljfu85jZmzOYbqgFM0LwX745LpE9tJfX8AiNOXD2N7Xz47Av7UFD3
ZfsfLtt7W4ujqQup16ZNx2U7dPrf5oPR/XV9P9c+3MzINQ8RUolePu8CdIeeF0/VOYtf/OSg5q8A
Mj3p5bqV2flc1hDo5M2PjMp0GSCqxTL8RCv6WpGq89QcYEVH6/z6v78SoEvgdlGYQTQaUYrFg6Jb
taA3MUGKIgTpQ8A6v6dCfitG/F9phmgsNIlol3m5RUa4docpjhCo0z0FAbDwun5XC4PeM/2VtLvC
+q4FT2b9eH1ta97pvYnF1aq6pM0CTSQ+SOh6ZAZAc7qx2fhJtZqdKD4m4k4uD9dtrh3xuRRHLgfR
Ii748oi3NRV3/q48c4M6rXM79RWatqlrHbXyN6oxqzcaxjmCWNId4CCL+yR2fshos16dq0L+AeGz
tO8M03cqFfEPxpikvaTEjZOnfoZkKSg3BI6tjQRvbb0zEdPcJiGFXQ7xWWnnD5FPZbCpb4vQuieB
eUbG9iD50kOzReqwdmYM4nYdUDcm9UVoGdEsqbowbM6BlOx4bVJGYLwtVsK1e/3eyML1+3UGWlYO
mnMTZjZ8TJP1KPRw7f4Hv4+iFK1PrjYIlYUZ+AaswGsLAnZrEE8QVEIJb9zWkaW6Qa5EG553bVFw
UYDmAQUz02ddHkuvyRj1GCizcwxKu4q6xm6kqncTrTx6etNsmFv5UHQ9577cG95lWdVH/YteduLV
56ppOHu6WTq0gmJgc4GwYWotC6BJbzH4PLP4kGxdLk1SvNgKqrY5G0FRMG3xO4Nixw59VXHHYbLO
DeNMe3MS1COkQjCTyWn20AdGtg/SwAT8WnQbX3Zl8TQaEBQE78NWL/Wqy9Aca2OIal45YGe+CcNp
6+rK4bqjWbv8NGgY+Z4rK2Qiy+dcHso2qIL2rB+s8tYzd2F51xg1jbWbPM/3shFy82+uG105RtiE
X4o8ncxrSVZTG0bEdHDSnkN7Mukxn5P8x8b3XNk96ooIPhBWYmMZI2ReOuBmIF6aQ8pW+1RIih21
W2Txawt5b2VxH+rEL5VqqqDumOC1/NI2bi499nTKr+/X2mKIH2c8KVk5X+nybMpD5CVNFvZnPf/V
B7eB5CjNz+smVlZC2Zg23XzayJQWPrGSvFykt9Cf0+kUhS8FWGovlndW1u6uG/og+UDuSTkc9A2l
+TkhW0Td9SgOfSCgONBGYO7HoLivyq8UxsfAVfqUkUgmbShTK9YxT6VPlXGnWt8732nlT1n7F5QH
k/6QZyj78kErlTrFY5I96N2LHupO2IMSa+KjHpVP13/12vYA+6ONZFlAM5egOChsDWvypP5shBEE
d27JiE6tvYR6uHFu1w1xaFEPmyu5i0BqHJMi0Y22P9dFevDku65UPvlh/jj6Sbxhaj41i5gQWAL1
Ww3FS0NaetdhEochjpX+PB786KbXtQNV1Ah+pWpzyPtjeAgHK/cQNUeVhuYynEHcYRjECOIBxMts
n/eiuYvcMPhZSr8L4ff1T6V+WBasEZCKzZ9qZidcXBalM4BehjJ5OEqbAz582GIc+HgdITcEX2VS
2qSMujwM1VTqfp3O1eikkl2KaHavhgmDEP1Gf/Fj5IkhGMssg84BN3OxlKiedIK/iPpIoje2GNTA
j82DGOoMYKYzp/K5f+jiZCMeXNlAqkIzhxitlLl3dultvMFI6mkkaZXU8pRU+isK4htOYKVSC5yD
9JHBInYRRMWljUGsTT0OCTnbYZrcZJIMJzfSB70JEtcqoZPs1LBy44pOlRyYtTtMqQPrydYU4NpS
3wC1zL7wBC75DtsiKcxcpJSSx9IuFrKd6m2kdyufkG435S1qqrMu0GIzaZx4XVBT4iqKAuUZmNHa
uKPQVXmnQpUa1zfV354MplPcgv9/vN6E8jTG5oVR3FjS0widplHnM6pz6CdHjVdQD07+DF6L/XtF
fb5+6T66LbB3ELUgfkS7k4LK5feUVRDRzMd25xFw402hZKorm0i5BE0z3hhKLv6x78IelB8zxpHQ
ZUkIJ7dBLqUdnFlj3hzBjH0tPLm1hRpKDHXsbtVY3V9f4EcPdmlw8WpV8Zj6hVx258wyjjKDWkHp
GqCrJk5o7MkHRsgO1y0utpTHHgwcCS0JNbwVH7IUSfWVfjDr/FRGkmEDA8xutD4xHVWKprsEwteN
O7nwam/2qAQzFIOEN2/zfFfeVVUCqTc1T8yLk8FYn0rzNKTAXxqv11e1BHO9mYGploHNueQL1u/S
jKHWZkLjEDNRzhZyc24lr4VPPSoKZzJ65WczJvGnrvdhHBlH486TVLg7s75H8cdLNzzs4pLMvwaw
EKhKuHOJepalYaugXxlCiH4S1LHeS1P4khnRZ12DcQVxV/VG8Kr+z/eZ5xZUAB0x9nlZscjSGjZI
RalPCieYiWMhuG36oCfMmYKNI7TE8r8tjxeQKrHGgCPZzeVmq3kKD/kkNychkGJjP2qWB/a2ZWrV
ikOBID/UGQjS6qr6GuRxZ+4Eqcha+NQE/6enxdq3tu6Ep7gdK2jF26nybN2cMsWGBySvdlWVMJ/s
Z5kY2IwVFxt1l2Uz6u3X61wAdE5hVqTicfnrGfvjeSrN+lRJSdHbsR+VR9+YUphpjVk6sOsF+hN+
tq9bCCFjYRB/AHlsZDtoS2EvlFG2z0ShvY1Cq/6iesXkdoVXbXzOZQL19ivnPgpodfoYHypQcTwF
Y5AZ9cmAzAO2i6h6qgUfcBjkY45vJuVeqNvE0fTAos2jC7Zvwkh2/Va93Zp3sRw/Yk6SqWe8jc6S
Wl1uVT56heFTDDtNXmxKbip7mu/KwzRPBXvGQJ6Vh/UX7rfX7gPAhu2+Ahva2Nk4+H/1nacAMOub
kshM6soHMx01p9K06BYmlsynX2KOBTnokGW2GQR69lc4Dl3jZEnmkSd0vvJZQ2Ab3g3kyKZdMrRe
DUnYIH6+vsyPLkoCN4SyD2S7MyJ0UeyowmnU436EVVeW8l1W1RKzyKQOnWZtlrnnQHu5o7wrxMd4
YLofix1tyzlJFUVsCZ3hen4iK05To5cmWB7cyL7nvQxGDoRSCMZjpbRcBHn6nihMqVxf9Gxo+UPw
FrC2aHNtbgmw9XNk8ASN85Ubg7WDReuzpyfxMetDSj2RHepR/WeP69thoiDNgCssULzlC69h1KpW
xerUnPQJVUtUZnO3mVRE7Frd33HO+gNQuObm+jIXgdI/RsE5khzo0D8s6xBh55sMT0nNKevC6om2
YQiXUZa7BnyrO6LB+tBKgXoIRkREvEn/Qynxf8wD7ecez0OpS2SECG9S2rZ8br3QK0fV0v575pWS
HVjqrzit0xtdFWon7irZoTa7hTZZNmRn87RTiNV4EWc0+iLt00Ta3aYndCddrMPnRK8LkluUbUtz
0A9hmYU7ZQjH3dDmreMTve/rphQcwpxPCsAfpynl0s2z3v9qdM1Wd24R+rz9NjJ1UKhA9mTqs5e+
RWwHRrOkvjj5PpUHs2GKo1MNh+xEsksKd08mjbTHIrEU5/qRWLnu9B7nXA7mFQKBxRWkl1R0tAar
Uxdl8WBXfs2wpyXorXjwVC7+xgn8GHAxD6SgX0rERXNrGTBPRhv0EXMkcHbL5VOiMvOl6jVqilrB
dEdcaOHX6+ubI6rFzWbMAs84S5TQJFzElKEfBdEUWtVJkKNpL8wHj9r3VrdsdVlz8YhaC3Xb5cQz
TZseGJpfn9rB01OnkTqlih3KVoXwGHrJRKQneMg7bGSRK2ZpuevYZJIDCplFOKmHExjAeXHy+IpU
tisA/k4FyHv8ZiPFWjmfhFEoGVO6leeS6eX5NArJqsgm61PZVG6TaI6hNzt9BLQAXqsw8kOdbVEA
rESxBCVUGGjCMKRG8eTSZtFXWdy1bXfCM1lffS35OuhJviuSVHMDLR531qAkTkfYaseRkDvUw2iM
hqpW2EPnbfEtrhykWWscv8UfM1bo8tcMUV54dQZJP+O86qdg8Kd90tVb1fgVD01pEEJOCWJHVV1O
lEChL5ZhKHenWE0fWsvbx4bojgKURNNNXsEjZiifezXYiNBXzhFVIyaVQXiy20vHPEhTlhl91Z0q
v4XrG0CO1KSvYh0cS/V4/T6uhMuMRsxkZQgE89YuiQ/TnCy89rTuJEpN+Kx4QqsfUeXuLCdqvOhB
j9rsU+yZhWUHCn7aFYsa3GhTlekvxVfjfS/myGrxjD34RTg8Uvz+Xsa1dCTGrW+qWJAeOyXQNrzk
2gbNIiZzKZXwYNl69cGHtUPh96eGqZheszpQJ90PZSgLp6iSw/UtWrlrVDqZSmAcgTby0kcWeq+k
VTa/U0PVOWM1GXaSJL8aX34NusatC0CZarMV961ZhReKcVQK1BoZ/+X5jlq9Ndoi7E+Vrj3X6f1U
/uySQ+wRhzQ7TQw2psJWDjo+ay65vU38LZNCs48KYWjy/lR3+nHwDfhEv2SQsRbxzlKyQ/bLQ3Xp
+r4u20/zIztrO87vHU1Yyn6XSzRHJn4gBu9PBtKgdpGO5k2X6N3e5+U4NKrYQf8c5kc/HGM31cxv
xJnNTqLWaadWcNBGc2sOfOVYzY8gbm7+7wN6XvINz4/Suj/11HHuIEVtDiOV6QMiqjJCzdPWBM+a
PVhcAXVw/3gT5zPwrvwwtYMktDzzJ0md3ByUvM3N++Er+Tdi0ebP7wzoRqIZSnIz8GxxoFLEuvQp
qoZT60ffS0o41vS70MYXXy83YNJv7FOLR57aG5hUmlBk/EvWxYhHKBKtsD2Nujx+hkTzpa2j7+iq
F66IquCdLyeWG1SK8Zk5ldxJ+rp68IUp3hliGAa2FWpRao9F9rfe6mPJzIJVPNcsbO9RwbWDCPX3
KI+HA5Qp8r6n6rBx45f9Gk4mbxxNunmygCxkGT/UuYDaTx33p0g1IhgHhDa5IXUwn31f2cddFx39
tKmektD0j4EBK7Mkgzrv9YxMN0yNfREoAxyXuuI2dE0OSKVa+9bSmmOOjphdxFKzVwXds8XE/BSk
keAGVkuewySbk+KF3LhIbsOuA33aNVs8GCtfB10uei1IqMyjT0sM78A8F+KqTX8q47ZwARaFz1FX
+59Dem67vu+q1A4QCWC0eHSaSen3mTEOO3lEwrNr+2mHuEdrD3XX3MKbjfwgDsqpaHAdLM3XD9mo
eXYmIgOQK6W4i9pc3TjIH19+fv/M1j2TbOCz5hD63a2pRDluPU3rT95UeIyvCgXUTMYWQ+DHu4kV
Akgefdyi9ea83lkxmSkX4wxfoDZC42axNN37ct7vE0PsXGNot5QvPvp7yvEAXOYaIeHMcj5I0mul
RoZoOOlpJzuxafT3sFZNthoo3c6I88BFSjU/94m2xb24ZhmKKaoowMjBly0iqbiDGNkr8EL1UHiH
UPZfogme1r7ToH0W5fG+aZRDUQ9b9eyPTw4NF5Q3DObIDJmB78vvqKetLph9NZ265kAE5kILNDxp
eo1KzWEsnHqL+mxOnS690mwPfpK3QqRmzn//7osaNJUQjQunU1/0BzkMbUVCQtV/KiXVmbIteo/V
1dEBQbqYEIVX7tLa2M4brrXTCXYHxFKsEhyHJSjcdM2ypdE4CwAo3bGcq066Pm3ckZXTSyGdQaQ5
u6aMuFjrQG0GMCJ728v7cbhBWL6rXv9QYWT2khghy2LUG1apJYyvKZQkz0ZoMiupea1RZAqT117/
O+iMjUhh5cthyIJ3DFZ8cA2LQIHBNUPqxXo6Me4TVA9idNbaFzEeHWjBNmIS+eMhoUnHYtj9GZ87
//27QxIMnqCLiTWe/IrcRQFvvAsDN4qdmiKE6jRfmyaxKxlgpOZumJ7v2eJ86vRugYRzauY5wUvT
npd3jexP04lOa+dQpmt6hzfI3HNatDtrCEpb0EKKc1qQuqMBQVJQdlsCD8su5dtHZRQSrCt7QGy9
CBMSta2G2uBXZLKrfPU+U/lwdVt2TdsBoXx9yWvf9b2tRb7s121gliq20Nly1cSeqOpIt1oSOLwx
G192xcuRJlMmorbJfVjyOk7SIA9Droon6i73NADMnrhO408Fpr/mm1xUGxH1x0oOdRV82wzxJqhe
gquovQ95XI7SKdSSG4Gs4XOao41VZMIWWPPjNmLJJI2jFzlDXhcHRy+Coq57TzrV8NfKT2b5q9Nv
odSxGUTf2MW1ReGsqRkS1dHKWUSscqVUhpWE8ikze+SLKjOwNVNQ9m3RCN+vH46Pz7zCGPPbU0ib
QVryYjSlVBm+NiqnqMuKHd2e1hkmc2tBHx0lODNq6wR886VfToUMRpalYi/Kp7ZTn2UEN8TKskNt
cqpkS2hw/gyX9xtTuBTmtMiygANf3m8yC10fQ0M+waL2qIiuJN4jN7f3R/EA0cKhomrDtPtGSerj
B5shi6R2JFmgapfyyvA+9bHVdAq89R48pjQzBDQpOsgvN07GYiPfiCEB4pM8zfPHEAxdrm6Srazu
BgMNmui5EV1FeY3C2+jl+plYbOHCCAHLpREQmnpQCMhOothD0VKBLkvWd9Hwt+T3R0GJ7GTYWtcH
pp+Z8VIH/cRzTTlYWlZkIy8L6Mp5yOYOn3vtUVAq16oqG5TDXpkim3B9sIPKKHZarhgOhINpVu4K
MwPUu8mnv7rJPLUEvkS+H+BLnhBJ8A7yW8I0tJspPOVvilAN8WK78T0X1++frX5nav4p7x7CYoRg
lzFTxIvE4FCLlV1vplkLv/WPCVh+eNqpQhNNXJoYrSLo9QGlShrDIF4Ya0jtklAoCZn33xrzWzWG
NAstb4hv0Za7NGaZbSc0BcaqOvgy6LeNWu0Fvz0I8Y1ZtFvF0sW1+2dpEHszwEu4CffIpTVIDbsG
bG2MNvaTZ8ROld0m01avYPUTWYjOMEbBsqxFiAkdWR1rRhjfp43wqkXG+Cga6VZhaO3IsRyJmvmM
k1wS0QRBWGoxDHD34pTZUXpC+qCxOz9A6q39sxfzbdN4MHGOVNBJuuZP+O7I1aANiyhCZVEFHuFk
r/nX695j7Qi8//cXj1evpYUQ9WV8b0iuOCmHLAlcMxlvC+SJ+yTaX7e2dgRoYVIEgeKOVS2+jlUm
nZa1+KqBobg0n2wlsqBY3iKcWfbi/9+u/WtncdQycfSFWEIkK0nu47y2A7FxjPpr6Ye25KV7yazs
ofi7jrcc4+rBICgXZ/6Zeazg8mt1SZIWTYAvyrrbuq8JRr8G6a9k2sLfr51y4187y7ZD1Ql5o/k4
oix9qMKHOtj9h+9EF4FMHzaBD1TLZkzVrw7RSi2lUxFXOyu5DawtqP3q0XtnZHG0O5AmoVxyVePM
9eJfgZU8S7EOYEC47Rtxq/62evTeWVscdC8FOdRCIn5fjfsMErFAq0GSONL3oj7ouXw/TuZDIj7r
M1gDVFejOnVd3hRwCgSyG/qvafWUtjeG6cwiYMknMbdb0WjsodQ+Xd/7tfccmM7cYCXGA1h6eYbC
TPL0GkaF+yyhyfkq68JOa34JvWELwg01KD9+um5wdWfeGVzsjNlTUdbbGG9Wof9iFW4EqCYbN8YY
Vr/2OyuLq2EEJvATEStN+3fmZzshPorWZy1ygfS41xe0ejtA/ZPVUE6EtvJyB5VgDIVhxD3Tj/5p
xceuHn5et7C+Zf9amH/BO68ceYPUmCVqsH1Bs69KI1fxCppD8ABeN7TqUIiOZ2K1mURl/iHvDAVp
bYa1jIawFb16KEnH/W3vIXy3cTvegNfv4vB/HOY7O/PveGdHzMPe1wSeGbTLh653su5uCO/MvjwU
VbcbE8dL/grkl7bNnHG4swABGJH/1BT1EeSQTfl0Y4NXT8u737O4BFVJ8avR2eDBNYLo2GvGcw5O
rSzbg9+EWwnP6uckE6Y6BHaLsPZy9aA5PF3ocq6cldhFeVt1k70pPzZfow9bDDyLYgYwsQ9TxplS
WP00TPG9ZvTfykB9UsJ6n6PJmrttqe8jA8WR64dn2Z1++6rMxTJfQyEeWNjiZk/xPBDTYdI3FacX
jl1665XfBKN1tPJOz3NXVVvHrIlaHN34ft342sklDJtnicBTfsh98t4aUyHJsI20yNTdWHmDDGfr
ZGK7kc5dt/QhAZoBOUIl8vWkqbwNMmFvVk+9pT2Sudj/P2v60GJFOrihbYUli8EFxRofEh9IZdo6
Yhj/6VD6nGL9u3/UlC/PpBXHaRgICXLlKBr1wmtlPg7Zj/+wHoBGgCbo53y0IaEKnKbcsqY/qGpw
BzgkRsIpmbaQZG84/uXhh67nf5YWLllDZscX5Y77PIJcDgfLzo0dxINCBeVgrf/y+/GUDNXBStPH
MZKd1MiejCR/BBizkybxWP8AO/kSRzRCfQn5duMQ99+DfjqOYm3ZiTrAvN1MNgpGpIBQlV7fp/WL
RMOD0gu1VqpKlx8D7GOStiE/P+unl0hT7DY8VONPyQxABTm1EN+1mnrWUvMu8BnQkJQN/7x6xBmS
oy08c84uYZ2gvYpeVg0uE8yNByky9ZsOTO8XZWI0uBKKLcGXNYc4tz2oncHbyKjT5Xopng8RsAgO
X1LXriq2+r7J0NLoi1I+buztosT7j5OiVof2EgUgKBgubXX6qCiRgK3ce+yE4jAZZu7kSfGMHsat
aI4vpl/tdK/bK+lWkXAtUGBM/X+mF6eyCZqhGEspvk8kK3cMrTPgF5e31LdXNxNVVyYrZ0DjMqCT
pyAi1kO/XSvK+Sa3zUlk/uP6Nq6dECoGgNbmMa4PxKSTJxKPAB24r7LmZjKymyCujjH6SxCpGBtQ
nLVtm8dxaZDR5mCs5fKL5bFSwx4lkMjL8bOBDDd0mFuUUWub9t7G4gTKjZDpQT+vx6+dcADUkrmb
Menqps2hFTgm6HeWo7Vmmcqpllh4pWbYJ/5rgfR8ELb7KNp6OVa37J2lhQMZLT6F5plYUn6bFBzF
7vf177+6X+8MLAKmolS9GIoobqx4oBxnx6HobIYwW/u1iCfawIg8BsV4L4QTxMU3ZnUau70s/imz
zfz2zWRItAkYC2ZK5PKAaT1Sogg58M5WT0gP2tX4sikmv/pF3tlY5COeb8ZjAsfVfSa8dHXo4Az+
y5U0dA3RCwAT8GhergLgXVKZaZzcl3G+q+rm0ChPZdzsfH0rS1jChmcfSq4DdIEqKIMsS2kkVZf9
MrNaXEwd9rYcENCha9e7ktZZkt3KfnzX+Z7oBEkluKrXfFNG79QmUXWndXHo5qKQ7gwAoJUp6H9+
MC9+2uJgGsIwRMg/k112ldMPt02i2725kcKubwANZWmu+jHQvXBJgt+l7dAK0b0o+a6fq8fIf2Eq
pAT5mXtfqtHWh1vB6GzVL5xQp75wF/WiHchbbF4r1/CNSgtwGvQIhAqX3zw0pE40cqoMcPftG2Fn
xbKjbEmqbhlZvJhjxrDgrDl/jywG/dhxFwIVA+2x8TKv3HYki5EvYtCCZ1ldfLkkGEJihBQ3Hxlu
C4wnGFxo4XdKurVra5YsecYVqagkA+C93DUv1eoKhh3OiGHsSiFwg7bYS8ad1m9FcvNvXsShwKzh
UmEa12RZC8/ia4YCdIV8mop46MqNemtkXQ5Jav2dYljudGHh7/7YM1+YXLgBq9BhrZSoRowzJZI3
fkrUyPWjP4R3v7mAWcUHWC7kn8oyjIoryc8maeRr9bCndV3QHsvuGLQPsIlvoY3WDiA5JY6GjJmi
xPw931ULvLGHqD7CP6vjS3NMtM9bPa0V5wzYkACUpjQcrMvJEymDa0dr/OQ+YcjIhlFKcwar2sqP
V5ZxYWVxwMUEFRMpCxNipv3A4E6M22T+YiM9XbXCV2FIDV4n6GkvN0srq1KSpiiBzImy4vSprE5m
Uz5eP2TzuV2c6xlX8z8ji6XISYAEt5/y1uRGv5v6+FnsKyDoUWOCNs+TXSO0phtN0UYGub64GatK
7A6V8yKCjoK2nTqLKrsoDeCgy3qXN33vGu2fJ0Cs7187Cw+RCBYjih2bmBXR0cq+BEZvW/ngGN2G
01txEBhiPALXN8/cL25rX4G9CBlovIdL/OilDU5CPcuJfOwESbLHOLi5/uFWNxA6/hk4QKVk2dFX
rLYKjCpL7ptU3pMYo+73u06MjeOxVt9jWg68/oyqJWJf+L2kCCY5qVlWPyAgGEsQ2CYJEDrxxECo
PbbeuTf/6iPjm9+AN5luAyDHcZTY8Wckf4S6eDGzrZWvOP2Ln7TYac0KNI/6SXI/VLuOlCjOjvM7
1rVb8J3VT/rv2pf8+VLemePY1cl9x6geylFS3VPuytGH3qew21//nmulAoTOAS6DKZ7j8cV1D+Qa
NBTkHff5KDRf2jSJbspeCpyOwSr0KNPsySxMJKsVv9tNEXJApiT/UHs1eiq7zPp2/desni4AVADe
4MDgJ136Hj2VkjyaOF0Mr3wWxJIHiFmNLPbd63aWI7rz60MyCGjkTeYBqMOlIZPZ4skS2GNvShh1
QREbx6NlTOEXT5Xs7cWoZlarPXSq4ngiEvC/U5rA8XOcPA3BxmFfW/S737KcIFQmqDBgQU/uo5qs
DlgC6qS7PN0IOddO1Xsri0gPAh2E5jO+sxh/hZ1SVe0OVQbt+1bXfA1r8X5rl4jCfEgDavMljUwb
qcqmOvxd1M4o20pij88Qlbee+9vbcOtrd/P94hZunTGVtFZM3IVYKLuULkCKdFOZvtDg3EiSVu8L
cIcZFIDbhRbm8uQ0kW75yItyO8sno3bpmeKQJsgAohu5dgPhWTB2seRE3fPGkV2pO5Ew/Gt4EUUX
Ss97Gvbs6+Dthe62b3eI4uTDngmHuSEoUuZDTXrjpqwezndWFztbtFXiB2aLe4h0pGlrG9LH7Xxo
1Qo0OzCJA0OFHONyU2GlGetu4swwn+H6tWlb/YvQP13fwdUbQKMbKBCocwA4l0a6uhIqxu2S+1Z6
DZTqwDAh+QjjhPaQCFvHZP7FywCH4SamjWZdR7p6l8YgVWFoUM3Se1Ntd40swVM0HJlva/RnS7zx
+m7nlzutfI22pt3WthI5U3I51GtmlOSl4ZD43TdCho3A2fY+rbceJYUtI2tbOVswAA3MgJKFEa2S
Ur02rPS+MvRfbS9+rotuP6Ty5wL81hBuhaTza3+xmThq0FtIHNKPgmZx8UaNA5VmIfKHOwM+gnAn
wPQYEP/W0p2vqAe/HjYO/Zo9lsYjwyQ5pbbFM2SmTRIN/dDfya2V/8yMsHJweajB09vbd5n2Y54j
OeZMEjvXj+gSuQtWax4XY40z7pQJn8VKxVL3hkrs+7um1aPHVAviT0Osfw3VyTpmcfwgKuWvthHl
eyWLuvuAocAbRrvkjdP74fPyK/BtChBRrgs59eUZ6rN6bBshGO7SVqEe+5plM7N3ebCKO5FG//U1
f/Dd8wAsZEqk0jAOA+29NFZ1Wlz4scHHHc7K/5F2Zbtx48D2iwRoX14ltXqR3XZ7i5MXwXEc7aIW
aqG+/h567p3ppoUWkjsIAgwG0yWSxSJZVeecIdvkunGLhphdWpkrL5uvpz7OfQW9CmhTw6PzS56u
qOIkZxZM0Vf9MN5KnuWlz/FzfqvfZ0fp0D6Tn91P9vDH44NRZGyRY0GG+MvxDtWbsrXsKWTo92Mj
8Rw736hQQypXySAXphKPAGDDcDZh84vvXDaDIIOUlIVTDjRlcyhoAlLj2yp/uT4kviTCfuSSZpx4
CsAstP1dLplVEhNy1D0L1exb3Lxma70XS9sAuGi0XyJ0gvxXjJ4OSmulltssBIlEIFkvmVJ5XME0
I9WNXVR+UuGWX1verL6Opr3989FBxpNfQJHhwaP+cnSa3M8FSZ0pxGNf9ShQYl5ZNGu6rQtr9Qkw
R+mD5yTEqy6dlLTNKZoTOtnYmFSGwIp8SzogFoBTXdnPC/GMs0kClwA+Gg353csRqepczQ0UpkNi
1oNPB7MBo8zY+hVRy58pFBlvCJZjh0uUvLk+l19OI7TrIymOhwVXmkKP0KXlZLZSxkpjCusCIGiF
cndszJXH9qIRThYEVjac7mLiT9YkohRqwkI5j9yuMTwYUdW36yNZXC+Qh+O1jcMIsLLLkTCFyhCw
TFnYFx95Tl0FjxNn9OyVCVsIvUiKfarF8C4EMZMEZUW97RuZhYX5bkmBgaoYaPl1J/XsYa2NhDuy
sI2xtfgzC3zoaCPh83qWFjM0iUYpTecQhYVtWcdPw1wemPY7k1VPVT0FkE9zWrmELa0VmJ3QHYQQ
jAurMI3TWEkNPgUh2MzcSD9VNojz0OZ4fbGWZhHhFsADFMkgeypsYQc9RwlJLRbWaJDJpU3daR8F
q499bYVjscYKuBAOeVmRQ01tZINFIgci622bt8DEVmnffthlAcA/+vLsPz9ITMAAQFaO6I5V41fO
s+XqpsIkmW6wME063a8BAjy1mqGBSRHRnihUXaE8W4oaoJQGAJiDAQDfuLSnUX10IkubQ6Uqd3Id
aon0PrRua+VB18xBZ6Qrt58Ff8RdgGfloG2KUQphqst6x8ohzRzOgMcnyrypcrRQaS9mty3VzaT7
qE6tmFzY1TAJLlHgqYF2FlndaJ91UpnBZNIkAXXKDfS5q+ZDa1bmcsEhARtRgEwHGhWHmrDV2Gwh
iQUCmDDqlNqNWKb/ABlYEtRmYm+lQi/u5DlaI2NfWEBeBkHbMlpzkJoWjmlmGmlXWeocphPY5fsg
KsJcMVwHOi1kStyy2l3fdUuTeW5PcJgab3DdqOAwEKEpoW21odts7ShbmshzG+qlU4Jn1m4jos/h
YOyt4jTSceOoW7O4rekaZ8RCqEIXBK/voAMcKEIhVFWGYVWElSxEH9VW6tBVXA6bdoyOfzxreEIh
GvK2N1gTZo1ODa2YXrOQTQrgilF7mjjkeghpvVbbXFggG1T1YLRFny4u3IIXlnneplVZ4QyrvZzm
z5JeymDRAzDQiFdu9UuTd25K2MvEYqrWKzBVGA8KiMBxskTzSkBc8AX066EMB75Q3qAo2ADDhCzT
bGKh2ROw2N7p7/2AfgjLrdfyhQsRHqEdBQMECqiV6ILXlRgB2HEQeqNacyV0mKrzx3Uv+AoBwJMR
lzPIBOPQ4v2Pl44t0URVJl3BYOL6RNL7KN7Z9KmW9+0Ise4mcVPrkK8RlCytEkBRiH3wOwRc4ZyE
T84QUVVxpBgSc6V03mlanrpx3J+uD2/REKD46EaDB37ZS5mWaTFIHj7dAcQvftbiJb9KObc8idDE
/ny8wo6wZW1zbJkpYZ0g5wKKn9959DYG6V3l9ftBOrK1LpmFAMvh05+lJH4qC+ZojIScBU6REB0O
fiyjWbV0pdzaZuqhZeyQaNLm+jQubGAY5LRUQAEq6AO6dBLQnALVD7KaUJ8MNOMS8pwmaJiI0GMR
gC/z/bo1kdyFX2U4cztYxXARxeoJ5hw1Tiwo385h0+jjQbPG3J1QNfSsfBx3NSBTLtMhLZK2iR3m
6aTtNDkFqblVmC1wqw4N83Jeo5xb2IooveMShLZnyAaJqCxVmSWmUorLVp/IuKM64Fxu6ta9PvQF
f4UVeBAYNnjhWNiNSB9Xcdz0czge5BP7tQZkXrjpQC4eSUjO1IjnBI9sZ1c5KtuxLhNwlymRtW0j
4Ioe7OK9sPL9GEFvJo9pvtcm8nR9UAvxEox0uIFA3ZqTCgi7XeoRSkyLYerMyQXxlj+wh7LCUdDN
fj//vG5s6Q1/bk0sY41tD3blaoCvHqzX5gVcnlVg++zV7j2yV9esLc4ocjr4gyCDSHo5o9HUwIc7
zGhr0RD6dDsgCHdNZD6x/r0o7ozoGaimW60D+bHf1CFYTdQxu2lKXPpirzQeSjmRd6mWr/jR0oZF
6hJawXhoIc3FvflsoZPZnIGohR9p2oOu3mZj5urzMSvXhs+Hd/mUA8MoABc4n2R0wRrqpZ3YbjU0
wCISmeOz7jxaqNk3xS1pfxsKfclS3bOdu8g8SNGfvyFhGOU6zv8IZnmRZScu5z63jAar3P1swOEV
43prD55pfLQ/EgMkNGuNo18XGk0cuMDglAS34heECZPNqcibFpdMuToiRqIA22MF65teBdxi3Ge1
wnVd2MpD4WtA4GZ5Bwm/CKAqfTnBozOPlUURCs3im6RtqfM4pyvh9utpwttTPpkr8Gb9Ap1s+wL4
sgQmSLVhLPXZqLm68+KwGe2XJIj+uM8X9H+81ApwI5JcoHC5HFIPunzJ0BEO5EJVd0RH5RcvmOSH
UqcrCZqv5fxPU+DDRDJZRnJSuKlRNusTjpI5rN+rptqWUu/3enfT0smlTeKPA56UcQWAVRJO3RGE
vqdyvjH1wiN9PKDcP3p6oays6JIjwWFt7Bc04eGfy+HnSCYpSYmzVCm/A3PisqBHTVTddfENRaLx
j+/DeNdii6ILnbe9iCnTOW5sMzPlOYzA/yP9BkCxX2sq/HoyXpoQBoTySxvluoJJHr8N80/tz99D
AAMBlYMSJNcsEzVWKagPqoa/ldGBHkA0EFsv6V+kVV3spX2ASieCJlKWgMgLsYz2gGTncYo3Obqb
zW2PPpN93R6nbWyerp9RXw9EjOjMknbpArNtIZY2sKQmYCNT+sBxUigbaCGLEz9yVhxubVzCWaAj
e6iwAdYy6fChUi/WPINtaml7fVBLkYqzDYL6CsSKKAFeDqplRmlQm7tBlflRUfs1yn8Ti1ZG87UQ
jj2NrgHUiHDo8oLqpZ0JBLe4wyC7ICFkmKk7ar2bJaxyQXLjj8mvymkflam+G/N4q0lulzorZ+vC
9fTyCwSHx96tIlxncBTQLJCS7oZHTSd2DiwP8IopZPpSpHWQRr4KvTTqTfJay+niXHPKaZxEIJcU
X6BR3+kjCH8QQqEVjV4DYtxI9E8R9XyeQfyBawSycCiDXs6zIQ1FTQdkPMzxrZofgHlaTaAvRQ5O
B4OHLY4dIEwuTYxyRSnOCdxS/GHXPl/3x69XIHz/2Y8Lbl/qKoQDbPw4lQ45eaiT29kEXnNz3cri
VkZLGlJsuAMhIXA5BDVGubJOI9xt211EPEMKR+JmrdePwXVDS8cG3q9Yc47XRUvupSGZWZFCaxhC
XQfyBPNdEeUf4BB40dRdFA1PKl73rkVW8odLjoY0B7Y14hWvF11azaRiyEc5l8M677yMMy/fVeiP
/4uhnRkR5tCQM/TRGJkcToPzUscQlJ6GANQEXm2rng1VrdayAujYrQSspbiIdxyvXKLnFKO7HFvK
QCFFxgbxvn0yrXuz6V1Nv8PMZhneC+2364NcmklOmIhHLYoeoAy4tKYWNYOzwppDp1cIHoTS1N2A
snN/3cyS15+bEQZVOQltmqSWw7TaGINXZmFWIZ/9ct3KkjOiUeATRYGzUozBsZNznZlWDuNdoRwh
bWiyYNhEkl9t4zVatcWJ489VLsINiiphRKzRzWZUcXwZKnLHSbxRsm8OjpfrI1qcN/SFQ0CdExGJ
nSVOXzUdoBFyaKc7BpTWoN1ZqLQN+UrWdWk0oKsBCQ/SReCeFk6vNgK9adsNuMwgSOhJ5SqYMCX7
+eejObciOFtbaSVUCkc5HE9996FYrxLbqn+M28EBgZs13vXIhIJrWti2Kdo3h4LIcsjUA2NbKntR
v037lQlbCrBwMNRlgNlDEZRP6NlLVsLq14xpMpCjxwpj0PvOm2LPGdhmvTLJP1l4zoJxB+1F+Bu0
hGKxtZpUJLgmaQjnGVdmOuWZm1Xt9Hh9dT6/+asZeBuObt42Icwcvl1uMxYNYVOGjfU6VkFEwqq+
sdXvkvLSNn6UHdiHfg8Z1LIKU1B9FOzGfkylQ7IjACblbuTpP7Xe74qVU2Yhk6lg7P99mjDdMus6
ZwKKNCRvw77wH+YtC77LN8b361OwdIe6sMP349myZrlTRXYCOxRMBaCajDNXg3iFs6m0PXTbnO9j
ftK1XfK8Gk8+Ly7XZl84SXMsvQYJlyFsyT6V91q0NSqknl0V9IHdrsy+6amnvEoJRKSiICq99IlI
93UAqppWKlznYTaRbY1v8t2sb1Tng6rb1rwBXWaM/5m4apA8Zw917Fa02XXSobIB3p7dqFoJWJ+U
FteGwY+3sxkEyevQaoMzhB1w7+mhzZ5tiPKq4zNVTDdHpcWy3Az5pj4J5tFL2Ae57UoSxNJDmm1z
dJBnZG9Pr0ad7PXQiF+V5r6qfEOvXFrrQMRBZS73jN6t7OdM+t2NkLUBq0S2cvZ/ViCvDYMfNWfD
MJPJchroo4d6dY/i4FT7s2a6Zrzj5DOzO3jkOXkv3XZvRf6MeNlXbn5nEM/EKjTQ9fLKZJeCEdXL
42/M9gdnT4fEz7MXInuNGdK79DTt44O60cHw5vQbTJqLZWkPSvlIAnIvTZ7K7iDK4ZzK7DmXjpO8
rd3xcXppFEh63Q1HE4LpqjsB9odm1+jOKX2w3TjJykQs5C2x89DZxHkfkewRn7k1s6VuQsohBGMW
Wv5Y2W3Mtpn3ZUNiz54qNcxIUbqxZt4VrByfyq7PQG/N1oDmn7QvlyuiQmYDqFJUBTm8Q9gfSjE0
/TCmYzjDXdCD6SnG8DQg343Mqje3NLQ/Gkt3WzRSkEbZFI650eS9w37kYKfNRm0zGS5DjoW6UpGC
oDvfgGNsx5O9RZK7DWTNe8mj295sdzbP7AMna5ch7cydbK5cX1fHImwStSdqUztQC8MjAEI41qux
k7AtyJ0Wxvlmim304G6maef0flqCaitBthilSbLPlbvsTrNcXdqlm3TYktyLVH8gv0gAQVkD2g0n
0rs4Llzjj29wmH50n+Gyg2ILDqPLDZHUZBg1sxzDH/r+Xrv/47h7+evChKRagkdlgV+PKNRy5DYo
QZdvo2+deLyaISlHZ5g3lJXfe+2mq2M8mpK13O0n8P2LhwFdA3FePGhw/74cop21mVz22YiOEnYn
ydI9+MBcMib3JDcOVQptYLVF8zLCGGjtIwZtsAb8k8WWqM5Db8+PycDekb+7TVq7cqHccTs00Q5V
m4coLrGoXqpofgzsohQ4k7Kr5nFDtUCzQ6t/GCu0Q1umF0sr+/frBRITi04wYBihi/2liaSWtaEs
7GoMW/DPO03mE6jVRd0mQs3j+hqKJOwoj12aEjykbhW9aeN2xN3BfGjjCqBd9KwQ8wRWkGfNSP2i
ktD3bfmyxm6HsXgd8tqvHmjyUXQUMgHFbrBlt9fexvaglbqnGtNWLXcrX/n1LoWv5B0GuOSgMCqK
g0TxYJMumccwLlJI6UlDUFVK55exafqVRLMbIkVH9Iwj5uf6ppeMxqf6kPlSxxy3KSrFmztJx8br
+6BBQ0mgg4biJokrkE9AWA2626DzZ2WJPMts4slIzaBTdfpwfRifjWFffBV3aXTTc6JxWzifAHwA
LYbTjSEB6aOlgvQR6iGuRIy9PkNkwtjb9nZib7rkOclt42SB7biVMga2wvY1bjJj/qY288rhz40K
H8W1jg2AuDl17xf5ULTH8qkdw9GOHipnS8lJifWg78od2lKbIUxmunIzXFhOmAQOlJcmcWUVnmFT
A7yxk8swmbfenB1AH/k3g9J4eEJDG94W2mVUqKk1SrRA93uFC0CSbKl6tNTC64ZtgZpzfyBspS+b
75Mvs3hmkA/57OoBiGRlEAKD47TRUtcGhMDYMmMzrO3YhbMdUjzIKXOaBlTlxF7s1pGmsZgweYq1
y0i2wx3r1jjG8rF7b1+GIgpiZSVI8Dj+dWz/WRRegFFhR+Ucw2Ka7TqPvKPffA8G6eubY9EIriyc
axkVe1HhqIeGj20SZQxtiCmU7IcTSUFaPmjJsO/LH5CcuW5u0evPzAkOUukl9PUSjKnYj7ey6dl3
3V7K3OrQrTjGQiwHNeV/4xIcg6k6a3IGQ0P2rJISt9FflnQDkq6VPbXw2oJfnBkSXlt9V5ilZSNG
aq/ltv+Ivpee9lsHvtPtDtfnbtkFz0zxMZ85e6HOFBhymMruWzBIu9KmD8DOHrQHHCDWylZem0Dh
hJqRd62tCcaYVz4Axj/egUViZUB8tb94+NmAhJtMpqG2YLV87u6S+4G69OfwrfeTgxz0ezS09d9W
7PEdc82ecBDkidF2BHeJkAYABzTP5VbbyjeJK+0NdBSvUT18zRNdeIZYt6uaySG6xUbUGHZDf+wm
+OJak8DS2XbufmLzQjr01Ell7F/oCTeQx9xViVvN/hyqlQe/SNwklLZ2ILu+NWySHyu7bHGI8DnU
ctAIDhDwpUdKU1pVUoTwCzTCoegQ6SfFrdaAhAuZBszkmRnBF52sLFNJwmaOw1nzyQcl/oRMwxAM
Y+AkscfA458lG/BbeStXoLUBCh5qSaqSZfzI1PONnW0TY2vPq0JYi1sNGWVUw0A0BRD05SzWJSSZ
6KDiuVDt9W12o4WkcE0vu2upa0KaeF9s5MGVTnq7cuFdjigcMwa1YVyuRcwYBbtKDv4QuCiyIYM6
7/pXxyAbqwrtfATrK1BH9XdwpnmjHq3El8+ec3EzcgIbrj4K7xHfqMVMu5pGBo63JjnpxbYzv1nF
sNWrm1m+MzSQzsY/W93VM7BhgTQ/TX09DvtuO7ZPjH+c8112gljf/TlJrMX7bdDViJ5D3hsqRIko
JQMoYgsAT9KHevwtzT/Y+LISiZb86j8bX5rEMjVNKPpupjC7McwduPWCIkyOpjvtQDd1Mh/dca+t
HL2LJvllE+xfMtKjwokoS5UV1wqGxaa3Tj1OZKtbp+vDWrpMoAn/XxP8E84OKEsb1KYHAiuMnqGp
s6Ouc5wOydpVbOkOcW5FCDpQmUrx+MgnhLxHy8ldM5O2c4GGF3PbyvuO7lbJwESVRP5cw/aAeCF8
HRkVET+h1mNZgVViCkGWsYEk3QblBevY3BoHx2t3w2E6WPfpzzkwt/Gdtr8+qUvR4dy2EB2ssrKN
ea6AKdsOqJ4AnXcwn6+b+Aq85+PjsloA5Kkg1hFslEgAKXoHG62PfuudvU+3dJdvLa/e6g9SUAb2
SkmAO5u4+c8NCvdAaGvpE61hcPQmd435aHHGzkYjeHqnlaOV0RIzVo6AuDd3yvQzkYYjVnBlT4ki
5P84xpkpweOnNmLRNGAc0mPQPNRP3SZ+A8fSfnDt/bxLD42fH8x9s5+2xU59zY7W9+jIwu5+5Wq4
uLfRVgNaFdCbAq13ufHULNKpmmPEBti9j4VkuBC1/5vbGvA1aPiCeAlio3AK2+hHrDW+Zk6QPtNH
/WBvQDi9S2/aY7fvh2DFJ/nPfXGRM3PC0atlZk5IVQPl+LvbOY8UO08LILUX1rvxfnxNjsXbI/K/
Kwf+ou+cWRWCf17NRWo63DFB1z9u0C7plc1T3q8k8VbMfL4qziJlKU9VT0yYGeyd1D4O892sH9la
Zn4pzYS2jH+X7PP8PzMDonfgeywCM82uLH17W+/NxnUrH2obvnLoHnV3BoHivbFpPO00HJSD/f+b
T/Fuw2ICarW+wXyarzIkGxPFzdsJNLYr14nFHfBJ4QoABBpO+ISfjRRoUdkhHZ3CZt6iiRR1bLYG
SF2MWWcmBP8vLRDwRkjwh5OToTv1qGAqV3yex9mvPs+JaP8ZheDzJK2HjNkYRXkaG7f6bqhuUUEe
/gFdcx+mDNQoOuZXjKq8Xn3NqODypgV19YJiXMiex672c75hb/a23YEFL7Bu5XdceM33bHfQvuM5
IdXuGkXDQjsYTp9/JxZd5pdrp9N+yp2uxQewu841D51n/tJrtxuRzHGBfH/r67+Jl2cWhdQK69pB
TmvMMyghbGmbppuOrpxwy+ELrqhYFjaZKO5axpKptwbClw1Eh/lSxo/NPbiG3dUa/uIlHrv4X0vC
+slRM3ZRhy2Wv4wHsOEG6r7eRTvIYm5Xsx2Lo8LlywI+lpMYCwdN1M2JbPY9Aorq32mDOxNXex2P
8zcnds0b6zD+MnsveieQzHOrNb24xXcgaHP+tS5s8jhKKl2y4KlZ6UHEhfx2kPLbxx+56iLLaD82
v7pqtZiz+FA5tyrs+7St1WZAyw/61FHZdOIbWfMhbp3dTZrs2UXr2uxUOfu4+JaYP50EArZ5EI37
lL7ncfUtrp6zaThSpu3YGoiIr+yXnXs2H0K4aEC+RfSar0b7TVcl8CRtoE6tvlfpKS68/O9equdT
IbgaScHJPSsDXC3aaI2v4FRuvD3K8DguUelxq91NDR3IJ2f/N4Hxv5GKuRQl0iEcHGGkWbMv7lsI
20ntN7MN4uGpVX41xY9BwZXLPtHVXoPlu/GZaSFW9JIDoFSG5ZdP0a156jywuXv1ZvRtt/GnQ+uq
K5Fj8Zw5M8gPibOjjDqGnEajPIWxTRS/kSagEiNJW0ndLN5AzqwIN/BUVQqmZiOGle1a1VXwtnDy
g7760l3KuZ25jFgoNBjJ87jnoRbMEXt1+F7Kd72iu1nkarXJy/JEutPYsHKqcde/sjVEggLceXSZ
FRgeeJNyzzlGgb1j1G2+XXfMpWsHMNmQR0FRxQSw5HKtyqhNsoLOU0hY6pnTdqhxa1yjgVk0ArgK
wHtguIKlSyOTpJAq6zS83NWDUyteQ0+qsQaOWTMiRLmEgE7FiFQ8cbWXuLdd2dzT6uH6bC15tnE2
ECFeZbU+xJ0KG3b0GGU/JQi9XTewFBDPDQjLMbYjcBIKDKC/ymZeD+2demM2ewBFJgKw2kr+bHE8
yF0B4IgiOECLlwuT1Z3SKwTm6r3krVFDLC7I2Y8LCzIlRpaTHj+e71ASfJVWXiCfiG1xh3Cw0P99
vLAYPBs5TQ1+X70t3dN0N0GeyG1O2Ztyip+o9xv/ElxfncVQem5SXB7bhmyopeAFmT6DBwiNedGB
Wo3Xl4Zvd2CI6j5Ad1axx7pp0SIog1217V0Wf1/5Dj51wtABQ+EDR5LPAdb7ct3aKNZpZunYUAXk
2r3B0Oo3206TQ6ayIt7ohWEyNx1lNJUphVw+Rkmtg70iU5Rpn0MBdTcAp1z4kt7IOWjZSvtgGNV0
Qw2nj9EmVq/18S99L8eUYrUQa75goOzMLiQ6crfuABOu+lJ6J01TbNXYYV4VGUlozdoaGGTRKI82
UJUCyEkseE7qJKdgfMeLanhWxzen2ze1jnfPr1p/vL4eC57OceS4j/MsPwTlLpdjgDZLMRawlE+a
7utNYu4ytSUeHgbOitcvDArcXWBNB+Et3r7iysdaLfW6jK5aaL/ITQ4853wDUa5IumVm+XR9WAtH
EJpd0UyCVAmHMQjezpxWjzo9QuP9IH9D5hWtVs6RQ/I0cpSz2QeRxkr+deFMB8QKkoOcdQKyAsLN
YUClCPB2RQaSwYmDcs4d34a43b4HBVwHfZPt9QEumuMTiYQyYLPi2z6p7IqMFbqHHVBmaiiSSFTf
5rL9EVvt2vG0sHDAJXEsiwYI+xfW1dQuoak2Fkqokwjkwa2XTLOXA8lu6vNTS9dKTktrp4BIDw0j
MpCLIp9MUyeWSdHQDi6lOUjZjnat46eZtLFj69BZ1WtjKh9/Ppuc4AUzib5yEIQKu8CKZTkqbTnM
f2ul9rukDeQm3hXV+P0XdrBkaDpRgIUXc700bS0o2vZKWEKeIGdvAKpTxe26ZuVwXNjVCB14+YIY
WOHdkJfjUdTGqHI6gGiRJK+WUwfjbPigP11xwqUCPNDDgNeCs0HDq5R76dl1mXR5Z6IhSQlVqZ5P
hlFSv8QrLFAmZdrYzmBt2ES7D9vJJNDkDvF+MOw11scF7+QSwZwMC/pSX8gVejWf4hS1wtBGeyrN
h6Cw68CO41vqqJsk/3V9BZde/BfmhMii6AnRIV+hhFYmezWKkrXV+Pr0EyHUKfKtiQPI1GNvqswg
gRDpn1+yYB3SAmhxRG+jLjyIJqZETQU+1pAoxLUiHHlztB0dG+3St3W9LWT9VyHVKyDYhQ2J8xpc
Nxx3A0Eewaita12H2YfXVskTFHWrb9Wg7SX5iRhFoJn1Stfp0oIa6GsEgQUMGuL+t5UqiZwBDbsg
dvKrDM3lUX2TNnlQdjEEVY1oJSG1NDxcXIHy5SJDsshiq+azKhOzVMM48WYZlVC0A8bN7RCDObq9
ydDAct2FFscHGRXAwkDEjirs5aahjPUmQc05JHPvcuJj58Yo0l2JruxSXSPnWjgngMj515iY7Dbn
cbIbq1PDfgD2Z1AaAJrwqC3TNLmnw5qeohB3bBD6AH+NhCLQpRw1LnjKrNEC1KuVdmp16iXZnYXs
0Di9XJ8/Yb0+jYDVBCcR8IJ8wS7nD5VbzYr0VjvZ45vlnOaxc+P0Jo/2IJUaiOxftyas1v9awyUC
AQbERJ8Y+bMQJ3dtM1jqpJ3yOZXcMUs3al90Gz21/BoF9JkOKykIYcX+MQj8NP5AShHt7JfDc6ap
hVSyop3QVpf1pxaN+lVxiEEleH1gwgPqf+0gciJ5yZ/PfJrPBqZB4a4gCOunNtN6j5e2XC1W+u11
K8uj+c+K4Ox1OhpZOqjaKUH11Oi2nExyihsX2s/XDS25HjCaeFtAn8j4Mm1FVzZZ5mjaSZdkr0Rz
eUoMF9wZ160sD+c/K8ItL0YfJw45DEc3jGDMj4CQuKbSuqvY3rXhCE4uJQBdEh2G4H0AbTwkzYtt
rQTaJQ8AwyffqeA3wKAuPWBmc2pQDRupQwsx8rrpcJfrxRpX39J2xdGMhDUKdsA8Cv5MnH7k3XP6
qXce7fjOkMnw4ICcv1aHx1jSwEOkTtP++jItbVqg6HHPQvofJ4gwMq2p+2wA+u5Ute3Gbj8i6WFG
MQPIMR8SRMF1Y0s+cW6Mf8zZRrKjqSuyWoJPqLd1+l2v90nrRcYKGcfSkGxI+1loB0dwFSWFpAHk
SSZJ9RMIcF6MaTMDUaLegPhjR9U1vqolWxxbhye6xTXShCXTiiaFyNWon5KndPhh4gSMtV8lHTZZ
vTJ3Cy4I1+OE3Shq47HLt8HZ3Kl6zHR7ysxTHM3tHk2+QJcUUAK/vkIL4+FRDq8vtBYh1Am7tm1t
pe1BVn2Kq14Fz41xGpTWQw0Y5GnIhRlp/Hrd4IJLABINMVwQVAKNJIKRjFnPzTwrrVON3edLkP/z
rMYIgTkHJoyt0RksWkOlGVUhsNCp4hFF87EjpIM1Ro2k9JDng+zTZBRT703qbP8EgWWirZweC7sa
OE9QVeBQ5C2IQlzv+1Rj+oxTSmpuNVBizAD1Vfusso8kQvNc3K44ykI8hD4T6NrxEgVaVgQYNyXQ
UWVnaKcIPEEmeSuTyZuntaTi4kyeWRHOxEqjc9MQxA2042kD2ilxwR4JSm1/cVpdDEeYvkyeciMD
dcRJ0Wc0EivkzRyRArSiZhUYt+T8FpYKWSTEeBTwLrdYo40J6bMYnL102urzSWLpfRMPgAkUUBg4
OhoAfMRtoIvT2kPIjDtt9KXYS5LdXILtr2m0lfsvH9tZBpBfPFQLohHgZUKLH7ifLz+oUstWjupI
O80O3mjRb1aoXnoEZcwcnequhK7LGO/+fD/iQYFXBVJ4QKEI6zo1RM3NsjZOBehvLAhJDvljyT4S
lCyvG1pwU0D3OQU5rhro5xLG1lXMkin0Kk5MOtroGgUHpLnyGlvw0QsTQsjMZlajIEHNUzLP6dau
zH0u5wMwz4XhItqQlREtRGio7digaLMMZAhFbsZ4GJNMtUH5rJI0Dh1Wl65WRWQlQi/N2yezNO9w
4oIRlz5hM+h60SE3TjHNcJsHc0CbgkN47fm8sBc01EDgdNgPCJeCmc7EJZ5BCeKU6JvMAvgSHdsz
ZHV6/VmGLPR1X1jwcxjD/RqvZtx8RKcDiV4PhuDWOOE1uyUx9UaQuLc/K/bcFUkgQ1onf/kLi6BG
QIMAyAnR+3A5i1B+jwedwCKL1WctSfJDX2rPXUstNIdDQdoq0mQ/MEnyZzC9+teNL5wIGsSVQWeA
c9bUZcEvK5bHUZoR42TqgRG9ab7kyf1u7A/ZGpZqaQcANIacPJYSku/CMBtckyJZotjNkuaW6o+p
T9wi6rzcOV0f0qK7oKUJODE8AEH4eDmfpjNOSHFGxgnAqg2VP6j2ZrUPFOQ041qtdskUYgaqMJpm
QcBACBxOB2IthCjzhB6t2zl2J890VhZIzNbxwMvFW/+1IawQta2sUPLKPNkDC7KxeY5NUAW0H6Qq
vZomEBiftl0c3WfpWshfWjFUUJEC5yldPKMvJ7KvpjEmzmyeShOaJLNm+eoYeQZ17mwl/X190cRK
1+cwz40J7kHjtJ2rjJknU41IukUlRZY3EGCub6xBcd6VeTRBGZma904+HAaAom6lrs9/sEGyg0Sx
kZSJ4OOx1+Wq8+36ty3Og26Ax9PB37heX85DlowK8jGFeYoa8s7oDzUGQUBc/iijVa1e/lPCKYsE
DGhuwZLHybAF382ipvnnmIBAnAv2TEnxo8raUSp5s+ImVeP2pPugUxmoytv1US4dGZAxRYYbVSVQ
FQqj1NOKmSB1Mk/Arm+LceWoWJrD818XLvNGZEiKWeDXwTkB3pTcK+Zt8Xx9BHwniJOHfKesYCeC
RtYUXt/Unjtmg0X3ZJNjDAD3pB7+5vWNqcFmx/MU0fILBsMoaFHJxDpFZUgwFui1Xx/E0kSBLQnk
Y5zJFIfqpbOlbIotpWmsU5twLiMW7yCwsUowszRVOGls+LMByJ/F//vZC46ZEck7NplIVG0TALse
11WXeXQQV+PchODKDEIG9jTAhCzFW8tGF5KTbiIbnBXZRm1ir53kfdqOHjhE/zzdA5om/gyG8Bg2
kXBfGIsIiQset0i0aTPHVzrLhZiv2g8rsXnp8DwzJKZpneJ/SLvSHklxZfuLkMDsX4Hca0u6u7q6
v6DqjR2MWQz8+ndc9903mU6UqOddzZ0ZqaWJtAmHwxEnzhmUfOgJYhZmnqsBnBEPioaCnMI8tdQ8
V18pMi5+NQhEoDSM8ADFkuuv1utscjTqWmdKTQ/o3W3sRAAHr7E+r5iR+9haN+s8m2EmYbbzXLYa
30Og6yd0uldyraWQA9ZHgPDxrAKllhRyFGgXNig+2+fOjr2yy3zO1rh9lo4Txo+BD0YFBlIyUtyZ
ZkxMsjlGTFCoT3gLFaNzSTKvW9X9WbAEd8ORBbk7Po4MX53omKBXp1hnW33lyLdndgI1DfQ1V1L7
hZzjyo7kBFE3zn2ZYUUF6GGcEGN8Xm+XgU3Ok92v1AsWPOEfW4AZSxmAy/uIV8Lh1E73CEatnMx3
jP1fRzxB+oHXCuoE6ARKC5qnZHDVDFcDAoUR1HpFQW05M19jU+sxYq9hxhe8DrxqoIUFIy9SG7mE
7naaEzkEhZem+wkMl19pn+4vaHHXLgxIC8piEGlFBgyk2re8eGp1DJjGh/s2Fr3NRdcb5Srk7TKs
OC+7uKVTZZ/N7qCZfwDKSOm5BXzhvhnxU6Ugjr36x4wUxI1B1xTWYymFlUYbk4GPEHwbg1fVWuq3
7fTe1715aKza/ZQUdCXcyV1bkRMaeDVDwQWIEMxaSe4H/eMkwhyXczYBlyDDtK8GMHp/wYvTAxHf
Pkk+kfK9N8PB6FcOmYywvzEthSbSKM2c2jCtw6amd0fG5p2W5IGNKPWzAltyHI2bWDf2lVs8t1Gx
kgYsr50ASKEREMYALXkd63kOYahmyAHQBSFRP8ZH6EYdUQQBTc0DZktPxEpOGaXganPqsM7f7n/3
pTOCS0ZwNWMaBmSY19abwsiHGrfNmQwtyF0Lkvupqq6luwv3J1qBLqAwcGFUKkSou8hC5rku6rJh
zhmZoTeyb+B62nIjzMDLw9Mt7//cX9TSGwONBRC9IUcUAxTSwTQxIKWMkeqANyQYx0+5E9Q1CBz3
VI32EJoNOosFs/NZGcYvtPGYm4BZa62xshS+8ZyD4iXkbsTeXq+Ztj28tSvd82PcbSN1PzDfUYJi
DY6zZAZ0VmjIo6QAfIyUC+cAj9nxhBK9wq0Nd4c9sDKbPt5QyzrEZCVKLAUjzN/gUQ+LFnC912uy
+wZSr9ywzsVIQQJToR9ZtLp5KAm1tgQaXSuncynAooZgozUFhB/ahtf2pkmJlTzV8TB1MdyjmlT3
UNMHa1q2Jsu1uDLBXor6NWBpsq6CA65H0x2wsmnoAGmyQRHAa81r4ocktVbuQXms6CPmmBfGpCNv
dhDtbZHRniFXCHoFPhXWnpo1WOsUyDAFYGccvKEx2kCP03qjjeXGJBnGSTryuY5qFSwG9bTlekJ8
HtnaC/ChzWYsGv2IV1G1V6YMg/LpGsfGUqQQW4POJkg9LFkiJEHDVmVgKz839fQFEuAH7NbKPbBs
AokVFD2RKMiNoDxpqsnBW/mcFtZvqjXfJ3Vam+laOi8CBSEYf4VsjnReSJy3Y9eZ2HuT+0Wk7Zy+
P41O5McaAylP8nezBB+fGjVt8UhBAw3PPcmDi7xMQexlneeSa4+mLjjuJpfvDCgr/ijGcTjfD31L
foxnK9Cn8GGAV6Tluf3UWoOL5DQBzZA5AaHX1l4LckS32t63tPSxcF5A9I+FIaWTnLhUAFzltUiD
BzvdTi6OpWU1a0whi+tBUq+DVRZPB/nmoC2mJCwqUqyK73JSg/8QNH0Ur7BibZJmcUEXpsQldnFJ
OWaaaqOFNiQAxUOQQsTRc0prbfpiKaQhGQUhuEkstDykVIcIuEUMOa2zG1HiKVbXeok9DyDWitae
RGumpC/EeTGgqyqS+tra8dJyvD7FVFoxzit58FLpElphgPmjhwUgtjxSEmFeMLeMDI+v6iUb/ih2
F1jFrhi3qZ2DbzDfuOlLvEaTsegaqN+j3468VZdfr5MGHjo3g1GT1seyN16YU78YCeg+rTb8F76O
bEJQAQiksOQaSRPxaShQq1GN4klP0BJU/3K6+iNQ4HUsiAaEsKvcse2K2GJuOdrnoekO3GXbLIpf
aaI+QDrix/3VLIXAC1Nytl1wJ29mB6Zyoz2a1u9U/0r6Zivw16saOksfSYiB4C9BeyZzaSNPGFCk
cewzrzcxaI5LcBtvijVA/poVydNnTcVMOhLPs0Y8Ood0DFC/pvX2/r4tWQGwEwqyeCujxin+/CJA
YI0a1UpEPNKXD2l6JLHuTWPjK8Bm/bUlNKUQ8fBIFq8+yVLszI6iifcQhRqDj0fXG+RjNk5Xlp7j
NmuP/wV/QAaJ+iCqePBAudoUubE+6Sxxz2Ob7qrZRQaCr+lPSu2Pef+71KNiJQNaCLUmBtHh7TpK
4BAbvN7JCmi+ph9r92xaxe8mLcHONCpryiALT1rAU5EPYkVg9XMkp2hLZpacd+6Z9T4pwLELzwBl
5dx49HtNN/e/2EKsNfE/wVoIliLkLtcrKjVkFU7au2ctm6mnZiT2Wiv9TA1zd9/Q0sdCIc3Au0K0
y+X7I3KTZk505p4z7XdbHV2mbC0YK2ri2/rX+7YWFwW6T2EMHFOybDJScopRjck9x30IkFulPeZr
BOgLZ0q80/7PhFjuxZnKsySFJsSAfXMNH42SbQwWZDWugpQnK4dqaefwGBLvF9RVkWJfmyJjWja8
wWoG+8eQ6cf6C8OE8izmm9YaakuuB5wK+ssa2kg3E+4Fqy13QDfrPKRQmPSTZvOUHZ0OxMvoKN3/
Rkv1A7D6/2NLepNNucPiianYwcIvj/MPIDjdMD2kg7dRwMy1RjG09MH+MQd+/Otd5PFU1wqo8882
2E3aE2kexq+W+uv+opb3T7DnAoSCfjW5NoJxBqV1JsM9c/69TV8140vpBrztPTd+JkYejGvCBYu+
AX6x/xqUAtJgctOJyewCERZ7jgVWMe0tn19q9WFo2pXgt3SqLCh2ifCHi+RjlP/C5etB1Sa0yVx0
4s8t/zzUL7zp/PsbuPSVkJqLQwtmTnQQrjdwtsapLUG9eQZ3mq9VZ7Meg8j4s6rfvrQWG6MsyGbB
k3nTXqowOdVpLRw9Sro8AJiUhi5Ty8eKVLt/sSIMHeCpgXYZ+mXXK4J2I6tmI4Lf6a8Y5PLqNERt
JfkXnRcRINBDwPsbDUbp0qBGV3NXZdGZRUFu+r3rlfbn+yuRKbNEqgcbLkALQinu9q4oOwOzk2qE
UWUz22J324Ojda3PjCrzwfxcPWhF9pUQh21QS5t9DurYY1Xb1a4vNeU5m7QhMOZk3pWJrm70IQc2
S1enR5KAPqbDTPbm/g8W2a1UG/4AcqCYBdVyoBivt74BU+PY2W507mb1MWLxS6U8VNGnYhh2JlpT
k/vtvr2lwyiAI/+1J0W0KEviegB/8hkQexcc02hTt/F7vCaKsvRquVyXnJuqCvZLM6PonJjklxtp
UBjKyoChcgJoC9jxNTxdom3W5h4z1uoCSwcHADTR3EP19ebgOHORTzlmt84pfwe/mqd0Pxy6VutY
igIgd4YZvClQVZGSEhvsznraZdG5nGzQYis832m5/q1rDBCKKtYaudjCd8PYk5hmgaAJ5D/Ez7kI
bBonbtQlCDqmGZL0T9MP4pRaEC6rshWXXLgg8BoTGA24I+bLpVvIpTNQwbRQzjlED40a9JPl5GvD
wzSIYWTfyCN/rtdu9YVvhpon2A9d8Q7E1X69vqhyiqmgtjgHE9BhXqLE3ppTLtnAtLzQJkPZGsu7
ttEwZcyUyVDOGSe7AcMlUUW2br6yfbdWBFQQRWOhWg55KGn7Yq3BgDuFYxCcrzgxPB0io8T46wGG
ays3sTTSXCB5orNVcT8y6iBZ0ye7dXBhAW1fE6PqEJuRPC5SBSyRV9G5ALWh/hbxJFC6x3J4uR+Q
lrfrHzPC8S8cu+dqGelpjXNUKeyUusZ81KJqX1fuGrXw7RG6XpAUatOxNdIeAnxnG2w9bZAE5s7d
jX85k4kLCJ0mtGFRr9FtgLWlbSvTFgnIQFwxolVGjq+qWxuIqgzUjbm+ku0s5Kdi3hq2NAF1QnHo
evOYPnalRim8oNuW/bM6Db5pPEy89JVia+UvBfkcc2VbuPUKOmThnhWWLcEgbwqEp/TZ8HKhLTWx
mXX7Q8u+MN2rbKgvlFtq7Ygezsm2bYCwS53n6KViW1XZQD3DHZ/VJH8zIuczK9em1W7DFn4RNkPV
gY/EIJ4UQaAIZOopavwY6vpegYg9tfyhPuLyGb+QPvHj4L7fiv/c9cUNYAwKCJgew7wITvr11qO4
yDpk2BEojxAU2aAkQVZTYyXXXDgdIk0Xah54zEO68toKV9QYZP0ttnlCuMo3SAm9Zm2qcGHnMIaC
uwW5nYm8TNq52k5zrigI+HMzbt3WL4ZXDDKLRJBOwTT9LO1f9/duITuAugPq2wDrgq0fsN3rZUFF
yeiqjilnu25HtmkUDTwFCkZlwJ8yd+MPa2AZ8TDvUX5W0Jjq/Qbw3Q7T4p3790AG4cCujSsc8uZA
YF//FLMdGsWpTOWslSaa803zPhrD2sChTCEmogIYSHAh4GmMvunNy24aRneqdSzYKTxCyoNhQzEJ
mZA+Ob7bbYsKVHCPjp4/Y2Rh2yuY1/p78CB+gkDyAtYF1n35aWRWthWjsaucOTlm7CsU15zWh37H
/U+75LCXVqTtpGzKzci1lbNC31rnRYe6Kp1XbNzmzFiJqAQhQUHHSj4UvdIxjcV5HKJ0kha7nc2/
ZHUwfar/fuQRxRlB2SLIH1CEl9x0Bl0Bn7UyDrN4B/BwkNNHd878Pv/295t2aUe6M+zW6tvOKuIw
yQB8m5pjI2b36MptsXD/Xa1GCtnp3LSxaWHbsmxGc+RYD/vItLwqARXN2idadHibuDjcBkDPlir5
QTM2tNecNg7n+luhb0C8mWnOXle0F9M4JLQIMvZiFo03nlvSHPqxWcPffdBTSQEagzb//ALp41kQ
fKRx28Xha2p5QCLonsWD8tyfUttLcp+mKB35LPIf/LJZuR2Xdhq3sqgPgFj9hjWgIYUQqBviUOjt
TZus/V+Jw3FaOQlLpw3893jqoCyKp6/0cJ/B/QBCBj0OC/ZM6cbpdwlf8c2FNBCk3f+YkO45rpik
jmYjDkURUdGZZ+lPdpHsVsd+l24hMMgAdWwLuJKcy7ggnLaTlCVh9zKlxzb9PbJTRxs/jd979hyp
6Ro4SCTisoNcGJTfOdUMOWimdklYWZY3zL8bJYOGIBYYCTKEh1pLPAIq9iJrvfvHfSl+iflcC6V4
FNA/srqLlFf0XaEsD8M5o9vcMZEmfeVoI08GenqPTr9GT7b0CS/tSV5SdyXuTbtNQrcH48p0nvPI
E0y1a4McH9OW8o4iJUIVCbc6/kV6lDSgmhjbiichyffm9JW2p8T6yZ3aY/YDIGdIhev4kUCUsgq1
+ftYfWqVbVMOu7T5F+fi8odIK7bTRMUAC0lCNpyK+HtLXpNxxX2Wjp6QerdQa8KFKquLFm42zgnR
k5DCT7qI+CqIKLthrVu15CvoiTmgy8D8CMaFr9OTsSd65lpxCg2uQKu/j7R51cp9FnZ29547n+87
5pKjXBqTzrqTGCznnZMgfQfL5Giccu0lYR5pu83/z5B8O5QakEetnYRpmgd0+q0VlW+0GgonZMWS
vH+YQMP9LaYMUPCB9pR8tXY4zXqU8XNTbdxM3bZaQBuwN+lBMm/caOWKvXmQyeakO7bXQBiaTjmH
soSB/M4nVaAlP2b7Z2yFxNICZ/o1pVszXUHCyBcOMEO6Cs4YDOegagmxgGsvIdRMTTPS1fPMmm2h
QLDScHjIRqX0QVR06FL1z/0PuGQQry3UiES3FqNV1wZLjbHByksNyFlIrlXWvlBf7Q63nZn6Q7om
+7dkDY8tFNnQr8JIh/QRCa/thutUO495Wvlma/+IKnUbMeetH6ZzGhtrjwL5LhJymmKQleA9AKiN
DBhwSlq3FCMQ51nNfXswHyp9flWV+oi6th8X/YveRJuucVZqIeIzXcZPyawMHphScGJPOcwisfjj
Iklx1fb1/odbMyGF6AycF3hmJqj/5uRYFt0WDc+VIydHRgF/ABAdBXYcI3ABSF+L0TihvZ3GoRuX
29l2d7gu9in7en8ht5/o2orwmYtL1LDcdIgK5ObqWEB5s/Yr3fVL7VNR5JABRqfOfUQj8tN9o2tL
E9HmwihoGyMydDCq95hpjYEErTduo62cZrFB126ApQEDChJEYCbRyri2MuXGTEcTVoyq9XTW+HbL
fUyTFtkaLGvNkuQNkTtVSj5VcQiRU1QXRnUDfZZ8ra2+uGuQGLIENxKK19J6uFn1Y0thxYSMUuWC
16UJVu/jm5oC3A6FSoHuwbFF5V+y0ihUdYwRuTAfbcDqY8VrbQwfFy/ttsqTj5nnHNNzATgjzve9
4vZMwTKcGGkrqmGg57v+XlVRQcSkd/G9ElIiuclA+5oZ9va+lYVdRJUCWSNyDbBPyNVrqzLiNsJt
FrqkOoBDweu0+JBbz/etLHjElRXx5xceHisJycFBloSa42yS6gu1jklHt0qzMsp/80AUnwvvdzwQ
UXpC2Uks98LQqNNMN0okNnr0nveQekmcwKzOdPzTsKey/d6rmjeZBz5iLANqmeXfEqN82EdBGCgW
bCrG3K7tA0wPIGxcpbgltSCB9Gk1fpk+AaG/ln0vfTcxASBuZnBamdIZI3HptG6Cl0QWzbtqgLTB
oOxt4+XvvxsGEYVaKrA/eHteL2cEdtApkjENNTMFs4vtk+i5VYF/XtMwWHIQdAXweAGbAOaapRDY
WRWze2dKQ9PZQYTwgJiRqJAMH6OV0ufSqQKfKKrooDtDD1xeUdzEeQW9hDDSk++Q5809TY3z4P62
3SRsKNGrAM/BFbF78ELp64CkAGrhFc3Dsv9STufeBte+1h0KY+vk9RbwD39uMg9PmLWhoJs5CmEZ
z090DyGAKU709Rcj/aQ6sa5noWJPngkpxdnZqRaG0p9HZd43drqzqd+nJ8Nut2rXBKx4Y9mafsnt
JgNAKHQiANoBkEtmi2JpFFEljfKwPlfhGnHNTQkGS8TgO6oT6MV/uOX1EiuDUyWz4yKMS8wyHFyI
Y0fh2PcP6ZDvXXWTA3+XPtk53TnJDuo3z26yryk5I+KsONPtIcTEJ7rBeHXjIxsfeoYX0YYZKch1
hqkMp+KnTn8BJ9nwlYi2ZAKeBJgfUKYm+qfXi00JFApcYNBD9tb0z9rjX6PTsJvg//nHgBQxk6Qw
a/ATl2Fkmp7SnKinTUi4HzMU6u+fisWlgFkXE3G4SKE6e72UKYu6sudNGfJ+PPBob9XVU2Eoh/tW
biOJI7YK6TxwJwA3S9cmmzvW9oZWhslkHQ30N0jxA6oiL+X0676hhdQAlnDGRGUCj2i54GKnVI2n
iODTFK2fgpm0f+sqEK3kx7pvfQ0CSJaBJDJaQ8UtHYArw9LrfY4tZ1IyGLZomPDGG+ovqXGko7Er
SurngxJQ/CP3oXCv4+Lppz9IXS2UC93w/hbIz2DhO6BOQ/Mb1ASCzfj6i4KUCiDu2SrDZui9OIu9
mH+u+cFC6DFsQUK94kGL9j7yf4CTAemVFg5mbcdGUQTnTZu+GLQDj3lBK4ZS62gduK5l/qxVxTar
jWF/f6UibF4nz2KcEwEd7SWkGDKcvKgHZQSTDmgDjf5oFXgJ2IGjBqljfB2VccXYUhAHF5iLi1CU
vEDudL2vTWEyCKrPFU5KiWQFsJNnI6Np0NMoyBRO/bJLu61ZGl2ASThlVzt28QDlHHbQ6jLZx92U
B85YFSvDPkvbj+YszhUiBqiYpFDBMfhYTQ1FSHerByMyv5RWcdCL6DDR6KmpnlkG+OL9fV/0dfDW
AlokGlzoSF9vhQld8bFPrSq0tafxLeG7QUd4H5sdGr9NvBuaxKuHF8s+Eq31BEgmfy2OdI2RcOFC
QxsPw0eCwQ+YKsnR6wa4nDiqaqjbY6Bt1htno0HcauU6WQpd0HWH/gaawLhTpKyh04yS4O1Uh84O
7aDXwg7UlS+4FIIvLUgHSDcnRmYVFhKkICn5lcxnY8XEh3NKRwWFI8z9YNADaHFTeNHFpdjyjnCU
d6pwVl0P3RlDeYs2hP80dg40SyoaGNGeJKrHqw2zjkXxDo40fopAb1v+meq36gn0DPO44d2O48Vl
km2vosty360W9gFbrOGAocQFoJW0D53Sg7RXw3SulU27qRMyAOAcTdhanfVmVhkREt1ozLOiaeQI
4cvrzZhLs9cqY6jwtDdKz6YOeNdVH4jwTW8e1R80faXojlPTz6NAWQUvLDjUlXXx5xefwq3mmVcJ
6uIq+Kqcp5k/KdoxT9//xWaK146Lmih60lLVDgqD+QSAI8JCpOChk3sdtAiyZO3FI8tTOh97Kd7h
eCGIwWTpeKgV5NyVBKEgnvcthXpb/Dyg9t+63gy4Fc8eGd1lM8cLtvZdJ6zSLTCIoEHzISbppc4x
+5Kmz/G47UZfo70HjYZd5TxoETsqfKVVtxAv8DJCdRh0N8gQZW7RtOPgniJ2FRY1aKBMBzORPc3X
QEFLnxdYMBASuUKvRwYZUHecx8EyqrDh7/Go7lIwNtezlzh/7n/g26IYeuKC5hNTTuBCk+eiVa3I
nbwr6rCxP7kAvKbtHyfK/QlANPcHL848slbO58J1e2VRivrZ2BVZgtZH6IBPrqmCBrrJNP9DmjIY
lHTF2OIhBa0T0N0AXgMIKTmwlkCiYDZ4HU6Tn9VQY6avtf3itm3AWOfHqfWa9wc2GKhZGOcmXamN
LD0WkVEIUiTcLwDPyzGiAOIOZRjkcjX1Kj56apo8Rs6wbWzlhdPpe1XHntEPn8uxhbB7O69cO0vO
ilOFKjjozJDiSAE7mdJoSACTDCs1UrZt11Rfp1ZRV0oJC1YEIy1A2ngv4TKVTq9rJUVWNDkNx6a1
N9yZx0OZMW0ldVpwVVRFkDzhZS+G2KS9bBWrce3BoGFvvBXxE7SVd5Gq7bVU27rU9m0OJMTwl6BJ
xCXA5IBqBMAUV57MNMea2mJQTmrCMu8c39Jq3R8GY412dOFIwAC8A0w5KNZ9KCBdxPJiTqpYUdom
BEHKZ7XYpPGwt2Pup9bvVaTBwvV4ZUu6N6iROU2N6kBoTmg/zsYpaaej6fIVz7/9WHB6qFELBBEK
BTKo0axKNW2bioWqse37Ud8bpDG2bMyOWUafSMq+d51KtraTrI1u3maysAzSW5FqAdcvQ3AKHIQJ
8mQsnMpjneGJ5D6hEqRkeaC7oRqtTfzc7qcwBwSCGLhF7V2cjYtvxwYC5JltsbC0gnY4KfUTQDMr
UWxhM/GLAV5DQQLdLHnsmsG25hZVF2q8OQEA9+y03/P0BALJLVp83+t0o6+mN7dn2hUej3odUPlI
9qTIwRknkELIOmwZNbcTz4iv9ABo3r9+FnYPU/i6GD5ElQWliuvdGyxWFVph9SGzfyrmuTJrr8ze
7ttY2j2M3kAARPAv486+tuHyvEltavZhpmuBmipIVPPkOLSFf4RCyp+cxgAbrUkOLVSrgUt3DcHm
ggIC/n9tFXpDVpvnXReapf5cdy7QivrBHWIPzZ8mMR/mNPXyPHvr8ySwojQYsqesaFcC80IdQ/wK
IYIqWr143Vz/ihIi0VnU110IZYTAGje4KL2+2LTTN0N/0hTVq+vBbzATcH/LZc025HPXdsU3uTgV
Su40nI9NF/Z/uBM4hpcrIQVpzxyYT8krlG6SzYjulO65lW+vPVMWbt0r67JCURnPJi5dWFdT9Z0N
vzjfxbHhjVq7QRSf2j3ItMCBExi4dO8v/DaSiz6SBjZEgAyFoO71ukeUN+1sYLBc/TLNA+GHnKKj
2Xtz227um/qoQF4/xq5tkWtbIAPNc7wA4GGCk2lHo+fOeK04aAwgggFm6KlRPPrjm86fqzZGReOh
dH+iCcn4Zlxxs7VVS09oY0Jfv42HLiTJcDBdsEFARt58L4nzMBnpirGFt4JYN0rhCEvYT/kRChEG
GySHZRdSqyC/HJ2rR9SL3Akavyr70889Z346Rd28yUHu0HtOlKka5PBYVW+NgfebOcpK+tJ0aFHF
pWn8aKuMFl46FvanuqwIBTFDzs3NbJH0bGSMtAEo6nNlp6kFLXdJbfbqYWytTD85SpU8pzqv1hjj
ZS3fjwOEUgxqgVBSQVFGvf64be/mIzEnfFxP3dS7cZ8963t7Hx3VDTQcIQPh8X5nnT7VP6wYSsKB
vVKbXoxflz9A8uSU6SMzq7kLuzeabQ0vPpNNmZ/G8ees7rOm9+wDa4JcW0lYb989+Lg6ASwFswkY
FpCdmvIs7xOsu0/7wqdWFHk9qcr9aEfDV7uM4nDlFImNvDlFFwZl382rmrmgGQqzsYHST7MnwOHY
5JDbddCh6liOr6Ux+5ATv2944X5FiwNDB/g7KqwyeRPOKaS3NNKFaUl0P49z7pnDHG/vW1m4X1Gg
QCBCbQ8ps3y/KmbHOtUu+rApT136LSK/ib6S6S2U8fDAuLAh3TF2FNtqDC2j0DLf1CFsiuPANnxT
Nw8clAXtCUCY9ovl9SfSPrLmPQYA+/4iF+P95S+QbpuK8Dnued4jSz8mcf/IWj3I2e8kx0z0pjs5
endivP/c5WtcDUsfEfUfuKuYmQdP0vUppUlLXIU1fajMjvqpzpC+YDIg+nJ/fYtWUFJAJR5NItRL
r62AoyZuKGF9aJq1eigIaw4mJolX4IkLT2VU9ZDAggACiEy0V67NRGzIIprrfYjZva3x7uwsv/Yh
0f6q+91TZaz4PxEHSz54l+akvUv0oetpSvqQpxi5NdMxB2vs2H83uJUEM836B8qU+RmjhBjZ17Xq
pFsR6kCa0/sg7Ek38xx3AWoa6hPGtzN0sEvnUIzVsFWTmW9bBXO4Boma1yZ3i6danUGvHqdrI0S3
CRaA/gKvju4BkAE3XPwTnj5GmzpDWCo0+aU3ReJXnGkvNY+1h7mlEeaw9QLMBtBqAAEPnbujBjbZ
n/c95OaY41fgmfUxKg2mPfm11ev20E5ZwQEf1w8peElYEh+6bo0t6cYRhRm4IWp0ENXDP649REkm
ALVIz3HSzeItdjprBK8Lx6zD/eXcXAIfdlBeBt+zKE5JMVlXqjzmE+Nhgy50UOjln2oAI6BRTFCp
SuvgvrXFzQOp3X+tiVVf5Kokc8wqRsIUWm4V+a5VKJu5AMs7Q6Hkb8Pxx8LQZhJTxhiZlTawyhs2
Rk3LQ7QcvIZEx6IcAjudVy7v5e/0jxnpEm0A+sl08GaFiWN+xmh7dCSDm6zE/cVtAwEAiISJSPel
qJSqPadpMmDbMrarIGFpNezIHW1z/+ss+sI/ZmSQVu8auTNgrDTsyO9uOHIICQ/Zp4aMK3ZWliML
G9r5TE3FxKdxMKlso5uRtb1ndWQl7ImodhX1UEfCGUI5EugeDB9KQZa6OUnzaOShmjXJt9qOwGia
sGjwuGoNGwMY8SBKyRRAWmytirCwQtBlobsHKgrAl+QXfUGhYmCXxRj2Sus7BR6CFttomJq+/8GW
VggCVUQKqFuAWU38jIvjlGgpdk2rRxSzNtQISQuF6mLUfJZgab0DmHi5Nrmz4COCOh+TnIBrIGmW
NpXQFhyCZB6BGtFLr2E95D7V7Hea1JjNGLtpf3+Fa+akm8thuj5kFh9DzvnWtefW68Af4NGoHAMz
clbu5YXDjAF3OAyqI5jZvYFPdYRVeqKOYVWUe0Mddmhu/S18FE55aUI6ykZPOPjiyBhaxVej5UGr
PObGexStyeMseuA/S/m4TC9co2I9UNlEH8O8+ApRko2WN9AhmVYCk7RhKLUQzMkgI0NJCTB+uQGY
4FWY20ZDThW1861qRmDFSLo5uO8Ey1bQMAELtOiXCye5WIuat1Fv54yc0BQddyS1/lhVWq5chHId
5T9rQWVMWAA7jezZY57NfYfvc6qhN0U91mXzS6Wy6cVoabtJai3fRqW5ianD4H9t/qDUBfeyMZs3
yQj25gRM70eqzpYHyebRv78Fcub/v79OqKQIkQ7gO6/3wElHTA8QTk5JMmNih3gkcXe55R64VgVl
cYpM8ESn/allZ9XZVY3txfMrK3cOQd3JXjkn4pBfRNaPHwOsluC+gYQ5in3XP0ZR1KxU0HmHPoTf
t+9umXms3kXT5Fn5iqmlb28BM4CKGiaBb6pqCepLbU0U7dQqZr/P4Wt+kY90xY8/tL3kFWFOHjhD
+BhaH1IkLSpGy6GP4WJlQfb1TIw9j5Jhb47Y3tSp1HA2uiyonfhrHeE7mwlXd1zvD0aUfwaNXX/o
HSSdbIJ4k9Y1zRYCdxCA4IPuG/gvexmLMHBfMSVwuoKgxgu22zbSio3j1Erg6rO1H0xIHlRVowUd
V15NPS8PyaBF2Fb1re1HYwsgbrK571bSBfLxIYHx0jAZAVjqDUlrY9f5wGeDnBpwz+x7R41OBqX5
TyNpv/FycPbQEHWCsWD6n39hGC9xiDkC43Aj05fkrl53sUtOs2JtWUSfqqTa0pY92+q01+PpWBdr
nPVLngT6ONCpAugLEQMp01XSno2JUeinBGVcaHkdx3Za6y7Jz+OPDcXMGQZTAONCD0FOB0Ech0K/
Dlnjaje122aXvLbf3NlLI4//sn7ka8KAcu3oxqC0KnR2tJ5EMJjpoxeXG+2HknvFu/UpTz39PX6J
9aCPvDVCyGWzqKVoUIzHcuXs2qC5rTHoD5949DIkQfGcP1oPg7FVe097AnXHa//CupVrQMZz/Wet
wH8g6tig+pUpftvKGEcVU3intu/9eH7M0qDmG1P96mQocWde7Xp6/Zqpildkf1ZRc4shGFya0DkH
XByIMqlOONYRJLl5RE6K4oCCKjMwpw9q1Nk3nLg8lDWIwQfVmjezo7U/Waw02ya262MdGwDPu82n
StFiz9I6gCzSij20bPx0/1BJd/5/9gfzUCA5QTkPcew6LKeugpaMglqpRp05rMu23xC9M3e1ztfq
QEuBQ4xe/ccUCl7XpoBUqQCnjfXTrG+sNAFE8+AS1A+L+oCk4IGsPRzliom0NtA/Xhvk+WQxkmNt
vUGPUzM8TqW65UrzBLKkbcZqn5KTphdbxZp8gDl9Vr3f39zFFaNJJd7jkCuU1b1RHB/Qfk31k9EC
cN417RtV/4e0K+uNG+eyv0iAdomvUqk2yVsc22m/CEnsaN8lavn1c+jBzFdiaYpITz80GnCjrkhe
Xt71HHmnWst7bWYIYZboUCaZwMHf0jmU67DRqPCiEM83NZhyOElRast+op2zyT6ERuTqs3pPlo/+
LQK/h7bTprvIqn10z+wWfEhjjYcZtS/x9dtQL9x3PMLwQUBlzaPKhBEJy3jJFd8qin1ifA87yW8A
5JJ4Ob2f0V6m1vJZrh8i89iiqbYMHyP7XQ4jwdOx4XzA60SNFmcAsLSroMeKulzTR8UPq3ucNMxP
6M1LiD6mz4wkIpvDBSBM7yDNxlwUytsEgJ1rvQNBXDPWoar4dtQ6hjLti3I+2HX2NpqGg5qTFta7
BCx8uTo4k+FbVrQri+hparvHpOw9aRYlhraeGJYDALkCnGGUK7gIjM5mXFSSpfit3Lwu6kusY2A8
L54JBVr+DLjXCQkPEk2nXntTS1H3+dbus+wXzCDyRdCE9X4MmWkOZII/RiVpX8xnpcu8cswdzKsr
or5o5kZyThlyRf8jCwnZtSytrWIbODSKr3Tn+bUvnVF3yJsZmP05ERaRN9wDBlGEKTH8i/Xxr4Wl
OHo7rzPV1zXQodDZJQCXjT+e0vZ7hSrfaEZ3Zj+7MxrRWgwohE8zGFJum5itTwBIIRsvlNGawrfH
EnNIM30guGDI9+2k0kSKzMpFdQo+G/yl0qh2Ia2I5BjcFM52q/qUYLglQdBGw4MSoQfb+K61nWu2
lWdp8bkCtgMNd7TPTnJTOuHkN8Oyr+v6TzwrBwILlI8JkB8+KhCCTUtxUuoYHcTyCWS+gut3bXSZ
E2UBlRJtEQgDOKuf6zVYI7NO9ft2GBF1eU30kvRep53kcJdE1uftA9gQB18UQE7I62KKip/n18xU
UtoJQVYdUeKOM/CMWuPYGpWbUNCU9u2MB3wUFSA3nClYU4AaI81r4NR5z1QhcQlTp6hAQyBeaf4q
QrSmkx0x0rsBbfLWa7r8zpsPPfIUlnTJelEH5P/xBYz/EbMxYLrl9hmAKEQapVn1p2RMMfBQndI6
DAYZJMj2r0L5E0vpczQaJ0vqPpEzwztfunSih9vbf33f2T7YCEjQRAdoFs62THFeRgyxxjdfCsPy
Yh0M0MV+QDvMQIxjkz2hleG2xA1juhbJmZiyraKCFgiADGkYdkmmNXtrWbRvap+Onj2DdUxP9fKj
0zEE2eZa7vZFYjvSUIu40pmgta1bfwj3zlSpbSYw6qpPpFTaT3ncPM5kyfd6S+Wn24veMACQBVQM
dCri+uPE16bOlNKOVujm9ttY36c6OqpNPXkFjWBJDVfqHhLAk2tONU1eHVYAYb/PJWd57U3XDB+K
aW9Pv9FlMSto8kTaNnNA3yI6lutXd/2F3G5EUZyhmqqqflSFH3qcOGASAlKjN09OGE7nOn/GXNs+
kd9C+1QUAdy/SLlPEGcNopw4X3WCtVx/CvfcLi0gGBdspj+g7/EZBLWK7FLtNNJj3rhFvWtTQYaQ
R+/7b4loqMfQG1wcIOatjwf4SwSgs7bqy1o3OuP4YI7OMgZtbTupoZxU+6NJ66OCTgXUQMt+3yrf
Z4C09DE4IJv9HPlD5tqR4Ku+WDl5BcXnIPnLsjCA0lh/VaPWTSXVCJ9B75R/V+ek88qITjt5Xu7a
UJMeFiNNGAiv9S2lHab9SSl7Ua88KaEFVDXd/Mca+nFHQtN2myrOdwmx6TEm3U/8Tz5B2PwICoof
Sm9l597Ky6cqU4v7AcXu3YSeNldfivlEh075F0aHkVUxVxJ92XyilD35JqXSVwpkpA7yg/NTpRBw
VumV5Fa2+aiRCKCUlawQB2gT9t8/cfAr2eQ9oyq9KgXrdtGrGrCifJPqu6ZF/dV07DoBE64jzaYD
agxR1YDvZmIKhnYetEnjLFFP/7IPF/lU05KsEGDLml+YA3h+qdw+T9SudkOSx78BRTcHmk7n1Em6
rDyiDg48rkULokxp0bGRzGjnjsjPse4VNHU3+SepwDRZ5k0cSE0owqvYsAR4+pG1YRx5mBrjXqZs
ivK0UajmA2vx0OgqdeJmUHcD+BlcNQlFlflrFwylZWg3+KABGQAve63l5USVdOip7kv9D1VPnEoE
frTxxsFgAJ4RXdyYvSOcOQH8SqtH+aj7IeAj0qrZNSjTaOYTyAcZdskxz5zu7ba9Zz/J3VxA9wJ1
3cK0ByZ9uTVVRUWtuk91f0EJ/1hocnqXDy3QDWNbceUhTb16MOv9baFbdhNPOUodcKXQYsTDwpgw
Yr2eJ4bfLtUPgBueGi3+HibkuAzDQ0P9KAKp95Kc9bAXmKoNLw5xKtpoESMi4cGniSZSksagtu6T
ViWnHoDhHujfgagNqt59kqG33cH0w2dbRq3AljAbyO00e1YZHwr8UoTKa+0JLXOwga9o+DklTlYV
0NXXdhY83xsqykZ4gDgFhxjT6ZyXhE4mJKJQx/CzFphoEXBpHCI1otGurU1EdyVKLoxzAzA766VM
hYSG7tkwfLmn/qhrrhX/nMJTHMVePYdI1QqplNjm8JuHmBJ5NcSW6CDm1kXBnj30tW34U7SLvrEi
C+yO7IBzvp9RyHTb9z+FKH26cTXgAWEM09YwZARDs14lXoVuqKvC9EnyUhZ7OTskwLOYo8Its0lQ
Y9iShdQlQLQxuUE0nvZanZpoQBHJ9K1BPSQmSnKNggEr6aCVhUPiH39//778O3BEIRkNLon10gal
a6ReVyy/l+4A22z0XpkcqgpMrWr2RAc7IPquqETcj9dqAxxV7CgmYNg01VcK9+JpaRs7iY05tPwi
HL2oVKhLDcQLxASJ4TTuTK1IXdJOIprN6zvxheeNWwHVwRAXd/EA4bFUiFdtX22zeV8r6bHNUhEh
7UaFcC2Fy7XPEtBSKr20/aGJf2hR5iwKEEqkdBfa1V7rwh0oVR/HNw1N7iT2u1ByaPxB08SrRUCu
17qEL4FNh+cgK5iGYMdwsc2W1KSSPES2XzeyVyR3SHnX8+CoJEYZUpCVuH6B17K4Yl9IuoaaeCv8
Mk4fwZ6FMNz0tPyhzheR0dl4NJgspFfhEGHU0+TWlU+j3hhta/sK21KJJj8TsBYCva/OdkPUZi46
SNVzVJjob0DDx53ZZOPb7YuzpUpfgAeQj0ornx2ZsmoO6djZvhQDL1Du+9HRal0/3JayuVL0UKCh
DeqKhkNOl7ox0uWlHGw/Sp+nunbiwnBy7aEA1OokF4c0bGD57F2a/L4teOs0kfRBMg35BlB5Mc26
0BzVotNQR9jhqima0zJO05MRyXdWPMl3mjnKp78XB+gWG68hsMbwoKzFZRLoF2m22F8voiQ9jO17
EiN4UURJlK1juxTEWQAyadXcNLPtU2A3IGTG6JVzeykiCdyJgSRxHsYCEmTdV8nrHAtUYst0MjYy
5B/xEl1BpE/opdelXrZ9IMw44Qd9Gh605QB4J0OUVbv2QdlcPPCOMEqFp52vpZRFZhTTINk+qf4J
Swee9BDt8tlzy8kZjb+b4UWwAScM45jwP3UZhWbOfCR2i03LTdsvMgyn61XYuiA4NQRG6trzAlkS
ivcAlkB1FyNOaz2jvTlMbdtZfim9VJPsznbl5rNgKSIhnDLXGZgq5aS3/FSNnY7KTq3c/b+F8Iqs
DaUdAqLPL/PIVet7jKjtADx7W5c3VgJXCxEgA1bHvCXn3REFobs6x7I/J9ERUIp+0mRuo7e722I2
VBpRFEwNErgyMFLZlbowNq06jkaCeXzfTJIdiaqHOgoyHWBJ+tuSA/K5mwTdmBvWTYPPCnQJvIks
k7sWOJdLscBiy35tHUzju+VWWusQUYZma/fAg4LpRniN6MdnX3GxrFKOpmEuFtmH70yPdpLvMqm0
9vEkqvVsCULbi82CGUBmXD3zkSTLvYr9Q7f7e2s2bhmTR9qOAsuzKQYlVXS/wPBe5V1R8DQBIw0x
GsZUY+suTp8H4+XvVQHvzlc+C7rAe/dxncm1TjrZL5remdt9SalH609avoEdTlSdZo/YOpQA6Tqj
5gUoBWM2Ywu+PCAERTbqoLIf3ffhXd9Uu8Y0kaw7D4JQc+NNwPQMqoPM7CCfwmkCyA4XObV62ZfM
X3r4BzjRt3dN9Pvca90paqbHI35/me/t6ue/+334WSwhBLf9y0u52ChtUtLcbCjoSe2mg9EE6kRG
2uPtRWypF/JboMYDVjnqG5xtbowibutUkf2s+sy1xgXGGJjZBH7N5pFfCOFsc2goEtp5VKyEJoAO
pg/Q48iIf2ryO+YDBK7Alpm5XBFno9UuijLay7Lf0+6gqT/LaXAyM9sZInrXLQMKEw1OJDaHDxDh
tSJrM3pFKY7OB1Z95YTd67R8w/ysZu4LUe5iU9VgZfAqILkLCIe1qLCPELh2BLaaoTItQJIXNTNs
7ZqBjmhwmbBJXb7tWzdGZUGIL/uYKPyp9vo3GWQKWurkUba/rXGbkmCh8fagOQk2YL2WWDIWK0bh
0ze1faE7RoNwFPhGognUrdNh1hnleGDwozC1FmNndIwLeD6+MRBnuO8VT0KOWKEWeIViFKsFvvTW
PUI1HL2fiK0B3ctZtTrJ4kpDCsG3QnDhoVKN/8erRHQXG502Xw29eG3gGqK/gHu0ixRtRIaVsAp/
c1dGk59kxuykpb3vjbNJBqdPIkfBiFRfRcEk57tQRH2+ta/AogU4DcDB4TNyBiNUI5K0Sqb4c987
+vBa2Y8kg6j50Jq7Kn+6rSwiaZyyLGZtYnSoQIdpETutXntdJI8gL3XsaL9Is9f0WiXwVreMFVIy
oFJgmRm0sq0VRy6zvFVAUOTX4UEHtJw90oNKPtM2d6k+/fr79aGbHQE19AE9RNzFlps0oxjskH1g
oKBdmfgDcjB2NO/SxkEPpmMkucA8bi4PNI8AKcToA+LM9fLMNNKUqYKiqmgMVoEIQUswfBRHZJ3h
ZIq6JrauBVp2YSHxEMOb5c7PNtMFpcJO8WvwQZhnNbwzUgEY10aZGO7EhQzuphdLUhEjQ50KtAUO
+r1w/XS3t7+PirKbdZAhlUfUw2jyuxdhXmztJfP94M8YGCvlX2i8qIPaYcqNpfEWgAdU0e/RlFyQ
lcDdFJjNrZ0EEgU4TeGys8BwfW5KTLVhjiDLBIB6mBmvZVO7fVcItH9bjIHkIMCSGfThWgyeIOCh
KAOKftWTNmBaL3PGXIQpuvUEQBlQqURXMxKCbF8vPBvkIRsJdRjFH6PGBf1jJM1Oaz8ukyAm3Hg2
dZwLWFORjNcQ6a7llGbdSTqLBaY8W5wJ5bqjWnUiooSN1TAzwZJFyBjpfNZm0ZV5qspJ9u2hmLxI
0ztPWxSHRtMusmtJYBE3DgixDZKLAMNipJactldjZWjxCF9KT59T627pvglZorZFMKgMGEGUGbhL
GyJgGsIBLzQASQhor827cu4oSH86wfmIBHFrmewuqxss1jfrP8DrreOn2RA46ZsiUIlhKKlsoJd7
MDEPpagJW8u8lI49n/F+OaWIs2lTz4BuxVBScUF4PSukREriMVZ8TQlB9DgT/YSq6dvtp2JTzRCm
o2IAMwCYqbUyj5hvMTKlVvxcH/tdHRqZK+lGeOyXuPtICFprb8vbsqvM2wRkNUCErucPlo6MRjWU
ii8vzXACz92y040mdZHqkZErkmLPSgoD3K0NFJ2mGKtQ1BrYZaOoA2pr5SzfLCMzBsoYXuV7ksDn
kVK4HFXqROpdR8JXWu5MafgmWDJzXrjYFKGDjbYOBF02EM7Xe6xi+HAG/KfiL/sWU8vnXjvGuXPI
vsNl7AWaufF4AIuedZSxbB9s+loWptcItUbIQueXY9THcIaDAXZfq673uv5ye2UbfhTrKED3IqD2
MXjJLazGGPEkdzjLqvCL0pdstOSa78tQ72ztdbAFNmpbGopbsO4qegPZ3y/su4KSdRO3WFqLF7jw
AP7YufpH0+4UEYjelmrgkfpfSZyF7/sUxr+AJAqyYutXXbyPxuiapeCstqzIhRje6c1HkgCTFk5T
Z78Bq8mV45+g+b59ROxTed27lMFZ3WgC9iwoFaEPjn2o6sNgeff94g4fYy5YzZbmweUEGB/AOnGp
uONZiN3QrJrgSmi1urO7pfR0K2lPcFEHtyzq6AEUW6JX8mp56JGEt4neWfTSoIzMqXsHTFArRQ+E
ry6Lo4bRaYzoj37YT4ScqF47yfIxZvHr7T29OjekmZhZho+Bljk06a8VUW4TnbZUlXypqB6k5pTK
xTdidCIP9MpsMDHohWWdIyzg5EMGwOFIRA8lPy+anUK+mx/g1WkwJ4XRu2g/JM1pKgXJ1I2V4SlA
IRcDSxir4eP1Mlsw1KDLcZChBYnR5NHFIaNAJUVCuCdnhvGnTabGQSKf4sQDh4Bm//jrE1qtg9u6
EIS/WmFARGx24I/7M+IGi4gXrp5nFihf7BWnelJDENSNcxyY53Lf/vWbgV9HUwluE1LObFpvrWM0
yfHzFk5iLO+R03eMN2L9k0/7aDr31Z8IDOA2/Xu1Znl7xumEQjMSUGuRjanXoKZbYvAVo/uZtEAc
ttyJCszElW1lC0Neic2V4MNlzraOUYxSUG/GAXxsV5Iz9Hx0jlKcZ/rntg5c2aO1ID6MkkvblDoQ
wgUAXkHw+1YkQWgeMHjoyqIOr2uNRiaIgQAh8YQ1XT26oaQBydIoggTXpkEFL4+c5K9fC/zwpRDu
eGinI0GyQIgUA6eKQILU7Yviry8npGAalrm19jUybjgbKaWpXgSL/RMAbm6Zn8tYcDLXXRVsKRdC
uKX0NM6QLtSKwIrQMFWMHi2sXVtnP2ab3pEUMNZj2DrqoHvxjC5ErcWIYd0E6FN0p7bGMJIofbF1
gCaLf3UGzoNxv7Xqx3FfTbRMkoDEQW1YKFMdGtFIu0AGz0qkL7OexkqcBBN5b2XisjvcDKI8tUgK
997rWUyqrsVKWvPF6GoHDFyD2jq3r5ZICGfBx7Kb64QJAcdSArIZZe53RhIJ4rgvFLaV78IoYNAq
gR4fXC7kBten0qlJUoGXvAg6mjuZHR/nMHIyHbDGrj1kd/JQexXAKIAMECjVG+Bctbzd065Av3bm
ZvknlOcod/pJTWpnacfd7U24NmSIz1F2xhcif67x50nkeKzRx1UFtd6hddiSsv2gmIWbgN7Tm7Uh
OdyWd/3erOVxJwtWlkjJrLgKwIu605cOcB//TwncsWb5EC/9mFXBlEWuaX4monjh2ltbL4F7lqkc
zrFhYAmoZ9KhddoUcqRPxXxqK3OHtKhnToKHVLRr3CsNkFCElHVeBVpl7BTjjlqyYNc2LsNKD9jf
L8ISMlZtNYRpFQzKYVqIvxhnIxNBXW8KsRA+AvEXuSeLO5rZSOIon+oKiI+IRFC4/UFr2JCwbD//
XsvY+48QHRcOVfX1arJErjDg2lRBEQPmEzPziX6P6TBRM9TG5UE5CM4NMkEgHePnlpUOfdwSRoeD
Anxjlmv/GDvMWorA5LekwMkAzAFj77P5EL/rczIk8GqCTPKKWn4CNPMfoKGhZ13UjLKhZjgZjM0B
/Qc1DH5QthwxiEzNsgrIUlZ+aMbqniTd6+2z2VACVu5UkEOAc4TGl/XZgGTFrvVCr4JUjrrTBM71
X9I0pk6P9J3IxG9t3aUsTuFGO1ORGoasZHmRm/ZkGP9MeJP1UgRJed0Wh6ARGVuWhoFXeIXF2dMZ
mRNq4oZa0j6HR+Au2XCo29bVtHxHZVCmNtFDHpunrn+8vaEb9mglmttQJJUKhgyBW4WquAPdV3c5
XNG48vr8g6StY0l5MCSzqNq1ubnAZcagOpxF0D+sD1LJwk7J2qoKOmeyn3LZieOjRU+3F7epLf8R
wkepAIgAlgjFTZaBERzWL0MKEuHSoqLK1pbqI1WCtD5Gg5Hf5zYRfaLgMhlmaGUf62etqqbdnDeT
c3s11948S6EBPISNhoAGlv39wsqqdmtkehjV8J5QF5QKf7KGe2TCficYa3WIrgqi783dwzAI9BGc
cEAIWsvTqkEvAflfBXZSlV42L5Un5a29r+RYBFq2tYHAN2RFGIbrxdvCLhsMs9WyOiBNeOjUDmOv
oTGgR+b2Dm6tCG1FMB5oQcWMBK90g1LgC6o66OzH2QTjJyKhrqDebSkbi0HygLV+oU8K9p07pz7J
bZD89HWgywfgOEPCv/C7kBiBSwhEeEC68E9h3KdSHre0CbKkfrSr3K/i5VNX40+j1P76aQfcBYZo
EBkA9ATV27USDHmRlQpJiiBNf0rVG6IC3Xq6vV/Xp7IWwfm4jNdtoFVaBCj2TTRxMGShlC+3ZVyb
OcjAvAMStWg0hQqsl7HEoKloTcjIaXMKTQCkvzTjnR190/KDDHwaWaBpbFvWfvtaHrdtQBVG2UyF
PIJ8hXw3u1n5MtonWUTZuLV38IbAioecOlIx7O+XNiHDP8jgF0ENJpsyMv08udMBznB7966lwB0C
8B3yYUCCgaC1FDutIlMqpyKYJt2b5m9UL3fCZNL1EUGIraGYrcErghexFtI0MJ6NieB+bBa3mixH
HzFrQP8k8eRi2LI6dFUuWNf1I7QWydntflZ7a6CI9FNDcpXx1UKXHhRiFKXtN/cPSKNIlSLdg3aE
9dLQWJSYk6xCzqh7BSakCJAGhD20G6tB5wFDNP2CqeBhy+caj1BmWkWg1rlrhQqisgJJA/lZeFTX
Fg5W+kISZ0fnpZDr3oAkMrwl0x0ZRVx91wLQkQU2ATgHqMehFXO9YaotKUgozaHfFMcy6/ZzImrP
u94sNo7Emj/he6H5k3vcgGuvKXVXEV8aWi+TXqNiwXB3eWbo7LcvzzWaDevFQvMSsFswkITwb72Y
eVFqADo2IdooPsp+R+RXFDyA2R866uxIi3qk0hnDzpI9/6qRSaj7IGpPWp94hmiA5loPkc8CvDPa
tlhrOj+pV6dkWDS6AO5stsegtmjuLSPKBC2Ri+PtVV/fZuDKMZgs1IfRaUk4kxG3KVpfsz5EKaQ/
1DYSEVnimnH5Uy0xclHMBww6P7Xq222pGwvERrO6BEFj6hWa4Qh4tQ6RjeTXGt2pWpBEL2Ukyi9d
23YEhRgKh0uEdx6Vv/V5ThUwg8ceWdVGD/fEnBxYxGgm+zl+H7Sff70gKCeKH6xnwESYuJZlG22j
1TRKAuA0/sqt91J5ykrj9baQjdsGo4HnEe8ixjd5YENNjWDbSRYFpE7ILkfHD4Zy4bjclrKxbcDw
xRuMyiX0gbfvaj40y4yENDrs7oDEcq9196n+pBQURKu/botiHsP69UWki6o2aNQUTDpqnEehFsD3
j0MJyTmb7oq4OyEhHWrdHqzAbl7/aUxBQv9a7SAPg/TslHCreBKUIYabvMQkAa/lfNTjJTBqyScA
z7i9LH4HWUYaKQlMajNALvznWhkSfVqsJBuQ2EwK6jed1KBsVJR7uZLgLwMr1E2xG4IBTn5tGLdD
sgVTBej1wb95mtYijXIdkWcadOVZUl5YGan/c3tdvP5BBOZfGWMpQ2W8KiZ2YWKVapZkQWxhJKea
oufIKESj2debZyDAAL4QFF1F0ZKt88JTSkY7BdVgnwUh2tZs9FOElurNdPxdAaUwBS3q7TVtbBvA
O3GXkBVFuyP/giVgGpUNYLcFVoe0LNDjU8yz/HNbBm9j2b5pIAokyCMxxkBOH6zBTtKWTFkAtnB3
rtGGU/00p0fgFzjT8L1oHdq+/71ETPPi/YCriYCNy14uhZoUtZ3lQM5XfrdDsjyCLnd8sM1S3jVd
m57i0JwPUzN2h6zpRChc/LVm68VTAhQnpCyAEsKtV54ATNvKaR7oBJgVaW8f68H40dvjbhing7ac
hY7O1g6jL9Bke4zhXot7xaa21xOQpOSBvYCkBVO+mhuO/V6XG8vJpSx1jVyrvKKVQ7BK0U5w3688
BywYsTf6kWHGkL/jO2alQRrsycjLYBlsOKhJ0x4MJaeuDoqYndWN9UHu68bL1Ho4KjWgvZ1oSsmp
nKZBc0qznD0wUNNvVR/mflK01bccpGmCBNLG5cVMPojQ4NayPjDO1tLIANmNpuQB2G0yL5f09j03
pFaQi7jCavraCkYiCdAS9E/y00eADittpbHBVPxS1X/SB/Q4VgfzO8AXw7tMdWvwBHxq0vG2um/Y
DNZKj0ZH+DC4YtxLTzTQ5S0Kjr9W/rT0M75XpXPxnL7clrKh1ispnCuqD1ZVoMaTB1npRx0owMGi
bn0HBlZj5I4sgvYxubfxvzfyP2virrCh9VZUp1oe9IUxuaPaRsCrMWQvzLXFi7o+2t1e3YYhRH8I
ID9wdQH0wjsXNMoyhvmTB3MFhEa89+dCFzy/W8eEZQHdiWGl4NfWpt3Is6HDDcqDaqhBmCqn5A6B
UHwuldx6rNR8ceo2FTyLW4eGxhQYQ7jSDO9+LRNZo6TPCujjED7OHlhkHWX5HTd/0s/b27dhgYCp
j1wPohQdOStOzmzHjWy1CL07KmGQFCxj30Dg193VYdl48ygZJ6RY4/u5kn6hU1ZUDtuUztBfWZwM
VBFOWaQME+mAwimCZsr2cT4Cg775x2rQk916VGqfly5+LzOBxmxpKJxr5BwJ0mMY+1hv7aiPDXpX
TWQbwsxh9c4pfgrbZ9u7vbNbiokXGvUXOPOA1mR/v3AIysTorRGsdUHenzsA0GjRXS0q829pJsYl
v4q3mDLksd1GzRjGWWYyEsc6omEBNAVW64wiSsqv8ZRLj5fdalBFo/2LxSXomF4vBgQ++kiKugzm
+jEB8V8ZyS5gt9PuSZMduQTGXrUvBvQRvLdh70j1Q0V2oUS81oycERyWcaihsbq3MAydPHTjDyU+
gtf1XC+iaHhr1y8/lO3Yxa4PNT6fpl0ZaADORZEafOj7JSsEZ3utQghmgPXEKC2R8+MH8OWhmUF8
j94wlb5k3zTE2YuSHwFHLnqWrpeDhDwDrkRfKxBOeDPQNwM6GGu5DKaichTgNEnKr2ZIHXmpXIYD
YozoIerjFyV7tmUJsX2GjtTFoYOxj6WP2wq94S6AKwVNrXgkkRW+ChbLEQNgsxmiB6fdD6UX3ufk
0C8fSXGGg7CP+/FYLCpwskErN33URvLUaK07m3/GZH/7S67aFnBtV1/CWa3FbGpJBWFSYFo7ffbQ
5fQweHRP9/kpfrTP9KR9q6iTUafL93V1v2QOZi5uf8NVUY3/Bu5ZrTX0gACPGmnl3Y/Ri93Mc4Yf
/b3o6n01xqyv3nqtnI1M2l6Sip7ARnqDp+xp0J90T/lO9tUZb905e0rOi0/9/mh5j0CM3UsHIAUf
cLcO0cOfY/HcOhiFOtJDtSs9IAzvLYE5vX6p8H2Id3AXWPxmcnaumdq0AfhpGTRZ1u4zbcH9t63W
VfJhOMhGqnldbIZeWfaiI9i4hZDMciQqYgaLD7m0JU9NNU3LIFskp68PzeC2udP1p9snvSUGiE1o
pGezXkhyrk1KIcEtkKemDGQjzxH5gClCr+5aEGUlonTM1l6aiD5AhYWAFQSCa1EEttwmNazX1AKg
z0CD6EADLfSBnoYenOYfIxMZGPbxvHYx74nh42I+gZ+AWOx8RttUXAY5ONnkZi+NnxYWlr6HGFwP
FQyR50CGjQJDOY6CMe+rOQV2gy5k8xkbDECGPTphy6BdfpP40ClIWkf/5E0PBiGnqZ6G6XdF99Eg
iCiEcjnrEYKbLUsryCW2ubdGsiu6xyo+KWcCPQJB9jIA83F+r8AHcluTtqw5SHBQhmTVO6SG18eb
qtVS0rnFVZHa1I2zMkXxHTkjpatEdbUtTUJJlkGfwLUCg/taVKzPI4Yk9TJIDED7kjiWDgOQcRwr
HJd9RfrUS01rAARh2Qiuy5fLyKvUhWjC5RTHolly9K6XQWQarpbpL8R878e9QtI91fuT0oNKUfcW
YGs+k3mH+HKczon6NrX5XWi2h7l/RHL+qD6aDaLM2wdwNYbLVO7y27ijt/REs4A1gqMnZ9Xadcox
ijGawvC79tH8SLwJMQueLyJ4Lb4KZdebwqbZAD0BEhdO8Gj2DWlKbErxDYmU0wNwz8NXs3I/W0dx
kVlxejf3VKd23v4Bw4mb7TBa4tZuso/27L+zHfwpLxS4MUwJrj4KuSOk0FkjtMFZtr7tTSJlIwxo
eRiSyq3mh6XYV3l5iJ0mJU67iKDhrm8ApgPZIaA7FSk/vkIO/pZJHYDYFqT5YjhWG/khkSNHipvj
7ZO+NtqXgpCyX+t/2mqdqmc9Wvmo7YeZ9RYBwqvVbbeVBZuoX20ik8RakxmoLYbe1pJASzQii4Lm
DDLEv5BdGlyaF7Hgkd1Q3LUUTn+6wRzi3qTo5rIInMDeVetP0jQuIjp3rhYnNkCFNoDQQPJApdA5
taELcnObR4esN8NzxzTX1xdeeNaGPi7SxHbUIi9I1LbKnay+3D60a6OFRWLeGPYKeUd0Cq+3Mmns
rgzlsQrGJ6s/N25tOEvshj+yWGAHruOmtSB2phdrsdWmTC304Ac9wSj8TqoP1Nwb3+VWcO035Xzd
d5bhxorWcuZM05t0kLFnvYHb9Kakz6Qb3KQ92wC/vb15mxp/IYud38Wa4rBv7DqCrB6IQJo3K7Eb
NZ4wGXJtM7B1F2LYZ1yISYdW0kN7QkOX5Uamg3Fp9DxF3riLem9S97fXJNo/LpqzI7stilmpAjP5
Y8cpEpPfcuT/JFMIbiNaFvc0z0NWlHWuopVrqDDBVd6l1tQ6qjo5KjqcabkPZ+Vh1iLBNJBogeyz
LnazG8GRlZtYYLvod3moH0G+vjPGI3IUjqUJur231wija1ksx85D1nbKFKFn2oCw6U+YfBhq7xiF
A2VUisS1HidlFKjk9ur+I5A7vnJBq8fcYFMV41caOp3duN0p1B/Mb7fVZNs6AlL1f1bGnZ5J4VrF
AKsL0iQYXg3J/j733pi+zy09LOORwG8n2XBCnI6xKIGOfo2erF9RdiP+I5w7Q2Dy5gpi8DpAu3rp
JHWXOZKRIZPfotXSicz5h6XMKFag79Ly0owAwFJrkrfQNNOdWaTl2e4lwHpKQO8WbAt7eq6+zATa
IqIkZBF07q4WEaFSOKLDrrhP/MaVLEd6yR6HZ7Vwlsd/I4vNaTMaKTQhcKbO0IqOJDOeh9g+JPoP
rXK0cHLN5250e/kf1YaPUx/+lUyCNB6yU2wkcn17SI5XpDNgi/r9LBteSH7Q5lkF77P2TRpfouVz
agQvFFsFv6NAdkNDNVKHGBnjnuFaUbqQFjCyS10+xoTc9crs3V7V1i1F/Qv9HCznfIUXMco5QAtL
G7psHXuYgbHw42F0R/mxCHMn7t8bXZBrZi/DxaIYWAD4fBHZsuZq5Pa420OG1La63gLhadS7Wv+h
dC/hIriiIhncJan/i7Tr2o0cCZJfRIDevNK0kxs1ZUbzQsgNWUUWPYvm6y84u7fqLvGa2D0sMDOA
sEqWy8rKjIzokqHPC2k4Qh8OhASpB65sj0dPl+dOcDh/jQQ00UDCzDgNUZw2l8o0i+pkPEbtJIcJ
Mic+0st0V5UKC6SaqLdmNPYrgZEQtfxtFEVfELqBN9CYh37iwyun7TokTodjUuvmzMUvMWjEJtU4
biai1++g/dGfgdktN30iRc3+8pDFPNQf8wB9wTIoq/DiEw55JU2TxCTMbE/LW3vaSdq1Abxzwfcc
raW9So+dsXP6fxfZ/G0VSVDQaCGwEZPoplHnE+3peNS7oy5lQZf4UverNw998nB5gPP3i7sTJiC9
Bj4Q6DMJ00tSoJ4SJxmOloOUix3Vm6hITRdFLdnTIn3tibi0mniho0ENsHHQbAp3lsXSsc+BDTuO
sdYcnaYfiGvQ2uQbJxmnDDVvG5qAYzyCfScyi3j6DxOLIHvOaaHl3zQED6NnU6rkXJ2OU1kDqkh8
mzm7oWWfmTS8aBpfk7T9dmSg/YICDOgMQIODLJcwvcg/VIxXvDsmiHVGA9IYKADX/E1K3vM1tbdv
SznbQpUbzwcDiUIxvaVoU501kt0dTdJv8lIFuSOwlzzeq+rKLH4/FTA18wDDRaOJHHjP80NZpD23
Gq3mqGZ1gdnfYLtu9WjYdNFHZpVu3JVul5CHzpRWYh7BfdvgWVbhTnEdzVOKsvq5YYtBXTntbSik
l7E3kDc7OZAEsCBoRr/wyNiuaqksTCpYFID6xFWB/hhTOzeY4aE+FTmRjzUQmdCOipLyXh0onvF8
5Y5ftoSCFtBvwJ2IQ7MTUtdpQeWjSp5LFX3yWxojZSGtAeAWphDNN9DugHDInLoSpjBWyDAkkyMf
09q6LdU2QJR0jTbWyqrdltLrcqBvBVsp8i4N7tSoej6NSpwYpAMG4Rg3xGuSvRx/4PyP2tu/9Gag
gQG8CvctxgcgoXDXUgSKXTVibMmHDFlPlT6ZauWN2sqt8M2L/WmXnOlJZqIB3EznoynbuOmVtFGO
ZZK8qKOOBiaf6cqtnvBrwBm6xAwuj0tMqmLfI0c+4xaRRZ7jCGFgMVdiWRt0/YjTuJmg6YZuwK2d
OV6uZi6FEstgg3K8K8NKTiGI9b5i/vvyISMB3BVmdYawqfOeOrmEeR1JhWFO9rFtOoj23OZFus1r
1M1ZUMihQ36Xwwud7vNtpe0oSQPT/CWhtWFlFmavcnZXIZOG9MUfsps5jy+cRWfMtTzKzOiYSXUy
I2Skqx6xJOZCWcPNfffbQMwD94fSMq4qNIKcD5jYY6ZkppqETNZd7dqR7qoG11LpRenjytzOXy2M
CqV5xBcAWqAlTsQI9HiaMGvsSKg1mXGI4+pn3xPlNh1zdWPkEnt2MhV8MTKEvJpMnvaVYt41ad8c
0ry90kxJXQm4vs2ygQlGSzASROiJQkrtfOhGqRGrVPA93L5r+EOf90FqaZuVUX87QrACjZW5rjVD
S8RRp+jlUZI/o4599tu64/7bsKO/ide/FFDGLT3bzQLLd6g7/Fgla/x+f/2xDrcOfBbaFURIf6kq
EXTmOQkHO3W76cFiYdLdtzYBGut3UdaBimLwuKYLJDxvZkg1WiuBokG7Lepd4v6VVUjrAkhLwrSK
A2MEG5+R+yvzOnvvs90k2Ji/4eSkYlSogSTz6v1EaKV61HcCUrj8d+mWj9ZKfmV5Hk9GJOwViWS5
yuWWhF3Q9wGVPNPv/NhTOt+i/hrkY236hDOpGxJaoTsYkwbqRtoHSZyV6ELkdfh7hUCbCOAByvB/
KuMns6dFDuviHvsCKd59ehXfOwE/ABDAA9mvb/qd9ACegDVQxTdfMy+ZhqANZRuIIP/ReT8xSorW
MlMV46K4iT2wRPmJleE+bu1jQ9JfTF1Li33z5oJBYdWyLEH+KsYeifPYZU58oOpbbf40S76yP5Zc
CeK0mWsIBx3M/eebsSF1lqrGQEKi6CjGmVAXyRAxer0tr9GyrZkS9r2VZCrIjGBqzMJRggiGE7l4
baxtkMXjhacD2jCQ4fsWf5osTodJjXC85M+4ULZm0t43TLshwyHLyr322qvVXsqk29RaY+4VQZR/
bc4T20IMlUVajY4nh4S65U2ZR2y/3ICZqo7eKummUl0r3cccgr4unjWXvcrChgETNkh88Rad22SF
dYxrg5gKx7GQrWKfVuPR0QfHzdDOoHUtXZnjhZUENG+m8cVDDZhUwVhWtCiaEaxkDbFuD6/FowQQ
7Zbb2sqoFs7dXJWHgKgFKj/cRue7M+/tDB+CtVTujC6s9IBoSNcG7F/ypszrNmcHgY5HzIIGAyF2
ywzwOuegQgwRke8k5zHNbqmtrGSZvkX1sxH01MONQEgAMPnzwaDqVyddndEQrNsTvSZt7UvKkSpb
KF26Q9n6mrQSBIuZ2b/GdWJScCOplqh4p4N4v/gNAH5SuD9z3375VD8UyzNd1XHNXbPWWibmov82
isQBGg7QkyU2QSn5hBAxYTScNI/9Lm7ZLz3ot9Pe9Mp0z7hnr8Aoluf1y56wGxtqVMBPwx7vDs5z
md0nMpiRPL0COHu7hgFbMyYsYl6PUku1EgymiQMdU7z+YtuzBt+SQubs+8HG02JNKun70+LPzvka
obCM3Khpl1GMMI56QAceKtkdUr/Uei/ThiCNPuN+UyNXY/Qrt8PqWgoXemZmmjyM2LPKe9HRPVfs
nfRYxWNI22sORTUOCU2bJ55Db7tmjV1gnkshUMKB+Rr27B1Obl0drcQyA8d/OOpSHmQlnxAnVXlw
2XMuRUh4sMF5GrP+PKqU52ZqVo4FpzkN82v4CFe1tlmxJ6rbJEEtuf10tVYVWtxDJwYFr8YARQAj
PpbT9KYdTVyI4bpoKRmfPy6PTASi/HUSTwwJ11EVQbdRVWCIPI2/y9C6sj/ZK+ig+iC7U5j7nrna
4eVaLdxp8PKj4imPlz9gefucfIB4NGV9oGOL7VOMbnyEzK5202/kTe9XD+3W2vsr5uZz8G3DnJgT
DyfwmRMfYG7wofL8S/38od+VgZZ4w/ba+eHTT2PF4tpKCgezTFqDgXOYhnV0w3VA48MeqQZlxtAk
x+KB0jXg59I1D/3JmXQV6hqoa53vVUnhBTpAsKJ9eTsAUpT/zn7VxebyPC5P45cR4dBXWkzHuGho
GFUqhLIn8y1Ra8Uj47AmfrUUMM3QEWvOGgLsL2Yp85TmDaTZaNgaFE0Zh3ET7bXrrnk0zENM36t6
Nz5Acw8E82vdkv/H4fgyLYzSalSQOUDANLSHuyj7bMwrrfUaiC9XsTvKV43q19W7+dC90s7Tm6dY
T9zoPQPZfVPdG86zbm8ogEyXZ355eb++SfB4jPUVOIMxHTGVIt+o0m7DILTlg6MzlKY+uGxtdQqE
sAc5YkYKq8Bl1iSb+g8dQMbdzHmLDf6jbVETHw5m5pXlYfidUGXf27tB2dAUYqtAFRNPnXDR3mva
vsvW8D7LJ+trJuafn/h+EBGCjWVeHZldqQfTG9ieu85j/ENeY5KYncJ3p/GPJZFjzUDdzzCLeRKM
WnHHsSZ+o+dr7PT/hyv8MiM4/UJ3ErvsMSDHeVStIL3mtZtqLvPtZ3pIPi+vrKjF/JfnB2/tnIcH
xkBk/5GSTmrjluOKYYHs3IKheVvwh1m2alQ3lfOY7Wn92DfeVflhN1djt8mkPSr0ysvl71jeYV/f
Id6tppMOnazDleTmrpg8A7D5rT7dZOaI037HzFtAANqycVXDH6DKMRTNXA4Bqe912txL0a6TXk3m
6seVz1pIbaFZ5J/pEd8VlE+llgE0EXKevEj2Jm92YwLl9Ts81pqsuNe7yoOCx6Eud6nzrtIXxl2i
HJHwHzUa5J2Ofo5dOW7yys8Mss/Um5gV/lRbV1rvZvYI8cy1ssqyqzz5ZuEy79ElnOaoa4T6Y/Er
C9P76oZth6B/0J+T+zSU1uqAi7fAiT3h7s5mlSDIm9OwiuJpMzaQ6NQryOyhqWdVAnXptMP7Q8XH
wT0AvYPz054xSG0oFg5HrgHyXYDgkMV7mR81xy/lXZtMSJw/aNPGbL3J5m7EHkaIxYyuzrwGwb7V
uixe2bqLYeHpNwm+uERfqlS2FeYbYrrN9KJL+CxK/EKaNlr7nma2W/JfqGFsLm/OxYU+NSx45V5T
J71qcWaS+KrIQw1czBq5syqw/98VZIPqZIRGXL+0riHufdn20nv71LTgdcu+0iw6wXQpSxCcRVN1
fM1KxU1+2upaF9qS3z2x9Wf+Tzy8WdYObfFfWBeKq8vEHdaOzNJtempBcLm6TpUGxSYaMnXcZaO6
Z1WzmwrVk61kBVm2+EQD2By01iAogOidYCsm5liqMkbT5AFuxUB6tbxyW3rDDb8ZV6KE5a15Ykxw
BdNktXXFexiTIZnr9Z3PrfKqDCKwsKbdTpp+juaaFvJiLuF0hII/kEwUrxsNPlPlzB1Lz2h3terV
D84dxCmKmLjIZNidh7YFS3oCQerlnbnkjU6ti6H90GSW2sD7RZVdbGPkhHxn0HFv9QjvL5tavKpP
bc3fcrIzkzKv8wIEK2FcXJmTx+QbRa7BIXxjd640XPOeeHF9V2zstVBk0Q2erKvgBpXBGqZ0hOHE
2g3a7wopDMcbXLC8bIn1YT1cHufSJXg6TMHBpZJj1CVeviHJb2s5DyhAVuhfjDgyRfGEaNi/bG95
dDMzHCr1cxH4fFr5gI61uB3h5PfGrBGMZgiv7Les9e1Qq1dzsfOJE+M6gIH+MSfs11hLwQtnY3gO
2svLIL5RjpYHyTHEE9AoRxZ67W226NCQQUSJEJymyKWfj6+u847VkQ2DieS4Wk8mdzKQRLg8i0sF
EGVmvftfM8L1oJIcaECCe5lmd4mGruiNVd2hmR0H1NVnpd1PsOYABW/mbjEmrqZ6lrmWFlr0rCff
INwTQ+mge4HiG3rohG+1K0Vx5c8i98rmuf7QfpS+md5myoNdHhopR+l9LccotuP+iW+/JgG9Yudz
HSecSFmn4HKWUWQ9xI88dw37sUuBFtpWkCFJd216TPtr+754TsutIx1IhjbAkXpcpVtmgQVP/UGq
l94+UpAl/b/WCGLq55+Xo/MPyRd8HpO3Gbp+utuk3Xbt25Rucigr2JspupfS61bmexniNHTirl2t
sZ4unu9/FukbveQUDTrvVRPps62T+AwaLffhmiDH4r0HYRZojWNHzurq5yPNVLWr5FgloXOVUlQ8
1DHQyQezrvP2F607tysVv7YDg7+sTPHsLcTjfWpYOAZTn4LotR9JGKVPXfKbPdwCFH+QWzcePyTq
dm/3lw0ubXnQ24CjB+WImTrtfKBlOyZQUW/gNwyKFq07mT02MTqU6FrcveRGTg0JAyPZ1MqaXaHW
OPRuSXrPsJ8uD2VpY5xaEE5vxCvDahsMJTVKT4VO99Rfp9ldT9+qfGPwNbnhRXNARYOkDRkr6Auc
zxxTiC4Z80q1SuVVZe5HaeayZgRBkEE9kKAqvkbrzeUxir3afzzE3AcPw2C1QbXq3CpVJKuEbias
+u27FIIx1oj8H4y4fFf56YcWeCr3dv8WBS6aFZuh0qGc5KmC2Q65ebe+i39pR3kz/ZKfpf8S3p6M
UGRAUgjLe7NHcYxmkWfyK83y2/jedFbChMVoEzqFyBTPYBM8+s5nEsgXnY/anK5OOxkvEGnwiUqK
R3R/X6tmXt/XYzq6rKqca9DUtD/01KD7y6s5bxHxsJ9+wnw4TyIyp7E1iXWUhpbi63XrJt2e56Ob
21eSvhJcLx0/IBj/wF7Q0SZmJDu5BQtShXRQbFf2gZW14SL1JfmXB7SYoLHwWsDWRLczeqPOR2Q1
vMBFjreJNYY8PvTVE86dNv2uPnNANkHb1qUu+ZiMDX2LZL93dlEZgAfq7fJnLA329CuEQ1KMSic1
Dd57cSybW7MogUqVISxy2cpiQA0cKqBaM20guuTPBzt1Jo8aiuA9SwIwcEPwRQ3AISgVP9BIhXvb
q+wb+Zq3H8Nqdu/PORe3zqltYeu009BbtYMw0BzuoL5xiFrp0BVsz4ZHVT5wea5KUm9oXtTynfDM
G5VNyq9HCXXmPW/eRsPndGco+6bYYP/7cfQqlXSfKnSnEwaBDWlPhzQgfPuf5gyPAaB3gfkW58w0
0RjVjoiWewb+oLdCvpkmYye5Omgtp6ck3RPkQ+tyY61cDvNafJ8vNGnraFFVgKw7X6t2ciCnjhgp
bBIdEJvMAZmFllTbUYI89OUxLu4+0C7+r6n5ij851WbWTxnvJ5Rr0EEQJG057dBf8nDZyLyFL41H
eAZwOwJms5XxbC2VXXpI6tEz49RN4iiM4teotwMrXoNBLUZFoBL/Z2TzyE9GxqsIwCWGxbOVeB9D
CcDIqWdpeK52xI+1wk+AjjSn66FxZTr6l0e8tIKgMppxSsBDg1To3Di66XLeg40v1EFTFqiFkW+k
NJH8lJr5f/DLM72rjIgIpJwib7EEiS+00jtzqoq5LervhPvgqgpkbgZxvhKBLY4LDJAzzwYkUUSX
iQxrZY40SUMtSqC4lQBiS/qG+F0+rT0e10wJflHPRwBaGEvDqs3MbYrncJCmMdnIzF5L5iw6qJl+
9O9hmcJTRu5SKVKpmYVyWWda0Np1m7mx01jdpiZ8qm6iSenZeJAM5LI8udcgOdeTPgKL0KQYQYpS
IQlKUyXaTqNRquzZZMXdVeuog+qrhOLfsZZrldf1lsTurbgg9W9FTirkEU112I6RQQvXyGtzvLJ7
FTTXsTk01a6WS2jOcC43rQuCjML2cIzQtLV2OSx4gVmcY4YuISsA8vDz7eqMLCOVqqWImKrgbXIr
/7PxiPuObnWXggfg8uFYungRFeJJBvA54NqiwEU1pWhKtNssrO0PxawPFu6kSI8SICrkUCo+mxJk
TRJSz9l03Y35TU8CPX3I+2jTa5+DFEbGB1Q3Pi5/1UKIrCEVg7Y6IF3BeCY43dzps3YoYxbqSe2q
kuzmcr4xM/CelRsQKrhl/3LZ4JKHgsU//RJz3VUUZUbgWDajRFjYblrFzSF+6rmf2uv02IXQK/8P
xsB7O6v9gdkSgK7zJaYdswrQOIGKZ89Dtu0qlz9lB4/d0UO1AgZaOLnAcHyZmnfbiectEthS+Tyu
DNdzYlufSZm8Ggpbc32LG+nU0vwlJ5aMPoogQAZL46FPd2iaRiUiGh8hTgHir10h3eQBZN51dGWi
xfjJlp/R1YzeZlo+rszu0uaBN3TAxDuzvIo3NrOhoVeyioVDfTOoQTp4mTwEDkinHtWf9bGqgvw+
zmdddiaPbkaOueomw9Yojpc/ZCFIn+Ez/3yHcO/UVjXRSipYyFjrgthEqaCYOUNL4jVKqCWXcWpJ
2E9mmZs9unpZmG/IfbFWhP/ThSWEDGcDEfaQFZNxzCNMKBk9q/BpvaXpAwW11FX+Wb0Vics/J0AS
PPl53OWP9m2PhV+LmZcqp3PHAToLQZ83qxmeb6820xMo1rTYXtGPem/at2XnDb7cuE7n1i8195T+
vX2CVGNeu40GkbIfFXeVrVXjsZmvYtYXjxUAfZCJnBl1HGFtWT7xTK3wNd1hgKj6FL1w6YrZKESN
5a6VroAJSIwX3bwbunbDeAPyVnIwkn9J1jS/rjXsMBB2A0QJ4kLBT7ZTOkiKxln4pOivUEFybRsC
OjzIDNDD+irfRUqoSy+p/tpraxfV4opA8R1RFURU5mbM8xUZqqiqbXvA/j6i5TPY6/vprdqSLdtb
9zx4BBWcJ785vgwGtOaqW/FrS1v+y/i3hKec8Dov9YmFYAcGUqG5YvIqtH5eRHHfz29RsPECwwwh
sPMBGtnYgP5axpabDmbpZfqmQbED+qae8VQ/OhCStoJ6TdXqT0bkklUhPWSgSRGkw/PIfO73Qe4T
MOht2jvdi0Z3cDs//SEdtOBl394Z18PDNj/y2+E22Rm/Cx8V4CN5u+zG/uQzLn2Q8DRP0Nzf2AU+
yHDVQ/Nabt4Sr/Hox02FjgPud4EROjsIpH1Wu/viysE31lfS8b3xrSDeOo+2D6zAvt3FN5n7gnhu
q+D/m1xr2z1QN/Muf6xIBPjnRJyumbAp26JqY5XjY0GAiT4zdk9MLwtbT/LV50A5GkG3i27l527f
ervLpr9fO0AyI/ifkdkoeoo5brWpLKrrYx1mEkQ9QDTpJBuUjDu4J2TZIiR9L9ubR3K+LGh5wu4E
ongGi4nllVJLc17VZRvajxgo378Dolk/MX8t/7qQ75rpRGctGxC9QrxdcDJGr9sMHXIwRPYJAAbd
0VGv+153raH0pXRfdWgTXsGGz0dLHJwFYq45Wwkqalm40RqHx1VRFG2oU+NKoejYdZKPmmsbrpa/
L8/jd08CDTcZolMKrKGrS9je0cB0YgNaFcaNfA1aCbyk1mQkv0cC5yaETWnTPi/NsWpDqx82WVOi
xrerKp/YCjAyK3fCynDEfqB8TM3OILA1tPoxztKNFq2hoNdMCBtCLk1aKN08nBECgrHh0vj58pp8
P0tYfDzVwZaLP7/JsSRNVFTcyLAm5QjVEjRnNYntT6TwjawIaNX/duR6pd93zaZwpQNvo8tRxNqQ
RdTTzGo/2rGbsx/wJ27HgbXRd5cHuTSNIEsAkcEsag0CnvPrhWrUyvUc02hMoxmMFgUjlCn/vGxk
Idc4T+WXFeE66eNazyoF27tym0fQgvnp9XPUudPBM4g/rDSEL8/hl7H55ydvANLmxWQ4eRuO3ji6
5NX51Y6grXu6PKbvwdf5kITjxJwa7PkRrAyb5CF5WruBl07r14yBQ+N8EEqPVYhb+B6j0QNpCg2H
I8AL0anR6SvX1ZKbOzUlnKQ+LQE4m2Yf3ryXIOEBO+2j9G9pUXEnzvNlAfcIORS4OcGZKnqVNITA
yjRIPiu3RNE2tUbf2s52L6/M8ni+LM1b/mT9HSehQ6G2bVjkTu5GKqSKlfwKuKMnqSpWIsDFXYAm
cwS/gH6j+/fcltG2Q0qNEXutiv08ARpPeZsQlF0e0fL5QWQNTnQgsr/pAPTA0JfKBDNJfRM3AGWr
dSA5+b60wbCdBKoV34LL2iti7SeIloMhHl4uf8HiOOfwGs3WoLARVRhJzEDSkcttmKUvhYNhZtdx
sgYvXjMiHFyzg5Y6SxSM0pE2SZ9cZVL/g0lkxccuPCUh0IR4GjwEM7usInijKHakztIjbBD2GSGz
JNtgBM08MD6yGqKqKXOz6VPtwdWsQUpsCChnQVegHlHQOyMtPBVP0Io8lFOyuzzLC4Hj+ZcJMwC0
SkW62sKVg0ekL9V+dKwBdP8dTQG7tXa9AlSwbz1atwbfmB92aEeNa+jh2rvmu/PBZ6CmjjeuCh58
saGha/XcjgaO5r7U8RL1x6AqVxk7jMw1zNWi23ylnUdZc6Yar2mAoueCpjBmSZKMsdHLbkYjT8Qd
2b5OXwsnMH7F1SveuC6QnhL7BJvQytn9fvUBhgROHVC+IO5yRJJhuxxAEmKhhTGxfhnmVZ2+XV7N
hZgVBmZ+Ah3lPLQpzyM/cUR1p09FplMetk3PTdcpU1m54Skq/dessx2yxb+dN0WyO83XmT1Bfj6t
rJ0qAaflX/6W70cLDfSo9c1vAnSHihVwOZ3i1I6SIUSSWiE+WDjkHR1NufSh3bfGN/HdAcOYCr2S
+VEws86cj7uTmBKDy3IIpSzb62xsvFKBzxjogLdjvhY6Lw5NgxoQOEw01DLF0zxMRWc35RAC5iIf
wARv3g4gvN2rlkxXIotFU0Cv2fAaEDkSAfwRMeU01zkGNoK6Cr2p2U41Cg2U1Gg2vLxgi3M4y77g
sTM/PuZPOd07NuFVEqlDSAvSuLG6S1Lwjo7jEHTGOAWXjS3ASGdeKWQpAQWZuyGEOUTlvUc0XY6h
PEjODyc2G+4WRgxmKxAKOZMXW2OZ/sA5zrw0juuNxVqrPpDKyt7KjuPNZxVRNkBkWOEPbc8y9nT5
A78fVXzfzMCKNuBZrU0IUequA0c1WgLDCODhK2bp+dzZpa5Mw/c5/6PxJGPz2jMdjnCZW1NsSZUm
jWGFhq4rdOGPB1OSkn1bNORB1vtqBbG3MCqsLjhxgMFBG7XwSro8Q9+35syd+fW7hBlCgkiNzFgf
Q/Nee0v35vPlX79Qmjj//YIvA6VLDGk5/H4VmgK/0qsk3DuNiyaw8pFl898r9r5fQef2hLUwGNU6
8NSOwG1CquQqa7bKMzV/DfV2AFbU1o+DFCitK+9Lmngo0rn9cF8nH5W+1sO/gPw//xLBm02lacTl
oKG7Ng607sp8NcsbFem46pVuqtyTcwO0r05397oyA3OEf34vntsVPICj6tKE2s0Yds7PsvLrdNdM
GxZtUKt+jt+z7WVzS3sfnYszflWZExDCc0bjkKVhTT6FJFVRfS/ICGx1dOeQKnK5WqxREC/uJw2X
LqKvmeNbpLggTTtT/BdT2Gmqb5LPFNz6D9H+ZVJ2HbfBOk7szeURLp02EzwyoDoHhAKPkHOPOjpK
Q7RenvAsMJsNlWm5Ga12LVE1/xZx1U6tCPNYZU4SDT2fQrsuvFqJtkW57W7Q8+9GV7ZDV0LZpVMC
DR9QcuLpjvtdOJVZm+UUEmhT6Ngxu5XxTnCz1qr2itRo20YvQk5psf8P83hiUziZXKn7Hk4aNmVO
ARIqhy2rCnv3X6ygBI+EGJCs33rUEGu3VktQ/VX19gba4j97YJVWjCxt+plc0JklC00EvOdbYkgh
N9/JKDGr7RDfxIq1USPtmFl27o/E0FcmbslFw0MDb4UXnIH+2nNrSF9KRVQyOZxwxbm93bXvmOb8
1si7auUmWwg9QWiGTOJMZwgGRVvYGDHXJ72J7CkE7FHbD0MOiZC0KTzoP4xensrxE29Rd7R66NBU
NUSZrd4xV6KlxdlF7VxD9IK/xGhpbkxRrB65iwl50wNNIWxPtG70U2ROvGSyP/7DjrGBwp2jBFgT
FnNKVTZYEWjVLD40m4kpsmvXpeT9eyvoI7CAUph5TUWRVYNJamX0iRwWVn+fp2nldk53/P/ZEH2I
00kWybD3UyYpLuFt7HFnrZa5UCoHhg1RjgGPiAy3yK9rpVZua2yAFWTwD+i2ba4se3T20TC2x05G
Yi61G2hlxaD2z/Qa+NJ4NF0lisegAtA7MIjkbPqmh1RENU5+J5nkIS71zEuykax0ci0dHXDAoKaB
dkToEAt3IUrpVe4wVQb+M4r8FNdTyFsQPnU0S8PLk79sCtKHADSB6FTkzZWomsdN6shhI3Wjp2YJ
fywaW3eNEUiQy6aWbiRULUFOOIsqQ37j3CEMhkFI1mjYS3IX306UToGutvJ/2U0nVgRX0NYM4iLw
2KCg7vRN0pXF3sw6fSV+WJw2yEOD8xdPamSKzsdiq9nAUzNWQjBbgIGTAztYTiq9RUrKXDmCC802
2LlftkSC7VIHCIdKthwyZBRQAbLrnF8rELvod7E2yd01H4kGkfFm4rWvORUbdxpx5MaFJH2Dkn1m
dEiRZbrpysRoYretDbQ+FzpFo8LlFV6eFQvUq7KFrJ34NoXGQie1SiSjQS4tD0prGT9HuW/uo65w
Vkou8wSLgQe0SAHkw/sFCGnhiAASZ5WtkypAN6qPw2S81ZV6TIwwVtAAguh5xpa0KyHV0vBANjXf
MZCBgxDV+aLXiT5VQwObfV0moJeH1FUpJckG4Il4xdRSpAMycOirYe1BZ6mdmxoRDnClKJUwoWCz
v2pNf4gCaM/W/UpMsHQoTw3NPz95eEdRlKrULuaNnP9gCfGymK0knhYuRlxPAG4g3wU6WZHcuNfn
p/a8K+ImPuRts6Vg93CNngHY8nh5Ay7F2ajQztLtOAsWdsf5cEZeJ87AMRwZXOeeGnPfbBN9Q4Z6
uLX1WvJaUvTXba2jsm/YN2Znj89M0sqVWV3o/EC6BDUAxKrYK4qYQC4z9E5DplcBTMJ04yK7GXT0
5qtPtQ0RBFXxqoPeguAnVv2+xAt/NG+brAu6jN+xothLeTysHM2F83L2Qfb5xJR14Ui9Op+XxDN1
slGz4irCLHRj76aQ/KzGa30NBLywt2AThHAW3AHeWMJ5sYcSwmKkgc2Y+Tr9IedrveLLo/qyIByT
AU8up61hQa+TaJOhoucMYdeTx5rXSGaQ+3KIriunX3mHLCWQzkYmbLMJad0yq1slHPMPM32WbiHy
4BbT+EBlfVtQ4hatX47Ec7QqQEftbVq4xFkhYF2okmByoVutAvMMjJZIkp5POWJqCT4CqCwNOJVS
6r3UMry8VwDWzBmSj9GBmu0mUgbTzal2rQ1rQsPzthHc8Nk3CNvKanCjOCPuwbpPu1dZkvHyyznv
ngeOSGkC2fd1n3LVn1i+Jpy96FZOhi9cwWZv5wqZh2+hG0Gy3xG9err1NmVryeRlp/JlSbyAq7qi
MSDL8JFhBhl56LzfInlNn6qH/k5/W+NNWbhlMKVgxUL5SUOwJJyaOiIk4bRWQrO91rVQajb6uJKJ
W7hdzkwIx4ZzNcvGvoJ3Mt8xIrAMquw17m1cZ/vLDnl5kb4GIxyUlvVGb5o4KGzygBDaGTZzC7O4
y4aVgGwpvj8bkxAQIOYcIbwEV9AhP1ul+5ptzEb3NP1TRZ1SSnpfUTyJaj8gRLsZ7G3JsXjEr/Vx
M3LzWWfap0Hkj8vDX/RPJ2s5T8/J7argbaYwAxNtKy8J8eWodHUo2JNfjXSXK3daEl62t/QQRt0Z
KVYTvMzoORQM5h0lFDkKxA3crbFXNbAkvJofTHVtIJXKY7MGg132QicW5712MkRWTPI4zPPeJFFQ
VlBMmpxtCUHUMd7q0muRXvedui0LuXAb/mS0K6548Y45MS84oI5VI4RNu/8h7cp249aV7Q8dAZqH
V0rqbrfleEjs2H4RMjiiRM3U/PV3yfvenW5at4nk7AnYCNAlksUiWbVqrRVy6UFw1dUywpMmCyXz
urkpIX2BbAboM8EoeT5Kp5pAmFfCjO36+uOVid2/gKIr0gmyNSDX8GXPmM0temJQcGeIEaWolGHj
mNAPmfOW9K4eKtpLUdOgW54vD082OsFrkr6r08XDGtZV/cr7vPTdTNNIkefMv2xpc0OcDEvwltGZ
nXGeYGmxurCw7pkbtsaB25E3+3W9+EhGSSxuRqATi4KDeMVYZKMDi85Q7t34MA/PvEDT3LC7PDJx
IwAwh97CE8kgYWjG0ph6VsTQQeqf0cDpay0gP45WX+tIB606KXrKA9OrSJk+uPyBznEbXP6EdSgn
h/GHLxCHmjRphz7nKsLDF9J9jFmUMBtlC6e4hnZ4sCj7ywYFv/lfgwApIk0B2koRjWyqHZBkMYZs
5khjxz4tDrErUxERFvDdCNiYgLcE5zUA18JhNS1l6U5DVkWT9dOYruMqAS0WSSzJWMRT/h8760DQ
XYwsrIjYUYeEgvgE2llekgeu/uz5uVb5mkU039P3+veh+tzRVHItFx8K71ZhD2hnoMrRPCHcYtTZ
rFsUPqooeVKUYxaBCjf7otq7Avh5Yz9rE2l+xumuafbN7E9mwKVUT6tfil5jWsBhIiuz5sWE+4a6
mHVsKA70Ho+3DfHI+q+x88hzRXY68CHH+lv63Hy97Dlbrmo6ABEB442XtHhOGf1kjJoDubYcF8Yu
v01BZ5bXlV+ke924qRNZh9uWPdxCIB2NFjc4k+BExcitQUmMOnKn7rFqH80qvSnz5xLveEeBtA/v
7i8PcGtr4FiCJh1SwcjqC7Oq1VZdeRVtIr11h0+jPvdX+egc83bWDpctvYtMiAuIZP4qIYuMCPCb
52eTBm0mu3XSJlrXLTl0V8khObRXI3TKE07iPXBTV+4xue6u2AHP3kNLb5I8UgPwtkVU1rou3kDe
Hfr0a4SZ1tqFlW6eNZFRvVRK5sfucxbfZLGz57ayqxvrCPkVKAA+Xp6FzY10alc4obnpLjFoMZpo
mqadWQRD4fqgwImnR6yxxny3UQIveU7ynfYwoP+2um0htNbLttPGbkIDFMrb7/pnmiiLMdhZXNYj
PoN5Y5A5N1k7EW3qiWElvllJ8sTv6Xdh6TVU7wEDgcK0AZ2M86X3EqczFbtuomtn3blPIEQOgGjd
VQcL///6XSMr+jQJ6e6fv5n/Blylj76oMCaJb/lqoPlTOEPcWCWGpCCydSIaSJFCAg4wnPUIPv86
Ng8Aw0yYC7NfCCRXIQSTvizWdMed5UrNFLQk3AANdDWyOZyt/NA1jmSCNlbDQPZsZQBHG9OHmgwz
87Jwx4JH/QgRHog/kna+otpthtfxZf/bCDDY54gv6EYASERseE5Nqi4jmo6i0f3UgZ3CyG+42vnl
cmwnkAf+2bNq3WSwhlIozikLKTVhk2XOqNcQluMRz4m+X/C8JoVMb+LjToYPg+/ehXClAxdzhFuh
xSvKOO6bUZ686vkQsIOL/tu8D3LdIWkTDHX9KZbRNQsXREglwCgwnwCYWsgjW8J5mCqs9KxupBHq
lCxcBr2MFDT+hs7Qspuy0Cufo0/X7w0OdZsllaQqP/gLGPhXaXJtRcmtSd5zj6V5bC/VtNBozqF2
NaLS5zOziEMPqlfHZITULpv7QnJtWyPT2SZGy+2quLxWZdFU9d4LdPKCypAmc/PSoFGlq34Tay8T
By/rH7rnagNw+hU1BicVz9vY5P2kO7BBaVhaITplHG8X78z8NZHlPjfm8MzU+ucnwzGY6y5ubdMI
rvI5NRpiz3fW8KA05p1WPlwelsyWsF6V3he9YZk0KgeS1J/15+RnPEDKVTJ7W1thFV8BEmtthYRu
3vmYhl6dXavU4BfZ17a3IYH8yWn2+XXCgvy66JbDVL9dHpmIw1k3wplJ4TxDQ5ViFNbqFfX0AEDV
dY7jKp2swJ47302gX512ENKb7tUpIWDAX8y3grH95a/YnN+TcQvny8C71rEUjLtygorv2KG4cRS0
wl22sv7Khw2wZrrA9IH2IzFpP/BsqWcdHsMpeoORKUqd+4UtskXUJWaEwcysK0uUiOGYfA+Izz5d
KuIZyl5L79PgBv0uZfXQLkTaev7hAbOu5MnwhDha6cWoeDHsUv2Nuku4TKY/pgBfd5Lo9fHAfbfk
QA4UwCaUWIURegt6KMolTSPmmkmY1ibwxdqENPRSfdYyLfULVr6gGPOj6tCYDtqM2p9p+cUAEl1y
9m+NGTAIJP5NnE4ok55vGNbSqZwbjJnp9dFKQ9cd0A2+EEViZyt2QiULzRao9uDaJcxt7zWpzSuX
Rhar+b6v9K/OaDaSAP3hbMe0nhoRIlpWVFpmzBYG07I3e/SrH7XJ/ERD93UKmsG6z/zLG2Jz9kD8
tNZzoWAp3uh7zox00jEqT71j84vn1OBP9Dv982UzH5+8GJiu43YGMhPcklThsHWtxHYzNOlH1QAx
qb3W2X6WgY8IzYVA0oCm21fuQGQg2Yhb06kDUewBWIxnveiliZmWpdVO8FL1QKddWvnO9zb2kSAc
Kxm5/5Z/nNoS/GPsaczSArZQTPXHAv/WkuAlsyA4RxJP+jzNsACqRXAVtyTv/yzF+X4SAFXuGCZw
5ui/FnATLi57es6XNEJHayBL0G/F3tMfX4PmyWmdD3MGFAxcQG1af7JfLdDxlfxV4mjrdhcj/KkV
4fx0NYuW9rAOAUWhr2k4HH64uzy0yeGyIdlo1sU6GY2qt5aiKlgMmjyCP33fqA1xDVnRa3vJfy+I
EGbz2MvL2ZzTaGEWSfv7wvwvV1zw2ti0KzerMF3o5vJLes+1XLIHZUMQvNZoO2ApZwyhB6f3DPnE
LpUANLZimI6rPI4AnOm4Vp8vhaJpFNBaLEUDnacGlJxl5oYef23q8PKab4aTNXumrmRTwKqdGxqs
gUM9ucQWd80rK0ufPOOWGw84m/C6XxtQZomTbR6z+onF9YtOvGzRzcaqE1ikdwqyKmZO6s/59RxY
DtF8UN4OleQ82HTrE4PCXI4qGlVtpKwizXlMWBE2EBm0ZUZEbon3OIMcAkByaMhewWDnw2JtyduG
q2mk39tAvl2rOTEfk9De9yG7Ll6te3OXk/FL9s05Zgm5arKdLfEZEer0zyfoJjj413wGupXOP4E3
SjHp3E6jfN6N98uPIrCbay8+LvW9lZvRbDxxZLFulR8JrYnzh0pvH6wLE8Bpnowz0GORyr8ZQGWn
neqrzY07vhXz3xxMSJvjrYnuQg+Q8PORerSiVhmb6xa3PbKqoARgPpGVrre2OW5fyLGqkOAGSuDc
ihWvdE9Qao0A+Th4Xnac0SJ8eftt7XNgXtH6BRTWmqU/NwE8Tw8YjIvQDt5Es9olz/b8NE2SdOrq
4eIBYoEiahWFt0D1IBwgo2ukepfEsIKW9JLgernrzN7vAAAHKcIyD75BZbwWm6++U6PC0JiBbW7a
MFrMr6jbjLFK2r311dbe7GTe2T29ioeny7O5NU7IvoKgFnVGZOWF47gDd5odZ14a4dalIJmbhEvk
3jXF7q8GBzpMpKdx8Vvz1OfrxqzYrSpOs8iZJjyF9ij6OXNKbOTjFXpPJ4NkKVS6ZPlRsU7/vsls
3P2QKXuXPxHCdcV5Y0PKNI0MnDqpySGsW4Ae3AL9W+I3yaf5q6LdgubmqMf30L7Vv0N0p9m1b5n9
xTEsifOKHaj/fM17/Qo0qDaU6s9nQXG9nKMHLI3mcPpsPpX37vdl1z8k9+ODfYUq2gETg+794b4F
3/53FCguL7e+rqfo14CMo+z0j33hKEldVMsVA/bzisQ3VmD9mO4APSbjfQfc36u2X669UAmLkQzx
p8QH+9NVfrAfL3/FptOdfIRwvOgcPMxqAz/Xx8fGRqOR4ZJ28dvioDs7ihpCDrLKyya3Du2VxAih
CVRzeAScz3udZAz08ZCRzxfjaEML3elvhjJoqLdL7orvl42ti/hxkn8bE65TXjp6NGEwNh/TQ/a5
17G1ZGFw8y1lAw4MXNg6leI1JNX6XqmgkBgNK7ixAF+R3f1KYuhDm8axZs3dei01PHaTxC8pULiX
h7i9rVBABF4UVWj853xCqzppYw6Vsmj2ER/ZfZUF5efseenIuB/v2mSX3qq+91J9Vl6Ul9ELJObX
N8iHKQYXD0CeIKdCUvrcvKP32pKgiy2y76erlAXxE2OkeY7vYtKUzz8l1jZ3DfbuWlwA/Y/YH0l5
zZQJxABR200Hdbwfb9wfaU/0yiXK+Ni1vhU8yprENzcJHBWyEahbghhAGCHSznUJDt+o/+Yc+kfm
A8SU+mgikEzl5s44sSO89tD5VNZDNmaRZT15C6p1blB6kWl+U66GdpLEn80jbn2D/9+o1pk+ucra
Opw2LWGtC34hLfUlDvpo+YSCpTSFunrABw9xVgwqvGP1knNLxdJ5MVMwfxVUACa6a9Bj4Df0kLqh
fTU8TcY+Z6R64s6NjjJpLEuAb11TgKT+17wQ6Eso18U1w0B303cDLGmJJMZsu8fv3xcCOXO8eLFS
/L5+Y87EWwU+yhvH+YIXDzoqSSMx9/8s3G97QszOJhdN7YBFRCU33rLM2Zd1cdW5d3FlA9mMrpZP
iQEyLtljS7KKYklv0CZVtwuYNXYsOtrh5Y29fRz+XiWR9qoq0yzmDWZx2M1h/K3bmWi3ueJPyrMX
uPvkSHOSq2T+Eb84r6ZG1Jt5B9o9vdlf/g7ZKIVdoQ9DvQwcn5GgT1NVXofhtm1kOZH19vhhQ+Da
jJKThuylOJVKRhEy1623BMnxxTnMvnXdfU39+Lq9Tz83YSYZ1GZgObEnBBbVrFQXrJJZxKp9Yd4v
K1safzDGG2u+rdDpfnkKt8/DE3PCHFpKO6C+BnOAvZNsACucuV/qoIkc5lv1XSvFZK9PgEvzuf75
SSirew/g6wTzOfpFON/jInHk0U8085Mp5Fd/iDz/5+J4Mrx1dU+sVYY94Ix4t1ZHum9CImn4Zfm/
Ls/iZtQ6sbI66okVo3eS2W2nLCoO7t0cmNdS+KbMwvrnJxZAhlKW1ICF/tt0jbv4zXRdhHWYAXzE
dtCLCUDO/ABh4MvjeteFuLRYQjgGHBzPYgrvMPfagA57E/S/PABUDbgEdvRCXqM/eg5o8FXZqwfj
hfrNvjqo10hFHKwA3cX+vPtDKOmHJRVC+DI2dpm7WNLYLGDHcgC6LHoZUGBr2+POAlTE+z1JLHDz
mgL5RBVor4NugsY1MgySjb45uUBVeTpKCKtSjDAQpHhQn0g9PO12A8Sj9+ZxPDb74We+z6Ppc3Jd
Rh4yOdxvDzyq992v6pnviy+giQz7qz6oPyU/6r00tbPud3HFTz9KOLCMWE+TfMJHKbftTg/rgPto
kA3Bi+zXvrm77F+b1dMTayIBzKynNc/xksZBYvopqLwb8qMkhV+CvACtcpI7m7EVe07NCbF10VG+
tAsMrgd36HiYnn9qOwqHprfjN+NWDaG69LUNi6O11w7xbY1jK7vBdUcnaOHbd48umQ7KvgBs5/I0
vFPPXJh0sZCErtreiFV8V6DeKLfKFfDwV0bvg8KiheD2lxRiBPOTcSi/4dF3tK+Bj3HuaQjVwDe7
JhzP0C/JD8NX79QoI/EnKnFUsY3mfcedTpsQsvlSWErFsEoG0EpPzfqP478sRPOPb1LSdYkDijQ9
blLnjZnBmHr0SEqM/e4Zmo8kC7/J3oJb14fTYQlR27ISwDDW/Zebb31+Z9S/Clmq8iPcDYm7UxtC
3O4VNTNBcQQHR9SktwoZCDjjd/MuCSYQ1iN7s3/6ddmbNt+YpzaFoA3lXsXyOGwm7ryr+9pPS0DN
4nzfJfOhjpej0vNDOnb3E+tvXY9+GsBYX+dg9lrmvaE1YaK5j0t/q8iqGdLZECLeNPeZx2d8mfeZ
AQA3h8ahhyhcDll7xR9CJZify2Mt2fWbd/DT+RBCWj+ODR0XrLO6Tx+WAyAZ92ZQ7Jqgk9wVtx4X
J4bEajoYPmJb7TG8MbSi5dok3j4LR0LvLy/wpt+CFAn19JWyUCwHc8bVWSkSFrG0DVoNCnWVn8ka
dd5Pnw8x6beV91k9uXGYkOGxKoWySGuv0uyXNtGD4x48vJqmebib0ppQ24MwVu1nZe8Pxnigml/E
s98B4pYvxZdRcUjZd3sjrnbgcUSRzzywRgmTrA07x7hdaUrjJv/sMXC5cBnXxLqxhM8H8g4938in
o+Ik5gFqbQSqt+hoZKJdoe5aYkL8U08ey1GyGlvuBbky5HSQHQS2XiwRFN0E8RTmAArXNYfKzW95
u0tZ6Kl7nT2CQ40PCRr2ZfmHDSfA1cGBPCb4pwC4F5yao9cELzyeRgnAb+0APmUbt+dKJlImMSPm
q+bEZLwvOiQ+uyPa3YJZo36n5pItumUFEMaVlg6sIIBMnt9usZDQZzSReOPwn7BX36Sl2g13AELy
t4X1C068uVG8qjM5Cqn5Ul6PlXUs3GnXtvPT0qu7y9tzDWKC57nYlxA3QKkT6MT1U05Mxe3SLLOO
qrCeh2xIA3fWjDCfwEWRhZPN8/1AXQmiaI3oH01ahg4CECATHSHplY5Dhscr5m+cQuh+k5aNkGi1
Se6VB+Ad/MsD3FwtSJD8nzXhFqU5fHK0ClgEcww6+xuLv8eyG5FsQMKrFFhOl/eKnkads0z7GGQf
gVKAa9YqprfeoujqNE1Zkn/TJjo5114HtMBbghNqtOWKkqPUp4Gcn97semffLJBtl7ypNg4J1MV+
mxE8kddmrScVaqdNqz+UI2gJkthXOuUwLVrY1Eq6YnuUSaYXvLkBTCQwPP298V5YtFyH3qzFLYAh
svHHZC17T6fByPLKZ2hjuewgmzsAGW6glRB9IcBwvgPA2aKPTYchptpV4xtAyxo+aO2bXVzv/ztL
wqgU054NXqIugxYqLXlsE6IbURbO3XUpsbTpHSdjEjwSbQld1Wuon67NWmXI06Nb+jF7HOO/iYUn
hoTLNojbWtNlq6FM3WfVEUIWYdFI0FBb2AgX6kH/LpHg7GMzeApbsETU7PeQr99V3+iwt91IM17z
Yl86KKfZlCR89nkrmcr1tz9EKxvkHGA4fSd3FNzDzBTbalCEMJa3JbmfZD0mst8XnMIxYt4NaCeM
kvSXpb5Kz5Kt3weXAahoHQhf6PbqKicBfnC5481dgdOqBhUsNZbjpHuyPsWt/XpqRLgqd1aRV1ad
ve8h4L0YOoAy887tf13eQFuxHC2BK7gQCYgP5TBz7sbU1lgatd4NY2+tLlMe3do3SCCCnAr1ctsy
hXHMlsshcYzJQu7Kbue9migE0YFoxVGBTs7l0Wy9VHEb+m1NuBVR5vSxy4DAyeg4MtBCgeBhpgna
aPLOg969PoSFyrovVcbvFwfKONjX46e+Ly2QzxY8GMvx0WVLLgmImx7z+7NEZgJ3aSuHjiv2KU0U
fzRVc8daVaZju7mWSFiBugWALiSVzv2y5c3cDXYDwKYx+QiF8sXcOrvQnvevBWFnDX05dV0PC8As
f64goKBMMUn1kdgQWTVNUuvmsftDhYg1+wCuOANVf+OdwlAwqnVUW0vzOLls8MIM7Jrz+q7vVV/r
1l4hmhwuO9HGNJ7ZEyK94xZT0zSwBz8i0NJBO9LN3PzFeXxmRQjzlOZ4oGiwUns35nST97/y9Ka3
JS/SzbEgyqKlEhSTgIuduwTIKwymgn00AnP2IYfWLhrI/pDB8p/1AS+Z5eiguUN/6pmNy3O/lRD0
QNX1748Jk98D+GYzE+cSz/psVybpFVdocse7KpyzFLRzrKx2lVP9YgNjUWY3wJ0Zyde5NZYrPvWy
Vu13YIlwVuF7nFVnw1mp3s4H9x87sVKzyHEaJ15+XdrNUU2+1Sz+mqZs51Gb2DUS8AZaNxeSQe0L
GRfi5ruK6XuHsevcHF/UzP5+eZI2Qire5atONfDuoKIUFtVIvK7IDcyRogTpElrXzfAFmSsqS8XJ
7AjBNIubGmyMuFzRujpC0+ugLgNpqHWlVdp1m1X7y8PaOPFOhyW+2NXcLqyxB+IIOr+A2Q1xEMfH
hkseLzIrwoJyB/p3M8WCFkSN756Z8xQbkgCybcKEYiIa41a869mG+I+WWV08tZg3HQxD43Qcg9x4
Nob7v5mu31bW1Tu5hTTUoWzIYSV1yAQVzMhjoTRKbRxcWBO8KVd+LLxlRSPcNLN+Afqscd2eZJPl
+DObZPCu1WE/bLITK4JDAyfjlqaurJeQo+OOvgma2Hi542pGLAjidjLexm3H/j0qwbENh2fIB6Qo
ylvddWbXjyx/rfM71eZAccs4hS8ODhx4wqlcaC0oT1cIVWbooPqDVHeeE/W5r24ZSKul6ajNiG+h
fX5tkERrpjCXSBY5SA1hbGPt45zkL2P2eNnxzHWLfFgu9NjhBgx9HqA1zj1vMN2pAtcSsrhdkoZZ
4TRB4tLKnxumkHkosy99qVrE7FkeNlnDdpBHf54MPhIPXN1Eqzk06G0srtk1v8AykhCIdhj+kg6F
j73j+dDh/mblvCedVj5ROrPAKbIYPKCaSzg1kgTtnSDS8pZ0fvL6OvYHLaG3y5hoQVWh67RucpeU
zdCGSIqAXXayp0ijoIww1dIJtWRUSGm2NqgaDGN3eXK2p//33AjTT92GLXWWZFENJqOaDoGSSJ5u
m9EFjWMAN6ET7wN1HqKO2yMti2y2da8lkTEfcnUgluzWtZXWxPny28460pP4Yve5k1Uq7NjHwgtB
P6VYfmzirnxMfyhXRiWZuM1Ic2JOCJrVkqES4cCp6B3pJTxasikTHBY01Z0ea/jtCohR87Y9Li+X
V11mQFh1e+hau5oxV0kWgyjnsR0dP4FASfb039kRAleZG0bdNbAT58eu3btABPMbVZdscMloPCFi
9VWvaoWB6Yof+0/uXfplkvTNbIbE32st3Bj/4ygQMmiA9EQZVksJV9Ene6Dfxy70ZBO2GelPLAnX
SWAXDH0pYEnLd2gj7UFjlBC0W6qyburtff/vbhFpnvXEmFE6hyHoHjlTSgZ6g81DLi//5mhQyrDe
2a2gDnO+JU0+9lj9dfnbBw8AK8XusStd4rzZMsqKzfGsz3X8hTyHeIfhSlJW5VQC+KHucf0lxlSQ
RoYj2xyPAwbaNecPWfM1JpyEmBxsBkpqNVnkjoGBxr+SO6RwKEHzX2NLrkubPofkJ7LW4JbGA+Pc
ltdAv66qkBTiRZil4TTsgMCrCjTWhrUM47QZy05srRvsZFxIx4+Z0sMWFGeBTKOSE0D280I405eh
iM0REOa+R1aIM9MJ+iSWBIFNBzgZgxDSoDhStI6KMZTTp856s6pjnVLJXXxz/UE4Ag0VPE8BLz+f
pwQlBrxakRhCxp0uaDnMNdLmlFRqNOaS9d88z3SIHtkmgMHQABIWJal7pV9wbYl0FEvCeVg+OWOj
7hNeakEy96mP5rQb053NYO6nmkyuVkui99aUriVbNAwD7gP22/PhQol3JS2oMKXLzyz5Mv1Fjyj0
qn7/vnA62C6tS9YCbt0kXVAymzjl98aQ+MVW7xcUQLBaBhL76EsWFs1owNVCDVQE6/E6V5vGR7Y6
6rq7qYekrN5AbScFYTAQLFhQVtxnvbsbrY5M1p2TyvRYtmYUN0W0Xr3Lz6nCjEL9zI4nim/RIJ0T
ICfU+FWe3w5c9hTeNLSSrACyD8JikZeKV16suyCQj4ZFf1vi0guNVOmDFPsuvBzj10USL9cgKjd0
UMdAkUGs66ZVN9Ha6dFwVrHHoe6jer4t1Su66D7nzxVaGZdCsg23QiNmEMS/0OFChBRm0Zp6NrV8
wkuSJbvi0EKekGb+nOhQVU5ILKM/2LpenJoT3JQWXaW3mob8WupcaV7xJa8LgAy0hrRqevUXs/l7
aCIiAxIxYAQYMDS3ekK7PqFjS0pvIdODod8bdAlUWf/BFqAW5CN4HKH6BWoa0SfLrkmzJUV7Zjnt
LI1dV2BLyh9cCPa5HiT8soBe2+ltk46Sy8HWqeCg3dUC07C1sgScR5dS0+3BNpHYoE2a/EI+HsLO
Y6X9RQw7tSJcQdTMW3C6YXTWkB1qA0+cbLd09e7ysm25yKkV4dpW5N6s9jmsOPr8qnOCS9wRtGR+
aspgLlsbG904IL7C/QNpPuEs5XAOaqp4LsdIFxzAOPkdjcqqn9LpL2oA4LfCsw39nbjYiLp+U+MW
Q7y+EezFBafmwmiQ80Ym9LPpBb+tiEgAfYZYmGEiYaMYbybe5KCFkfjZZkoUyBMQlwDv4oJD6NzR
uhLNj0aHypTVhB7Q/t2uelSVT01CoDnndW/9dDX/RDe8NT9nSenni19UVzq/u+wiW3cHFz2R6DVF
yyxQuudfYSxK3zlNjSZgdpWOyY5WV036abDnnUFl7blb7rgKYUAYygA+RVw6xWnbrm6B6BjiYj9w
/6XIEz+FduLlIW3F4RMz4tpRzS1qR11xFY89I/ZI3J/qS5zdMlmTz9YZc2pI2MTTYFjN0OM0Y7/a
F5hiE3lYlNCOA1l7wdb2QpkZUclWURl4byQ5uQm7YJXHVQix/rb9DAK5P4e9eKe/LtRQWmAM8tjC
rxfAuCxqBB0L1qJeY7208eHy2mwNBOR9FtLuuKyi6ffc3QqlAMva2qFdTu2D3VgPtOoOlvL2F1ZQ
aUDLnGWZ4Ns8tzJT/GoHAqCo6DJQpxJz/OzMg8TNNmssqPkCbQWaZFCZCud9PzKVTznANVMbNiha
GE0fWN4XBs7kooSqznzwir1N92A5IaVxVFRnd3mYW/vJc20b/xhAIIicE0xtM32YMZlOm/VoEvd2
NbBZASvKliRKQv84/YO0K7rR33v40dUmzOrSK3FRe3jKdFPjDx2IHpvxsCZOrFpy3fg4MFjCwQWn
dHVIaa1edOLuS+85SdOi7QoPwBQMM6CZUdM2hKoFUmf7y5P40SPPbQkeuXCt53UGW8WTnZMFy6hL
LGyPBtfrtf0cHKlCoC9cpS65hecZG4H2zDQjO5RVwclgpx5xHeb+l/aE7byAKN3iQw9ciIIOF++X
Uf7CDpMynmxPHJLjIKPCc9AR3L9rm6QazBmvc6X+BuzqXcnzT0qSy/iTNjA278LY+GzAM1GnW4+w
E2+IS7dwywTj0fKS6An1nUIlNt4mTZLhGt8R28sOOUdrCf/W11dd7YSXXWRrAdG19u8HCCNVCn20
lwUPwsx71KwbptwY4SiD6m1ceDFMvIpQ/0VPMSQRzoepltxUOB7VUZ6GXVsTlEDpmAVJUyCyoAXI
pP5glcRsQkuGvd1ayhPT4p0XKk6Qml57yUr04uV7gDc0WbJl472LsraOW9tK2gt9FGEXQDGvUOup
wyT2Smi1B/elRh88Kh0gBgno/GOag8YafPB2G1jRnoFsDHIehf718lpuoPrPv0PYHXZej03L8R3s
6Y379rENrOh7/EJ39ZN3bHbK0b4rPjtfkkBid42O5w/Sc7vCe79pZm22SjgRxL/LsDT9FedRrxKn
+lHtQvSclbI850auBjaRDwLpxUoKqwo2Va+oxhgiCVFSdujCN30OneaJhSsWzo6P/dAQo4/oInkI
b/QnnNtd/e1kx9ptB/ELDXNcEaUit4O9p4F51zwCjYnbXvfQuMROCGVk/Dp/l8zz6kcf5hlUksiH
2WBoEfte6pSBiUNBtDUVi6jtD6+nIaXTXvemXU+rm6wr73IIAmkDBp6/WuUsuxau8ejDF0DTEpf7
FdsrUo209RA3GVWRP5rHT2qL9i+Pf8cd62vDlRs+mC+SEW96FpKxgCFCJBTap+ez3S9Fs3hsAT2A
WgVAuh9TZYRYQ+0+WI9u5nP1aztdWeB0JUyVzPZWZIRv2SsPAs4BkQ2ndRoUtXsdJcxb+HJ5a5Rh
LilybM7miQnBlxzcY+LY0RD9aeAWjJQt+KdsoqS938jAgh9fffDbE1vCXaCwFyOZHRPJ7d790Xkm
gSjFw+XVWhfjg3NA8soA4gTrJebq57IdkOyCc0AmlBidEqL4VA3gVdPeUuXGVXpSyU6WrehuYIVs
SLiBHEnM2Br2Mqt0sXGbsrD97VdwPGl6L4lvm8t0YmT985Mtn7VVDWZ9Bw/mwqvCzLOTcPBUsvBV
RNrpKGmbgkpsbnofOkXeeTGQdBPO5TZzcX4UVhZN+lOpUuKyJ2d6rQBCvLxmW2MDQTOeWBCaWdkc
zseWgjiu1ltssAkjCYCbHKI5tobAXIbU10f2E2wPmsTmZuxeC9PgQVvvHh/uwDEd5sLDmTza183X
ab6zoevTpolvlJ4/5Ue3uS8cyV7bmlATGECQ6sNN4J3nA2VlNgyGi+1MQcek+HGGFLRyB0E7yQGx
OaEndgRnWZg9WbkNO8PUflerz5zRvfcV5JW7WYk9cnn1zI0dB5JdoC3XdDAuIOeDapa6YkqXssj5
qoFeQcYbvjqZuKFPf15wDqPW9akcCxY1y+uYxKQGA36tfO6Vo95Rf57eLo9mazOfmhOWqMbtCeDX
Eu1ko0Wq8d4FVZuU5HMrSJ0aEdaHex1t8nYFBg4eeKru4jEPtOnemgLPDVkCyJcUSL+mVS9No7CX
S6WbphaKu1FS7cv2kCVPINUlA3LMSvsVIoqa9Zwt5v3lydz09xPXEE7OGtSWU9HlDIkP8HFpD+jI
IZp2uyCXc9nQ5o0IiRvHMSFtiqe6kFXuuc7iboE6VKruWxu8Y11OktGD+EhPb2cl3aeWHU4jRMXZ
1aDGO61YwuqzBaqwRa2u1biX7MAtNwIlJASe1gYr1HLPN8Wk5Z2lWC2LZvXGMR/xRJS2D2xN7ntK
EaU0KHqKQ4ZAlZlOucUi5CSINvxama4TbhNdk83ulruilIYEGNRs8LYQdriql57SLDaLKlA40qtk
0K67MrnO177v8mgs7MvQSgDBW0EF9QHkJpDABd218IoYHGNWuWGyqDUmkuFNKgWgbWDwV/rb9aoA
EBrCsRBY2taLx7RBUdBNbtFt72fKzdolOgZj8bpcazW6qwyUJvAiVUM+7nr7j8vjsI97w7s6wNr0
d+4iDVWmulgfhax3yx2tlcfSi/88sXluRNiBJoVuGvjx8CqMy53RMtI6ky/nf91y95OxvB+2J7eT
hDde5xp4COVcv0qme+QmD3I/3LQCkOVKSI6OFvFuV9fe6K6Inyhb0KhRagDgNqX2TfF6Gb3T1qGD
VBKaZUGSvDbana9N7fUofLq4+dRK7o+5t4cMLLT2QDtMEIX2PU9UCAT8D2nXtdw4kmy/CBHw5rVg
aUSKIuT6BSF1S/De4+vvgWZ3hyziEjG7oYmJ7pkIJcplZWWePCc43vdiiycaTOug8cR2lFjKqh9K
KFGxc3hQbUZG2ZVo/mixXOV/NbxZvAF0lCwYg/jr4QlYriqbhwfQvRMJigMOLSnC4yYUrDQfoUew
Fm4tLt2FReo8s2ibDXIJMXIZjxuhtNsRki3SSni1uGoKHhhoNofoBs3SIVWl4DUd9kcsv6F3prYk
b8P1L2WBy6daqessOqi5siQgQ63CLV5PYRMkUAZXNaR0lL559FOeOeZp2Zr3d8TiiFRA5/HsxGak
U8KQlVeA0kJs1SLLONc/IK97aGtw6Ny3s7g8F3aoDcHWShyOKproefOdJSt34eK2RhPJTEOKa4qG
0XWS3+ZloCKvzaPLkp/0ZoDsOPOYpyvhhrB0UYHrF1LhEH6YGXGuF4XFqZ2g0w6XXvfqe8PEkjF6
g6YDOxNsvblZNZp8pA38aR+VEa+DWCMgotjKu6JjTOTeZYNNUtEpB+45YDiIIGV8YhValGy4UUCv
vFdMRl1F9WvYDJIFngqWqCEypPmUPHVp1RMlbpGKCfji2EX4Dn9oOQiWFKEzJH2o5zIgd2wujybQ
P7Hd5Wmw8/GbiRABHAXFozWx99lj0FHfrB2FZzco8hAXXU8ISJ5LNZemeD8w8XlsxDNSGfIpiYXE
KAs/eA+YSlpZ7cV7FQhnwDTwuIJ0EXXlVL5cyKEwIC4ZSQWVVCLq2ivnKq/xF/s7/cMpRlTpQNDd
38HLI/2PVbooGaZczAoRrBZGrtXbQXn3qy9G8De99Hzf0tLJB8m7hpZKFFFAqHA9p7GEfu86x5yK
JQCHFRu7lVeuTeJSuI6y8Q8VAIgh6PgROa6Ka5kxRkMU7wzNa6xVjyzgSdpgl5qTZj1hk5K0oXt/
bAs1N9xrF3apxQvxW5lOQ9wV5ExBejZ+nriwPBaSx+7Swc9OfuZHaHvpR6NXJWbj8dxb5nOCMYxp
sQFkIFhZ18V3+sUX0bx2KlBwJYP2MGgokWKvfPqcxf/uPljS5oZar1hbclWov0F3EzVgvNGp4TN1
zTVtAGN+hJa9apOkaP5NIaS+1l2/bAiIHyQBUIqga1ZhII6xBq+7h9QOi+oD1zRE+VjTfl48FMAs
gu4D8leQg7zeqvVYg/2zgh9SyCcI5fRtYq/sl8XDcGGBujjGtmq7DMAsVPcEaNCcGgcsJo5g/gnI
aDCGCv6g/9Ei5eMTSYmjru9Aoqz8rkwk+RKxfWeyxuECB9BppC5H9UHqciJAH0BJSJetKf8sXcoz
EvTfszrPyUWwm/itNA7zrIK8wgCd6ia2QzdY2yE/aeUb331hZr6zL8yMTJl6UQ0zA7wokaC8CO0r
OyT+L6T4iVXv0bAVGq/IA5ooAxjlxj925vPXZK5B/ZbGi6QbCtIIaNC2QY23EzoQlvAebtVy0iOw
5lRgEy/Kl1E001rGyyxfOYVL0QhCYCTJwASPVycVWyFNGIpcGiVoQ4YihsaGf9BgeUjjtTTZoh0J
cQKw3WiPp2/HsQKMAAAT2KlPQ7EV1Q3oVe9v1wUTM60wZk2e0wF0llGppyQp8x76mKb0muyCNcbd
hRPOIYKXoGiLpnjcRtebBCWvtgjzIZnzHiJQA07ZQSNS571/viRXdqglqcVOyWStS/Zp8Q2MNegQ
VtHoCy4RcBL0xGMg6ASmBXP9MI5VRh6TfZEo0FB/mNtWa/ZrFWG9uCSyNoObUe2W6Sb3wNcYNmnl
ZN9ztlQ/9JEJIM5/seoXJii/66uJOlQRTAC5UmdbmAAH/n0TS1X7GeMFWAw/00fRTRbI8TZM0gKD
49nSzrMiC9c1afTR+fO8lv9ZigqubFFeHmn0Tghq2IqiZ6XfCj1YwQES1YScsIGRyQaoq6vc7JMn
Ifm9lsIQFjfGxUgpjx/6bcaU80iZgGi/1YSMO//Q7dnnyUKKVk92n5zTGMOuMUOrNdpzpCdOaeTP
rQ3N491oiU5lopAQzsStZzDNrXrqhWDtanooB5nJVSGk8/S8cAZrDmTa8LCm6DKpdM94zR9Z0Ly8
aCQw7++BxZ18MTHU4YfozhQViM/2Se/ZlWT2LG+rk3XfyKKHuTBCnfyhhX61XMCIVLgIr1PmiR1e
OX3UVjb0D5qKuu+uZnH+kIv7bgjVXJTm0XBGS8pDu+UsdSPrAt4PuR7o0YZz4kNhTYayk41S5w6/
6m21CcDIZwsGqNMN1hAtULjp7RnaX7yVnDho0wbOSGTMvEBiI7TWOTHntaW/ei41zqln3I90FrHQ
vLHkZyArdMQrZ5yM+7O/hFoBlA+XLtKMEiiAqaMXeGyrJAzEFAo09AtkSi0vRudx81Inpl+SIiGK
nB5TZeXeWjpzl2apM8fLTJ1IIYalRIrVDGh2iQd+z8nth9wFa4qlCwEGxgg17Tl7PxO6X6+8jG3s
CxLGGPPyJqptZNm4zLcSR5OsWlkJWZf2M96mSOohwoBYBOWbxdDzpGLuS62rSo/YbIfctlnnp5Ad
wGP9zzNSc7/Cf4xRq5cmUG7wOsC2hWA8SEr94LfvstIZYVUSloutXlwTE1tcOA26Vei6xY5UKZ+g
+sj5FRmarqIa0L6xKEG6LKNfKatEjkToDXHub9Ble0jIShCrAKCfOrVaBCoyrUO7ks9tfm2iCPHa
UKy9hufdRh8ypDBQTEGdFokkygex4eDz9dyRVHAvbFFYHdI2fHjmy7dA3PTtxucDkqD1V4m/StFJ
q9f7Y1zys5fmqTGOWThOiVdAQ8GTAdvNkb3yprNfVk/37cyvy9thogI+p52R7aEOXQHuIx/IWrR+
Ce8iK+2EqHGq9MyrHyX3mESp2TVrNBPLQ/vbJHX0fKCFAQABagr9ErUBirUvsQHGL5XLlbEtHTuU
Iv4zNmpf+kLKTFyKJRyjym5kzSjG7tSoRaALckkYaAzcn8slv3xpj9oyU8h4aAqb9yWYjELxqVX/
3DewNnPUpmD7VuO82UDhSm2gF/lZlFac8Np+mP3mxY1YRmjR6Ersu6yFPFkCOtgWtxz7COI9IU6g
q/QtAON1f1iL68ShxQRHmYVaKLVOI7KbDC8AhFw8DohifD3unVggTfFx387i9CFBiHQwXkY3LIZe
ycbeNEPYolr5HL0u1j3OexiGNcrOxX0g4D0xk7jNPcnXcyiViaRmzQxXG57l1mGk838xDtBLsKIK
zQXIbl///jBoc6TEgDfqQTWVSkCuAFfKdmu0A0sFbnRG/W1n3isXe8Fjx5iRe9Q2GA6mPCuNwTSJ
5v1vpOHsXuEBmylFPanUd3RXNSSrH6UYqG5+2KdYTB/dsffHveT3eThjZJX5GXVNjVtghnKM+7lC
hlyhtEE6f4qJuiYEtGwF0ScEzEDDR+sAMdAUZqQJowYyuC4+GzwJxf5RjFdiz8XNCGq5f5uhnEXq
y30DWiUUjsCYCIHjeEA/ULKGW5yn5MK94/GvYRTw6z9t8fjz9RKKFc9hMzbcWaxSEpz7yGYbkfgi
aELC0uDSduUoU6Oi7dGZU28Qo7iRau48yJtaAbOwl5GJXeltWTNChVMAdoTeGGJQfK+ZrajHQJR4
7PP9zUY/dm+Gwl9PHc9A26GvYIU91R/Q9bKfvD+V8zs6lPAbKzcVtedmW+ihQ/IJmF7IA9Id+Gmv
CSDnY7lzXlXSXvM87snLJfYzwJPeAKZEWqkkLtsDrmJuL9cEOkkrRoIKOBDsdYo9Srsh5wjDZ0Bq
Kc7KLFLv1H+N7G9L1Cz2GptXPa7hs5+bcrIpNYSF2UNkiOV7nRwRuvU9v7IHqSvsL5MI2mawMP5C
F9JFVOqGXBi5c5FN/YatCtTJqiyzNIBtzaZlpycpqpKRpKI4OP4gCpuVMc/7jzp0KKLw0EtALyM6
ieb9e+E30c4QNXMJ/Jy+RH/KmgyudOjfUkgQNIdsWBntwmG4Mkb5EaZLGjmHtXMdFruUrcykifVx
bMyVQa3ZoWKPVFPyQshhp+9kQwr8Y1uq4DaatiW04RpOj1uoYUEMgchJdix6baPG8ZYNYjv2eYMb
O/v+9ywu8sUcU3cB2uzBa9RLGLY/ub645fLpIYxLfeSEXZgAFZ+xJhPVK7OweG4urFLuFIp/GbTa
YbVPWquRfcvzQiPOeKvpxhVTK/NNw1sGJo80pccmasAD04vTm1IfJlFZSyTReba/TsvfQ/pJBlxs
1g5CbYCjYEhs+p0qb12VbFtOJROXm2HOkzJhnABXBitPVs6IBJ0JuhyvaXKtrOaPL774CKnOu9zv
sLkYpPrDXtoil3kQI3knNZ0hle0mSUCML6zN8ZKPx+GZadxApIaKwrwIF3b9MhYZJWTgKt6HBgUx
0pFJ33Z2dirQyEC69/ubls6s/Guy/7ZHHdYyAgcpMqtY1EB1CgjZFqFg5mmnDwVanUQkj1BOSsEk
N4AZutZCa8X+4qYCEYYy9/sBJEl5Y02LpabsVO6ctcANjNFDP0aAnHWHCUWVTuttaUQua5R39QSI
H8r3EZRpQ0dmJtIKK8ijxTW/+Bbq5VkNXDOAD5A7C4nVs+hpAP2ZoYwmSr0T8qbxf3PlgfcNswvU
PBIk10sNbt0yQZ88dx6Hd3Bu95PFQbFpTej+p+XpxvdfmKFGhZ7eOuuVnD9nCbQOgBkDW2NRASsv
shGUjNoCrZ961NcaqevI01MJGK+6KXpTUHPNqNUp3vL14NlBywxmx4/voTKUOwWaJVsIOYnmxAP6
ocT5ZKD3pzv4aRFt7m8S6vXys0dBaYicGAv5JY6uR/e+hmhe9Plz7JXHpsrPfquuNcov7UPUoUEQ
PRdeIBR8vRihGrUd+j8wS/I4OqHgKxu15tCS70H/8v5wFh0cnjGIciB7iQoqdVPk/SgiT17wZyUW
fsWRbMmJ3fMHXgCDIrRWQt5I2I+gDPUkrk1pQE41yzXz/kdQL1w804CjATUKnrf4B8fverzKUExe
qNS1i75avNQSHSlBwxO+C9k3fP7pvrGbmB8SC+i0RQSEt7oEYMG1MSZkRpFjutrt4uLMlPwpHKBp
XTQtKdhpw0wF9j3bsysXMt0MOI8RTmVmAphTquiJvTbrgy16SoWhdutptNSms4tkX8UnHDSmnqxm
fKtQZmNdvzE7rrP7ejNB1ktqjPuDp3Wsfj4D5U/wi+BpxQHReP0ZcQ1661HVancKn6djJuiAPyWd
rbTEQ9O4Odo+YyoZwG353E+1C2Ur5cz2VBRmIG2bEVqspNwHnB0KBHVwLwcbt9EOOy4hLXOsz2u5
D7rk/tf38gL4BNGFgpiR8kuBUgp1XHq1W2yUz/QrNDu9hPrf5HhGs2MfK1PAfVQ7ldVYvdPuIcF1
7neNMR3Zw+hEK/uUu3HKszzHxddQ7ovJxZhRQ8web7cmctR6a/qE0RGv42L0yO+v0YjIt2+sPBMW
zgcPvl4wgICACkqu8/+/uIfTdip9LWMblwuNQc71ln+d5bS5HB4TvvP+Frn1CBCZgMoxUhugocWm
pbZIWY+91zTYqVFXOEpWuVn8rlWFHQcNdKD8fR5zxsRBzEDuvxvmq1Vf+2QNnHobeswfIc7gMWTM
8UOd0shr+I4p5NqNod2RyxUQqtHJP0m5EYm8PjZGzvik1DrTK/u5y497W5mFBTeBXBhISoAVAPWq
Ss25F2Yhq2Zh44rRqwex3D7/inx+I6QZaRWWKMWxiIPN8FJXm754KBLfqYJGrwVD8t9CDkyivLgS
EdAwvvksCByy3iLyIuhsU6hrgel5qS1ToXGFGmxnwj6vdMa3B0SjQ0RyTTKG9jscbDl6LNmBgBLE
jAV+Jbkwz/vVBY5vQL8U8v4g+MO/qG+Q+6zKPNxPrp+XqF5oQEqqPb+GobiNBGczErqyZm0kQbkR
SqiCEczCXeuiBbz29TQ2Y/UlFA5KaSW96+UG+j7b9s/Kms/O5HpwswjTjGUHfSGcI7XmnQaAKBsF
0lmdHJT1xsM46OIAilRpp40EEQHqlsPgTKuvmdszB/ADyB9UPMeRUwMu7PqEM+BH5pWSV88G41ib
z9BExzLhdF3erbiS2wuAskQdrISXGomrYGm0i321yYyBfGVENSYUdUUdmge6xUFmrnE6FGo7M7RV
Q4bgHGeGRrBNLXbnW9PjWrvhT4vy1cxTXzVHRBceLpeEVpLgB86tPuqDEf1Rt9kmg7Yj5B6IsOOc
xEqMXP8CzAr4DQMdIagtyxZj85Zi82SE6GNsFXay0hBy4++pz6IeJFMisPXcZXfudRAE64qZkQLA
rjVFLrpDH3Jc18tPbTwOLHF5Hv3YyV+g4o5BZ4brk9+vHxXxSL33CEtWdvsPK/rNnCPTj2Qx8I7A
+FzPucYyfSplknqerB5zLjiSMzmhzm2jw2ikBkqx+qw6aGwxr/b9kzaPhzI9CzIgBgHmB8yKlOmM
Lxt+CDvtHOSuyj+U0AuMqveweEhQIb1vamEJkeJFgyePu3NOe12Pshc6OagitCeGI8lLHYBzHw1Z
BeIW5GMMdk0ycP5yamSX5mgljYkLJmzlkjkrKICW0Wda/+Opm6vX0NEA8ZiAhxo1dVI5CFwFuJ8r
NAURpJqohQVmAB0BhM75a01ztws1o6pB4zqrMSFTTh0AkfHrCAkQWAOM2BNA1PXOv4r1blwTzV00
9COEh1OOnTH//wsHkIhjl2eNELq8WgJSYaZugfxZ6ZThyi16ux8wZ0CJg5iG1eBuqQusRe5TUpgw
cpVzIgOGIiZm7jWkZPQkJyHLm2D6ub8Dbx+96H2QZ2IfDiBm6WbJkOnLiyj2I7eB5nn78CluR/2b
IdEx1dESacfQr3xnjcYu8BOYawUbGq4N5wLzYGhEXwzoeOForqdWFRu2GYQkcuXnUp8MCHY6taW3
ryujvHm0UmaoK6znyqiKgjRyU+BiJaBjR7Mkgf45EX5Tmb4tkuDQGhUAsgkQRO/Phe4ba/cIP+/H
6+N3PVbqdCQIWJQ6xEcUb77DEAgG6R1p4bonCMKKxmA+TtAIBr86KWyVwLmiy+rIkmxlyZd28+WU
U9eZHKWcL7OYcoWM3FFQdBHSrcUurs73J/0mSMWcz9opyJYriMZoZ1CLoyxncRO5EhKDahZA8llk
eaJwp34D9eH7xn7ehvTkXlqjRlW2bQhylTpy64/YTPTO0gi2k66avM7rigUwBGmtwuTIYEzG5xOA
57YMiHto53sITQIO1pD6XSbthiWVDY1Lu9W/KxI5jBHpkKo3BqMxmI26shY0WPFn/yszzx+LDj7c
ddRnB1HUVTEvRm5nCUa320zEdxTSniaIVPMAao86u22MYlPakeWfnlqrt2SSb1hLSHD3fqRGth0G
cg4N5nFNH3lx/XA7wTsoIoC21NEc+ga3RTh/WqsBCuQ07WQ0JefIiDMigaTs0/0lXDoe6F2RWRDf
ohdLpOzxaqylTFfG6MSTN9mU6Lm3kRllz6wl+m4DeOzMS0uUN6jaEo+6AZbYkQiWX1pla3nKLilt
0WCQW3hj883/Njbq6AeVVghMVmBsLRR1gsd2OHThQJoV/Bhd9sd2Qi/KfPmChhlVSVpDN0zjjAO9
QuTyilG1uzRxfQSj0wY9KkQADL8VEY9Ou45xejs+c+AC+arXfPrtOuIboKkyM+4gjqIhjuzUBxLH
hLErj06lHL1w55UPPPd5f0YXhwoRmp9GFaA1NCp2GvgBL282jt3B0o7Ce2mm38VjZPCb2FRsAKFM
yJHkpFxJRa+YvUlA9Ghh86GJELvNvrXFU36qjdbSzGnbWqxVbBUDnufIrwz21mUjQMQpnPN0yO/S
WPck8fsk5ofYDRjLexAPdeyMHlIM3ApKg1ZHnvcPIg+cPlkGaexNyzQb4t1b+GziTvv69KaQkiDQ
hxiKBW5h8mQ/7vev9tfj15f31h/jI1OQbo37emGoyC1DBAD5axA2/fRsXsRaKWTsQaBVZq73K7OY
D86EoraxsnVuwyzUd9GIC3iPAHoCOuweC670umrI3HErvrS/gqP/C/gKW3KYp/FPY/Zn7xWO9SFm
SV4Y0doZnb3L9U0F6zM/ExrGQGhMJ9CrXmjSMhAytzCGPaoCO98GQBrKLrjpk4c1wOVP7vaeOcqt
ciPklGJJhrlN6qSnAWrWOrvRDtVO3kAN0xGM8lk61BZkKuzGDs/Zs+Z6Juu0r0pE1APznjyvLsDa
FFAOmNXCiCm0+ZsAgC8sWS/twAIg3eCN3PIOayKni+t9MeOU9y2KLqzCXMlchmnIpJ6E5EEaj2Kr
a9Wz0Osgr76/wW6jzesVpi71gumUATyomct6B75LDKHcheI/pESejyo6vNH1L6G4iGwota6h7I+C
UrGBW4Ozh3st1tJcC4MAaQLCNkia4hEsUIPoMg10kjwXuJLyZ2gemcwOvTXI0cJhR9SPaib4GRAn
0pStg5RqgyjnkXsUDNF84km98qC6TUvibXFpgbolkJbMGK+ABc5/Qt8TUaNHLnlgRzuX/qi8lbui
vxP30ocGkSbUcO/vg4XUyaX1m8sCFamU50dYF3/5pd6/xF+SNe2Sz97wH4jgjJEpbsJiUzwLRF6T
s164hjGrPOi4sEkAIaMy5WKWCa1QlXjypKTHY8epTvIaRG0+OJe+BSEGcvEwAopMCeIj1Dmupz6s
5dzPXX9kSCwdVGREV6aQPru0CersZq2nNH4KE9m+/2Z+Yzgv5Qv/kW6Dc4i3krSNPTJ9J4f0sXfZ
lXzkTaL/L+Po98NMYox0hqGr+ipXxwjGXWFXvAZ6cJb3ick84jAEZO1moE8cbW0+LRdXX5wPZTHM
1kAPYAzNPgmQ1uhe7k8oHdXPRhD7ctDAQr7pBiIJBqmpbEU2h+tVZat8jlN9mNAitUZiffOypw3N
+/NiNGXfpGlRTrkrEG/U/V3+nOy4bXFQnbUrbtUUNXHyxBYqD2Iml9l5D8UmOfq2vw+eIrJGfri0
QpeTN0/u5Zi0GG5XhiFFwovd+1Oi/yS27y/Q4qZDaUdEFRgBEERdro1wMiPEHsflbr8VQZVJus/i
VXsGpe6z8ihFJF0pmty8hrBQSHZC8A6JSCTuRGqhKtw0xRySuMKRT0j/VJ/UIyLNnfAdHtec0sLu
u7JFrVQDens/YJLSjXfhtiGeU1rt6xrB4vxLKK90ZYRapUBWB/D8w0iwSR4Fhz3y+7UttzgOoAMh
hYm3JIpe12sUAoDOx0VZutPv/kM4BJ9CRfhX7+P+VvhpyqRGgiseRV3o4aEnmC6I81KcAKael27y
FujD7sm2rGFHECkePPKqn5yItM59kwtzB4sqx8LbzfVc6tYHw2Hc+mxduumTXxL+2NjYdivE5Qun
aFbBwEsGm23ug7uePD9j4jJnmMpluYco0QgLYLrvr1wcS0ZQngN6GugNFvqQ10ZAWZJyXRHUbsht
IqDDQGmoAkhwf7Zu7z88l+bsPYqBeDHRaH4p0aqyKDNgQ5QCBccEWh55myTm/2aFGgrbMuiZBx81
6o1nhs9JPowr47gBgGCaMBANPgClDzyIqItcytUwqj2YaLntJH6wjGbJvC7LSEc9FiMZrUbvcl3z
t4wADq1Nlq1sicWJFKFCgL2HZxFdc+FiOZYEP63doYOgOaQ3U72tRm5tmMtmgKkHtBi1VBrnIgWt
N44+4DUVOm8lUHrr+aRnnQ4tFkAk+Tc2/tVNv9A1A4VLbo3phg7I5jkGymZ27GjBBpDwekdOTApo
nwd8RjFWjsS+enJkjvwLFKFXhnm79a8NUSETBwgb4O9K7YJ1T0/Rx9cV6O6w72/Km6ooPZz5Ky7u
QkbicjnIAYKQCOhCrPph+PS/MlB4bzIHKCXUBEOjsB2lJ4NVGSeebAPSEsmYs+8+Eu3nFn+9/01L
ywttKVCxzNT+N4XqYMqlNAUTn1srYfDEaaxmTFNQr7jIm5LJz8iB6MclArZBjfbKyjROgaoyDYoJ
6pbbpU+GxeqZxe0UZJ6AQU0ceYeaL2/o2mblsv4BgF3fCFjbC9uU72zLjgUcFrbB4fH6gGK0XhjV
Rt52x9pCRtjKNx+5lRovLLhUEvP85/4E/zQz3DPPXy960hUC1/p+6wKCaal2cZSQImLtYuMlBDl2
S7IHR9F7C0WMJ34/HLLtWtX7BiNAzz59jPp06FkBM+Cret58Kq9DvfWUtyawlNdI1LkAj7zaiktS
c3bGTHbaQNXMYLM/owBq1nwPMlFZySEKxhh5HYGHQJcZI9XwX6en1rfz4UuCNkkPMvzc0Vjr/gQu
hKpIDQCyjUsJDMaoe15PoNRHchC2wI74hR4W+9o3ZWbHOPVr9qDt1y7zpfOAmw90UEh3zb7n2ljR
cmxVMmzrsu1HJ8aE60Pj/niWfBrCEhQugLtBax4VO4ZRKCpDFLcuekKT7dDk2QZMgZXOtppGAIEv
V+wtBKuAfgF/A/QXem04GnJXjzHa25O0xfNFIg/RWXpwzoC0fd8f1k+tgd7nl2boTaYkSsZEMDPa
aK/dSmfpN7ezrAfOkB8rx9vb0i9iE/LUkaeNZkYfJrM5nVgS/Dq1wHucC30k3ytDF+azde+b5tW+
cLhsVU+S1uKb5JHE6i5SAC17YgNLQxUD1URkEk/pM6pahTtJVvsG+QLQGwGRrRilM4JlrjabZyHa
cd8Nt6n5T83gJVLtvdEI1vJfN5XO+YxeTh91N1Rp3WRNnbQuH+/q7kEodNAqfPtWpmuG3pN+h79B
ToNEZmRWts4/GaeEWzlqP2iGe/NF7U1+6FiG9/LW7VN7jG0A03P2E3gtv9I1h9FOtbTV0lPaH8ti
IkK/S4pNyH4WcqInCkG9JE11gXmbVD1+UCpDk41Re+qAd49NEQ9mcdvzVtqD8fW72FQ9GAgIx9hV
fMxjc1B1qNZz7SEoDoP3GNWghK6hOgiCj54kUJr5ilO73auFOcmWsAl/R364U31gmok/rFLx3GZQ
eAW0wvgHRbW5yH69b2qt7kA339bu26/jJ0AzDGk20LN8ZMgnVIpRep7Lz8juM6Ai8UFRNf/kOv6M
/8gAVHQ4bM0tS7YfifMsmOBExNV+hogDQFcjUtZ//fROpuMM3D+GS6cd0iTo+BURloKVkPKWbVWl
6aCMCAuVTcKyv0O5fRBfow+FcWTNyqrGVduXKKrWts7tSUNZgJ87msGhgffQ9YwJeZh4yNo1bi91
E6mn8pcYaW9s5D9o4cSunOulKwEkpGCVR+kI6Vy6BCxEVZi18ozbFZJdOrq1VBsFKxoKMtPyWyQc
047U5VpucimSuDJLHY9SKNmKn+HC2hFcM8WjWJLkHG/9Z9nogVsTTE7nCbNhDQ5pNmZTg5OmdIJ/
WgyBp0A5Z04wz/iaG3mQXgkLkQH3pcuz25BoqsVHvtE8j2eQ3A0CAAomHohHsViJXmdfSfkGVNN4
iN8APwSxV2qF0zFKxYpFHMNIDznvk5pfwwzdoCZ/RnZhgppfJiiRkxq8xi05u8BSgqWk4wO7862Y
2RZ6XiD87T872+9f7p+ahawB5vTCMpWckIuI19IAg8Mjxqo2oKPGSf7qyO/fwDdgOTm9wiXlGxp+
1nAYN/VRethUzMGLfja1QQBw7IO47dDHCZ/ibwP4FODh+Tf0ZoGS0hrX+DxvAIO0XeqR3Cte5asM
prs2K0A1Al3WOUAG470EFLyQ4kHikdzKTrGhAfjCrxROb+oMlHn6TaClnt/loBNGCrLYMwfloD0N
r8pBeRjs9lN7DB7W0nb/zyojhQu4NRpFaBRy5fOd7A84Od5A0pf4qTgH1uRoev47wOADkkIz4l1w
z7XJ+iQ1vINq3t9nC4nKeZ/9/QXUUrMCEAWpiKUuBFNJdM+G4FjqxGD+jIjHE+/Ilibb/1mxunSd
oUkFtdO52w6sbNfOWWVYLxNqhEHc72Ejo58Vyve/WFMUrNDfoL2bfeTGvYrH5VlM3LYGIpbXm3hl
vWf/cOs//v4IKhbraylhAxmTryZtbwYcfHUfCrneycXr/fEueqpZnRlvBRUc1ZQlzR80Pi8ktFdM
X3z+wFaNft/AvEo3Q7kwQLlCTShakDaxjTvsmTfJkfAQ2k3P8sqELd5yPyrT/xoH5Q65qcoUoeca
N/4WfjNv8Zf2rO7Fc3nM8pUBLe/LixFR/m8as2IKBZiaWsL/goRg+pAEegm48I7dDw8aeO/e788h
N/9KehLBNIQyGNTDkamlvI/CgqwG/JuNW4Di9x24pfd0K0lg3BxeILhT7xQ3ffUzqOStZDwWb5kL
w7RUnFizDMIKDZ0geIRXe9nW3rQdBIXwJPhOrfBxTTF8ye3MKSxcmoiLsCmpdYwydKFmPF58TfmA
R3UgV7YUPVfic1VOTjOYOSpLkNFIAFodycA6oqhXmUCg2dvm2yr19CzOnDyz8jVqoqWpuPoyatnb
vhI4b8SjQ4wcvtxJ6D7pHgP+PYuhDHTwGKt8bx6mbRJ93l/8G4fEoW8OIOSZpgOxKt2IXKlB37QI
p07oR9MA9Jd1XIJP7fhYepXJ9R46+tdw47f5WmAqZ8JhrIAK5i6aqyP0axGF86I+BczRH0+exhiD
eMwaIHaq7fgagAdP3uetJYD4WTOi0Wbbr/ujvs2C4RMAC0Dn28weBrDXtR/OCzUIQq2pT62CtmPC
gEuS/ZXwjRnkrMVJjC4reGsdwnGTlBslMMr0kWe+p3FE61Z51KAq88dnwLqrt8zKgtx4tPnL0IE0
U8DgEqKr0pPUtBX6RuuTUAdGJ+5L5rup3X58a2TNEXBd3p+Jm7tgNieDdBsRPMKAnxNz8S5v8pQB
O0hfn2Q/hhTCTgMjjFyv4c7ma+3Kw1BWeGq6JTVNRnmoT336rTQdaRowwHelUbPIILFPcWxFvJN5
qV62TjY9QwVgxa0uL/jFOOcvvBgn2waS5KP9+dSWehRktsI0ZlRmkKQaN/WUG1yoi3FBJpQo4/f3
odyL8a/m/0i7rh7JbWb7iwQoh1dJHWamJ2g2el+EjUpUIiVR1K+/h+PPdjdbaGH3+sEwMEaXmIrF
qlPnDB9AKbNL8zht722PhUH5gt4zI2uOf7AISMZiQ+pgzlXjr9Zs9MItFyhgAIIwZsc5ZRGZ7n7f
CJJdaPoCWB7Cz8pLevT9gg5eypLJ174xVtBj5S3kgJr6FrXDdZYTyw1BETzX5eEChPpyspk15iBW
M4Zk0ocvbpHusvlxKYBStg9mxiKwScjOI+vY1DGzXqfx1ZrvnfFYvPQPZYruqXo4LeRdbu5BgZR/
KaJyx9EPW6fPU3/XTofWCzl4P/qo77cQG6v7RIZmEgAKbQWVQqWdobi8BN6QVJrxAM6nncanUOTi
tUBzi93aUe2/aOyXFFDNGUJT7xve4SErXngBZDFEgiqyNz+PeJ8MXUxsPYbO8cZevg4RML0BtAU9
NPmgEvOWwDrby7YQZV87fEh6HkO8pMKNdEIXebqbaNi/834Awini25tn5Zq4MKn4y8EoM8elMAnd
2PpxBN5Im18tkUx4qDRf+Wa/oNyMqsOQaGDUp1FqtdVaVwEHiYxTNibjr2FAc7wbBq91+ipe+ExD
xKnHwtloSFtxhGBPgJgK2klkG6byHpgtoFQbh88JsjlLXHcc/SKZWUHx0tuSr5VRhjI46d2RQ0fr
MboMlKhYbwOaG2KZE2Cu4s6EoFWQRW1/HLMNTr3VMZ0Zkn8/2yjGZGa0G/Q5mYaDR7pwKO9HscV6
dBXjI4A4H40SU/mM4Y5lGA2vPmXlty79eHvrXefRFAPK3hOp4RZlBgOOERrecRqjXOzRFoGyJ7hx
l6fp47QR718vEHgMpAfTTVTGMbjLebPNkVRems9J2xbtIXe66mHguoj9RbRApptbPP/Xdz7KG2ig
QcIOvb9Q1720t6ROCUgGnZOs8I7DM7GzME3ZrhZjvFTY8Fm51QV+vWgAMACbYcIs0ndqD/Zkg6YK
xbg5IX6AtGmBlu+q8basXL8swITw9rCA7DqclnoRCAK2SL9wMJFT791RUvt74BjMiOtdFY+07o6z
plVHQvG2YKL5Nfmj2BWzN4UZBDh2YHHKQrSYTHtA9LKdX83kYGV0K8ksp/fyPOIrITdqyUyej+b8
y+kvJqcIepDWJkHHwyAoIh2oQ4P7sc/3ZbDFArA29efWlMVmQcAcUyDunfo2zphztFmzARxdG5Bp
ovUUje1SVUDZv1AYtUduVyKxAPZKPxQOttGja33UjdfbZ9O8DuzgnXFQbHTzI3ZRVVMrkhaOXY8i
ybt2n5MvOt1DwT0sh2h+pi9ehvYG/1Pu8xgqQzi2X4rytc4OZfAApoMOvcfTd+evpvBCX3JyzBuh
9LX7Aw/HWzXdQSYcZYTLdeVQCQ9Ez0XSV9mpcAAFCXoR9nmzxdq+tqRAw/t4WCIliyN8achtR8/k
2iCSxR+eMpsezTr/cHumV02gfxLTjHoCDF2a8DTQodocY8mNHE+WxgD3cK9vim3LQFw9ChILi0tJ
NsKq0DDRukZPXUckbQopkRR+4ZB5xhBTpx2ifPTFJ6dg07HRchrVQrAdxFfr+4FSFtVDaca3B722
gHifQcMeL3YcTOXZQAhvO1oaInGY9+xg45Cxfga90eG2mRV3LwV5DRdsXKhsq5AuQjzsDVcXScHz
1wasGNXS7Cj9KrbYxtbOpQs1JVwusoiuxvmLw1yzt6olYVP5k1ZB3OBfIepEsbkE7/uBbZVnrsM2
vOnPDConYBjMzPJ5BoPjcOBGGRndd7t5T3QAt0PT/25Nu9tTuRKbwiKqT+BUAeoeTv9yny4geKxr
AJWSurw3Ris2jfvUJWA0G8IMz+rM/iFGey+W7NnTyzvWZBtPqbVzgmZEUCrKzBHi5Ev7vDR6C1yW
SwIM5RJRK+sOoPjdEiO4TtjjYvOAN4PjCzy8qJTjKGiu1X3hIXnhVUejiycR0yI0hzit3bB8Z3kH
NC2DhevQacGhG/vYWswHMPswlGaL6gt3j2Xd39PBercx/9eBMz4MfTmg8gQfOk7y5fhrkw20cfBh
s/bsAsZiWlGu7cz+2fhgdfvC+cK3crxrhxQTAUARoNnofFLelaaNUnllWwtOT7bTUmsPTMVdQ7Ze
IGuHVHbkgkTTAn++WvQyocs6E31ZknmeCJrLS7BX+D0N3RwESjz/cXseVyIyBN/gckKGChtZFdcb
8q4K5iHTE6Md9ENbVB98ojmRnlnDqW7K+lBTw9tN9rzVuLJyYmEYDKKQTEY2Vo1FAHf2bcFyGH5n
3tP3/GDyaGnuh1/G+NftIa6s24UlJQ6p9doyuhJDDOrmrndA+QFqyVx4L7fNrA0IxQ5JhCb7KVWH
YNdkCYamFYn/SCKckf7ja+tEVh61enjb0tqanVtSbgvRgPgmbWGJVvvA/QkYYUT1pEL/tu6/Z9P+
trW1cQE1hE0P4Pk1s1qWdzovAyoSTyc7L88AxDJiy4+FD0Vr/bXpUCBN39+2uTZCPEokFBOUOFdd
U5CNByVvbWKE6EiwE4GWbjDHNSCo3E/lBlhvy5aSMCOZ76ckwN2rR/pTCxw/aCrMh3bDypojRasA
sNSmDioFcARd+it7aL3a722RiAAAxLF9bnkTO3O5T0v3riKnUttRIFD4i1PwQ7MMHzVkHNIfgfuk
O6C6j2gi/B/j8v32RK84m4uvkn8/ezjPmsE1rUAYNGfoePanO7MEMQ74wSoQB982tTrPZxOgHMPU
xyGElqdIMtMmIWtQ9TEzCEfiJYKdW3Is8ZYi7koYgpIrxOvRHg8no8Y7osmqkiwFPPagJ2l26FJ9
F+R3E/kG3fDbo1tzMpJoEWIWuBnQG3s5kamxVBO12iUBuG488tQXe83GU7C0lv7utqmVsgLgsxiT
VF6V7lPZsa1w4TeXbkkq8o6aH+vqJ/G+D89+GRfL00A/Eu1T0z0MdQxMJZjsysNt+2tDReABpCL6
Y4HLUO5B3dcYz4nArNpzdagb9h1qqdluYVAvuG1pzfW8aYfhivBxHyq70wR1XyAM3Lh8jupX610r
nq2HxSxAcLDP8q0NujouqVT2P2vKBqXz0mVa6y6J06P2OAEk7Be7fsw23qzXsDuZjcDFjpYKvCjR
wXG5VQaBAD2ztSWxpxjq7jrS7V0SBH81tAtrBqBXtyud46TRiJc/KItTZEeql9QKy+q+Z3e9WYbg
/iddZC5Pzvy+6Pyw4t6j22w8StYOLLKvQKShdRUdIMo6p3Nvz76TLgkQ23poUetlBPV8NFXUiIK8
mGIGMuyo9Yc/yBKhxwAZG+RFoZqipn17wTrmgTsv8T5D7cA2WexngIjf1f0c159ub7GVRUeUhZI3
Yklg0dXewQqdTgKPPz3JQSS4M/LaCLuhLXZ0JN3xtqm3bITy5kSZC+rceBQh6ebKCT9ztmUZcO56
3Eh8L3vvEr2O2xSRM5kNM1oEhZgguMbjmWpo5F9cMFQ6i7EfqV4fMziyV1rMDUSwCxouo1s9+Ih+
99408b1VFFlISTA+lqbdxD4xKAQcWn/X0BFSUoubGp+taR53yDZbO2Ah6hci9Px1zjMfirNTGxP0
e214qZWbBdwW8kGLlBMKb8ou78ahL/OxsZJ2PNUDfazFi89QMvD9jW265g7PLan+qM6Ltl8mYiW1
twd+AQDSBZEQ3eVNezSKJ4+AGQxKcVUetna2L7+I9GFsROjN2l+3F9jG+inrK1lo8SbUoeyNetDl
+o6o/dEgwIfoRhMzGwn2LUDcNW4Lx+LchNzOZ1to0OplDprKSirnwW2fPIoGA8QSfDQP3nya2ZMH
JCCSqkScBldEJtiJyp0F1E/5+idjxXMINzouPbWnyqhYxQa3txJH106WNkXQGt964skn9PV8/mdD
2UIlHXVjGDorEVFjxcQ91FFLIu9A7yu669OYfP5/jUndSOaE9ipSY0wFUu8OkFmAYN+2cI2vATYI
LSk4EqDrQSuaMiRrpt3iN5qdsPludn8x+9MQ2uLnCOmX77250/a37V17N5hDyxjKL9Lr6MoFygZz
oTkI+hLszH3RPM/1USdsw8j1toeiqw51KxcuEoVXJfSBvB1zK7B4JjxH67poBrByo6q0cczlzFxu
BlAPwHnKWhL+5Sr5Fo3VXtZqrpMMe7cHjfxy0iKtSKjz+YNRbuEjV+YNbZXoAUEHNrKdnhIKkGrK
WFVkTuL29akHdEyLG2v6bVQt1Oo8JI+kEDZuOXW/0dnTueUxDCnt6B4i1RS6GQNYYCELdGrmvNi5
9uLv+4obR955oHobvfzJs4b20JtZe+ROVW6spRyYOsvoukNCCZc+rkTliqJLCWaiqXMStvO9z5oe
9vZ3DriZdri9MeXGu7SD/jrsDBc5NFDpXbFIDYsLSnJmJEseO7oVtt/dee+IrRaH63W0gRDHm0vq
D6C3RhlOLumPRO0aeEH25AA6NUhIUivYIZ9Gj7dHtPLAk7bkubZQBwTUBkM+c80BrlDdYY6RGMun
ggWfrLncmSitV3rM2W7yimj0WIiWxcFfALs6FK55rOywbe8KDQCt99SOK+Bvph+3v+uK3QKFL7Tx
YiPLmUYYrfiA3gXte4HaVcJBojWACXTkL13/mfXLt2kwoh45SzKBrDbTI6t8LtsChb9n2n9qdf6+
B1LEbcwf1uJvPDyvjzPwUDYmCt4QmX7VaRgT5xREh2ZiaPde3YZctJC3inya79vl46yFndjw7itx
gjQJa3LTyWv0coFmnjVGib8k9auYaoD107hsSRlmehVpA+IGvfTD6akPQreynnO+050ySifvLqPj
xjF7SwZd7n/QGoEfWDZ9gZtY3f9+31YTF7mdcJoGO9Or6n2fGvNxEj1LWrvTw67VUqDF7ClM/dY9
akBsow+VT782tof0zldfguNuSL02AFeVx2RFWe1mWmEnnjGHTr7ztL8GdGAzvwwNMAiTpyHSH3oI
EXu725avdwCm4MywEi3pQ+VZzMYUVEEHTknRouOlxks2qoN7rXph+ca7ayVjD15mVD1MR0p262oq
O/U1AyAo6ib5qc3fj4KDAPygJSVSkBoPm6EJHR6ywNrr3QbkYsU3wDTcHQQfZEezioaurDrVsml0
E8srwqK2wsD+wlOAWOAc9BwqxgQ0k3va7SwWZt/hJlq666CUmnZHYT8W5V2WkV3gzxvfde3t5WfB
2YM5BYJvKj7D9IuhKW3uJppjHi1212WgxF6MuGmdffr7IFjDsQzIUaAV38ZWU3ltp9ywueUILxnR
AtufKHhSZTaxFPuyfCeA/32m/LG17/JSPHjGVjB5feM4FmA2OjInWP+r9OzIG5RIgslLBmvHQXPp
pu8mKNCN78j0g/Sv3scZdNnNXB4W2Qf2CcgtMW+0z8vbRjlqF5+gBEo6+rDpXHAvcbvI0PZm9RHY
UyRPH/3hoQRH+O3zdX33XQ5YOdiWbyyNpi1eguevG/EOkk1eJ4Al8dutB/s1qBdLiwIR4kBEmUjc
KsEZb4YlH2rbS+YcTZXdxxylN/fBWIDlttvhDtmJEsALLybpYzW+3B7n6sKe2VZmFdo+JdhpLS8J
vEPRvbTpawYV+A3n8XZClbUDssPCMQFpIjq75Wyf3e6AMDgNI1b5ams6dkhPUruIMy+dwIPQsLKP
g9JAIXnoLWA6igF8vY89M+ZPRZd1fViiEzo9zjorvvYQrPmkBQFUZVBkaZ7Kegabw9QKaBUF+J+z
uNEJ+jKmIm/S41CVuh91C1l8iGUAyxtPGfd+ojW56CKw9bZ1VMwG/eA7vP5s50L72i4yG4BTsHiH
0qpxuzt88dx7EIZo4962O6QJjQKYwEhrbPmjEJyPeDWQr8PCoE0Exg+QlVopZJIIBRDJzav5E9fH
lMdN4U5o07SMOmpKC9067dB7TVS5dfu59OYRLzKn1V5q0HmBIwwFUicS0BH0X2aK2P0nKMotbAI+
I4MBBLj4RmvOmnCuU6d5WuDrPo1sJCCRR9vGqTII6aOOpnUM5jEOesHRJzMosgbttOhWBvEoZNhY
7GJuqpg7C//mujmrI1ZPKL6MptkGB21x7OxrHXTwOProtP2+aG3wa4q6nawPgtnkJFIg1DZy/crJ
A/oH1UFc7P8ITyqvB2+2RZO30Le0CMqlheYmY9FMoT9u3N3KDfq3Hcl97kP4BiB/xQ44Z9JlgVjs
qa3T4KEUgR9Z9ezEfVUXYDjh9EAD5t+1Zh9rBv1NVrH/WYfKAd4wsiKqnPlK1FWa9V55mk7BN1R7
b59qxVe+/TokIvBERrQmE2aX563MzSq16qU8ESJ21BvuCmeIOIpbdffeZIfW/T0E4ZU9xVsGc+b3
ngZ7HvaorVXo/GvDzTYh5cK9sqLEPG3HjEYzDDSruzNWKHhcWPDsDsP9FHTHstrwjPLXznzW39bw
ErGRPQdtsVoil5xIAvIa5Ynaix61dTZH1mws8e2VUnMaf5sBWwpejID1AVZ6uVRd29YD2n7LU++0
e1s/aoAOmhH1+WFBTloQEqMLPWblVnJDcfxXduXfz1xy1+WWZrlYMrd+CqbDULN90L2M3dYAV6fx
bHzKMXNIZZhtL8WA51C84xvvxjVngcaDf2dPHoSzUWgBLs9Jzp7JkKfUvuqZDvzfFqfOqhUAIKVq
FORwdOU48c4p+9nRcFiD7sBNFrq1jTDn9+LJv1fkzIp6iAInR49Vhm5O46ObdtFgwk0TfdeKn8z6
cHvbrR6lwEe9BskTYFilczyfN53BzYJZ+IQktBNaDggGrarQY5Nm5QGa5CCP76ot5YS1aQQBpnS4
oE7Ay/XSaNakBrZZUZ0M++cAfXDkztFNkdwe2aoRcP8hbYe256tewhTDrTu/qU6zbTxNjv6UDc7T
DFqD22bWJhBafZChA3AaD1Flsaa6noRZ9dXJE/uKfvXsU5PFII+Mq62er/UB/WdJ8Xp8QkOIZkJS
GvvuDlR5eE3eHsqqAUD5pK4QInz1Ksq4NY/dAAO9Xu/8+aALdN1kG5t7zd2gHPWvEeUIuQQULfrY
VqcOnTLVrs3uveawbCUFV4eCKxXZR/lY1ZVVsQBYXiqdY/HpTu8RHTZRjtv89nytDQVBumy8wusP
aNbLbVwtbQqGaac60Xxno9UyjQI8w83dbSvqq/fNHZybUY6ojgCLeVZBTjpFgzmSTDyii/GXIVrU
PJfUTSF2XpMYGap8N6cjeswGDy33tjaG+gA1xlZ0keWJ5oA3qrYbqAvijWLO4slapsiZJ2jNCWt5
f/ur1xbg7KPVVyo1ug5ITcwNn05Gf7CWneFu3MtrsY2EpDvYq3gOXxWAp7LMJjqgiOs+jOOH3i6e
TTaFeJxCLvMnt+jGQqwOCTjFAE8X5CjVjo9ez9p2NHh5qoOhjKfB0R8sCuKZgJbO4fbsrd2VUmbu
H1PKklNql3NZjuWJ7bzdFv/d+jgAiwOCxgejl3LhL4SPBpXzRtArj3pAlHdLFPAN97t6OFCi+ceK
ct1TS2QLsWGFmailVt29I0gUjF9BzvLu9mStjgfbAJ0XuFRwj10eQwawfidAq3Eaiq+OlyxZwsmf
DAbgLVmbQYOCCktxydgLMiAERPev4HboLWhvDpLN8HntKSJVBf+xo7gtO2CVZi6IxerR2jkdegw1
dK1pImJg2YEQWxQYoMbMNyZwNfQEShyYZg84kasGI4ESDaQGETwJp4ty8oyc8gGUXfPEoX9RRHn6
3cy8yGfofL29dKv7HO8S4BcBGkAC93LputYsZ4sjECBlGfXpr6Dd6p5Y3RxnFuTfz+IbZLFsmjM8
7ub0A5/vkRwO+fjx9ihWHZEs4KIZ03EtlU8yL1yXuyWecH5z0IsoRaOvsQvYvoSA2hZqaC3ceCsW
/8+WMmOMTxWAFrBVdcALt+AbtJ8ByfJsujedLeDQ6vLItCbwmKh4qPmo3F0KNJ4ghPIzXQdzafPS
tmQjm6cqeb5db/hp2UWHaA2ljMsV8mbZJ0jL6oQ6YeCzELk8VtzvZ/+rZu6G9qP9DkR3OvmE/vIS
0n/MCsGwNc9xx6uwMpv97bVcm1/JCgromWyGUR/MozYsYiZ1dZr0ZtfUiQlYhwBfnl8DPRVsBBBr
mxMt9FCDkt3tSBZdDr1NkeItdMSO5K7V67APHmuolNwe0JpLkQdbKmmDu1d9vQoj6NIZGh6ncdDu
y7IGPQzZdVQPq8mgGBYI++shbB1tq1N8bfMAxAEUByCv6KpRAr3BrQaj15G+0XnzrsGa8bm6uz22
1cU6M6G4y2q03VEDs+gJyT3Xs98ZzmNp0X3Tj9HsWRuLtWVMOXm1bK/VHEemo/YVh2IjmHZosc/s
+TTZ/oaxNZdyPnmK29LG2YDqNoxVnXh2yBK7hR0SXu+89ImRZkfMzTBzdTNa6INAKCVZopSYo5Zd
pmbHqlPNkOcIG2T3xoiBxxWC77kJLKTbUJCM+3UDutPRQBd4aTCov4rW/GbXg9eHRd4DgoowdPxe
U4+91KIqyp3DRbGXqVdIHFH+MwsoICEeS/X3+ewVaeiOVfoyEsNPcbiRdHzUKjJvhIrrYwvwqkHZ
CHSKSshj+HNVjVB+A94P+SEjzIYj2Fk2TtqqEfRaAdGJf9AleXma0wy1X4F03klLq9BcDuhhDHX7
6+0tv3qqUAB6EwmH71R3oUYavDgqPAI5tIYK0LPu2hlg/NtW5HyoKS/4e8yWj74YqA1eDqX0l5H6
0FY6oWFi5GhSAYjufhPGszoW4Io9D+BbHRfApZV8Zg3zPLg/sBUG0fj+9hhWl0P22qBEA15QFRZS
+uCvZz5+3Qk+VOWTl9NwyD/etrE6gjMbigPXbehQNwVezAwCnndp22hhX/gsvm1F5dv6+4rEW1aC
nVDkV1ODy6ClADHKN/OyFyT87D+KcMoAXD0iR0+qV+eo12Wkjwfnw23Laz4PsDSUGfHgAWudskKz
AJOBS1xcUEUtdiwbwTPhNdBmn5b2QeP6yXSaLQn6tXU7tyn/fhaxGaPelGywsfcavofYwSOoQHaM
zhuTuj40CL05SIuj0qC6hIIxyrlXnXLbiqGjHPelHZt68xKMeljTjVqGilR4W0Ig1Rxch9jsV1Ao
6NhPdpdN2OuQlJ2ecggR3dMGbCb3o3sYPh+D97dXbm0WkUlGpVh2nUFI+XIWvblBrXtA0qBvX4hr
IiUKaoqy3d22sjaJUAkFNg6wcsRLipWusBqnnjSslSNi9F4LBu654GHS61PXNn/gX2XHGIiEgTxA
seRySKjI4Sm5WNC6L8H11x8GyI2PWw0IqyM6M6JELZrrpsi2mAiX2jkqJwA/i/1izVGa+rE1Jren
b3WRbMDDANCWB1vZg61oyqnPsQcnnYYtT2RJb9pCJ2wZkSM+O09lG1Rcb2CkQvmuXNID+tcBFis2
ztOWGeUVHlgEZUwNx3YYwzk/VNrjlpTnlgXlUprqRbCMypQSAEXdBEZ7SPoW3gacULo09eqDRNM/
a6ImrkTmzJnVY7p8h0UTKPXo8gc1MhlgIWmFKgK8z+WCODx12tSTh6Z0Qy/4VpZV3IA47Q/2lguF
A9mVKNlWL60YTT8EloZxOPqvhj5mxQiagj86kmdGlCXpCjKmPvGrU8HASuIAnQ7W8a1yyFowgraV
f0ZiK9WCqit4n0tP7Rv3/VeSPhhktwW9WLXhgetIEulLGanL2SoBQ/BZnSL4zT9Z46/GOvD81Nsb
K79lRfFghvCLHL2ncMrGYxOjUx3h9Ms0bXiVdSvojZPM67LT9nIsdMIL1ixLcmJOczTz+2oIIKB6
CNqvt3eYXNyrkwKJ7X/sKPs48wtIV3TouQPGITCDSO8Ynigi9CGlV1jfyKRHmwHX1tiUGLsdUeke
qhq58C9l8GF88sBDAvaT2wNTIW5vlzUS+ggKAHOTwNrLGQQEB9cl5uLULC+Lbx5nC+TA7I4MkTXg
vaKHzP7ZLe/7BdAzy97dtr7m5tC4jHsbCG1JeXdp3F4avNKDGXAECCODPpY+esXH2yZWE36yZ9hE
ygWkH2oXpVvpBgtKVP06O80jUycHuxBP3gQOGfJqiecRPKMNMJ0O+81uKDm1JkpLyAfI/0BAezk6
SLtY6JKB81vavzTgVfvQIfeDHqG8/ev2IFe2CiQvDeTlYAptV8r2XEB8Iea5R0sokNdI/dljvyfV
sdnKyK3bwUh8SNHanqoA2y9aV/YGJSff1j7MNvs6ce+uEdl9i+foxs5c2RsY03+25Lec3eWZ3vYQ
vR3IyRvunWKHUeXTho9aCYAuTCgLZPaVI1oPw5l6XIB1AfY90ypfKKkS0OkcA4jV3F6nlQsXAHbQ
nduy7gisyuWYasvqWWtjL+r5pwWQWX+rrLnipy4MKCMiPmHWPCBuXDQEjLveFIesvvNfsjbfu5Qd
fpdv++89LqkeoH+DeoFKVtzRwTEI5KxOPHN/aqbzAtnwjfB+ddNJ1QE03IFOS41S5mDxtFlgTMMY
NT+64SELjlm3EdKtrgxgemB+giAX8EOXKzMzPYWgBhx8g4aXyXf2+fz7wRauqP8syC8428+LngVp
XxCcndwNUbtBB8efnJgzC/JEnVlAbt6qxQILrpn0gO8Q+gPF1D8wgqoQCGdslKCwjS+NOKVntBnB
fVF7D923MbhLN+6EtZU4N6CMwuWdsKsGBqw2RAcrrzbO4NoRQV0LXTqoPOngMbwcgE71yUaZGAPQ
py60nQyNlMGRmF7ogc7V5okh9HeOmR9vH/21XXxuVjmZsxgIb7qGnPL0UWc/NRv5b7RlZltlprX7
Du/G/8an3KkzUlCla2J8JfGLU9qYWjQMnMRg8nohzjMRxrMogi8Nt10U09Mt+nL580qkdGFeCZMz
Yxpts4N5mj4v5D2aNiBDMYIuSDhtxNKNXMP6rKKggIwNyjZvHFxnW76YWE46C9YggpMDZGtC553c
N84WbeeqHdOSFt70pZVdj5eykdsBVg8Yi2W8d9r7htxDCuT2HpFb+2ruQMYFCM9bokZZOs2zS5ot
uMZhIuUJRrJZqt4yoSwPyT0G5jGYsO0R90/lfQLC+9lvttpO1yfs36GoJJWVF6BD2sfVWjUS+gI9
laXfB3/kjNDkh4gH71iko5Wz3AFE2NOJnAb/g5/5MdwR7/oNh7HqkGRGELhZtGC/yfec7TFDaDTV
BkyZpWlNXPcohmil85v8V28XKW43RMEeTihSdZdDEUNjtkYHK8xwYyw+6O57A7zaU2waG9tsbUC4
ilDDAa+uVGO/NAWwdePVg0FOQddC/8YjeoT8t9iYtrWdJqktYAcaKFewJG0xnQlQbvihAihsK/1L
sjCQQN+qeq/tNLxecCxR6wCAW7m5u2nwW4dY2NHA+xwqHvpWVHgb78zVwSA1/FaNkGH25ZQRo6VD
Zpo4mQhDpo8gI/PZhitbC0bBXfePCZU7QVjEzQcTq1JDTJeWRzE9utnB0D1IDm3lMtd2gCWRF+in
Q3+Jrg7HKqp+cab6xPpsj4eXTDvfdmWrFpAnxdqbwIX5yrOSmBrezDliEUurQg30gs0fgOvQD/qf
BeXpX3fT7Fhvz2P2lVX1fTP+0smHzCMbF/fqhXpuSHlc5ZlXgCMBQwHYMc3u0XFqJc4H5JnFtLfB
bcb/IMI6t6ds6HK0Ak5lGCenTuI4KGgKNl4+a4cGnJToNwAlGk6osjx+NYqxcvG4MlProFE3rBhE
RoYvabtFqLNqCbQcQPvjfKKJ8vLk9HVLvdGAi7b0j23/EiCrUFiogdVbQjFrR9QGtAKvKwtYMhWy
lgdDCvaU+e29yArrDpuh2rzW1rb1uRHl4MALVF05wKllroOswT0IDf5g9cGxbMi6Kl48nhzm2W1T
2mM6jRMs8JqhNwgAEeen7my8RVbn6syIcm9amaG5Zo25sos6DsZf8oCCaSS+7QO2rCghL7enrGIF
rHQNugTJ5HvR7PfQSwOtycZlI+ddjZxARQfvGaArEUmXy1nrhd2AgRP+efrs/iLvmqUKjxr0Oein
rWLTmpsG9TYoSgB/wptUWR+iQ5KhWcr6FFBQLC8N5T9YBj6dPNe1RDTN18kdt2ikV88Q9jQ0eYBb
RxPU5eiMjEO7nFQ1rtIUpc85ohULrWaKXf7z9pKtWXJcZOoNoEwRTylLVmi51rcNqU+Gc2JdE3d5
AnLgUKMbzXFrWwPQLkkbAGkNaKJfjmjmtJuCrKlP4y7to290i+Fl6/eVGeuaSfNpjXHo3sPYngC7
zqaX21O1tuXOh6CcIfRpzU0HWVqZy5n5Q/W15Q/A6Eaj9ROlAXRP3t+2t+Z6QBQAwCTUiaAfr9x3
BkpCDVgda5xZAYIeOxz/ANuHaFCmSoGMQSSiXAomo2zOIMx3qvoUXX79rnE/F39R0BZ7bVRXW0J1
qxcrgD8SggOkPzze5SaoF0SeXd3CXspeWJ0nLUoEmY7O1tLVwpl8y5pfvNgb6bKxdGu7/NywMpV0
Sk2jZjDMcoqOP8hgF9M+rROyBQxe24bgI5TJbcn4qtL7DIXjNCLANtfGg9fep+PhT0qekvLwXxPK
Tq/1bpkZ+qlOb5NVRGK8n7Jft7fe1jCUrQ7OnjKbQfx9gvQKL3ekePTmw//PhOJ4XJKnAQU9rpwp
9Elgpux24wCtj0KiY5Apl5xal9vNckoQdtGhPplWtuzxDINcnuX9coSR7W4PZs014J2IdAFuCpQ+
lSihzJrOaCZY8ucBnBC9MeEh5wBRHNBZh6xKNjyOqdsfl34wviyTuVXYXx3pf/ZVOFBHoJjiQGr9
5OpfsF5p9eHP1ssHmSCOL5yGenaHTCOyjokj5HeR30JteYnsrdaA1XN6ZkQ5p5rPcQV7fn0qMn7I
sjnmU1L45kvH/yAeAjbr39EoIT5JA90VtQNPBMJQdKAh8+KxjZB7LXAAzyvw36ATQTCs2qhAVNQ7
aX2ych281o/Mp2Gja+FuI+paS8DhjpDlUB3P4quUWAOJFqZZb2PRzBDqn/k7//2UP27eSGsjOrek
XOLO4LLGn2zcgFB9yJsPaf/LJtN+YGnYTVuvMLnWaoTnSWlAB8Bz8Lwqp5cD8Q2VJhirfrUgqEOr
xYMVv/hjJNKQfHE3VT7XztC5PWVwU11MhVFiS1jLePImd4YAVxv5jRu6Q74TaB8Aong+8OAneM32
OTfvh9H5HJhz1FfuhudanWhkOCQDJORyVd0rPZ3A1gZlptOo3/Pc2o8sjbzmYXDepdy+u+27Vmzh
YSD7lSTF/RXoEoIUwkfnanHSusB97oXuhlYGzQeNoyHLY3ULzbWWbDhMVQxDZr8sCYmXYQBoZVRu
H6f2hgLqFcUJzS1R+hFkIuAKn4OwN59F1+8Cq3gxykeiTSAf/DJzZJSNT0Y77v6PtC/tjRsHtv1F
ArQvX6mld9vd7SX2F8FOYona9+3X3yPPuzPdtG4TyUOABJgBukSyWCSrTp3ThJ9KxqPaWQg7+Jg5
0SsaoAlnwVd6bwmt1hV0L1uNl3laDeoPkC+VOeept2xnzibhiMARztx/Mk0LxUxuKfo1otJD101N
VJUOLvqx+jXa3EpOZJhdltlCEE0T5z+44KNb6foAFEDCOss3YZJbdKpPsZ857aD9oTDBP0t5YYUJ
2lAWpYYSwYqCzues8kLqZXrC8dKF3Yl8HzKLQC+h65Et4oDarA7Vqqd7MLqvDPkhLYSNT/9mfS6M
zFvl4ilepBme92aHIgp6Q6NHX/kNPkiFcywsOsE8aXjtIx3DZpdj0DMWkoGRdLKyjUX39zSC0irm
JBe/Xgff1v7CDBM+6aiN8uQPdB/EoR1L21i/p6qwKrTR7hv1DEI7IgdHKXsaxY1V67ZVD45f1o4q
3zV4TFeuNeyN6B2MI4a5rpQ19vJeiOtN3oNaVrrXNkDPum0huH59MHk3t6WYBCApWvgUAEVMtvux
k/syDyWF7kHGVgm7chO/dr+Lv0CRYdf/a4VNWaaQi+4aFVZwBcXdzo5BtdY2KidTsTgW5CmA7kQr
jMimeYdUQpV5tpIpto8CzzTZwYPfgD3o8c8DOY4LoKiRIwb8Yna8C++VBkNomxYlQA1w6ofEDH5V
DZWdyU+FlRaMyGAXOEZu21zalpc2mR0zhUKf1C0GhyPD1tP3QdrSlnNWLG0YdNOjhQp5Sw2tPtfj
0poBXDEJjfYo/oD+61AbH7mxCrzbI1GXgiX6lXACIA+HRCkzFClKCjlIYaZ01VW3F9bgWsgcfwO6
IBts6+CAIwaRSG4nJPVCL3Zfn14qW9k+da62Dh4qu5ZJvzFWILshlR1vYuc5I5kdrZJN95vzrRgx
u7cvP5VJsXZjG/rUCKM9zXAXqj9CZXXbwBJITLm0wDxohKGrE9nHZCh6vEI9ztMH8GmKj4lcugO4
ycxoW2kzObVhgJOP1+DOUth+HSkX5r+6xi9c2e/jIFNbDFAGvzPo0NqJ1G+AX0J54r57938078Md
ZOXDI1J+t0e+7AUgJAZ0bIENEnpFnRglOTheSqj8JklWOKEhaZxtwxIu/jNAoPNNHGVoRLGYM1P3
sxIHdgVyMcHToje/p66hR+uiJTG4jSiB3gpBQTAbnWZITmq/Rg1Sh/QXOjwDEDyN3KLHUpRCVuHf
D2I2mZVCZjMI0NFsQN2+Qt8DJKoG2bBVH7mngXOYLw9/pq7ATgPtrM6EKi0MUxHEz3CverQLP3Ym
OSSx/yMETXl7UA7ZxyDnROk8uYu84SCdxNELpIccGRuoLd5e8cWRX3wLs+/LCGpqOfij9lAgN6af
vQDup3yd66SIedXrpV4XdD1qgOwgqztfA69DWQLxB0vr0WXvi8cMTJJN2JBYOgjl1h8Nzw8o8RvH
sKA97Q4zrR9UJvqOk4ldvHpffgTrewVFNUBCSzle8P2uQ9Syp/oQEJqT4LH5tAZHeovIiIaHx/qR
1/u3dGBcGmf8LAT+RU0VNP+PQeoM+htKVjZXw2qOTt/iI7LnM3UuJpm9LFq0GsthwgirTYKLryxv
62zbpx+isu+6d0A7/uKEQh8KsKbgTwb7xxxULsKVNhWZBblMbJ5mW1JUJoH6pDnyPjxkwlIGFSKM
ClSNkLTFs0C5thREhS8Aghfts7izs/BUSoY9V/N8UL1ZHZo4EKXxSDzd3iJLDT6gogfZzMzUjsQm
47epEkdGGqLddSgsr5wSe0o8v/rVV0Tax5F1sKYnMNttI85VmeUM/CdM4iYD4DPuaaiGXA9XEsNC
SXo52lvyz0geUEjMXU2jpM93WRg4VagCyzWSBnK0yTQRndZrvLE4mYil+we86N+PYILV4Gc0qjUQ
CIjGCxB3dg+aArR8bqI/ZDv9Gi1cCDA1IEUlrPH1aJUh1UzoacYYrWM23vTeJCTobPrTxF7kvA+W
zjmUFNAKAlycpbN1H2nQUwECAnjqUO03hOV6KGNFBie0zh/M7kMDveZoskMSA31o1wOq435KcabA
bTQX8pph6SrvebhvQSnIKwYvRfFLU0xcAQAOddoCpno7f5b2ybkAapT8xTa4NMLsPjUPpzjuYcSQ
nbe2h8Qx6exoIjI4gAFHO942tzh70LgSQb0kQz2asWZEuRmZAaz5hrgZ1bn8TKCKOkhg6ADjb81x
86XIbFgAiaBoj63OvoYMENvPGCEEzV6hdlb6BytJPv3K5x3+S0sFbRNoGaOqivjMeAWUjAMrFsE3
0ijVWpMgcJLupmYFLXIp3EGUICgzQvU72XqGvlDVe4mor+vODqfHQOJhlpa2gQlOUoCN8Q/Eaq49
dMh7sQL7FTjPlCLemEYTuTSoJc5mWzqPsMmAoAWTM7oumAiS5ZMyFoMa7afOX4WJ4GYUcP2wdiAw
T5psW5fdMTIKzkG/tKBo9pHB+IB7Bf66HhuocND8gSLIPuxMG2wPBmRmuUft0gReGmGOPknKVakH
hn4/VcdielbDibPp5CV3ubTALJE/IWGj5Zi80LrP9dbx0aivpflWBKlEZkwkDeZnddoK2zC9j+KD
gBtrrJGojGft9B4tbirBK9/tEwoYp3EX9W6QTJ6qrGqJZFK1bmTPoLx+ed5XM0sej5WA5ul5yeP9
mEPz3YTgxhtNbFBac2ZoeZ0h0A4+UUDZ5dn7Lm4fIInQ4tzCIQkmAOCVKBGQUkwk73Y0WlxogOVR
NcEtAA0N11agESF3sQ8rYWUCaE5t8G/ftrA4jgsLzEILtTQNQ4MpyyUAVXvdNkHCnfHgSctWDGDg
kIedVSGvx9EGapK2NXaFMRhOh9LPnMMaxtXtsSzFbggE/GuFGUtK/TIE+QC4jqaD7GuO1f9G0a+r
ElxGQd4b/JlG99fNAQrxUPsCIgZZfMbb8n4c1NQCVwjN7pDPS4f40IJlE0i94G+cDbAqpK9ldBRq
zMBo5cdZ7Q//UFGOuDFY/ZMs8Zhd5+9lLw5oNvjXCjMeDHWCFN4EZ2sLN2mhlwjxGCHYTjXvvb8U
mucUI/Ql0KcMzO+1Oxh6XDWGj4VKdIpwktulZmvJD7RqFGrsSp2LDOlt11iMDBcWZ9e52K40MwIh
pNhIdd45vix7o1UGxOyCdd6EL5XPK7UsuqIGZNkspoHuJ3bF8jgt4wkjjLPKQvdypa0Hvd5kGXQb
yiSgTg9/gsBUxHuszD/8bREvDDOLGIIJc6AZznl9bjFvD7L6G41Wf+OP0LhVAaGbeQplZjYBmvMn
H2y5vqWsgAiNkUWpdc5NbHHJwByGGi6in862wAQ+SKNpg5iBAihplWgzvFgdiLzVfGXFLefSzGpQ
zJsZIhwo18yEGHN/8/WQ1Mzv6kZAHDQLSkJpWoOv0sJLq0NFHGKvuR0exG1K3DZJVobuGuXptoMu
bL5ZvRw6viiIQW+aeeyFgSJIWpLEyE0h/Q5G/B9lCJrtvDdsP8g5l5RFY0i2ogMLSWvRZA4vo62G
JBZA+dKLYwZds6Sz8yZVoDZPYxcXUh5x06I9E/DkmfQD1XJ2N8Sm1mt9AwqEQUGDaydt07G2RWhc
yzT8eXsiFzYAkNaQEYCGD85NNqOclqZciNh8KJejeyBIBqSV0BzvqIUfcZyGZ4oJKvWYR6EA6py9
5CMDQFsiDRGpIM5xe0RLiVl4JmLJTKkL5llmT/cBLUaUF9Bbq5+gUmHnTvwYb0Ti3+f7wu48bSvY
+UbY3Da7sP+urDJBGteCSEjF+SZlh7ZBfhur2LltYd5TTKyCchSKJjPNHSqMjAUhgdpLa6BPs+o7
0M+IUFQK+9fbNhaOGhxp6A5WLbyzLPY1HEJbxig0dE6qZThAhtfYiUHsTjkEPSQ3p+nrrCYmfN42
uuQYQIaooHxAxzzqztfBZOyTKM8VE/dQ9GXF1VuCPL7AW5+FIwbFLXSgIUuDhgkWjJvqlRE1eEDt
m6C2Y0v2xOCkbUPDFoUnLvvtkjMA8YtgAeYjiEkwz8d0bHXIK8BYnj2nlubRNyXySR+lNgB9fzF5
6AICYn7mYf3G8lYUlQh6EYwryhUS+IK4AggrtYtq5Cl6L47qwhTzWBMmyCKoBTYwBShAbN76/jSa
9xXyJGXBO5iXnB2NJwi2yGqheMEE+LYr2iTtMSwrOHXQ8U1zlXMqL+UpcXTNbJ8m0j9oiL92uyju
Q6NXcIagi5gEVok77wg8zWjHULGh9bSi6S8NyW9L/Iue2JlrEU951URzL+vwiqDHfRChebiAwPxr
V9p40t/2iqUjBMo0COhwPsh9zFvu4gKH2n0YIaMGXqwxeUzaAfJc+ZZGlkt5ZfClzXtpiYm2XUjH
FmpUYHZrKsjBUB0ayP4g26aWiJwAyDPFBECId0VDnoOHpAw/i/Szq95MlQNqWp43BHJsXSTndWbj
VnpqJbmB0YhqZOdCagMgm+WBR1vOcbE8FoDG5hcxOn5Z/y6LZKoKjKUf3C5fzxohnMT08lD+s8AM
xVSKoFbhaXtztD+AGfJ3f9PdAkTSfyaYi60/tZAVnumTfPk1LEjVvU+8Q483T0zMAZVKFoLLENwB
xUb1NEjerW/vlKWgBoK6maQcQsbfygZ6MYbWSMH2AVWJqi2g6HSI/U1vHn/dtrMU0C7tMMtRKTFU
hzPY6SAkAH5VIUpXf24BpNhIsFjIjiKsXe9509es3BjAnFVJDvAwo/J8+/e/QJrsBeTSAHOBs4pe
kP14plWA7rlSu7Kb5zYKdMHamM49/ZyyTYTyezq5fVfYxQuUyPQJwnxvY2qRaBsFm8IBv7DAIwBZ
8hEQT6NtFPc9gMmYgY+j0FS1ie8yTDDSCr+H4MgF4y4tH6pZKKCBZARnLRPm+lIZjM6wcPZBcrdA
24GqcfbrUsEZN6//TDDD8AM5tXIBok9NGq0D+TBGva0PDpD6934E9Lnii0QC6HEoH5vKJOU5zh3I
kK1yKXaU8KTRXVXwcC1Lt6YZ0wK3AgoAj61rnxqVoou7Ft8UGPlB1s/h+EuKyp2cKXeVom4g2MKD
qc+j/OZkgLfM756514yZ6ESc5A6EjuCLyB8kqfQK41c7Z6TTnZ4+3XboJfwZpNTmPkDg9uA9zA2g
gDhUXshgzzIP+jbbi2vzoDiNp+26texox9hOXf1MD8399AGaQkclEAVzBMB6Glt1Us9YiYQvjbzo
af99FFt/H4QUsuoxPsqXsYnUaI1rt91Z6pqK5ioea6cBCaXaHoZRtU1Kj1k9PJiN+QKkr3d7fpag
AJfzw1ZBUBlp/FrFESLcp2thHd+lW9+TXvw1eCf30ard8KSS58VlFx+rjoZMdLWDLZkJkqofF/Iw
n1ktulnDnsjDS1eANpyTPVjy6kszzLmVwtNlIcQUD91ZLm2auziE4zXiU8OxtFSVVlHcALU08na4
J82x6/IiVqmdEhmoYbalera06pcVNDs10Roy0UcTUqmxmwHW4FeGI1U652xbCox42uMhghedhFPh
2njdCqlcguN3HysrfzLssgm9Ieeh0pd2LKDZgDIACIkUJTObgTIqWhkB04dQQfSoFIDGhAqphRaJ
olN/hrXAKVUtGkS9FsTdX0qoTFBCZqppBh1zGm7MjUa91K6OGS+NsDh3F0aYuZPkPgBRswrUIGo1
HWgIS+tNNjk7bGmvo9Xw35Ew3jGFHQDYukb3HuEs/Rc1A7uVLn+aiaNtURtxMf/06CZOSuKdsooK
INRUp9mLv+tj9jDtpB+KF21UG6/FB7AhrKThqaFbkwc9UeYFufUtzMlmiRUeOxa+xQqdYBf+Cm3t
h+YBNYVKeOL6W2UveTjYMq/fh81uWAFTFD+ou/R1cPN7/2d639zFXkyGJwtgA+d2kFu81VxO1Bws
LnZoF06iHwbwJoQ3F6ywiAduAFY7d6R2iqT3tni1GmLCoe1xQzeDcNf/alwKOdm1wXkU8BybOY8M
eZTpNDt2ihRV8kydaBNymoqWIux/o8U5ez1aQSyaECpUcGunPehedeBM522PRg3u+vepluSiJmCp
RdcN7NtLdXt60C9w/duZ6ve5Nq8UbpU/c2eyRYfXz3p710Ox+9qEJcQ+Lnj4fF3fiem219eS+XB7
FLwZmv//hb8J+tT2yQxHFrot9iipJZ5qBG+evkUVP0QFZ56nhHQKeEGhnvArBnsP8hu3x7JU+Abh
+v8GMMSq68FIOPaCzoQpx8/vZPsTQNvXyInvZPcx2PVPtCS/wdEoe/GDvBvxml7FP7qnZM3r2uXN
KRNgItFX1RiQkP1kHvIBt7SQdzmf/fb/DmG4PFwPdJLEoCpbHAcq8NYKiR3puVmhgnkPyWXjPlvd
nleeGzKBoIeamlIlOLizvTe8tJx6xmL15mLV2OSDAoHRKpgH0/wa7wR7OMerBJmokch2ccbjjq6r
4q7PDyPvqrCYm7+0zIQHOazyUSoxsJwUjoW/9lFHgrX8Wm/KTb+y7tDK1kMwjuOn83zdWL0vKPnF
nlO7EK2hPtx0AjeySXLq1RrpnGz8VMxz2HKchWeNCSKlMQgCCJ/pvnLQtfmjW8ebwJbs0P3/chIW
7TCEgjpQeQ4kglOGhRcriVvqnPNicSxQD0EPEAp9aKO49vvEaK0CiTeMBUd3uAWaTHHDwU5fxh2P
Nm3ZLS9sMc5RhVmoBxHmTRSARBlkYk0yGQZj1VmAy1QjRFJ+SDkJk/RIWwNA6GSlm9rK1NOONDEP
AL4YUy6+hjltzEEOm9HEUWDQLrKnwTiphcJFW8+/8s0zL6wwvmKoY++Ls2f6h8SZPGMtesre3OO6
Qb3O4zW0L54MF9aYs8cclUFHthinPyUpej42Ru8Uxt9cai+MMMdP3seSNYjzHs8kdyyfxlTgeD5v
aZhTp1W1pkwtWLCyt7Tf5SIPcbH8bLsYA3OgoAsp1PoWFgTlOWpV1482Y9R6aewCS0L7rRR2Tg7J
BxMZw9u7mrfhmIMmT/RIrGeHSD/pNl0VrrQTnlRkfja37fwfu+0L4zjDa9mYWNGhGqygBRpVjsH/
m7WaLtu0jVtqF0OaSY4p5qOGB1089gTiz/0xkkwICpeTMUFqJleKdStLGV35WaqjG7ahOA6tTOFR
qc0D/r5D/vtOZoeEHaq8yFIgAvmeOuA+XhXEDeSHoefMyOLVGDwms2IJ2oXYkpMuTbKuzP1EVezb
6LCBuLfn96XTCb85U7+46S8sMYFO7KhiBmMAtHad2JGOthkLwvKPw6lBJ+OTCoEKHRENYluKdL5t
enGMENnWVDzVQZbK+LVWW4mQKSkkG+WU0EiRSGdaru4rW6wz776+uHIXxhhXViYx79oBXSshnd7G
PlA2RjbM5bVQtMsOrVIj9M08c6x4CeHFPQS9XGjbooyNDvzrQwvqp5UWpoAJN/6Hhewo7e9HeR/0
XhXcR0ATAZRye1oXR3phcP6gi/tFokmCH3YwONb9CmzHwCvdDWDDCSVUkTTNCaftbYNzDP22KUy0
WQDsgz4rdh2nEsofgPZg835GSrYdpfpZl9APdNvK4nEBXVVFBcfxTMp3PaycQljPHOpo7xnQ1BtW
0LyKVBLweAwXK7EAa8wLhk57iHxf2+mBFxyNHKPJwGgwoXNR/pnT1SgkRKoe0JhK8hJQWh4m9Yvl
jZ1ESM/AP9D4ihIcMzzahnkHwZS5g2/Yj2t9G676Q/DWn4yetMf0qG9wCn/IApl2xTo7jl6O9G97
LltSPSH1vuK9phZD8uUHMfPQ9JEZB/MHjbbhWW7sGna+qnaRFz+pXnyvvEbHiXvUzfHz1iwwh2mY
jErv+zAqYvzRw4fvVK6wmmxp/zN94D1sljzqcoRM/DHAdGNUwteUZ95vNJeRzL3ts18CgbfGw2z+
qVY1SnuYQLHpzoJK851V23tkWnfyQ3Uq14XdrhGEPGnrvwabattuxJfbn7DszxeOxYaDFMqxeotP
SDaao67ibUMq4uPVy3sCLIXzi+lkH3J+JftpbMEQaHyq5lgUW/BgQzDs+faAlqLNpRnmvAKwcILa
GcIbEuUiUWwe3FThuAV7F+mCqTL1DONQ7st16w4owvh28apuiXGX36mbwJ22w0o5a3bvjQ5dJRlR
3ewj8qa70Rnuwn3/gn+3Mok/wnVma5ybwVKPF0CG/0YKts0lmqIQOUx835g9VwD+HVS7CAlNILlk
07vMEY0P39rpeKbcnvjFe+ilYSZEDXWgp+DRQoiye1skkW3sVGI66UYmJmfjLJ1hl6aY4DNlXZmm
xexLrrapHpAWcOeMJ2dAPFdiok2gNgq0lmDlMPx6iDcDqUnndvCp35DZ2Fj3KSfXwRsVE3A6qRlL
GsJe4+iu5bXOPC6eKgRvGzIhRxULk1odjEwSEe6mbQwbt+ftC9B6I6qxYCUNvD8YBrqR0b6JrHQB
unQ738qu7mjPxb24aTu7O2R3w3OO8N3+eocEzO0vWBwjmjrnsixgSwrjHtZExciYcEZb1RE9sdbw
VitPRstJNywGAtCnoL0QbbFgUrm+CYxodAr8tAHwXCNl1tqQZ4ssZwpsrqL08mGLBgG00OPGAUjl
takcTJJZqqBLQDkbYL83vR6dLyZ9HiTJ60zZRgmWtOi9MFoVPENonjto6XsKBpLb87pYZEXDHro3
0UAHqdb5sXBxd4zEVB8iH0OWGrsvfgW6VxZuB1WJH1R8q0ClpE8DsaLUTbX9pGx5uMglGgUV1N6z
RAN63ZDlubaP4J6Y2jCj0wvVbuOf6jgQFVyRWb/uP9PI6yFF2m+kYTtYvzhDX1xtcI/NjYPAmrKM
z6IZamoRAkUumx1BXB3yVwrKBPQiCeo6b0WvSVcoQs/N/bg22o16FJuSTGNBZnUUnpbWfCp/22JA
HEAXDAzRoNi4nogMCmpakcy9aHFmkqQSzm1unWkDPT0LLZVulEQh6YH+BsVW/MqZivkIvWWcOWLj
pqgqoUDHBYTInLCSHlXltQv26D7ZTJF6V7dgTEsDN/8M/0JFQAXWFxVc4M01kGxeDxtZjiBvWvTl
QPqlMQ/U3PfF/cBja1ya3LmBxZy5cLHjGC/PclrpjW7hdKm6XUCzrVy0GFn5WIYyXkvN+1RJP0AQ
9/P2vC552KVZJnng1xP6iyaYlVcNGhOCInUFPyO+UR6aseVs5aWzDaB9eLIFulqg6a9nctQVoWgm
zGRcfEJMMEe/LVc5auk8A+8RqFbnPSuzT9taTcJQQMILnhHYufKKW5+aZ04cuWMLdqBc4oT9xYw9
CNlRa0f+F50CTJgU5TL/pzWn0FAZrd+DEuT/ZU2y6mit20TwihBVJnRNixYqCHRdykjcNpNrFuZ7
EYqc4tniFKOTBsQrUD0AUuR6iltBTFQhxHoqakUE6SlW0JFr8PrvFq9dYPPRkAgCMSLe19dm+jEq
5NgUsCfA66Js2iYmYmygL7JzusgF6Ypa2DSzUfu57a6LwwPfysymC5z6V6364izwp0lLwyaCCl5n
znoL2qA7vc9x08XRgXFCg6QQ/AiI++vRyVIjJ0rRAp1Oab4zM1GxY6UOXcsXo00zyY2H/KeyGwv8
p9x8VfpS37XItnNyUUskH0BfAWk7Q/eAk2fugk3VRZaAjOO+Gx+C2KloT6CaSBRtbRhuPrmaoBwg
FFVOtRNk4ausrn31ICAJkc9a1k2w/vPJv/wcxtOhja1VaLgB1NSI1i1IX6bhKRN4vrUUCMGDiRZ2
sDWgZ54J9JASzvq+xCmT1oZrWG/jUO1yA83BOkgc6+DOkEtS5jwWZcaxgDJHkmNuYcJOtkBRxcRB
9HvXoZxG9CQF+gOwOm4QvwvGwDnQ5913cYjNVpAtwu/P9Kszc+K1Y4GrtLTiwIpOkGl/EfzmDh1S
vJwUcw/9x4aJ3i8Q94MJgO1T9xWpC9RBiE54RNhduEv7rQk6mKp7vO0Ni3bA/WMhtwxZEla+U1D8
JgMMMT41UeIMQeiZdKf65cagHDTT4qRdGGJ24zAEmeRDGv0kNh9+9jRVT7cHwvl9Vr0TYEpdn8Y8
PllG/GGB29XSeQVP9g77z6L8NwaVWXgQ9uVAWKbxCUiDQwUeBPyRdlB3w6N1M0BZzC5VvMtvD4xN
s3yzytwp/FJLBEXAyPS3wRt/+w/qBsjBvf8yvd62tLB74AP/+gJL0hzoQqfj5I1Pg1l7YmKirZK2
3mCJvM4/Jjj8vxEBSDez8aIvgJlHZEeBuOyq+BQlNlooIlArkSol6j5b8RN/y6P6zxgzfV2oZUhs
wFhh3qfv/Z0QkLqEGI6TEWjN28MhQ4bTaf8syn4bIhOJAqqOci+U8alVi/04IR8HjCIYtXgUHsxF
6cuOpFu4jIE1YwYSX8civyz0sPAN85j48sOEd5xfaDjL9e3YHJv0lXL7wZf2mQwKC7RR4q6EY+3a
II1AdAdlTeuo9GfJ3I5Q1rzthYsG5veJaoGY5Bv5iSx2tQ42SOtYW3vVvJ8C3hN/acpw+UBNAcEV
rANMJGrBYphUhu8f80a2fel+JqGndeoBrATsnVqKnMc+ewH4WiM8vWVAY//pW7ieMqmAmrhchsIR
wtjpSPREdVr6XPXPRTduUkA1Sqdtz1aOGtGzSEmupsS3PK0s7CjnRMnvmwGwfhSGwEyAMwzslNef
kuddnJfFIBzRx20r1eCm0N2zIg4HAptIxIghUYrWTVQ70KiNt9C1mUQojdLPouC0+xhP0Q9N304r
DSjHDf2p+nZdcGsK3yOKDuU2DAgvWoyKzVwCX5CpoZbQk94gBY5YUk6r7CH5DKnkBZlHeamwhaAM
9m1cbWYENxQr2TuAIYjDgDcsPeWKZtdhulKtF+unFjqaZLdSsp2M8DChwe723lgyC1IzQMaRx0AL
Kds2EBlKDuKVjp5qPAcd3UQVKbU6w/WVqj9FaZltDKtHHqXow01MS+nJwiPfu/0R330IbzJTRbcd
3n+zeMT14gpdCumxeqKngo6mDe1vbJ8mFzaF5vNYk5l3LfwIkhvzNUsGJsf6xnRvdGPfSWKUnYxz
UBNv2Eanen97NN8959oEMxql1fwk62YTEjEFt2mJgaRcZh6nKdklwRrN+e6fW0ToBNckki8zIdf1
/HUBTU0qJtmpArdYQCaLZMo+sJy8tTtVJTqvALg0wkt7TLxTtExSYg32VGTUxYmEhStr7hRvZ8Bk
8iifbg+PzTh+LdqFPZa0wE+KicYU9gTJNpt3vSJauwvR1t8U6zS3O6AO6KYpc8Qf1Q6PDfDHPEE/
No88fwMUyWWcUbigo+Nl9uGLF2ZaJ2IXG3520suGaPtqvOuEdz84SO1jmu/a4mddfFgpMT8H6djk
ppvlkl3ThCgD3cV5TpIg3U6VyNk5CyfB/FlYesRHNOOxbRItSDco+trwWakjBHvd3Kev0rtihwYR
P4JznZJqpR36Te3JUBHmBI8FP4Bx9C+ANQipG1YNLGoSQBL1KD9JrYXUhdMi+K+GAlcGtJomB4Oz
sb6/LDBWPF3mtzewJl/P84slyFoUBytFyE6hmj3GJ9nENSh9Cop4xfG3hSAxd/GD4AdPPwxtvlBc
GKrrqhkjOclPffOuqj2x/F3vYF+l7usnADufFJgz87HWkOXIATfZlZyXzRdbwNV7EO3VYEOGziJW
FYkG5gPGVhGpXovqqXSLfX6XbNSjfpS30SbYmpvpaL2Fp/5RWwHX41S2teEpjrCJDhMnwZV9xtk1
E/LjKRKfpwycKF19piUFWaEDanP88wAFPaCb7q0RbYodTzD46x16a+yzF1xMflUE2YAIrp5kO9sA
nAksV7PL1s0abQ+7YU1XwUb30OcHlnL5qDzEXu7Ja3mVrHgi0t+PxnkWkI8E7xbY3US2i6svRVBg
B5gFXTqoxbsqb/FoIoq40YSVkp8azetB8cbxPRnDY4eP1n00uc8cVuiUuR5+qRfFUNJSO2lE/gS/
KTRKD8EegkAPPsnvefib7yuNiwbukbjg4JajQkPy2pw4mnrdyoJ++pHcB29qZrcR0e+LA55qU+SI
nGvct40FjBjuiSBtBWBlbnq6thajVhwHSWydZMttu00C9nfVHomgaLxpXLQEeoJZsRSjY3dQ3ZV1
1eaJderW3a57yc7lQX710SdjruP7aFW74T77rdYcszyrzL6JxwTlKh9Wx/DTPwr9JxS4SLMywooX
9+dfunKTeSYvxsfskrStgnqoMZNFhQ6Cl0AAT3mpk/ZUiUCB29b4LIdvqBLBXdctupgyXn7725sH
T20Ii3yV9tG6xr64/QJVTaBi/VOrAfau7GI7CFZ3+tPt7bAwzCsr8265CAZS4hdpP/X+KSXeyx+n
QZghMA9Ps80FUQSM+NTeAa9p3D/2D35LCoI0/Or2ML4/X2ZTBkK5BqYuHNfMOMoEBLdCr/gn8Sgi
//7T8rKz/ypu4PgRtf0X64GnisbWH0DKincEiH3BuwTePXCpXE+dP4qB2mpScBbWwY52zrCzQPy9
Tb1zuxY/qoN5l79ojuZwRjpvYcYxdfgDBLPASSMiP31tVkOKdgrVMDynqofXSm1DUkIBf74C1YnS
48nsLnghCKeR90fAnLV2mQ1XVqZV9hkNz1DTWRkp6dGNce+nROR0Jny7emDlcM3CuxOgQQQu5sar
53FGJzBZ4dGAdrpfeXdG7zwZGx5m97ujgAfZhAljrmLMLFbX01flUBIL6jA5o+hmrvTflUjCl/BF
wGmwp174W/s1/BnQAxjga4vMgg2yHwDlHCRn6WdWkO4FiiU1iqmk49VovgVHxhDjkGo/lIEYYGg0
IAPRTgYE3pX1bff7Fi8YG+zFSe6MRMIRc+4eLBcX0du/zl0dxt1AYGmWkYKfDx/zu9qOHOMu1tft
Dyd1NAE3QQIoAsfk/MVX+4kZERPoO7AXBPUEk7370T8lsg3gytE1m61v/zpC7ve2uW83esbavIYX
8dYSu8mo5gGWcL+E+A/A7uO2Nx2sB5XX7rBky0KkACeXjOIKC16V5NYqpVrGWuUE4DsBKZafY2ub
67kzjIdR+D6NgKvACFgigP21WGGecFDiqQ/i/mwKYXTfRn2NYqzBI9r57uIIDSitoAwJWwCmXE9f
KDZC2YeZeo5Tp9NcDY/CXZM/TOrx9jJ9d3PYwXMPpwlubd8EV1VtTJJIaNUz+F2kBqVWwabm620b
36+GgLpfGmGcPU0ntSz7QT3/iN/hDvQUeslL9qz/7N7jl9u2vj94vmyBLxqtI1ghNo5ngPiAa29S
z403xG/qW9YRPKwt5WfqP8TxRisGksS7HjI0yHlLx5n6tHquq42FPouW1PuER6y5uJJg3P3fD2K2
Xa9NUjQmknoun9PRzSFPFKmgbwH7mbLhjH12iusdjnkGgghV5TnlyKY2lWJqaxF6guddb/+w0NT3
proTpGhCh9qD/Vo/vr9/juTcEl4P1bfDc570C8PzBr3Y7EGpZ3ETKtCLeop1gCOj92DD49dnUVI4
Xi6NgOv52oioZpNh/A9pV9bjNtJrf5EA7ctrlSTv7sXuTicvQied1r7v+vX3qHExscv6XJgJMJiX
DnRcLBbJYpGHkwyQQ3EqNj+9TbyyUIxlrcDG7d4X5W2iiAFjvCdeAJCeRdR76qq1iMTQg/Gs+GRF
mi16eon/2B11zxZ4clw+Kf8I8ubYJ/lkTWIEQcavylmmKhrhpSfjIByQUHXuL/EmEGFWyDhRqygT
KYJVONnl06Z7FTgpltuokfk+40ANaWjjxoPey09pSSPZDh7H1G7BVUQMp8apTG20vPyaRkflXn3n
3WEOApyBBQpKtJ8gl8XoY6EIPd50A+1U7UGFsfP2jeM9QE9W9Y5H4by0ZZdY7LNFZOVpqWueehJX
wz6yya9HjVZOvh8e7+8XS0406/8VEKOSNVp4VCE0YKpP1dlVGtLsxO/qY7ar7dY2Ub9bvaBapCDC
Y+3/+3DlGptxR105KBjIYqmnKnD8nff4SKaV8ENbTZ8K9QPCBVwwKFdrZZQTrNh+HFcQqkYmV3S6
tbWq0PHNkeitK79eFaOiaZGPaTkI6qmn0SZ7LA9+SdB7AYEqtHsJtu23mhNVLjiDq3UxnhClvVUG
zm/tZK5ysh8czpm+WRDYHnAlxFgqFdkRia2YUONmQDmtCpIosBpIxTewRnFEduNiZgRDQsXSXKmK
/66NcGgl6XxDNE7Fm/hpuFGEwyzUZHQThOJObAe8SPlGEzDaHsNOcC9DngKzN+e/X7iWKsy1NFQk
/wwWJOmM3nXMncLhxlQbI3LNCpUOGnjAnzsr4BnjGwM5IyPWQ2UwEsUG23oVKKHfTengn418Y+Km
WyJ07dsPjkBvbrlfKEgNg3YM11w2nPQ8P8A8EqxPKwNXCZ0KfcdNjcKDlVpPG92I7WQlNf7qPuyS
VNHqhRdJ5BLAtchso4LCmgaT0P0zCobopB/wakYLDK/Lg5UU/VKSidzHu9H7mW8eLV7If8IcYzTR
9S42ihJUyigH53ErOv7W30hOz0l13yZZZwxo/8wNBwpz9u0vFYbQCjs1OAcbdTvsh52+qfeqi7JM
ziG+dW0MEiM9TylHI1a14Fy5Aki5QMG9LQ/VOqaFgxajp3AjbTH4jlcbcBsAMbCMEGNM3237CbD9
NngM1yrNHqWn79Gx3JgutyZ9QS+vpMnYxixoJ0HI9eAcH88+ps2dMMfbjQ7lOudJc5bWlbNmlsXY
xFIWfS/2sCxhba4MFzR7H7jwbCVHXAcHgRPYLSrihZLMh/7CnPSpqQRJhmWFxwfpW/aeu7z1zLHF
7XLAhYiThTo8tnA1U6xEi0UlOIu0d/Stvx7WoP56QB7k/pG6jQcgN7yUobxmvvne6DuS/rke61V4
zp3JlelkJzZo83a6HW8mqlAcZjt00Ua5fuUA36rGPPkHD2hoDsGDP3vdRkm+bngolP9Sf1A44yUl
+TRW6o5HV75wpK+RmN1SB6nykw5Ijd1tJuK5hfNNcepdzvGbt9Vz6Ke5XNKsNhdqEfR56E3zkhRc
m44/usdfrmlrh9ENnv3veBjjuVGeCBmvVozRhEJ14I2wVAI1nBZ9UciocikGFoHAMYUSah0dPWyx
epikagkS/+iMtCae123paD5IDloyT+rzfbVg6c5MlCuhKPQPFBN05+FkJCi5ic6lU+0Tt6SJ/aNz
U5KuMaZw3RdkfJQfzIdyo33xdo3Pw68PdJDwZs3yfoc+i+RiL6MUXr1s8Dv6bbKRcDKavfmE9y+R
jk7m+o6/Cje9277Fm+Q1OlorhTboRTU2XKWatfPaElwJhGUyDszSRISJH1LYjV2TqabCc/Pt13dQ
7h+qVeh6judE/7qga+4MwxS1uQpYxhQK5sjEqZx3GmbhnTsX1Q3KPqDTbvKoaYsP5b5539LoqTiU
3yQeacatYb3GZU5QmmRzMgu4/ru6lXayhPdkkaNit6b1GoM5NUMRhKiz+jo16AgnP3XbO6Uuz0XM
/obdNrThgAtfQ1E2otlr/RHksBlrDBg6Z9q+jh5H7cMbecabpbz7OiyXIIx7LTypqNoRIOJK3Xor
cdt/vcnXbogCi3blrepVtZa2k2OsdDe3c7df89JFt5cFzBmb6ZZnWkxNVhlNGa3GV0Ajn5x18OkO
SkfimN43CfN+sJK8RGB0ImmjqIzkKjl3aOQbi2NqZrQbHSHGzNZnpcn/vUfEAGgw1c+aD2p39sUo
ko0IM5vU+FwrT0NLGwGldo7fPwsKOMMkR0MJgpeKm7yVVxXID8G2hfHBdo5uymKvB6DCyt37AlhS
JdwgMCQYvwuPdYwqVXLa4ijKELFXtDbyq5OdYmSKE3fV+32k2zQEzv1MKIKLGYbD4pxca20/mWau
90V6bj/ro7RL6d7flL+kl+ggPXKglhQH1a/oncDTIMjH5WuoIo6aognL9Dwl0yjTMfeL32rfhgJt
0Rj122ia3MA45Gbao4OqfhvlYdRp4nv9QZeaHG3TghXholMLya9a09tyxfl981JZtbv8fYwoQj0a
fb9s0nOc74Zs3FtgzggmtLCLoS0nHzl8gqplGF1b2spLMKAQo3+6/xMWJaSDtBklwiCeZYckamIo
9OmUpOfC1LYWKG6FGoSa/xoDfMnzwD5MNMLlkXFzRZq2PvLA6dkUCxStRrJPrbyzOBq8FBmBj8eY
S4hgtDSNsRLoy0BDy5Rm58ru7MmWEM6aG91WUaJubfHgvdY5lR23T2MwvRh/iFFNeHTGUA3mPpBJ
qSqA1Sg7g/B1JgJFD/yj816s1sYjL8Bc2CdAGegzQ4EUHOb894tQQTO6smi8HDVg9JGXX12W3MXH
mXVY3mBkY1VkZ69u+wdLqOQ3bYyqJ6FoWxrMO0sksdNNUCwbBXSyqCUMckZhrEIHHTmBVWOmUkLr
IplrwQOrDjh7e/tWouFKjgphBe9mMFFsJWLjGaNfmEZ3Fgtqor4kQP8XyKWeSv93g65jlENZz323
ieTwhI4/UrYYKV6f/TagI6ZMebYiOJaCOodyX/Fo0r7U9/oQ47chi4XXctQioh3vemvESSwTXaj6
s1CuS19yC+9nK8JER89+gFbwaT1mtRNrJUkNNxTCjdehbguTGtOSCJhV8jZYb42wR9lKnri65gTp
Ogk+W8wENh9MsInhX7fVAVQ6YYci86kgYNTTx4bkhSMgoyXiUa94E1SQFB7KorZF71cm5k5wDH+n
3aqKf+rRm9WTGuXw90/1rcvUQBL9VS+OUaAya1thRJuok7T+nKIagWR6pztim4iuGoWftVqCJFs2
P7pW4HEtf3l7Rt5IhipoPEA6CHk9xldLIQjPGtFEMeDwzdOGzSC6ub/Js+cxfxbDR8UAQ/arNbyG
AuLlgBSW5BQPyk99IwvbdC+eIsOOTJNGR9BLFT7VpIegRiXnRt2ppqvptnQYQxBsD0/G6BRO+Chb
LqYBkaIiwyHXV11IS+XF+i1b9n2B3pbbIhxATTjOOBgTkH5igsZMq3vDq4T+LMYBCnzBHKQ+gMq9
1qmhroLp0JYFJkLbxpNG9Z3mn3TjUFYDMaKVeUwDEsS8WldlNpmsqC9/EaPaQ6UO8Rh4/bkLMyK5
fenG5WNs0dpvaGGlq1HH2HMbryL5Xt/owXv36gWkEh41kabNm9DZmD/omWso42EMnMmw5fSQgZNE
sCUULnvrOCmhOXRsdr7dBDzvf/O2gvJ6zGjGuA5M2kbdFuN34j4uhkke4rNGbG90xgE3V+c0Eu2R
R5R8Ez0xSMyDRywboVpkfXyOPEHbDJg5TqtpMO1eAq/XfS25uVnMUKirQvsJEjc4A9fWpvTMLimn
CVPKiG2MbkdRJgO2S94d+cbfzDAa7JkCd6qDjP4apjbbKEEFNmAsVNQjQmqpbDY8r/aVM75SMMDA
dGCb5olUoH+7hpEsuUgNuc7PdTUI68xXc7DKiqEXr6RSzzWajwZ6eZJGrVZT0rYVTdQkNGkfj3FF
ulJE7ZMwhWZBM8yHGmnmjRgT52FUE2q/irCOVlHbdv4xFIQgIANadiSiKJ58KgvFgmpi7FBHU32s
E1K0mB5DxSDuYWUrz0JCKtD798QSIs9tpyxQ6JQJ3Y8wB2k9FavR4BFV3rphCENBVSryVKhfQ1f3
tTBEtcr61JKS8+A2m/Ko2PUqcEM80UXHd3WdDKTl6NJtAMMgMrusd203dT6i/sYt9odQ2aY9DTcw
cBOmVgi298ytL76JeGdXiW7fmYoObBxstUg7VnGhoCAK94xj4/a1i+piDHJr3bpzmuxV3dUfAVoZ
EAffPza3CToAo5UZ3Qwq3AYI6q6FKxWmN0phmp5rxyDq9hBQfdM445ljxGfnwyj0FQwj0cQIxrTB
NLJzS9OX76dPXkEZdx2M96stUCj4BQC8lbFryP6oOBGh/76kkREX44tEo5uKop7X4ZQkgpkxyTFA
QQblbMuSPlxuC+NhtHDyaivFtqAIxsWSXNcn6sYkPjW2Efm3FFkYig4twF0HD3+oO8Fg+Gst6CrR
rEJlhrN7p9nIv2ubdK8V0b993F/YTXTEADHqFgxTNPZFmJ7fwEGz80nkpC5H1W5fWWYMXNpgpJFY
h1ZfLwYxEh53xhwY7gPEttnH+9MTNy+7uEMXKPI1SmSWJXrKgIK0g0RcaY3+TpSWvLwU9JNzGV0S
GmoHZupo0PzgTeIaapDMOJFCPzsLAXnLBzDARz5Zr+/vzIIDRXYPLS4iHkwthO3XIHllKaWqtLhJ
Ee+H8pBtOiI2K1pzSDcXD+olzizXixtbi9BXEDLgvE0esQ7EPzcJ2Z5MXhv4ktAucRiVzhNlUKwQ
ON6TTGuqP+BBxeGo2k0cCE27xGC0GfM927bQm+y88zSCvq6Pgcf1eJsVYiAYuybUBlICbQ1xJRt5
JVLBEX4o9MR7ep2lwdrny5XM0rzYFXFqFC2UsJJoo2/daj83KW6M6lnNyCl44SVPl7zBJRqj0JLU
SdZYY1HoRniPQ0I/ORszC/7Octj5TwmShXql4+bebFQ72nK+vhQfXO472w1UZBhJidmA2VnfYoC4
5ujkWNH1x0gVUn67fyx5CsCmRI1K97sqKLPzSBFwknmqSWmnewm9Mty84Bz53xMbczbBON51eVfN
+4JAwJUjEruhK9gcbeMcTTZpE/X6IFQTlK2xhxMGvq8qGtq8mTS3BYDXJ4fNjeTJMPZjDMGVn5Gr
bn5buw2aMjUnPo1reSfjavV6f6t4y2JinD4SNL8YAWiHz7/T/XbNWxLn2LCExbmXiJ4iAuBNpdJa
/ZVQ3osCD4ExA31RCu0k4mCah93kDgSXbd7Z5/gZ1pkFqj8lsYbN78HOUa4qZ4srOuF4zMUY4I+F
QQfdtT0bQaolG3U3a/JIuz1osj96d7s2qbD5uL/rHGNwQ9hT+ZOaVgoOjR3QyHraOy+iSHqifqsD
klFelwvHf97eFJTal0RhNm2urWEMBy3eUzvZFpQnwqUA51KEjDHwZV/y/OLLGMxzPkxauZOtrasd
uNUbShPKkeMclv1v44Munust82tTzStlPj4x+aHsIlu39y/xA+8Q3ffZaOu9hmm8MuqbEfJD2lDd
1JhpvuYs5L4VVdl5PpgkPchhBd3DRbU5mY/BjjrU5DXecxVhPssXLjsr6qYXQP9xFj8Jqd2JUrA+
Ep6ru28RDJWxCF2mSNmoI4zqKZ45TYoK4IeAhlQl3XuG+6nx2e6FVebwLnTLuHOtIjJVaAJgjGns
V4OP7ASst1PZh5pgZjrHXC8boj8IjPxSLexFMU+ys3TKnwXabBU81PJY9HnLYMQnlVpfieCAQFT9
A6l4d6083tc2HgATSon6ECJrAoB0IgnJiPkrermP8D8U7R9BseUYVot2mXEExKE3bZ1OR0fJnC0d
eTXKsyxuDcAfnNlAXCg0yP8RV2VxhhyB+BrZ5sNL4nDOJmfPdeaSM09VUjHAcdZmiwjocBucbXHg
gPyPkO3PQhjLGRWdNlZGBBPjmqsU9c8CiVe1HR2TNe94zj/4nswYo5n0VaqkDa6G0X4HzmnXVEhH
v0+HjK55WbFlw/lnVYzhlMqm6yMtxKve9i0k+omzlNuqn6947c/3mROfWXUoVS32Rqq3BpFkW9KI
dBSOeLshqVsRJ0H10/Nz/DukxkBkRFccg7Cs6AqSxzMHHyp5GYsga51WBO38mIghXsNGIsYaxUZg
D6M8XzdrwM22XSAxZgHdnm1SaHiTlX+XPq2Q0gmIZe+GQ0HXnGB7KX06P8f+syrGQhhplqRhh1WN
aHsBCfT+nTrJevv5qiBKkTm6v3jx+gPGUhYgN9YjHQywYBOcaOneN0WLxu7i64yFMEsr92AgsvPr
jykgz+mv0/3vL5oHpEJnyoU5+c5sS4mqYDBAIPy1B9tO1+NLlBJEVvdB5o/c7P0FCLMfRVFWhTQg
zjFXcKSrF/R8/B2CwgS/lYAWpMBHiB28TQQDVNDDLq454eHiRv9ZBTtlGNSn/x/1Pq+eOBq7uMsX
n2aMtDyGqOOsISD5tV9pGEigrjn7zENQrj1N0RRWjOZWmDLU1jXOyXv+yyUwZtlDlRtqZACQPHa0
tx3uFXrZVl0IibHGYEjrx8CAqoJo5/lnTh97W9xXlLMOjq6yz12JVYFqSgXK+PT203pHhPnxV4eB
NbmBJTRSKwMgOE/reLXP3Wp1H2HRbV0IijnT49ikuYYnpHOy8V9ETITj+K1lb38BwJxnMy+EMpnv
SerqtbKVnRnMNgNzZzmnmrMQ1rQaaj9FcYljUR4xWfecUd7NfGGzUW6kYUQRip5EVBRen4q09HCh
aJQcYQtu5pjT45LM52nUkriuUOZlXkR5BVrKLfwPT5uO4v6UyAYDLPBUM/LC+4UzfoUz//0CR8rL
bBDn1eD+v5kFNvJ0d2FDNBQ3oYQexDm6xFbRx6qCWYu6luMm7soJylmHkrPlSzmsKwhGWGDpB9uK
AAjvR+v0rw+FW78UjmhLrzT+CAjntC+4vys0RmRWkUtTU+j5+c07uGJJVTBoYKYArX7fP5I8HOZI
VrLZN0k946DGHDOzj9Q78i5ePAzmVMKHCJreQXIj1VfeEzKNNmrnK1Ke769lwQ9eyozNNMeN0Rvx
jAP2ZJJ33GTCQlZEk1DlOxeGopyOnZlrNb0kCRNkFb72Tk1MTM8mCuJF/vFfSmRdQTEi84Qe/G0y
oDR0wRq4tLgBpppDAwJnJOI3XsJncYf+rOzLw10c0DpS2jiaV6YRyxVoRzGf/JPjXpatzQUIEzHK
qj+07QCQmESb3ehMR+RJXjixEBeFiVhGrbGMQARK6airQ7wrqf8ifb6M3zhAPJExcctQTDHKJL5E
1r5La/3kZD8+7+vzbbUVSGBQeS2iURNs5xhYcG03817qq95Q5yuyd4iPxWbcpkdvdfbs8BAeUAqx
/z68jvvcRh2Ecx/769tMaHyFzXggH+XKIkb+IZkR0OSjskO7xhgXuwpWqeOr6xYs7yU6+at+29ko
BcccmU6hojNScIYM3/N05goJd2jTUD/TreGUW8VNcmJWJD2YB3kbY+7e7zImVUTSn5WCCS0keuv3
mW/73rr1U6ockhSDI9fiu2euMDlP/WbGNBjeUXUYVudmWnUZJphsGp10PudddMH5gtVCQ28l2hZQ
88PE7F2WgQC8knD7lexiN2nkJbQ5kQoPgjkLnYGrrWL1c05cpq6+fz/xGi+WotKrVTAHQRFkfZQb
MTvnFXkrHZkqPsk0yPGJ19u7ZK2uoJiz0GJyo6lXWE3tRJsioW9gQ6xomdD53cXYpBzfuGDnr+CY
Y2EFMjjzU8DtxN8ohZK+31f9JRNy9X1G9VVTTZoJFaPn6QGv/AYqugKakfVrvpaf70MtBEZXSExM
UaJyQfElII0rmR7qlflr/XcATBihxloVKfo0PyKJ9Kf+WHEWsGAFrxbAhA+DVOdZFuGoIDW8UZ0q
Ie/rT852887K/BsunFPZh3LfxlDkED137tg6o7Lm5ZvubwSqBq8xMCG30nMDGO3nIV+pdvHqcSrx
70sK5NzXCLEyNaYnYie8l5x0594iNLcpx8fylsGcea/UMV24xDJ2HRL1L/2/5SSbWTP+MYw3HTiJ
VA9KKeI1JSeHkET2M2Z68joxeEtgDjdY9DN/qEfkfUQ8SiY25hVzuvoW7gpXq2COtydkei8ls/kI
t6gTdmVe2TnHgOjsq9MQh7XseUAQduL2ML+agEprcF98m9f7ev9s6CJzvkXk6KfawI6UJTEJ9VGJ
UK659n3WfiYWuJIYc8qL3NCUuMGevOFuJcPLG7TcG69bTkh1367rLNEMWtByJVOxmPOmIbxLCEdS
bIgLrVatKMHHxc52J5L+Dg9NyU0mcyT1pRkXtipPU7XuA9jDniruj7mvUifhY8S77nKMydeT+wWM
pxqB5uVQMI24rniiH7nDMbqLCBj8BboPFSMabu46ugl+hE7BITFQTZVPRHsi/QcnClqqrUZfxh8U
xrTXmTKFviXjoKwNYtfJukT2wcUQXRuE2Tnx8LjdrUQUFecILOKjvlo3aMVvv3067+LDlpdHXTQ9
f34NqyKIxUNFELHmmOQ/Svs76qs5Ul1UwgsExgnkcp77pQeEpiEWFR53PY7rfY+/aN0uIBgXgGbI
IpMzQLxi23Sg5B65j8BbBBPtRXgcEtQGOp5UthsScx/opKAc1eDo39dLyoWGJ21Qyn0PEI0EHalx
87AeXLTF5Of7i+HhMM5Abc06LBuIa6Q/qsm10BRBHe3lPghPYkyYVw1mWOvYlfOu2ruoTbSr14qT
nuLpLuMIwq4f4rwHhPHgdrtozbNsPLWal3ixH7Vu5FZZYz/QaIxxxiAXPt2XEQ+AMQVWNuFdG/b/
PJ3etOfW5dZVL5rmPwfj67J9sQI1GoI4nSnqwb2/schbfBwInjWTre/eXwlnK74aBS+A2kFBQ68A
oOxXTh5w0sMPzhn/mo5745Av1sIc8lpoW72VsNul09iSK1IN70qY34eH5hA9pV1FjSenIqcPXjE8
R5PZgX6aGrRzD+QsRMmuI/Jt2xPt4778OEeS5QjHDKViLEpgRJveMV9/SStjNf3+O/vy9QJ+sUmD
2VpFZgCkp1oO2i1bot+r41+CMOde8coxAe0Kzn35CgN2TDdouqK88pylV+VLL8p2G8LBNmM3K5w9
WCu0w3Z005zLt9hVf+7UNQ/ulm1hvgVcKB9jCqLa6/quhvK9dXtJd8L94YwuxMd4QHfxsFVeKR0G
G+uUYucT3aP/MbNx8QMYUxG1fqKBCGBWwoO/9rfqySQnwzb/y43tDwz7dKt2Q58Fs7N+E1e78atI
BZ2E+c/72r6cp7mAYWKCKTCyovSwewNcA+rgPt49mq04Z2rp9eJy074isQt9F2EsRiOAzFBL2jsY
X+RhICeYTEHKIx8iUsB68LhjuCtjAoXQCw00x0GAdpORPCLvyKOF7hrDT/5ShOq1cwr6qBzVECLE
rTR9CVff3jNqPPIyahzbx77JJaLgGamkfZX8DsTfdI74/JcLYQwG2imHVBsAcUjXrht9ZLVLk7f7
IIvLQCPjXFmDqdBsCy8mu5dDlZuIFEDq/D0HeZy+Dv+L4bvAYE5oEYe6ICXAwOQjDI+n0lZ9G3e8
JOqio/iDcuPRS03Dg7U+x27Rd+UJdfhzsa/BWcvybf4Chjmgugn2CQPx29keafBoEQzuJtK2Oa7v
78tXRcuNU7/AYZw6JjeYfpMDJy5WGKX6wyMz6xihDjg0N9tjfd5FG8E1tzUxcCMqQNSLjmrOFXw5
lXvxI5gzm4MrVC/CebFyvvOfMEBIP8GHfAuIsEptni9ZNhEXcMzJnQIPDa8jFGV3kNEta0vdXCQj
r3jLWgz+LnCYMD9M8z7Na2O+2uFlgrx1tr+dPj/v7yDnZLGjXKu0S0JfBAja0MrXndwT3IzQjHIf
ZbYB99SEjfQHK/BA3oySHBANkR6jaP5TrH8hrHmdF75izNJgLLtZEXWi2mhu/vi7FTDWIZQbtDf1
+P6AXpBjxi1rmA/KHQmxjhtN4OMYa5DQ1zOt+9N3wg19jxweG8JSZwNoHv4xpWzhVdDLyIoJWMhc
1yDTh4mg6hfj3rj1/xzNYr13N+he7vlYUUpA/ExbEjy9tmgSFh6Cx2JTiasOr8Jo2zHO93eKY2HZ
3nfB7LP5GXq+hVsn4aE7gy/A1QObo9KLywPZ2FzrhyJzVo7oP6tgXy0Ynfa12cWbl9jmWvFFC3CB
wVjXsQ9joe+BsdNX2V7cSvZARoW+/7d7pon+XfBVgjqKZT8AbVYc+hhEjr16Tc4gXH71SQjOFLim
+5uzeM+8AGJsmt6lbV2K0QxkYJ4LugN5ZcbLCn4BwcQjmOQ8SckUz2VIEqLT0anp74HCl9sB4WWZ
F3XtAouxa0MzjJixBbl1MT2C1Q83iNC2eDHDsse5gGGMmzWZU2FEgHmb7Gn/qD+0+6eck+Zblhum
dqKLH9qMcQXXFrTuphGDILK51KFz8/f+HXEpre0xJ6or21yVmyOQG4P3B86Ydf/CYNcRxoUJYpHj
Mju54ytYCsnjRL03yeF4uGXpXSAxsVBpZVYXaUASMRH7IbBVzGVKsSCeMizq9gUOc1oxcrUVFIyO
PNsYvSDAzwmcN/7FlRio0MBAkLlFnX3kb3u1i/u0grqBTVKnc9wxp5v5lexL/voSiBFZ5nmDnnrN
fEzjY4iJWV1lN/ufAylt+Rc0ot6X54b+l426RGUEKAqNp04jBKiQ6S3FvbIByXyHnBAPaP4Qq3uX
QEzAOEidMIxpm58N5AWT7yqtyXNGJqc6FltOinDxWF1iMdFiEol+1pTYs8ZFBDc60nyq3NouYC14
QyuWzNElFmNdtbGFEurYtm5my12jkyO3Qddv37fhEk875r9fHF2jViwM9gZMgffOmXUYvKYPmFQB
le9o42AKmQ8zyKWF48EyxhY1spLRWPVsoCa32oDk0FbfVQe1y42THIcf0qvOn2+/dKgvRcqY3jhB
+XIMPkOchCkn7evoGK7hWm/9e0B9PJQZJhU1J33kthpxFYexx2GnDKZWYbkVpIwGNlrsQCED7thi
xSWjmJXwfx+Im8kqSprocqLOiuPKM3P63pX2Ok01h4wnnvYsBTV/JAqypWvtwTU7Ehq0yUBJkw/Z
8cmv3m433u6Jo6Xzd+6tibEmfV/0jZ4AByxEP1MncH83TnaUMUSCG1PzlsTYE2uKC7/PATW5Kp7/
MWAID9sZqh65wc38pXuLYqyJJqiyGJTYKMOMiNZ3rqL8HtUnC4+PmWhXiKsrW+/WfbOy2vey6P41
bTXyqBiYqn7xqIHcmFHKxAjDKqjHuejSwJuQAmfqFLjxZ/T+7i0fu39wvjzhhYlBxK0JfvuFU//o
XcnJVv+hfhS0mWDIAoG6iQYnZimCqQpNYgyzHqL3cd4z4aC986cYLukhZr4aeKsXZbSFMRbE7y2h
9sF1C7YCkboZtONRW73E7sd9iS3ai0scZj2aVI9BZwAHPPq/MGqXhJvRtVYSHp99m1fr/7UBrCJe
oLEbNISqmnoy0DBUmPwcdr+m1y2PLenr1eQeCGMqJq+vymA2Sz1G1KVE+YXrnK2PBFxG9sPzZLu4
vT76G1V1hs9ovbU2vGkti88Ul8tkjEgSinLaifgFU7fV8t3L7sk/tkQkx36DsMvkaP2Sh7tEY+yI
N7WxIUxA08A6gERG+9a839eSpXN1icDYj0EdBygpnIr/jtq6LqDG5j7A7cxlWIhLBCYGMeRRbLQa
a6hseSa1mewMdeAG0TYpeTv4TyFNSO8+qr49vDj2+zajnzwruXQ1v/wJTHzSCoY1+doccoFvIEYi
VyafPG53HgYTjBhhilkuc6jVvm4Kp3HefZu3jMW85uU6GMtR1lkzmtqXOhiYfnpGFbHj2R2qTV7E
nfV4f+N4C2LMR5CIUp7O5kN5cGeYgY54+LiPMX/jznlmk9+Nn3v12MBPIhEkv6skxeg2zFbgRBgc
HWffsuVxksMhBEoPtQO58xTQ4+ffLYQxC5k61KYgQFh2iGCXxHSiMSqmeHWFi/YAfJGmDupCVWOv
5FZUSHneifn5h+JOm/hRXd9fhrQoqj8A7CW8EDDMOSwnrCMLHFff6nQACURE5JxU8OrHrKLccWmz
iblRggtMxqhHSuJHRgm/C0Z4mhMdzdpzdKvbHRVdWj787RqZvZLLvKjiFEJE/K5SAUMR5ZfEjal+
7uh74AgbcW5w7VYcLVz2kCDXl2WcYUVhlb3rCwVkmxLSDqvOjr7XNBBJft5GA/f9Yyn8BLXtP0iM
RAUVxmhUgKTJ0PjG1chhyO1p1crcdiIeFCPM3tDzQQrk2UO5kR0f9ltQ6PNfYefP3OrInxUxjhB0
vqGZKtizOl4jXYzZzypRf0kO7SeXpx88LMYlIqDNiijBkia3A+N4FIBSTqH1w1OIFhVejmjxTfty
rxj3WPdaloJJE60+YGBSnHRvVUgENKv5VoKSwV2+xnMZDVb3D/qi4b3QEMYjgpV1yMUOqIq5quvX
on00m5X2IiYvYuumIrmPtvj6iHQl5n2BcxnJcUakcWGIghgruKU8bFyU2/WH/YDqsf/yYnsJw8gS
I/AKUBuq893cIq1KpF3xQ//JO8fz6bnVxT+LYWQXN6COl3wsBjV9JQne5mbQvUeMV7Ab3pfb8i79
QWJiihYjf6fawqVHdFLnd0L28xWSF2NyN2cOBC6uVpVVtH45b46d7A+ZDYZ9eHrF4R2rZd/1ZzFs
POEZqqAHgMkebXewW6d+KTfiaXjvSUQru+Wkr+dffWeX2PczIcHIidzDKX6bMlIcC1R3ZlyOqS+b
fYOiYoY52E7nMdOzebyQnSSAfDQooXEzlZ7kvoU2fW1DGq+VdeDKZ1Tmb7rnxPF4SrioGRe4jIVH
+YOqFwlwK7xo/ChfHsvHp/u6tyi/CwTGsBeoYoy0Ggg774DmQwq7ztkh3hoYmz5i6D2ey4CAqSvp
2j8OHujhHvp67ff/pXsXKfI/+8QYIC2r/LEUgYUGPlt6Fkm2euJ1G87W5VoXQOKtokdcwswr46bj
TlX9JskttT3bG56bnX/evU9fb/f9jb0N8a5/JrOx2tSOgT8pLRhVajc99C7lPbjyBMFsbA8K6N5X
IYifz4+8ulTet5mN1Icm1VsD304pd07Ywv3qWjSs//AtoQWZdntW7OfaBl2Ps/fhfE8fp9f7e7DQ
M3CNxPiQApZQ6GYRxWQD1uKe7GAwTrpNXHp6zla7HzbOm2M7aD10OBWBXw/R95SJ8SoeOirjqoMC
HNwf/Uv4Yjop/Q3y6YPdPTwHNsa9b+g6PDm0tU/rY2p71Hetzcd9CfD2kXE6mBobiV2FH+E+IzfK
8Zu3ruZauoyraTtzFEcTHx/Ib94pX0irXX78psvObDWt9n2tPb/GjnBMV8XP5P9Iu67lyI1k+0OL
CHjzWjCN9myyaV8Q5JCE9x5ffw+o3TvdNdiuWEkTkkIxIyayKit9niTAcI8eLY61Qe32s6fH7f7J
gWPf5bWlEgVvqhRxPvA7xlWyvpJ67iVXe15YQpb/8U+eKV9Y125qJcObVRWwo1mNnbcFUKVhG0eO
T8N+xFcrhBBGVnwhT3ktI9TzzuK0CY1ZRoB+f18btpg/npL7xkFK2dp97lrgho7bnfTUKKa2Dz6C
gUS7iAXFL85X+t8f+h9zdb3gjZo+vzEsszYlEmProrOb89o1ydzSeXkcycq1v/+hOFAve9S0rON4
HOxATMaPlliiRj3soUDjZ6ziZyMoi0sSn/LVxj7uRnJvWqeW7Nx38/Oh3Zora8Z220iRVbL8WMYn
UHnu22/yz3VL+pWc/LjmFwIeBgLGOSbws31rCSrckeXsvXVFRGJ/YQvAbWrYs3dbIH5U2wW5XjQm
rU8gliVZWwZZDxb3EZPPGCXT2uXIunIwVpiSvCSybMWHPRpklDVnrwNnux6R3hZ9In0clcNLk5mt
uD0PAPXHttzU3iuE90lp+4XtTm67eqlXR523pV/qScB2t5WMFb4rYydhnx4JdBJi+eSwKYFsQfS9
cA9UEOIHaEtN1m1Cmjv1W0AX5RrwC/gDkxVuB2zqxOqvVbJ7/pYilOj1Q2UJD3VmRXedhxUe99mu
aOz8SXNys8Hncr/0dyX66YiIMtKvJAe7RWsz33lILqUrAfs+9nf5jJf2tefXjbMqnC+DKJhwXaNi
ZvKb0t73IBrG7mBFLWraSGkoH7w9bYdjSbqHo24HJhLZ2ESmmoFVOJFOXtYlwYJpWLPcHI7o4XW4
hqwdZQVJNVIT4agJ2GCJvO9WLrAg7rVVaNuajYz03jj52yJDGeOkb1Ib0J69U6B0nnwo2KA3kdEa
BNP40rbiWm6IkqLie7gLrHwgazWc+6bULRJ0pwbrNXvP+lQwnaGTsjd37/xHuto8l9tDaSlPR7Gz
O/KA9WmZlQLvSVpz1snbFI/aWSkIEFcBaYylQTYH13gFwGEBdQ310PXW6PL2ut085h9pbSqrwDL1
FrgxoaMdYPvsxtQKIHlhrg0tGpARLBOIJ2TvvLVduA89kYCJm31/9pZ4dD8f+2dFIiTYWOpmXOv3
GLjYoFvWJdWX2pPVRoXwTxxp9ibJ4HmYMlTXL6xoOmsScSqsroi+NNNYRwe0uhyJ/VCRxC6t2ALS
V4cdx8+d2WGP0ya2vlsBMFBuRdYbaW9Op0Po8ES4rx4DaMAzHF/cR3c4rPE/Oz0pBhwaMlcdvsXy
TZy+q34eFHQGmTp+KE6CM18CK/uYVg7Q2TP8p2BvU+Jg19Izh2L/p2fnHz0grhM058qkt8LCNhL7
4D6byZe8OubbQ2uCUwBKaCgJr0LsRzkXK+NOELYJaa348QtWboTk77wdwGOL/ScGRYlckE/eFUnt
TpqzWSWbnNwbn35Ggu/QGl8851G7w8rq4rFFzXWTY+TYwkPjyWAjX+8SabVZc5nl+ZDKwG7NbI+C
98pUPt9jE+ix0v0M+7Nprbo2iZsQHO0vZEK59SFpyHist4ldxYS4a7sESLxhYWbat8U7Dv5OfCyI
O5oezuYbugp4pKTZPn6+pMen1BlOwT56t7LBmVwej6FN9hsV/N9WaEtmVgGQkazJkowhX1p9qkGk
cVzodejBlRw8/YG8hYe5ISOxmpToR9WZYeCNNa5qE6Lvm2GOmPQpn0qYaqlKZKMDfKSQmsI2PJ+d
EHj6rYPeobt8XcBzlu4MqNFsz4ggfnijjPsV75TXpaZBxGc6aJcjeTsbQDEITY8gS+nePuSF5h5M
IFwc8mwQL4wGz/saxsG57vxihfYeqDfSoXzBY1Gwzldj17j+zK5dk6NiMF9vkkmtcKdFQZ5fhaeI
bAUHD4DF1oL/B7YkrFSRREkFRN01W2LRBWLn+f3ZIKj2Z7wDDYlR+vwOve4R8LDKOyaC3EIFYObt
N03qKOMyalNfB00gu2cBzCB2u4TOd8/gjeWiXLN2+/pZP4v65EHKxagr4KFY94yv/DP9c+37UBcd
+LVQYZ3b7IAbJLaVgwLg/p7kDDIiiw7liwOCLOfqBHReHACqEbI/cubb/uzbMHXExbKlp63Nk4cn
l4WvuCBhF/kg9afWdvFw/LguhXSOXlDMYkUvLE+YHoDS9KHouTl8edp2jhNY5wh9JBl5PsMBce6J
a6+V1eYpICag4j9Hc+NbrHaZnx5wSgNd8Uc5454sJmUzgL8Xy9rffx6Pbkle4Vo625ykNpooHQdy
npvbbutZWDUF/DefWBOKo+b36jSY9oO9kbcPMA3kLrTuv2Gs15sv9+vAw0I9S2S/D+CCubp9W6J/
JklvfDddh+OMrgZgA7xgwTl61n69t3p86pujuDXCBgyrpY5EdthgmB9ZFXzGa/qJBy5EIpoELKOe
0z6pabPETf6zFHf1oH7CwYsfrvZBNpRzMGGdfbJfzye9Mu2PM1piAgI3LbNay/oMEQuOyOnM3ppi
mXCtVILQiZHb/YHxv3XI1zroX1KhJlws4mOwd8Fav9w/+yd5/bLaW+vS1O8aYrsrkzzg35icQVuB
atv4QHPlPmDJJmAyXJa0Mh4jXYHiAk1Xu/nSgajIMsUzLzSvBtL/EpalYmTiD1MSjH7apFiai4Cl
EuAG9S+6izFRzqq3rFte0maXtCh9rAToKwOkXQetGdqd+8sjD/Nd3n4iS84FVlX/5ojSzaMXpvGg
KkB4Mvfx/UdqJu+YZmAiwC9AAMAaXtChdLOR6HVuKKCjIeDr7Tfpo8JKEKDdZgAu59CSjy2nxH78
rpzbDLJOkUqBtnWECm/yc4q87b9psD0PWk9YTXEsMvq1jxFExjiFBdizEo9IKfF+pRCKBC/wNjuL
mR4M6mCHqGj8bPm7JqQEWpx7gw4fbS9geAv2oHI5RJwBmoMqRBGp5Tu9q62TrxlhoWQ89qWKwiV1
6q0LhVSMYTlTb+/v63Vmf95mbzHlekmAEvoxqSuhlkBASJ10tHLNFj3z1V/ztW08jZ6Fq2MtLvov
NIEPqYmagF3n1N3xkxdzo4FHvTcAT6RuIiTGG3uyzezxb3H3mxJlRzlsa22lCNxZ3lM0WbWF4DW2
WpfHhXGMzORiCmie9fs3W7TxA4R4VnUh2CoshfTYOSkQb81jUgkQ/hpQiQiDuSWjdEnvunL1r1ge
Jj8VwFzyOrnKYWWKKMQGG//hNp2lUAya5DdfdCjmBbUnhwiHkEjJXdmSOoeziy1aKcRtigVdyd6D
X4G4fhOhhq4eSo2wlMqSe3/1DdQ7CLD9pQ7mixyRMIrtxtV3gv1QfvzjQ6XegxdxHKbTcYkjduhg
fgSrdJxH/fA3Jvln9fz7UCkzEIliaXTjD0Mzil0KoIXewXatFZOj+TX9aUJ/U6IMQajq8pgM4Gje
F2oAOqvDeDqm5w7z9JwHXylCniLEQCWTMktAKVOQ8VxlGML8zh1AV96pFrfyQVG4uy2gy6bgN4OU
OonkIOMCH6FfipmReJUAc/k9ZHYTibOI3TpHSpe0km5g5RJuTD71yKhi568JAGEUGAs4tobpOSGg
RlcdtOcm2XNr/1i7rH4+xlXSjRcJV6eiJ8O2jmb92LbAjFH9wlIDu/O+/+czBb6tKosiHC+A3FJX
l/ZjUeUcmO2clxogYRUmDx5YtnU5/3FBhbo5tTWmycc28POTQQIzHsgAxFaf1JaIJpnEDh3/Yfxg
Ul24yCveqIuU00SSUxli2Tk/PiViVcFGLtLZMDdvLFzYBak/Zn1qTwz9cn57KeExG6vYovXAasGV
WEQoOyCoaun7AHnEcIWxzV4z5MkaV7bLk3E/nRJ9HmFGv5tZwFHJ3e/qJLo7aO+MbB6RI7UsjKBa
QK+xeNdgNtkveaFXB0Dbjjwds2y+YZw1r5ulaaCX58Pb3X0V2+cCHYBEdUfCrUcPVbTbIrxkMxQB
zaCGjOEZrH+naGcK78dRBL0wmpgF9Ha794LpHv5MuFNa4YoIZZjSPurRDwoipZ0ejIN8bB/9jbou
V4odnmLM9M428ZDZ7nZAKvy7RUPWd3bikEInIwYtWMmLpfDi6nso+2XEylDWGr6ncvaizctkNdjd
oUGDFmu8nHm+lAlLOa1o1RqkLG+uw8TAQH58MF5ZEdOCer/iiLJfPPptEyUAmf2Hv7nTITI9Ue3b
srL4hC5EhVJ3YlvypTyCRnHn7Spbdk6I4RmuPIsPStnFqhD5fIPs6z66C+1f3KpCCPZ3bO7VaVHK
DWM8YlTx4KS0azu3WxtN2DDvKXuh8pIbf0mKbmhPfGFQYHj7M2aUibaVtj5KbofcaR6LPYuvpaTH
FTFKyRkTeqFlDqcnHIUXHopkv9ZQ/RQsB8OGb/Jm3PubxFKhT6zXdm1m74qbm5y5syWZQLV5xCzX
m2AvoQ6FIpjtOYeN273elqKl9NfVR9IaJ+jEIplPRB8wrPAcSih+YdZZ6528cwN11Uokl6ywWgEz
PhKO4UgmxQwms+LNJLW9CMUjNM6PhR0FVjRtquJUlyu+eGB85vwZN3SWRumsCCepNg3KDrzpbZRn
fzv8VD5XNr8FQLAbERMH9PFZAhAldJ4YxJefmqpJGLKQsb2GushBVUclD3CRo9m/v6BW2ZMGBfPM
Cjf9PtFR35vMYiJ2eJaPsFwtfjcm/dawCovxJTOlP44BO2BVuDm6+Me6TF7kJJ/DZkk4xlGHRLmA
Mjiqt1/l+m5wQ4wyvaL29hAReYspOIs11LSsqX8Xf3hKU2dS5RlBh7BKas34C4tH0zUe6QODy0Wt
c0GFUtJ+XKhC5uO4ebP65Mz4FVl5Fi7usiW4IEKp6ASQUKIegQg8iScVQzohosH+zJPT7StbyIZc
1stoNOuWL/lKLkAHmMP34oOECNC9TWFZqV2wQmnpqUr1tJnFE0atO369Jm5uMXxr5nFROlpSMNpb
ZaAxYnOG4BbbblN/mtGKtQdh8an95uXnOy6y1n7QoWb2I2GQ7mHN3atOhxzV7RNbVnqKJskqEmQy
crR4ZhdUQpkPs7aIe6RNgS3iPRmxKW3RKwK3WncS13yd4zER3VkysgTKU7X6ZIj4spN58QWUjMtB
4jeTFPTnlyEjgBL0N93WQOfCPFYXEX6b7fUDcCixeTlbMaOJRWV6QZyS/dGQZG6IQXxoMaS9zoi3
s0ln2wylvdTWiv5nTVVkLD41DJliMoyCVgqUqscbk9Gp0IW4U4BpmEOGXWz70JU3JVEmq3luI1Kf
sUVwW5RQW3wEsEj1OX7AP92C1TW2qF0uPopiHqUebVKTDn4TdjYlsSmfHwH4Xz/fFrHlB6MLEgZc
BFkSfnbRXIgYds1kYYIFIudxM6GS9Go+MgsN8/H9YQx0mAGeVzFtQK8697AUYQi8YeYke1HftvIp
Oarr4X5ISYZdvW8nViPtUj5BwUi8hOtEHkjWqAvNMb+ucF7Sn8Pv+GneOztnlkNz5zz/OqCK4xNt
L5wm9N08BKsiIowjnW08zS9ARVGH0EVVkSTK4x1zPh8iPu2hSkfMV1Tn2AZm5Y7H8tZh9cCaVBZm
JXCLHKVWw1woQj0ue8DNYDdEeXAGQPh76L4yuZXCgkP7qfX9QU3EXgVF0/BcaOweP6v6MtMhL5U1
ONG5SU1fM1VQS1zb3L2+TnAG81ceE9GfjGNdEiPxgjLl3TTe5OVhV/d/weKjo2o3ZzawAvdTdERS
IsPHMIlLL/CSIOVy+qPk5VwLVgOP7KVdQpSE8E7DUvJLWg6iakiaNkuNSolLF09TUgFAHN1sOpGw
DrDMzFo+pQV2GPPvg+6onGFi1M40gPWUH7zkNeXcUXuPApF0xSYX0N6YdR1Rc1cIMMzPMz5wYdZP
QYv17w+kBKwW81Aq5teEp6Q58cYn/v7LA2TGq2/yblKyYT+XnJFLipQVV6Osk3QfJy8B+a7cJDW0
ci3NXYic96Kq68O0N1AQCswOPj7wKJiotkv+qwidyBuqaiiqRn1AEHKSNkb4AAV4lbt7A0MFg3ng
mHncZU31m5A+53kv1K/eV+PUzDL2BGR3DEW9xES2DSd7EIBdvpEhCdbhXdwWZpuRaGPcNXtWjmup
Cofr/X9e6ahB6sQu5kt8wnbGM+/W/Ve5L56z7bRK1++YIsV6e9eObDdaeQdWImnJjRJlVcV0paCJ
fwDiToknJkkxIqQu56wZev2Y/SwLw+EQ3wsa1F3KeoIevBw09s1dFptzLmUDx2X1iLwkQQsNZ7FS
Hssv5jdJulzlCWXRj/3UoxCtbFNEYXOzrH0HwPZgz1nCuvxgFv4Wjc4FSUo7el5cjF4EI2vNa83q
EzZ2A3MMo8aQGjYYzCI1RcKSVEWVDVmnzpSfkg5bSmSY9LUT8mZmAf5IPfa75i3ajIzkzmI0h1z5
f4jRJsdrU+Cn1CD2pCHXgtqwgPVNIoCJEpYnuJg1vyRFnaIaJjGwasX+7K2aTwBIBQdRW9e5g1+l
HaAcNzwqqwlpx75lVFqWSpzYnvubS8raGG0yqn0K0o2jkWMk2k1D0CeRnBr0ZKArnOUkLXp+lwTn
O75QPWlWpjH2lcw5pkhAihEKDjBrhEPr4t+x3Io6L/STdE1UKVc2Rkw2poYyO4CAMkE71RxDDOYv
0XIDm91XsBhowlGQRcRg+FuhpFOKVY4DAg20yiChEVhvuW4ifBVPRzXFDmTStbnRWEWqAYS088qw
JE1SCRUWIeqtanut2HxLnCb8un0M0kz2D9cJI7f6vCXZEH9a/i4OnJ9iLhf6eDgnCNlkU2hfRnGT
SGRoe2IEuaMDUyZ54wHAKmCyRr+Ppl9tTErplKBElLwo70aCnnal/EiEk5gRcXxG6s6uq30ufadi
aSZoyxQ/4oLEPBrDSZyZarUa6zWgGjSVUZFfVNwAyIGXDUwog+YlVyJe66VoOGPlYKR+dQ9ZDljS
9/hBerx9asuX+ZsSXZgrNcGvRBGUorUB+G9MYvgf47CJsQsLt/cWBqsIWa1+zSC7UGBVUJ37D4M/
44gXlzV7az7AyQaMOgrosUOdTjI3DTPTv+TpzGuT0aphYD+rRvlW0SBNPIca8jnEItPpUN+xcmE/
0QYtdZcUqMegS1weY3xmOGs5+lU5j6ijPdpVhnGQcDPtBoN06+xYyKbyIgbrJFh5BeZasJwlJO3g
Ap6tNkXJ4iWsFu33PPJpEaR1MsdirfsrboMlkJ16SHSrLVyDGUot+cbQiRIvyQI6qhRaKUo9H6cF
DGllpd/7jjPVdYF9K7ZZfHV7ttu3JNWX5CiVOGVyX3FyP+vgOXLbnzNAgmn281wX0e3vByRNmUmO
JQm4pEnleEZPGWp0qvfYm4484hFoYDn2u6jrFOAdu9jKLfh+rsKC5Fl0PC/JUiFyVrRpOE0gmwPL
GngQR0AoQBURuYd3L1uzZ8S7PRoay22+raxon9uocjLSS0sacU66oAdM1bA+nJLNXGm9VK/5ub3g
I7E0ezLfkxVr3mIxh3VBhc7VZRGCOL+UejzlknwcOYISiolVfQ1pHuJdtNVK1ojFogN4SZLyI/JG
TAARBcZGW/6azpbzZnU72fLvupXsxr8Cm6GtlvyxS3rUOxm4jEcnJ+jtC+xXCgvzazrEWPSNgswc
n32y0p9LsbgCJCdBwMPksZj72ndouLhIxw4umdx5iRVoiFCHsElMbgJ8423elmXkNykqPO5HjxeF
VkfKeyW91AopNUvDkBYHMF/RmWQGtUVzowDiUNYAHq2jheaaM79RQy+QwZkF17a+zzeeBfNyr24j
Zn/g8iH+JkXp/rYbOaGP4BaN2LY5rMeSeBa6C1BCy2yrfuDWaBpgCcpSYHvJHvXi+HIaQjQ4z4Et
b7YH3/7VWhNaJzJm+V6eZYA2PBek6CCoKvta4iSQSlLIRWMKcmAlqimgD2vaxK1VZImdfA7pPs9D
s22txu6nl0ifSA8MsmwjyXujt3oPGcJNWK8V34com1XreK1pvLXGOcm3nmp3ya8meKmLvRF8TgAw
ydwxdgJgjPl2jsir8pRdLx/5+hANrpcw1pkuxpbotNQEzVBkCShB19KCxLGuJ0BhPr9s33jVzNHR
aZsnw/ouMD5nMZuUfrwO+kwv6VHX5/FSXneSNwCbe0QXpAHskSeU9qz1/fpeM+/s51dtJKZiJu6m
WQGfBKuT/SNmET5vv8kfp+uP70DvB9rsREnRZOo78hjrbjO9H88vL8hZTABQBa7f5KJVYcDYCNkR
+z1CN0G3eijMYvWNzeKoRW5Pt7+CstZAeBdlAJECvIRXVUXUKKWHTuhkjHsl2hUa/N/OxE2Y05M2
SCRNJ1OcDPM2PUqg/00PcCwCliVIoHp92WM96I2PHQM7I34EsKwTRRsdOahWZ/BF6YW/6Eg4XR2b
X3VFplVQWHu+PhrRjpO/Aw6eFTpcG5FjqIJFKoBfN1QdhSVeka+58eW4b7omi3d5neyV9gtodo4/
fd0+Msq5+YuVCyLzR1x40WOZlmU7FfFOxrjvWH7zGNmW76bUyvqKobnn770QyT9IUSaJ49JyqAfw
A2hhrDBt+ZxBgDJEfxCgriWr47DFyod4p/bSswAUPEC62EMlrzUEXgEvr3VvsMNIq8jtM1wUu4sz
pHSMN+TG4GdgzK+9z0aLiRIOn5PKbSdeKhkiTidA/mJSgdDxmoZQnZbxCghBmo/NxruuseXgxA8m
r95lqaN3x8x/1wXkIaa9pgWkUPc+/+KnGE7jenNIWDuDF8Xz4kMoD0opDLGXe3xIEUamID6KakyK
aXX7aBdlBjUpTdUQk0OLX4unERd573cQT8HHAhesdAoSlSE1i7d3QYK6vXHqRpXrIDV+HRwqVbG0
qnYCTf5Ma5VxeYtHdkGKUspemct9N3MT1t98Aeiw4KvQ7NsntkxDkYE3jeZSgY7GlUIWer5v4l3F
Z6bOfVU6pudZdW8WEeruE6NJixbvbadPJ86LCd/tu1FjnNaiakLJ9z+cUNajT0fsrTNAREyxqLdY
FdwZKKXm1OVm7r/+nVNDJVJHDVRETelazkS+G/2mghDMWaayeiw0mVQxQ9IWT00XFdQ2ESpj3c41
kS5M+y4o2nin1V5PMqCqu/qQe05TxKyaAYvU/PsXar3PE0Hwcpydlz1lLXaTlSdsfWLovcXHqQPy
R0fqEA39FJGxQu+DJ/Xxrq60x37Sv4DYw5ABOk77S90he8XziqDxBr1kKdUCVU7rMd6lmt+SOOgO
gpxuszSx/KZ1wrS5a/BMxS7aY3TBLDtbzfzQrsPAiiV/16sew6FcPNiL76HuUBTizgvUYeZ5JHl/
qpWvIn66LYwLGknhMT7O62gRA+obpfSqrAOfLeQka1t34PVopYoFMr8JXMeeZ0WKdF57PuIrcpQC
LEQj7/wB15gWvZNVUBf9hzDxjzrfP2cVwIaTdYyJIZT3pDS1swLdagLjmhccRQXrZnidB8PopJGu
xZUb0NifjR1cnagifJ0ShWvRGDjZgYhQA6gPw/9uV64IUtcYqwE/GtUU7xpRAnZzqSEN4GU6g8qC
BruiQj2QGusu5AyrdHZj/q1HQHMRlFWv+qSI7dsSQwfFf93hxQFS+gt+Rhs1Oe5wbO8D9VSEWHUh
7eHvK3cx3oqMdfHVvsFOgLZjKIH/QlpCf44E0DJDp+5O5hOdj2sJRk19iGGd/cLRQsLHq1gIbV0Z
sULY2+vAyVHFAzxABvmF94gjRglYlCQJ/RyUy5+hj2PMYjHeTV1qxQ3CVqxDSu5vH++CY6nwkqag
CqqpkE7KbutFokuC3ka78DvF0sKTJ2/RlU2SaSfC20vVr9vk6KGzv27zN72fiewL7V3WuV/xXRft
gtTps3Wwi93g1CZW2x9RJCEJMHGGt1o8j+jOEXLbl7+q+lNQjl5iZorlz6gztnDkVoCA+YdfRhl+
0VCEJlZwEmpCJpFIr94Kpix0g53xUJx9ZKRX+kkA2LVB+LneQZTA5vm7zEtNF71pr8b69gctmCD0
+EHwZUCJIMSnvmfQosbo0AiwK+TvQX3LdcZVLL5gGX9hBzB6/OjGMy5qIXwBH+2wqXob9E9hR0Tg
+Cjf2PVxvM3Kz+QnFR/N/Yq6puIVybCo10qwEH2hEUNEywKKfdxzn1qC/CQ2gGmqaqjeM5apWYms
7fTcBxaRkw3HQHHKqrU4uP+q+jawCp6LWhnRLSZIZFWQFeqDQnxoMBj4oJbfGN1KLYDdBYxzxxff
2uw+SbalhtqEbmXFKpQfRato3ybZDZIIsFQJ450vXrSiCzpuwjAMZb6oiyeh8UE8Adk12g1qbirK
qxEyjO7iG78gQFnBqZKEzBggSV791Orjqi+HtaRvlPJXJeuvg/SUAED79o0v6q4LkpRaESLIQdGB
ZJY8yuHGRyN2mEjWbSJ0FfkvZYLilagZwIgRfzysi5ODzsyFKNVBpYhyO2km1Y6xndHBfh/YWqNp
HC/MJuLzQ2yFmDJYdULYMQzh4uHONQQJKRP0nFPPNFX7sg8CDgq0eJeeIUU24taMj9EzNJm6drrN
8qLc4h0ZKNjNhTXxWlY6XvL81APHo6wcoa2sYRxJ3btKl23iu4FvmAMa+IF/vNwLgtRD8fg8qKQB
+aCu2fsTAgiBJf6LB4hap6Tokqojj3nNUhwWghLrYbyTuJhEyXvamkJtZh9qbHsZIA0Ulm+/TBCN
VXMyDU2ulF0FjgECJQlvX1MC6HF5Fw2TLUeJ7aecGSmWzNuB7Ju3L45uJPlLVhEeIVMLRoF9fc1m
2SBfG/lBvAuaPrHKVAhNbShUq0W1ZpW2KIWi13myuERbVYoRuaI2Vvej4YcMeV16maicCIoBcFSY
F8o9lDKjCeMW3wFIPJgtU3y+zSi9vOaH0UsC8wdcPEpf4nphyHGf6kqy0nff7lfCS+pqTvCrAUzN
OTcjNLHsgIl3r5iSBAjE+BCt0TlQH5P/cdnjH99C+Y4an9RJFOBb4NKoKyHnbUH67pTeSatT1b4J
3i5IGMp20Wm85J+66GHquMwDSOVuPyakeNlPlTWiqgIwNcRzUAvoo2YVVJcsiIA6PkJv5JLQOXB9
5L1nNPLAJ8hZxBoJym9Rfb19qXSf778P8jcF6pHmFSep8XyQrRmgxxcFE+wE2kkhZlJD17Alt/ZI
OIYMK8IgK/HUU21Gvq30OkYiriORnL2LvY1R4rZ7zfJuPTRHMSH+8ORnj35Sk4nHLK7KULjL1ymq
BpLuBlQGPQ0nlzVMDNIYO7UpvuIuK4g2Ck4SYQqtGY6Jlqwwqq0Eocn5bu2LGzETXcbhzyaE1sEC
/DRdknADIt2kO0bJUGAQGDl5IXjKopSoEXTjxJmpKroihsx4cSDAazfbiHMG+e/oy0vylHQlHY8D
0GECFAO9wF5hlkqJxmchkOcuGL6yJC1iWPZFJXXBMSVuQhQp5VDMRrV9z0LMbCIR5/Os/blLhgDY
5ACXE3VNFmj3IcyanB8FL9r5EzBUeXQsBnbVv0j+G5/vUqV0JLli5FgWXRaJxztF/nLeeE2p3zjG
JG9Q89BIWg0X4aUZDCuOXsIUpd4Mu3urvddPp7TrGfZnSUVIcPRlFWKEhZEUXQ0jjCVwhpEKjlWi
D/BqWeHqrEtpKZU14PjzgGxAjYp6q10vjHXMQQkVxl5CI18aPrUDanL+9+3nMOvPW3RohysQm4Dz
kZzHBikrabzQlBIJjrPYwqzAwiKeiFkz0Utu1yVvlNvVTEXF6wVyqFPs6OXT8Knnb60lVj1Juvpv
3BTcA0nD8KKOtBF1jn6FpT19VEHV5t+cB3xc5e32AS49LsQ9+KUj4ACqzbW1MIah4rQJafTpIar3
3OBbYVMzNPdPgf2PWzJQlNahNHlwck0EQJu+byRIXjRhI7qhp4/WGOaNhT3SnFlzkuCOvc/ZQxai
ua1LWgASNYJZKaVCRL0q3pIuPsWGbuW+55mB1s/e0ljZQ17ppldzqWkkvsQ4+aWDgVMEnxBfjZYv
6mBiDGJFIc/BNWoGM67Xuk7UTmWczCIRdJuj8IM3ovw0DF24Rxxq+V0Yl8luCkmRItR9k5u72xe8
9NZhsPAGRR4+Ad0+GLYeiudBmOwSZPyF7jvLWShdS+8BUTw0CZoPIKK0j1PXhRzwYAK5IpND7JHW
vlmre6jrVkStrGeozcVDu6BHSZOcIX7VkRLa+eKpSmWny3uTmZteYgqeP3wdlGVkJP+vRTZQOiUT
tTrZRSJmimKoFGGyFX6wDb5y2jxy5ZqFtLl0U5ckKV2mdFydR12V7Ar/HXlqi9dzhkwv+i+XJCih
NvhEaSqvT3Zt2WkrDNuJZsgHGLwuS3+VIbIzq7yZVgWv5RsuLJB8kSAuaYA+37IxMGb4v8vm5edI
14ecTAnXago4DhDtxTpGwFkdDEtWHet1hRnVbzbssyxdPDBF7+VSy5tk1+QnmB/PEqK9ust3nGJ6
jL0gS2IJlxBL5A3M6mAA4ppUo+peknZFslO6rSiehDYgIvd4+8CWzKqGNmfUDjBWLxiU4Y4xG1p5
wnx/uWF2GTY/SetWwNg8640tnhuMDtpZNBQraO3XVoCk6zI52eGJmNMwrWT+LVLegkzZeEFuVaNm
BzEr+F8UT5gJfq7TzDv+KPbQ5ANgLkFLdiJWTPO9csqz3gwTjMJK576bbGl8TrXY1CLUSYPe8oyS
FTwt+RNYQ4V+F4RPBmZwry8RZqjzhMmb+Q4mMpeLiDplkdkM+mbUMpsDZv7tK11QNCoWyQlz86Ko
ijqlzSa5z3NxSFGR5TCx+H+kXdlu3Lqy/SIBmodXTT07tmMnsV8EJ7E1UxI16+vvou/ex920ThPJ
AQLkwUCXiiwWi1WrVhUHq/YH/cu8YJ5i8ZyKrvsV/UwohiOBGZim+d7nfXYeItI3yVhgXxP1qObf
yfSLvtTVzSIq7a3JsRggCiwTaOV9Z/o4k5OT3EIZ2CyOIzno0TE3jS9z2z4aIOM3VeXl+hKupVMQ
WOhgD9VROkVH6OWu5U5qWwOT1loliD8GpfbrFgwbOc0clLeB0HPKYT8WVudhwJTpyYk+bvKCSpvr
H7JyPIEe1k0NjEQszOH2sqkVKit9WR4l2nhD/WvpfRvRaC/qClw5neDWQCVAw7BtFKQ4K+2UKifT
VJdHqiPJOXZua++aneZ4yuLq+isBydZ1xVa380Mg/+4dq5Y0icIENn5aBaiwL9/lbq8UwXU5a7UB
E1bDpntbrETK3YE469FAI6xgm20JhiG8gatH97vEs4Efvo+Ravi+bKY3TG0wvG0BzmZBtLS6g2fy
uQuyztJySg3Iz0y8HeSvUp36ijO4XbYIlnTt3GPWIk69Do1RVru0WS1WRgx6MYpjFQWSnIV5hk4a
w0zCsXK2JGtAJuaoooPCLlQuEDdxCdrI9QFuB/bpS6Eq49Czo648WsD73kyt/KREJsATTpQ47lhU
tWfXeRlGhW3c9PFSb1R7Io9TThLfycYlwARWPL6v7/nKvWmiigS2AxlAQ+39cJ+5Cn2MiGpHeXkk
8VCGS1n0XprAIVmDKoLzrJkxgtR35wcoB4+yonlNM5DKFkdreTXpvB/k/ejjMbcZJBEwZQ2/hjtE
x9A89KdjviFnybWipcqQkvKoUDreDIkVBZEsK8AeJnEAzoB0W5HKDlIgArxZGYH5wC0RTGNfB8VI
20AZyQAohDwepgVzIOS2qQQLv7oaJjy0g+EPGuoml8bQaaSU55mWqL5W1Savam1jkMQJ88osgsXQ
01s9isju+m6vHTAAPRmezoK/5lMPbZdqSwc05nGxAPq2tNt5/kFNuXLlSKQfM2be2HGXg01D01Ud
JdtL/ZQiTeORwNhrujfMu6ISHeEVXSwZpQo2sBBFU773gGgYtrDE2OLauB/Se3Q0jQpm1IiGSq/s
E3iJEVLKyDxasIJLPbo0RiJFmbFPCe5TGy1Oi2tMkjur3a6Zfl3fn5VFswCmkxFi6sBTy5zZKqR0
YjNRcBrJl6w7lUQ0y3ZNACi+8bCGd4enZYt6dtynluSFkkGbtqrtINcUzKppO2tzXY21rQFZDTpR
2JsXVZZLKTka940hgpRnIOkctJFlbiHq0Fjbl3MZnCYmqRnvI9MEaCGkuPKgRJc8cAAicP+Kh2TM
O/9RhjuoM8x4LnoI6lEy0KbFU6ZHJDD/3B1cSOEuJLkd5jKqIEXqN1O9p7Gr27ul8tJKUIgRrRsX
vUSq2UijDkHjvFlkT3urn8fZN0Wnc9XQAGUxkFcxkZZgfz8ztGFuNM0gNgZC66jUUzwSA1TRVMGq
rRmaAQ+gmajWaygLXEppy6mvUK6vjnIbvTjRbZRY4Zjb27ioBSa9YgWA5SCbimeCZmHk9aWkTqOp
hvEE2J+6sQ5Ub8HHl+jlNtVjLfjj0wMEAkQw1D/yUty7vKH2BLpdpzzaEhp9m8e6fNNaNFFQQfJx
7cGHYi8jCHcwRAbAqkudjJLUVl6r5ZHlHe8l/VtvgsH+CFZPd5QOtrdo3tjdSp1/Xb+1xDvaRTQ4
b8xTho6cl0umiEUXWnmUq247J3mgD/cOGQ8jKEzMKT5VBkUG62CZkkDyirkAGIuXkQH3h75w9VLh
uHcilLBglOyF2+maG1dPE8azqY/XNVyVA1ocdKoi0a/y769aoubUKNjBuEHL6ORW7b6nJyLC463Z
pIolxPwftL18upriFtDsuk/JsVDfmvHkTM9KIvAW6yKAcXB0cBihEeByxfoF8apsleQ4Sc/Eek6A
CxuLu+urteIqbNXBAxLdBgxlxZlhUk52kpnVuxoGyoht+TfbcSaA8+BVLU/UzBpypM4JCO9lQQMo
PQmrIWu7zipYOFMAoWCM+uVa1bFSk0yrybFRTsDsapaPF1okckRrUpBD0FG0Am4AYLRLKUSeBwqe
U3JUhgMGSrp6/nOIf6TVj+ubsioGaV7k4JFVBlbsUow0qzJt+p4cgR7elEELhtNG7TynEXhwvnWO
lbNt40PQu7M4uyhmK8+pVA2wsN5xNbsLIDAs8vQOQWM7HNi7Jx0btzAesgJcmUtsHu3W2S8g1Bxe
Zefhj9UGnOc9PAaOCYHYpdrGotRzl6ByRsizPjxF5r1k3qbGn18mF1K4yz6u+7FSCArZhTPuncDI
wVJaixpm19ysg+cmOuaBWUVvLnePoLNMTS0d1SsgLqrZwiBJrGUjg5G02BugL0kxrFAjAkKIFYcB
obbNPB9QUTwhRFbWSpOBSeiYypsE9HiZdKt0gotrxTYZfRyyFIqBubD8NByUazGltZ/R4qXP/jCC
ULWqwhwNVxF6na/bAzNz7hVzIYo7bQ4FPL2xIWqWT2Y2HFJMFqTyDjkvTyKvSUu2sRJcF8lM7JpI
pv3ZgYg0IrdTB+y/PT02PqkOlmW6LXgHlVk0oVmkHWftCV3A0GpBVG0E0be5qW4z80D6Z2reNvlT
5NSC1VxLFTpIMKPSCcsAMx53AeNQRHRWAIhf2rtMVl0qJeDibYJF1/w5SVw9dcfKUy08GMrG/vMS
wYVw7jzgjVoqao29VMnbqCquot2Z/e/rm7cWU10I0S93z+oSI7FtpiHyZ5lvvkiKZ4GZTXbtxHVk
d5ZAdrhpDEvgR9nv8lZzvrKcoeKRHM8jgXLKUPlD3fux2QjWj3mlayI4w5y7JYrlCHiJNvHGDQCI
JljJ2p2owC/ShDNKSzGBE4uV/Djuw0kQzqz/NpuXiMGJSHFytxo6KNsqcrBKyNGqR9HlsXaXYfP/
8/M8Q1XVmoMSsUp7sZsf9U35Wu4dr/gKBMsXGuwryZsDZ8eI4q8bnUArhws8srJv61FHJlHqaHvT
xlEbRIokJJhkmY7P+/+hHXd4S6ctaFFCO+DEQRnNZsVWno4BtqJpZ2tuieF3DQW1KKQpOAsAiUWn
xLmBzOgJBR/pkIBUufVR/kf2RbB0IlHcTYwyjUZoD1EjRhBrzujFie0rFGln9Ufb7fL+nsyizJhI
JmeEkjxT2jaQWaGWTccQoDaXZmE791viHHr51ZF2f2EgHwvK57BiNZHglHVoqWzyboNG3eu/v5Zu
BQwagQYeIoxAllvGpK7aiETozrE0zzne14d8LwXWz2rTur800Grdy1sd02yvS10LNc6Fcutok1Hq
BwtCqR8H9yI+zrVrGFN5kbrUgTZEH/SlI1dTvJwl3QHYUH1SqpMsy1uzfMTjp8j+vOqB99WHJG7x
IitRlCQD1sVq/Cqd3J8NfKtehtdXa9XqzqRwq4UH1oCrIWIXE4ZFj7U3GYelPcT5o0owRYsynIUo
qfXZMSGXyeJ7vO/wFjU4zYgapzbo31EZBOAhVJTxbqSyyAxWggomBblZWX3H2XDuz5wL8LsVRYHy
2GS6hRRmg9doxkYdFLeNf82gVSNTehi+RYbgXH0ORCEZafT3ZCog7NyaIr42e5sAezMoGLOmomKi
ZX4iANwIhPD8KWZbp4ingWzQ1dNYFOzp2mqPkS4Qs9IDe6EMX/wrplQuFhXAnqKRt1X8I+trPC7z
IAeslHbf1eZRQdbEmY7zQ1ZuBmIB/6DU21mqBe1fq1aDjB5q8jJ6rT71wUlUM2kJhc3yRkPx0Vge
rx8FgQC+8U0rHVo3RQUcByifIvKcifo+V55eWEtGDsIgnqwsfuk8clvrS2phLdUEPE+tEdbtLZFP
A7nNZkyDJ/tikt14FvGksfN0eUNDLMOdI+2Om5N3w7PhsAhkgtgiwBOM/lal2zItg062fSF2cXUV
TSQ8ABlhx487dlOmkHyYmLDEci3pFo9pQUz72cFDHVZ8QaManpTv3GVnL6EsMtRkSSAhT0xE0JhU
gT7IqhKlIERimKJnYpBAA8yTiSkBsWKECS05zUb/V8ow5KoNojOkIC+lZBT90X20oIZUtqylG+2U
UiwIb1earEGRB5MzWHYT0A/uiZMVKHvqcg5VbvTSRdOD0+LZeJP1G119NlrNi6POS+Yc/CTgbBal
PVddyLl4biVzAI/TqMTBsjE9zbJuSvOrmqaeLZ+kAoP+Bl+qQZfSP9uZEXRqs7VAFlmCQ8w1hZQe
n69vrISCjD0yWCYjKLpcbkxmtaNSxwnUNw39FacU7eSvGTrLxYv+OS6+FMXdclNcGFLWQOuMkk0E
AvL4Zk7zsBpnr0z9yi5dZfTIrz/3Yef6cR6mjsxumOeyYIlZS3+sBtHdzX6A9yXARaDLAdEP7nBO
q4bKlSwvQAfKMnbQCpr0Po4fY31rbqZHSRKcjjXPpakq/D0YNcHDwqlTLHJN9BnS0nhIQqUG+0Y0
SzMEt/nO7K0CZK1o0Leswr++jgLBPLbGohoxQDGOE8PqHdt49Avl12RsjPxrAhTodWHM/j+t6YeW
vMu0qVpnZg5hY/rbLk/RLPj9tVDhbBV5OHlWAEjaliweqWzX0B9jI3YxHM5ViCCYXHc0KoB6LNVn
Agh1ebwssNdY8jQUxxlZxLF7K+Pupk5O7a9K2qvaL0nbqFoUyGAgHLQ9GOmvr+Pqpmks2kPqWEfW
6FI6Q+2VfQ+PraGXNd4hmaLct37nNePrdUGrXuRMEKfmkEl6nRtAfNLpddA985iRoMUQErSg/2+C
mMZnd1BWzlO/dNAoe0rCZMYchRRNKIJn2tpFBzAG0qYoZIKyjZnnmRC1sbJaq6HNVD6jjT1tTyR5
u67HqgWiaMkg9biAeJoGu0qm2ilVRPyYilZ6iicKcVZ35EwAp8MAsEw+qRBQ7xRQgMde6smC+PO9
PebTMT2TwV3VkmwVU6VBRrU33UfdzfcAau9vnaDevlK38CKMzGoD6v0meN16nu390MImeNO3kuBL
Vjfs7EM4O5eXrMi0GR+iGbusu5HHUG6+Xt8wnhUVxoDb60wGZ+KgvqJZW0EGParoXz40h/wl+aW9
tRgVGoBwOhw8g7r1vfTV3jZ+L6Aj4Ic7fhLPGX6f20mpLBDfB1YIu/cWt9yDlKCsveWgu5JreVUI
xFzsZt/qgGKKbupTH4PdQmVDXpZv6s/ypxIoOxV/ub4yq04GEBxGAwAIA88F0Je5lvWSBmf9ovkG
II9HZWvurHT7v4nhFsDM5FgFKy2C3GJfYnre+EZBFUO2WvMbqNq/8QBnOnHX7DJRe4kYsNyYYreL
MOIIqVxNUJ5ZtVoMAwWHvW6AT4mzWj1yCsnuIcRKHtG255rSt5YO4fVlW0m0w27PpHB2q5Ro285U
oNUt7E3a+3201fTjaDwN1jNKr01ne6DFywFbTURFoVUn58g2GhYBsAbVwKUf1aqIpFKELUuVftrE
i6a7s00VXylpQ9zG1kQA4JXmWyiLEjxew+/3Lef1dDvuxpTYeJvri99j7PmAQVjgTjW001hj4GlT
eRTBvnGXxyje5EBR6ALLWT0NZ1/A+UQFJGmx1OMLZG80vtMc55Fsij3AG1YmCgbX1/dDW86AHDMZ
8ZKI4JIWcJQkr1P+VYrAAZJ9u25DayEuiD4wIArdvHgx8afBMoDt67LyaPxIMK3I8lvrO0nnWyP+
onZdoDZSeF3gSkM+ZjLiVgR0HLgedLZdWs6kGuBJKhIAUByq79tRK91O67IgHYYRdGJ5CX4ocwnx
xE93/VwlAZr3pK3Ttf2XMa81T6kw6WfsIumhcqIXYpU9yuXIWBvNDJ4G9JW6BMQOwVD26C8ivb3P
E6oDozQ5J1tJnQNgrPHuuk5rm8Wou1FiBv//J6bIIq6kFhDS4ijZbYhsrFt3qdfJeUDtP2cywerp
BvINeJPglatert6AQZK5CbbXo4HLSaVBTBpXkgV7tJq7YchI1uWjgRGSswrWFBi1CRzL9Kt/Rm99
tUGBckKECU7ZVuAqVxfvQxbPK1V1mQ4aZpwqJOZJszeqvaHsZEOU2lt7oQIii5gM7zk0rXMqyfpi
WjHD1S+xGnnLOMd+bQ9POllSz6nGlyzvi1ChhafrJQgphzm4biOrKdqzD/ikZz106AsByrz2kcZB
/8uD6jnfh5/x4EqjP/xNRgfURjaGjqLO/Gnum2o3ehXL0LfEbMnKm0PDEWm0uqTAUIOPBW21KPpd
2mKqm3XbjBJ8FPXB6LYcujIs9FOi3dnfcwxVeLq+gmthL4Ns/yuOu+2yqUiB54ZLRJH+Ny0elWjY
xGodmGXmd50gKGPmwMe/6HJDTw8YWcxPJAdT19XUsbBbmuQtJJR+Fe10k9k7w86+AKX6faoMwaFb
VQ9tsqi3AduEaPRyNefIaoY2GcpjXnZ+3BzMHu1laAFB9S/JBTfZWniiA3CEViPQc8jvSayzVxDt
c3VWcmDgq4aGjVQHcuXsKwxK+YsdOxPDGQiGNup2mfVMDDqEqmQzgOcEyCJfjZZ9utidQN7qGWOI
JdY0CCZufoKjnETg+rTQJaRW36Zum4HAkhK61WPg1TFRglQbFK+S5kfX6gLRa7HBuWQuNlCLBCVU
syqPQ+y3RoE5bL4RT5uulfYwO88Z764v7doOgsNMRXUYAZH6npw420GlkDK10dE6obR3xEw9kp7S
SkSBvGaS50K4kMucZMyqiGAmhbVNKsXNssofQTmfb/pShOlbVQjXp45ePXQa8N0qikkrvU8MIH7N
UvcGZSbeIoH+0jJkkVqrokzznRsCGvD0b9bSKlY/jDBLbcAwA2WZ/Uq2dyoA+4IzzQyc9yJoY2Ad
iHgJoFB7eaYrbTaXuY6A8rVrV+onv0++yaAgy+vgz80BRg9dYAvwWtqlIMwPAP2+hqaJOd9XINSV
d+nfqHImgbOFriedPWsASiftqcqDgXpltCOi7P3aMTrXg23dmVlnuYxhagr0SI1QWnJ/HO5l3W0e
7YgEdj88XF+11e0504n9/UxaAkb43mKAdjwFp2BJNTRK9pY31VYS6hYeVNfFrSgHO1BUvKfRRgMQ
/aU4MxsNkum4U9pkcudlP5o/QXKpdnvS3JS5wEGs6IakP/CbwO4hdc2TMDlVX9VjzxxSs53bI/rB
EzPyBtEUjZWzhEoObn/gK9+90aVOOdofYgJU2VFGN7Rhe02/NyTRgV3xQxdCuIVDcWEyNNYNkJOg
p948nEC1TRpQrgi8+Jog1NkwhJHR94GT5FIbbTaW2clxXlE5TGI9kKZnUyrc3nwG2lhgDWsbBJAt
AN8o7gEwzZm6qs6llGF2C4t7ozzIqj0IHpdBEPeKpHBLZ9VGrrQLpJTK3sDYatlVm7tMFGyugF9Y
nQRNnRgShsXjKyW91IArhebkWKoo6moPto2MVa/j1reqo9PqR619kwA4k1HLjnX7LZf1DcZroaSR
KAeNiIoAa5kRcMkAbwFyIUa6oF5uZEfmjuhoYEQ9KkimxLVtwEglelKqGEPTbvXC0xy/H37EDiZp
F8rr9YP+TifD+X2IBy4XOGD0Yxucs9Slbp7iFoBukqebOtqP466RDjSRUPIb7nDrhHE7Iz/TenTq
Zc8gj6PcYHrAaTJBqnAwpNfICvt8M/Y3BJjeUdkP2itBUkNSD6m6KbudLeL5WaHIAZ0DAxugM1IG
pphbMlrKUp8sLaD7ll+kqJ2Y8bbAmDk0+CQexiYZbh3PgaQsniUNLr5qkN0qvcnHkzJhMtpibfBc
/TK2ohcvW6tPa4kJuOAM0A1QRTGveuak5ckc8OYFSFtSqziYECRvar3pBGXjlZNvy8jXo5VdY40e
7O9nUuJJp4lTpwCkFXsZxMbaC95LjnUrKoGv9JejoQCJM/aOYfzbnKBeiVrdoGBbcL4m435Iflnk
iYAYp9Iyr5B9Oi6HqY2/OC8Zfe3K1yQdvvYqdXH3WXK+RWu64Cmw4iBYIQQtyQAPoa2L+54RpmAB
Ss74+HOvK/q3flE3S2bdj7XIja+JAsMj+mFRMsOEM867DlG6RA2bZVCmuW8nOxWjPDEe3HOICDWx
LgkPGzTsYEs/kVbpS2rrNWD/PzpnMzY3tfljFgGf1qoGYOz8EMIFdyjhSmTsG8D8VdsvIseTip+S
TTwjNm6s6Xe7yQxkE+YhtLXuaxK1fhJtO20IY+SDsZ1AgknH7s+BdJi0zrpaUdpibSvcdmaSbdJ6
ASBwoT+UKEzHvVk/TaL2tZUzeSGFO5NEro0OPYJoCdjUW4FBsi/kzruNdnDEsGzeNGgCLk+ioQzt
0kWA2HbtHo2g5d5wDtQ+vF130StxC9wcur/xSER3Lp+/nkGvhNo+COhQB7SX2gWWy43u/0IGrkMH
tSUbSGsuKDcpkP6YV4McufpgLMcyRhewqJ1gzdJZd+m/MribZpaLMmooZCC5C8Ck7mV5iLMO9kvH
v67N2p6zyVIg68PlgPEdl/sCRzHUZgIwaFrd6Cn4x2MR+85KfIx5sB8SOKuKHOD3yxIS5mUrTwBU
OSFYoNA2gMYIwxCos7pwaMsGXQuaWtFHc6mONlEs3ACYUHpvpMGsI5mKmdvXl2zNlMEygN9n2W4Q
/F7KAKqHqnMEGcoPy/7Z3Fv9YxOj41MQta6u25kYLrVpETw9rZ4h7Z4loD1dMwIbvPwgW/etKEpY
SYshRsDgI4a7AeaTM7dKJbG9EOC2SdF+sfT2qxPLN4WJ+oudmQ+KJG/Qu48GlnISnNeV7boQzEXL
EphBirSGx1HjyW91Ffn91gUHravLVOCA1nRks27ZDAJAuflMcawvViwN4DddEDMuys4Zf9dfMFRC
edTk1itMNbxuJWshAaoG/xHIvzqQS+nzokNIEFWNcmtYXRxmGslv4qkrg5L2WUgLtXP7XEH3RIQZ
UBpQJ54z0dlLQQTmjkM6hDMS9g/lWKQmGhQNUoUqSCJDDB2bBAX5tSTbxefyJwfkq5odg4DVLrVj
4jwmTXqbRWDdjQ6p47ao3WRl7PfT7NrGnz9qHeZ6YNAAZX0aD5GjMzFXE6yUgZdgp8zuoPy0ZZRX
TUngu1XmnLlriE0PQkhkg40V3b+XZzcipLFqFcGK1oJiuAnsrHMnw/ZBlrrV2oNWHmLMokNN0Gtt
sskSV7FC0vwi6baLHF+uNw5mIE5IH4OkfO7czKl/aL3o5K+9c86+8hM7Zze3cRFVPfpRymBon5Ax
c+f5y6D1oQSSXADBvyeYJEnorh1utD6/vW65K44HmHZMHgT8CBzePHBMXWqpSXKEWQVjDrszI+JJ
tacMsxtHmJNsKf+jPM7yinrMpWXEnnTpET1Grjbqu9jZ1R0GoKL4J/2VOKDxwJCOGv77o/fsTZBK
iT3lFhYXFKWuZD9KWuua1uhKGPohqQ993ArupHd8+Sejeyc+Ye35uNcvja6GMyPGjOEyxoiq75Cj
JTFL3UTr9lQyMSUUMzUx1JM80oxui1EO08jy7GZ5LOdoFyn35XKsNQ2kyNmXrgorJ4w1+9v1LV/z
w5hzy65pFCkwW+vyC22ziS2aoo1GHQbgMyQ09qtWF9bqHJiLNgva7dZcMZaeLT9CbWBQLqUltdWr
FcYlHPOqCnTMhyfA4ZjoKdPi2wYDcNtWfV2Iub2u40psyPYcAGUkzlgt4VJq1xGwMQEhDOKkB8ki
7jJtreXHdRmr64i2XdbfBWw8nzCp5Ab9+A3iTyt76TqTdTQwqtJUNKFhTQ4eAqCEYzgRgAUvdYnK
mP4/iaya7WtndjG83CN9aMaidBb7Id50zwVx/lJSW43EJgLRNunDsokfJvsOE0wGvdtMNAq0Nt5c
X8GV4AqcVgBPoVedAfA52wC4pRq6d/Rv9DjF+onoJ3nwatval6qI7m5VFlhYUREH0RLIyy5XsZLH
Ie4UtGPYqQ6O97EPKtCV1s5Nl6dbTO4S8RWv3rFIQvxHIGeCNOqKuTSBp07L34sUFon+qMg/MbHB
r3pviu+WTPcjHHOwEf/FqpooQTI6Cgwx4d4spHCGdurRIqUTv3B1zZsTvxQ9Jdagsw5eX0jmoOcO
fKXc3oGK2WgzHVBPajnxdpAYLL5tFt9aeh3lJVvaEDMqDiRv4oNpNlOQ2cNdosTO17RRjZMCbgSB
610785idy9KxgFShceRyh1trSJymGIGVb9Fj4bzZ9G6KRZHl6raiXMeSWfgPDW+XUprOModeU4Ag
0sebEQMJq8nyjaHcK7GJ/7uNmjp+K+l7o7/LuyW8vrfryw42HdZ/AW/KN5WSRSPWNFp4KMQFJr9F
6uA3c1oEcp3g8Tg2gwfX13l6TiI/6ycbPU8T8ToTD9ehr6WjvGC08PVvWl13YNiQYzKRA+dflXI5
VUVqMBxZX7h5ZrnL/Jz3IpbrtfOLnbUVEA6yYX/c+bUd0vbVyEhH28ZfAP4I5Kx23Cjts03Tlzdt
eXddrTWBSHLBjhiNK27yy412TJAVDwP68drMPJXjkyKj9fmkL3Rvpvnuuiz28bznPZfFGdXimNG0
sEarNmGDYdVICuJZtwSX4qrtYi4ksIx4/+PVzG6as2io0u1ijB2c2cxp6hCENVmQJHYUghMOk1zn
cdoacj8H2qSQwCwWR3EJiehxtktzc13htauGtURhfgCqTtjPyy/RKjqbA/qwj/pSg4d3AOAwBjF2
OMT55BVa0mGEgfMwpt0gcBJrlynCQBBgoRfWwivkUjCJm0TPIqz0oL1RJOwd/dT2mW//BeYZ+S8H
YpCbMD9NgqjVvJ30CAoCMoQgx9bzLeoEjd/NsehBv6oSMm0moIYyWCI5fz8PuATaGjeboQHeS7tT
rmH0b/6G57/A+6yddCRLAUVi46ng9S8XT6/1aGxZw0JJ79Gk76aY8qWW81/4Ewxu0sD8C8tArvlS
ClrKQRQ7oMZaIUo/4bnw2GmJtV2cOHKvW+HayiFGRC5bfYfkcUdcrRInNmwUWDPmzhvXqm6m4peR
CJ7bq8t2JoY73fNChrSwQfGICq6avsWj4TqiqvuqKqwKgOIPBg3wnUcA+ufdO37RoXdJVPug3bMw
Vy4pX64v2aouH3L49yKKdYTaBNdf2lI2yDrB8I86F3iHNXeIJzvKuAwiafAsdXBMdY6LBO5Q0UCV
VPoRjO26Huvr9SGC/f3MFY6zRKSOAIRZRxsS2b6u3qKRUP4LEDkeBh9iOFu2Ef9RlUKTAkgL5bF3
djR6va6JaLE4VzpR2lcxOsqOSmK7UtN4sWwJnOb6pn9owZ37CMgUSW8YNbZigcuRJr6NZjPwxv+N
g3EQ3ODKNdHyyM/4APrcia0Igno9DzX1RcvRH2O/XV+wta1HeRD8ZmB0RNqDLejZ1ldmQuJ8BCQK
x9GxnltDctHu409ZJzBjtiz8rc5Yx/D4dYCU5t1latZztDggCDQRGRZ36fCC/voKk0YS6Tud4kCZ
/jhkAQ4crPcAzuHfJzxCkwPlYY04nPmEFo/5drFbV46B5Vfz3Uif/nQZ0biGnpt3ykokjzi7y6cG
hCMEeIGWYNDl21wd6/E5BlfWdTGfIwVQOiNVwfiFFewW5zylQl0WlSJBpW7SAMYd1IHiFYIz9Hmn
IAThPNogMMNG55lF5MoqHYcCMTKC38OUfVsuQzrUuOBm0B6ZHm4QTFmet9dVW4nHGF01mBxBy2oh
e8ydK0Mb57FMkIoHdW2WbgztTRujzAW4zZNAgZPruTullZcv81GO/vhMQzYSjzjVWFp0bV+egrSQ
kQUqUKnB5bqrNdBEjxNaR0Vn4PNhuxTD+Vm9SjvdrtljtGndrAw75PxN5d60w+tryRzp5Vm7lMM5
WtNoFLKgCftoj2WQN4DfjqdR67xpfhhl0ZjQz/6QCWPTDmEwiB24iEtpliyTxgQRF/lSFF+UtgML
goCBjn/p2Yx8zmDsBxq6ljG9iQtOjLa3KyeLxoeD7DWx298kIebphrGHkWJ30+bt+vq9j8U4W8BP
4rhz1smLTMwG4kavQuONe8LQ4pJ6NEC7xjf5GKhPNxTpWep6R8sLHtPwbXTLMPf3ovQFX0v59CXc
6lZVBQTwLI0PJ9vyn+3X/M4Jp8i9t+qD9/jWvcxHL0Hr4nX9hVK5W8Ep+m4oa0j14/uwdNutgS4+
NUgAgn9zAexQB5dskpMl2Ga+SPFJW+4cDoVBG9nGus+PCNs7aWdiaA7m2HjT4Jryj+p2arz0qfvW
vTVz7GFmQRo6D4v+PbsxMcDao9nP6wvBucJP38Md2CSzkrxtsQ4lEtXuRg7tbe3VniAkfn+uXzM3
7ry2qNq0A4WYwc8Xj+zkvdW78c23zH0ZAvdr7xpfRtQg7lVv2i3onrSe0015Un/cyOHmyXmhLt1E
rucNb3I4+jdPcqh5d6L6Mt9D889aYIQLK5Egm89ZIkbx5DmR4+khd+EfPeDeAnDy7GLvT0nJPkni
rC+NxrKqZ0haQn96yJC3y287Lw8Fy87fOJ/kcNZm6ZOdoh4xPfTUfR52NXpT29Td5/5WNJFBuHic
IWlz29dGAZXMU37T3/Sn5cbZ1K1bbERnl8e9fdKKMyZqmqWTUWhV+xLqLZaMoTuDO6k7xXLJ29cp
2aLFqt6XpYcqUGO7jbnLUo9iiDTQCYKLiC8A/fMxqD4YYKNmwITLi9UhyAaoFiy7Pp7sxUM5/15J
3Px0a81uFb7ZW28J2l12oKdxK7jT/8ud8SGbi8nMpcejusFCTNS3X6b+QG+p7jXU6wLzobozwg6o
aKQMr7uMdbGYA4QwAnUKJF8vVZ5yUxtASD0+5Dkmlt5Z3dfsdxlrGw2c9gNmkIC69ZcGIJVR70RN
FFx4+P+rfSaa09iuSUr1mV1bzo3Ue3bmTrPvGIe5xpQugZ7rskxGNY7sESL7SzWNGORn04Cd7cJ+
v2BSpNvsSv/39cUUCeGufd2JOowlhELqPto4h8J9Ur6VAkXWzyZaA//VhLvs876qzIV5X3V8wN02
ATb4RZ83Xbmf56NVPdqx4Hplh/2Tuz8TyHnSxaGJVvXQqgnq39pe8URs80KV9MvN6RZHpZjdOT4Y
rt/cI9aED52CaZMLzjfPDvSPxX2sHedCo1prUcaEIHtjoF0/QJdLT7wn1d1naN/+Prp2YHvXbYJv
nP5HJoAgGJ+E/hqb268SvTZI6EPm6Fm9F72hVzx5yoPb4oXUh9Ivgq/XBbID+3m7PuRx2zUnch4N
CeR1xm+Uyx/rZ0ySHR6drhEI+i+u40MSt20JmldzMiTTw4+fMQrR3q3uPxXbcdtuRVOZRDpx++aQ
NEvszEGAZ3xPKyAFI68VIJD/ixF+aMPfebJe6R0LGOS3/DHpXOLKfn+IfUngJNbvcSRJ/jUIzuOW
GVW7Zf4/0r5juXGk6faJGAESflsFRy+alihtEK2WBMJ7kMDT3wN+84/AEoYVd2Y6JqJ7w0RWpas0
J3Fs/tcJRtaaY7FPa8zI8l9ZCrTOYPVhL3gsCkIrCIAJcNPetaKbydmq9CU+BsR5LG/jTnNAhuGn
ET2pCjSQqWUgDFM5siYktZXjS/hRmfGpnBBlBbgh0tiTxRdGKvMlb/PiaNw7+ALGkTRdMfMKGV8Q
4PlDr6QEModGfnu8A+3t9w/VGtBh3vxB4GWVlmf9gZ5pYLlPyD3OX6PdxeG12nA4Yt3VVAsD0S1B
KTW9zZnuXSecA1ycY5t4VBh/1aVRENQFqIiH81GhgZEbgtV9fT0WkHEL+H1srAXEWGiQdSHIuJ/i
NiVoKv7UTc1wrckuMrP1ggffPG6YBgQZE5jGWekpMQg2lkq26bpyPFtcbFqiz5fT+WPueGfIGEEh
FC7T2gMt3QFqDYRPNlfSibc0iUeFMYCyDwgstVfl2XpSE514RDioa42kHBHvf4eVcIytYfkL0A36
DMm9J75Mq1KU2rA9VkIjAnfTLYzG91O7yS46J6wYfbWj4o/xHNTDgRnW8zzI5SZy10QCVm8cVeIt
m6dsC7D3wJCIak/N1CUuUawzWWpY+Pz2rx44A9rstDeWKkqSFIG2FW3PW/f81Jj1i6Abmumm5mMB
GRX/IS1Gy2Sl9Us9A606XUrdW+SSyDfaeh6ZmmuEwpOCrtZwXhozaJ9k/0fiTPRRuahMAzUbhuTL
XS8NBbDpHp7kfXyFziBT33HojQWLQ2YZ1WuFIGqkGPQKA1nyk29OqDCXd8kycpGPevXoV+pSHhjb
aFzXj5pg3gR4nXhD3YtSrvWtBFHvgvZry8cOTLpXiN/QmXE4fPFW+IxGCkNqTKTgY6U80oaght1I
myykpe0hobHoWl5I0h/WD20csMV41iL1glBRkuvREDujMGdkRhznyzWVDe8Zznay3qLUIU+M4mcC
0EH9EjydkpVKwo30W4wNjTQmT0B4PDFaHyr+GVYGhJbWmTYv6tKfV2+O4VL0sNPHwjhmNAc8sSC7
2DmPfRUtSHnPXk7K1cQwuOfGo8Eod1ueIz+6gMbzhZ6W4eZNNKyz4f+SzTgj9IBk2PNjpm654wdC
ITEa3XmaEtUNzMlyW9LQfH/PyXxtvYln8ygZQWvWK8DRHTzDodc1dRKk1uYfvL3dPIWTGDV30QQu
utP+FteZFXrUm6PfnDqOZ304DQ80cDRiHl4k42OLvBCLugPLLT2pJNoqhkJ6XD/V4LXG8a6TMSSy
G1VCnoNSSAx/IxneXCMfIsfzsfOp/1M2VQEGYl+1kljkFu2SRVFeTKHX0u9qG83M+rV5xyj6Cg/Q
vUgU0zEO5fZAL0sknwBJdyE4V146cdTVDz6CMS7VtZimwH2H5BrrYnV+mlpW/TsnzXz/gmSbx+vw
Gw3KlAE9xsKEaVOUagB6mfF8Qucbzf9sKN3x+Op/5od6YLwRhWgd2G/s2cZtW4pZLONsEViYl/mZ
UF5JfVz6BzSYo8vCwG9TTMUfjfh3rJqNo5uKsZr+WtRkuU6Rk+F0wo9m3NFm+zdTzNnplV5cBR8E
hbc3lcwWoWd5ZL/fdwRV1UVsb+fHs5EDUmmRH76cXfq+c84m/UXN61djevSXQw872D6eIPd8Pjpr
xpZHoYbGglyC0wAi77KdP7Z04z7pm+ubHx4EiNE5ldU4w89jANezpcNi4ex2O07EO6rxAyKMAY8b
dYp1hyBixDmVDGDYUUjlY056+8SekyoAph9A0IBsYSNdoZhi9kTpIPrnvRhOjSyccVzdWNiFjdno
AMekG2J3JiTx0jCTgmvcHpNLYGG3F5VzLBJR0BzN83gsNOnNeKlY6N5DaGBBLFtvB8JbXSoo8h3X
76Ji+0StSPy5R2OEpZvSk21T8yC8fBVv4R9a2IH5haWK2MhufnDu7TYS/uNQB9/BXFxdnZs6b1Aj
PhnrlORkGy5QYJMIPmUiUGLTghyw2gl/vqL1hVwbc8m51unPU1cwvIpVe5iNR+zJesELdoQ3kltd
jtghha7eRbMCel5AsqW/qkwd4TU6ih3MYXEu+6fI3pNl3KGrFE13kUFWJi4uQJuvMGpk8lzhbYfZ
/QGDDDQDRhtJepmdkZgCS0B06/ZyVGys43QXXmLqJDl0BsoBOtHfA2zoMiSarRLdUIDl+dv7k3ik
KImUr5vngLc4acQc3H8PY20mVVdhPUSAp0yoy42Rqrk+n9by5SsTMgmQ+VP1mpJimudHvW00QNWK
qk+ESz3ziSulGCS5SHHCM4HswiWoQ/9VCtrpodr9Kjjo/sBIxWowc4FsgFw8SclEB1JvgYnZzWxb
GpuvhP5q1odgnb48Nig/ndw9USb8EkRgWLjqFDUAO/9VWu72gFDIeUxjTMpua7OxUqdXeqZios+0
ywQjMr2UtWZong3Zxpo7whOzkeBO+d967r/oMHocxZVf5hno1LSy/OfOKl6mm3iekYryEkPSz5jn
nhZzWdOwVQM9Ba3LIlkdsRZ6m6NjQjWAISrOTzAfi6VHZOAr19g9WxnKYhYbrZnu57Z3NoLfnSlZ
HTX9lW4GrqHuLquWoPnawGbctcHNUfz0Gvcfy1xyfQ2lqIV8Q7KieW6uj5qhmrO5QhaZ7VKOOR2T
qOFtMzalEDo5Qt9wf9snaPj6d0K5DPWnyxqUIQ0muHaDutMnEk6/v2eAjaIkXzkqnawni4z+/+c2
70+P8Yi52ubny+V2einZVkvXMgENxwmixxzAkCMmEHRzJUWrIojk66mNzgJeF8O4DqKBCKNA6KNj
G70i71JdgFPUN3RsvU/z91e5fP43Wv5NgTmmurxO2vAKCiq0PDAyRyOx4RlcM9kL68+7/6bDnFRb
K2ox6VtlZGt7iugpJZb22jzHFjc47+3FI0pMrOy5Z7m4RjeOtr4dGDFNCJ7BF4f7CB5X0G+eGIdU
CkIg6lhlfizN4JgTBOMXIh0UgpabwPaMfMlDmxjJPPVC/TdFNm3Z5nEmBzpO8bnc5fSzo5t46xmc
8GLU0Q6pMBY5OEthoyuohMmks97PhvDqrqYUbWOqEXIcGZcjxiL7SnIW3P62YlKbFiqyH5uJUTv/
7uT6ZUgI13rcRsaYKsLEK+XZrc3kzdvBP2cEHddIvxJeV9jI6xCXNCDFmNJLclXzcHojhWyFldLz
C+a5rMnGm9PEjkuaczz1uAsdUGQMa6kAvz1LUFEM5lfjPVxfFx3a7Dxrxwv+R+3RgBBjLVS3TEop
RHY3N09ACCGhASSv+WOL1FuCH/o7oMFaiklT+IEeXlEvP0XQpmjBOS4eE4yBkFM09bsZsqrLaN45
DQnnqAzxgPluk72P2GCMw1Ts5HpS46iSU2G19O18WJcUDXOINtBVsxDodI6di0ZKMvTIzT6kV5Uq
RLI0y3xVavylNNqncL6Q5xdeP0fP34MvY5/V9VQ5p3kOaVlLiw4P637RB2+p5e1J+4gIY0P0a1VX
sQQiz01C1m8ujRCzyNibsNaeXMm4UoGczc1iT3TTt4WjkXxGNlfpOTd9M3SD2LxQfTcK9Zsh04mw
XqNuhgk95zWeb37RFBidyp4XmY+Q7DcOYKy2R577ifsYXUusU6gvx1NnIcFdOaWRHjhRx5iF6Wtm
+A8rrnsELNzwgC8VoEa+27exYK+ThXSC1SzhC+jEjswz+XLpx2ONZKG2+jcOsN9ADI322CX3Y9Y7
TKRJm0CWl6VCYzw511aKrkoEpB4AL6wpjY3E1vZxRYT9Y9I33FlGju5IM6xOZokvJxKMaf6FIWWk
u64rYMH0X3A6rzPjDQ22ZLLJCf5yNlR6sWZP0uFKf4eH60ZaUpquFvq8lzzPimz1iRM9jdQw70+G
cSszuSkAao6TQZ83neLpAIzAjWxeAlJbB21jbtyNPOeVnEc6LnqqAGHB2CAGIm8Vx8H9J3KJLQ8+
LJgIithagnqNFWEDKdrBVIoC6uKAfZOLiQHMQLzYeNIwEvbcUWe8jRzjoV24yJEL9sxez8ypgyje
vC4yor4ldvqS8sS9v2NWBhSMx2FhMrr00Lt/L+6hmzW1K4FdmRRYuVPbeDcQeTFZ9D6O926Y9T7s
BzXAqfTY3HDkMmO4i6i+NqGK0gaeXOrSskRrtlBJsC2WPg02EzszTWeHdnJi0teWYL8IeSzyo9rd
47n89QEsuwgq03PV11YqvD2niBxiG9ts1+mFbABVC9QVgvrfv4j5MLGHdmkks7BLkZ2YvnZKfM5E
DWnQ2QJTxJaFxN7mCVVN789j9kaKH8odJUajS4zUBL7oosTiXNELEsEFdlaOTU2iR3zqHRO0T3f0
yTfNyVtAPWPmkZgE1FGP0ydubb4XHfayh2wz+iu3QptITdEedfd6XSRAuHqTwlwiWd6cl0Wg+tTV
YgxvCHFhS1kmOe4FLe+cE+F9BBMwYoLdb7wcZy8eAn0eYeS/IVj11Vi1bESy5b6q2EJH6ohm6CbV
0V5uAQhJgFFr5o+/ZNTQD4+DUe16JqpRXauonOTGZCVdaSraaupIIVUM4bpYB2fathvVm/vVMqIz
W6DtuyoanK8YiQDvJISJMotqBgiCqY4ABZJoKAaGClYuNm01VFkigtjxyitjPnvINRNxJnEhBRqg
GaBwKSKil9fGbgmPqZGo644pJupMkK/FqwBMiTMCJJ3ZNANwmOnPS5ViSWYch0Tqnqb6S61/BI2l
+Hu/OgqCkVe7WK452xVGcuf3OsjYuBCj6HKU9NrepWQdk66mb/4mmK+TeTAvPjxTNTPV8OeqXRsJ
ecUiY8PUYmrw8hsj3f/4EOw4ASgHwF/lHxOCbiW4su+1x+fr6U1bv6F2rv+O7I1BEA33EbFv8JKA
YxnbO5qMzmduoDZCAJrCToZhmR7WviOZ2IPzdDYq54LrwbSUS3npgrGQ+I4uo+aTS/uXWKsAXlVL
Z6I76kFN3oCRKgGavrDQOdmgSdKKQ5pHSy2xRI0Us1/idDEJiBi/YIDoXFr6hQjdUs1KklfrKpxn
BfUOjzVwVAF7mBKMsOk9TO69wy0FBZWV3G+PoiXRCdUXG16WhkeB0YYuK5vJ9XJuj7ETGDqNNlT/
eMzDmBtHcepvHhgRnwIMQxeKngcivtOrzROjUaPx9++j6+j+jNxASGdVCw6MDoeUbSvySt33xzzc
AjnGPQEWoi8dAvYDmI+MPY5y1GbwEGiP5WJmS6YMSntAF9NPBe1xzY4beoxcyx09xvJ2UiVLswno
6Yc+G4/seImuUGXu2RdLtwExbQlohzg+5nLEMgKGC5ub0OKBpwY7dBNOgftetCjk1bNdMsGQkb6R
iimpKyfxkF/POAuPRi7ujhwjennppXoVgJwINZxoKpGSXa1pNJimRI9fXL2mmf/8mMWxlNodUUYa
vWmunNHy0aL5IX2u7Xod42n4p1yJv3z0HD4m1tsRVmgG53mzuYPXQTupYj0KUaA9e8UxTM9G0Z6d
/0aCed1LdTvDTkiQiGvsPineg2j+LwhgLyRG9yD7kI177dLVtPTqXia0EIGommJ9jfGYQq86P05p
QIHxAtrEV33fbdujh2b1s3HhqC7v5/tLGlxCJGq1eBXBgA9U2Flo6HC0vspT2DF9nQ6YYOxDOakz
T+3vQY6Ag1MnZOZiHCjRqQ4olJITNYyMGQNJaUCNsQ7RNFL9Lp62x+VyfSu5I+d9jP4cU0rm5M+q
MVfhirxipJMm5uJQrBOarD+QMyb/7eYY7+ROZtc08PEZQteQUvxzweLpKue9A0e1aMAsYybKSMZI
dSS0R3RLoyLoXayrMuMIyW1d3CMhZMxCoPtYsYc3CNro1tZl72Olokf0zZUEh/1eLPEeWiVkQQ5+
QuLt4Uvbfy3148eytR+f6FgWfnCzP3BM1UkVNtcY0irszk/XebxvtlMn/vCQJOdhpo6eK1Yd9L1v
QJS8HclAMSQ/roXZDLfnFgnRxI9zzQ20Rh3KgASj2nKg+UrcggRCKhTl19tufkys43WJ3J9tm6uL
kaGTtsIT/qDPvz44tn5U8wfUGc0/A55EDlTcqV6c5PwlScy45NzXKIM4PSQA0fGDdYr3xuXaBvLV
b/zuiC0mf2aBb9T6lXrX8qPOhcqchtgH4WL1+2MhGeULu64V5CaUHoDrnqiUo9Gr88PuWORrN9wU
1dMU4Lr/jQbDWJ1WUz8to+4YaO9p3RB9tph4vP3NPEYYpZP0yI0EPYDpKhoqivMmm5o5wv/HrIzG
blhnATAXYP0B2Wt2f16dmnX1tEu7WxVtqdkTMiUT6loJmdipAZRDDsGxxFW/6vaGD4eXFIubisRE
q2rXrEPEu26QxsG60lVxnD2/b9OdRXJjpRbktdjHTwVp54eEOrvHHI9ldu4+gPEPknyt8jgqu+Py
dPWJh0juqTXX75llxXTv09wwayPLafLbXMyMAhUqf4uiLC+ncyuK/zCqg3NgBLWUOk8RAWd5fH5e
Z6u3kry3KfWIPaE2hvq8p80Mo2ihcUZbbYBnAUf9R3VzQJ0RYa2bTLBTpuiOTbaTvMMFe5KE7Jcr
Z+asQVDrTk3Oqfen+ohdRpyvgu62QgV2l2jdaM23rW69l+srmX/61DYD5KALmh4Ou4mx43licVSV
vpllEcXkOqzjmd7TXp40+y34eJN+dYin5sQ2G/NivC5+HxYX52shEPramOavgPCKIaP+5AYQjaWN
AHxkzG0lXbxz3CY479lnOtkX0vHx+fJ+vz+Cgb/y/Is0yRqocRC/hdovhQc2OPb7MwF40/0SGECm
MaF0EczK6bVSuqOqpCfxXJz09PovLDcwrHpkOTTzAbXxnoVL2HRdfha6o5v7RG/ntfyctsbjYxrL
quD8v4n0fA7OqZP0MgjkDlonWwoVIgxiFofjSzwzvKfKvFjoxqxjoh45ZHsrykp/D4iNsr6kA4eJ
UXZBDeJZWsPXX4LrJKAXHf3f1PP0KgWiqpS7pItL36WxCGO8VFpdX/vBVI1IdUXnJqn9LLLyKMWS
58ffNRv5LgBVYlt2v5QLI97Md/nKpUjQQjGF9Z/M6BktXFa+jtfHDpWEyS+UXAOy0BeAQlk4Tu08
O4/Jj7030QSMZXfA0sVfWPgyUfPj2Au66dE4rSXqL7BKwVx87Ti2bqzxYEiGXSmUa2GhyR24zM2Y
oKcnfsNK5Fd+p01vw5hbvqPDKIkrR+c2voDOxEE8t96+XwEpRDvbhHEjh53D8yFjzhutImjj6B0a
Nh0wKiN6Xt42uTw9om00Jeft3IYxXQmWueDo5k93oUI6MAOJvnDsShMYtdGwzyL3awxcGlZJ2tcV
7Xjhzkhwf0+CsWCu1ibXSxEhuF90S2KuFptDyxH3EUG4p8G4fi/3uwng1DE3ispwTudk1Rom56hG
hPqeCKNTMx/hxRnI3MflhEivG7QQUAMtLjyvxj0wxoVPBDQpIgpFUnotYk4l2fMm83mXzrhst63S
rC76Sy937emg7DnGmPP7NwYHtljHzrauS/H7JZ6SCaGVfeDYl17+7xXy7ipu8jCg4IsNOgIaUJBJ
Pwnv07PjOB+8m+Dx0RvZARUv6+K8kXER4W/9N1DLeLMfI6XWezZ6NgcEzgHWdHToCsb7W3ZSG0e1
gFS1ZMdD9xlppr+nxOi5HKTIR0ug1G3Xp5qeTm9n6mxT+r5dWxmGea6YttwiSuPE5DydYTPIQuYV
pdwr//T09tQQsjLNgPziaOZP89wzhykIAL72S/UYhUkCpfLdIsVICJoxYJjxwCDd62ORGwFbuyfC
KE2n57NJOU1ulvLXfgugrauz33vrujL2q13YGXpGPLSuIqvLocxhT2JS/eemn4OfgfJ5Ve/R87Iq
c3K2fLtyNBzpdL8iL2Y6x3juL/SZqq9fXodZK42KXH0YKZfdncGtW2Ygr9kEOE6FgIN+1n49r+Ex
rDl5UumqMF/MDeUJ7T8Ywr/vlR01LbVS984JyOU5qhsoxS13xr8yVd8kGA28Sgom2/rEuJGTMKUv
gMULeGtlR8ra98fGKJ9eYRnwBUtJj2vDsqzP2ZP9tDL7Ma+APsecbhXuHTHu9qqeVbXNcGjI6XXW
1prikuzCSZwVajYZOkD5GEM/n2H3/DHetxGi4pKhhnLslrVF9eNj+f8HK/l9R4zflZsEK2LjEhyd
ws0aU8dHlGbJ2ck2BrcP5edr9p4VxpSE6K0LZilOz1hfgQYRWBh6oMQ8+Ogw0w2eAxgphN+TY4xK
GkilK0iQjOUyJsYa1zWfPzXU/qycPaLLBQaMdQx48BzbP8RLfx8pO1zTCiVmkSZgM/ao/LaAKGpo
FCsdjjCOO9BvMkzcnGLnqowxbWRCUyLMla3hXHiNDbP+N36GAt80GCfdxq1f6Ode3o2TVVJ0syLX
ohjENOkhszGxyXt08JhiTIbcni9hm+ftUfkl45VpzWP6KRk2huBeMfLKO0LuVTHGQ1SmlZrKEJEk
BTCZty5PC0zX73acqxppJbwTRXa7wfQsZp7X04EYwmagDoDOWNukpqPPsSyZl6fi+VOZMRqBmne6
EGXwJTEadG++5PhJ/iA/jjcVdTzD+ODYkZ99TvccMnZEP0uSr3igGJK1cVmXFnzK1uAQ4ThrdkNW
4CIVW2eQjpOBHrYjmSPnj5FezA4vNZOnxyM513uWGPtRhuXsMtXA0hLk3kDvbO3Jp2vZZoL+QOj1
1+7jQ+Cs5Ro197OZhgVlAnbm3B6vgygAQ1Ql4ntIilqT9AQo1cdHOK7Rg99nPFh2aRMX+1n71oln
TDC8vW3nSOhJBM1AGo7ScXga3WvsDxMyIMiI4hWoAVMk/qFiKH8Bpax/2FNLM5vXx5z1qvqIDiOA
kYy1PE2Ng5Mdybi8PP7xkQwYZGHABeO6MqWIVSzK7I8NAJ4YhV5NFyJdOPrThXBDwVEjOCDGCF6t
tqWCxU0oX0dIG6BIyEtMjNujbwpsG4FXe5NUDcBOhhzSFmb9szdHSB4AUoRn+0Ytw4AW46casUUT
pIuL0a1gmzmodp7J7oMXXHD05pazG+hNFf3f9YsHALbbj69/pPpxd/03ezv4da8Umjrqg+Xn5f86
Wt9Cxzrm9txGIn7V0YthbjaxEVsOXnk81kbyjffUGS+lam1VzXSc4BJNy908mmIKvcDwu1VRWr4D
LtH5cA6/hCV3JKjXmQc6xY4oxlGBreX94yioaeS+VqTAAsyZdRY5Ro8j8DdLPDhePZkkoQec5aO6
1eYysqYcGRyP2wcyyBiHYtpNwirtT9BALQNR7hZvqwqFjItBF63Dq1vwzMVNngYMFQ3QqQFR3afM
VIwzWP8zsoYp04Xxr7IAA94YayHriaQmWg8PgSkBlU7tV7rY7SqOeR1/L36TYccTC2xKyML+CP0r
ESAKFyAWYgZ+pnJe5CNYMnfSzuLrX/T8L6FbGoIpO+5im59+NW8YY+J6+NHwdsATE95e/Wk6jfNe
LGLynJNqZckrRBUq0sEAeDLD04L77O5/8oFKscnnFlC4gA/FbSErRYySXJfFQcd2xX659GOjNf4y
HnDHmI0yn9WxHECr8PrpHz+fQDND8GJS52u54yEKjCfBBtSYwELQgm4mu2DMQK1gbcUmWofm+9Kw
XxfmoiUHB8+T5cdjFsfjXGSlAFYiadhpz/iWWXNVqmyK16sI3MRtdjjO8T6ZzYmJ63MwFvz1dbll
/Dhkx53NN1lGbrKzOMm02Y3s6bTFMmJsITAR1FN50wf19At9vBn6zAUHZRleUXGkftEryDd15o3k
o4k/mhUVymK0WgXHt/WcXCnoHzcbHjrXP4SL37QYGQqwvcqTO9BaPi8ro+8M84m1tyuUGmA7TQTe
j4/2H4T2myAjRrkn5ULRP577FyfMJmBYFcNG/munbDi0uNLDhKZirJdYINN7dcE+YaZv3QfDrvVi
m5vfJqJh03A43PW/+FP7v7lj/FCjNUFw7aNveHISQ2TQumH/Lmwuyv8/xAzflJiANY8FrJ6bwLQ9
V39UIkI75nbidIj0X7AnpKOSBdgoDnv/4Ga/iTKuSD2XfyVTS7Mylmd0qGgrYmPWtab0Q57vPOPj
mdcRxlEH1Nlx5gNfW1VnqdH7WLYwjJNA16qzRR91aVztmsPfP7j1/+NPZXerzs5qHMf9W+ZN37rG
nEjIudPbi5rXaCb2R/XPkqIKjImp/AugDs7949OwjG0fou9j2/KXb0hyIgMD/lYr05lSenAM4Kw5
vrGLfvFSaOPZwb9NjcpO1sOkq3Gh9g4Sum8dfYJ8DOkWyB9wz3bcF3+fLWNpmok6EdWiF1ggE2DQ
MnHwwNY2HI+h8Mgw9kUTPfFSXEBGC4l+xvTZqaXin5hURuTjX/3oKwbWSjJPNHzG/I9tr14XC7yL
DqZJ5mfLNf78ecEAywn9sPouXdEPF4/mxcLE8xk76DnP9fEE1eACGBM1UdwycPvstgFYvWyOKecJ
woYdxyyNP9G+z54xSz6mMK9un3RIMXJLJ2+CRXcOD9SrtziPJJqxSOo0STWvf0J389xwSY91+piN
8YTN4LAY89N4s2pWXsFGSJA83J3Qq9Jj5+0xZUYqqOrGpP4ToCUPuyUXpXY8zfH3EbJl2SCTXV3o
X4hrUC2pbgp/6MKrODEdx6xjQ/e9sQu1MgywhRFagkwiYixEq3ZDVkjIFvQAUAheCYdj0rEa9p5g
2l7x8g2Qclu+5f0oNgKs/ZMCBKcZ+Vpgt8IhsB/fIk/kb++DgT2vsyvamW61QGXhXsh0BzsgX/De
MP4jIcbiVGcha6v+WZ3a7ivcPbYbOAeuYDyOFVW2SBsI11ATrxCM52UGDBR9I7z6h4jubrHhY45u
7/EHKnbDtBscXTOZeb486aXjeb2ewuVjsQ6xQ5o4qA0fqCO+qjwB4fipm8sckAxl7TLVExzi8oyW
Xloa3nHHM0+PoyYsebmXQQ9I9lUYg6214TtIfWzj01f+guUaeFJw4W9vS3EeHSJjRc6VeEmmCST+
ahlvS8xNrrfH+d5ffx6j7R69Sa1IPj8JoSVazIEkpq+Wh/DQOg7vZDmhsMom6YISr9OkV73CWJ7e
ttbxCTt74PQPO3UeUU4wzFO720tgcJGt6HdR3rM9cazsTFxHNGmPTcu5TI4XYPN0sh9gn3Rf5QYU
bmNIay0jXWQIPN3mkWHeSEHt/lVwsSzZQSFdp3tCfy9Qw4fu8UJQjg7cnsaDo+u8/zMkyzUq3e4T
AOMeKzYv8GQTcU2FLE+pQMta20BCaTsPrGr5B1a/H3Tg9XpzLBabjbtGmdxpV0iCv/jEqPgHhxfe
1TDBhpzFopf3NXQD7du9O0H7uG32N4PK2zOHWP9jD5SZTcSdr9EF3hK8AIng7Yi8qbta3cocy/id
l076h8zV3zEACwXbZrovZr1s17EhyCRRnEB2ousq0g9iDlnPJTup9i0G3nirxjlnyibnkiacCs0U
bC4vX7PXYvPF0dqR+eZhzuHH0su69qMg6cPm+Pca3echtefWWrItiOLes1F+JhsTg0wX8oUGK470
c4kzMUg2Qe9zUYK71DyhXHF8s4yltJ7mxoV2menWO21L2xdj53wdonWQwmwt/6N1ZNN2VR0onYZO
ib7+A1BmRMlo94jwh8PrP6RZ/5ah25zewJYUiTi9llJ/k/5vtJGpdHZC1xqHCk9cmEcQXnVBigW2
6P1JaeYoJD22vJ5xjk0UmYdLe1Y1XwjRtoJXub9QbYdnpXjvfna53TTRA9krQeG0jjcCfSMZclIA
BLcnc44R4RhEtgWuFqWqVnogkQvF5ouVR0J7bz9tij0q9xxSffz+wF7d0gKD6/fCOrxc4E6OhnFR
SIcecvIbmcwzJ8jmCIDE5EyiSV5XfgeO8JhMAWuLx4rEqelwsmsAUb6P2sSJkGlRiyTphQLYxthi
Y6tHPvGeJpgi3QS3NoQSa9l4IPHjTxYRG9l0GUN02k1wBmc486au6vVmWHeerdA8KsYnEjUmqvZ9
toTfUzwang7oMdrkXifnMkhwZzJZXh39V/j+WCjGH30DAowuVRiNiDBhDknHFJD19o5HH6qOESGv
G9TKdst/J4UDgoyLTkQ11Gq3P0Eyn9uuha4p4prt/jFfo2o1oNIL6eCetCxOrqnfh/WdAZw4nske
TWoMfp6N470oOut5r0rKzrcjcisJcAwpT9bYGB0bJf56LJyWQOnqm+M/8Rxf0YI6B2SGeDyNZhm+
eWKD9EsnaudLnx0/r95xNSr2QC8VYLnoxvS15FXiRk34gBjjdmVBT2az/xEz1pEl/HEMHj+j5m5A
ggnTIyXUdf+W5ZTodP+CLD8eqLzw/Pbs/WFUB1Ske0Gro6aMfRGnFhlvWOfzeQX8FQE8D1p4vMx8
LNRcYow1yL1L24oaiBmnU7GKyfJCJXSGWtKroG3zuVPWFodi//mP2GPNQ57MAKMHiiGQ8lObIDtM
UDBx5DlP2nnXxdgF7PtCKN039KKIjkEdtETZMkrOKxRL8CzV5xcMvj4/5o4nhIyRmKB5JEmrXoul
gkxCzJ5wS06882MMhejrWaP3QpjM/fV1qdMr+oe/+uAuwP8ckR/P0XwLIxuq191VyXUd1J7XyOvj
CIEha+wBgIU/qDz1CAtYK1ATASXpx0c5XqIdkGY8cjgLJ0GrQ1AKwJT2QKUq8qQXqh+yrUfapz8X
q1l0C3HthQihHecx9fFphQF11pyEedrEfb/q8i3+LC0ZErrTzGcebMZ4ImNAh7EpUtd6s7TDAYvE
BaT9Jr5g+c7COfi8ZOx4gmZAibEr/qzSL4HUy+a6bw8EknwIXVigrubwcF/GO7YGtBizIsViLAtn
xACFcapNlLngmCuCVRQYk0MJiHNXHK37Eb2nHhbA9qbfQOvju4fAbb5HIQStA9g4z7XPHE/NRvKy
IruTqgW1mq5z4plTGwtuOHo3XsoaHCBjSFQwVOd95rxeRCusPfgSl3JMPCzs22CHzhc3huIxxViV
a+0Kgq+C3m16OjL0t8nT41vixYVsFN+FYs8USFjb2ESSqyF/0OKrkQ1SvTtHPD4mx5EJNp4Hjmyi
iW7P0DoyppuEKHtuBoUTErJDKbV/aWdVf2josiP7z34UwUS3srkrOE6TR4gxEqmil6qagdAaG2zn
PgdNh/frjGHIAnEman3CeqkAz7ScP74IniW9bcIYBM7RTM+Scoafr+llYVz7hed/ukU+p0teiN4r
xc/QQsFLStL7BdeMzfZldEjlAd5w2mdt0NTALgfexsXRDJ34TYK5CXeizFItAQlrupw9RWTGNS88
JpjbKDvM+8Yuoha0PK/X9VtgiABseGlJYmMTG7qhkC/i3NB4oPTNFGOtNS28FGILkrO3CGuEV0/m
64JyHOr420PCUiigyQI4l50zmXbaedpkdR/3xaSla8Rj6JepCOafMAcIN8SJH0YNwIAeEz5ML2Jc
9aOOx+5PhMEdcQG7yTk3HglG3sSi8fNGb/qrAp4A2si2mJWYI9uIfBsca8irRoxHY9jvI+qiDrBl
FotMLlsp7Xp40JrGxC9J5/RwIn1U9nY2NH/p/lkcMKPhW8laDJY7XgPbqGgOyDPC3ypu0tRnkN96
O4Qo/4+072huHFm6/UWIgDfbgiUpSqIoQ2mDaDVbsIQjHPHr3ym+e0foagzri76zmUVHKJmFrFNp
T35FnId8OQkzE8DYvhDrZi+FlJmUxHfb2H7wUqd7WZEn8YhOwNHfY/gqf+GlYJazmDOxjP3jsI3o
Munj8+hM5PSS+OizPbfwajn6LdrLTI7+e2RXWKMgnkzsznt9NfDVTOfyUL9xbHLxIZ/JYIIe2mLY
GjV02TghGIvQ/oKyt/Z+5IihX+IPqJ2JoaYyA3XsZ21ile4drJ8SLGt5uvYwomS1v/AUopfoliR6
qDNJKFcNuXGCQmkPTrL2bBMv+xX5kbbihVbXUtG/i5LZ3ixZM+Nan2B+GzSF6r8yGXzXauI3EbLn
ZUywuYWyfMeeeH90dkaK2eyNxjGRZcfvn4OV2aatImnP54uEg3WcvCIEDX4FKZ72e+66HY7Vy2zP
VgUulswKsW5wU/UbVM5OwI7AWO04lrLoXcwUYkBjSPNByMAK9pzmXlRE5NznJAWNb79SRSJJ68RR
9E3YHl6E6bFVvMFccX7AbVP9k9dCaeOpSOlX3Yp29X5O7nPwj1wM5AhD16h4cety9XOmMIMmEwqG
jWThXNVkZYoFkTK78+WfzWun2KJKkpqM/lo+jpvJ1eKDzovzFj2UmXgGZKzBCPVBBaHy6SvJSPK4
jnhP+XIkORPBYEyEPdHGOYWNYq4YNE/ZBk85wRIbY/1DcfcOdyiLpxIDNplWRKKR0y/oDD+wY5im
xwdndBsS2Bxgk3myGLjpIyzNMRPIenXonofSxe4Xp7zffnSTbe5Jubq7q9zO0x+0BuQFmcNLPHDk
s51ZSaODZPsM6ymc9vPexTN0+zrwFGR7srpTXQ1WRh+hwyFcrxIX+O3JKxTuaIrDKYNNsNa9wHa4
qQ5qeTfglW3OGkF2nZT0Yjjb6rgayXP3KyJeFYSqDWrtQHu+rely4PFtpmxrlpml6DAar/JKMrgx
9mJkd7pXIE3GkXT7YZfZGk6VaNjbSjGO+mUXGyto76rgZ05ox+39jxILsB2Od7ucN5opx6BMWepl
pSa45qX7qn616yona+4s122HT75mj2dvb24l506d4PBhAl74qdrj+tRjL/Tt0+M8EFc8nQkZe3Oq
Unq7vaev2395ucVhdkgMcFTdkNcVXWfQOJ3hXBI7ezJUvwndvibVq7VFU1QXlDwePK7hMRhi1kJZ
9C2OLY7h5BEfcIXeLyT2eEMznBvF1nM6pRnHjH6f7Ee6n34Et4+PA0Vs+UYp9EQRL/gw29D3DO/E
gVqOcbG9VaaR1YlKTwl9fxkK++8gZbutAMeyruHGzLK0iyBFVQkFwhWmP87r23+dE42BAPV3z1Tq
u/5iDPR2HLbDmnZjt3dF4p1zG4SSaDXd7W3bfb9/8iuNBziLEfu3YbMdVlhDJFtaSwFnfTB3iJSq
wTnyZmGXQ/aZFGp+s/NTqx7jXycoCJZlyfugBAc+SJVRPsG+G5vbQUjP68b7cH25ZuJAHZIMSUbP
M3ealtgywTkiW4zCJNfN5h0ggwySEGEOSwAydA05HMrTvgrS1yncx7yYjwfUbJtVJuht01F4a7zz
NkSyo/H5RBS3oz5s9/79S8lSGUYK3ZZywaKlt3pb98Te8cVwriw77FiMZ9nsZMRiw3qr2+ZjZveo
32Ge6+Lg5DbKI7e/lRcPsdy1YqaI+UmFSCNAxtglmGYI7Mg78tq2eG8F2zNlaWIqnemVGjSnxBrd
+/1RO6KgRuuE/2NMxLZNaYMiTnUL68tQ0Epee2zl650eq8Qu4HhriNmuXdG7jVZXH+TG7boSqM5u
V5ZkZRTmkKl0IA95ysnPFlRNoB7ivBoc0GWLMWWnyKqQYqmS1ZIkJGceqP9LfIUuEmxqMS2VnfKp
k74vZAtLU8AW4hSe8JRt323sfVvvE8/h8i8uly1A6vlfcQzKd0ZpdtjwTgsJdKJwl22ezZX6M8Gq
QssJ1ikJ9sGO8zT+y8f6Fsp4d10lStaJLiWZHjbeyhPs6QnL7L+4CE+D7z+N4lsOg/Dny6lXeoGe
5QbknA+r0EHLOGWkarCtDTx6XIHL2ZxvgdTnmFlhCyrLKg4hsEE7JJ1/w4AmJdCknjLeFTwrGKd3
OKa/7Mh8C2XAXsRMUqeYMMnXDUR622HArs3HcC87Iuj07V294W0O/RfU/xbJuIC1WLfxIOIDgmDm
TMzHO0p1B5IvjmbLT+Y/YthoMQaj3tTQwOM1v9te7MlDvqjcXhK6Zpg7DsoxlqvOs29nnQVFk1OB
LgfzvI/iWf2RZST0fpSdy9GLd+nYUDHKxLZQ6YoqzA1FG83zMHoerMgavQb7l/tupcAz4LX3LDvT
32dJ1Z+pJ1RSqJolrORkOCHWT8cJRysecrFhohFi9bTRUyjBrlWZHFQfld3XwfR1D+l0h/PK8GyD
wZDSyqIBxTcA8QajfsnbbdO7vvU3oIONDftQiYpMu0KUc5DX2KKNJaOflHJrxMRJYrcYL787rdDb
k4N+y8l9zH3e/gnc82TApGrVKslGaFjdne4/CwcYcr67e7vDcxDw2moXQ3zDMLHl0sSiU9bZr7Fm
Va6qFP2hZ/CXYZOCB0oTZIBvq7ToYM2kMN8sHwf1NMjgyBRaO9fcunQ1LAFLV2m1ObUcc1xsVNd0
xaDbjrBljWXpBxNBHesXOi3vAKP6z9IGfRnw37r/pTuPaE+OvG4Tefr9MQLhqelyPt/SfZuLZ96e
QqtN1LkgHjtUS3Rmxb9un+ViNWkugDEPKUwuIBtHBXCz9T69X/qqDWhDL0qbBYzx+Cp4twUuZtTn
Apl3RjJOhT6cUA8ET9FGdasgeQw2r7eFLFnIXAbzsIxjq1piAhmHg+eM4KdKa07UvJi+mIlgqfSz
thlShX6Yzbbap2/1T/RnRGf7yF2KvPQuzwXRIG2GuH0n9WZC6RowphCuQ+cRDUI5uaM+aaC7nIOj
5sTi1VwY9UxmwsyxG5VkhLCzi3Ftl/d6LAYqhqJpIP6XUN9msyVS1EmgnRZpm4OBiWypJSaI1xro
shMqgtELjj5LhjCXx+jTy2jjHhLIUxKSvuUk3hXgRb1tbItXaC6EeRMjqRnGXoaQxjts4K117kfx
nrjy+9kiyarVkPQfoNtXEIp26tdcYojrK8J+tfkPoI/c7KsNUZvomjABJDLkV7aftU8QBko+mdwg
kDgtStxvyMDveRA0FDagLoS5Wwfc7vozTd5doCUH/RZdfEOVUVuWdEORTSZkV2RJmOqBfj8odpD+
A4LpPbm88TDjGv7/cYozWcxFu2DA4BSeIet1YxDvo3o0gvRhRC3OaUDX5uxDF02Ae1v3wBOIR42b
R14+2NkPYIw1yzBBN0j4Ac7hIwQPIiKMAN6wwfN5li75/FAZe9WjU6mcKsjZgPuleov2t+/D4p2b
qcFYY5kJYzg2+PM54iRx1Tlu0HA5npdyOXMdGCPs4rIEmYaEs0K318eKJH5vq87dW4FpWrsj0mrg
OIqLqY+5RHqqs0s2RWVZhyUk0nTEwfME9+yR/Z47A8XTjHmQx0QdZGyIoRRPmPe2IMVeq0+3P9Hi
6zVXhnmEVeMySjny1tSrwcgmFtKrRH7jAOOi6zmXwjzDQyVNERoIIKVCd/IEczjZxcZ3X9ZB5PGg
gt6OP64vfDQ0TZkmxoQYYXpZYM5KUyCspUs0XAmFzwCAyDk5alg3xLBJRCu0UlWUVIih/UyH0THu
VYLuctTm/ur4vjViE4nnMddCczKoRt62cFALb+xHm8RwqY/j/6EvfxltZwIZAIpiOZO1SKbjXRgh
O3wqjurk6Dz94qm22LZuzCQxEHTKxdTKMpwirhKyDfHjGawGE1pINo8iKtfA12QvbiD3qLu8i8wx
FDavWJrV2QxrHRT7Tvg4+Xf7dfClrUyb9/noe3HLUhiIAgO9lU095GyGteVhJOBt2kn2TkPL4m2b
XHZAZqfJQFOSyNm5tnCarxny9Giw80bMM1q27/v3uGtfu8C0b4vkmgqDUpXelmOdwVScxtGujX2j
pzjyqniVnTXvJBchcaYfg1ZKLEdm3OIiOD3lMVDuy4OgAeW5Dd68y81giDrpdZGawHgRSYd+Jdzn
m/PP+68BucuauyWH99lUxrnpBalKTyPOsP5Q3jD3pSqkdcmL61dw8FtQYQSm6u+QaAfU1NwM8eIz
/X2obO93NaZqIjWQ/np2sVI8uve2na+cCHZOTbt38W33yus8Xn51ZiIZfAlBCVqIWB9MW8cAmk/v
QM0vrIF45X5Izh1XGXzJT5gVrc8ajtal9K5VSwRXfQuOt2/BUmg2QzFV/d0lQEukUIYD7l2t+Enr
C5inXIlvVru9LWbRX0O/NhaOYZOjJjLXG46xaU6yic5jf7oP+KOhy4f1/feZu5y1oqz3Ov5+7Trg
j6bLMjrv4mAO9bYeyw7uTBHmHicgoehDC4LQ5G472VO0jraTaOsdabY7VP7vteeR07b/L0D1rRxz
pY2+yVNJgUwN5NtEdLHIGUXonyZZxzU5HrmsAos2oSswY1HCuZnMYapY5NyH1PIaeKafxcPpRcNc
RYtUbPtS2RForPkjl1SHP14a3TJNdPQj93YlSJu5pjLGElorxH5RkCmA/1sgWhBLtrwaGyzIuZDM
C3a5LYt/9QbMxDLXOW6m3krkdIKnijsmpfbbix10m0DhArNG7+stDZn7rLTYxSOnEOXoHyVRvMLB
8hHvCUMSb79QYH10394vnmSH5GW9XqPj9EBDG7gwqH4dj+Bys+/fEUvtADSct3fZvmaHwGBAhIR/
Zpb4ZVsl0IBo91igCLoMacW5O/Tv3DoBxpvoRNCsifQbQ7VtuZUVEq3syv5SHsuN7nKELb6DM6UY
xBnUXq/lHErB8zxg6xGSCfcSDjC3eenpRVJErGz7x3aZ+xJOcW/qFyoKLDimf1CwkyLK3PAuoMw+
QWCD3LYl+oBBf4z6U78Qi6Uw3tFtEI9z81OLUDv7NSxCGXGk5SKW5h6cj2mjdJ5lX5//+EWNCHdi
6epq3vqoDDi1gtFKsgJxtEo7ObG3elrFD2ZhIyuWpE4AUAxtUw4qsFLAjPdrunFq98rziBddgW+t
2VymOCixlCWwLXyCwf04Y0NYeKf4mK5HfZPu8Tr+XRg1E0md5xlkTefUvOQXaB5mxKvXYkoE+CC+
m2BbR6C9d9xuAs6XNRiwisIY4zYCBG5UH86HdELNZS1uEmygAl/FkZdNWk4XzBRkEEtNsSl06qk8
tMmn+8tDEIDMk4M+HOA3GPDJqmQsNQNCUEA9gUIUZVpu/pkDvQYDPEjVy2nXRnRN8cazPE20XTxk
4H3lcWLwoNRgUKcT8HYKZ2jzCn8UO1VGEoGHnw69c47tmma+ce/Y3dinwejR3RvSzoHBTu8MzCUB
dZCxle5FUHefV187lHJCW3e5nikHxw0GYbSwO4tCg+PMsKzDSXbKE527xPiJXQjkf4Nxg4GXVNUj
XGwqqyGbw1YubPFYocSOFaZEc/4uJvw2eTZZWxVFaxQZfaQ/zn72Em1BwLgHfdNAhDtetmfZzfrn
2TAZ/EiK+FQNJSBrC8zyPgtEvMUGHKfJPtj8pYc804wBD8zkXjIB7Dq0iTF+mBBS4wR5g2M8+zcZ
yBhHSzbLiMKwk+1GA3URNEg6yBfwtk9wJTG40Q2yKXcN7B8jVtc0I/iP7lAs2HBxnp7MjZtmMuhh
ZFGmpGo8oaCE3hlQU1ESbvgtvJ4ZHt6aDHjIRZULqQJb3xzO254UQUXARyRz55kXuy5mDgvr4Idq
WRSnHmd38eOSwBlLXME1LDu8K1pSXZyqITo538FbOm7i5N7q7du3+trMd+tIGQQRDKsM0wvMBMke
jIjqtrLBJuXcSVzQqK3C2g5BduwNaAyVEzeyzQAvagRfgsY7fKYkri0xINNJ8inTa9z6y9rzatu6
YFU8uJWFFSok2Kp4W/nllPL3TWQ3GGeTNJWKCHtCgnKLhVErMDxvn95Mgt1l1urIkUaNhj1qU8Ua
DF0xsYf7GtDOvJS6k7V+MnK4g4pTbhUMCvpB8lDYx3R7RJjDkbZ0V+bSGBOekMQrewvSMFVDCiex
3y7wTrgR6lJeci6G8binvOzRlXK6Og0CycAHGVw+eTWmRbOYS2GstIiLpBi0q/+DBv8EHG4gp0c1
i1sgX2zAnktiDPBSp1LWh9CnQXmwnbDyDXPtNm10RPzwhZjFwrpR3rdaipBmQq8/amYZuVaEl1ij
3+rg9CL0u4spTyICpCPPCHmimKdOM6cCFCsQRZO7B8dC+mIg54N6grTXY37436yQnTgwJGQvGvrh
Qj/eKxPRT6jr0mpDyuPvWOyOmh8i8+A1YEGPzDM0u/g1Rsg2HiaLTWy+QK9jRDTLqdFFb4sbKt5Y
GWgxDq9JXy6/zKI/OP8hzHuYxXIft/TmOVunbQmkY005/vtCzgAJ2OMrxwFdbIIxVdNCdKfp6KZj
bkd8ErREqM5wqjFBDWv9L9MS51vS3/0nfn2LYa5GZLWdYPYF8AuzXRi4B13eCy3n8Lwxjhz2NqjS
JLUmvYKIQ6JdhHVFCcgOCQ7utkKLj+/s3K4fcnbtjBgNAZEChfDuepRpaQxG8MAjm0ffHKQFNrwc
7+Ic51wkRe2ZyErDHiszh0g0NoPK5mOreKe1tu1WIipxCd5V57aOi12xc4HMrVD6XjCHgeqYP9Sg
UQ52F58jgve96L/PdBou6pR3XQWdDtNdVhNrl8Jbon2jzpG3RUhafkT/MUJ2DCdX9UwUe9j66wGQ
5ejoCAC9UQDmBY5W1JpvWPt1cn2mlWaKkS4nNY0fHdF+iO2yJk2gPhvrr73xTvfC/h82w/K0Y15T
QZN18DhB6PTwin0ONMWcOtUmu8uewavCa31c5IyaGwcDHFFbJkUuUWs8eP0+DR24eVjZhZrw2/Hr
i0vcv+ySfH87BkDEc4QKtApxlI/k4MDXDAx7eOYCyKJPYioyGNEt+FsiY5CX82nUG9VEKhnsZcNO
c7W1ncpe7nPj70WNZpKYgKSTMzUyoRQOUHtLMUCF4SlhBZ4CDlQtFbs0dMBKKha9SCZWVf5+x+T4
VLRhq+Iaq/5z9Wk9De9NjbahTfR52+6X6oi/SWIchLHRBaEwNUjaHB68z+f27clyf/0kiPRBYp/b
A9G4nvHCXcPMmyRKpqXT4grzwUIxLusysqZnHbmaV4GUdj3YJsh03dp52Vfbyv/PLOeRB15L/h5q
YCAHkA1FFdFI+PvBJpfLScrUUgQge+H6ma63Ju8X5/4HtoBwuf2uE00MqPwmjYH/qCqa/DJ24jVF
W2IlGW74D8s7k8+IpN4TeGzy687B9x/Nvelh5K+ywb8SbBBq3f7MS6GPLkNxGSwUkqFfzWAGb0mv
VV0xxCKqZ5ut7NYqCuHwqkVIDL6sFV3ExJFIwYTR/TeJzEduxUsyjljd8Zw/ojBsGOBbRToYPU+X
tx386ld+omXB1/1NInM7L72QRlOYirQUuVWc8JkynyHdwl1uvORJ/CaJ4vrsNIv8NIHkN4MV9cjP
PkyTIx/fArsLrOcj3kGZEgza6BblvVLqwoOhy5JsoToMiieY8O+Cm1JWEOblMCiNjF4PI57uQKfj
YtW9QfBCpjatjiIrg0mB2jffTXQFfOZvlm+noz1sAiy7ASW2Hb9WT/bpYe/0vLThUsv7b7+Q+Qh9
fBoarMTCL+zWKExgVcUW9jY1fuuCKxBHYxPbvDupRKO7Ns1PMDL2vL73Jfj87Ucw36fO1OwUizgm
0FlrBMO7qEl4Jkm57hY97z+MfPY9mAc8TSOrbKwC2iLq7vfy++nZffmqP3nh/VKl6zeNmKd7mCa4
djE06taOE1gtiMdRrQ13241GFBJjsLHysq2FqQJ4tD5WOG+xpwQGIbwaWWBzq8ZLQc9vv4d52+UM
L7He08/sOJ/q+/SpO+BhAdtlS3qMPNKc0Sa0OAmcpZhvLpVtehHOoXzOJSp1s73cJzu5Bi1g7Dyq
Kz+6G5EmwGau2L0QLI5A+955c4ycy6b75EHbItB8f3W2+yU1oni0TPyMC4qIyIL4TRB6I7asWli9
xoFR6rDfsDCWcW+IytzS81rE+4zrHqZO/xQgMcEddFvGtJlSTOQgd7HaCN1VkIe0eK4QKUJafLQF
jHNgoMOGclHB3TV2PaxbCjKQloGMSSz7CgqW5OJm69Kegoh8PnhxRTS03tznOSkdOKmVv1+Pvn0P
zia7S0CHRRGWBvUo2Zt29vY3xavfrI2BsupcTlas484BTw+oXmHGC7v1+O8WB0SuoD97TYw0i8Ay
gZMPdxepIqcwImb4dXKi1IvLH0NIoskRUoJ1Gtb6on5wDGzBp/1NSwbCyspSezHE+SMZJdpC4qlH
NUGX6FR6vHvDeb1UBsQwcJgXkkE/tUMXh7oRpvXvaDjXBbHPg0z6u/+wK0XRRcuUZM1gG5+ETujO
g4FTzS+eRfLhXg9/iBvDcP/m/GZymPMzRinE6UHOq+eEKUGWRETvMLVLjqBFJJgJYk5vUMbBis8N
PT36wGfrznuP8RrcFrPUXQv38PvcGGRHxrDVwhBiOrt1vMu9sglB7nhHfq7wshQkaLfXzEW+5SZL
Fi3xWzI7apuqZtT3HSSPWIv29iv0omNKptHOAUDcNWyLl24mjAkEOh1cGJJF4U52z3aCdysEzGB5
0p5bzV+IT+cnevVWZvc7r/oY61Wgl0K2GwmN7Jr73vi8BAbv9Bj81oxQ09QKUoQHeFfvmIZGvwva
L+zb9rGU0vpNGxavrQYMsNTedcN25F+hAz5ttcKUcrcSnOBIW12Sh92OI3XxyZ19LgaLTbmo8yGh
Z9jb+YN513nyob13qpcvwTnGPnd99VIJ4jc1GRfyZJ6kpjIgEKQEknPedh3Zf3WfwCru2nFpERdn
yjEQcj4XonnSqCwspfqoibeKSA6utz03P7hEwPibWgyIiFOKIYQTRFVO69Etp0ltY7DYIrqducLT
KdlMdrP7ml6CfeF/GbR1iPMKUAk3cPlqX7PbgC1DsWVR+6FxaGnrP195HWhLQf5cyeu/z0SYYOE4
1S1EdPZ1AzCibWHCaPtXAP5M+8ijull2nZB3MhFZi5JkMlfilGnCecCsyrO+bioybMtf2fb08jMO
1m3m7LsHxLwbWtDknORSS6wuz+Qyl2I0ulSqWsiN7zaH5hkJKWWNRIa9RxMh5wIupGx+E8VcBzEa
m+QsQFRG8mfpHuX+/ZFzxRcReaYNcwuyMGoq04SIytk+9G+Gi1G5fZD7vHzhcog6E8TcAbMWc61T
L/AMmgCJyRPJvlAVwtwe7SGU3cYk0lPjdk727LoVZtA9YTcgzCcvvJ7mpaugSLqI9WkoICE1g6sy
s9PEiMVQ0yeajKoyW6mJw3OCFvM+iiwjGpPwP5Wl0j9nWXQWW5PeNu8p7N0QTb2Nb3/tBjShYASY
8w2XnK65OOZoFa1ML5cS4jLifHxM5MEH+3RO7l8CbsfQYgg6l8U4KsJFwCN+pqohBt4eHp490F37
YaCC4QTJc67/tfi1vo+SDT5zJH5NLf//R6nb4wnOECLt58gfXVCsHncxL5dyje1YqJxpyMaZuRJO
iA0M3O+EKJ/ZtBYkN8Gu9rW5Wbs+xvt+kbuQ3K8JZRnS9fXOQSrvqD+BFu1HBHYSh/N1l0Bg/nuo
CzKzV9lshFqiJy6e3Oa88f2nGPy9P9/tC1ohv+xW9v5qiFefy2TcGuGipFp+xhlsDocYSWLydr+W
g/Ce4z7xVGMg3FSEU1PnEIPb30lYbZWMu1b+EQm22PiWcXf7JHm2yzL2G4oeReiww81/jghdhOZa
qb3yfYIWcIR6hZ3+AobXXJ6eJU9DkdGQIkk0Gawzp9mjFom9ISGCFQHMyuQA0jlMO5YjGWsbpRme
wSz5pHNxzKmeerxO5zPEwYnq78bUTgN7F2KMbXX7PJev5rdazEMYGmXZn6lhGk97NChiYvT23198
aeeKMM+fHOYJCLcEKOKMsh3vJV8/rNVP7L0PogfucNeijz0XxzyFUSvrqUmhBktxc8ep1ODiRbZ7
8d7r1br9CLjj40tMi7hm3yfIAPcpHUyMSEBBFKoLB+t/sIOIUkb6j3R3gE2r4wMx3Y7oLu9sl8Kj
uWgGxy9yFslmHkvPrxcfzzGWN2YD0XmmzzERtk29Kc2zUlY40nY/OCCnQIMBB0IWI+eZIgZVdAaP
9XmoLhPWvMCBoVSVIDi36TDlk3kH8gjs5vuxx6rmI/fbLdX859+O7U5X+uQylmaEA3Q6V8CXQ9bO
57ntS8Xj36Qw0FFMstb0BSzk1fnIU4I9zdGjSF5Egt6JyKHbsXjuLf2Lfz5//9gkWyYczbFSGgvn
2TVEIuFqOtFeDVQQUHP94ny8xZKBgr0ZqKuo6KxhqXrSqdHrUTtJz93FdsQXidar7stH2/R49H1L
3ab6XBQDJn3byr1u5RJ90hwxWiUYmnS7h/VFcrmtZosIPFOLQRJTzlvszyhgGwcnc5tAsR3wlnGC
g0WvbyaEAQ99GAf53EGIY9ZE/KkH+9MbB4DpS/GHLcxEMCDRq9WUZw0+zwBbCCL3+Uxq21wZH5K9
bnUu9cuytX/LY+GirkS5GUx8I9TTlI0UVI/Vya7qyhUsJz5txsntB9J4VuaAWF+uMLmppG7ZPd5W
++qe31CbhZSiwM4MBUnT583Zxah71QNV6MR0F5HX0MeMAyk+n55QTHZSTwO9lP6cHDBDtlq79Uov
SbeCl8/tyVkE7NnZMG6gfiqqTruk0nNlkmwIpslGqulCvvQT51nn3RSDwRyr1nBVBHyFQnZiC2Ol
QbwL1i/ruiJc7j1qQbeOmvFVtLwzTskFR03zItvtKgXZWU/8u7v39ZrL0rjUwzfHAHYwJhGmE1K5
kLYdE4Jdl6mtHsI3HoXcYmZC0QwFuQlwW+jsunO9i1qlS0tcGzu6V5zaD1fKUxGMTypdutsgqEW9
DPUT5ZgR/eW28S6/hzPhzJ1N0l4P1aKW4MWA3nj7oNsP8HafWuS2Gne0aXU+cNSnv3o2vsWyJBtV
LtUttmFJz1oVFMG9PUa2ukFbBV0u8lcF4NkBXyuWszd/DKVWCSUcMBpZtr1XEqzfsnoH+f8Nl/xs
0UJ1FUkm8OOhaYc5T00B+UR4aei74cmubiPgffpJsE5svf8CUertr7f8IH5LY48xkcOqO13OEpJL
tCgXrcdPOqKaVQ76CDiyFh+QmSzGc7JOVjVpCjTbbtPI0QdXldFEW3sv7cc+w1oYn/diLedFZhIZ
DEubsNCmBtoppPcK2b5bg97WHV3ZQvHGOU772xpyPp3CAFnaVGE5KYP07A1+EajeXuRs1+Z+Lga+
klM2CfkACY3gXB5b8Mtm2KCz2vCmBpcxeXZyTKxVxKmqdAVOzkGaLnFRJMYYJLrl+eToiy77TBLj
J7VncBdo51FCMung0Ej1WSLP9Utpr8w7/4dtZw/BPnf38D55fTbLuDkTzbpNnTZk8tBCyc3H9sN7
vtQEmxSJnQcxEWmv/i7gwRbvDjBO1JSdqlBtoS3OVZNssSbJS7Gh0//7S0v26br7LD9vW+Vi4QGs
EP9FFHa7fCwZsVJZkCn6iNDRnja4ydZqbMG3z9U6t/lJtEV/9Fsim0TrlKEwYg1m+grynthGv/zk
16vzp8kLK69X6o/3fCaJwZS0+e95aiVYKVDh8Cg6v/bv6EraFp71pD39enrGVsnuZQyEGA1C5Uof
UL3ixbfUTG/9EAZq5LJVm1GitgRWh+Yh9wpQ+h2uH5VSnKKXg/NVOfeG5S8xoqYp8xQ3tEXnvvfR
rixyRtp+M8DT8Nb6J6p0HImLkdrsrBnwyZsusZSxozdVesCC68u1BU19nhpulK3wjpPBH/kcW6I5
QVbtNh5dCnEo7i62CW7mkmCITvJB4vY+uu6br4JSCLM1WIiL0o/lOBveQfOMmQEoTVZ1PY5wfYo7
amOfZ1t/aHBhuREj1emWCTFwJKEF/hRa0BlE9qoP2kSwrqVvFd7IwrX/V3tlgKgNJalQDAhLc3u7
8T5rza4q37x30JWa2snfMGzrMxBSGbempNyNughz3cA7RFyXEMvGCxmEyDbdttOru3vjHNkNmdX5
omplQl+UV6dcxw/nFFNfq9VD4dS2oJHWt+EkbnI73oJxM98euV2x1w0bt34Bg0rRKUx1vbvgmfa2
G2x92T6c7c+EZOsVJYV382BdEdl7f9lzp844LojGwFB0Gs2ijwBDWwf9uOc33gO2RLMy/47Xf5+5
wmEvYXWr1OM79t4WvWqKV3nly2C5lovOKURt++GzsO3eX6MF1P/Z249Pjye/Q0fqSwwOHzB0+JMv
Ptz3Ljae53bwOg7+yAmoFzOrWMOq02gIjfxsV1Bybg2hvogUqYQAA8z5anTOmaMlnpCTYWW9rhus
W9/sePmlxZr0XDBzhcc+tlopugoWdxopEoKBj8NWvIB8Yd29i/UWo/W8lOSiVziXytzlOsotqQbZ
0DMyg4eH7ekpi2zphG46lXO1Ft3CuSTmFp+SVgdTEpVkoc9dtYvW7nGWa8WVtsb77Xu82Ac6E8Z2
CoFXu1PLDMI2GEGKai/7iB/051PsdCu7NPDm1G6AlWAn5969V+x14Qa42LpBeO8eLdCyt3n+O5jb
LMYIvMuGKt3EjvCUX4hdrSmL0W19FyPpuRzm7kpRUY8na4K+GCN7eKjtJ2y98g3bJWu8bXQ+O7V5
peMlvJjLZEKWri37uJ6g29jZn16KYgAattdcjnSeiV4bcWawUavZf0x00+4V/x2UgzvT5r3U1AG5
9aEYp+GUTpGOj4UDtB622wyz2OjYjS3a1nrk1yzp57gljfEL0r6s9TiEtLAhmK5fr3v/R7Xecaxv
yc2bfyAGUaykb4s2kqRnOVsJT6hHT7EdCryJ76UBIX0uhoEQrbPkvjCp7b2iNekBrUmrJ/L45oJa
CYxCGz4hNe9bMUgyjVJ6TnP6rTat42ggfnhBf/VD7cUa+m+5WZUl33WmH9uEMQ55jglwiAOLkuUV
G4xIYN8MmiNu3+HFEqKuY+pJ11RZ0ljfQ5q0WFLAYPhcToFB07ipPX0OsfOyRgk/he/BzeAsecpz
iQw6tVIpxKWkwGvcNGgiFtCwgGASmbDdTuAUtBdtcaYcC1BVPHXdQI0Ep6gWtoZDfL19gIt4NBPB
4FGj9wK2DcjSs9CRequ9gXGnsxMsvP2rl2wmiNrnDJCKSczTpIcug+3kj6XdNITO0W64rGxLXv38
+zCg1Eax0YcJvs+mDwm87PU9tjtnD7s9ZQ/iVoIW7XymFgNKgiK06SioeKuMn9W7hIUQJ8nJRAfJ
Ey5vIs/yGGiK475Vjas5bLyPh4nUMAdUkEFvwI0eeGox8FSLpQWCAxxi5YClaHJK33gR1oAJXoGQ
3pY/QH12fgwsiSCILs1WoxnDbf8sPa1l54W+vLetfDHzNDMKnekJK6ukMZMCYpBQVv3D9uPjYYUx
DKw6vXNRkXyxN7F/WyQPmVgGyD4Til7MYBlggNw2CGVlN2689H5TpQTB0P94kDqDFYPZdIolQtzr
QSDqCt0F6Ni4rRIHjtg2l9iox1ZKISJOyfBLRNeE3cs8i1h+GVExNuhMtaFZDCJFFyySycD4i4gq
9PE2rrzVr8fE9vEwgnzJxkJSfv5s0eOcyWTACRsc1TaOdNxijH999HeXewEU/zzf7+p0/Wns36ox
0DS2oxzXZyoGo5ug9ZtI5WG5NnJVoc1rrqFgcEsWA0ynZujNE6KHZ5DxS08hWXODvmVz+NaGgaNE
bjQprg0KfYhNDtva3Y4xSH2VrXo4PVT+V8D3YpbB/Vsmg0vYcdSAvx5aId14aP4fa1/WHLeuc/uL
VEVJlEi9SurRasdz7Lyo7CTWPM/69d+S9z1Jm9Fp1s65D3lypSGAIABiWNDsNrTZJn0NSvse+WqJ
b1y3t7+JCbZp1lozbFMwuBA7RYfLt2k1TWz+UjqTCDZp7IY4TnTwwrZvaKW+uzvk+yUbjr6/Avvd
HAm51fD5jJwQt5ScDv5sgJyCaOJ52JT36VX9BCwXV0JozaQzFEcXcGSK5k1BL8gQ5umEbgyM8br+
y03mIrGPuUUJlTUPdU5F0IQRUwRJ1oEKSgkWkvrU3ugb7MOTcLPaU3hOR1CCOK0GfapA52OPDMBG
Hg7oh8W87+srFqnLmkFXm1PPyImOKtFmwPBnIAfsHXcbIJ542H5hdoceltN0i2YFZn9ZRhnsu+Zl
uikN+2YzeTWWpmIkeJ+fbquvwDu6LOrVJMv5Nwmak2EldBU2y4GO7ukBE/Y21sGiaQgWGWCkPyxP
cu/omu06Jyj4MmNkiY4au4boQ9slk02/ITrI3lFhGDanL3Z0uiucdPtwuLsDnP7oxE/I8RkOENoz
C42sG3Wzye1rB7UzGUrfmkU4/zDBN5XGqGh1gQ97qtEGYsnxBtfs2zkBwRFNeVd0Y7mIentqnJTY
+u4fZEP1ReaNVtMf57QEb9RbY96Q5Z6iaRWDg8iA5O7hAYC35OV7/NW0i0OJcfunype1oMmkuPz9
7ClA22E0+kXHdeyct67TzWV9Xc1GnjMmGCAtS8Nm+jilq+dvIZY/37GNB22NsWlempZY84KMWZZm
YRsd0AMEKbJWJdOIkOWh7o7Ac9K27XJoPPE4kwSxqxHlOSlBbj3p2inHSMzDFTAGv33LXaDabKxd
5mJyWWJeZVwJIgT0cDgaOUiR3dPpjT4kW4ldXW3VOWdGsN+z0WLsPAWF8r7fYLJgAZSQ6MG6i/h9
NILpthaAfhaAhLvYDSxsPaBBR94Du/q4OGNF7Gob55LqsdUv+rzdTqeH8MtP+/vS4YSZ1fdpv493
suP5Lyb5F2tiB9sMDKCRzB280vNpC8xF2MLdDULkZXBPlvFYre+c8yeYY1/jvTmq4A/AGA/FbWAH
xzREc72NWuAO6xad+7Ky3wF8rtws3cw/JLq4mss8py9Y3WXKJ5410J926FiAUUSzKl4BMt+7qIMY
MZ+TEWwvM1rmzy3UBXMvjR2c2qVeItHJ/2J0fx+cYC5SDrSJuAIvSINga7addACVjO1s65a71jm+
Y4zu9j3CdgDJXViL/s6ZE2xHiVi97grQhbrAxvOXfk/emjcZGZkMBbsxjf8xvVcuv3227FP32u5p
i660GKcG5OHd0j0j4W3t9XbOm2BKMnUMUy0Cb1h6cMKyv8IOX2WMyeQn2BLT9JOyXJxlYac3FBWQ
j8E1mXasBz6/tEOEazbqOum4DhWEnhvbw1tyxNTA7CHcsxxc7/Du+uh0V/RKu8KMhESKEg5F+GYz
NxRYfJiUq616FRwtp9pG2ytALUrorHv/3zwK1gSlYq1TZ0jyCpXMsbUHZWmicJHLAoTmW9aiGi7f
x7g6iXGmIyKQ82yNhFgduFtQ09B79AFUiN1nGMf4frPzXjbh5mMYo5E+VCRXQhxjJaUxoTS9yHWc
3e0BrYVA3bhXbpb+fiBWS6vxsnMULEwyzBMrdMgXrRnYH6vvsYe9cdDl/7Lsagi26OzCDurLhyrz
RyLUc6qxEtkNMInZYMBAwtc+/NwBMsfbYCRfJtJValwl3NCpihetSYUA0oozxU8WFk/zFikidBvY
lfvV2B3BIdpubQl3ayI9p/eHSFtO0+UBBCS8I5KHjf2A1nB30m3DuSbbo4NBRQuNMLIczloUhuln
phn6Elwa6mc+tbQM+wk7naG02+4bQ4N6Kbv2a9p5TkK4jUZcRareqNBO1/3yNmzvJcZ5NTg6JyA6
79kKNCMFAeS8lkcG2jLwfsb80wYzJ9hnJKG3ZkHPyQmqoRR91SoRRMZruw/Qa/5TQmC1x/WcgqAM
nRGOGP8ABVSNUbl7s7MlAgKI4GWlk9IRPDbgyHq/60EHL/tnIGeGzsOO3SL0AX6BhNTyyWLkc86S
4LXDaEqR5vpgyYVhTLfqDqh5uEqyjNrq0+yckuCqu7oKsVd2XowTugXVBhDttF0sf2gfgezrytHu
14KDc4qC4+asL2okVXBclU0fENDJPZrkmoo5m6Itw8QYQKJbGvQQOyIaR8b6K3okbt+fLp+VRL/F
qkJeVnrMohECnDZhtOWqfCH0urX7ZXXESkKhZE2R+Tgjo92Q+imJd2y0Q8WpI6dSgSbJUldzy/Hh
MmMSQyQWF4p6svJhESLQOmLAUh33jmybw2ou70wXRL+R5phGxr1aMh7Pz6ZDAVMJU+RtoodrbGWW
avtqKeOcnmAqaJckvF+MkfusPpP3wq4PX9Cpmu3o4MwYL9ofC9V+rEL79v6H9KrJjlGwH0Yz03mY
FuLugN1NC2KjzG6shXLn/Il2Y6ymVCPQFIxONHeNs6xVy26u91gliy5niebLDKIp2I5+8ictDRcN
eT6NgGbcPnD3bmePu8cfknBmNTlxzphgNJoyx9ZaHbcM6O76vvluvPy4rO2r8egZBTFnMPdYmYDd
0mDmBL+r7yMbw8H3d8vkCdoW0Lm3ux+wbPVKVtmVmHoxcZAb4zyrMYQY7W6lzZAy8y7OzKp6n1Sk
w68/ucb3q/CAfDWqkf0DNZw0Bdwd0jzSqtp/iQZ/2StxnC1MfW4owYdPQV4MK00ABPsWbF6A2fK6
cZqDzDNLTLA4QKsDenxk8RLR1DfRzb0MT1pmpcQhtkRldYpGnUXPC8QXySbbN/bJjgJbD2zaAy++
SxAEyG6zVI6CwSiTZNQBCbGoJLZcz/vQXRZ3v2LZ8P4WnTv/43UWFz6RfszMucQNQHxz2qruQ4V9
wwY2hR9gqn7ITJXER4s7nnxjMKpY+7hvxvb0LfwR3CY3yUNxgK36/3ARBANSmlqQVeNCzkWQ+Hx6
IrtnaxurTlDY/h0KYhG2Tl42KbLLJyYPWO3PgIj9sMbIvGy/3O3ow25zPH4M6EmR3iTuRUwXVDzS
p5yBwwFNNc+nk48yc7HZW/HmVrb/QhIacOGNUmVtO1P94+z8m8JDekBW11mtzJ+ZYzE90PMCLQfL
Mwho8XgsA1H9BbWte5QLZL5lNZt6Tkp4oSRZVU40xzVDTxeAyfA2R/o2wBLUG+7ZtveCPSnY1oNd
PctiIBmUkMy4iMuf0E0cBpoKRgEIsU3der/bORt0SOEFs3RWSB4xH8jJF14WYl6gN+LeSCaQ6xwk
qpEax4bo0caI5c3O/urlr4i77qev9+ltuSDzSyfOVkEczoUtRChpxsyRMdBP7BwdONT1I/sdjwAJ
n7KAgQuxCVBnIkXRF9uJ2nq2CdFrL0tPS3VUsCmTqTBsWVp0FE+Mea/vHtE54kqduCw0Efc5qUh1
RmoFOvX2Gc0jeHc+pKhE++7dobWpa6O46mycfaI4smSETF0sIeHRA3N0TnSQfl76cLZvByxBg1cY
98tm2d146293pj1iZ4rnXGPwwW6uFO9HOtiyjI9gcZiqAsjMArwXoVTDdmThODM/HUkchKlHi2tt
drDfR3mNlU2ROdMDZfZlwy2EZH8QE8+V1HPJ1SD1ypjc6ZVl87Y6aUMjCWolPImv1KzmBacFePIN
u5jtmdgTtvekThDbdeFgRO9/4kp8qFa94meEgCuzS+20OZXqrckkUbTw/viQHCa2OceQnEmJ6NQ7
zKMM4ZylHon35LX5ZnVomJh+XmZERkQ4nrbB6t1UB5FM77H09k7NEsekiTNZf3FAJmWqBeA6BlRR
IVNWgZ2yT4vUG7LGNpPDyG2j/zmoxpEpxrbMNCfNMgnNNeZMgxnY2YDuQOQYP2cY1dpk49yXqcdi
tBz5h5IH26iP3caULExfU/JzQoIh1s1BG7SsST0sl3ISciyiH8TUJdysEjEBx4c+MKxwEgMFy5gJ
MxYiWhhCWD9bbWcFx8vqsEJDBbSghtU1TEeTk2CiGp13MWlI5jEab/PqOFmoKMyG5PasnIuqqVQF
BQJIsQ9DedYiUQ9ROhkWzbx8UG7NsXB5wx1mvMTj7jI79HPqb7lCIMQwtmUxSqnYben3vMuxvjDz
2m5c2KlYKaGwnOxZCPAPBQ3DlNSiHDsWhPvD/baOh1LNPLW5TYbS4UHtpNGpsoJtY0hgt9cOR/sP
rUV0n9V5nMykjwkOJ0+tzRBvWkrdcvj3qoyFHxAWsUBL1ZePODubAKBavV/qmdeYrPVyvUi3St0T
jzZ9sL18Oqv8wAthIRmy/1QEtItzkitan+ZeRHZtm7mddYjQOP/viRiITRZPpxuWKLSIG1xv8zj3
gui2rQAEtKxbU3XnL6hQRiE5U2NcxGqgQWaGcGy55yrN/k1NDn/x8xgBsShVCVB0hJPvraHuyqLI
vTrcqMaJ5Tta/MXNh1n+RUK4+S2L6ZTE4GCYN3R+ztMj797/ggtTVdGqbnBVJ4KVTAAVR0odJKJy
dhQCy0JNhxgSBV4zLoYJHEQAkquWKQarca4iwOlBpVFNd4h0W9FuDeOFxdHfnLmF/VHIVmgm9gN9
vikAAy9ZE6i5NxUbiy6H0uevlyW2Zl2M3yQ+khpnl5H1TUXTRMs9K7gz6GOjG7s5Mm2CCVBFKTeX
ia0JbpGaxREXqpZolVPGayRnrNwbo/wQ09jBfVSL3A3nXnLx18zyOSXBxnSqUs5BZ+aear8Mkvsu
42L5+5nIIjObaViy3DOwJpeemnDTZKexlshq5WCwYwsqjLVIGDT/ABw4oxKrObfCUkm9Of2GZU0H
Nd/PJNpnqWHHquT5tcLRJ1rCtSGTyZVQAa3hSKfIbYnTeKkq0+Y1KvAtBibNgPprGYLcaq1RCqXP
M49gR6ZdKQFWm1bfMTuluYxkvkR+Yjpu8ZuLK/tFTmBqnuIwYWYBct+asLEbJNizeksD327rHa0e
jPGHUdv6ZGfxlgce3ZmK2wyepQcOzIhLpr0ik8CidYIr//RJ4rMoKOIstiCBsL/qcm8evoTm/vIV
W1F8kGCI4dD5jpYM7bNyzmmtWzMvM0+bgCAd3Kn142UC6zz8JiBE2UXaG0O4EGCssWP9kNc3g7X9
32gsTJ7pfsVqfWqUOvM6ft8HjwP3bVyxyzTEdMD/04/fjCyMnhFRO9pjMRfCEM0wO0dTo/aeNxZ3
TQPQXGNRtV/0Mii2iamGG6D8IfuhEHUb0TY5tKOVosimGU6X98nd5Q+TnaBwTYIs4CxZBMz5fT79
UPq3/+33hXsRkXaiADXPPDOdN5bRXHVhIpm7XNURvmw+5MDJNMSWnVlpErMjiIjGdtffK+rx9i9Y
4Ka6gCVgSMIQjq4fExYoCX5fDdHMGB7HRnZTVw/hjIJwCL0e5cyfIiCodLWTRRgbkD0cVmWEaJ78
8wwSo2Ad7ikwgbfnKfFrNB5J/q3JJbZg+cg/zM0ZCYEJFODMfKpBosPIXFY6nbYl9xNvJP5wTVY6
0bEpAutsLFWEa6Kk6eOqwwMl6l5J+63RRwmBNVGdERDRmSa/G1QS4TFn0XKnDN0pMwkQ2ZL3y1ol
IyPEp42ZBPFgggztmd2yk4qaPXMv05DIStybNQ1UV8ZZAytBZ6v8QeM/LhNYO3NdBXANXgkcKQnh
dud9Z5B+kRWaz/eqpf00leuSBTO2iMu6q1Z50fCCR17CxE0XngxqTlmIcjLeceXT2GPewZBNBy/+
UFRgoKH8oiCciFIa1shCMOPP1XvOkgSLVA9F1Tww+jwmp5mFMooynrTPTqHO+rlj2sJTmtgkfUw7
mdtZvvlPnnTL0Axqcawa/Uyhy2JAnwws8/og7d1aDX9aWu3OSaPbOradIBdLuBvPxnNBpgPx+fay
fizn/yd5QNRhfavO8Cb+TD6fynkaKc8QVpZIX4bhserpkeVP80B3NRlzyRNmXaC/6QmmOphLvJ9M
eNneeIzLn30vcQWr+o6tqf/hRxBno3VzYSr4/a32Tp9fJL++ahIgcGQrMErLPwatzmIEo2upjoxV
5o3K1uDYP0au0kKmc6tHsmQnyLL7FYrx+Uj0AA+uggW5l03xW5UitRyMG7PZpyi3yDK+IoLwR9Sj
G8Bdxcw4cvMiWqeadMHQRsiIDGkf7nw6BXY/BfN+5lPvqIbiOyQxzHuMlKOLQi/ibdxUt2Ucv/Rc
wXrHcqZOHwSBq1qxtU/8NuVOVUaRY3Wj7A23KnwTsSzXgNCEccjPcsnMsu6qNsE7qzfs5mdMOkjm
36c9NPSGYgQCW+vhKoWIfEwLyuosRyQR+I46W04BWmP8dPnSrSrpGRXhHY+V9XqmUVApA7fFkBO9
nutH/v0ykXVx/cMKhmHFNFSsWuqELZS5x9pja22j4b6NJSQu8bGQEOwxMeMhCRZpJflmLI85PZWl
I01JyBgR7wPyoEoQgkrVvU3lY19fd/Xuf5OV8IgxYkVn2EcPRrRb1HIs9TjPm78gwS1oF8oCmG8T
ZEXzooh5WOeez/1rfTIimykktJH/ci8TWj0UC489LCEiFDH352sS+Ho1KzmekwOttypwm/NQtTFv
gf0ZkrB+UVPRdyxPd844BvWQv/9MicStRtQWtoO1uaMEWz643P+hTN8HHu/D7HVivoS3Ne9xTlG4
nimfhrlsstzjBAtNrSe/KiSxpYwn4WryvsRiYAUUlGHc1/0NINbt1jxWXLObGr21myR+uXxea+b+
w9oYzFLxhBGkmAYxyRML93QkeL/YE0ZxuZt/o/7DZTpreoEkOzLsgPRW/1BAfShmVlZQwJnvy/hL
etXN2ySREFk7IANKB3BLihFO0Z1MWRZn3Uxh2dhPPUbLePwX1wgJMM41OHnTEqHCm041Y1bCOY5h
nr2wtKqBmJaFXtx3s0QVxCaED99oYgU8Q8mI6hYTdIHpWG6vzLAKBjas2sUtFuBtgzjaEM0riXo7
p61dGz8zLntsrhk8MIfpV+TesXlr+ftZlFHFBSubcMC9qqZNGYeOFf2M53+ffddRkEflDSvfuClG
6yyMB6BnjInHjNS8r8tg3OqjPh7LtvdlMe5K3I4A1yR0yVtTlHg+MwSwmG4I+JR4ReRvqzD6oodY
C6617lztRnb0ixGhBhnsVn/URtNhVn9r9p2dn7hV2W2iZrZmoV2v8Lsv//pOfPqwRZ3PJG0OfUsS
q088VbVeQqu3I0xemlG8j5nEVorIg4syfSIlHComjYEo3HWJl3TTNid2FR6j+bHjlq3rX1R975ee
OaauGW3GJIb7idy/YdWieJpZuEAfkJ9nrBZGT1IfmRL46saegnctIXihHTRZc9mK8oLP33QEE416
4WQ1ppF42TD5X9ohyw5GND00PVBvL3O0SsnUsAaF4IYyIlDixqwYQzknnh7krmF8C8PaLkZze5mK
CCvyz8GdkRGsQF+ZflpqWuKZs6MzK3KQbbDn3N/Oav+W9BQ2oNokbX3qA3pNimHLrHZHtRErksm8
4UHnkIEdLn/UKuu4ujDjFlyGCEZbm+ZcsQEXCuh6tnbw/cSOJaXfFbcEkwdMPcCQGjrils9XY06V
An1mKu4s4dG+zms3NcZHs65uM9I9YesNkSjoKkGuL8HRUqmzhLs4+kMV4uWWeIHyNSwMl8x28QI4
KzcZ3y9Lb9UcnVESrqJuIDY2K1CapgcN+C0x8KCxzszkSPZjjeLwcJncWmZZR2IP/5AUYbC6n0UZ
J1YcVrGSeENMZkCmZ/HGKIGpl+okcNox9bHXLGldNfRHzC+n/QEIuNWeljm6hsPkzS/b0Q2xdfJv
7o+lQxBcp4YlZmX5oI29QfBZTX5Endmu5trWuvvLzK9q6hkRUdZT14Xq7IOIjWiQeoPqXCawEtZQ
BLoMhTHEBH8AFuY87ctYZYkXT7Xl0um2WzJpQXkboma5uUxrOSgh4AUtCkuOBg8E2EKolmN3MRlL
2DYj17/VdbsPu+bmMglxKmMxN6DBEAwiioLTFN4JcdH3hOUQWDtXh5xntt/j0W3aVpM4uYZen+qp
SJ7mDFDeZvqiDbETjKPLUIAY1MLJJ5StWtk3rRzip2/SPitwpRko1HFgcFiJ/jxH8z5F0wTNML+k
28N4n2lAClZ7t2+v67qBMpPXWCu+UdjKhEaSYGLFTHz6FsEutT66zkmAPji0E9KD2afMJslUHllX
+nY6K9l2zOZhd/lUVg9eo0BPQ1IAAMHCoeRRWA7tgEOpjLhxyrDB60Ml87+36hRtI7+oCGLG9tqS
d4GFkCzcWfEXsznk/tNlRtZi2k80BPENUWOlvIT4suExQkylIfYi9TsP3n3CnXpqnJDpewUgNZcJ
r15TjauWsey80cT5nKTT6rxDF5ZHyc7MjmH/2j6SRkJkzdKCu99UhHMqC2ABY0wr9ZTI0NCGMbab
NI2SfV22aupGvTpfMdOqv8ZDXB/KblSukd3CRmmlAuC04scOj5vOLmLfl4R/6wr0+8OEo02bIsyH
Ik69ZtPfKBJ/tno9z7gWztTsmsmHEUTbJsntxqjcafwZydByZAcoOLGBJnpTcyhOFwSbIACE1vTe
AOvW4qHEL8koCS6D5K0V5goaa+dxG2ined/P+1r/98+fT5qyfMRZONw2ydDFAfRx7I5VULqmf+Bp
ItHHVVuFB5yuGhSlSS6EjklXIde99Oy2se8Y3RbmMm7erPSYF6+Xr9eqfv2mJLZraVk74/Dhy1U2
HOfuLo7MvzFOZxSEq2UGyNtPGoyTm5Nrtb8pZIu4FmH84VzPCAhXJMj6OG5jCEsdDFjXY4Y5zozd
xORhCUwCWttYMHNZauvnYxCTGcDYV8VMu1mofhxO6G+d+6zZzY0f3DaZvwss385grBDFd/HjZZKr
dxVLtClKFBYCFkGMBcwgFAKviYq+JNZVY8a2ocg6EMVB2X+CiDMqgixnkwNDazThSYbQo6NTxO6Q
p/ZIiV1qY27PtMGu+ea+QwAKpNPQHpLGTnK8WXrkca2s2egGsBkM7CSrR1dHS1ZruHnnI9fS3TMV
ox+XpbISkaPUsZTvdSxnMMTkaD/2SzcQvjcqQ9tsJncIv+v6MSXP7clksqfw6hmYiBUNHbkIgN9/
vvtRG4OVbonHeX0icEu7ttOcig6WpI9KRmj5+5mR6dlI2qxA3ITWAcdgt6zFSyOYJMJbvftn7Aim
LNQQnKUm2EnIHq30nST2EWd+/lEmHAoe2hyl14/5ljMulAadZ3ENLqr8qFa5o+aHJO+cNkMJ5iGP
TDdoN/csl70H19myKNpG0ESLettn4RVpVjaIOxNP024pC06styROeVXrkGT7DwUhgZAyNmIWAT6g
swp71JmtReRbFFwpZZXaPPRGKgukl9v9h407oyg4hCn3o3JaRlPSUNmXZpjZfb9hXY7IPrCxMmhv
DodYJe4cpl+bSpYBvixR44+KENVSkjDwW5v5QWuzfVFJvOqq6/7FnyEWhOq4Qeg3gj+AfNrdHNzw
iH5pqWnTWDabIGNGMHFd2I1WsogyQr3mJHu2yn5dCKk6pSVzOkJU1XHc7S8bu/ULhXEKLCpG8QQ1
ks+a3UdKMcwJPr2oOqeO+11fmG44zYd8Vp+jQscEqN/e11Z3H9ahF3ayrv5V5rBBGDlVih0zYl6b
DwpT1GUwppnSxtYwrnKXV/X4dpnNtYZL5K/RHaEBggRcCtbP0sJMT+M89ZD5dGZUy0dAuc8GXo2B
5hTlFVro2im26ZEOD1E7b5KebP003LeJbqOhazup1aGO1e1YRd4Qmq+XP29NCOdfJ1jNss2zOBrx
daRJ7aDhdpk8XaawFtDgNU+WTc0cgZ5gwPSO6UlZYRYoSw9B3WziqNr2w2STPaIDvOf7fU5j9zLN
tYjmnKZg0hKT54XCFpkHr3FPnSABhkr54EOcSfN+mdaqHquYdUFDhKXBTQiXpKdpHTMV4RPTnzI0
EGaVdSiC8SXpDWfOzRPtN2odbMbQ+BYlhSx4E+ezP/zSOfnlhM/8Ei/iMOPBlHqYI6OMJzuU7jGu
Vu36ipza9i5QQnc00bhbX1WoEOVD2Ns1kgduF7phV2/RxLm1EHvN/uzQXLZrYs33q8tgBudL47FY
xFHDdggzA8JRp20RXWcPSSOJLlbf8liMoTFwx9EpIlR6k8TU68LCa7eosNjcD52+uVONwskCctdw
QMv4/oYDEkjpJRHHWjEDZdjflAULpqbAGu01AuM7zHbUTHY4XOftz7H8WY0/dX22SY4Os+pKQVip
+nTTyIzLf+Ed032EYQ4Cte7Ph0+0gBc9gB28jpQOq24Lni8NuU4/zc6soWfdyo5Be1VHvcR6r94w
ZIAoFr6hz03Mi7eZMfR9MEDovuZlBuZiGt3pitpmvNlVkWyIcVWNzsgJSo4GjrQGdiwihuAuGaqd
Et5a0rkSGU+CpZ6j2lQL2iFtomOfbWWdavVVzY7Yd3tQk2xz2WysEsMMFkYKkXemIjARL4YKU3LQ
Ha22nGjY1FgxE5NvJRJ5cyTxQTJagvQAXsbzeskHRfkmbvCea94mxe7w+jFpVUpuxVrwo54xJkix
TEb4lIVYmPVbhR0xfL1Fu6+T4i5cFuG65T0jJTgvPepJQBQNiQXzLauLq0S78g1lE8SFM7E3hK59
jF75yivLXhLhreojBUIsRZen9seA66yYtWnlMLoqx17U4b2OKmcoJURWPSdeZxrK0tRCvfLz5eap
VahtB0mqId/x4NjEmZv0MOb+tu0fkEq0W5VIcjWrp3dGc1GlM2/C0F1mAusx9az6kGnfcoopaz3b
AY7/7vLhrRKC6NBTwFAL/7BsZ4Qw9IYNh20FF52O066Y+h5hUDm7DQksu+0KyZtj9cA4soP/lJ9F
JI6wDeqqHeCH0iCzVe2xj2rblCUHP2I58WGjonkVMS1FTPvHZBrBNrG2hFUcrNRtedMdfIZyrFGq
TtZxuzHTxzomhT1/j5t0V6Kdole3YZbs58AtJi4rba3K2IKD0jD6DRkLh1m3JO06C1pad9dVk802
Lzqb0nmjxwgCLp/nmoA1FfM1XDUJnseCsgaGX3S+RhEFoeMUpPr+sZfe+MVQifI9JyIwRDXSNtFo
YPo/LN06P2bo6brMxpqpPKcgRI7qEA9aG5o4wSJ1tO6H2u+wi85uUefVMPx3mdja+WiUEyylQd0R
rbSfL9tk4aUdIHxD80nhVHl8LMfp0ITXeofbcJnU6vEYqqHrnKHD+QNP8+y6lWghQRDAUy8xY6fW
3LxBd5VsBFBGRIiEM9ZOWWhCeIb1mPdYDhtt0iz9HzkRnBn11YFFOgOuRX/kiuqY+UmpZTdnVdHO
xCWcTJ5gGKisIS4yOHxfZRIeFi36Q4/R6G7i2BG3GQIPcxfHhjVjsrA3qwekV516Th67jh5Hjeya
ovwehJaE5Kpio1ebGHhqE3TYfda1XuuVRMdb1IuiyjNMtNboh6hE5RCdzkhyXta2VfGZaB9WGYre
cCefiZU69aumTTCcT1r4YsKGHY/1UuKrVtUNCLYMw6CYdxJ1us/0PFTGDHODiZU7sVZRh5qdCn88
5LvLDK3eVJNjPh3OCtPaQsZqVGLLqAlGFK2Bbkv6VIfBduwSm8XXlwmt8/SLkLh4sEXHKvMLjLmV
2ANS9+PGGh6TzpScj4QdEW2iahu8meYq8wzm20PG32p+E6bVJjODzWV+1jRBJwvmDfKLxh8D9MlU
pA01g8wL2hkdVybAK79jMkGmcGvaTeHaEZIh1UJEsaW9TrvOhPcZpv5qUuBiy6D8GXbqHa1RGc/8
+8tsrQkQFlu3llF3dBkLCs6HLAiwzS7zqrp2cv4z1pA9UZptPtxeJrRayz2nJJiKjGEMYSBN5sUA
2nG0KUTHtNUYtw3l5jYgHKtep7o90CDpMYdh/exMP3A6nSjA3rG8WKlMp8n04C/uw/lXCdZEibB0
cRxxH0r9ifEfKnlFOS/MZABqa7eBGwgmEGFjNIMKzGtDnoVoToQdScqN2R4XbzK0MkyhNWsMiAr0
6aLPa+nh/mytzJRzgHJiIFArmsDmnRt0xTfWVsdGUzZxh5x0pEquxZr+4E5gWsDgaIX62Jl85o5r
I2hz1BEzDFLOuh32N5rOHbXDEoqxk5lJGS3tM3toKGu5sYyLodvmOY82XRq7ARICvj+7l5V17RYi
zYepfDTsaKrYtIPIqSDKZGSero1ebKieD3QrtWl3aWpuyzSR9MCsvY/QS4bN4GiCRke3YJSpWtMy
a9EEPWWA0jI787oZn/XOugqNKx0tQPhfR2s0JRZa3BvykXBDH5tmYv6JAXZEuPs0TM1RCTFma4TI
KoXtrR81X3IkCTKu73QDGds5d7IiPpFquDJn346G5i/Mj2WhIxspNZVYornTpjiaNIY5XGuqjkPF
vmax7pRJv2eVrDq0qj3IXKNpGUeLlq/P2gOdTArVwHRDPk/eaA3XDM2B/WScuDT2XiGFagzwgjia
8/GsF84zb3Og8k9oNOf5ExbyOXU3ulXO0C/weFlPVwnhJYhACBBfmGL7zJOmlkZeMZxgpZ4Mbtzk
2Xs+HRWT/ftHp0EwaQAgEVVFnkPIzhkNT5AWwxQFVcghQFtjRhqgXkts8YqR/ERFyEJWdAwb3mNy
okTaKma3kQEM6OIvQtZPVAQros9tiL3BOJy+V7706Mk0lXtNaZcCYd5Grs9a5/Ihrd0zUFxgfawP
HyCcUjkNgxGVywQPMzs7NVPHSm5N42ky4dHLTYFdaUXQ2xX5GgBmDgM6h8sfsCZXKAdS+shb474L
ml9YudIPBcE9p6NdZu94aPwN+I9xTkN4bjYmKiNaBxoZLW2UxnVObSOT1HhWGUGNnyILAJ8j9ndE
aYpaZAkwm1h7ZzlSEfVtbMmaLdbulEYAYMJRGkeJXJBWN1ekr4q08OaIFrtuMkvbz/SfJam+AFGr
lniaVWoqUYFygAoiyH2+wV1MR8NKOGZDgvlQa60dVNV9p4dunss2nywfLrzV/o+071puHFmi/CJE
wJvXgiHoRYlSS3pBqFsteO/x9Xugu3ubLGJY23On52EieoKJrEpXaU4qgA6BqUV3DCZEKcHnFYA2
hrKf7wLjGZu5p3QdqVutd6WIEZQvXZMIP4ZsDVJIBj2KUvJiUagel+3UMrczr9kgP7yPO+nx78X6
kgxlLoZINVCQjfNdPeGltML6D6NnzJPMmnlzZBecUEcm6vUApPMo3/VdQoTuqy3Lf3VWQC/T0SmD
F+AsHxfxU1sHfK61YEItX0BANZ757uv+OS1EF/Ms+H9JUAKtDY0+hZiE3QkYQCbh2FXEaCa0J9hx
OGy1Qba4sthyqfpyn+5SxI+cL2aEBJRWFKSGrnkDSLzfNJoCkI28klZGkRarIpRaEnoNcPB5HaYX
gdZqGETlpZc0jCAXmhlnkWTrkSavUfqMTL4YAVp5/8OWdA6j2Bq6vjHpiGZz6ruqPugNZG13Yjmu
FEPDY2RyRmmfT6y82FL3N3bTAANvDuvgomdVubjeQehqPAigCkKkrEe9dKZ4LZW6rfWGqTcmj1Jq
HxoukH5M/8FoFMfTemvMw4deH0yxelJlVrPUkkgDmEDDBAjgAZBNvf6iagR6hB/m+S4rlZLoleyb
gex1DJ+3ZAIuqVCKU/W9mHcSZG4Y6gr2s1JMMQASpO6NhXP/NhfdK/wrhgglbMRGpuaaIynPxVCY
shzJoC8NGzh6tJkV4Vyk7HkgGG0LwR3ELTZDmoWhrdVy+BcmHL15+gx5hkGT75H8izsu/DRS06zK
UbrcjOImfa+LgjB0eOk88a7T8BSRsM+JznOMfQaU77bErdWcFSarqfKsYGA8Q1hEqEtThhTQERoY
ydHehvhLx/49kQWut0gEyQa4IsB24g1yfVsG79VSog0gEpyQEzDLap91/b+4EvTDoAkU1SacF2V5
jD6dcoQ8BQby65xoyb7oot+igonE5N+EC+iQUmXMsEo6CgbX/NQRYOiapix2UVWvooz7OYq/hDTc
Qnnvy/mC+4aHkCWoFapo2N96TWiM+BC4S00OlJzGI0bBOVzjb3QNT4uot5T0x31yC/d0RW62IxdS
rTVeijxYne/0diRe/iHEqDPl5d/bCUzkfheadAR2dPusN6QlH3g85Bo9wVlTr3w3VGKGF19qb1B1
zDDO9yNjYnLm9YIXjw8g0UNR7GpOX/WG/BD4z0Ub7lWMr051YeX5B1ppzSyqSO1h+0zGmXHSMLRr
wfCinAYU2W8UUTR4XH8EBimyJGzrYqfnxTqvqk3Ggt5dkBAM+CEnjtbO2RpRqoWqRZu0UVLsqloh
pXcI5JXvZ0RKA+INLNe2wA6S1QgrUCeTNJ0eANFUP9O1ZCyQGhGkyYL0l+9KEODJdl8Ol5hCVV3B
3YHITU93L7feNI0i7IXRYDVQKWZrtc8ip8tkgXgF5vz0KZAZYrnAHGJxVJjAHYCzaVj+FHW/vgNI
205JCjueWuxMicR/MfqOo5NxVfN4pEQ/yxoBa1mMwSgwgWHoq6bg4k0YGNxGzoeaoQELhzjfkirO
wzSaQuPkZhXfIqmLekmI/8HBdmlpI5dtSNRJlZwsCw2i5Y3ESBosHSIIIoumoTgEPNVrgR8ao+VS
Lyt3iVd9cMHcom54q/vSsWCl0HSPgXdk6jD5SMMhhp7CV0Mgl7ug3uuA3qgMLErA+MffU0GOTP9u
sESXFKW6seJFWa5F1U4Ceq42PaMkXHH2/0aDUt7IH8RaiuJql+SSuSox/yfEjDaMpQtB5wBetYiW
DJXOgDXdKNZ6H1bwipGrT9XvNPo3Q9yAasJMGNrkcCf0I1NqBKVqpaLCJLO68jXOEkrfblvPvX9a
s+xcP8zABD9nuWU8LQBofC1bWV7VE5A88UhX/V0lv6tCRSrsRu1CFuAmi9KsWhe+o4mKBN49yDF6
8aRFb6mHGTv1GHNv9xm6vRswBDuAq8Fj7eZu6khTm1Hq4N1/CiNpWE9y1s9TaYYCuE5+i4hox8Wa
pWhWFqsMHWFRoEIuuVRDP2jBQG/X2FF0/3Ru1RxPFeDdI7yC0wFa7vUloGFhbAoVn195K83ISNO8
6AHDRi7SQK4WWQMJgkV3cfNlhsSwr+EGqpMevgC6mBef77OxdEawIf8lQQfYYlX75aBCavWRZN0L
AOjuE7gVVqBQweDOagGHSasF1uYEYyIL+S6uh4oEKt/uKqFAVb4oInPg+onhJ79Dims9vCZIaUcx
9BhLAhTNrupMfVwVhVU/d6Vd+Q63CbO90DEEgcUgJcd+lskDj3rlTs09ydTl0lsPKfeW8WhMlaq0
YljMWWhv2QMKBGa4NYT484VeKH/qcUHWShPY46TeyhqMWsmIA4S+ssXus5QaaxByjnhjz7Bvtw57
Plc0uPAIrxSMj18T7rwp1CQPryS07aSFk2a+hZ0AXh2YYXy6LzNLPM71gxlTHQNUNNo5RseiNhMR
YBlatUuBfqflGw+7G/TUEb2I5LpGVFZQd6sImC4EpBC8BJy2Sq+Iy+NcQpDD1ztJ+t3MENuMVuqF
47v6fer4MjHS+ljC7/dDiMTDwSORf8xDEuuMw1uQRzg6HBsiEPSK0VAQM0SnIU1ijaD+s08OkAUF
M3kpM5G0yNBMBuDaiHPo3SdpWivaNHj1LlAVt9CAi3Juudycym6TKIy64Hw4lNDDhYMQAgW8leg2
9HzE61nkwwa+NSQ5YG3kAK+Jt/tSt0gEe0jmvOeM9UKFVFXOTb4ug4iP88qjl651kvrlPo0Fydb1
CxpUSMVh733W+kkDQBne1JNoU6K5dcCaiDHk7aD4LfUxGRoxZLxYFoVb1xDyItaCZlHCV3Wyp45j
2gB95DHLTn3PyhkvCh1esxJ+Hpk8evtSoucYpsvrZseXD8ngIUczWLBIgyja9w9wgRPUhzWUZedM
oXTDSVby0tgP7S4EhIMt9WW3rpvQYDmR2XtTAoe+GrxZUflGBxTttRquCTyjldvdmE1mYiQveaDv
O0Fw+rghato/jm36KE/ZRglXarwR9Be1e7/P6a2ooO0K7T0zGi3efbShh39EZVOVOmCneJkdoLPA
iTgRWWGx90glxokd+CjNY7XJWhnGdH2f+u2FgjoShwqWWiCXRGt3UyAsbEq922HgzuyMiST8Cu6d
FCrjSXZrRq4JUf5M6PTM8z2t28WRmyVOXzg9Rnv8Paey7nTW3+s7RaUdjgvVRmAVI0i/dmB16FV6
rXb9rumjMgaId1JueCnT7QzAuWY4AcHSMFLPRPd5RYrBFxyOr/PV/XO9NTL4CEzT4MGL1wjqhtcf
EQqpGjWQ4F06edbgA0EiGghXyQyFX7g+5GXR3QNFQdGQTkAPnpeNSg84Rr23o4fan0cld0GRMcjc
yuj8dgcAKLZG4PGjzJ9xEYzUqJ0kWlwBVVAp+W0htdM+4DDrJHXJR6MBlVsd+dqVk/EJjegSIyCh
FyMiUQuYVkznAGIOTeEazWQxdZM+5JqwUwBcNMpYhjWdi2SffPaRFW+N6XEUI8J3ptc6SrxpHvFD
q9E7d1+Z/BR7a14NTRYG2+256/MYM1AWMZeIzP98YBcHkoqZgoniQNyFQ13YY8VX2snIoq40lUDJ
MZhXoKLDMIkLg0oA1wOQzzwwgaumy8NdKyZdk0xYZ6R1RMLoWWpgEaWmE4CaErk0rDzR7HGK7Er9
e3OMoi12hmD0EIkwTOld8+sLUZLXiSDspJTDFrxYVXZ12JTn+0qzcKpoBkInF54PwDalc0VlUnXo
f/dxqlkorPlOrTiSYxyPtBIe2j2gCBhG6VZL4cMQD6KJbMYepfNgZTQNuoZFtztMV4qA7FOBpfUz
qZQq3UdDHuoMSV54s6D6ZXzjhaHCf1P+yyvUNaK8Fna8aqWlKWvY5kYKyQJ8Pha8GYcUYzjDX1v4
a5pUKMJHnlL1ei58g2EU/UNr5UppAoP8/t0tmAigxEIq0YsHlBJdvJaQuMSjApk+YaelcleZk9II
qZnkVYZ3SxKXuYl+XewN0YtmsvxgwghaygG68f5H3DoZxN7/GR4BBsQNrjMWl+ncwHX4CE4QV8gx
6dYAzDNHiCptrUyh07dyyFDLJZpzDA5QNuRPUI27ZhxA+dMAeD1hN4z6blSD/YgKIMklo8KqD37n
GxGDyaWTRrcGCn4a2ucAcXdNMOGkWm6AZbjLsv5XEGBYEWiTYooWS8BOulkUm1xekzKuGNK7oCzw
AlB/eFe0wdD9ukIViFU4wOahS5Cz9aFvPnIxNcwmqruR4cQXLAEAPODEMf+DHlkaHd1IUwSa2GYA
jCf/sekwxh6XdqsCiwixyX2ZuY004dVQP0XaBXMEN6C5cc8VVQdAOGwCkIOPUq06R+QqnnF4y1SQ
KEZTJ/Se7svzFax/FmCBduirDkk6Fq0bFz2rU3zpivB6xw9BLFAYnI/1wi31fZP3iRZJOz1Jpx0v
tV9y4DdmiU5KhlVZpjSPCqP1FqWRWSsuKBXQtDiKE2nnJcrPoVeeRqU5cJ33+/7lLJKB10fwgRAd
mGnXZFCORvk0SSU02ogA8Bl8YzVnS9yi5CdGEm52YddhI/YsAgcYWC5YI3Yj3lPAK1ztqyIw4ZMN
GqNMqfxRVryZdg8Sx63w71+zhoocrIaAqSVNplkrNU0MWjTi79rhLZsSYmC4TWTBxtyKHarQkDh0
YCJ3qdE7pXk5CRUAhKsAUZYxol6Mb5E6xAyDtEgEHVcotMyrDHTKIOVhBXkefBCR65a3yjJH2a/X
Cz38N4QADg4lV1BNokdijDYu8kwp1RlcszTFLEXc409Z8/m3N4PrR70Uq05g1jH3dy10/FTJEZZ8
qliIWqe8XRtaV7rdiBCItFkpRI9/Tw5yx6MWh8oIHtbX5NrGq4DpFmi7RKta0mndkxzorvr3UB3o
u/lP8DFPi0oUmakte4BQh9ou4MrdTAUgbH+dvjHQ64nMGrb1oCmBhvcxklTNE87Xdl0TPuPR4qHK
p32Wic6axLt1DzMhoNZ+JylhtK+PTI5Q/vX0WENR8b2OuXOOFUep7IQCK0GwREhBPRueQca2KXpD
atW3vFcEgHBWc8P0eyD0+hhr54HszLqe+5RuVn32aNHkWx7XA9gsW2zeJb2w+hZomDrLt94GLAhU
/ssTFkBeH17QlAYepKAkeXshrw7AYiq4+iD4JR6pjGzoMlcwCli1B7hu+i3el1DjqcT5iVEYmJkv
Bk5VhA95mmfbTK8ZirtgiNBchj4LdJmizYfmrAVwe5vyPaKGAJV5wgn+i4ZO51/39XWRylwpQ+8I
IjB66jqMRcXLxFIEMlFUlCSTxGolIPj7a9cHmPjvtm0cH2JLSsbLQmj8IgVAfKMliRUZGNtJOF4y
S1UY7H/BEUZAAL2CORD02l9LRB6KQtbXDSI7OexMYAR3wP/QdEZFY/Hcvpc/wzzAgM9/fxEyAHZ3
0vWgA9RFlBqPmLCMHDULdOs+LzfSDeReGG0MsGk8Eoh0hyXXA4jPB+jRrk19UnnyIxbGWbUEd67J
T1JeM46OxsdDFWGWAThrNFtiwopuA0DlPq6SThDPMbH2+25dkp/r85qUFinI20ExTZezTgwe6UzA
DdE5rXlxlJwkFIaYg2iwbiwr3FRfG3f7ef8gKdW9oUFd14DulAjJGPFsvf9gBMN03+TNb1NhndBo
Yewl+G1nP6yP/joiG9P1bAYZOnF0Q4ZSoY4TvdpAo/35Za+QnBwHsl79etgR8+A+uRbjvL799EUA
eUONCokbb6oqbb6UrfUqOO/7/vG4fvy1srnVoTEB/WWyxODbn96jOIe0F2IwIg8Tl/MxWnvBqdaT
9R6Y6/WaFK5NMtLZkvkckacvY81glc5j3LBKGYxJ5seYr2bCgGr+MUHIe5fJ3eyH/pm7G0321P/H
3Ra4V8RyzmRw15H1+PDrx+iYJvf2ad2X+OUbRBfvvKQe2XCVCpHQct9OlcqJ59fG2js1OT4G1uPq
F7ELIpge2ZysF85h0Fzk8oImpcot+ms9L/LEc7bmp9Vh3L3p5GDnVn3cmD15euLJk/tynybdGv6f
67ugSal2mPSDZCDTdraCNfpTzYnIn8Im/4SwuL51OrHGP5bt1QVBSt+9vsWhT4Z47k1fJqJluZ75
GTFyBvOP3MjLBRFK2yNf6ueqlXiWTf7Be/xfD41Sby1XswiPBvFcWJDGeLK78/BzjHZusnKfzer5
lJgsktST9OaeKP2W+pQLG4QG59HME2T2X3+ZZrbX1id3g74K58SURsp53hCk9Do2WiR5Ql86W+qn
+/UiMJIGNLYL/ft0N5s2jZXMhxC87Z4jtZnjz+pNtDYBcS2WOHzPL92Rh5txg9jnlW6CNmO3o7lP
yf54PJ7Xj+r698MDMe2PD5Dd9MT6ZKVCl/3OH0mkO9ECLqglTgDl7etg7QPTWa8fyE4nb75pmp8M
KaHBEW8OlbIgQt3Wg8Lj0oLd1np/r02fDORBPa+akZju6dP/yTxahtGimyiqCpMPHa+Cwa0Dv9o9
JVa9CiyUYYSvkfRbN34aiW9FK6ZTYCg53Z1S6bmUoO1ePDfOy34fPOxj13F8sn6UrdVOW+1MwRSt
ynQ/T/dtJkMz6GEpHwh5eZxCFX+eQ+ITVoc28xIp64J2hCrJZteztwbLcSbyuHogtm1vnr6Ykcpy
+HUhn5Rd0fQ09LMeErN9r09YTPhg+ZbLiBH+QQkQJSL/ZGDymbL5UxgJkSTEEjh6dxJrglCuH+BL
NxEpzJN7Oknk/hXRQ1//VxH+UKQcAIbkB2GcKW6T9Xu3ljMTgVe3H4l7YoEq/EOo8IcWdV9V2PqD
AHjRc0perHfBOjuPsCy/VsRM7Oen0+mTcZzfHbK31uwPQerOPFnI/FKNYJqtn+3jcQKsuIVV92Y5
kImssbmH7Mhgf4SvG/fJD8hXQJLT/PRwp4eYwEcxHvbLrunP51CewugLWYhr8G/F7tiTdJ0+Waz9
T/8gp/8lQs9+N2XmpV0DnvPYLX4olUPc54370pL/jZlvUb6Io3Wx1ZopBzPKz/hsemZLFEZoSc+B
0LL5LU8XJAq5wvb1NJDOL9ZRjeze2mysnrhdTxiCshybA7jk/+odjSqZJlkwFZhkPEtEwZ/X3sYb
S+gti+F3mLcjX78+uixroqAAoS33FDx5re0R1386hTzZMkj9gyv/wxNlS4oBMPdhNAv//hUL08lo
gq2cvPP2e/qcbP3zqUCwbJrJ4c18ihjTM9+JiTuqR2di+lZPPb4OZ9V7dd6d9fnblq0IsfFsfYa/
wx+WvCz7uT8cU/al0/x60maarfmibmrZOmwQrnAP20+XGa5QDTM3skmZlnxsyyguIJvb7WjuHY44
znrVkZWNB+QGD+X7ZpphOei9jn3Zl2NkgJoVeEQ4NS/uF4sjlmhKM8cX2oZGFiDO8DNHWD2w2c99
4ediiwG8TGbZDiatOVa6pJWj/jsIs2bvHRUY3Cbsr8OdWW8olj+l8/dj46mF+n1Lr6OprvbvP8mZ
PPx4e+utDzzAGbfEZIuKKoEhAhi6eBZ6ASGejrehGVqJaTHiqu9C4R3lkigr0hpBkvHfjuR1X6zf
f3IEb3wEdESzV0QnHxF5DhAwjAQhA8PsL8Z0SOorQECYJ7woFhVMp0mSnEt4INT2dLK2jN+ffeAN
axe/T7GmYglmClx0BOYGXiBI5TeE/xzXrJtaVN8LMpRxlGGDPWVm4wXBsLY/2PPj+r7OLj/cLmhQ
oVWnh14dG2AlJY0DI7F3QtJt9dCKz9E+WBXWwOjMYVKkDOAQ+56fpdl8OeKqsV4NghnuwcSLxmW5
l+XA8YI7ygCGbaNhs14qnSunsuabGnZVYj0/uacvVlb1eyj3nlBQgZM++WkvyzjJFnQsJ7DUnQ31
PbGYYggfXaUQZV6eZBU8RRiMOD999cT/yRAKhuB9RyKXlq/ItL5IQeJlL5vlc0cSzFTrDtOaz3py
58i+TdUFHTEusQXaB51xtX1VV+/phhtIdnDdknVoy8HTH0mge1wMvUpzT8Ht7PcRmmBtRBU9KeFy
mXk/1uFRxiHxuBJwtqBU2q/W0XEG8phtfyXERoRrbl9y9/5lLbuPC84oK4GNRFgyWuAQJZKSV6Q3
14+PmvnQkIfdm5uYusm8tjlbeu/aKJsRl9PQeOjdOIcvKrcaTNt1T8Y5/YF2PsbLj8kcZSzyxPcj
zPbPxgIRr0bA3Xr1KM9VGNvcwGIwvNY3sMI93iiLUeZeOHIqCGIF3ft2f3TWDZkO9S/T/Tqd/sVJ
otkBBTP0p8xlVPod1HkGevjkBuHMDHPsaEQ+BaXViRsMFOg/7gvKd7HvmrVrYlQ802OIoBPiElq9
fUX6Comd9WplnFAzwT8MD7mQib4mNsvQhWobXFcCdHwmhhQnmXbYHxVYa2If6nYuCbHIzSJ3jzfK
45e1XHVTD3JYwN5YoyluSgLUYEvb7zCsc1YGvGFMhn9m0aQU3ZezMY7CSjqjYy/N7Byz4z3/hG5d
xr3dRjPXR0kpeJCFaTII4M16xcsIIC+hXY/OJrOfXHfimGHvrf26JkdptxBxhtC3YGv7uudVkn3w
OyjafZ5ufdg1DUqts6oL/R5TcOeyt5zXwJQfeCyLMs37VBbc/zUZSpnHash1gI9IqE5seaAA2blP
UnM8yq3ZCgg4WFI4S9k9KaRCAE2PGpWrQc+SjvvqHHNk2iMfxrRSDMmjX0HjhBbZSvy+ovR39cwS
uPlY7rBBt0kVCDEmtcTtxCN5hRBAgRE5/XrtLNlOg0eNQY8h3/T7hzMMcSrmU9u/hB+B0z9kLKPO
uBeJsg6dH9eYWAVD4+l1G53l3lI5J3kpkFjYMiR7Iby9kjn62cMpoZZOOmi97C2O7Im37kw8sZ56
wkqZLxTfrklRhkELxEbVPRwcOvejhrQPAeiwskEL+clrKpQ9CNJcbnIdVF72r+3L+2gbZCo2rVWp
88PxyTZV8pYQcuDetvstd9xvLbM8om6Mys//6i9ptAE1zAFvPsyCH6qkXf0G8BUCK5fdh8GSGMpy
xHyit9MIx9ybqAn20VozgemVqcQyLYb4M2yhRBmNVoj8uvE75CjJ1io6gl7zX/ETyzQxlEyerf6F
P55qACD2/SyWCtlb+sog7+/HM1mtsDY6IC8MwztL3h0LIlOhRlZ5QQxcQ+n8Ovi2QqqdZRAfKBq2
cuqCPbvuITPoUdFGLeaVGAAcDCWJY1BudqimaqYlPBhWy0rgLRQIrvSBHqzjS7Hmk/kk4VS8d4Tc
OXGOa5R1/HW43qE3iOktWX6MhmTVWq/xyx7sWTDHxz1J9/3aZIa+LBGhzIlfl7rXTKDSmv0mHQmS
Xk1KCPesrGApUWhgmWVGpEE3tdfjaACbHFIyHV/0U4lSVctMBS08/K6viwo1qiBvvL6v54D+1ZqQ
8Rosb7WPA/u+yLMOjzIYE5YzNr0xW8mUTNuM8essU38zllYEFd914CJ9yVWib8LCrPW1jFlqx3gz
WD6McTE0gnJW1yMQ/b/PrLP4F8MRP1uRiG7tsgrOLNGmQegiPQGMkQRS1h7BrWA5/L52yjd4MlZS
cCHbfyUJNNJrO1YhuulBSkXPwKsKxEr8OaLKVZO1v+GfqsweViXU94v5HGIZDbrBvczUWhoL+BMJ
ZY69I9ro5wrxIkr3mm2s2o6YInk2W7Owsj3DGDP8C71OQ8ziNk5nV5Y0tjyZZ85MdEuZWK8h5k1S
5kPwEJK2FeiMs6IFFp5fiYOcJUIsBkcLqbbrm6RCEqGexlQaCgkdOy97jFC3j8phekeyzUfpjZlw
WyjxXZOjTIjYYfKsnB9gaIrYFz91MgdzW2aVe/7qO06THsHH9H+a8grI9ObLq3Z0LNHuWxvFqMm2
3UYx7xushUzHNVdU3FGJ+Rir85P5RREQ32+ngvCr3gT6iI0JM5NExHU1S2eRnV3/HS5pIF8/kVNg
Rs2HiS1LhWeaPImtL99hRcfLBhm4eJj/RB2AbheO8yGq+nhEcNya2BzAneTaZAVVy7z8oUGFOZ0h
tCN2OM7Gazv8sJHiIF+sOso/pG3+EKFim1JPq2HyQOR17gKtzXVqounogI6jTbZy/+X75Q856q2k
xT0wTkZEAdv96z7dm7VlPiGNyDi62RjcSsEfKnNAdxGOqmomqRMWAJ9fCp4A/oplIeZDuff7lDHq
GlGPhQq/H5OXvWQJhwPeYC6zQ2tZZf+wQRmiMu8Gbxi+BaD+MJxpu3fwD5pMm0/DzA5lSPqdObrw
ZrpjfkXPDBVe9tN/yFOGadRST65akHeODjqgbUwAM0KBhU7k2Ur8IUHFNWFWqoGszBy+wkGjEfl4
PqPpzV/ZaIJHW+nmy7C+GMKxbHCBdDLjZnwv+LuWDi6We4A8T3gSBSTaxYfkjf8tH9t1ZmMfsPcU
ucz+xYWTxBALlqjMEHYAu6TYHJTU8L1u4s+jV0/YyyX5b37cYNF8VPCo8U2huMt1Y3RDQ8QyOoyC
HhAj/eWUFcr12AmFAXllHorEpntK09EnJigcJ/Lnoj5FiU+kzNbzH/dlZuGlNLeQABIFQxTzftLr
o9VCb+TzuhTPQ3xWBZWEwKG8T+F79IfSPZCYB4P+MyxGsaErmDAQy0pEWB+T12SNrP27X5nHBDVG
/3BcC9tHzlxl7u6HSnqrIOBUdNpdvTvYz93qiSFMiwwD4xib5GbYKxoMPwaQs5K1BZqHA6QMpNJS
ahZWx1I8ovCAqwGUBbY4ARjk+lCTFPPOfuMjumvMV+CWBsTQSF+QuCdI1G7QQz9ElnrwGCe9YEQB
/DZj90qSBjh0yoP7uujLbSWCrCyRvHO7ASh5zAh9lgjqOgEjCKBoYDdhiS7ddoSZocQvcwMW4Fi+
dz+8HbfZfAHfX3mw7gvOktpfUaKcQqz0/lQEoFQ5W41EZ8OOBSu23G1LdLNy7lNbeg5gQkQxsChh
XkNCbzjPk1JGgADLFpOY7MvM7kQy+UiMSOiSeexMGZMW9XTg9oNKutUzSlwWQzSXiiToWOFnmIoZ
f4u+wNEfhkr2OITMG/Hwc3CbkIQuAnSNX6VrM3Qy05qOLBi4hQYQHVSx4EWYsTQB/nItrZHCN9PI
p/JZqtaR4ba9avIA9zOjx2JlqLt2NFsNsAPk/nkvPcRx1pj+gqxiNpGeReN74EJonmCckRi3u624
LtcBEX+cWLb8u8+IEth5zHeGlwKiDebYr/lLuUjNhlICIWscTav84Of+guolIUd17aOpkiPpR4f/
kvZCYP7ApuTSkjY8QTspcOmEB5YPXYq0rz6IMg+RYGRNwonGubb9wz5xwk1tvvsuR7RDkpDuENl5
QE6szsT5V+8dA2UdvD7wFB9T6uckJMZjvIMiPbn373Qhxr5gDCjR1ycttABOTIBNfR47KwuAIb8d
tvI6VFjR3EKYdUWHkli9Nepa8EFnG61bezTMrneMg0zqs2knmYWBfrLBWuP7zC28m6+IUm4sauTU
bzHifwbNyQYgT8dbuffRDOgjVc73aTFE5AaMNPNjRS4LdZZZcdN/SFZfk8hJTUUlh41k2uprbjHT
tPclROUpexv0CRdNKY7VqtacPZiHzPQZNn1BGbEcCAP3wMxSgDRPT1Fydc0lee8ZZ8mSSLbCLp/B
mlaT6T9zx2bd/VBW9XOEl6dCNGXvx1hY6sSx6aNAt54ei/eEVA2Jk7OvrFgIFLfcA9SUx9IaIB/x
YJ4SKr4Z/BTT+d55Ki21xjBuus5lAxtZ0CacJI7GArO9lSfQwzYJoHfM0FIq9VYYMh6LScrYO7/y
9vkcmKhcvLKctTpf2bXSXxOhbJ+Klk+jqEDk5fX423G2urlFrssRLKEjqZuv9o613WMM4bjGTKvv
BseHt83GDg4fh8NB2qQPeI2fgH5ONpvQMTebJ/ODlbz5Lufd+8T5Xi6efn44+aqn4BMtdNj//Gkg
e95ZOdqZ9yU5rw4bNE1Nm41gTraLVgFsEmE5ollxbz4AaBYGcAzQIkh73Sn0FbGqPA/VwMnBLmHF
ndz+rRhJ4uZH7o3Vw7J4JX/I0QmPFCBj8VQZ3lnWCzNSX5WSAc6wEH7i0i8oUJLslxLQYTpQqJxs
HdbkvSS8XW5K0zCDg/9WkOGlMkWG7f9ujqaPEfgmWGoN2DIeh3l9j2FZ6EOWZ/I8FZuTksjmMSTO
I1mh72gHcXpGxwxLeBamaRBDIBadAUmAffJdfb0Unjrxojrs5TMeFYKFhlK055SWdzx89CS3W1tD
LPf0cd84f5dsKU6viFKai1l2T5AbEK0saE1NMJYU/vastbN/3X4a1udn7lp955Y51GaTmeZJxdqo
gpz+3g1eM08pN/Y5d1xT4jtkJIKcfJNY4ck/eQ9rMr5mtvpD/smd77O+YCOvOKd0VeR1ZYzKVj5n
IXkvJKKugcLMioIX9PGKCBWo+JFYJ7kCIpZxfFd/PwIyZ1ihiHa6z8ttsHJ1enSvVVBn2lCJnXzW
V8Hx8UHacJ/3CbCEk542GcNC83gDFKYj/94gESRZmChYr4hs7YZN/5oQ87lnWLOFCQqwpWLTA4DD
AI1AT+zFYwrY22TE6WFUHDMMvn2u92fCzcOC28eVZq5MxXzityMJM/J1ktYMpheP9YI+lWnj5AF7
s5VhVo4UDYhzFccpzTOCl/06Nh9+zDPWh+enYBPYyJoz7nQhOXrNPaWaiNCyMMI+8nP3Gn6oG2jm
4KLhEkbdfvixy9cHADUErDaEJdN3deaUIuKtj7+ez3weQLWco+Ke1yqHObhHzbbRVLL5Gn/OJ+5b
FrOKtagtF+dNqaQ01irSGaCNdgwfpcCX5GlNppNtpw8f8i5CCto0/k0/xPU5UzqKzaedNmGtG54w
TmadYfxWMlow3zSWPC+8iUEJKTgsOkVGBTBZ125FNcIo83UBNwr1+Sls16uE7ABEYKMeEVojYXUf
LeB8XBOc8x8XLiUPfa0RJhDcWvt3lAIhQ4+69ahaK7SYinPMaiIBwaz2LJrWCz7nsOGSLNoV0NwP
sugv2ReOIK+Tg7j71M7bU/I+Dz2xCiJLgdfVyVKaqk1prhkDKLbm1nJit1x17vAjN43H3+geWjWo
NH08P1f7GKdsrE/KUVvrdmLLB4bBX1afC9YppRWbQBGCFB8So+Nl73Rr4E1jMGQV7nY7aVOQTW6h
s4j//6jDLoVKV2dAaW6JrWqCEoN0ab+gnw1zFfmqGhHw8u6JOX+1EPFfEaNUVfakbuhqfuYz+j+k
fVdz40iT7S9CBLx5rYIhaEWKlOkXhKSW4L3Hr98D7Y0dEsQS+82d6OnomY5QoqqystKe89Qk5zql
kkIK1gjlgxwuhKsz2bNbPZ5cUZ4RmDTLRmkDbRLYQfb5fV2izfE4VkX1x2Z/aSOnWOsAw2VccGTj
1uwQXqikQYUNEz3jPA8QQxbM/Ewb+M3apkB0agHGY6GA0VN3+RooL4RYmCbCMBvGjmli+Lqy8KzN
NFzcSpyYodQLQz+sIFFCAemPaYX2amEHZx/Of26BOrE75VDFatRCQqab0gocvXvD2K8R7sDzWUp2
zr+TV8Im1sYXpEKQEhxXo6vrkvBUP//6B0+qbjFWtIpNRmf0JY6jeefkSuzE5HhaHPBcCLEx2ex2
GCaBP2Taqk7IF9m2OkK99co1/66WhnGWTIw6MTER6KOiPoXgl7cNXBLT5GBh0gtjEOtrayCqXD8z
ekIjGtAlXR3P7S5auFrzxMQEVVS2YgvRKfGeZMoRTCzgMdmiTdL4MOgzUn1H9V+EgNemZkq4Efdq
gFw2hLLjSBXO9hzTk205prXn0VW1oLpLS5yYmsALI02sYWo2G7mlBQrEYyX634xH3FzCKWtEJRVq
6AFY/+y9e8/8Xxk1VOa9JZvjkqL+tj8+OLQp9G6ncYzMhgL0xdtKh3CP2epd/VJsOf3THvkdyOmE
93G75zGKv5cJ3PmtoVjvwPH3R+SP8PP/b4enabPAbbmhHu8rb3AEx0lCam0xtesZ4umxqJnWpNtN
ntihKpE4uauxybihDGE/TLsjhPgU6nrpLMxoHn+Wrsh9tfVW5MQaNej3ithEQsySmdEB+LKsjX6G
FWV0TW83z8DdcXXtndmWS0WI307JR+c8MUhB4EpFVGGxYJ7UwZROK0Y/mUhO1lbuEPT3om95rAeh
Sxb3aKNvnlfP9P39Fa7JQN/3aDF6vPsz7eK3WzExVKCZK7yMxSsg73Ljk0HkYnNWY1BkT2ry97Gw
JQ9wWhlR2az0+hL7Hv4A8dRAws0EFpbtW1xM+K/3cVxR2SKZoa/oB/LBMJSPP2Dc3Ue7P3GIZC+s
kz4Q8ah+foVLVAYzBabbrZxYpVJIhdZtcbYBri0BPpux/zAeL2AhWABjwq3X3g2V37EDLJ/kbsyc
hKDVePIoxkoYlA0Z0tYWgrDqFBAj11YsSS4LV2fcobsdBPqhzKLADoRK7lY+69SuH4D45LxJttKn
+AXUqAUJs27JlYSJ41P0QoWeAEgIvSMfb5ta7xkqMeTl8U7OO5BXciZmB4jSiicM0EWWov5oWE+v
rxwdmy/hqy4F7POqcSVsYnDiCnzOY7h1rjRSZAf1p4kvoHcmXWKU535To6F2CX18vLiPTmpiaTS1
b5KSwz76P28l6GeYdb1EFDUfK18ta2I8Ci8oHS5WUcklbyMM1ohfcbpcRpCkheNa0ruJU8N2lSuX
PTZw4yf6sBH1QdX1RS91Sfcm9iHhwwBsOMroLr5h1qhjSfTZGYDH8PWfdqUBzOhlsR9xXqaCjAqo
AEV1ilrBBhqeItGTMLOlRwcYQjxEP+0GQczq72LBf7w890rxP8Kmg1uF1DBpGwYSogp9p0cg+NBV
QoFdsShp9okFj8D/W9Z0hitXe453XV9CdIFBJI2kb4s4jvMR55WMianoC1BYS7zzm8L403gEzRMW
T9YAJ4qsBf2baVqAcb+SNTEX6QBq296BLG210wX0ZZm83Rnx+75eGhUX5m/uP1s3MRZoCQFHFc/A
AuKQxtLUn8OuNjJbL6l5Pp1OlkYzY2tt3+vtHigW658fIAQuzpnMR6BXK54YkE5zPNcpoJiamYxT
5I5t1ja/WWoinOnwu93ZiREJfbGuA8fFBdg0OpCiEaCNKB3JBvkg1I7W9Dmhx6O+BLQ17/lcrW9i
Uri2iRyhx/pe3nZvilnvhuP+MqoPXYyO5qzX2OYDrmxWBJ795ESbuskFp42kc7lGOTQFqRHSI8yL
b4tvcLTgbP7d6I+ft/EnTi86GDxAocAjNypOkQ1cNs+KIhaksyin4FLzSbfUxjN6M1MJoDlElyDq
bwCYn6iHlLhOqrDjmkjGkYLQD+576Q2bdXeuhUx0o6m9iFGbVMJ8OtH/lB/hnqVvm/hn9wZ6ZwGp
Hr3f/h/gb+fM5LXYiWqIYio72TCK3VW654+D/yWmnp1zRUrdAhiUUdE1lPLv40ObzZJcy528P2Ja
D0zbx6PRVLDeX7AkYEpujQtw7ZackjmlvBY2cVfZVK2qIs6k81BTNd/Hznr48CJL05cQKWZv2j+S
7pzWqpQaB2Sc2M439EILr+F23VyAPri0otk03bWgiXfaxKHk1aOgEJUgIAibyKcD3dd6whQDb0rL
WEbjD/zfLwH6+PD3V0n0QFQrsR4PLCRAIkSXN/35u4xCsbiBk8cHBOBNVCJghZhCf1MtBeVuBW1c
2cY7uQHR9aWd/B36fLSwicUaAreWBHCRnZGrf9tJSFW/MSs2J4Omy19UX72MWLX9Gv9aR0zaXi5r
Y6CvSYSmbAp4m6XvmX3qr092Ym0EIe+aXsD3oOpkxkZqdafGWAntYlgwd6LgxAVuEypAoDiZnGgB
PLi6i1sIYhKy0954wMmaLuoDz0uXfc7xu5Y0OVSxYVQtqCFpeIb7zERUIZrZwNKgDRTmdExkEyjT
gomZu/XXUicHq/F9rHR5J50DjfShHltshdTZ8IR6z4iGxSP7+3ep3jL+zKkygedCRWOyBFz3aadT
A6r0qugl6fz2xgFuKUXDI+GIZ0qanq3yQneIISETe6T1KnaAF9pbC4te+oDJoYK8FG4iL0pn9GM6
H+Ae5s/NivWoG3+ILEV/bYpJgj63BH9B8uwDdr30ySEHRccwXYSlJ6Wev6BCy75rdLutkXqGq0EU
65Wy6Iv0jsMSO/psgHstenLSSMi6cuRBdPbFG11xFnlbRqt77aAPrtX5d/Vd0yjrbEJ0i0frFDNl
C7s+p+DK2FWMQ+dArjhZO6slWPjgKUhEA9TrsHtJT+7Ri8jl0r56qGv+fSxvBvBNQ2z2j7zJguMY
8xy1AnmbIIN/7nFU1hviYBAwe0U7M/LfvbkFLrO2lYBcmhqe1WP0ayX8i8k2DS2HvCjyoHIcvbDb
V8Ft2VACeJ9yjjC3xIrEU46tKa2rsbbSr9rP41EcCBp3lu7ZzN2+kTtxH+JC8RxMtykIx4FLDdCM
txwjrefPAXftJNri+SsB8u96+LOudivG/lEWZ8WWvmDiU+Rgj+sTHl/grqRXjCF/Yqb1+PImrt82
5fqva/arhUOf0/JxMkABJx/4mzCzc7vXfQZcjRhtYuc2fPLPvI6CTr+JzTGNcyw3niW9P9ayX6yO
iTG7EThZYh8lvhs1DLQMvd1gIvToodP9FdsYzCW2P9bPzv55bRDv5be+hKYBtAxUAKwOMUOw8Cnj
ozf5FBF0nZgZwmwmaEImn1KCwbLT2pI5q64ZdjERlbP6WTBW4T9JmFPisnUrvKeDQqT2J07NsD4G
re5rHfHZjGT8R57tpKAgAUxgBCTQVRhsW1DIJYdGpU1nM1FNefVcMHtvMHLA/n7HS/2ic2H19RJ+
6yJXDlSfpX2VgY3zzD2XP0Jl85oHyN9a2zmckR0ZO3doU58f79ucm3gjdOIm9oPMtWqcM2eG1Qv4
Tmbwl+EMaTPAnTEpUQ+U27HnC4teluNSN+ZcWH0jfPIWRV6seJGGFSc1mo2fw4jV3SdZOPWZnuag
DWZOfLKQ9p7p7sYV+UdRppARuaDmYqdmzFniaV6ajko5HrRw383mE5DBwnde2PWXQ74UiQwibGIe
cEuPwYKuihPjPEQMJt947LnA04Cn36fDWJrMjI4xMEYKPorVwiGP+3hzOXArMJekgjAULPZ30GZq
rbIMW3TO2VWpuUv32bNoBKaikAj1wr1BGwMdPTQ+LFzKX419JHeiXEWmBpLHQ27J2dVrsQGRHEDk
SyqskEjRzzsWBbXIJFZpWudENy3XCuA+B579HBmajObNxIqo8PR4N+4T0L+7gWkbbATAmaZmUmLT
TpYd3jnnL5pP1DIkzSeKT595rBfaM8PWRM4WfJ97TZ/InJgntamcxBMFNForX8JGO0p0fVmCvLov
Kd0KuctopsAOxeSdc0aSLF7h0VPI2ybTG8+Qn0ILwzbqk+IYEoiTAQtk4gVGke8HMBL88B9r+Pgl
aK0Ho7QkcPiP25dIy/sm4hMZyxUcFPwPn4cRUDoo9cTBhM3a6xY07T77PhE42V82lwovbiTn3BWr
qkKzdfO33im7wSj2+/gMk236yA7yqwW5937Wrdwp10bSZImDHXfOm/Bn8xbuUxIbIIsN/zjma+iP
zXLoMhijF+3p+Bwdn48Lujx7s//ZaGVyw9QojTihVJ1zKhG2JBVLKoM5xk/wamCwHwu7nx8ZF4t5
VfC4ajJIiCcZqNqttYoVPea8ES3nGDwlW8foSWCgp4mKa8CEo88UpBiuNWAe6D1uxvo8Zrmefx5/
x72fM/mOiU8J7lw1TTnGAZyAFeYgrzb4LQ11X/fNn8CocvKzkY3HMu8HaScyJxqtegwHumCXOesg
qNTNbmtGX2fTD8nZ3pH2jyiQD9lc8Zt1/3pcrSJD+fjo9Y8LvNwlz3ZU5alRBeM92ovBvod4YvJ6
aG7ulk4PTwezIy8ukoDDuTl4b/FepOFatdpdy5F1ZJQIJcWVtq7+BOuCrnOO6EtTbbNW7fpTJpmI
XugKxqnxKWW0kqrXjqWSsGmfXY4EHabtGfvxIXDj0iZL1wDNidhlXDsGHW7NSqa2FeiHcMvhp9R7
2FGjA9EFalIeCkR/Hwu7i9g00AzhtVQUGXSHIPW8lRWzSpxqMpRMqmgPfLpkw6iYhdpr58dy7hOd
v4IwIQlqOwGnOhFU+UFd5EoAh4To8an+04RIr8oH6eeD1yOjuayQ8lcWwQTus0i3YqdNg02opEh5
gtYzQ8oMeykGZJubsgmnfYliac5wjLTdCMjwGw8H5HYvw67V0iCFrGbs7Tg2K1NYtZfwz3m0FwTN
PKD+Mp7F1/SAehXaaj5xbdpNTZf6i+ee/psPEW4/JFVzpU4TfEguE3EfaGvZMXjaqcda+apoXJOs
XeA1uM8ejvt8tfbJdQ2znu2GECJfNrtOz/6a5p8/u81ms8qAZlceEtximR7673OZk/pixGduzArk
73iek+Uk7ewNQjlNlARwImNS6XYDOC4NUYCRmHPkGnUG/KoN6x6yCqTmZq1ZakTlbu+/ax1tG6vU
zAVVH43k3f3FE4J0KZomMH88kZ5polfXLYyoQpxdghkln7qB3po8MH3/piMnyBLE+eyCcQQyppB5
Tvg1KVdBVRIwYZjWCthruUODrWXTZMkHuCvv4sdLGpIcCD1BzSxP9zRz3K6va+/Cq3s0GdA4sIXw
mDFvsgjw28RkaGzIgANw3JdEeFc3wkCxwX22lviNFBiD5ix4m7P3DfPkioDJckAS/Jqcq0WDtr5I
ffR0XAbm6FV2lx/F9tJ1ryWyexlVU8rnL3xfEaF8a3g9GBSjGcjwErQfikIbzCgrbqoLA8mib6al
vubTITVbeacIOljiC79a8hdHz2GqGCMpOCjiRZCKTltpXCVzQKLduBfBVBxwIURvogKHsUrIUBMx
papgJIWVu7RHiBY/Re6CS/HrkE4/AIAKErjOeQBETHsOlaqNyyiXvEucoIb3pAKBX4cfl9jtRyXq
7ccA5Gm9fBmyHZe/VxmAMmQgyyufaUrRuhLkgS6ZMVAKTLWitTDmNkUjZT6GU36JNcq5hJVPokZ8
o+kNVjJixQTJLGc5W02lmtmFtvyaDXTY+3btEEygc5qerj3ZdDCh/tdBIuJc7RwKyqEgJgJDal/3
Plpwfzl/H1/RWXOlCZqooqVp1OqJb+WVtSOxjuxdmIB6h5wEbzxV1x6NdBOI8BQXSDfQj5iQp4Oo
R6tQN7LTOjQ/lI+VYkt6ZWqr1l1M78w8kgpqZUAxGWM2YJlMDHfMe6Li9iLu2LDjMuIPNHuqFZZI
hbvK812z82PKRCR9VlM9YVaS81x0pDlVMq3Fpdt1b1LwLTxYCOEGI4s/dYN7VLmSoQ/8S4XJ5Mzu
OT36wAnn31Jg9mFHsvBcuJTndEZaj35QS8qgIT1KCq5v8JHJ2JpEk9DgmteWWfIO740REsz4B3cJ
fguq0bcmNs6CPEzb2L94NvPmmanzVAYr9qdE6L13cpJhqDolIfM1fMfhn4DdaQGGBdgV/x83QWv4
DhEqhPFq0JIJE3857Tq5qNrCv0T9k/aM6yNt4wvKDHV/ZGofKD5m8S0jAz/orGrlz0qz8O7ORGYA
mkGFhRufOTCjTTbCZ+Kh4DwmuORoMGhoOdBUoel36bymBtNv2hyIItuGFPUe7ipTnLrUzF2jVUn6
6R5CaecwcPvMMjgEp6qg0kISYnTqbu3N7deNOnZloYvOKwdh/LoK47oeDXw8TDDBw05LTw5Lmkp/
fK9nAmQFLwIqAgKYlEdkl1uBeTHUfTV48SXgtxn4MD5Yx6gDPWc36c5xTJgY/8wWK04g3iUN6JAT
d6mD4T7BCaZtUIYDmIdFBYybuoFOUgRsI4TJpbYSsN08Oe9o8YJ11dvX2o4urLvwrMxc1Bt5ExWI
ZZBsOwHkJeyPhucOnZOPd/XenxkXJMJ3hyclg0D8dlO7OOEUV0uSC9ArXRAC/7Sf/4fptNErmujK
jZSJrnAOpiplt0gujWrXx24jmNVGWyNZ7RarVBc3TL1wd0ZdmAoUNFUBCQI6WvhpUgH9HhUjCF56
cYqfyjO76qVJt493biZ0BJbolYxx0VcXIPVHbtwcMjL7reIJG2zkM2Oxm6JHVeqxrLlTEhFcwVwr
oqRok/1ztNjlq6ZKL/Al6t5AtisB7nhpcC/M4iTh3Fldy5pcs6zJg0gayvSifLUF7A5hN563DYMX
pjrIb2VNy8aMUuPxAmfyrHA84d/KmPzHq/SLRHG1mUGdC4nmK9nFA6f8AAdCeQsTu2FM0A57wrYp
9Tg02CfhJ48Ggnx2FZ7desUcXW3LSH98LiA8R3J3paIdqyVSoPMxjZKVorxVzEtd2kNpqKXd+Mi2
rHt4JhjR6+EnBjStn52lXOm99iFHicdrvFZwp6fxcJYIjee3bX7xfF2S/qTJTqwXApF76wsRyCEg
gyDziLhHd/Rqv6KkdBhHG/IL0L5J1z0XaDPwT2wrrXo7Ocqnx8dzX3LQVAC8CTLQpeA3IHNxKw7d
cELPsmV+QTK0qYnC0cb2Csur97Jd6sWJO0kYzNbCEP7mXzm3mKXLNtqh2wuND8Bt1pC9g78yhb0I
griNOb/Dejs02wESzUX6H53DLWl2Tkm1p3qViQsvzj2m17jqK6GT1KTStSy6NyF01535y6f5GTxH
gx5tOCDOrCsMdpgGVSyAnDxLNg2a1eNNnztibYwmcO/BOza99FnZOALXVvlFGvTMIW2nWmGHrmJN
05MPv6JSydLHEn+RmO92WeaxaACAcMANvD3mSBMqJ697cDTpQmemqCsmCUc43lB/8pcaUEU50YyE
oQ6rR4nB+Wadklakwwl9NsTf9DJNUHn7yAPkcPleh2cWYdSoAGmQR4uIDi4tn7rvJKMdWkZqOwP6
rU/rYdd5qyJeyZ98SRtmlWdGhthkETnrnnsAgeQIOoeFKQBpmyoR1/G+OjRScfEEwlYRjYrXIKZu
bhZhT4X2j59arPOieWb43kunTtTF9ln4RpFJkgDaTxMNCG6moBpavApQ3inRcF3YDdqoeJ1FKIpS
mLLSOt1TNjWnp5qJ/ykhn/34kH6H7yaHdLOKiVZyeZTJrCQXF4y0+5quoOFI2QlA5Rq25c/wiW4J
lIAcK/kGF7j7Pqh2EJicYjk9VdRVGdBwWPOs1eu9rAfVqk0sbXiK2K3IGGlmFg71TpJwSJ+UP/5J
yAxfeHVbMEqisNwb7kH8qhxDSbfgSHReO2ZTWIK8lrWjgqDuOw+sItYZ/yXUrDI8hJw5MCsnNHmJ
FvsUMXe274PMCJucih4ZLAxKePgp3pqRSCBTAeK3ZW6whck1tG+fvM/a03ONRyoHv55a9L560sJ2
3s92TpRifA+vLKlflYJcqGJx4deBvWPeDrUV5yRCLs1idYB3ekSGa0uG7wyUvYhejcQqLN9cKv9L
47FNj1XG0AC8SwChcL/RwNV35A3jAZhMLS7Cof1RvtJ9vq9sz+QAAuGe462ZgGvm0NPBDPcuUXaS
FezBoIr0/CUirxRol6AkYsFBhllDlr6Ay/eykize9A/BQvQ4k4JUuesvnQRGfZEKYckoxYVVSpqU
P+O4tvycnCQLpxqa3pK8e+/nVt4kvZxnnSAULnaGOxRmiXrNyFg7ABZE1T3TsR2T24uHCNzF9YIF
ninT3EieliOFhJVj2AzoxjF8cTeNdBrexV2r0rIkcv0+9Db8jlQPwnUqQTX458dXnZ959a53Wphc
9TaUHag/dlpb8dR3aYekM7qB3lzcBOKbqMnpgp1uEiq9O7Rcp0a6EeyxOeXxd/wvuikDTBbDYADm
m5yAhEpoG8fjd2zyD/lY0m6T6MVg8jKizw2uCzvyPUZ2lpD6h33Nnrpcz5Fo2Vd/2YBqX8oqjmMi
rXMrbYwgJA5hSqLllAGyUW2OWhMe2jPDWe2wdWilx3qzd3lSfwbHBkZkHeqOsrCmGfcdZ6sI6ClA
NwWv/Jair+4b1/aRFit+eelb3evgPP7IqUbVJFrV/JZlcxrkzL5Q/uOoGVLhQyGnoGpIvkxOVGWb
WPIlB7osGk5E6peu84jyx9u4zbO8hOg6U20apSlIU6sImpVf23e1xlzk0ZLDBOXFQ3an/PYq3pSr
XZG+ojFIzFZD8CU1PqkEywdjQU2TiF/wKGav7tUHTHJxgVd7LZuG5UUM7QhNonC77Sq01XLTLViJ
mbTf7VonVkkeksITVKyVXe+YQ3AeTPbjAOggmcarahxlQ8avGsf26WsNKJ/YRqxGIprQyvjISG7+
RPYKzAl4qqhrLkVVMxHBzUFMLhAmBoU+FsePC20uW8WBSOTu9PiW3gNG4SVTkF5EQIDZlLtbKicy
0p6V+6vRQfmeS+dIWkmHOAT+qnKR+01eW0xmKkASYtAxscsr5GmNqnvvgIvYW6x/ePxBMxmb8YMU
xHT4HFRsxkzftfqpbtQ3Mk5fwRNee/vObOH3wWuqwAHKbAdQ+EgsVTU08RDGeYqo9DdaJ0sNnHM6
iNASqIwy7h2QlW+/At3KcpZLFXQQmP11bjrey5B+OSUaDJxuIU6Zk4U5WkVRRrpgcZq7zLMwbFvZ
qy7ox66+4MgwyHAjWYj6AzLfC9vLz3gM6tiZiiYVBU7tJAb0lLLp0iGvLkK7Ubk39YcB5rCiAPyH
hK4lSCVVXSMvwzUfLqRX5uJB7lr05F5zchZnfpJVl+KL+wwFgQq9Lko0rVSAR/m0JLWop8+yZHX7
UvRpgi6DtNioS4H2TAkYHWFXWzC59GnSpiA1LqsLmIXtc/Aswcy9K9azimTxQdH5hSs2a1Cv5U3u
cSNmbsZykOewa5ANhvwuB8dsFqDicqxaW60pFxKWo0qzUs5as2BNZz0vjRPGvvvfB2Ry4powOClT
1dWljlFQyTaZaIg5dbpdVklGoQW05DAGkBNHPi/o2viTp97pteTJgfdJLXMlRowuQdmSOoFTrMQ0
HgyXRSXwOyz1ofpI8q+4fy7rDa/Zbv8aV7R7f/wZ9wgwYykQHrIAm8Kywq/DdGVRQs7rpEjBBvRw
gp+Agi7qfELzXR8Q7ZL9+VH3Rwk1HN/k6EWy441qBEZNypVk80tXYFzx3Y6gzCYiEzyiVo638+pT
vNCvhTyFSW/CP/2uyQ2kGdUxM9K3INMcPph0E4q24lH/jTuorZ5mq8eb8ev93X0BUEeRIFDxuiuT
M+FH2nW+jMsL95Ya0lOLhGDFR0RkDdbfIE5Bi1NpoV+47Mx+A2wRy4lQkg++K0Rb66JAHcx/A+Hu
znOp1FHFt9A+2LTHx185ZxGR0/ufj5zc0MzJeS2QsE1FSvqc+nhd402eoUzrUniNj4Xdj1aN+qHx
YD4AlD2OZeJeSVwMftOywBNIAZAlE3vAvAACTb1/C8+97RlI/S3Uq2ZvxpXIiR7UShICvaosL1WI
bCICV8/ZJ4EeKAvBwEwB8XZtY7BwpXBFHaTgHv9dmwaokWxbYyxO0JG1NzAXYQO5dCsA6CwyEkBK
P97X2UMcO3p/R9oBDHkrOkqiRsnqpryoa+7QuhEtBkgJ6kOkLDyg42N8p9NXkiYHyA1tpkUeJFUJ
gOTbhJFMt8xfHy9npowzbuU/65mcmSsEXCMCTO2ClNqF+ZR/gnyVoIdD2MoJYVPb25XOQjJxxgME
Vr3IcTKnSTx4OW63sG59V1QaCfDUlWcEsI1h9i4JCzryG5BOtu9GysQk1E6n+gDJKi/tuqeiUX/n
IxZ2pter3Kj06MndCJ8dknIcZc2G+vhdoK3dGKzdYQ6224fPSx3yM6oDrQGg71gtUzGDd7turZCQ
uQ2Y8hK1r74Cqu3m2GAs1TcFxNBt0/2bbb4SN9Gf1veifGCc8pIn33UKchX1Mwv9heswe5YiBoLG
45TBs3K7JnjgwVCBmvdSazR0fmIB0xThUkPwnBBOVfGysBwS/NLkKDOuq5k+COqL6xiuCMbcCmDn
S2NlswqDth+Mc6H8wqvTN4QpZJGBp1hfCj2yO53TxW8PGKQDxlILjEkaqu3T2FYPoY2Q0TsBZRzw
hlQ4oLXCEFe8XpCfx3dzpvMHLf7I87NINaDKO82Daa2janma1hcuIbmVX7hPttZdQ6OlWSHHpVAk
pTFwLLKA8dCl7QaDV4op0k2DwbCO5Jto6aGf0+DrD5qcthIOWp2ISX1RuJMv0zTaMO3aD31dDYgr
ugTtaEhnmLFKeKFdD2+8JYNs40XuF0zj3AMAAiMNY3EogMh3gUzHdYXaNEV92cQotAM7zG4Ow0o5
9Yce09BIrkdGTJqtnq25XbHwjM/Y5RvZo7ZePT6OkKtNyOJUOhTVB25XdenC2z3q89R0gTJpbHQD
e4miTGxyP4hlFg91fRFiNJp1uyrbOPUqKp9Ex1xQsdEIXIvSxj4czDCixoEuPvzhdjF+w6lKLbrt
xW316g3tTGjJstBYkQD8cYdBzn7rAo1Gpa2+QmHxsfC7vBPqDyLmNtCZhC5SVZl2rQ5dKg5ZlDfn
NLDfBlyx6tM5AOy73aYLr8FUcX8lyagSgpQFOaApy2cT1U4aBXx9riPCt/E6a9mdF4BJzKuOQW+j
c3ZhY6dK8t8CAVY4ts1geG9ismSf5YOqUOszwyMfjLnBRiwX7PusiLFvHKV39ORMm3JAJR4loeY3
5yhGpZf3MPzyHxr330Vg+BDtR5KGQvgkxJM1j0liv2jO3CCbjPaUCyFx3XxhHXdlh1EMWkhwNOOc
I6sJtzpYyzXXDKOYQpetYqta6lpdty/q2l1xeqIzhmL44LTJbY5qVmpn+9r2VjxpYe8WFHL60Ixf
gm45kRVRFgPq92TB3KCWA5yl5oxCi79CRKUCjoDEDOiSNh67Yrd8atef6aZE9eM/F61qyMuAxAKJ
GXzHZBPYKFALLezOMioJvtHvUrDDB/v6FIrPUnkWa7vhdzL/JCVGsAfS3oL8qcnBylX0ViE9KuAR
B3fRRLyWeXmQ5t3Z9z2aM+h7VC+oRpWiXSoLkaswnuetzRllCRjsQB8H+kMn5622ItO6bg1ZCkvw
tGrBUWx2Iop1DGaaYc9R/VKaWA8QwcmKFYsebaq/TmnIQkH64tUr12H20pabCLPuwibkrDQxnIBk
FZW5Ndpwn7lqLacGF6LbMReX3p57k3n7+ZOTkgqnZQoFW1UpNo8ZWI6g4ueeQu0nCokmkEij0Z9/
ox0cmmpFNFNAQSeK6XuiE3pe051DVa/KVWkI9SbbNGteNLLXlHvugZOk2U24l95rdAf+G+lgmUFw
DU9EmzqumPWvFHaounNdnMSupgXmj3uH4DoTB22PAkf4bJWoBfIwNhMYXErT9oVTu4XvGDf2Vm80
zELjSYSVgLcpTnRURscMAsuOPbNZyNCMF2P4mn2yYATG6ONGCjo40GgNxH8WcyKoQt7ehDzlmb7D
SPY5UkMiRLu+N1v2iQuMx5t6N6uL2wY5qMH/yoEVv5UDNXJCH3997g7ac1qQct3ZJUU5+OxsVYYU
LmnW8Xb73tr9xlv73IJtv3sRf8UreHjRSDWmTG/FN0oDZr0U4qWt2+381sj894ZDOZEbG3KHhdXe
lQ9/VyvCi4V9lUR0cN6K62u5QzQCcVx2zrmVkq/KxIgF8DAFxC8VWg3ZygOJchlnu6CuP/y8/AD/
FQ16K18y87MnjL5JWYYiIZCf7LwwhEnKjd/SFQAv7iJrCHYF8xQKi6seN3GqS2iPFGQec3Yw75NN
HqRcROHU585SaYj9MTmLCVWZU3zix/q+hxim6HW3PnQMR9DEpIdhvOCyzx0zBpHQO8MjVwE4gdt9
l1UnU9os4s5R+zNoVhUd/4uzL+ttHFma/UUEuBbJVy5aKduyZbfbL4R7MXcW1+Ly62+Uz8V3pJIg
og9mBgNMY5SsLSsrMzJC7WFSBvt8fjJqeSHsucpK8nXGvFpoCoHOALm6xuhUZmNoyiAaBB+K87aH
gs3H4+P2tGWgpg5+9B7A3s5LjCbKzfHt/pG6ta7ntoXZLrRWtaOYn9zxoW/fmn0N0H83r+9bucLn
fQ/RMgBrQ3DHa0yXU9qnRTJ0ZqmcDhgb2CH1Nd45kLdzVtRdg+x/vc7AEL09KU7mzw7Y7F41H39/
8q77yflapBC6erj+54MQQ4HVB0stoqOYGaZ5TUL55DFQKlP39HH4eH8/ZO7s9qthXXv5Q7Peb15e
Hh6OYNv6cX8+rgoP3Dx8GFRJbQvSh1ddswPAyGPWKiez9dvXAnQNOWlcDfn3tKwhd6g5KiLII5t/
Fma5s58WzN86YyYQebgUQdZ2xcFVTCxCaNkoJw0pzRzw7mbTxDnwSkebfYxDgUbl11E1/M6AWGHm
acOpLrgS2v3P4D5DPOmcO1aFd9N0AAMuN4WJtqQs1kflpJIVzf16QFX7s3pTsxUbXhMEM/fNfZfk
RXuA4sOJoYUS1TzBhzW9YbVVpignQh8yBSqo63m0cRs/QB++G9ABMBsbLffGcGWHXlu9pm86FO9I
th7JSSscEgXEcEeID6WzLzMX+nBF8wvYrnxLx8Pcls5U+NWS8N9VzYhvFQSXWCx4JLzf1ctZmsYO
zB4Njg5ihfh93icoiukbBQxbL19gQrw/Rzc2holKIHDJXP33ikAFuLcsl6BJe9LegUwHB/Xf+79/
Y8kvfl9YgplEdaklHTjU/yD9YaBXd8v2lrHe3DdzFZnzGup/hyHGIzZKKymbMIwPvEG8yesXzu/C
NInAmsKcorqW8PuKF3r2Qfl5//OvCnVY84vvF9a8MyYmE4bf5/yQJv4ZHvQd2zpx4tIFWzcugAtT
wsPC1obKrGyYCg+/Et84pMf7Y1maKh6gnmV+qiQ0tIn/vvoVr1CrX+yzWTLA//zMQDJlfW/wLZU5
6Edz5sBCu5HXB+i7/+K8A8uscAub+Juy9cziHMblAOyaDvmhFipvtvOoOHiBARzyG1g6f1qND5uv
JRDVjaDkYp34lj8zihZFrSkKDBPiFcSVPjfW85/7K3XrUoKPQXoJ6UG8mMQ3ZiaRNhu5eNZBPpQv
ikt3zOmfUojI7YeFqteNA3phStgVaZKMpl5OkHL7me1NX08cdb9EtLpkQ9gYNkO2ItZgQ67d1nXi
h35pwvgFJVwoFl5XeBCg8wVvcuHsxLkpd1Ku8K0HRJ0L0MAaFLWTs2Tn6vXMW8jO7AizBSUIVZdw
jZ4ilK31z2201dbZEyC0D0ssD/yX7o1ImDMpq8KmTDAisPGHC0/Rm+txNgohBsQDyaBZit8uWgfY
2CFYzActzZNwRnRqNFXL9ZRO0HV9BnRcX2noKyiflw7jDQ9wsSD8sJ4dRgJYezPHMLSPnle/Mlfz
B28hOLpx3i9M8E84MxEZ6FZIJXD7k90h2oce84etvHBN3vD95zZEgFUKdlSSggrxlDz36/zN9pZk
OW8aQIgNqiHE2KYY5ppppIYAViGccBQvAvD5vsda+nnhgQzNoorqBX6+/Uqf6HqeII1+38Kt6AvY
s/+OQLiJrVBRuxAOgDfsUwe76nl0/u7s9csmX1jwpcEIzsScaMlGZDpPnoHsSe/S08JQbp4OCMyi
8oh+kKskTZ4VMesV8NmDw5U6ifO39dRFXbcbtzFPfv+fEWFJunKqWT7ASOxVvv3PaUTuCM9+XVgN
2ayNeurx6xQvZdVdgW7HgEjVUhR8VeBH/HVhR1iLKE1Y1pbgd/egCnx8K7fGStkowyIZ8k0/cjYe
wbEPszbAaWE8PHYpoAh/qtbewrLfdLtnNgSXjvWQaZJiLG9vSMsD+YF4BVreXeSowfF4XIKqXmH7
xLnj+/zMcdkk6cIRt/sp2WwP5rP7+gKNpP37gxe8ft0f2k0XeTYywd3TuWqGJLMRWh7zlb4NZnC4
LQ1nafYET6/HGU2tDqNJt62TBLuv4/0x3Ar1L7aa4OcntCVDRhfLc9hHD+X2dHruwPfgLJi5vdFs
kJ+BGlIFDv9yUebMKpvOMLgyaYnuyL9ojHmlSyx7t4woBspquOTBKiei6xhYRlKLxiDWda315Ct4
GYEFwGkW4ohbjvLcjHhoKnSYTT0UEax1ssFbfR0tAI9v7atzA8KJCdvIlLoZBoCC+apf1fff6W5a
Opa3vPG5EeGYhHToplGGETmHHmPraEe6JY/KLvLaDf0f7vlzW8JBSWtwHZERttS1EoQbul0K528v
CWqAJmphQF4IXh+8R2B1HqHvMdvoI3X0bTojJlo4Kbe2F4gvDGQQkcGxv9vzzhxLR1iaNaGm4QX0
rnnNj3KPbIxbuciJwovtIYv69r9YRM7FAvYc6Xcx3z/L0dRRyCqcEocenGhHx/W4Yw/uBsjDo+H9
kVa9Oz4urdaVBgb3oGDq+T+zwtaYaJiGUmpp0KLwDNlJX0q0voHdzvs6gt/t6wudh/ir3VjAphrg
NFuKbr+zseIr4PwDhP0iQxOVmRQfgJmeV7gC3946LzuYvvP09PysPLx8xX7sf23+3J9vlV/fV3Y5
RAVds7zrRDjZJQuHQq5Sfh3CMnori1cCztwK1My7B9dXsNzhKUW9DhhiZ3HUt15z3yCV/29dOPYG
U5O0U2H97Q3W9yslc8Mt2Ubrnzu0yb2A8zbxyvUSwO1mrHFuVlhtqFooHWlhNgQtmPWn3EGwlCu4
3J/bm4fnbGqFJR2TSpejBlZk4j1yFtLRwTNSiReC2Js5hPPRCPel2Xa9lDPYaXfgRKTOYXjuD0bu
AVt1/LPgQ/Vbl/O5MeFWy7qsk4wcxvQDT5QNuaNtwif7+RcYxj4GP/0RegjXecf3iBGzfUGeqMI5
mCs3qSDi1DnSU/kXFKCR9/K1e/18Ralh4eI1eKh4tadRf0UZGAUegwiusQsHYmTW8J8Q7/0935pI
UpmOteZ8oOOGL8Vpu9WfJgUQdNnNCt/5/TsDWTlkgJtN5XeAW7Ze6lvY/rvNny+e0IpWpftVrb++
/iz6vNvOB8l/QBoMIDpEEI6mRjmdCiSBWl89VsEIMZwTXcer+EezXbXr1om24e9yrbm75BH8ih71
0LK9vb9Zr3DY3x7w7COEXZSOBc3mHB+hPeaBhmbW/KU4ZK/2oYa1aBXv66clakXuW67WCSAF1BzR
7YYn0mWEVA9mo1X1jJRuxSqXE0O5CKSqhWN4M9zTFE1GDAY5KtABXpqpBouiia+GctQ7ml+383bQ
Ac/wAK7yF3bezUD83JTgWNRB0khhUv0EiNq8NX6U29hV6rX98WWmAGGqDmh2vqxV5JEF6qNb8dO5
YcHXMAuErNpc6acmSHycPpegYWDJoV0D4aDAhUtKBTjNloGFEt5oTZsmwB6Z86lqa8eYfqTdy5Su
a91Y/xhzQJOVxtHLpZLVjaGhXQj1bwDw8G8RuluO+pSyjsmnvW347Tr8Ddog+rjE0H3jJrqwIvi1
XO8qpuLddkqNr+hT6l0GlZd5lY9/pj8d6CrMeLHKdH314rTzXhSwFhuGagonLitYbmp4jp4qyI2E
ubay57c2Rq0d7XZR6VaseQHYutXd0HiN1dXCeb8e8KV1YcBVV/djzZThJDNvRvdD3WmrkCZOpW+r
TneJuWkydQ9KpgW71xcI7FoGqMw0sDHKuhBwDPnUW5NFAUuaVjnbSWbrzHQGarPy9ewhnr4ae5VG
oA8b94YBzQ7bfAaUd91RN2R/un7hPrsRCuBzQALIO4qBY/2+S84iXD2KVDOzm/Fk/m7149wc63lD
pQ/2RRhoF15wh/abJXrIG27i0qgwB4mOuFfRAc2S5M63lNZveoeNQW1CnDLdTNO71IEmaGvR4Rf1
pvRxUEBLKCXOXH5O+qErXxfWhF+Il4748nsEDynXbEiw+8fTXHtTuTczXIzUJyWaPY+R8jQ5akq9
RZzUd2x5bRYkNaBPQIpJbL2c84HWChvGk7xTI9fUn812XEeqsW6rj9T6qZmrmhQPaQ5O/hcb/Ygj
PVTtNpu3GjtouVvUT6MyOF180qY10R+tpF4Irfi4732gsE4sRktbKwMBmA7ae2VL8Trp471UqvPC
abxqBAYyFtvwv1MhrICZTbEEOs/xFDVvWfhigu8ZWVD04WfVSiInE82Dk6cB9oQpKHZN7arhQWqf
U+XY5C+KupKjnwt74pZ3MgHjQ8MEiuFoWLu8NY1kriwtUsaTnSfW6JdFlbmRnumf9mTNq9Ko/3bA
hj82Rh36sjLupRQoSZSxP4fcKhaSkNwXna0D2hzAm887KkAkB6m7b5TB+SGN27htaNMFeb4y6s3H
lK3DTYs+GN1P/jEn/G0L/YrAzQCIBEixOG4ITY5T2PVBJktOrtiuXdpusdKjaWFz8c0jDAr+D5AQ
EJDyDI5wmYZji6YURe2DrmdvkTUVK9uWtAUj9o2pA+ctwQxi5njb8eUy9pxOIOrbOWgMKjGXaFOO
roOS6b/yMK86z0ilUnsYIfKX71P0rjzbWmzZ64yR3DzQkKKNxWo0a3Z0G9JuuI1G8kfrKqPyQ8NM
PiwjVU40lBXQDI12h579ttcftGHIeq+WlPq5aEp0t3YVtd/oGGtfdKL1b6NT50cAibNTmanNMe8m
yc+jEOomuqlVL0wdmeb0Gs2pV8398JxOffGIniQwOqamLfU+04b6t1rS7FcxhckpDeO8dIyyoscw
m/XcrWaDHLRKrmN/YiAZcOsmid/jTJVRY2OoJKONfphW6twyew1EXA4iVUaz5KTTMqaAU9rTodEb
SV/FiSrtgMvRfpEwlcFZTDtNBh9rkh9ZIc3lQ5lIEKGZ5Snq/BhJRTAUFCAbjuQke59NRj8GszW3
qVxP7/CDGSg20r6krlY21meZ5nnttwVl4O0E8j/xc2h1vUS1ymS0pqLnzSsMpU7dritxNedx1xZO
3avkFUSOY++3ZUqBb0Xj3GecUCPb9OOEboGwBwUvk9O6AGdr3VHPbvHg9bM6tUMHbErDz6SM6Lzt
MXfEMdgA3ZdpjIol7Kb4WORnCV2uXHcTYtUgX+Q+5uzcJmoat+owDgGIksvRVSZGW2RayRCv5Nke
ci+E03juGwp2sCK3k5eOdmaCCdGgiMt6iqVQaptBu2NSis+wyoEdMjOQSaoQSAEmUwG5I2bF0Imn
VsRifg623cytSFIA6JaZ3cHKTCSOkgk0A26omZzGCJfRAax2hd9Uc/27D+em9mxl7v5KVVRmXsms
BFyyA5gEOTI73qO9EQ45KQppo/R50a/QxN+M685ugFDU8nwsHeA3zeexHWTZkyYjAoH6OE/QBDfa
aK4cEOWZaKhvGmtaiPr54RVcCBqLkF3mvTGglRNcSDqxKi7JNAQDqdxuWBMtXrH6r5QvgY3FHANf
SVCgICGngD5R18QnqiWhUNbL0RhYaaQ8zxIZHdtuyQrkUDLuhhpg3H7sUqcuLTyywYvk9aEprag5
1WhntMFxqtfpUjPADQ8KLgEDeW8w9iF4E0LYURsz0unFGGjITruaCQm/nJCv+xehEK9i5HiZYnrR
Aor2I7B0Xe7hse9b2if6HBDTWEEK1Y3Nbte3BNmP6S8kehcc9i1zvK8C0SixTVXEsM8zYTqdIzmg
QAY/9qEOyZwKm7doJvZEi9l0NQjQ+/fHeL2PcAXxMgVeImg+Ei+J3GrNoR2lOUiq1PaNvi82uG/7
Ha5z6lE0xCw8AvgderlvuT0sGd6QEPYwhX3L2pFiUWM5iNPEdKNIrw42kxiqsExaeNgJr8fv5UMH
hyzDRaNTRhZCOHNAgq5RUzmQjXDaGqT8VDtrWI8JqBf0cJ4fSqJ0bq5I9er+nN44MpwGHd2guOF5
9pw/wM6cnyxBp4yq2hyMY+3aterLFtsMvX1EV7g76eC7HE+sA/pV2ya0hSbYDOmtKlwCg4mZZT4D
nHoXlSZU/ZHnFb4DMWdrs65UAtDzyy6jCK8ccyAMchklKBCgHAhS/oa4cJUgiJ8TZGJShubIpM/w
v4yRUwzsb52YutsrXbkvelk6yPI8v3ZDiwbsuGg8FCPybdmM9qas4+oFBenOmcopXJVFWj9YEe1e
7k/u9cnHmDgFlGYjqEH7oTC3VaJWrdrLgTZOD5Va/+gqTf/3TUqwTW1MG54nKLRc2qimpIH0zDwG
c9R1BxWKUh72c/LLVHt7c3841+cByC/kAhTgP5FVEXssCo0lNNYqNaBZrTu20U2btpgLVx+7ceE8
3DKFPBiSaeDPwo0hzlxJaDoiegiQTCGD24ZrQI/vj+Y65MSU8WoKOoI52lpwy5DLi/lbRwsaOan3
ateiXZMZ5LkE8n2PiAD43p6ADHMkkWvPE3Tj79sX3/TY8fwD0BrH/waTkZAMa+y8MTRUrQJlXBnZ
MDmhDb2H7Jek6549+S1IbfQZ/C/ysGIRdctp+798AGjakdREchMS55dbxyoszS4InwG98Pox8iFp
6+ZyvTP1+U2RX2ul3pamFqSS9SgPrcOSdsGj31hmhF54vsG+yQXCL7+g7mF/YgrcHi3Ya6PodJea
uaWD6iJElu7+eG8sOI8O0CrHj4v2ne4483SDZqZdqndyUMhaQxGiz1D9Yrq+MrN2eBukJPRblWWr
0kR9SZuRWrhv//r6QluupiGO4JI5QJlfDtaKRynEbpLBOazYe2NKmI9d3iKmJflHWUr/2KXL95f6
TeijoERpgb3h0l6oSPJc24YcJGVKNqZSlrsotPKVFansKc/C4kEKB+QjqFkvJZj5UC5vTswv5lnV
kYjlnKGXptU8tAaLYai5GrshtY9TOr1RTvXZD+hRso8xjU9tit5yfSlzd32TctOWheckv9DEmxRk
GPFogf0rqOWSBwXIx/2kaaCTzAGc2U3a9f1VFbPNfJovDPI9frattASa5XoPg3Y9OFL9M7OyVasV
j9BRdEDMtkviZFfWoNQfTGXB9o3jAyYagvVFLIYHgXppes5yLSZSrQaksApPzSIFVSJWYFcb2YKp
66tM102doPual9mRdbg0NaGRFdD5Ug1WkD5ZCCbFtBKfwvMfF++wpEI/G178ajBSike4U479zirJ
YQ7zP3LSPnRoS5SyelvVyfMwx776axjYj9RuwRIl+WGGXiAZMOv0S61BJTuQp/tLfOPg6gjdEZXx
oBNX4OXYrYmYVTp2amBo6J0l1E3qj7Qc3AxUR/ctcZcvnJsLS8Je6ueoCMsBlszYryRQ/aAMGef7
1/tWlsYjnE6AvghEAQc1yDLmyezQkW4VGtvKXtKUumkIOUN4eJRkQDJ/OXFgx7PbMWzUoGzth6H5
SLtqZQ0GuiIXQOO3DOEChbIHWE3QHyiEC0Y6jmiPttQgT3OvJJ+0IhtNG3wpMxf26q1zgKcl3nKo
3ALXLThVOzTBtaNHWmCkXbmJzOIVccQSQfeN0ABSOxgP6AjASAZdsMuJUwC4V6I8UwKtDSN3sPph
2+ZKNDsNUXsIoxuzTyCbtGksLrICaWN/QhgK/li7e7V1ky1M7/WgUdLinhy1atybYhzbxZLO4iaT
g7ZVZ4e1c7tGESrz7m/La28GaWIIK+B1Byp4ECteDjrLTNyeWMigYOl2JuGh6/ptRBYiy+v7AQEs
XKUG8QZkJUT2m24qpEyOZyXIVLCaQe64rgxk8eY9tMg+wSl21JYIRK83J8pmkMsDxT0EFuA/L8dV
6PZgM+SvA70s56MC+nUvK0Oys0g/B9JAlvh9bqwWqvMaAjvUQDFK4dRJSPhYdG4Q1nVquY8pgZYL
idETfX+5rs0QlMXwFueSOkDmCOFM2qCAnMijHtBCh7iRnrXrgUb/ft4AHEOYDqgrKqvYF5eTl0tN
xuIWVmK9AJ5pREaH9oW1cKqvtx6scF5N+ChOayKct9ksynDsND2wxrAO8HQENxCC1mPdtktgtWsX
j20Ma1xQC+00YlTWFsqcpHlqBFLVpWujKnBjyaW8KXJVW6OEPL3FUr90e98aH+/cwz2LLDsIsy5n
ES3EYVHSzgiSRkf3ZNynKZRukWHWHb2lkfHPWwMt8GB0hs+Hk8Tj5tIcLae+mofaCOaiNlyLzf2q
b7slUphbg+JCKXiKIl9wxdhiVxmba/QXBGZUOnR+tDMwnKTqgle6tV54vYNcA0dJVcVW+0IHA6ba
FSRIrAQiAkzPtyTXho0V0nhjdygGgMAo8u+frRtDQ2MBJ+NERclAJ7AwgToZmd3rRpCRinlWHKPK
nA2VMyl2t2DqRvwKlASnm8ToOIWIsFjaZGSNHtpGUFtmvqbFJO3BhEM2RGn6oDebaFvmcb+ZJKK5
+qCm+2KclEXMBj9hl5EPlERlUIXpSGSCnUw4gcnIIpmFJQlsucSrYNx1euTr5U+SgzlPcagChmWC
yoWjFS/m4qPh1nzjPgdpEigMkHfgf34Ww1eNLUfhLBtBnJlo4m3j0dNjqJIh9q4W5vumKby1USsE
wSzeKJemolEypb63SGARNNfvDa0dh6d0SnIorUts1BZqktdeGnIuSIjroE0iuiliYYo8j2sdQgSB
RKHE3ORm+7caQ3nhdXA9KG4F0YGBWiFiFiGibGciwbvKJFAbq/lUma2tcg3lLifJ2iUsxM0RIc5T
wZ0CFyoSnVMTwL5cAj+k3cUDuEa1doAAI/Ro9YVL4aYhkFqgmAsmL7AwXK6UUltG2TKsFC7r8i0P
zWIDqfhqgVJCZC7B44ffbpyc7BvdYQkwwDZFwYeSJAyMyKbvdlXYDsjGpcdmaNiuHwx5H42zsitH
afJT8M6vslQu1m1R9M+1km/1NM1dOQshq5zW4dqSmP4hA/74I62m6tGMB+Kxpsv+mCgtLrj5G6sO
FU20hWIpQHwm6iGaQ4Onf9KGgVlEoUsjpFNJYbwY+SIk/jqfgMP5rScIuCTyCkLU3ZsjKrCGGgYd
ri/oxshx/E5wV4OStJSS3zUl9QnyqTXUZQiLoTSZDfSNZYayNGQRf8hXCwEqwmHsCJTExWIOzVXw
56WxFYRWmnpVKo+nRortzrOibFWnZrhhUN/2sgJhXQNmI7+bwoeksJvHIR6yQ55Zb3qTavscjn/h
mXpjORC+IB5Djy42rKi4Jis9s7s+sgKrJ9OJRChL0iKqjjOSLQtH4/pSxGsOKo9Q7wWREZr4Lo9G
1/MsV1llh8EuXFL81tAz1PTodYWG4r+KXmHKbXQeg6II1H1AR4pMkpMWtb1BzeJArQdiN44yg8fq
418vXF5yQHYQWXT4KTEZjKGgupaBznwuUZktRuWPDhY1l0TIWd23dPUaQDsw6pNohcC5AY+C4Cq1
zC61OKL5IcRl+phnCU+9xqabh0a6w9Fhq/v2+PV9cbFyIAoIlrBgqA7Cl10uVcy1untU1w9lIesv
E9IsHtN7dMPHw9857AygU7rZU2LNflblsVywfvXagnUE7kh0wz+gOiGMtq/DTms6Rg8si/RDWoIK
qVLHcd3G3d9MipNHGsuNG9uZ8nJ/2Fc7lBtGoMuRQbgrxNqd1hdaNBc2PQA9aM+OpkVQ8ZLCMAKP
OVhHxlUxd83ftBqnfz2FMAwHhUwz3nqo+wiuKoEoBiuVuDr0cwmcCSJKH9spcax86BZu3evQjdsC
iytgivDAgB1drm1qlCB108DxZNRD6JVNZQfdiDBNoYryNMdy/GUBcL8LuxHoNDNK1CfFHsvN/ZkW
YYKIKfAVXI0BRUSutMeX4ix4GqwoBpShqg6z0pAXXQJsRTZGjl4wofarQoUrHaZyJYPk86UwemNw
EhCNHSfa5c5sZ2QHqL656kL7lxrN5Wq2QZNAGmiBZV31ef9br1zk96ei4oDCCxJtoveuEmbYVdJU
hyxMdT+HKHWJKHtdlZb2676lq+ABluCHUc0EbhA1d+F1jLJPphAJOLjZVhKvJgz8tvJYLPhhfnwu
Dzc/Xbx3D1BVXga8nPrEasM6IbWGCmjYZV7NShXZ34YUx66V08ElZWeM2/sju55DMECAj4oHsDyt
Ifh+vMWnHKeaBLU+R/NLWWcQmimBL6ofq5FCy+tfzekoC8vYWTjP16RfRq8Nc9fnVpANPYBWJqq2
1gGs0LLhJHIctf+M1uDwM5wortCHW0zMdVV609bSZJlBpGbQPgtlK2WrEuSd0UJkfj2PIO3hLEtg
dOGYXuHwYsvMTVYmVjAC4uei3SJOHEDFspchjI0lYunr7XhpTLgFkMGLjRLUTkEPfI+DFxU4TsfU
+mdvj6cbQHxICQF9A3Dw5Xa0WhrPBZPMIKmZutbmBtLO2EXMSXQAxocByg7E6NDD2mgkWwAZXTt8
hKHIeKHyg2ABIfWl7TZMp2YwYjuYrdGrWLhPxgTogPY0M2VdS6f7u/LGfIIbDPRoIFxHk66Yq4y6
iQ4pIsSgr/PJdCZDziW3s0hmL4QLV7sE7Fd444BGFSBMnjK6HJZu1QreIBUNZJJtEhP3tdorkm+r
S3WzJUPCTU1qSwtLg0KAjzBIX3zR4WhWycJdcTVtGA1eiLIBvkmUBb57YM6uijCc2jgJRwrYUJeu
UkpPpdwXCxnem0a+4VZInKOxmf/5mZEmlnIptCAl2LMEQEYj6pMHOSrLcsH53rQD/tr/CMJDe/3S
jmHnSBnZFg3GKAm3QwEpHtSVl1iDxX2NWx17GmEMQF3oQxBrfHFXWJyezNiTya3QeNj3qROmfmNO
6zH6R9cOW4DpgXhN5ZztwPZfjmggk2lURmjsc/nJ6ka39syu8+6fnKtw4dsI4QU/GwkQwEgujUz5
xDMVNtnLKZGAYY3Tt1k3yzeGJ9GunuzovcNbdTcDo7eOtDlxLa3Vf8g9iY5kbKDFJ1ml0+hRuyur
vHHHQv9Nqa1BNy/VI7IQMIjxK/9YdF3gcf5Nxy8+cfG+C1NrLsk+ejMrf2WsFZ8d2M/7UyJ21gEA
gtoUMg1QZEVBAvnZyymptHlqrCK39ghkC5cVdrTK61pZAZJN16gIjl45NdBZGGvLS60keyAtWhCk
jpQRUoJ9uKOqVfuhSeMHs23Dgykl9NTJtHu22cg2sCxv5zkOU69pI9nrOsXuHTL1nEfTBL7biRUg
ehc8lxibYFBgMDQBLQPmE3lTwaEAXF3M40ysvZ5PeBiuFbXdSv1HhvzG/elbMiTEn5U8AdfRmtae
zXtAG6C3qjlF8pixt//BDq5RZAiR1UZR83KVZrXsukSHHdOYHGkmvl0mH5Ve++Nsru6bunHo8Tz8
rynBtUykp3IRW9a+s/unsCBvZr3qpkNnyI6qDgv+csmYsFCSCZo0FUyC+wzDiryD1DxvuiW2jFuL
ZONCBNkAXgpIU11Onpr3icaA+gbL9Fy6g1aU25Y21saa+gfdnJSFtRJ9M998gH+Y6JfnHZUiCbrM
tDhUKMwNjT06GSl7r1GTcmHnia1BeEFACggBnGKiLw7UFsKWyJDzSm2zjoNBTSpoEBlRCM2cuGM/
2oiZELIxB/WzHVruS6c8Ht2xRfuMK49qN7kZtftTb8ll7DURKLwd5NW1SHMmmumao0XT/IuRIj+S
EiLZfpnpaojwKdKU33LVQC9DnvpmsDwUffCcTdSoXqqKXTk/oqAkhm5fuCSODBUOVqHp42ykhrQH
hL9+ZaZDNlAgk1KoPy1M5NVLFhOJCBdE6bz/w0S64nJ7VC1JS8vqowBUlt2qfqid8hdvfi0eq6X7
52prAMyLwqWKVBke31dwbGXqk9BUxiiwU2BymHUEon+jN5BZlUvJ6ZQPVkPdRUtRGSt+zPhPKY67
3jN/kpawm1cn7/JTTGHUBdI1Ck2GKOikXQE9U7Wv1znYbwfIfUnl+h99yrcxdEhBNh4QNLFeO3R0
MuJuioIk/5Foks+mLxafcqiOsPH9vikxlsRqmjIvXJlYTd7Uc7maUpdpgKPPUaCktaeGuxF9DlO8
wMVy5VHQkYqsB64XvH95SHlpxDYoU2VqJkFTWIc+fAuVbD3EIBDuF14WV/AkDAeWMBa03sJ3WYKD
ZLYdhjEkcgJdkfaGSQdfwzujqzX6MtRo6stGOvq5YkQrEinZ0xhb7WqKwXc+xBZbox9HPcoDYOtU
QWhdI3J5ChHWP/al9kwZGkcBUB4WWeZvTA/E1hH/ommLLwHPC55FwXqI3pFkSNIgRuuNvlWiYDS2
qPcWT/ZOyTzjs/0Tht4qPJZ/8c3315//9nlaAgZhGy9o+F8sjphNJWUYtwoKE0EP0W7oB9NgPoJe
wU7X4wAhnfvGrsAyl9auKIunBBD2WoO1Ov0TR/U2qSZPnfU13MzKtNGJNO0ZiP7LH/CluTkvjPWm
eRSH0QnAFbiQj7mc6BrtP80kG2mgFMzRawpQWojypcEctCo5tTziWjCeDONn1PzoW92LUyD07k/B
DT9in3+CcBSokmVGZhDM9/QZpW/m1IH/3GOd7GpLSKsbdwLnigIiA3U+/sy/HG08mjq4tTDacNoM
9dcYgtyUfRToclSjVyPrF95Y17sYrEGYWV4BQOTw3bp1touHUuvyRu3jQEkCZhG3scC0Aky4Ufy6
P4U3biBYUvH8AbQLUH3xWWKFSaSmiKADtjJAIFcfcqd2YwKJs3Zhw157R2TNuBYCIC24W8Ws7SBV
skV1LUZGS+UdF1BEeS2WjIh0EghNYAVemOdikKQTS7Kp0s6oIEZJMPhjEO6I+0x0P/Ikr/GWdNtv
LdK5KSFOSPOy61kOUzX9K0ludCztfdcsvMSuGlX4gAAoBo2UiphLE2tOJJ3ahJZtEqjr+ll7l310
4zmNuTrWv/KR07W83t8Rt5bp3J4QsWb1ZKhpD3tUad288vIYpadpKb157SovRyWcp8yYWmjYwUoy
+4m/AsZJ8Zuj/XdRZ+U67AG+Hs9MeGQTCVwxAJfMSDNDYiToRflhasWTHNE1NeNnq8lW1Wy7Sdm6
zf8j7Up720aW7S8iwH35yl0SZdmyvH4h7CTmvm9N/vp36LkvkVq8IjJ3BskMYMDF7q6uruXUKfFV
C8AloLb1YRqZrwp9qEzn3t7XBYOJCAqBIUJrwBKw/EsTUsGNLpUsiz3lwB3kZ/WnbP4oTNbFAE/8
e1vYkmqey5oP+cx+TGQstRlu5TX5tuTR0KR81lWnD2SNI2pJW3Cf4SEg4ECwO9vNM0FpVIVVqg6x
JzOxkWOkXSeBWShe8Xmuys/zJUCrBBL+mMo6Rx6XYmY4QJA3U+yh4PwQ38tbYEKzY3bESAAP83rN
IgHXvNutWKylXZynmqCdAGl/pDwvpYZiwYSTKMZewHY6pg3paHfWkaPpxRVXa9FqzXi/efIBOHBo
J1VBHM9BTSPvVbLlUZ92A4Z3p1azQQC04g8v6uG5LOrVLKeYcCkDWQOILzX9vdFf4CWAlLA1hpUH
eunynYuiHOKmBnEassOR11iS9a9+OYBTqCgDgYPX6/J0WK7nw8BHj0MTt2CxygZ9dszMv79IwOT+
FkKtANEhJ0+khjuJSdhy2R5KodAT7SGo18i5F/cKWXxFQ5iGzBulbDwIRzQt6WIvVjKwzDDxgWXA
x3V7OYvPPcBXcCowNAtpfEoKqYqyrlPc15HviVOHHJ5JbZLMGgBhlCfUHyMjsKiZSqnV5kSz/EFb
G9h37bXBRwbED1QRuMqIYS7PDeE8kVE/hB2MpNBkNHVXow3dClnha2xKySQiYovby16yUhqsBzqE
waMHJM2lSH8Sa+In80WONQfJmslF8JsYMVhtVzZ4wWTAuwHMAXg+9GLTZXC5ZLtqyIPE46SvAvsH
l0BIamNupP3rJV0Iog4yCLuuFGMm9iQ+tYBR3/qD5IEQw7otZuGdnmNNtL+AZWRugbzcuQBd+n0W
JYkXDVpllX4eDPo4aZ9yjKGSKEZi/DUYofU2V4cAXf7DKgRq4eguPoA6uomJagQ3ReI1HPvKM6zT
sdIhHRnXZ+VBJ6p4F8vCSxVU7jjPLEOJE/jJuAL/TAxKV5JmGGsKZLJ5e1uWvgo5NpgdlLnRu0t9
VV4Aiwd2h8QLa4xYILGVTkellFYylEvKhHIbqs5I6yFJRMWyVSyEHTBs89qbfVV9hMKB4yNXQ6Lm
75eDeWhIRQGZCYNNXckIeaiI1VIsR6gtTkR7sPLZVH9d0gEh/7kU2mB3gjL4TZZ4nSUDAxHmT1zz
q0CP9dPt1cw6eRmGz8NsMBNQA7YW+ClqNYPQa/FQT6nH8Fpu1H1ZICQdrNtCljTgXAi1mFFqSzEo
2NQLUxC78rn+L+63gnQdUmHoAYf7c3nxsqDGPGepxHPQvPLpc8y7dfx1ewlL6oVKFGJMcMiCRoGK
X7gq80EoUUFEcJf5R5JsOt+Us81tKUunARAsHhuACjC1h9qoqvOlmkiwiALoqX+hea0xJAl9ziuG
dylOAjD2jxzqpa6bsmAGLky88jWFN8iEuo+Bx37v62zQGnXFOn6WbtOy0qfRS5XwLufElfu69Lpe
fAN1aEWTdqXC4huQBMt/omol/1Lfyl2tmmFhhQ+3N3bhHZ0nCMxtzMDLIz93qSGICqNGGuLEKxhv
jLIDSTG5snGHBFS05Vpr1oK6I4GKVAGmc+MRpZH5XR2JgRJzCUZmT3orfwUY7pQq0sqlWtBItPAA
PYuaPzJoHKWRPVOFg1+POEP1k8V0UiawwUODQ1zDsy4uB8lgdIcBsXY1+CoO1K5qCI9nuqt1vgiM
adqO+RrmcUH15yLq3P0091EK1HKGKo+aWFFgVlUZ2hgYbFP/ix3D0aNmDeyOCHT9pRKkQxMHbSMn
XlX/iKaHvgcTGVgBk/rxtrItnQwa89A2DVWD40Y9RRiKgcFxkoalwA8WhhA8QYEhpA6oulYu8tLR
wFDM2E0EfKDHuFwRCj0YFNoFqSdhIHEnvmhg6lHiv4/sZlMx43hnohMa4570Ve9nfQMhcqQHqqUF
By7cV+kaumTBfUIpaUZyzcUkIGypxaCrhDQZ5DSJr0dRYtV1tEnkCuNXvb4ItmGnbtEI4dw+rKUQ
D/LQ2QK1wIt+1T2WdfU4DRweJ49/QMdAp7NOflDBrmJ2P/sEkLyVQ7tOj874iT8CKfUo2RgNVsks
8MRbqck8TVZuCSsvyZKQGZ0GNByCJLQVXm5mIk1slvVj6k3cfUIwuJ4vgfezf4rly8r+zR4C5UFI
eBWRPwTOH/le6lbFIO0HdFFI0ayiZ5aKcTk2pvIqz9MvjLgb12oWS3frXBql8TlbVgzyplDGPgCq
/FMMwDfJNsZ6cnT+TbfWNRuss2zNVARcKDEidrDbTUrqknc8jflgtbJRJEaf7KLYbkqzq7aJfXtL
Z1N3S/J8688kl7IgZETj0dW0L0OPWM3PptPVz/9NCHXb+mCaokDBsZHGeY8/krcJtKTH2zKWzBMa
oRE6w/kHZIWWwdZhp41p5jVt/LNA800zoZtJbsz/TQz1dDANS8KRyTKvbCQ3z8PNlI7vihivuU1L
y4EL+A1WR5RBG0JA3Xwhn5LMG9AFrXdor7GTIZgLDdJaNm3pNcT7AZDTzKsI1/xSBYAaAQCKyzNP
E2LZ4Hw06sqYeX173xbuEiD3iMiAI0ViiPYgSFBr2jDBRiC3bIQSiAQa3kBpFJi4FUnfoS+l0ugE
htHjULxHkYa6topaqWmnktSLu23XhLrU3vHpS1U4XQnkxQ+2347RZxZ8oPRccZIxtmvuxeJaZxIf
JHNmHh3Ks479uhDIAHUvWFdB0FZG9uBHRrDmLH3r9NVKUVOB+wfgGnomL08ubMDtiD+ZB+5FWzQm
8zPbYuiTLiBvnVuSkaC8cvsYlzf3TCSlLFMSjIk4RBmqHr3NbgeLtSI9bPV7blttiJMb0orEhYsg
swq6xzUEQ8B8zNp7ZqA4rpC0noVp9NPMKcAHhuoUE97fXtaCFQQ/iziTx83nRTMPdXKJvo/WTz0M
sEPrrjOlnFELD63/zDQrKfOFxxJuLZg7RPSfgOeJMrgtmJkrKcFty0F+o/dZEIMSMM6cbBTJpuwQ
T2bowdxH6MD8Fzs5T2+eew7mhAL1TCNZw/MZ/vEU0ev7X50X938PIEG7GfDqqPHDlIA47fKwhN4v
yjAIQ69rP0vA8FkJrZDdNkPrqoZC9O1DW9AMZGQBHAH+bW4vo+45OMwamZnGyJvC0sirbROIGLi9
Eswt3GV4h3ChAeBFOE7nZUHymfGJJKIeJj5kU2ey0pesoabx9+iRuc/rjxxKLSIlhGMoohymSEfZ
V8yO+YiLI0DdK9ZxQdNh41F3m00jdJByCFVOIjVoayMPlKeWioDBjCQOpXkOzmeWvE99ya0c0+IO
/pYIzPClTogNJ5ToO4i8UkkNEeE/Hx9zcKzKGCf0LxTiTBJtDtMyzrncR0mx8QGlGlgsUP4gnbIS
pCwq3pkcygZqXUVmysDIyypU8ITYlDKEkWvEIPNdoYw7HBmkZ0RAB5Ggo+4S+tf8RFJzgChqiTga
l7i9MKyFqctCgExEsw5QifThJEMjsUOMbBaqsJMcfIFR++ftQ1mwd1jGHwnUofRBkHQpBwkJ21ip
+AEGX6NmFZfh9uAtMBHaGbcFLi0JkTCq8t8hPk2Q0GkxWoBlCESp95CDGYEd6+fbIq4VQJhfWwCZ
ZogGNu9SpcH54xMugw1nStUowkRv20+yVhu53rhZCKjhZjZgYNMpIX2jJFOHPLlXlL6datJdLDxF
srgLCTmEWQu6FsW9vazrmwpoPx4I1HJhjGBTL5dV+4yoAcOdeWjS1ns8ROQ+UE99/NcG4VIMdX3E
TktbpisyDx0E4FdWurupvJPXUHJri6Feh6j027DOS7yzspWmUqRHDTKMWZXqtfbr9r5d21QsaC4s
oXqnoExMLYjXmFSN2SEDIujgR+VzC26bkjRYFjC0oWzelrakF6AaQAJ9Hl+GxoTLU/LZjkGhAJ50
GKOyHyE5xpDnSmyNqm6/0O+0npS5Uvf59qJkBm92blKk2fOYQGkJO5WdJ6ZxbTaAaJpg6ipcoSNr
XEELouA7gLkBuAU48HSYoABbVYwh13tJ5GNUEklfCSaz2pMidc7tbbwyE3jSAYuYKT7mViaWeghr
X+aZqup7DyVVk1FKM0xX0iLzb7gw4JcSaGxE5qdyU5dYC24ro3cd21mQWNtTnrQuwHuxwbA1b4tS
o5kkIdzT7QVeJ5tm+XjiUTcF8BXTOi4VJVQLLocT2nv9D5F/EI0Np2AkUg6MJ5gzjdpoVtZ7pZjf
8pAwQcyF4g7d56RmhZxUKtZLGqP4FQINBR76zpyYlWf+6rpRcqh19ZUfouWThxxiB1KlK/wpMGvh
jl8tyi9qo/JnRdRVEzox5n0NK4LGV88glt1EvzTMuaqtyHj6Ys3EXjmztaXNPz8LdoIgCjFMBwL3
04/70MSMxZXH8coqznsH9m9kPlE1xhN2KQAee9AMFfZu+lFExmQUvGndVrs1CZQxLEpkHLNZCxp5
l4LW1G8kUJuCIfnHbTnXkSi1FMrAo3u74ytJwPWKjnFjRvW9KOqt6/m9XqY6ZkO8EMwelzD68H8U
PFuWs0MqpSqY0gCCpQOvlRhTO9hhZbwMtsC60vat/ij1lT1d1MOzU5t/fiZxaquECzmcWss+J8Je
DJ5TYYX2ZU0EpeqFH7FjFIvYTeG+J5+Dui+E95WNu8reUidGaTdwi1OWzcqXhJkJ2i8tNMTXstET
E41huePzK4ZiycSDEREN6fCfEZNSawJLeiyAe7X32IjorI/HWFibkra0beciqCU1Idqp4yAaPJ7o
w0beRSuP/doSZpt7dvIYxpBDBpbQxu98e4j748qZrAmgnsFQ4JimEsPB85F9KDdoHKjCO+FjOPV7
9Y7dPUWH2Egfbgtd2TSa4j1tA0BnlWDw0rwyC64yCuAT87XZbotSwLcBosM526LOPz/bujIC90Ca
42h8YvA6gAD1ii1deu9AMvVbAKVeINEZ0qZNBi//CeyGEUunJnP63qojR1wrRSxaO4RomAuiotgH
cpjL1YR56vNgEhq8kXtnZxpyGxkqPdQxYlU1xHcc0srqlryX3wLnHmlKYJ+QtlZmgUYpGGxkKJ8t
WFoGjJZBhmxFzZe38j+rg7CrZ6lLBjUuBiQyxy9N18nXxwqSc0EbQISEGBf9GHCPaR9d7ZQBzWzQ
ubJ+yONTGu7H+HRbrRcWcSGCepCKoiyVBGSnHs+9FelPXNeqODTo/7/nipVrO6sW5VpeiJpv9Zlu
812JrmOMePGytEGi40NQ3wgmiHBrMeiyHBR7UYr9nnFxKWc2bkMv4A5BBbRBNXIViTxMhhG1NQ1Y
8Hywoj+SKEM3M2Bwo4LL1BaxkWBej5gzViIYjE90eWX3FmweSKNVpFQwRFMDludyVQE78qNapgMw
7p2ei5M+IPt1WxcWNw6ze77DaPAZUsZH4oSpTUoo9MBusyqwQZmoi7Irksy9LWhp35CwRkUZXTCo
y1OaoFZEGsS0I2j67/SIbNLyRc3f5vwa1/29f4/0OMrz8/yIGQdyuW1pEQ9RJBQEOPn+1DB6zlll
ZQBvkvw1NAlEeueSqEVhbF4wsGJDPEw8ABOVEIdGV+drgfQ1KmgWA6gB/qByCMf4ckGgewoUKcIE
wVYwSo+1/MJhGZfI+pQ61aZY685dsg/n4ii1G1SMOGUIjioUkp38k+EDMxpf+MDiOAco47+kc0G8
d7E46rRG5CU1kmBxUh+bWcHqGaY2/yX3IUBqKOjhVQJeGEAatHNc7mCsMSSPm4mcgOzCPEEpFzdq
IK8VLqiNu5JCvX15EqaRkGKmnvQaDw6oVAYONItHDNVjhtfb14luaKBl0d1zclwLGdNAVsJ4TPam
ZiAle5ff+dyLUFVrez1M3PiuII/8eIfIdq3aRaPl/pGPYixIrBC5XxUvw0itBHC+kRP6w8EsZ2a9
pYNjTtrEe3T9qvbz7fV+45DOXpIredRVy+VciXDI5CQ6afsoTWaPQZo2JjbnqOXlzuCOn/jjRvaI
v5lN6piydfsTvscQ3voEylb2c86pkTDWR2XfUvXQosmnyHuriN0GLavxTkHjxcBFhy5pzbp4k9uP
EaC9Kd+gYGioxS4JfxWVJWPYINm1ZQvv5DjlTtJIdyqDeYfqYJTMfdNWm1bmtoM4GONKPWBZaYBY
UpH1B/6AtvZ+K8tdFyrkhOkSrOE787/1BoNh8d/QILVNeCfcmrf3jbL8/5wcIHnfLLUo6VDWqxw1
9FjyDDkRwNxEsywqFHSCUYz0AUzOpq+MEzjf0LR+W+yyxpzJpcwYqYJWFhOZnBoe0X1vRvlgS/AP
RP8eBZ5ETOyBeeFKJ+j3nbYZAhCAaXrE6/IgmaH8miVA/UqDEWESZ74rVr6Obtj5Z1cUVHLBiikj
6KPc1lTF8K2px1HUYqzL0c+0vEN+L1VRddqAo0gZGL3e+qtFB5o19R+5M/POnEoEZJcKBFNGRBNq
gNOQwt6OZbC/gGlE9jHAXc1NXxv1IEgx9s5i/F2NnAG3L8sTshYcOCCmLtKzSdgpGJYu34/FtgSz
8u1DW9oWREEAnSGtCqYQ2uXp5SGX/VLtTjW5yzC6qIyO0FUiRkbS55gTeApKfRi9tfHoCzqKFi0B
fIBoawFtEL0rSpVjShrTnyb2ueEKZ5KdpqhskmeWMPxdwDKfAGSBuAw8JSjt0EABTcvQ6iCq/Ukk
h1IM9X54Thhb5pGV36FXRjyubCmVzfhH3owfBZwFvHM0vWkvMrk0cUJ/GpOueCQk4K0SctHiLRos
2oQsIcUgmwiH+cgHg7JNc8yvvP0NCw8jSHoBAAKTJgIbeih0KaYpX0dafzqqIY8Ms6izaKJkfqZT
baRrXbXfBUfKTgMCDEwSbBwLKknqqUgnrWPyTB5OiTzmd5MoMcdUaRlML0wCGRQqbbElHTReKOvR
DFqwLeeo++ej1lnROPEeM6kYsigLozH6INmCe1zanRKrRtdW3a6L1CfMjRRMhR9lY1LA+N37ZW5U
GowZhty2loDRnzXXlA7ThZzNDJj7KY6tqHdg77ZFdkQquOkE2BtJqKYVE7+kyLB5oAJBDQSAXkqR
SchWQZQlSIuk+Qv41x9E5lMZHvrqrhGebh8qnbf/ViwAhoE4QH0Ro8Yozy1V2wHcLMVwEn1LEzeY
VbrROMzbCku9HL56kA4CDfYyNoORKQxQxWtldBpW9J8PgFuM8booBtIoy7LvgklhquFUibZPVKer
QnseAVsWJsgPd/W0yaNthkq+LP5gu8eiA8FxJYMu5jWPg/vbu7Gk4jL4nDGrElMdEAZeephSPkm9
KJXDifHfq+7HqB2SUq9lXSnuVh10KuXxz7pReEItHMBtIKovZYFsLBvCvBtOfBt/AoapJ4oMHyw6
yD96pjQwAbjjV9BAy4d9JpN6TYOa8GXB98NJ8JkfgurEvlOUeEKDbZE2DuAt5tiBTYcjup9PJt+u
ouXmDby61ehj0eZSMwsW6ctFT2ULNkuuHU6ZuBPjTdV5UrpPugOm9bZWRIwCXTp1ueNimNDJzPfT
GhPT4gmffQB1teouq8Rx1jYhZCwpzXQi5bZ/L4I8vAO1mJKLKz7+2ornDzpLnuAJl+NYxjHHI3dH
uGZTZZondWv5x8U3Fxf4985SYQszYISaFmNnR6ZxuaQyWUTlpbyJGKJjjB2yNfO8t9COJT2TnNvX
5r/o1W/hdI7VJ7wyjCIW2ab2XpaN0kK2XX21pqfHxl1xupZPEJMR8dTPIxsoHWb8Gkn2BrKU7K1i
3TZ5zIHvHI+C/6ytiFre1Jl4UJilIe68PLwoDAgfsfVwGvJfQ7SXwVTtI3rPTbSvIRdW+PZX0X79
m81EJxb4qmdy/CvvqWhztu1xSTu8XSrodmwJ4VKJWcsGo+m95Kpdu+laN/x1W/A3VfHV5TwTTD0F
mFelpoU04HJOGy48gqryaWIBNylhA2EHw3l+cRHrbIRhdgHGZGyGYV+2qqvBuRva2MBY0k0snsLq
vmIfeb8D/bGDXBdBUq3jez0RXbVfiShne3HrkykvoamGlnQF9grcQulGRYYtGNyWWetZXNoapNXA
cjlzasLdo+xWSIaimzCs4hRre8kOrbwzhKbUs2dfcuQA463NFLwAYB5OP5snrT4xORofJl8vNP+e
Z/aI4OViDyKzbQ3syT2ZnEFwCeL72ye4cDWA32HRBASOdUQj1FeiEznkSmbeDSebtsR/kIQNhqCb
o3iopDWGw2VhGEwAumG8lnQfhh9NJGEyCfcwBwGyGwgDJhPocvKDRQ9+3scr3ufCSWNtf8RR9g2Q
cQ5U7uJw0vTa8x1bGf/V5v0WQAMoYiJJmDXODqcybYyKla0x/wi2gSNN6HEb1ojpZ8WkFPd8Od+W
5+xZqJhyEJsRy9lJer+yVd+4lVu/nDKRYim0Sd7jl/Pxow8gHK80yLeImzyozFpszaY9MK2utBsV
N8UnLIiaRCB56kPt11s+avfJuJaiptOfs7uDBaPPDug89CLR7bjgX+YD9K9BN9niXlP88i4c03mC
fMsrhjqMyVvPSb/g3CtbKW7qXJe6/C+B1/98A/ok8QFAv2IW1KU578Wy00IBKltWDyF/RC0do8Hl
IDBEfnP7Ji69iDO5y29RlJ8RV6TQakHG7aiUQ5W77WuFfOgYNR7LbKMftWTGex88LP7aFPhFxULk
8J0dQHGLsohC4vt1zTEQ3BWqzmgDZhWTuF1TsQW3Zg57f4uZf36mvw3Jy3hU/eHEjq4ajXbf7AqD
lLXevQWdU3eHbqdOOqiJ0hHkk/kHt7LB381rVzp+9gHUWbYlF9epFCIZvCF2f8L4jUhPrM5pjPb+
INmC/c7ok7mPWX007/rUbQ3itAaiiMJ9WDnr+SyvPkUU0W2uzqkHmrYl8MesQzUJCbn0jmBOOTAo
LMhEazOtX+PYgf+nN+Kxem2bVhcmw5/utO7YGp3/dvtDaELOf/T77EOokKJKimLKogJpoUNf6K/Y
f+7YZG6rYDiBk2GyaIoTOSqx0SNu5QdvSo5cbbeT0SSd2VY2GECSQ4gO1fwv6aT++TJk7xHgzYlm
msi7gQusqVFETkJfvEZa9XNsd2H2cXv9i+eAfqyZUh6M0XRwoQrtKHExziEnHIOsLsiTfTYy5Tq3
Cr8F4+UafnDxrs2FROCm8eDSdy1HxWPIupicQPYRb4VmSj7GMM5X+skXr9qZFOqqEU3wU4WrsHdJ
J3oYWhzsSiEM7UJqtcfbO/g9SuhKlVFagbOjYcQ5TZGidmxeRy22EP5Ub7f2uOUd3kHT/BNjh075
Cm2xyQ8z3rDbxhrHQ+EE3kuyGW3tvbODTWl1NucMdv4VfkiK0XQb/N1bj5GdGmsOwZJzriFQ//2t
lAUAPysQBSUsQMyHejHqhENWwN9j5k/C87pauX5wbPf/JhN3IZay7D74OCK5hSoz5T5i3wv/sRc2
an6QAAPL7ksOVub2oSye/9k6qQiySFQuCdWUnJQ+GrcFIbVVdH29kdVoret6KRmDxSGFNU9nxD2l
FleD5TkLopqcCmvYtjbv5PecyfyQH+fTBS2+J9u507i3F7h4b8+EUgvsGTK3JeSwn8zg7zARLDLK
uhC9ugklPSyEQAcAWFlx95Zf6DOplEOZgU1PzUMslR8Ki7hSOwHafKhdzFOr8z2Yj3gfWV2Lydas
xvJ5/t5jOqjkOniaPirbJ1ZqDzziBhSYVGZYMYb/5Xr8EUM/BikmxXVtiUKXhjT/faKpRs9uI1/n
lZ/BW5+HusI9Mmu+51JpAml/fuaSROu0RAPGM59PuA40eqeIdYNMMxTkTNsIE3MjE8Z4I5HJaH0b
8GSnzgMTCCRT5O6b/E1rPiplw3wEzBdPduBcM2RxLWRZKp1dfByl3lzN9Hki4CplvhXETtM9tPFJ
Fc1x2GRoDTAwvLwwpWQXd6reguJI+/vE7oV8StOZSMN8awZHX+aBEVlZ4SWK1Za1oZRr9f/FeAnv
roARdWBgoofGMULe92KNV8MXX/nRlbs3mQHbjnP76v6X4/4jhnI3fTnIpxk8cYoZWwRNA0ohovrY
Zge0+lgVmpXg8vCAiqhmCl2ToBAq4GoF/I9McdniQJhST6Mdl/QGH3Erd3xtD6iXM2LESuX7lpzA
EWeISWjkvi0xxUO3SoC4bDjPtpt6jIhfKD3HdngVksKOIy/R7qoqfiu1ey1286DcTeybMB0zdhu3
rt91Jngvt4zqVdoaYH1p0aArwIMxj6K8muYbqWFLpGKEeVEq8iFG/SxHJCYpZc7rs0xa2+VZaWmf
4VygQIUCrSbGYQUQQXDXyPcC2+ogwu0iOyq2Gb9WLlh6K1BaZEHqPLMk0gwk6tgKPCl83OCPoPhs
wg0LuvCuUpzh87ZmLwlCjR3JHl5DSzDddeUz0qDOTGYnUlXmVMKIMd1TWQ/uVEQHVVyz1gv1PaCc
kNTE+L15vhRlGcYE8bnfozQ6FYqTdE8DyTCkrTfUbitoO63ktkL0peV/2dX67Zefi6UewYBrhUQK
lfEUgSGk2UbVa7LG+bCkHmci6Br5JJGxyBnMZOyb16E/1DXBvD07SkVdTU51sva6Lp0bsqYcUAhA
ZIAD4FIbmcivBKZgxlMbIo2TIOxTHvjOVYfODVEp/FslQeM9qN9g/1DsxqS9S2GBWpM4DDEFUwRg
pbZ7/kN4L3hdSVbejes7fSmHvmJqEqdRADmMtm2V90l5LdELery9mOto5lIIZcrbPsUAxhjIGCAd
KoMXfXbLFCNr35ayELhDDIanzdUfZFPp9DaGHY5sD6j8SSKcQdRPeD+EByetNTFm0GC0SL8pXvno
JzM+Z9JOGX+OyCCUIWNKQA1UYuyG7Y8w+iUC2jBuc7V0eXHDF2aAl2boBkyaWNmWa/29/F5q74EW
jyRlAOosK+7H6aF1G7OXdbSyyMEKanhNEnUAGYAqaJeBpFrZhOomkSorCV7Ql2ewMQu0xgpmbwFb
g5XhgUA6DP2l6NK+1F4sigkTomFlSboX+tBtSqvuH4lA9GroHnOwBan20LD6kEw6QCWxyBposNUj
32nZTdcbXP4R5+AjHFBS2vBrTerXfrIMM4/6BzjAVJSHqc8betCkkoYfUQfhfEutq1FPSvAL90n8
a0UnF+7X/KQoQMKBG/qK10ooOLUBzIc/iTWeaGJw6PUqLGV81KQjRt2U1aGXQz1hHutAQhekLhUP
JfPQAmYUfcXSLg7jH5n6U0HfG2Z2d68YQsl0gV20Kwqy8pn0nJCAK2HCfJE/9WLC26CktVqlirZI
uCb34diutYN8cxpcvux4/wBwmalM52IbFUKAgi3NEmBZT7tCRzqt0g+y8fn5KRqf997Ly8vb29vd
3cf2CSk2/WvQU+PnXx8L5COPg/6+mWeHbgUtQ1keQNMqnUIPOAtddogt2WBE2gdO5LQ7wfFt4Zg5
kytvOKs4yBbrKLGebuOnVdru6/d5nkKmzPzrGLtx1boeaYEqp5h5dpIATNDtFgOnApBbMW+NuwZR
XEiVo6yJ9wQMJDNUmJ48w4WxEtWdIp/Ybfim2ZMLUpe73JLBEX57g7n5eacPeKbbAb0kelau0nIj
K8TC2GnyqdAPowFmcOP1EOi/RL0y7723bagP+vNtkd/YlSuRaJMCh8zsv9GkZApaI0pwkcsnc7ev
708H+93em6kxGlqkf9qbA1qn9ZOtw6wcm3vXdQ13a1mOHmPx5sNu5V1dCAix1WdfQ/k/4YSyOVuU
8knRI6vozeYJQL7oFLuGUXlkmyKbtF2DNq0JFaiqMjQag2gJtgAB57PxPn5WqSW8CN50h4lm/XOL
SdKPwePKvs/P1I19pwGcbBQjBA8r7Lu5N9/3B/twyE37EBqM/l7pn/Om2xmmzenFpr4zse+PsW58
8HpxcB+k+053VxSBnisD13PeehDDIErRZm68y9enzlM5GEkjn/x9d9zbtZdGtvfC25rloO/H4H49
AN/5NW6VNXjiotKfCZ6t7FnpAlOAkB7mIXjiTN4o9tpj3TtVgvjfboXX29u+kGXCKkEQ9d0XLaIl
6FIYAX1HEbEtblimT16vPQ0TyDvuSbD3X5TIiI8hBo+tbO21CwxoMEY8gREKbQaYQ3QpE0TEzBCR
QD2VOFHJeiqdwl1Z1vXbfClidmXO9jCPMEl58H3lxDriFoBbK7YjizF6/eUF1TRXdFehGGsSqZsK
IEInpAGjnIjZm4MRuMxdvUueuCNvFjYU1M33/op5/K5KUHcGRK4AemoYMQzOBUpFZa4a+SBtsEpw
5Pe70NCsyvgMTfCVG6mO8r9d2Ll+rJxqWznNHmgIe96DzAl01j6mZuTGJtHvJafWYyt+AEu2nujz
13f4v9KJzFRnjBfAF41hJ23SPbNpjcD2jXBTgSf/kbHVlRUtasbZgihtlLM6ixilVk5maQcPT8Vh
rY/vu0BAbRkQ6SroGUEQOk+kvVQMBWX6NusV5dSaoiHs/HvmWNqxjR2zJjd5D83JDbaNw700dq2r
u8IOd6HeOq2T4BD9I499ALm3698N6+/qgglErQbRC7CVC3QPsdpHuZpG6glT5qzOeq83ij15vKUH
pzQy/Jfbd2QhNQZsxJk46o5AXJZOeayeOgv96YDm24qFPJCuWR+FGdmxE1rwqXXFvC2Xbt6cDeuF
XOqmBH4TirWAZcqOum03xV2kE70HjcBLtemd/s63bgtcsKffaGsNQyvASkL3bk41BnHHKVFPvhOb
gtvucLA261YrNmdNDOWMChgahqwpxMANdMkmeNCc2C0N5e32ahbAE5jNAvD4/y+HCjtSjHhWqmFQ
T6/5Bg04dvIAROwx2Mve5HSYkKHgiURS841bEzz/YvrqgHkOc9PRSgW+VmqBMlz5IpVG9dR61Vb+
kLepWVuiqTjjY/JDur+9zFn5aGEYvYDshQjMr0Kz77CxX3FDH2onobIiUYeFQhEtQHvA2nyOJW8W
2ec/kqj9DFohxDC8WDtpoTUYUghcq9cIZtI9ytbAGfyKSzebsOuFyZhuAXYhmO1Zjc5epgatK+2U
5dop9+JH+ZE310aeLe/cbwF0tR+DBLnRnwXIe8YFMvwYeKwtrij78q4h0MCsLAksgXT6HqAUTenl
SjuJe/aj2vI/6y8QmVn8kV+JKRclwUuYwTloUkUS63LDuswXO6Ud/o+06+qRG2mSv4gAvXmtItne
jOEYvRAzmhG99/z1F5y9+9RdzWti7yBopYWASZbLysqMjDCeQZ9RPIa/Ncin2Shmgt15/NAWtt2s
c7q0xuQ46khtA8VtDKTnJrgYmmSyB+9BOJQ77chHtPwF6UkxIUsv/JmLbwqF/jNI5iYP0cDsigLM
GifwGjzJX8J3s8R+POegLm0wl6uR5ZoQRK2BgNZvSfeBjrBT+Sez6wXyjJlag447HL0/eI2i8YiF
HQiBCxWmJHWfzagi8blzNuJ5MKlCq71gbYNT7Nz3FTOJIhgEgEtALgZNxiyLZMy3KafXMMhvNVKs
fDxJlV2D+9NHVRg880S0E2AAJArBUtrsus9FFpTZub34AmZuoT3sQcwKX1CaaOh6IJrl29JntVI3
r0fRBLnHe+yEqyVxxVtfAhzEVDwDpgTMTTLzUBv0MhFABuU+a/xou+KmKIXt+IerO/v+BM/ZgVo6
5hZMiZNEwvURLNWiqpq84p55I98iDv1djJ62BuVba+Vizy8ECNNPu/KQMpILArIYeCGAjYptHhuk
CDIfeSQ+xxyccNSVqZlBncESpUZaiDflm3VDGh6UdShHQT1rQtBej0z0AY8ZRkl55sajUGz5fKeH
m9wgGjrRXO7Vdb8CKJmEBx4wE+9p7M9KRhTRQZRGNWnVf/HeR7PW3Kc8pqMjoIKNP7/LjyxbG/pT
V1IePU/ebuihOObarmc2lVmjeUGFdBL4/xLSvEYxqVtLLRCYJ6iBOX20k7wFhM7NlYBR4gpFXDkJ
G97cOTLkWZJ0elGmvu5aRTVA6FRDGjEEcYIVB2Gx9sXcs4pmcBd2zpxlXZ6Y/6FBA7LjaWdd3Hay
0oMdkCvVZ7Xn0Nfdg1/ek8R8U/WY5EAxkpVWRemDYgxLhf65pZ06lJCYRaiEYgtzb3RcWXhQUFAB
vwFOQiCcC42NaKukjiSQ/JD4dpNtQZSuhofR24b6KTUiWggHvqO8sPY5OoIs+dMYduNoVyXx1LPQ
AI2Z/xK9daRbEqiaK5vLXuI/QXFIahc9nKsmfvcgEa+QJqL6TnxLt4r8wOujHYTE7exS30v42/3D
eRvH/+xgsJopSP2huZAZqCqDs7QekY6DlO0Z76cS2GNwSTZF7q3zqh7Mso1FMyqldlMo1UMdq+Dq
GoonT00aUxRcnSqGa3ZJ+ieZRgi9mIzWUqIFRJQSiRTgwyNtqvWb+999CwCZsHYGkGmIZzEENp6U
fLFTR0+PHanS4w0o/pKjyKkbP4a+QQAAe9tDMU9ye9vIcdYQEue2koT/Vtwa7kpTFMgU4zE4ZZJZ
59ZmAMqH5eg+5yGkHGohewhxZOWyI6AwIQVWMlLrs6+9BMKC97lNvsC0jpc7qMYhisGzsaDsqlLB
l7znJNnK7ai07gS75VddbQZOV28Bx1Tcb3mxy2raENcOFmYxZsjm4B2ssJIsapRJfFSlnhM2hm7x
HMpFncu71pC1/qoKBIjytlW1Hn1X3oo+19roKyFNOOamDuF2y+iKeimcvHlbyGBUEQ0F2q7QB0HU
z/iJtgbvelh5ThnJyLSFFVX5SKGTWLZdStlgN4AUmlFd6CvD40doolWpXQdhuNEHcQmhcJskwNeA
bB5ldQjXwHUw950X8kEOig3PEZ50nybRYfjDg5hrpGgoDfHOks2us9LAktyTIFuVZwOak8kF4ZNT
nP0W9yL6v/N1Ar2tmISojn0N7UoJt5liacJOkUzDeNEcT6YatzSPU3jKLO2UrERvDu5pEFtP992F
v00UiDNkSYcd9eKqxPfw3pX2yUOjHQvZIFX9lnXfwy4cV4k6LvihnwztjW28PlGhwn/BJHJte5A6
EdoGueeI+hHOwzW9x4EDNI74+bbRqdiuI/lcKzbvmqJZfsQP/GP3IltDbyrhTqCaJYtEOivPiW52
rtlylgH+/SWnc3vhY2kvPpK9kJpC0fwi8xzQJRonrlr1kiVpW++goG5YnwRL3kFX/k3y1toDB69f
mgLllYVl+ikMMVMFZgScwgnEOuE3rqdKQmdo1yi651RdZGUPQ/GSFlbvrdyMqu53ze3bfFU07+kY
Ekne+8PvkjdVYaUBF9QrREhXyDG0FvQRoaxN+NyKW1PmVuOA1oRjHFuhe4ZQhlxaXLRuDCLElvIg
faFC6j4Zj3W4KUElUSO5y33L6oMPCoJGODTbsX7XDNJD5jXYBE/RADmWdFsrSxjOH9rze4Nn8ggy
l7RyAqEmRz1Uqo1mR1L1j4F3MFoabYPwtShIuk6iV7Q04dJGc/57eg6zdaSYo7/3altVXsXeHL5U
b+NxjzKQ4dlWG8wGHtuoTqobE6l8hLchae+gDX2Yukdo0J011QafvfbLlTda68TRpkhPQBn6kwb5
XtVseTyk+S4GrjQgLbfxdJqjcJy9pKWZa1bR78pVoD3kb2hSuX8TztzgKDSpAOgjRENuRWES4oNW
1R7PqZ5TR7ZaUGDjC28DJvzWBFgrJmKw0ms6HLIa7WoW2t8qmqKfa6vqVB0O8pKox9y1dPU5U1B3
4UTiFGJGXeV6znBIZLT92lVkdiii+zzJ/Jd6oLJsyXxk6uISncbM6byyzLivJhb7MZE5z+FSkiQx
eI5yalQaUVQbzEplmhB0nC/M/u2TH7Exon84+4lDGPRU18NFe7ckl6XnOzV/5HDzhGN/8D2dVDnw
FOlEk2hF1UDAnLQVEDS3Oo6jP2wMfZHW7uadhS+R/mlEmvJrbMt1EuZiITeS72S60oGkLzCOSiP2
q6LVBNoNVbqvtFh/zoTu7NV8vUsNrzezZAApmC+Ib5naGHTg48gUCyH7yjl3Cep9+7THF0KYFCoD
IkjwQL93PVfoR9KCpPIDp3GldRmEpqGVFFD2Slvlle03rVVxmzRsoST3GHIvcbk3SjvSAFf+vH9m
bouUKHaDeQthIRZO11TGkau5LA1qkkWOuooAaRJeNXs4wFlFMhXdjaisSyK+RydQBTn3Ld8ChCbL
UPOVcMMCwqgwsUoLLIZYGX7sqMUxNezSAyfPOovOmutI6u9QOyQVcdFuwR9r1ar0ykxd/i0Xn3sw
BvjpJKWRAWj61vFAVscu1fNgC1PQAqyppHz5Orhi/IUH4E16ifnkKWy4ONGCHMsc4q7IEdVEcnq4
ITvsqgoonhgSImWYUrnP/IW7dmY3owiHSAT6GkjistkJLgXGN+DL2CkBidhXS+Q201ZjrpGrH89c
I4HYlcCp48cLw1EbXrovTdrmx1anS4n9n5rQtSVkIdCvAzASct/IMV3PnlYmbib5UewM8bj1woM8
bIVSO7jNvnCKUba67D0f1i1FbGFysvt8f7/dJkCR3gHCBVwuEB0UoMx+bT4ROblxfdd3SmGiwQo7
Eg3o+LTb+JCWIUnKFb/Uu3K7X65NMocrHsAVJbSG70xiIpHYkFgS0ID1Po7KN4ck0/0RTgNg5hfJ
XQ01L5AFgVKPOVB9kvVgqtQCR/K72PSbsSJ8xlOu0yJ639JtUR9zCVlIIPsMCV6DjeyzovJ6QQtD
J0t3g/rgtSNof9BrJn4jo6N8gK80Tq3CFkLS7VX9ZNT2eAA/D2kqkoq7aKmCewtwwfeANxIpdLBP
T8KF12ur1XkYilwcOjV36CZ6CZEm3KPy4NrcSPJ0k5x0lCQHUp0lx1DPZb/2cqT5ICuXLkzNbV1p
+hQZ6QPARSeCdOY85XyflBm4spxS/srz57Z8qLizlEASyre8gKgumvpDR+lNCbVieetCrg/hpdiI
UKa07i/T3PabHAbwl6j94LK5npUoK/pOgBKH00gSwiGjSVelFNbA5WbjOtSK2ESQsPR+mTMKciZw
+mAtcLMwRpWo8oXEDyIn9nV9LbcVv+mad6Fud0AhjXjihcbCi2kmA/LDn4CVh8D4xBVxPc6hcCHO
MWBWR/m3PGwGTYAmA94bckWSpx7BeBVYQmPpS7DguQOngLcHLfj8lB1jwiyxa/IQj/DQ0dR2PAhg
OIkS9LrU5bjgu6Z7hT3ZGgioBCRYQOLHNttITccPmu5HSHBA/kgK4LwWLpk55yxempiW9eJqc+Gb
0eUfRo5fCUTQI9KMiNu/JEAXXvj0fZAINKWqaB/2pF8oTc3tmEvTTDCkepKBcKiIHD1XNFCz9BwN
YwGQpFzDc1fLdNBOJcnq358NDS989C6pQDyyEdjo+8LIG1Xk1EOIhtlnVypMX/Jo2Oc4j8nSFr29
ZSdxJBkBjwKcEG5yZnqzNvLHDGNEu6pgZ50uQkW9L7ajMD5C9HxSctAi00OsuhaaHMiwEK26st8E
Zs2VoELQx9SKgLG3m0r90sJBArUVF+ySUVxsaZ8c1M1mQ7kJiW60d4HB5/pTaxBj5MkoYDmSXaMg
7YpWPaJLxwp6cOMWral8tYqW+Hpm9x+mCLzqUDBD5oPx4HymDJI8KJFjJJUJKm/onj9xI03SZ+S6
pdJu8ELv9V3Fm+j55b2lKGg6quyg0UM31UYNkGqwbDM174r5KOaxw2dtcOAyHS3UehyfQ9l3ItDY
n9IRCm6K7iZ0yLv3f70Xkb9A3Q0ITajL/8ToF2dPkbwo7/M6dkBNhG7bnaSYXWHJKShZft23dNs6
ji14aYpxlWBWhQCUVMWOeEDP5eZNi+3atV6bt4CCQMCKbTRhbvOIapD6S04h9LvW3kldrEbfxrRA
/OpwZpCinAStmSMPOV5pjII4cZCersxMFMA4FkFi+t9fgFdmGAdd6FmchF2UOMkYokt5C64pX9yB
PaZfynXOvKOuRsQGt2Lh+Xyjw5T0JK7GjGiv+jvEk3WowNDaQgossPuOoPb1tLCi4u3OBVYZIEBE
YpOSMhNvgMc/bMsgTxzAzSwk3D8GpzqE9nd4qogdmjrAJZ1ZndUdxF+HHe6PpeBr5nK6+oDpAy93
76AGgCmmiVPyqUEG1YgtLxpS+/44Z7IpmOCLcTJxhSdnQO7nWeLkpuqem84EdZwItV5wYdqcuK6e
xXKrpusFqzN305VVxhmqelVC8QSD005f5e+EoDYVmfJbT5EJ3pRU2lJr+Hy4b3TmroBNUGGDmg4P
vp9Ey8WE8p7ogcOgThwuwosS1KifuDSgZNG0EQ3agFs1ndhTOc2WAKW3jQDwDjgwwELywEHicX69
lKjgeCgUNbETg53vFNZ9LuAq9uSGejknAIylFKP+NOXeXjw+GmrSx1mp7PMsqzMaDFHy4nth+xVx
RtV+9dgFzSkIcu4TR1Dx1lLbcCDnMPTSRyNJAU7ZUpDz0uRDVRsPnjKCUSQoq1xFWaIzfnMQEVbs
PsrkDMlFQ7GEuPc/pT7wArPpwzI6QNK7T2mWqrgbZKVOO/P+Qswe6okODPc1rkKUl67nQ8xaRSny
InaQU6i51tQrInggSnAfNIN2ewWla51GAXihOopOX/S43v8AceZagl7b3w9gDrcs82kIeSw8mcN1
o/AAkzYBRKqjbQVddolG4J79DZ7K3tYBNEWRxPYrouy4BlzL9Z+Se/NfMMtx/Vh7mPGAGMlToR5Q
d/k/fCZAzyBKBQc9cjnMvunQAjvk4RiDR+w7+ODX4Z7zZdDzlnbQmG1nqyVpdYLnEi28hpbKG+ce
E2CyW2qUMe0Rpkcb17VQsIxEWkabtt+UAe5+UmiEX1JUuCX5wi6XUUgH2he4TbzRrle1QaqcG3sh
drJhXai7pohI5NvIFEroag6l76YLrBpZ/jYUSBu9DeCid7cBtFgiNAKhlFlsdOnFGKjaoa/tdQgf
BwAdErMsONItld/nfAFeU3jS42U/PeKuv5Xzy6AbQiN2UN9vTa9Rc7NIBpcYmHILhVWVxHGSrcuS
W+LJmnncTJhBMChNrTnQurm2DJUlt4hUGbOk8t666qUKkINhPCpJkS9c03PRAEqQECFBHA72MiY4
zrXCU8oxgGuXBBnM1s1ghUb2goLPlo+KpcLJ7E2C8BZ63kDr4xdzqDhEmkEDRheHT9DwJBh22JAa
BFn1szrYqAwEr9FoDv7SBTY5CybElC7NMvekq/uBGxZN4hQqUYuzphwafqfbOKBctMv71VAuPHFu
8VzY6KDxRY4Z5VdAyZgl7JWiEnyI9zlDi2wEMEbQzfoUAVuvSCO+oiyin33ERaHFDWZbUc3mcacC
3m+A1Xr8IwxbV174pDl/BuQMCG81gGhQq77eVHwhcEHDcYiSfKPdgpEWIJJaeRK5SjlAjtrfCVnh
UZ5LAtoAu7vw0JxLFEhwUQaeYCiSgzXr2nykuT7YzaPUgTwRUcM3bUCdT15z2laSVmlfr2LvodQr
K1gSfZuNu2FUlCdFCGQhGQ8pCwnwRC0sdwrpi4eKT00DEiFuaEVtQks+o5X62tZ7dPUTL7EVtYJr
xKswt9BwPwoo6fmQ6wTD2LEPXvTY5F0KPr77bnzmGEKxFcE4koTIXrHHkBtqJRQSIXWgWU05aeNV
LdgxDsYS0mamUgQsE97expSoVAEXuV6GomhUPY+k1In35RO3SUhFIaNFHh+Fx98lEZdYHeeyg1f2
mF3XjWlblz7sZeTg2/KfqX3j8Xs8nqO9Sl5zKJs7FXQTF2/vmRN/ZZe5aNJUqPQxFFOn/Y0XQSTv
Uv8j1VZKloM8A3pOpU5c5QC2Lr5/qridi8/JzTiyejQRNbsst7J4AVM6c/6uvmjaAhehJTfKqosH
aOqgXD71C+RmyyfY9T0R/O+qX6QNmbUH0BoPpkq0d7I8Q8MQB1qVw97Qo5FyjbQr2WQr/6nHmgNj
T3lC88PUL2O1BaXrjphfyc6tyMv9nf2DmWB87xSb/Oc7mOOXtGg+9g3sgB0ISYhBJJSGCYhdse++
m/dVZe5TgFtzsnWeus+Hh6VE7FxS+Mo+c41XaSsVQjHNOwGwFWyE5R7vlyxc9dvMxfB9PA8D88H7
vD/uuZrHpV2WgygYGvBNBBh3QweFoN0ez20auxC6WJnS5r6xmafSlS32WpW7INZ9jFHXdi34YMP6
7A4vvfe9CJGZSxZdmWKu0kSP5GyQMCzplKDRBjkZ9Ai3u6rDI5eU8jH81QGseHCXctvznuvvPmJL
LIrnIajwcaIHYZ0VpMkof+Bf+HEbfQOjM0YmBwKWzCqeRHUhczPrnC8sMz4M26fr4hGzy0sPqgBQ
XWj3kKBbDI5nfdaU1AbdKyAULK9G2amcrHpAdyrcbkI/KnYioO0BXPgbDgrE2lTliezyQ3zllYby
um2ER2QqE5QLjXKJx3zaMrfH9u/HMO4qbYTY7wWsc5gfWt/q8a7hKPQX0BAfA8GzS0xuKUM2v4v/
mpz+/cJDTs9f0MxgniVlL4R2DYZU+Q0IY2GRVIQ9nKgNgff/QimKWdKy7ztjkOp+L5ZHgGtUikdl
e+STAx5xXGtxCx0zrBO6scdcR50rqF2nQCoqs1q014enzEEWw3RJTQT0IfrkKzH9g7G+7xaYK+C/
rQIdCiYfpBXYI1MKgNJVddnvh2IXuCUog5EVK97Lgkjulx7bcuMvxDHMEk4WNfQhgXd+woIi5L5e
wrEoo7hJOyhwmcUhJx/bpe7HaWEutuWNAeY2qSS15big7/eddMgUn5Tuv5+zqxEw14WE9DMvNxiB
GvVWF4W0yQl4CCJFIrGo4b7Ivdy8v0zMc48d089mvdj3PQhJooaDSaGAKp9ywMMAshwLK8M67hsr
zB0xeLFr5DL0w4AHtKU3ya4/98p2eKstF3nJ7PX+mNhr/7/N4cEBuU6k9ll9yxokyIncYcd31D9D
5GsDgUsiE2VV2cpKNgPkS6sVaBb3x7GHWBuHrtQEbcZf9z9j7qBjOf/nMwz22RGi/UvPIWu+j8JN
O3hklFRaoHGhbVQShSbvNUQbqcSrC2HPtA9v9+lfu+xsx3wZeS2GH2/y585y35t9/sgv7FX2TmQm
2eCZyxhUK+GYGNDV0yuQ5ZtCQ8QumLTcfxXNmxRkFg+sZWZ8ypFCBqSBUPrqoqUUwvz2/TtU5knh
grMX1OcY6vOZLtEJLmwjpI2uHYqbpSX4rvHDPVEmHFSMQctiqv6hxlBDjlaI40fNdJPHwrdAeDSm
dgVVlYLEwCxD47tZtYWdte5GjnI6jiv0MdTGsYL6xv19Nu/3kEVDKWmSqWJuSyDV26E2cIQbflUB
0IYGbANVRssVrP+fIcbBlmqol6BMwym2oXy12TbrJYmn/2VT/R0L42K5HuolkY8jU4O7IcSpFWyN
CKb/0YLc8MGE+je9P6b5Q4pcCcpwUMkDkuR6kXXBa2Q35Pt9IACsCB2Gsi5J3H43gG5oaKx2j2Ft
N8ESeIGJ6/45PRdmGVc/ghxDSXzMZc8/GV5G4ldPdgnnLZ3S2QPyHzs3qQ/fUHW+lGFHMj70eBWf
uXY1OGgsnHaw/956vyozbyUy1iL+DOhSf/BMGIAcJo8AAMkoQMCY1IuYK16Ijhl4iYBH9w5ndfkf
qHHYI6jpxaC1ud7h3M3Cmk6n/sYBXhhlHGDcdDWgUDAK1eYHnQNe0Ee3VrYFqkFRdh5o98QXWYs3
PM6rn+JVlC3EXCxQ6p/lhXtH8kpDJwRbTBegTtWJowDXryTpSqqfGymyarf6JRS2zLdWow2boiuQ
WjV9kNilEMWJhKcWbVOin20iD7pIvzTj0MTuNvEWrgc2HXbzcdOeubjzuxLacmC8g19TFVtxE7M2
zm6zknrTLQ8dpuRRGDa5+y/lK/4xO7HCwSkjUmMfpWmSJe7YTWZdj47eqpZonHiHkjM+xl6xdJ37
l3m/G4vMPpAGXyzHBhaVJ2797J6Fbb8Vz4VpbIKFkGPecV0Mjr0NkyD2ix6mqsQS7GfXVE1ldbQg
/7qKj/slToZ5r3Vhjrn30iJIQwCg+z0nmMNIoe2p7rk/XGLmDyldSuewsOWbeWQuQl83ogCN9/0+
T5XNODZrrwDWViTKXgXNhX+oZAH/9CIhnZkiA+BBFhHFnBHXUSn9X+LVqRMS9FkGNLiZJVWhJZbl
nohPaVZie1DE51xa2DaTx7/2Hip66iDPo+M1jJY2xjVnVd5LXiYM+zeAJCx4xKXA4tYnwgBq9siB
4i+ovF6fv3GopGDIYUDz0meupBXo6JDPCGSrKDJoSL+LebsQi86OaVI9gw9GmxjbMeOCk7EeUcfZ
S28dkFwhhYDBuZmAHvdd70+n2c3kXRhi1kfka4jnDTCE0y3S+hMpRmk9vEimQIKtZvVWsKns79KC
GFqBlgTTOHefT0tqWfOjRY8eCn24TH4qQRcODq0Baq+UmGBRpR4tqbzjzCX4w+0FjrWDRuTUFYyf
xzI4GG5RpWqsDvtEpy60P/TCEkKzWqQenh3LhR3m7EUQyRtLWRn24TOvkrRccQkpX0v+oRGzhViI
bUHDOb8eE3MxcEIc5DWvDfvejohu1TZYflaQzd3qdDiSEWRTxvSLlhZ4Umi0yuHftinZlnTiuXEX
I/Db4OX6e5jItoiMLBISHd+Dp1Ic2q5aQatvYdTzRkA2iYABdAssirTo21jyOhhRZbtGmXcYsYr1
gtuacdjTUP5aYWJnAyDAXOVgRQ5fU+2xW6WQGEYMFEu/Os8ytIRKvbIwstuHAfoIIfsM8j8cBZyD
az8j+/oAVR7Y1CI7NH534Uqrj7lBDbQl3z/2M5sU5bWJTnmaRlR4ri0NQiJLeVX0ezci5bMLksad
eyq3xvm+mZmlAtmaOhFE410P1fhrM7WgD0ZUReM+D3nMWXPKjf0YFNZ9KzPxEZJWwH5MdwyMsBdA
k9d1343huNeyU/ZY7nOMKsnXUkMACOxBHQ+q8xj/t2D2drkmjgFQUWATCupNOVxDwKhFKUanHzhy
Sje1zVuZNeIRxFnfjS35dAAByFJS63bprq1O/37hK9EDNHa5AquVrFAx26XA1PRUkZ69MKR1sF4Y
5BSYXN8P1+aYnSJPDSJKDXNjZLv+QS7BRFM+t93WfYziVaNxlixZ3MS37EPYsP38/5lnd5AXqVBS
rJNxX//WnQ6IowxVYBvqQeXKs0EtESAAX6oeLKwrS7NaF+gCydJ03KdBTmX+rVBfhzceuaCu+3N/
ePOWIPSK3mtgR3TGX8pVE+O24LBNmqeQc3j3l1/+kdzvbIkLZyahh2Wc1MmBL8Bm/ZH3vdg1utE2
QT744z5sNLMIAysqAoILl0MisWrtIqO5G6MJeT8I3EP+q62rBXZj4fb+nb4AAlWiMqGVWWz8GAO2
O9TxuPc3mVX7ZuavgVorLffJfzS2Ln0Cw/GD/x293p/i29htMjt1vwD8D+YFZorFhK95w8P+HYDm
UIGnWAkjlBFIXce00Lbi431zM/fGtb1pyS8mWkyaOil1+KKBP3DjU/WRUeRP0c4c6CQfN8iXLFwa
8xOLCQVPPXBANwyuIItIMi3PwGZpg7rAOpQnwA+nXxuZuOQrRPHWW7gdZ33QhUnGKeiN1Fdel497
ngo7UKJtlY1GljIRLCwGewVT+dcKy8taal7U+iOsNFZ6EunzSHw6rk+Pny1599Cnjnc6jVfg7jMl
uhB+z27WC9PMTayhq7SOeLiAeixoIKMGPZagBzmhD3Zhv9xekdeDFJn9Yqi1oGSwJIO6U/RMNRlN
ZbQj/jmL30CwlPsKSMBXIu/RPBc2eCnQodrUzYKjnaLSGzd/MeDpGrjYtmWV6lVvYBMZ7ntgfEb9
wrmY9XQXP3+yf/Hz9RH9TL5fTGuZ5I+6+xJLJ7EwI3np7TuTyUGPCsDq+A0+Y7w7ry2lpeJWcYld
09sgd3kZ1z3J1/U6NjX7lBJpK1A4AhtMNWiTeV20PnddXlpn5rHzmqrlQlhXt4qN6gFNKMQVDuVa
swLaU3wAdWlpyocQ7KLyDil2spDKYlE0P8cGULIpjsSjVTUYDwQiMiHzKkx1bVcWdwLm1PJsxays
fCMOyM0CDllrBClnMbahDJrRxWTHnHsAcx0a7CB3g9I0Mwkofw1V67fjPnupGxo9ls/pWfzQWjM9
dq/iDn2/ECGDSumuOy11bKuzC3Bhm9lomhLrqcw3476wCjIAA1xuynO/cf+A8/MBaRfZBI5o5dGP
95y+KHgFNfQLtJ+Wszo6jk4CatDHmHx49H31XJENSI8IB9yT9bH3aG/tj+VRtBVar56cbqc+LsWU
c37ncuYmb3FxTJox1sQswcyBX31f75I9ZDkWHM60/9mTDrgokOtgtsQDkokf8yqNh7ga4bu9+KBk
fgLyo0pfczwfA3k4coekQ/enlFYtzVRQbWhZsUnKJkR5yJPs+x8z53XQJYcXCNBl6DNhLueab4Wh
CMRxHxS/Nf+Uxgve9dbrYJDgXwVIAqhVno05YgD8XNlX9H0tU4DImn0KCvH7Q5ip1qMFQARVI7Y7
sk9sgBGIlRxrXejudad44cGDB4ggje2e8ra4GUyVgI8vtrrX+2Zn3BzMggUQeHdBmNjbr3eK4oME
sBJLd2/nvjW+JgXZtJ/yM0IqyOWucjJs5FcA/0E+A1IV7twvvOxmLmfYVxFZ4YDDzbBE2lziSV0D
GrD9zoipuhVfuGP0K/3qibgxfhmHzsyei3MNSthqrVDpzB+XGnhvnQw4CUDKL+s8UNcSC1kDgsl1
c1F1914Cag6oIQxnhTsjQYaEZicuPDF/0pTXp+baGnNqhDoXjEzRXFSoM8Kdgg+OTIQ64qqzFDt4
BO+jHa1UsydIC5LnR9X0yPn4CtTiUaDJudv0Fm+KdrviAQoYLUjSmPf3w+1JguozUmfo9gZiF4DN
6+1g+GOkZZHn7v20IDJal5dkV9geC1wr1xaYDQeKwtite87YyyvOVt6qVebkVuW0r4ZTHrOndCWc
/aXs5Ew0fW2UuczdBO2uoE5399VjvRvB0DxaKY1ISpdgFTOeAukQkLOBCgvCoeylqXe5n/Q63j8Q
mId+1TGxpOhBFiJ4+vsLNXdwDR5KnjCGdRJ/wvkLF+9mdVdDF5zbJ+AnOvjndiPt4qfskPNE3vAb
d+0fh73iyDvv5B65/RKHJjtQVBSnFnM00xog4EEr8fVGERK17Ytc4vYcUnRe8JXmLYmh1llKFc2K
hcHOGUMQgCwdxopUNmPM5QdRzcbQO9TVJj3jdlkn3kj0FC284wKpAusOpnFdmmJ2Sj2UJdpCI+8g
ue4G+nbo1i84u6iQqPOgbhciS8B7S08U9nHJGmUCnX7wcpD0YHzl80kPzeCgbiJ4W2zRz/u75iao
+8eSPLl71CiB0L1eNqQipRSiS9gPkDXdizS3YzM0yx1SujGCFiitWiXJ7ORknJfkQG8OIWt7WuWL
HatWjRw26AbYG1AiarxndVx13do7BJs+/+ONYJcMvu4Pd3ZeEb4DdY56Dtqwry0OmehqFYd5FeqV
qJhFzxP+Lcw8ormPw0YL/m3I/DNCOE1UvOFDca1c28uiTozHCJtnDOKnuM/Mok2JUHlIq20kx0+e
xMDx3KmvuchOYfwQazmtwN0+0Wmh/yj/FseA3J+Cm7iC+SaWTiYW+hJCHZgDwydIMJ7cbXOInKGD
l4j22R4NEcdmM0nekkUA4txZAgsFynUIkKac6vV0+HWXNn6UgyQOcMpD+Dt/dd/zU7PSqAcRllGy
K59we8kZbG6zpMbCkoPh9oLlC+PM2gtd0Qx6DuMFNAESq9/Vp+RDpRmNDsFe8SmC82HXWvzTkTu3
6ORaogBgQ3DYl0UgASbCAQPxMROCZzLcYwNR54OXrpLmVPkPvXsWhaW2rSUzzIGW0m4QigZmqj/t
dqQL3pANB34GARJcNOpPbds/r6SLI8srQpAiQILj1dt3Nyg3XhMtJPR+0i+XIdFkQ1LAaYoSAni8
2PYsH4oneGe3/n9RdmbLceNKt34iRnAmeMuhBkklWYMl2TcMW7YJEhMHEAOf/l+1z81ue0c7TkRH
z1KxSBDIXJn5rQuglMfpQG72Rtysl+x0Cdr8x3pRmGi8KZv9Mj2CBvvQQaU5nVBuQJGKX0rU9P//
X5h/XM9vJwCXBPMqILpe1uXVkK+oA1YKsDzQy76Q+bNfGyyeBQbCy4/1jm2VAXVVfM6g7fz7dfyP
l+cfl/HbmUDKoQiGGLeFA8BborW9TB7TAHz9m4Qdx+wvn/ZH/RZPIUOBBb49oPxkSPv/+a4ugmIq
T7nhQhXsolgdvWlZeV+B5gsfgV2gaXhq0wfXQnD45W/Dhs6VwuhGffr3r/1HEeb/XQjkXcA4Ib/8
J+75ryVnC+4TmtvhUrrnOKtkcm97GOkOrqIn9gDx85L9LQX4zzTWb0swQwgFJvi1Dx6azz+/fOQw
QeZKPwBBdlccZodx/sNS3IzpYXh08pSUh3TGFDrsRH70B1FRcod8SJG/PIM/xPXrV//vy7i+jf/1
1QO4stk+34dL0n+z0VpP6Bft1gfxqQP2zN1u00s8NRMcwzCgHWRv/37j/8dZicnPaw81+OGosf22
X7qFgkrRF+OF5W8E4NoOGNmoq9hXBe+1AU59cvorT+ePuA59CdhaMJIbQ6H9Y1wIHkfzxPjsLqJS
EEhAr63XKq/j1nzK6/0d//rr909ffAOWcL1Xb0vFGrjKQD+Z0MewI1r5+R9vor3eazQUn7aqbCwS
o7oJEdzf9s0EoQxIKrjz/Pu9+l1sRapMkKqj7glhKgcu+58Pap9Ktm1ogb2Y6WUI+gpOzxn9y4vw
x9Z7/QxE+NfZfPCcfp8g5JSavlPGXbZiqiwwjgxjq//+NaLfxxSL6xeBtheWGBlN8D1+e+ibDiwv
KfUXX3+93JrmVL8vzf4BsMQJqmdcf3fV21B9FbiD72lbPRxkAzY/+nrrh5cHEFKr6vz15fwBP5Xm
7WpF8/z4mFTNzZ2pv/wS1Y09pFVefYI0hASW16drU819dMTfLs0vU3/7tbUMBoC8tvWv/CHFSFaC
f/xhDhl+tl4Oz6RyNanYmVf3ENmyB0j0x7vk+GabL7L6fMerdqv//Z788Rr8dkd+C+HIEqIT1fe4
I8d9fcmCJvxwEkszBK3kXMq/6AHJ9Qb/Y+f558f9XpcMjLJbWuDjbi9fL2HdsOpVVefLj6/n49Ol
uTyclxZ/3LU3N9+Odz+X4/up+ffv+x8H4n+7gt9yKzG4UdgIV5B/1c1yl9fnrw+Hn4fDp7ZpsedX
z62pjnl1rNpTe39Xv57u2qr6VN1Ux28Nqf+2JP/XjvBfC/J379Lcp2lf7LgaVs3te1H/FdL6l+f7
O/Xd0HwYS4sP0LC5QL8CDrlf28/gI99aTGFKLPrz3q636QMfHjEhGjbyHcbm/37P/4zJf3vqv230
KyGghc+4CDV9CtGci17n+DpAVyFGh6My/RF0twr8BgyJ9uj9QemYScwG/y24+9vN/i1Elabrepni
Mg6vEi/15f1BVWF9y6oLuC71S4WXr8YaeD8cnjTO/7tj++nmePf8ltT17edHvIE//vb4/zyJAVcH
1B3lBgjLmBuP/7mzdsaUfhqAaBQx+mPO6/p5VbKZvw7yDXx1tY6NCO8ABJH+Yrs6XNFtv2KYv8Ig
Qjn+zZT8dz7KdXuEneWVrI7OQ2Buf3s3iqAYbRbs/PIewN+t0ef+VjbBPX9wjSRVBhs4WB800XE5
kTNukD6Cbdths2xAwG7mw6/xoj/Lv7X9/497FCOrQJwG+i6ajP8jqf53mDAHco0kXS+DVGhixgT9
BYcRa7qpC49l3Ok2zvr5GHmnW7Dp9Ecq4/IMOrG4ZwXnDfeSHiSJh1aWXhztqoJLWOR9uw/h36ZF
/jwpca0pWPlXeRVq1W8r3cXpXqh4XC+T+rIlsFgWz6P728D3n5vo9UPwpK5I2xypyj8XzVyUdDYl
PiS/qrYvGLTfgachVf43ahjgAX8ey6gvYE3kCRpfr+vjn5/lVKzmZAncC6IaME84WvR2mJTAZz3d
+uhbn5rxY6eOhzUMfjCSGgT6p/cwmT1iNKmD86oX8m6xIKc2A2xovi5yju69D4ZfirP86kJrS6TG
CWYf+YRw3Jaqe9gh9b0u0k6gddkMWJLU8+kzt91sbjo+qKMN4t4do22XLxTktKwec+rgQdFx9Nlk
8Fg8+h1LqeqcCqIzzwx/m40lwGEni8M8tk31j9mN5HVRM03OExi0Ww2GI0jFccH313Be1xWUsFko
P91l0wpKUQWyXTj+oknR9RjxIx2crdBhutr9oNJMqvOwlcIfBkZsjInnbRu/+y3IEMslyaKbMTM7
AonBg7WT93r3S+VZMoAcM7EU3J2c5nPD12HM7lNFlDivpcQ8XDQNwOV1yQYiVJ7xvav9PqL5kpk1
CVtzNQ+rk5kRcYz3fBtOuBR03wS90j90j8WDJuVU8RrFXbDbeYiOOFLgFwP+kus3RTqHdzrTQ36b
2gBgcwGixhlDzu5p5mzBmL7KpjvKc20aM0XroxNh/7aPQn9fUhGHtQJd9xKPrNRoYgI7aS7icj6O
YaiCivtU2ybyJmsyxQB36qd1BEl/Igwcws0uPx2oX1GTFWrhDYyiZpxPiR/Hgx8S1iH1C7PzpEX8
c4bzSHCUqQxQfpYBECaKuP0gi+vjdslWZBXhQlMw0ALdH+EGIV66IsQ40qYzjNLmLMyPhVyistEY
2N+h2jKb1rqUoWivYx0Xvl453XZh04OUlD/jpxSvesyWDwexTJ2uds+XR9UN0Xi7w5gQX2yi+jjY
qYtqFYSxPxVzqW+tC/3VDz7qf7JcDcE5UWBPnodFx+tBYfpkrLwKsx+jWgrYiFjFyzYOEp5Ui8Po
85KAmVFTk3XutME8eauWeQ2jpkwZ/VCCbB9lYjCUNAarxnx25jBSoyTRr8EaGRAE8x0Pre/1Bovz
PF6AQCC7ES2fgMtt8tSUUKtTtnxmLC5CeLaUIOIHYh2SZinzHnZfBiohCFqRr7034ISMNKS/MoxK
Aluy+Ow4jTSK6iQoFD4yRDMUGfBIDirC1EOzDQTd8skebf7Gwvs5uBSYjyWXNcDsWhvJQUHFyPY0
rlGNMd+cXcoX14X5o8VtfNxCXR45npKvgQZ3PwwwiXBRGyCT11G4ox43KJ287ukwfhYB4OJ9ltOu
il0JPWszPb6/6rDOqsJt+VsobIEnChPEn5iPkMiTFuAd+3HA+69xArIq0ZgnQge/XuHG1IHxBXLJ
VPKqWLnC3JCz7DXamGY19Orlu5POnaNA+AEAk4zeyoKWczsR05f1dV7tZEfYNVQWIzk9TKC7sF5G
iq1rI1Pxnk1lV5xibQGxElISuIh2grbhvFxPeZUFFz9GECAAWJ0/T1MmtjtDYo67xYbg6q0Tix9c
2xnYmG3DhQ57zkmtMxEN4HoMMcxqVQikk4Y/3Au6O2YURToMEAC7mSFfw1R79iNbOgsohaUlvnSe
CzQkdkv0ucAIo28gQ+Tfl0Ij9ttXBQsTGg7sRQ7CfZvszGhNBp9kp9SPZL7wckBdshgngK0swCPX
RYZdoYz1chN0mESpmMyxa+mYZ7Ldiz1MTiNmNb9vsHMqMPzVhVmbRHM/3KEJdgUEyXeo3yAntJUN
ExbBOcDjQRhb2ryNotFnMCAqLXLldNdTHQKv+J5HWqWApG/KVOXiw7KVro/BIRxW8riNEnHmyPrt
LHM6vlIxF8Gx2KR4K2USLGdSruq4h26bjkC1qagauz1gB65ESS6UlsP4CL+XPm6CVYBrjWKMvXVb
P141IoxzVQvP+WXdZ5Ufdxfo53JiwT1kYcafLWg/AISFm4rQLZheLYmSHqN22PrfUZS2vkqiXX9f
t6LULWSC4ZtDa+qzV+OaVLEh2SNYqXquiSyWl11zVEaSyWVZjcniBDNMhQjNkSBw3FteblCVh95t
4pym3Qr2DukneQwGnptq7Gf1sjAU309RvgX5cc189+AiHDd1zgy+dJCK4rtb5cwe9mw2uhYccwbP
YbagYpEm3Txd3DqRy5TD9Ag7UaFokyges9qSWW9NbLPe38JIjsJMOIxgELT6RMpW9rpEQb3D1dcR
1udU5+hiwm0cRw62oYPhMqINmG3BxTbbbwWd4U2QLikBsDzW/VRHMZTkmibL+gXN0MWTGiz9grzN
jjilIwCCs3Jwy92KiGA7MRG4R4ZGzfEwDyHiIJ6VCpWd3QdtGG4wywB3ywKKTkmMd5yR7Bz3eoKR
UjyG5SvGRfagIj1caZpMLpupSKD3r30W4iZ0uNFgtAU2/ZaYKUhqCQIAfBEnER+ohJZbdVHYuXM2
L/AlQYlwGBClb75/hhRfskZsK9h5hoJHhG1J5fym96wvHs1QYhVNIix0babQAD527dBusJ9naHQK
CyoxsYfFXXflOr2SPg9BWF9dgDZp3uvxmOoplW3YL/0vlzE3tWLMigc0FV3Vk6SwrOE24Lpaczvj
BR3QMdZ0EESXJrAq3mD7XAQhbJoTfMpx62f0PMQB4hq3LFTf4FmED0E++u52jTZBT/CXCPqj60qT
H02k9EsxEDnWppvW8DDngs23/TAEt0HXTz/kmPEnnxlY9mjK0VqQ99M2tGWvLXhgs0rXc7mnqbhT
gb8SEnoJMgRQAJA/VRKb6AD4unnkqTb9s0rYvDyQaaX9S6Z1/FloRUC8Rv1svc117A1Ocw/gEybt
5nB4ldqFUHTTDqUmhB/YbrSbvYXvDSLV2utdo7lDT9ubAjr81274JIGOSWN7Qifs0FcI3svo0OmZ
I+BDHIpuHpEYikxZ5eawsWiA1w1AoK0qZjJh/Fjb7NTH4KM+7bKMaUOmWSJfY2B7PHeui/om9B3A
7WGhbNOHHU/vClPsY7Ov29Qfd7oodIEChFiekdQgEY4cM/Jb0JdF/9zhHRJVEKA1rLEbsSHCLIYg
CtECKax/VkyZ+F7iqlRjCpe8aayOr3GXR9Oh2/EnS3UvHtWANLMq0dL7nkSBo3WCoZqnNej3j0yH
hLZwdxOPAtXDG2UI8hUzcPbcd9kICOgmwqfEERSCr4cuYksekx8QFehXFLu8fxIdI/1Bin5G+LAt
GT2EVO5TTbeIApY/qX6sB2lmWilEDBf4crmPlBtCKjuscwm3rqFDw12+4BkuOMSSCp58Kf5r3Isf
FP4C80GobfkluOo+z4WJ1nbG1sjrZMgIHIwJZvZQcVr6oe1EkdDK7AKlXi8NOGNLEq71MBb9/YiO
IwQu4Rx/whmS84oRL78ojzCnWktj+pMfLN4jx3aA9EWPu1wRO9ASOQg3/meki/ExYt2OgT8tPkrs
alePRIONEc6IQJog1CjfYpnlCAKCXG4YL0j8pRxWClZPmOyijUecBpOm5ePmCvE6uag7MhmjqhOU
2ZHtIXnrwea+M4E0jzB867qapx2swxKzRF9LGkK9ods84nFokoIrmqXsBK+1Ag9UbTk9Fn0465bO
m5M38RZOph0yWLZVLtxBIUGtP02bNdWLvcctQhA+kAXSOgeJDRWneQpu+gzJcZs5Nr928QYhnBLE
+tXOYUlQBdRhpm7VMXGtdqwsWrYoihRvBn8KwUiXDk22qVA1yGh2ifh9R7EIojomuXhBJ1oHY1HO
P70tcM+TtadgZY6DGI9mLFeNbQvHzwU5mFqOy5iJc9YvAzslgUnjJg6XaX0s0J8p8GLizOLHtA/M
2GDmG7SXgie8luEG6ItJIaeE/TXSiBOOGC108H+sYRdfkEpFBCabODvz903K7C3RI7KOKbVw8A3I
OKNHRht7H2xLKSqbM5ahDoB2O/T8G7fUXsGIsFL9tLcZdmrYPi8ousNWJ5OQ4C1sI6o8TrbbPsPU
tcgEvlWZWnUXb4MoEVlF5GYeNoduyRzNttVOgmmvWFg6FByH4r2PB5C7Vuk3NN86D8Z/lsrywSUq
nSo+9zmKU1vG8ipdBYN1JL9SO1Ed8R9dX/CwSkzJx4bq3ChMfEzyUTEW/AjJVkBnK40ABlEvXNbg
0wFlbLCeFELVAbyybEkfV241adN1KdZqDnrXV4uIi0tAy2yofYpiSYXBbdRIZj0gErVoZf+1oHwD
FkRq0tsZ/w3WdybjD5gzQ+ouEiZ+mtiy+4jRXrZkWvBKjrkkQ80RNfU1H1hSgApfZJijGCWuKUuN
/xSGdFwOYYyNBjvKXLxg5dFnYymBXhfSPmiikoP0zGW8PDin+qXlO6aSgabCDcDvUPaT6NNwbPuZ
DUihDIHPzh4zXof5JG2d203ebzkKDH00AoyKwG3vkcs6A2i4sSEcPTGP8KYTPj4Bsp9DaxoQDoeK
wdlPoKAYw6wunGH2hLcBFnZphJsl4on9HMUSwUY767ENUkNK35b5Tj/8tu5PerCpb5IOMgd+ZBxv
cWcXcG6jXN2LDJkr7noRPPuYp98ilaiwDZcxx6xlxJK8idF30FcRrPNesVs70bB+ZPrUFdTnDUFm
94XwLg3h9paLBzHsLm/LgNMvHtkqpKEt01k1TwiHQPPl5AHDuRJUAu6x68ZLMJRPNtsSdUwHRoFf
zLNwa+2WDXDbwxZ8Eqimort+UTyq4pT0X6I0NfIGyYSKEBJu0C4HEiBdRXPlDmuDjs+qLXzUR22f
5Ow02dEXLRBf9GPmRnxS0KTpKZ5ZMp9msc7T81T2HIf1Fq6qtkaikYTPQvRwsZLLcCB012lDFBPm
rCOxvIObTHAyrhlQzUJMe309Qosq3cMJaTB8gWndi3SKTjt3MzvCGVgnh4gi3iUD2Li1Ajhmx+GR
RPCbDqLoIe9H7NxOhuvDEkcKwTULYrz38I4C0U4FMb1TS7Rst9myIWHEmCBqJGiSLRHrQ8Q/5VZ3
vrZscdedMsak7ERTQJOpFslU5ViCkNvd2OF2xelkmpW6lNTLgDyggT78il/njhi4gexE+2x724lS
rtbzopCMBShXPoggXCHDaGhSVekw4XGTZJEbEFHphTSw1Sgw14WVENfRkvYR3Cwwm1AVxQhngx7p
84wdao3lbT7GXdio0PL7pBTlVCE5wm63hzJNapv06VgnRY+ed7b2qmg7tTNwVoSc0aMJG5IIW9+Q
tDYa2f4srUIsKa+DLZVPumCuV56jjgCVHcV7gvTkZ7ir4Ms+Zzo65IiuNQ5NliawTcaEeyXzTZcP
E+3LDoI/Kx6mpbclpEIXSUSXDF8Dnkqgkqilj8mJJ5n4Wkbz/hoHscfUhwncr1jsDrlMskVAl6cg
VpPOd0/lHGDF25jh/CuSHsf4hq6Ct2AkBvlFxqCBldCtZrzJ0h8mgi26KgHBwa63Y9bygHx6QoMY
T9f8sgHyBTK65wXsQuIBe+wGA3jS8jGAXwj1xbbWdnQhqccODJCaulx/SVYJVB4d+yWtkF5D7aF2
278RuyU/pE9yyDcyi5/N7FfAyVbERkCepniZVUFVAtC8YjhDy0R8GJaXss6vET4UwkVgA1/75NqS
oTZZax1hIoCXHPuYHZA8dcIHAfIuU2DKJ2bqobOe7C0J3dQ3sBpJkofIdU7XDNvBTz6xMqxMGqqL
WmQCfXBQ61scZRzI2HDXF0JmNTReQaepBgqy66VkLKenvDBrdIi9TeLDGBjUhCkTEi9Z1CXmgHqP
BY8ku/LfWLyEfROYKBlPBnv7pzIbedDEQw6BCVJSMdTznqnhIfPBONzaZJR9tUYRKCqLhdcRjKzI
kNZ+3vRHQnU0NdkUCtKWMZpC6ykSAwFfM42/Ewy74tnsbDbAtS9p3O5Jvy61WWL7Rkxh7gXMa3EK
ALS/1XE/L1+DLSgRva5bBpK35LD3lHSEyZONpvzdZlcd0qEb8qzKQNnzpEI615OPEtUGcstOZdGN
vhEYDYgq2YvoVGxIQNqy5GI4Si8EqVD+KbGX9gG5n3UAO6SZIqpSlXHYGhq4DSaYEfU4sAMPfWbr
F/40C8ahG1uVF8dRg+xZjwisSGU8cQskf5W4gw/DQcFWAq9EHYk+hMIsUF09lPMCeXhGXkZh/ghm
IQjTAWvQ0Cmg6S00vV3TuVhOfX9NLWbm8Ip1OCLQ8A5BEz1zhVh0Hc2umJtNxu7riFWm4FjOGYLe
iQwQPks6NdbE402w5SJAw0yQQITBTQS4neEERJiVTrfwhIGU4yCW3gOuDpfzElnbaYGD/ArDShda
COBC3Wm6hbiEbENTAUASQPTsavgglGAP7H34ClGH+SYCEBMBk8TgJ0KZWcH2EiOXGiZ+iNqgFGny
KxpKgNgDZdbwGE8FjtbRo92/AcgjlCcEIkLVEdboh8HjQlTgU1ocC5+M9H1Llu4bIjJPazq6AV6f
0zzF60m5CMbuxRyK4GaM5GwPu8FfKlSTUIcjyTbHIPxAm7oybwhkIb/5okGHP1kOmVzzZzZH7Mb2
PMeo8ZTOGbwqMSf72hvHpseAmz4KK7uHQ1yRsYQTjGNoop6d8x5lq62DBS9UlRr6SpJVIVdmbxbW
AWtbQCJ+94NDhKTUaJ9g0t29Z3TPPuZu3OU7kwgzP604QrKXGIe2P+8di+gnXKWDU1i4ZjjawKqL
b8Osi7uvVi07Hpicp7tossLUsuS9qvF+GQDOkmKGeQ9oIV8WDE9hMaSSvMyWYGSgC41AcBK6Tj77
iVlsa0KAtIvQyPfE1lwrAYACWXPo8F1IUvVgU7eqcx9rFQF2pfJZPnMfRHgWk8mHBzaOY9BkCHPx
pBc1PHGuBnRiIVsyP7gcNYFAjooB0nw0eoj8bkkkjIM6uofi0HU0KGucexaEkc1k/Xajx6CIsWFL
GjQBolV7A0RI9BnquL7MBRK4I0MUAfOyxYzZxe92+d5zsngMhctU3yc8BCkhoV5AwUa2iNS7VASV
evwmcRbMmPmkc+d4s62FMzcGFSts01fGBCK3aLuIdfHT6+pzPkB5UDlGeKHAY/pzndITd1soTtoo
9ChXwSYpLI9jCyFeJEGA/3PaCBJJYBMoXGt2PLTNBOEXRLz5WI2EhWB+EJGhNBQl+/XK4Mpeu7LP
J3hKQZ9ZN5EXt5Dt1rXtYM3tm56Rq5MulFVYEMF1KaqZNvn0tCBT4u1AsJs28Ovp5gNg2X13xKRI
8jktEKvg5pEhaAbN/VcKl1NEktvUdabd0U0Gy1lr+HjW5ZrKWxeRLW/oCAe9JmdaDG92x8Z4HjsE
OR2UPh/RCEJ4orOfSZiH6K/bo/ys+1TnVakS8gXzvtG7CNbJ/xh0X3Qf0Otc8YhDNkEq4uW1R3ER
CJVoBJOpVKkCZayBI5aV0GsQ4NPgtKapgty1UAXSaQeBC7UBtC16B4lsScv9hP1qCeu9hNPIr8Wo
XdwGGRX2QKdCPsDgfEaDXLAniNWWdQdbkC4xr4d5kvsTQzTyGowI82qf5/wF5XQUdMBuVT64KYfS
kLeJx2AizTsiih2ILH72Ox5PPZFQTE2/hqo45sKq7KG00QCqyMTW79GQ5OjN9ZazaoK5V34iIBw/
FHYd88qvOmrzEf7DXTzIuJ06BH5tosR+61S45FXflWNWpXB7/BFTFhYXo+YthCIFOQyhau7yGtvO
SkGDN8vylKnYodqhRIhRy5Eh5O2ZSCFMOyKgc2pCkZDEmK8wUuzneCbjC73irlse5GgE3QyMN+ZN
+SeDGHs4o7kBIoPECZlX06SQF9EujF9xM8kn5BnuwrTNv5oSD6tSKTXHYtg7UhW5WL/sWamTSmQc
gRed86THKihmtOtPg4ZMapf8MYKaKaAa5AXmP+aZuApSgIe/gc2DFwbhPajQz9lh05ewIQCCsUcS
XU4ezhWoZaQLrkZhLqXASY23aI59W2DPfrF+kt8WiHifRqMRjQXhouoUBpbngUOBaiePfK+OmMY1
DSlfZngKmvCXFFGiq3Sao3dOA/Wtj1mwVZNx4ilFmJU2G1Jv167xsjxacEjg8QUPvbeNSwRsE5FZ
u1M/w8nxGmaiipGzV5rvSM1FTlHwyWPavTIO14BBXuV6jfS7dWh/GBDRzqNtqDODbQzjeYn3IV2e
S5SjoVTpwaOnEHKKrFc6le+eosfyzJEC3O8YJ3zuB4NKXhfNcGzqrPEPPFggREeemm99VyDopwNH
C0cE/exmlSPLDzaS47lbLUjBGJXaQauAoInniHQeazRIyxMKQRnCmlHknzyUgFccEckHOn5QHyIo
jKPS1u3pSzDijEfetE2vCW4kqPACJ3sVLAL2DJkc4m/5tpL7lc8T6hjRPLM6INpgp03i5VWXYfcY
pSAxEL2XL550LESBxwBLHQ0L5H6+ceh2boiWRwy4ZWOL3RGxiej77G2LLR2OcwEAPE2zEMY8qEbd
OSthyhUwD2NdV2rUaFQ6mqXOEQeeXZkKBexlqX/0BSohFSRQ8TnvIwk5DNLhE6AQ0rYYAljLmikf
AnAX0TWpM45QGpmE6fCkqU9uCsDfxmp2g/mgocREJY5myLVRZmd7QiRpUkj1qGrXmJsXKJ1NqRsP
09qFn+ZuDovKOqhdNVEOz3dLQ6uPywTjHjizYzrI2Vigomy4+8xMN/6yUznLupe6QC1p1PmLDKRK
AGtL1CsK//CpLi0y4VqunKgjvnV839N02HEiDOVxTBA3oBLRYQRaDMPTMu/xep6ZxqJK4X+kkCqC
/4aX3KvTNI+wkIZZC3um87oL2G6WTrbZBlxUHSaefOxjghG0TXT2Cb0C7JPAZT5sfWaxItZrbQOp
sX5XgVZ3kAf6H97QFQkkYrdvek72i2AxhBzi8xsRXadYjC6z54TSDLMbkue/pNvjsjXjlstnl6Dg
hjXop/OmsawWTCu8IcO4CuemQLeZ6aW6nTfKV8hu8YqoKIzPlPuuaNck8+hJyxn9VnKnH+FWh6+q
kTP7A1RK19XOJu5bkEopD35bpnc0TCD2IX025A2CywAUcagCNzb2gGtanN8zxMgBTjpMeDsdRgS+
zwVN9vkLmk83eNksmVrFMQnQTVuLIpgPgeuX+XZbS9Sb88RfV9k4mx2yQkzTE6oWMUXRPBTivE0G
7mMud/D0oDrY49PIS/E24lVLodcuWfIdiqyOPmO8Nlm+IMLs0WhhwfOBwoyf3Ec2uhobd/QFMrzM
j9qtQ9hyZTVu4OLyAMkUPhqSfoE2s22LwHBAM7TOPoXoDkBQOHTTfJPtiGebGBahX3KJAnnTYY8K
W8lZisYJFPnRVI4cZDghO+tsTZztysO+azCaUgaR6liOEZ8xaeZnSBWFVT9JiTIU9LdRvxZIzQhW
e44badDCyGq8EPqDEyIE2sR3DDaVmw2imxkR/v9xdF5bkuJIGH4izsGDbtOX91XddcNpN3gQEkiC
p98v9252Z7c7MxGhiN+FOkX9AhS+65tp+BhKqJo/Of86u5O179V7Jdk8emSLW75ASpR9dNhYKOfV
uxUCJDuojT/wnpoWiztZ6IblYKDo1JMie07WNP5vmVa/OM55IINdudbZd87iCxAJf/HhhOHjT2nS
ePbSVDhGEEYzliJr8glDXnVs2LWp5hHggP2mnj4m1lFknQdIecKonOojxw5sAMY6RlG3rQPWeuPx
og6r1z9HY1vXTzoZQUhTMBT0EDFCm1u615iosHosiG6tY8REBVduv++SuB72kQpX+tcpT978QGys
oZIrA2Wip9Z76Ppssox8ogJQi/y2OyGGwS+/xqiP4D6zAcJuyYOPNgyubEdH2s6NW22R7cbcpAF1
WyTzvqsEI9BCX5/vvAyg1AqY3j2gfP6b99ghHZHLDC/pZl0eyCvJ14+wVdz4eW9n74iKSja3qvab
fFdtFeSYQUyRHk3K7LqnoGYLfqlyjQ4kqDPpLmvTj4e2DyP3VFodwPMqWLrt6IW62Y6L7Nfq2aky
Jd9Iw0M9JxESwIp6arLl2YKp2cOQjFt1O0rTt08q9Sv/bOIutDdCWUD7Xje+94y6ylWXOu1ExtDp
hodcj+VMrLYnTPMBjNcaxh2pxtdIrbW/wvvEsn4PiqQVN/mYQb0snZck/MKAzV9lJYPpPAQ9SL3Y
fPseMaSlu4q8/WsMb6W7g1uFXc+iGDNQvMbDhz560v1FNgYoxlLhzJwQ/LEXD8wyGk9tu+X6VKxQ
rmO82t8m8pblFHjFMB6GMV/d3tsUKzhsPCLVW/lc0CzMeM99ZZbyYohy5X4abOHukODNLJfI4Wf3
VWIAJXyAKPDL3g5iv1wXMu7pPyyOpD7EMdfPG7hsPispX8u+Aq/norXbMWgTHBRTLa7yIt+m67md
8vkns075krkSViTMah3uNWqGCfyDIK7j3A7mQcH2b6fem8qSOAUaix+NyWa8erXMixMPGU3c0MEB
s0FNlvNBWjkKtBXhJk6o1IrpXjTsYt6xKMo2x9qNHKZ+jhz6MjWN7keHaJEdcirU5nPjW44vukCk
d1ySPqpezQKH/qPMvTZGj1YQ5Z0EY0fP7brePCkMBA8Tq5rmryDcjCR5KZ142wyX776YamJky0AT
aitLUkrFrmBFXP3W9/A0+yLGaEBwNhQv0Fa1FQ/rMMaQRlnW4n10VTrcoJp08e2gEdwega1rd5KL
wBVqpHDBiQ41T49AOQNmAx55cbPWpXryoLLGy4qxpXlbBJDWp5/LKrwduHqqv8uQ5fNdsGJg3jWZ
n7jLatv0PhizuTqXheu3/VCtAXmlKXKUh8J1uLXRV5JatWwbGF3l5RtTN9RC/eH5WaTZ3ZCN4nEW
Xr78jGXEzeHFpQ1vN/ocol+LWKm94sv2h222DaQkspGFhKgu4NZqiyy/J2cpE+fFwTJeum4WLYhp
Sje3nzXvzxk+WC+7qA/j4ESgZbMepygpBKdszpBlJDqubofcciotUit3nkY/Hf4Fk7/VqLYi5G6z
FKKHGdOj8z7ymF2Mx2bxiuaMVsO1By8xgXyiKnfPsg+4Bscgk/a54+uJy6BcV3wOLG40rz5J73x0
rqviobUF7a3rTfkn8HBo3wdtRmVOQaq9OzhEFhZ0oL7ENcgqaP5al4asf9BjpI6lG2M4VND44qap
gQfQbWwOXorC7brj5mwXsIksT+Z3D2JnvpI3sH70mznKRKDqorpZ2JH5BzzCDt4O6U20Hga1FunO
wOR1Nwt8AJyy6FV48gbh2VPiJ4Sxr2GTl7epN87hOWHz8ns2FPV28dYmrM7GwILvtIqLP21aItJZ
8J93cCVc2+MORAZ4F+ELwwbz8YLhKvPkcoAfR5fvmTnl+hBc1kjUVHgVlOhsvnjj4qk7XnPkDPnW
x+3voWMe263hFCRHK0yYHmKzJIBFQShTAtTc0NylY2buxNQwAq6zR0DTHG+xYyliw94Xn5Xt9clb
W2QjUTLG8T7UCQmq3JJcq75cGQtUQS89tXCx5xEVstv1ND1q55t89g7I64i/XooQGV4N9AOZgUwL
r42AAD02w5Q2P9tx9r+HeDITmIMqtgPqC6F2ymbZT3jimB1W+Ri8MR+RdrROTUzpa/RUP0Kd9Pbs
Bgifm2aIru/y7Dve/aZ3KeRV6rimVZxO+6lVik2Vm+/PDG54wW+90gs5BFsCxB0mbbPtZHydr9QS
RivqlSHIbwasAOvF28YGYrYvaci8OImuHYRmFsWInYjDUCCeYAzscoKJlq1kEaXU+r9+ZKddmTZN
euxhWF62MQWtEcvgYwgusu2TyoHnaGIOfYkElOh5KrT7sF6F1V+Mg34F1pdPIp/qghFIr2810R72
XE+D2k4dw/2GpnCK/g2cpmQHzENnUwfRGkOcbikUY2oDNEYin/9LPL3GlzJdAr486R8t6NBak+CR
Jd4vqJS5Rnsn01e9wrftF9Gofl8MM7oyVfrmgbQMQw4LHUpwCVYhSC2c15XlmW6uvvxahD+ZzuSj
6ZF77xYr/HZvEB4HFxUsyV8vjBuJhDzt1d5n43Z5gH3VuAuzZnog7rh0+7xqkPqs0AcfGXLA8ZKt
KIV+K0DvBYFgxrFFSt7Xt8AU8UQGZm/83eLGHG1ZyZk/ohyzMx1gyIFr1eSDLujU/ctMt7FikB2v
3mkuDdoKx7r57YyezL83vD3tYRCJpYXlWcA/JRHNq9J1eCYKVCAQGPI+PA4R2NphQbjLPRNHa30p
/FGNwA/tPJyHsSYFkNcVj3WWzg2QTl75N1uUe9ybWdQZghvy5M73BWpFJVlJwl3ApYXOwFXlKV2a
PNybkKaDF0wP8jj7IaJEl0LjMmJdVYRpuDhMaiPqJbgFG6zs8Cg44IVZGXjojXx30X1jHitE4wNQ
HB0EsVgNmRgKgNkeaY2biydEIB8g0sW7QAXQHbN48ZDM6z5N9ovXbdFNgyjV3cIf8DZ4G+LqY19b
egEbTQNq1gZYaJ/W5cQKQZm5jzxlPtqDcrKl1qYdTH6rhaqPKu3jYO9vxofr65fpVTUs1twlWT78
tGkiEdaupkgv4ZLzmZXTj9Hc5v+SsfHeEOZkz6ZQKA6kRvN3y4cB/3JN2HV7mVqD8HzKSXViDFj/
zNmUDD+ckr7cZcMa6l2bNmXyDGURVUTq9V4fQraUcRDedDB1HDso5gBBPorjo/J1sn1UOfDtDgSq
Jpx6jsg7bWO5dCedbsljwNMR+zFR9XR/VdT8Ahjvu32/TbXeR8NYvhaNoqPvOVm30CWc/ShhpjwN
tdZvFet62P+yQime57kE6V21X/yg3m/5iRZ0Kw59IYHmlOYN32fb0PoPQxatl2jTJYrbdR5otesZ
eJlv3no/smxTTJ5tjX3G2Cguvmf4oMt1nUSCXIMjvJ4Tv9fI/VXr3jwvnte9yYE8voc5UswrciKK
j0RbLyCHn0oMlNGuL32xDii9UsUmikziMDlFQajcbU+Je4eNyf+oBI3jTZfr5XtCSVEdpiTm7QpR
GdtLrbIes3SmV/MysrCIJVPVqquvLLaVPfHbDpTBOfI+jZ6y9NiU1OH91M2Ju7VjWagMhUcc3VuM
HQZJloowO9ZJJnagCJs5ZW0h0pOp2/EKy7TiO5NB/ntYQifRAg/Ru9cr/SOePPZcso5pbY5DWizr
fqm3/EXLtuG+pdKoU5c2gYeVvSRtChmHhKQd8jYqHpFl1vowm5zQMtqOZHqDU0lJ2xtpRPeZTQmX
96UE0Z7X3v9eYlM9N7qKWKQVrUCNXce49hiKjQXTsqwdmhjrTeSMD3MeHq6mjwkEw6nP0A7htEcl
UrxbVmRJZLB1XXIlUMiOTMb9XZ/NOZdaXIJC01fhxQBO7r4GX85/6Z9b9zC2Cswms2bJj54Kx+qm
5in8mxPZtt+xjzMETIrKczCLBa2IlOIKFZItxAedlNV8TCtdtr94gBUCbSbU5eAww5ODy23cH9Io
bn9Jrscn3/ruGyVum+zzLUHFNAUm0ftN++mvxUVTcpqpnDWDYTp5H0F79ctBQHNLD2Mh1t8RToan
VqI4+61U47wbjTbaP6Daq6e7hoTB7W0rITT3ddqAKsD1ggcf8dP03Q1ocqH/0gbF/mnOUxfets4N
8skLlKKuuc1GOxNZ+JFEqShA7xAUbXQ3r4kuDsgEl5SknNnEr4l0MQEfDUXgsnEvsIajtDWKPBma
6qw2bdtTFeupuyS67LNbwxXt3YARQ4OyHxY2Pg3iOThwO1b+qQwTWPKSYQzMIy/n11oLpnU/iadP
W8l03ck0h/cNUE69pWKugwOXYUd8aojBHYFFBSk69/lEcd9S+ShX1q7TTqnYnBBiB3zqYkUczz4O
h8xuiygaUOJmOE/KG+N7jmNWHt3MHL8vA4Dw3YTfIj5TB7dl3+Ok9S7CD9DyzWjD+HlbyTp133rf
xDlMb52a1fIidBfFx9H6xe9Uozupu6QrDnYoqr+li4toV85RXT+4bPUAZHBnVfch4ci/QTbEbzNm
jMCt85P8tWPa9xGcoGtrzy2kGUJj+MLlrcAKhSCj6jXtZ5I43sUtK/yTrue1urEJImDqlF/Zg6+i
aT11VufFve8XITeXzUP5zKKUis3rSl9VfE2a6fw79pgVOKTd+mXHuQ3OQaCQveeFFMG9STfYHzds
a/RQxMhgTkEWbjQaRPaZTB4HrBbTgs6nQ+YGCjY4WZ2Tek0ksoYxkOABcZKR8wgtx9/kITUeehF7
D0EALFvy9gYJhmToaPneQzwOpx5AYNtPugipDaJv/9act2qfwznLT5VkNVEC2CEYO/zGRr+yNtKY
gURksbCx512TYaGrDeSZLsxao35LGLB/Yo0HjIQh4YavnluHstpJL+8AMOSq3ttm9gXttxd6493s
ty3FqSvll8L5Bm1k/PHnJp15V/66RK/ClayDgrUcfoSqX+K96Wfr7xJWxaY/2C4gUY7WqHl3YeV6
jt5mJ0DEhjYq3FuXrPkpygnDwKuTbePJrdrdhbFi8EGmtlVPFowqYFiuwWYWkojHP7HcgIznfJxZ
ro57I+qP2ubb51qJ/LnHrKTolMMme/ABKnsWPhdzeW/CqsmPqLjq9iH21VC+uGjYIkXjJOoeJQON
1YqAcnT5y4rE2XxAjAc/tQ83dCTHw+uO1YzWhQJdZVyxIAt2Vw4L2SFDkFTvJM615mICVNYQPM71
T1ERXv02GO8sox/7Mo5F53FfFF3V/IFY9wH2EA0s4jlVBMa9dTmhkXvOIDcL8ur856yb/r3NYHdw
0vQ9gCyTa3DSrUg5R0U1h3uEsPP9aDPmVj3G/SP656u92unQ7sJgTX6qzN/6Z5hP+iZH2HJ5yALd
f4NYRdxfsJBof5ZkxDkRALmbtGEzcrLVKZ6J4Spw9uvA5vfoESDZuiXTqKMYv7p92dat4EaWcP9F
wr/9D+C3LG9S8KPxVKdIleg3ENpTv+ZgOmD+DPqHgt2XwbGm10UEk3cGUWTnR719KukV6xubNdty
9v1BfTeSCf6QbtFqmPgDU++yppr+ucSl35U/SQrEEDT7xuTt81jY/EeAFeQ78xqFELHE8XwIslwn
h2EZ8YiqYGy/lV284K5OAnwSSNlrcwxLoW9aOyfsLEYrl9xHs62XH41KlmLHy5ux1wMaVR2ytEbh
vMQe6l8pIlL5m6GLYMEnl3/RULNENMWUQNJTUeJLQ/GPHlIUq+MJZUvhrp6Ntdrx09NpmXZOpj0W
8NmnPU/YwSl1H9ifi44ABtl878pLHssY46i4Ou+gkWjl9x7kUYUJcu1D/HG5ekmUiR7AKeYFdLWb
/wwuz/DbJGCgAE3YaLZ/dEru00GzLadSShrRU5mhnx12TFH2EKZVR9Ibkx1jd9y6BcNXwQoKPY1D
eCgqhc1iiKv+bRRpJZGO9Knaz6aZiO4PjDei1yiGF8ybHDYRGv+WFr3ID743VW9sOYi9uy3sA3Vo
3FKsjzqterpeJUV8EMD7Jc1XSq3ipUDcoVQwf7FOS6f7JYPrK4irMXBzufsq6qWyX5vbgKFVmNYL
0q7rMbVlG/8DqOE5NPgvi4vPllO6bl5rnpLbonAPbZjwJGPDZpEYZdYhm2KPvA17hTaK7dokTWWE
XVcL+EwE9bV/t9YCe3vY1/H7VE4TOxzzECFOWpYaJK30vIWlRMvyDuU7oMnp8CCA/NdFcchCZe9Y
EdMAiPJLPjGXt0/pXGApAoMa+32CZnY5sj7bN7tFX53SiedD5tbYPeMdhGZ4ByqyfJs2MHbnTLM+
9Ix7NVdfUbjzYK6STfhn/8X5/CiPZoaruIFQM5KgQD38QTwvGdCTZHjkB2wc+BzaVgiQOlKnQLQj
DIOJAwxGyBrxSIybetbeIrtD2Y3M+p7gQxyTWOW/omjBbgAIigq9j8OFJrwkgJbtnRu+b16HfkKX
cJV2Wq9ncPTzwcfDi0hwD6ApvtJMpL8Hvxn5z+DZX3Pn+/cMsPW2H+GbPsuCZnkf223EOrAU7YvG
xBbsclSL4LvAcjvk5CArXEpofiUA8x+q71SeUNJjGeSRuOjk6sIFuyTqVt73UhAHTp+0ZA/15s/P
Ze2tz1UYDP4Bcrqfzmkv3H/9hCNl1yQzzGHOcPoBgyE/sCBxTeVR1yaXQKPCv1Nwln/6tsC1sLWR
SY5VWrWvRKsahv0pWh4TCUF/FQIs0B166t9ip7rwSFIayslycw2u9cXiyBt8sl1SmWSM/UFUDAMl
uJbigRrsIf4qkhC5D6R6Lb9j9Eik4ODy0c2vGkUkgkVORH8bxN5kDypJBMaRkp0LL77PBP4cT0Ou
bqld5j+SB+LpnhFrqc5Tnwxfjk1oCfquZtTvjYxH71QPXf5Yg0xyt9Y+D5YvgqjO+IAixAlEiBBk
E0PlMaDO8V2AJ3LC7tS52B77AQzzc+uT8tk6KL17QE7/tfXzTt01IgXPniMZ1Y8204m6K4boKsxe
RFAdO0ffjhGp3f5gI4Y5YsKhpWEAhHKGIi5/5pquif9FkfwXZSC6O8/vMBvk/H86YDBEhxe12Vzs
hy4sngiYqpejcUK/WI9NyjcJPHHwo1BF9B7Pjf61xYGdUCgtstrFnWRYRaog5gzpRN961W5pBbsI
s6xI1xvld/52hxtmzF/wV69v0dAihXDNhPf+2pLNt1pmleMxdtj8cHvAo7muyb1DI9WEgLK2UXEM
/Z7LAglVcYEkMB9zOERfgC4Nu4OWuSFcXad5vi+rUn1veR4h8jb+6u8wfdS/1Cbmn2JoPV5AF2NH
cYhP/4Z0SBCIGgRnjzzamS/rtQsk3kJVPMH5RPG9DhwTMZ6i+b7D/IpFTpSUI8b39iDW0cW7Mu+R
TBsgiJE7YYMcXKLYxzVBQmZ6in06/BdhrRDPGa4hVH6ZLV898ELz5FIrCGiIGGoG8HYPwS2GzoJo
Km9ATtNjUp33/jSq6BJHFRq0lmkiO6xQemI/xaV+H9rE4J9bsAnB+WbF0cSRH99MepSQNVWmfkrl
aX02fYeXtVqW7hCoOk2p3sUwoc5npyDtlv9Tms2HiR7kCNTaRP0lAOm92thUfwSTSDTvj9v6vWlC
JrglDquL7SgWt/jhC/TtdevZH3Q7PdFL0Fz1Y4t0Zv7HADcQpNEVBATtQEe7jHu9Wh8lLoJPG86I
Z4eZXmIXhaGd3tZYxOj5NjSlfNw86T7pSZf6hnwv87etMCjtkCpN1AeZRT+TwVsfW3/lEI71KNuT
mRb54RrXv2V1twFG2Gn9Xris/xoEKunVKLU8D1XtyQM53WuIut9H1ZvlLnlLihUNYaLy6Kur5LUU
rFnR7zHdDR3Pg1ZvbyXayl09zaTpzDGCsIPgc2a7lVr0mRA4gdZK1eXnXFRt/Rah5IL5p652b1Po
qo+2z92KVnFensGFleQobphpltLPzQUqCAg+Kec+OfkBdt2dBHr8l630mQcdbc3jvBY4dHGcabQu
WOPeO3LoCjS6IfEtrBtdMdmsdfc9bzLHcGk95Kpcjb98Xm91QEQ6fGcg7yRQ4UU0B8wc5BgM1s/2
kNP2i5S4NcaL2DRPZPYLFvDlvuefZ1rMB1QR1Rc6JBT1idwaIlbJ7/jC4mXUiZjicjoX6J1KhOK6
nX5t3OP0YH4bvTFh5tW+jwa0/X6t1QuqE1ffolgq+a9T64ablICZ8X7r+uUybUpxSiCTas5unCKE
hhL4Ir2fR5Dp2Ty22xh/qxDR6S5j/zFBusoCcnsCQw9SohS9FKCwfo8Zz//g9Ojnc1+o4D/CO6bw
6Nj/xGYg2Hk2Z5ry+jSWsEZhT7DZtsDt+VuCWURKqN1JhmO0z1q5EqHOF/AeM7WNn0BjkD5lYYcv
iu7w6OgJ/D0IbU63pOvluuq+qv9QAZZghynMifuV1Aqo4rARtyDFuP2Rwvbta0wqgOFrjuCAaplz
2kTR2ocsRpdFyZMkidYTLdWubjsKjukSnX4YstmqX9hWyuo8pKa5RzgVCZBF0o04tKgyJFCluwCr
TNNFVwuxCkmDfHKfhg17tdbYz8L9JjOLNyAZxN+rturBwB/4503nNqFhn1Z1d0WRf9UEVrSIE7Lo
o01CAWrubJU/jYHV0ys8FR6zPr9GG3h1G6jHLhrm9rhkQ/JjbsqV4GG6s6cCzoleHsnTDxmsmFpM
OGzQ5V69Dqw5XhmRhWkN2P9YdgOY0VW1Af7OQeBVmLA4+kbR72fTGjwOeiufSO9p7pcgxYe9o8Cp
9q3Htice08wOAV3a3OD83vux7wX+I0ksjBGnsZmSIkfUuyT699azk08dwG0Ryu76PM6sO7Hz1XjL
C3L8YAqe83XBX3UOqrDu8fTgB+zLV7GSsDDd5RGaYCZF5q2oPKY46pMMgwru8PqGjX65x+7mJOg8
+lRVTb9SmW4+EyB6p0NbG4kxfUiz4lQXrNAZDqMKQ6JJm5zumxQo4w//SV1OaDLhq6198EYRizc0
6lt+DEdr6bz8mhiFaJyzYrdEwfovIsBlvN0KGg7IhVgO77YuenlbUQmTw8IGim9BgJP/rGHyr25t
inz+1zO9LZ/DbBVwNnnYClIqXd0tN63XZ9t5iCw7oK95IkAutuzLX9uaqv5mlbaKLjNoZ/kgLAGg
tyT/UTNDvVX9wfpN5t5m3mmWEQ9ZmuLNIBHhc1rCZrvTeZsUDziM8FuFDKi4uGBDkUEEvP1zuEOK
hy1rN/B2JfStWEiOIB/KewU8wbrjWqjbW4+YTbfzyYDh7dnIKCDLqEOWU85i5Y+FRDc7Jm97hfgm
dmLafkAMJ4LgmSDfFmX94oINK7GAIEBx0XwkRqW/Qkw03BfSitdAbgNLjUPAzhVqEbNQ1zd0Ntw7
A4O4KJJdmxXrc1wksXmCmuIO442MP3SUs4az5B1/NJ4xBB7wuMWtlyjxx1VT+bvlB9iOFZJwH6AB
ZOe4qFT/6StL+2jjGgg06+GPisjyZ9bFZnHOxeH2U26lV1zCVnrqAn3nPs2Q2dOQpqE+z7pw5nFw
iuiVHD3BmxFAfMgmcAJfXCFxnRIBZDkrWUsCquEEPm4jN+xdlSH9QTZJdSA1qCmOEN3qsvXbPB3H
eRpf1/X/910UuI8pgoRDQ1/BYmKgGdJ9xd+b7SsrAgdGnrR4TaYldpdibKsvQkdqpoalF/fYWUk8
sXE3Hrs4SLIdSgtUqnWCDH0HdLuMF8q7pGbFhvSfrapeALsCtWNsB6jTPhPYFbgKoqPGifkGhQ81
HU2d97RWFZCtKnus64URy3/WpjPjKS+QPDboKRjVQYpH4EF8aY8lFtGC4IcxWG4cGMpdvs2Iph17
2lmiSoZPeLdEMkdmXWq0Ez7U7MQL1bvmWEVS89XKYt7uwwwYFHO6KszealBp0kWCjYFEE0H83KnI
1edc59XVpjVN/n1o8BVAHXjgdlI54w5+z8S1Z/710U6sDVqsbNQYSkpD0AKMXLMrdRiNh7At7T+k
88x+BYJTgjKrbInPo85KjCTc1+eReNHtSEJY8lpNZCYcrlleL77NobiXomBwQp/HOevQu33MxRRD
FgutD1kM1ox0zlcvBMDU4FlkNaj7jLCxz3W0rngc2Tz7lfurOrRhuJifawTlDY6+ioa+F76e9xue
FrssoaDoG5URO2gdf9gTFUrAS9AARR7RnKBxjYgYQHDBaBbg2FTJl7yOPYciISuYT5zK/kbEW/Gh
/AzXM8Rt8pZJfz1gLTdPk1HdaUPoWqKjT+e/mPjR7uAPAX8nq49hYwP29Y9M8f4TcTPi6leGJ92B
QLY41rFwB0cPlxPRHeiQ0RCimcBcKjeI9rBX3Vfb2664y7vOc2i8O//QNylxASLI+WchE6LObGK3
h4mh/c+IzQCrumeb12pTSYiVDnPMDgXyEsFToi0+NQEMP+dM6LvRD4qQ7SdCDa8yLsFRBn/Q/w2B
kb9HoGE+gRpyhnQQg/W3SXqVHXMxuaceaMvu6qGIxL/U96CQIrj5cxm0ghVOazC/ESKRSpzjec9U
NMuhRykwRbcuVnAoekiq8mZMdb4dBBSUPOZLyG6dHNX9XXANGjquY2WeKKymPUI0oUILKAfe+bq9
LXqU/bLaO5wAGCYsCSTBzVTjEBMM1egAfa1/p1km3D2OEZE+g1+LGHcslo7MCQKljNfxyuE1rLzm
kvYLVrA6zqpfOAYaFMFa2PmpKl2qeTwOqVejl/Q0S0y5T4S9h/bBN4WDMMHKUrcndAw5B9e2GAMD
PMB/ajDgXwLPxTO6IdTeNBQmIyZI4Hjkn8PxIcPa4N0wtZgQd/A8dscJFmokEQILDaBEjUZtV9BL
eXvBnrH2pDoGJ96sGlZwX6vICw9pV+TFLVWONM8k8q4iIgL2SKMxm12eEeQTZs7BlzmRJuWG4m/e
J3W8RE+l9gYkLPiJa8ulVuHNUPuAYt2/ggFtODRZP5ac7CzK8SKSFnsiZNsSnTbyOeO71UK6XZHg
kF+H6/fAaLpV+7oL5r92maLnPibbutuLBZTnYWXZIFFUQ+oXlMxynac7RDZ9/CMgUAISOPE8+wJE
VSnwoKZukIzI3OWHBrkLapgQehBskFyV4bPOTPqno9Cg/ojgKLLNxPA9NiUAEklb1h2sQoaOGhzi
9dTLdi5uOpua7ExWj9JnYWlYuBDRcIi936hWonVOBamaTjXL7Tj0eJIro6IH50q/FKDUVRD93oZY
3YcD6P6PDEFX8DwjPSTma1vn/LWR81TcC6ySoBfS88hK3/hrzhO2W+9HEGszstOXP+2ty8D7L2JS
kPm4X0Lkd5jE27g/hEU5vczePIQ3C9hCTgRTGL41YV0SB++HNNdTa1H2eFdD5BSUs3/robFpbxye
7fJEQUYYMKuAMVOomayBPsurbyZMp89kZy7PJswmfaxtuhh0yrNX3mAtLv29NOOKnQsXQuDd5aD3
pHYVoipeilaGfxrpldONzCeZI00XjCE4fNNvaspMwNAMW0ecU5mbFrQhi3LYM40mZvoxbtyAEhtd
X7W3VdX483fu03ADDmCEP471OkWPCfF01WVskCKwpYL4qF0CkseW4K4p2y+SWmx5Fekm/us4aTk+
sQiYPRMqirV+1mJC77bxzPwbjEIlTXvoJdH0Hi8yhaNeNKiHsU3tDr2u4v4Z3Ny52yhF9+OZKMUK
kMVjgY9tMTGtokvsA8nT29//kXZeO45bXZR+IgLM4ZZBqRQrdbghujpQFEWJmRKffj6WB7+lI404
tvvCDbjQtXnSznst3W6MmL7cavcxgIR7D06Ttm5IEmQV+6sKCKtJkyo2rU/VgsbhOn5R92mQ0oSH
QLqbZLeToteo24/qozK1J5XncVIDEMzKPYhSW6W/SIYhBKoQ4RNy82BlJ4dPgNruDOZ1FIAk4tMY
skinsFZ40WiQYqBHsb3GXFZJZKlGj+utMa0ooKJKLKvZW1G9aPf5OWgKaFAKerAoCLdwDDJIQFeF
g1pLTnk9kkzr24GZtancbNVVxIxCOIBHfMMhoagO7aSQ3lsyOKoinLlRA6ezPR7rBfWPoDlPdulv
J/oKTtfAYd/iDfdyQHxnswH/sYWd7lqlVhlOqhf25lS9Hr3zaWotDCmoPEt5jQ+LwteicQoeg3eE
0nGVDtGz3DnpK/kCuDAZkK0KyAIjqD8IqbMKWlMjYJ7v/MtYtCN6yyeUTrbKaOsMbLByd+VkMR0o
slXWLq7ciuHjk6saEpbM6+plB2wG0U4kj4EgcLCURsZIwR/iTvLOQdb3HFfTs/ZHbaVRdkwGrvzt
PpCBk+X+uHu66U86+AsA4aJiwrMBumxBeWcV5SNqaItd/vz4tO8KUWBw4H5bpiJeKoq02mnPBMNC
0dMNzXxPWv2801/+hRBiVeoAuGaqyD+eHCKtMvWwWQBp++6Yym+G1zf2VhtAyhbXwrPAB2Ee0HJI
LBq28F5NySll28gAU4q/FMqzar3Z+YAI8YYgQpHpLjEVxcBpVATiNSVrHOjF1d2KRtSsCgrmSc1J
sZ/QXvF4y8THLgoSriI+tFHZuGWrXbapkuck/KM6H0W9eizlzo5dLUd4ajHEBd2+UHarsvhQ41+2
s+qGmLqGdkxAfTa2yZ5iJTu2172yXmkYr3NAB7hZDOiNobUIp59Jp3B7irXdyorfQmMZ6r/04wDZ
w9Ch9J9w8SLBYjvpTsN2teHaiJYcirx7Ppf/8LWIRy9wvGwbjSkrGSlACXp75Qjcz1fd3Py3k++P
7WIpMYMCOF/GbqUxe5JIv0ERZPJy4Hr1W35pQP9aCZ6lpsgqL0dYCQ0CmZTJ5m7Vg5G5VM5mcsUk
7uOV3D0Um2q8gVE0aXO7XgmRHA3NsKKsttnKBlJ2B+aoEv8q2mxA0I156JejGigYzSKTomnCa7Ga
gyJvz8l+FVdz0htxObdrQJ1pIOyyb2eDtB2FLmAyR526Cq2vCTDfWmp7J0ozW5ovHdDAHi9dRFQX
P0h4W6eq089SyAdtOzXYg4IWGyq13sgvJJAUQAhLvjwWeG+vL3dAeGPwYIRmSVZo1Thj9ccBgMnU
prA5uNP9mYkX51KO8NA6Kydrmkf7VQKMaUrTMqN2tAeB+uaMQdVzmL1MTiOL4YfH6/u8kaJgW7Ow
eppCn7d4Y2s7UWQGQ/Yr5yCtmJykpW4Nxh6jAOD3SS/Js/VBqNjM05k5T0FtIg8+RDZyb49t3e4p
DXD2dFPY4522NeozzXurzN/WwVaCUIXRfuMwtNTegtws1VBMlREDA3ofYY/Pih3SdVjtV3n1TM7X
BTRtT5SmfAtda6OPwNWil2/vDWywSOxhqdA34c6YMg6WqZqCSkjo8SrIMJ3XKoxNMoFsCSwELM27
5tlsX5XjE5nBHRmb2hrb6scp36/7s6AD5gxKWDYh7TEymnTgq25slPBRgjKs4vh8AvntvK6ZvDyf
XmOQEBwQxmrSF8px9HgLbpRiLwzfWgNfx1Eh0LjWVxkgoEYasgNW9Ezqxy2K3/9cgMnv7/mhwGES
IyVylvQYGdl53VLG0zSQuqVvjyV8ujlXd4c1XIoQ1iA1J8MmND+v8Ydc055v9V+seaknQQt6N3Xx
KRggTe4MnNP/Qy6RmGUZOGCO8DZI+gKBeGjO6+SwbLJvoCL6Uj+356wkGzSkj1MN6uQQxdvNg2Sx
bKMFTSBsJ7iw1wdWMsuSU9Tv1hKY0lXKbARvktaVhb4deJP3JMGPrRBtwpMBe8i1JDsPw6KNcnmt
RyCwgywV7qbAh9MpNUBjPSRI3EfncEr0aC+va+AFlsD9SuQrAdDl4e6n1dmx/ccX5q48SyVB/xnM
2IKNPsOSQER8ktdqmbj76sXBfwIkP0+nj+XcGETV7HMEuqqSH7VUVTgqI6I5icYXmQl4a1UZybjK
X6O8AFlJpz6jrpuj/PJYonqrOxBp4duQlSDoEBVaynB7qbdneW0dgVfd69JHGZr2W9pR60mB/Xoy
dO04K6nbzfSyU36R7ssBpKfsCWRsuUx31LQ6koagNUa79OlU0eYOiJsxA0rEravse8XIC7PZRjVp
QKZwK2ofntRKy9Q2dlOgPbffmDHfDry0exupMQYDLhY3XjWEm0g3zZEJFFVeK+3L4dsuQQ96XeNX
xTIbuIp33jSxLVCR5FlQh4rIxkr6TzqWmcPzAjw8yZRRZppB3M00++RlwOucGNJpO4CdunPw+Oxu
j65XIxCb2yhJC8fu+rkdy0SFvOPUrS1TGgF/APyHNGrS2ZYGtlL7/ljYJyPitc68liZsKXP+Cpav
6dbFTzrTq2/dL+VFnjmj3Sj09ak6bSKAEF3nRzqPXuvXbFaMHn/AJ+fNzQeohN/ErYZhfrLMXbj8
ugR2D92o3bqdRc/UE55gjJSWxrPpd+PsfRmvUwhenWk52S1oyRoQfuNtqKxe12x4xQ3+o/Ya4kJ4
Ai4SLcJWt45K0JsYrnramhAz7NKvSkrxF7hnIOKqjyOj0gyN+ZXWff03X+CQaOVeqxpJgusvOKkG
7fAAj6zLUuJxFe/kbafhyW93xpRJ9e/MSdOMb9qJW+PXPhZ+76bh8cC/bSg9OKugl+o46nYlZf+1
dihf7Vlpec7h8JJ2f+xs/J8kfd7Ci33eUnZncsX8vNNHV2donoL8LO32U6llxMk+vD+Wd6vZ+7QR
vjqJTgPzKJzrQaPvyUkiec0KZ7UZjsCCBhQie7abAUl3FQXpXwZ+McYYf0EUSedtp8spOmmVm0cm
P37uylfI4XZMu0lh5uZ7OciP1pB+urvCC7HCvQFiUEuTArGSVY6KZhxXhSeZ2WK/C1/DUKWpPNhG
5SLKCqCifWC+aqmdxU4SZGTniyEO8t4rFx8x1oYMpWWAzmYKN+mkHpsjMK3y+tDu47HTnP5AOtRO
TgkIAY9P9t6dJQIyZEeBzsgQb1KqHgzaWVm3TgEu6cBpntA5mbVvBuPLj0V9pjLFVV3KErJdXXHK
cn2fyOvWqBn4glrGo/480aXDG10Vy1bVJG+nn+ZdXmyoaj2lnf6S7rv5DjgrD6DpXVCmdEMboOy7
lgNc10HRmOaSVxFo0duu2kSxAoyhVHT+kQwi4BYUZkLl19Y2xir9jV6uhoHZtHRlq+WA4lduHX5q
tcBe0Oyrkv10hMVZOWXB6FDglKgGwMZatayT+otsdDsv3R8ge9IOHyAiT4+5/p3i4CK2t7N9cVQZ
IdYmNGZ3A7b97vdoWACSpTAJO4IzhutJBjys5XWFL+G2hgrgIsBHA1LuPFcbB8GA/kYj3CNXea1v
s9qBdSuRlPXRBdh11o6PbbBb0RC8y0eg3j2+QbeP9FqYEMwWDPFLmhapa7tggCJT56m17CBao3Vb
njwWdX9hMAeY1IU0WXUEhaCBAqllTPSsGQxpzdHOt75vlyBxMSv/dvpXCzM0R1VlnGdHFhZGR3QX
12SkeRnEo8ApbgFQpdOAWZzHy7pVLOwgLiya3KHiJXp8oArtO/OMoK4uAWxR825cQW81jo5aNOCl
3xVlylTOHRBTTLV3Pi9slKSc06wmAFoXFMD/MDMWe1HcHn6asfnz8aJudRiL6sMBev1UR7bFowKX
2nAiJB3oyKBnw9s3M/opUkC0jvuB0oDSO3DXSgxhDmDNjgnpI8/9elnJXk9KeEtUuiYyMIFpu7Pe
YJea6NZrZX1P6SKI43cGIEFcnSSMeGrbAY7224dNr6hJFIK6tikRCnflsGWEMG9hCrHP9LLj4qQ+
THHmv7goRHGWjiuj0LwpSAHdTKE03aprnHqZ1hidhkL14KnPj4/u3ou+FCNYe71gFh/+ZnV93KME
Z1K8AdCVZrDHUpRbv5Q9610YVsS9F2u8WdllUgga3Xqn/T7THCklrxVYqod0kux/07Hk6ikU6zR5
bx4LvvcGLuUKu3jOyL9r1lldRxRw9VR/stqJklWjx1IU9c6dvBQj7KJmZlrbpYq6PhwBNbBDzT9C
RhaUBdn/vi0USo+qmRIFFUvQvOMZ2JPpIrGSeH4GnWDga3phwgOBt97RdWwPZsEUXqNeHZj4byNr
faZ1h1wDkS8AO25UWFoABnEdPF58/94EcY5FbO5gfjhZUVxIGcVMdPD/mt13DVhxcmVedNqoGTe2
YrQnqp+2eTnwBm+FOjKz9oZum6T3CDOulQCzNA1zbIm1jnNlIh3c7mWvrduzMk92z7Y5c8wBeXdO
GLAK3cEV1Ahk4W69FqiFuxNNla2zVpU6yAH/KONNnkxBcgeNrnDzhraT+k3XFM9i6BflMbDLd+Ja
upRtZjJ7zYdf2l/BC23uMENj7/TzdpPWPwxnxcyqq9MGRU9ccvLqZrI9AcDIlkNzIKUbGhi788Ji
bAosqBzcsNpMYab85Ri5//j47+2MZROVOBp0osS8wt0/MjpNK48SrhNmbuilkkv8xxmd6Q2d8Vv4
VUkMMW381RzFQ5zNN90qvSEAFVzpI238KZGxvem0itbbKNq0tfqeFdMs8ap6RIIRGPyFVZ8CB2zW
QgJ/yunGx3RhxGtFmkRxOfDk7hglGjhw4gnOcFkIwq9Ph/EbpqSUJNowNOlrxrvckVUpXo4/VXo3
FnTwysfIA2bHb7NvVjRgfm+zSNfCBUOfHYyqATYj2iQHe5SfwTkHb8HRv4P67mW0/SnhEPVvf9uv
3zybDdq+hn2SHd0UXkN8lmmLNbRoA3oTk4cxbW0gSToT8FKG6jR3XnrvXPDsaC3ULbFOA4FXd7bO
VrQxF+BK6vH0cFparePuzSQ45t8ke+ChDckTlqbvIFOBqy3aZHVfjAJY5jCvYepjnN8HRfTx47lN
a2o0ntBrRLKGeBsv9/re0MynmkCg7DbdeRlN9vr0HC303Z+GA0x2r7VOlR1g/Gx0NqPlviWF7Cmn
nzsfWCbJU6WxIz2V4CGHQKjmmeTl7ZhRwS1g5vtdPBRo3Jz59adqQjwDpyIA/Um92xzft984cHud
/87fTkE93c/oRnsL6VUf2J4bT0sQKWj5FvZY6Avb3aZsv2nwete/H2//jaUUfr+gU8GVs0oz5Pfr
DXgjdu4xKZzHP5r62z+XY6smWV4T+6iJLqvdFNXh3J13m6r9ohfl0s5QSal53sRRKw2c040vzpps
nfeC44hdloVjOuRGW0lJyJqs9DCWT8c96KM5MXCXHSfluW6mDH4OeFm3sZpGOxDeBuoAbUyK/voa
y2cCU7DjukXtQWYStGNu55Thh3iwbe3meSKJ5KrWB9QkaES3ODWYVIybSF6QsfZPU2nJ9O9InsQD
Vu32ZlyLEYza2bG26U6C87qenfxkQvOqOhTf3l7uXoRDUYOuit5/ut4zJ7ZSWdJjeVFNyU77TC+5
pf8zWnsz0Kbmv/7pDbwSJlaGyFdCnNexbclk6zueOlemjwXcXrtrAcJT3ff+0Vn+PJc2AHVmTvvA
wJmotxroWobwXHPZAR2p3coL64XBkJSpFgZwnk9ztu9LuIq9kJW1frwm6b1sfzqb0G2nDKGMrHk9
8MhuLO7nLfzf2dna9dlVcP/mabuTF2XgUFdwPGcW+9bAem+DJkFKf4MuXL6W8ZoSjFFuiN8GANaN
bF//6aouuayB9dx/VX+vRzB6YJ6ldbNjPQygPe18ybM26kTyh8Tc1RMXd94WnhXoxYwbHzjBMqCb
xychiJ44/GjGQ9dRGTohQSMBjAGMcIOkcONM6qB/xAyYbJK37MlZqlPNy0fqF8i/HF8bMFpDL0Hw
xqCxB0JNRbLqbb3sSQui4X0cWp2gO7q8SXIGuuRFN3JG6WmifeB+e4cn3VU8kEo9c+mswWp1aj8a
XN/9a0lGE4eMZla8lutrmR92emxs9/21rINwtvfVae7TRzKC/GlAq9wGF/0TuJAlqBVVDWEihKth
0R/iOUgm1iT0D5PtRAuO/j54rMPu6pcLYYJ+ORi21vWTU4vp82TIQvb/9spjFhYiaIyCpFWu0Qqw
aLiJcZBy71v/FHjE5X785fE67j8z07ToHiEJQCXs+oQAxEkl6ZDL9JAnEyBbguwpWWeL0NsN6I1B
SYKK0iXA6LcakvoHVrqhDwDY7DALvaFXNShJUFEKOMdy3q+pDZpp6cYB/qCvz4vxcaDB9a4uvNg8
QUdl0NLso3PW66iTr3u9ubRmDHf9160TNdShPh9tgwUBjDg9TXd+5Sp/PBC9nv/jbRAUEoAgjrLT
WFAxAsjBLV1nmXiKB73UwJKGdk7QSjWs94cwYUU1VnHP0Ag+oFdt5IEF3VV+fx+QWFgJM6nWTIf1
nPze+KpTivjekOa5o8XpCsRhV1By1LKF06FVn/IoE84I2Xo7hJzn6b94plcyhIPpdjoMZPbnlQZo
yHcr1z1OpemQ1b2zX1dihGPJHLivGDTpjwXqXk/G+EFHMXD2t+U3Gu0uNswUrEIECELcxVB45y7z
+141h2jU36GrY5DHGSbZe/aQSO1Wp16JFIwD/Fw6eFMsTFuZm16vSt4BEHm39mV/9mdIL9yze5SD
HaIbch50jQn7qAAOuDs2Vm/3TtPsW/Z04hVZP2If2r6Bpd1m+/rd/FuW2G3dQj5qZdWnrHTZANr8
3KKNStIR0IjN1ZdwpXjHX6q7n8lP4fOgsu3VtmCtrsQLOwtHX8Fw5Kf4Xq3vfdpHP19zPoKWwdsS
5w0oqf433kik2ZFOTfaX1mB+fuHrqoqp7MHoY3NjlwHzpyzQ3ZMH57sHvPGAhr97V4lW6QslgWjo
hmDoq5L0e1UmyiJNmbLeUtY3NwYh2Neu3RjRrEw3Kh1K2iscuW7LzLclmUPrvRNg9gHz/z6hv9sX
61W2eZwAM6tgzlRv7zvLwwcT1u23cEJd1bOX0jz0jh+yPCD3c4RQ3OdLuYLB7k6GBCYGcstAWgEq
Xvixb3vdvF1iV+fqe+yloGfDW+eHq+oHoFR+OVTAu2MmKJw5JnEvpdCbbAjgL+w9vZ7E1gbkvv72
NX6On3stC9nSKJ1D2wbp2Pb5sCzcxB9SVHef1oV40XxI5Z6EG9yji+3cWFX+opjrs2oeT0YjZTmG
nfcHhG5/Oq7eYTxwx++9KsMxdUY8GW7gb+HMjfaoyueSM9/UgTEpF1tsfjjp1Yjqqk/DccJnTu7m
tC8kCipLNptzpMWVsgBcD6LioPWsl3bcuzSHSemdAwJLEjbAVj2dpu24D2TDSec5YLn/hFRx7+aj
4fhIveMK0+ryv20wBEuxk2KGizu2wZkYK3tDdX9Tz7oRBDA4W/DUHz7Kn3DRjzMPSgsC+pzAYuAk
7nj6V58g6Lc2jHeAo/EJJ3/vQ0vgHxfhWp123m5yWMBM7UmvQw7FvVDmSqagdAjXSlOCIJtjyDI3
mWifgTZD8z7tKu2LMxlYY7+ND85e7DSwCs1oNbtQFt+1py1++YlLlnmOPyho6DwFlVJBFp/uZRam
8ZyOy9KTPEBhPdBRWh8y7enAugZekSEEAgVoLGHXr6sN+rg+xMlIZw3LS9ch+iL6V0Ho1ckJEQFx
llWku/7keCx9GHqal571fJicfXrTh7zowYsiuJ49NYwuhVzO7bzx0yVcRp+n1/qAEc2yIYMwtJ2C
UjpVPWC8hYqoMUTNlDE1iNj8ygesKlCn4SRECUgbAxc78ywuDyTh5LoGT/WuUbhQCoKmsiNwDAqT
U4WS9zMvBMyU16x6ZaX7oF575brXA44vDSbztN7WPngpoutqQloI7RPna2/CWb5EFQaQbC6jL5VP
mzS7viLNt6LlbeJAKes2s/27WfidB1l941qz2t8v90u4W/9lDvDy7pmCpoIn3XaMhstwDN7LoCTH
uR4bG9kdMot3vVu6hh3FZN4Dt1q45EzZJ7s6aZWFueh+Wp8aA7riAHqQyWAi956zdylLuOGFVLdm
CfzJZxpQeTmN2nEzhUgX/X+YROvKtcb7ZW8WdzxoMGPcxyqkv9K35/33UoUrD3h4DckB4usZQJge
iWOM3m6ooXVokcKN3plaGIPyjp7y8Ny9wyre9GoRBoPVv4qELjZUNKnoegWoeWRRdSev2ryGftNb
T45PdfV/F+zRZsnIAi2yNJcJt3Kv7UkwnZW/Xutubi/AjUdfcHjThvdgj7bB4yO767XhMprgMeiA
WprCmaWtFaUHOB0X8Cb+Ofnqu1ZNX3NfGedz6RyAtzTJFsfRdnEk0JTGxpDPeu8w0U5AQ1gqyHzi
BtdncJBSqNQWDi/D5obS9+oBluXjpQ9FJ/cM96UsYXPz2pb3FeBTi/OYiH3heKfnyj3M/j/ioP6d
iQ/hUpLgkoAKeCr1HauyVqDF/2herckOg2rPqz/Fj8MyH+kUAULv/Pz4MG/bNvqhvIvdFIIf9Ayo
uQ0rhBd0c1w2+KTGU+gXf6xZ5Gm/ZbcCaWRA5t0TpI+u74qC0VNU8mEYKklh1Cp2TnKb1XEWBZzi
mDlp+enfKBjnQpZwggoQMnHeVdyWSV8MjX+XUxraB5zYexbzUohweI1hFEoCIuHnm+9VJ2792MDB
e7xxQ2KEszKKsu3JYPp9S8i9NzPg4F26uAce+F37c7mc3k+5CIiLc6ZSsG5UCrvNqtxoT1FwJFPV
jPUv8cC8/NCSBA+yUlvV6uDv/qwhw6pd+lAlc9uHTmhwTYJNjbFxNuV4FZva+/tR0Kvlkxe6yiL/
8viY7uXHmbH6+34LNjWBJvOoRCyq8Bm2WcbBlvLCdoLz9h8vhKCJj4cOpKX+coPXP+9zUr3eZ1FD
arA/hRvldLEgwX4ej0pp9mSSWOnepiUT/cd52QepoCn6QOv73XHs/Ppvu2gJsanWhEpVbhHal1xl
EjOp182A8PPCAX30OQYmLA+oFlkjVW3DCyD2TFspEMh7/axSJmyXyYRmhrnm/6zoAmh9ZsN/vPHQ
gvzlJfI3m6GtveMAXckWjrAEWTNlMEJdPH3N1mqQPHUuoNxe4yHY8ICvDdLRfjy0t72meLRi4UAr
K9cy9cSKuzllXwBzSd7DgDNP16eliZOpvQ4c5p0c2+UyxUxPCbKdauxZpuUuFD96ykar6TrIluX6
bfJrYE/v6JQrWYLK33X0P+s7FlcH0MUSsCXznVtPjIHHd88PupIjaH3ndIoB5GVNX0EP/yZ7Em0B
3XT6m0Zf99s3dQTcJrx+XNehVjX9zukpn00+pkWnv9jmWcZJpTqnnM3U62WaF2/JPhkPHNgdG60q
dC/pTCsw7ab333BhA2L6fhTtXPZP/q+yS7LInqplX6UfbK64v56/ZQlGAIhvDZzlXpb3mYLdumBf
955dn3qiJus70mCQde9C0qvaN0o79PvJwvrq+FzUtVKoi51ZMgIZSPI3K/1jWoOgE/cEqTKtsXRN
aj2s2vVG1mmdpMpOVxf6uCGSp4pJcm36THdsoI7INfoyJnzg8O4plUuZwuKMRIcCZo9MZRVu0uf6
/TCVA81/hTHJK4LD+36ZvlZLLWgnjwXfO8hLucJBEoocJaiG1AUwozA2jErj92MB99xV5oL+3k3B
jEMZE1l6ggQJMMYeENnyw+xJDuFmOQaHZlk24yL7qA/SNDO+2LlfwP471H9+T79cfoNg3kHQVA4V
EwYL2QtnydNHEkSBvOjtE+idqNHWp4wB4ybdJkMv/14vzdX6BXPRqDV8co2mLuCKDZJlM9XmCiPN
jdu4excQ4bNvjrSg8FB3rwNbP3SpBJuhK5nKEEFvqT4WHyDTuq/P4/GawsBp/NK6Q1Woe9WRy5V+
at8LBZQeuUiQyxB6eea48z9yd/V970/BRME4mljmoo+nn1r313/d5M9PuxC9rYCmVs5sMmxO1Gkl
t5uuXsfrPgvyAwIlkrebobTBwJ36TNRfiNQL1TpRPu3VbYvI3QhkUbLtQxHELaATQKSgbfQYAIwa
aSLSoVVIMURRRn9/oJLYzZvRarSK3d+/i6AI4Gr6EXl/Bu5NbwZFX+NSpGAmtQog9DhiN6nV0l5x
nOWkeapZ8WxOMm+wonVXBV0sUFC3MKJV9TZngdstGenR4jX6fBrqV/mnMZP8zH+8uiFx/c8vzk3V
JStOY8QZydHt5KV+3A1I+LTmj/ZPUKpOs4N2Ivy/t1H39CAOjh7n1b+A/aTw/kBENCDz7lNnitWB
b01nuEDQcBIpFnADTHVx+BpBTNj42RfabnMtgD348f4JkhiNokHaMNS+jM8UpiHoM1UFFNY5qIe3
Eaj4bwoadQV13OSxENFT+0tKjzJDSZvBNzGh2sr7TEky/fD2TtvNbrWlhg5CGYwI3gxcTRcGj0k7
efFaVzkMxRaCH3UjWthKR7KiaG9ph7cnf1T/3vod7VKHUefazfQAzLTn/dkvjh9tFkSjpPQGzlEE
wLiRLmyvWbdtcqhYePGzDLKYUdrUrV897Z2uDKcOitGmdTd9oWYyJFm/fvV/SabrjQI3A+CaKbz6
WJO2METH6dte+wld1QnweTPfursupk/Ytt/LLWiSe8CNpyBaFz09+BAU3+dQ7cXD+fwEdBzIQqZK
iVdMM1n6vgVNvEjfThB62eMSnmpACwI1OAOS7p1/p8noDIlMMu70qTNOFsWqyKk06yMTfve58rtL
A3VSVk+7eHIw1o+vpOAV/vVtTGDatgHejKML16LdRQ3siXL65iiQhEtHW2Va6IDoXebBNThU0+l1
xM1WMJqOH89cvixC9pwLRc9Nx0jf0tMZPob9wdULqHNsZfx4WZ/gqaIgVAZPGlmMlwr+mXZOjnpj
Voc3kxLVBxR3R2nN6A5YOvI7OGu5K/8uM0DxW/iWZsm02I6kYtRhD36eTmPGeqydvw+DLgVZfxbF
UEbNki/qXH9mxBcu+pDC6Z8oDbrE37abx58uzo19HsnlpwtHAt1KgumoD2+26benlAkeaDPdPdDx
uFNP0m56yN3jpF0NJZk/gWBu9szqx3E1BjZuUGriBFqoyEIHhqZnQRLgviY0bzb+GhA8D9yt87iC
td7Nf8Xj8q2n3IEEsyI58BNY7HIe69PaGDhGsS/gr724+CTB5tDxt902Jz6pGvnnQA/Ov0dTcz0+
YEt/Zn/0CZY7HTHeNGbi7PnxOWj3NAcTbf/bDuEKbZXK2uZKd3jbTc1N8uOr/mcVP1tP5jSdx17x
FO3GVfCHRKE3S1/ikTFdMuO6okeE/z9S/aEEpZg4/NwK9JfDLD1jvDcAW7J0PFfnPD2+6QBh5lP4
vkDshx8y/do0ivxexfB1+hoQ6UT6anx4qbtUfgdoPv161Jx9NGBP7ukNklSGxqw7MYjoJ563/AwK
huNbXW27kVweD3DSpz/LSjZemkIeGhbv77xwNcFjBsVH10hnMmbPzy/cG+dkwXheWsc3Jsr1qR0r
6iiTc8W3JMibtBySx32x1wdunxjk9FsO6jrRMh2fOoDkQgJHPSuJktXV8U3d+6bhFruAJ1kcJ9pz
QZPOWDk/636+KMwnTZlY9G8UFEeGHHLRU/7rI6hv6cC4Who4RtdL187bs2pk9fFNmpjKQoWeWHfz
eQ4Y49ll12lsnJZ6cIBDqR4BB5r9tKaPH8K9m4cSZRoJ3EgqiiJYl76NVGtr5Me3D0LM3Eu/H18r
ZiXijwE5d+4UcnogWR2m3xvjkB1UrZO3rDSkT4SFlt1rvoWUntuUJ5DhwpoBO51iAPQquXUReV0X
GO8JoDO58U9HGz+3nU40BTCHHvboZtFwde4j/cDZF6PqOHubvUj+TJ9vXZyUX+8DmcJ7Op8JYUBq
ZE02QevrddHF/S6abXyKjPPxLXFxTHABngpYTw6esYRDtnatwyiT3CHXSCgq/rVE1Amw30CQMy59
LRT+BUmpoQJ9a+Ws9aX8bLlqreiTDMJAVzoezq7VwAO239qvrROF466Rh0pw6p2HzePisHE9bPkG
Wb9R8l3Iy+cbwlD+cooj6dfhpDmaf4B7EZyE4gjWPA5U+wrRJCVd52iX1jJMDAei0rBJEj9hNBdu
vNM+gun8XNe7OYNtZeLL50T9csg0/QtcqczDy9uyZT7eihVshnVU5lG7lx3XUdvte5ipxntxKBt6
DS1Jf9OaQzY0RHzPljHnCUEmWIyMSYutfnuYUIvQ6fli6Ws0AwjdrAZQpMSF4saT8g/1G58jzVTN
Pa7bHJYjxTM/2q/5yAw9W/EAS3NNuRqIe8S+1/4SAJbA9zCgjhsoAsSrMF8W9VaJ3noSHou+v0Sl
6dG0xidIxGYREyktbGz7U9Bpy8fv/TN6u1bqzGsaYNPT9Ams86fmu7j0eR3pdgLB9Jv/9fs5OEzp
GKimkvv96H5nI9xVyShY7h0pY9pT7L3rei/+n83GmzHE58/nqEFKZ3v3m+dNNvyZnN2Xl4P3knmw
qtOZNJvNvJeheOJWR/FgNHpi6FHl20W7BypkmmtOGL4q+TfI49yymibb9fY0YHpun8W1GCF7sA2P
hl0DMP1Kmi2I9ssSCBEAhJjYfdLgcn98EOIQJXfgWpqgfaJjjuFJkBa1/tnLppZL482fbL5YLEaw
UEx//zw77ml28tx59ydZD3VS3HkZ1/IFRaQ0VdGCVxW++uaYXu/F6KP0YB5yp/p6/UUeZa6JQwXd
kQfm/4AfcxuQXIsWnDxbTWwr6UXDW6hnf5RklcCm+nh/bx3Jaxn9YV/ccyhtohS1Er5u9295nbtx
NfCSxNTMXwdoaD2cDqkS0FWuJUjQmrWddpRe00m4/j0+zZrZEkDLX1Sznwz/PHBfbnMlrMfAM0Zc
z8kg7Jmcm1GjFbX0CnSWe6qmPffaGRbR/KMyv7TGQGX+7gmhm3ozZUGDoV6vLVQLvZPODdIMpg7K
cWq9a7SDPz6iOz6OIwPxhRLkccu4tddSzh31f/sgSa/HIAnSsT233dmfiK7foaTuPQXCvuj0uQNh
QaB1Lcikec8qT6H0eorS0Smb7UrNLctFXv1zl5kVXQgS9k0r9SPcsAhyDi2xGy0UugyRrOXG8s/9
vhvawHsa61KcoLHKstbLsHCk1ydIJJlMUTd0i7rE1z8VLzgE3sx8GgiU7z0rXFKAd/CXABgTdrLQ
cm3f6Sxw7zSBCVueQdz++FrcuXs4gEqfG6TCCa739WFl+7KCRjeN3vZm8aWIizm0tbW7jdPgsZw7
L4o6KuQpLIeQ47P990JD2Nau3TVdGb0dyuMM4JxVaCRfnUP8oeVnN0+bkaLKA8/qTlbKuZIpHNhJ
P223mn2M3hajFVj7gA3w14kM/NQdT12MrTebhMs9Me3LgLf7OakkGP4r0YK6UgrDLKsW0V+/yt67
Gby3HoSPE8P1R6OpE/AJH6TLI5d8QwEB3JPumwxwedWYLGE5ecp8/89AZvbO7b36ov4iXByAJWnO
zqjy6C2OnYnZQTZuyPP8pPhpUXllqQ5s/l1xKJk+qoJUyhTu1U7J7FBNo+gtgVVZDeLaAJNrklRP
2TEdeJj3jCv1ZUXXGFUm/flp/C+WpjZJWZ10O3qrZ7ntlREbqrkH22W8dFWtD74RemXoVoxsuxGz
oKGrh6/A1/5o88I9fgvLge8RW9l7W3X1PYL1gK4XeG1Jjd6YFFe+Lna0Rozgzfuzo2vICwcso1DO
uhEmmF4odo2kgdf+rezG+XMzl5WnHwaJJGNx/qfAU3/JAmyUGS5qCGQdr++QdKrkNE/227en1F10
rqIE51+/nt735KZ+tRNtCJ7yntdGIeFveUJOfRdujUamT/2t3U2b6gnIw+Rp24wsKJdlNw4n5Afi
Diz7vb/far6mPzXx6v+Q9l3LjStN0k+ECHhz23D0FA1ESjcIWXjv8fSb0G+GBLFE7LdxbBzNmUK7
6uqqrEyGvkbKki3XQDLRJKVWUqxDIltr401gSzNxz98DcnzOb79wlLXp3LC36dp3LfRMQ+TQQNED
TLEE4eW3s1J3zDs7dDiX+s95vzeOGwoIb/V00K7b9eLEf3p7T4vVha1/S1pDGrKYw8dNH41/MzhG
8MaclPa8G7gWK6x9lpSXAgqw6CMXVV9agZs6WXUgOWbzJauFh07cZueCIe1HeaRitZMOqTuTjJ9I
OOFs3HzQyC8gN+J5TYElFSB3YL8xFKMLyoKzU60pFUtIjASssRxyT3QOzu5VkWoQ2FV+cnkLqXoS
2nNVsYnXIT4INAUQDEFWAnT793saJD5tBiJL16JVecXrhdlf2BdPpa+NFmm2jUZMeubETl2FtxZH
11IXs0pUuolrSflCzNSuQNd43L0jNe/O5TCnpxuFCA6CFgNZ4egEVcjw1kKH6c54gwP9QqTxp3zn
ot9R0ZtdSGJNcvcFjWKA2UM3moTogzs/v/mn3aEgDjpwEL9DSHg/w9UgPQ4RUCx5afZiDvwPt/Kd
j8ZRMxb53dhfRnJgsrYEufhCFeZKklOBL6rUIDIEZRuHq2jktYRahEZ1DPudKZDsFwr1PoF0NKOq
gTFz749BM38eEpONXA/EBkAOONredQ9l3CzuXAu9toZTvEIyPLJdraYPrLf2xUHwWvWg58m+ZSlx
KI2WVEF6nZnwqZju9iNGW7pPlYGornetSjpVsqrICwbdCi2RE607BO6h6wqNSTwQuxndksUTX8zZ
mTvwD7gxdozAd0KyAu4bdG6jbwjSngn7Et+AUqgRhRpTkjc0l+7inWVZkRFoaFsgv3B5h/9k8EMm
GfzJkPMc95C3hSCXDi3C46mRLoFiikKji1nr+oegfiefwkzqePKOQpDz/+2NVtwrJD5rBdirVgCz
5uf4JdDLjbRItqLmfuQLbtevKHMH1QeoZq1cUn2il0ydW/JhOsfTDQAB2GnwXhVAjnt/xnInr9go
LDxouJ4gfO0dpFyHuBvrrCRlFwUb55tacXNKWpNR7q3V0e3nuQJ4A2tYdTnVuL5v3a/KLNSCGMM9
eMXLPF52qgRkj+jpLyIRSeehmLazdtD1IjmxTt1lXc3svCnvKqO/HXoQ2HgP3IIKlI2VSLJdy0tN
tzzn1Tpm3yQ0g7YJmZv1wVOPZ31wKsjtSQyEJ0YxNaQn0z7kaKT3Gt0jzqrbekSGQu2OJRJ04v6T
uxOOZdCLRT8HmGDvF1nJAUDlAsqzksrRBf7LkQjH6mkLbhPFqMQXOlE9NLgnvyU4CjeRr0HBWxV5
NcrNUJl7fA/GRmPH7EIZj5dRP3wgckMZLMs8h/UtpTTFcMHQh8Y2fWEmwJp4RqBpHJkYGBiIRkc7
rOV8joNgtm/V5Yri1JLTAr1zX+T++7nbGH6f0WgAV5F4bBpEAohv76eW5StZLgUqtIIq1YA2Bsss
4ault825hcc6BCjnmYf3xPxxKCryaCUDAQSeZvcWPaYW3aBVQvipfbnqjNl2o4nNeWdg5IHzwu/s
uIKBZNevY439SdfAfiDeA65YOTeflPF8CqcHhEw3IilAQcaknlmMEKDkYY/vSF1cBGkX9ys//nhu
ZaKcgsS0yInw7eBReFDpYqIoZ4vMjyw0hiY5KTWJ+OdyU29AxrrBm7onx5qk+ksMVpk41stXBmny
0+L5VwzP9/F2uf2I0cF3AXBy6gofAcl4nUc3VeJ8PrcwMZuoEQI9SCM25eBh7rdHw1YS0xQZgFot
Lu5+6YERtckOzswunBgILg0esQpoWCHYMnzGzdM5j+0w7RIMJK+jV4kuZYPJ81R/PpapCOzOymgw
YGLiXR6a51ao7Ot6xW1sL1ShzhMy2y65cr1ZtFBgnIvFHot/qPzcjG10J1Y5pJT71I0Q2QfSSeh/
i/7gZ7vYOTMF3kNLv5mJBSacCCJcHk4EFJcAl4wyrHniKXUcBJHVCKQqA+IHx659y0ujZQEcdA9z
7/GHPQKHCEMgJUbSGC+X0eLVEgtdQTGJLa/zwZAbpigbm5BJ8tQwYGc2yoMjHtkaLSEv51HL+EFs
MYWk+RDmc2kjAgTcg8hRRX893zAPuxLGEEQPaUnQUGFw97syiaWukDzgg6CVpDj1Z50X388tPD77
BhMD8AF9Asj1j0uV6cC7wzA1cIoAVrioCdXXKwOqOMFwXtj1mprbjA8xOfoecLwAsYAcHdRkR2vF
pRBqgYhDivI3HBbavilQkjnkR0TXdw+6DwTDz0f4+PQfWRytGOrwYhtQXGqt03b9CX0IswYa+Mc3
agKxM/VQke+FGnxpydxpn1i9IemHSw2sgjQQgaPV82wv8B0vs/C60d6VNaiEbIM4rPZRmoqvzYLI
H44dBgowBRjicZEKeGzc23O8RJTttsks3kxQ7NZdA1ocfUDSn3YmqfkQW44sDVfujbf0IwVpRgmW
Ku87FLVTRZNT182ctLnhDNN7Y0TwKTauByMR4Ts15heiQizZ1mYeSnNmxleYSAVsbjOZlekD8NhH
IlrRA5cwb8LZ84znm/ER/THMHLjiUWSQ4bD+bvWbQSFOFCB+K2bY/uK7/G5E70qxq5bgQD01JKzn
tuBD7ANzPOr9NJqeeSgYjAYnlm5RpsBdWsC9SmTtfWSJUfDaRYwJWgvFaLbH6THRMlgcZJtZFoEk
HMv9qtE2nxbgtc4tVNc60uO1B80eCOrsJWSt0GTAn9FimGiSrdbhqaSO4U8/F1E+JlpG3zDaObUH
JbYCCmIWuimqgThcSyNSuio4OlarVpjZp8Mc3sVAI2ujOU4lqbYzpc2t3ACH+3qOlnTKQ9/N6Mhj
0oUrc4lY5FbmLXGuibY15IzQxVsbaAvuRTrPahgOIfezEY08JprjAjZxqtyKla0gmvWVYrF7/OiQ
2SulAGyWzKUCZ7fNKEbxpVQISg7bhku2DKX1EeCnF15PI8P/StF0g5Z9kPBHLNDSAAYShgpU7g1Q
GWH2yDxES1jOoUNvUFBEJlQY3bllEwCBSEWFxTjHCARRckwkZtXbagnaxObQ63M19kfEPG5BqDX/
6Sfh7P/l0m58AmL4rvICu7Da/BoADmeFFwEpyWiAqfs7mUjbeA3RtH4lGxwSRc890kQ8A5Eo+CPI
z/Hgpx+dFZquOT9UlMJKq6tfqbUm1qcoJTI/Y2fiyoAU2gAlkBDRoMlj5BfcKpKZJCot3z/23EKy
nHyLjdQQt51h6+CGAzHavpCFYVCXUVCdgebpvSnkRDKoA3KlResVcjCfwBlJhrPyrPPWz9Fh/bFi
kX0BuwzIxkxnH6uqfjzlP2v01KJ7bq5BcSr+wOcgFwUlOFCmjDEUfdYpgt2IpRVWqgv1TyPK9Hjj
raX2Fyu7AGGl2SvroFwK/YJ1SYN8O6XxO/k3vObBzIXwmI7EXrv9mNHRdnrPr5tcLnGp1t9oJATt
H2CuBETSCMNQ8SAkAC7N1SXSgJFuPZe6GXbTeGkEFnsAgSZUcOjR0jBFKtZU2lVWLkL1yVa4Xo1S
CFo/39PsxLUnAumIV/GANESAd78D8ibi7Apsa1be5wQKQexrmC8HIUdSRLoP2s6FC+omiTi9zjdm
BjB1Af13n9QfcnNx5bXPr6tKTdy359/1l/W+Hz4DQDP6/YcnJv45uirwmPcrKWJbK2eIeLShB23W
uc59geZoAbW+3jFdnnSp2mSbntWaRGe4feiTiF5IsdYEa4DBK7NjtLT4tjXISfMKdDl1u/8O2F59
/q0Tc3j/raM5jMIgCRiHbq2CbLErkWB4R9VgQA4MdAGefo7X6U5QT6GKSOJ7xvhjUHZvfLRNkWX0
5CTrWzxZ30N12+nIWQaQfPgckqfnrULeLx55+xBMRrXU3eVjxv4jEnuQXRuUGfA4Gp5fo6QUpfBt
LGdCizANKgOB3i8iwA+DXIshKOBoAmnQY2+rM2YfHde91dHpiDillHlBaa2y3XUC4rOwgJLmImLm
kEnc4zm8tzSK0lgoUfJegfEZETH22nuntkal92gVKwG/0NUNstSfoGQkkYn2bXSM50Sl1yq8NZnL
Uz/2oozmevjWm+tPiaNWzBi7taLXeMNdeNCI94tjCFMu/FGmlthwzrfiE+2AsgFYMWZupjF3ChjU
7idjdCp7BrAjpsIHONk3U65jl5T8Jqh4wsZvgZ8OwE9QgpOZLf7oo2CVQV5mEP4GrfAoSUJ5DuhA
GQrDJsyX4Z5e3pfUV7n0DZGkHx+cBDSsvbd3HAlN2iEDK+XMBzzeyPgACKUiHYlrHx7pft4Fx1PY
XnY6C+a7kGzRk3sOVg45/vDf5nEZnkz0CqLz+JPffS9+QcU7V5R/7NwaJh7QJKgNo7cE0Kv7L6Co
0OftKOqs1/V1v/XWn9Df2e1RqvLIMV2bprnTTx1ZrT6K5c5ahbpLAPo9LF6fT8SwvGOnfPsVo+Vn
wpJNbDbEPIABMb9IRUDAEDez3FMHDsuJFR+4LYALvx8qoAeplBdpZ3m9bheSHjKK/nwYU8t5a2F0
pPPCTkQ3zzqriEA5J4SE43BwA9NhJE0I8NzsZlWSH2PHoXz/b1Cj9WM6vwXHctJZqfa63aJYkJB1
d7het++uuj9n2zOueC1m1GNLlj1Z2kuHnLn1MlJNQnTdShhiuaC0BHz1ZXHyyUqPd2iOtX5j9Vt7
PjlTnpUb1NnQkon20HGGkKeGAm2Ew9ZEgxjvwe/fU3Q1R/LMMk/aAcQabwfAZaGPdr/Mvt33fjSc
qRS58CH1KSO4okUAKMrf5yOa2rVDYR0tNAB6QfDx3lJqc2ndKUFn4Rc1RBDQMCiyDamRAf1fGXqg
0Wkwd+FwSJXozWbXJW1xzPW5iclZ+zeWB+3mJisgVet3kKEG87OzifAwYIKLk87V6mYmbQwwrivB
UXCbdlbFt3hgxTiHMeRIs8BdPh/R1HG/WR1ldBiFMumoToIhu8GbSkGdPyn/g3WB/iVCXLjOoaPo
fgNUMssndJh3Vh1UGhMCPOrsBH8mXTumkP67G2+tjC6JRoIGbRbDClJFm2h4nFy3e1rfGy/poibH
dn08gjeq1t8+eJZ80ERDf8bzqfyrl4398+0njFwnsBO1zefYgKl2XSdEUuBmtoaxP+KqMvvdC3eI
yeYDgjCnBXAUoTrjOqaW8q9xhkNfIPANoyPdsegc/Nv/VQuQeBITOXh/PsKpXXlrYfDsNwFQkfqi
47cYYBEAs+BqovOaMnMIvf9mJdHN8n/HMXYYQsRKRQgrnr+IyOs2GdAJ++VRQEbcOjYvXzxpEHvU
IHkAwYo6zCV6MGb848xQ/0Kxm6FKjQ9hVxkfUQ7+UfkRrNAx/ueziSIe3n5ooASdxOhcMHWbVZLT
4Vyge7uIBcPO5GWmzOHFJ17SKBYC0wO2KqQ10Ch0v2ph4PNcxdY98C7gvcaebJdoPteWwZbokD9z
1HwlfaTqYq65bCK7eWd4XF2DmFssQvKztziSu6b44QXr4p1+yWpio1GOXygvyefzKZ0KLRAkQnEX
1ydqeqMNSjO5X3JJ0VsRQExdrPMABfjVEe/k98Cfyd4M0zY+7bCDXn60oNJ4JN9Pa9xB5ado2N6S
u5hU4aliUi3lCH2l/IPCpasom+vZmXzs3ZocraRfxkkSFVyPx966A8c34EKqs3gHeZXhWCSq1Bi4
hznM0OSrA1k3cNlCQhVt1cNRuTkKDRsHvlzLvdUHhhIaWUuTNki0iLt4FGnoTVXp6FZdPl/JifoD
g5Dhn9XhKr6x6lRKGyuZ3Vs1RB5EEtc6QMQSr9bVL6Mq0QsUckEBEF1tdvHc8uS63hgeudE8rDOa
TWGYVV68FQPtkuCNTt5czsxX0RwD2lRgejvK0SZKJFuQlHgw5hwaSMILP2lihu1hDlsy5g7/ux4H
ZB8NLyAhhhzd8wEaa52IE3pruy3UtYEs0qI+Zxalm+hiVD2D1ixG/eoM/eMQwUVUi9T89fVqfZi5
pCYHDG5iHj3MOKh/L62bZWUym/MaRektZOo52SgXnKtCA3qusjK5iDdmxvNaJBWvdDATp9t632Wk
gSOIwfAmK68lBEyeb5nJFJQI2mcggxBQgw3gfrMWFQNZ49SlLYYsl5R+dPTz/vNdQNPo/nO5PC5B
rmI41Cwu+fHGlwBmQ8kMOTqUUcf6aVlVxVVVUrVF96xFCakqcHNejnu8CAcbaCsFqwICRXq0cZLc
cbO88hsLEQ1uYlFVPpk1bmIS75c/8eLrAlFz4OdWRUlOC8sm7uJjtQBxjqQ5l5lZfoy+7z9lNMtA
GKRS6ASN9coRbg/yD8IYeMABQhSZg1AdvTQvb+iR2xX70yGbw6k+4phwFG9nYuQHZQq8v10A87J1
7X7R+6/uGWIMxhHfiZuvC78Ht+VuV6odcd9/Ua1/Pv7p1f63EiOP2Ad8IQYlViLtLlG5z6SZWvnE
Lr4f4MjzlU0TSg6PAaYa+NmNq8Gr/dB9VTrkRY9R5tms1MXiW9ZnpTmGTXR/l95bHh1XuaIbKU/C
BoFlAeopGi9STXG0SAnUEEQuUrFQQtNl9rnwEsbrKJ3tNp77gNHN2pcy3TcB5pYj12D3jmKMq525
xXJJeM3UaWOVrk7wiHNR5kRsdjfwcQwouX0bMIPddY3QDDxfoXH+OfoXEOKvVFdfUC8LNMs+30cT
yf17o6OnUkRJfsQmMNqoQkVAPPe+/axP5+BwTlbLpSnolxDJ65jQxhuCQ1IxQwm+IbP8cBOX0v2H
jB5MndDEiffnWzJ9OM6N/v5enhVSDwmaraiefe1oxmsSbTZviaDv4MPJaWi7AenvzK0/d7r/4pGb
i4lVqixJYmx+avF6Bd9FhthKVI0leJxBpX/8kfSNLqHLnyWMtToo2mHmdM9+wHD8bz6gausuilys
ykAGCCYyRHe4PzAJHgGxo5kuXihJvej6CjMQbg+uOfOCfryZ7xdj5N66ThaimoJ9F+2FdrOWU4sB
tYkdq34284585Jy7d6V/veM3Y/VlpWqVwZVmeoSS3pbX90uouLzozGqnsrhItLlNPzu9I+fGFWla
VSlMApUgGIy2dE8OqYe4AO/KI+BOm02kwXGv0NF/+T5w3+Jxrq9/Io18P8UjNycFNgXJ3eG0g9Rg
PQAVgFagV/kGCz2QW7frQJXUl8sF0hSgkNC5jujQCYyJvU8JIOpY+sViZtnHBN+IDO8/auT6gjjK
nLwePgpKRXvkGnG3I/15NL8IHJ/3Ap8Pbu9vbvncC/09G574/L89crMHesWlomCwGxB+GxGt3GwN
Cb22tnY8tscNoQ7YCkDZ4V06c9RmdvqfU76xbINZxw5oWOaybIl8ldGlydorHdUPeiOpWf35SCdg
E3czPIa75XmRuFEKe7l2zT623AbxIDEbAyW6Fwzx5BjazKJOvNnuTY6jNsVlqSCEyVSzt7YpGN7K
XvB7e93N+c2Z+PBve91MZhj9vxts6NXabutNn5D9Pgbhr0PsjfmClFssEvApn7CNZhUs5pZy5LRK
pS0SZThRYmSWhWmj4z6CFGO/pILZPMpwOp9t2FH8Fch2muYKbHWm5nvkiisqIwbKTxjo8vgiqV/y
6S2BH9Os3wPoDdYz25ab/AAJhEQQshnUPUeLKndh4fsxoiQehPgVUpuZahyD7VE+e40KAaplcFi6
RrnmjqhaJDg6nqHGh+GyWsj9gNmbBXJOQEawz24+aXRpZY4n56WPT+oOfAAilC1cOVlKPfCjtvFF
dkjRnVS8BWamYnLZb8yOlh2tgVEWcVgK0FNpoprKb5GXqnZmRoz6/PD+oageVv3G1GjVE0lQwlrB
vQG+40P9NTyOaQT/rPoZowsUS4+/mPU5xy5Y4lTvdqyG4m+CCiC6dI38dXPhAOOlQRZUk5+8JEd2
eamMN38nrHSQBGkHtAmAsXsjdnOTNMz9sy8f3Xhs6LItz0eNVdnsrgpoi2K4ufr8RE182ABA8wLC
RA810vuoJbPjzFPkIWxCRkoaIhZko2ycfknvd0CkoatDRw/LIkbxbO18LrLZ9rHHvSDTLK2IEocc
6tCwev8FfcYWtVSiYFnRoeaX5bKyqVyl7WjHyhKJaSnUnm8JZhjT/cTeWRwXmrK4ZhrfjTtLo1gS
/Pg+1LD59YHSsBlnTD1613tTo+ntwFMV9C4G16i0KezXa1ldb8GFhZjF1bKZU/X4voYxFEnhYYb8
1xhhx9RJmdctxmW7qpcR9LtqM6dpAj05mBBRB8JqgcZwlPP2CnT7dT0KsaDXGJru39+dBWgJenLp
9nJFduqhj43nczjho4CcB4kYmPHRX4h2y/sNoqBm1/ql02MOoSwKwNjn/tgvRK0wgPNNlkS1fL0h
v/6sOvLELQw0PY/GCNAEoW1h3MdsB3hRUJXQWX616ho9lURQE+2KEpAu8L5K5RcIG0icziUVH++J
e7PDz2+u5JplXdbLYBaZUx2/O4Ugc+M7KjUTwj1yKQj3hkZHz89yqXbRrW69IskWa3vkQ4L1GTx5
6PlT1oX6WZh7D2KADLKNgzbzfrnR2TXkBy3QDZtWYoiL2lytahOiRqdSxZ+rxDjRhCYdem/ngCxT
2xsUR0iXDV3GIB+5nxax9PswFdzeYrpTvM4yS/GMoHFntvjEQwOTcmNmcMs3s8/wRabkDbYbu6oO
GY8ujq+QmLq+GwpVv6dQVxelsTgtPgItNJ9v9SlXiHwgXDEvo9wjj3Y6m6VRGnFxbzm2o5bK3uaA
R/PXFBehHVKeMTbxcBgEghUWHM0oiUvC6PWu2D6qkAnqAvGGWqcgycMWoPB4OErqJ2p0FxmrCFHK
LbInuTmHhRq21tgH3xofLSZrF3lehUjwOuFCfE1FBDsSsrzsbwG3lWcIQMpZ4okpv39rc7SyteIq
tRNhwMymRQtvupAk1aPAf5xzpEM19JJJh+cLOuVB0IAkQs4PKA08RUaBDtPEYc2FTG1JF7h8UBon
RsZrvLKtLTta4k5/bm9iVu/MjYKdKoc6l9PStcWvfA09ceDcZCKVKl4c17TLGVaNid16Z2z4+c1B
4cNeKMMCY+NViTK6WMvya7YvnZk63eQcIjIYkLwo2aIx+d6OUpciVALKxmrpMHwRhWArN0lGXLsT
9CrLqWXjRwzhwWAdVa5iCnw3J0XGDDtjtFtxUMDjD361AVE7usaBUIXMNKfUltdqtG8K6cBkSa2i
C3tMPrNPriHR5/OVFCcihzuTo1FHnsiktQ2TPG2m+Vv1STGfvKem3pqOCZNpXkA8Zum2bzSWudWE
dJvFhxQ8trHZKtvQfo26fQk4pQDO259AgdZpvJIhC9ptE/vI4/9WQl1EVILFEw7dO6gLxNZwey1K
1AIiFrIZxmYFpfhTv+JQlSy/fbDmrmJazcqLG36JwlfcHMVK5ZqlUBRqZG/EVG+lpbfK/BocJ6UK
Ylexm9OnmbgEMC1wVmhqQm+fMPIbdVuhRpKjZMKn6/5UMCplVPw+6IaWqsRdVS2InHVOBjf7S4wW
7Es7h0WbuJzvPmDkRJB46EIu9pD2aDS+I9Fv5/6iRB3VZiXO7PyJ/gLwKkAMdGgOQdD1t0duThhH
pyVb4jKy2MwQSAqZ5hTibYa/r43ciM1wuZZd1TX6dWTZRh8ircipthHhCXuS3v+UscGDQc3cG1Mx
4N1XjZxMmLYUFGTwVaC3vAo22QI2O8BnKf1Kgaiv8NaVa6qpNeNLJ9wNOHVoWQRduQC9i1GwEomp
CDrhsLXiXsQWpdUYAucxUsoZ2vb86/PjN3HgOUZCNyyKcgNZwCgEQwFWDpMmay2ppLzXGq9Twout
PbObJ8oHMsfI4OgD4SVYRMa9KoKSuKwtA6YvQbAGOgZGaGtK62qgakprkktWj/IqqvQ2ItxI8ziA
Iho1bCSV705ivioKcNfl1CJ1dYYzns/AI/8nuN0k6OAC9YcLDCCXe7fryw7TBb3UWj66oFojjza8
kJJD5v6w4MJAsRKMwnhLF5pNqVlmOjR5/gETT9P7Dxgf9cj34JABHY9ewfBlvDf6VXM+A3L4XaCy
sgCva+ao7FtNk6hb47/M5eAmTjpYAAbA9CDFi57v+wlgsxqPrRzPqRzYdWSL7EaDvKax7wm9F/fN
xnsplv5qMTPqiSv8zupo55VNDz4nFsCldWmEQEyQYJcRDkpG52Nk/pRk0xibL0kFrLVZrtqtpc58
wNTr+O4DRucMc4HwlB9ex7gHGAOUPrXWfrAOIFon7flgp2YYhW8epAFopwcp5v0MdwlNiU5HIwJF
/5mAQkX7GvfnPlp0ylKS5w7bxI3KodcOQGIoYWBPjzy3iFAhLlqmt9xI5a7VRwAYBZJvL0TUvi6X
Xa2jPRbUiT+nPMBI56Z1zvrw8xtfLrlUJjcSrJfZFhyc8JscGn+IYvek49QMoQyIXYKF5Krs2c12
c8LWE3gcMDMBQw3JGgkUsWOIQxgEYpCWHaBVkpFtXYbIzi+AAGsXL9nQ3jjCvq8XDmQJaf1/vMh3
hscDzxsJfE0t3lP+gmVWjkhYeSPxNUlY1U1mXm8T4QE6aaA1AlAqOtOV0d2kZGlFyTmeFSW3qT95
5Tdvz4o0MyJh4iri2SEtIEsCKEPG77QML0SmVHA7cOS1g6yjcPW/xd92wxhgu1cFIyPvvVFrtNpv
ZLP5YKDUZQLa0KvpB27pbFPrmze0Oax0c7PRP7olo/OQbVpeenXztlr9zumwThwznpdAxs+C3AGu
bORIpbimGz9hOytMD6CrVDJNCdBpU0JwBkHz89WeKAtBSuTG2OiU5WhqpSUPxtbbvfgRaqBbt4h0
LBdfpqmjKxoEkhQ419lLM+uwJ1znnenRTqsVrgIEk+ks1swQFnnk01h/v24LdJGFr4q5+qCWwowH
m/KWdzZHG64p0tguBdiMSPYqkau/3DK79NWfcR9Tj3UeCGxJBPUIUgTjjR3yZUH1NaY1QQIs1hJV
xJsDlNL0Eg/YAvGXbZS6fI20bE8tpZdv4Qzai/OcnM9EKQyre/MZozuxtn27cxt8BgjjGfD47kpM
Lrvqrzq/p6z6E72WLZr3wPm6PDHoJxRmttewe0YPMUDQ8YeIFgvQDYyWmLeLBLOAk9clP4W/K+Tj
8+37B6Z9NIDHBYvu7EcEau/3KKa2RWsBzvEOBUqt3/Cv8grYfRFwghCq9Y6Z68EyyzXJtE4ojSja
7yASAHI16qVGA2MJ9SBoVZK5Uzw99H9fNrqX8QTO6KgtW8uT6GIdOIK8E+Tw9Hz8U/7z7231f4b/
h+2+uaXKRik5Js1hxGbfKKqWXsok+S0ctjHQuRRvn1ubHBJa3gB3BxX7Q37V6dC8UGWYbNd3T5mM
fntu7tKfMzH4xpsBcUIh1L5dtdZr1akRRCCwrPvU+MMFbaIlWhBFTn1bnVCnfj62yRMr3AxuvF5s
S/XMn+Uru9oag6hoYh49E8G7lmn6G4s9svhVliEqK3PZteEYPOzif7bHKXMx5uQ6q+rWqkVh0dCv
tPJJi/3MNTi5V26MjKI3uqRacBRhQzrJT2lrUnthPMN3I+35RE6aQdvJQC+CLsIxBXJbgMSn5trW
SlNHlctPhzPq9FTg+f3cztSDBzHDP0OjrRL1AbhU2K61ZKbQoxgd24KdE+yghMRo3nYBHg48JNR8
9pfzJTUF+15do0RlC7yRSe3SYflXpY1mdvBg9WEpb75qtI04AYB4hcZS9ihkntlCDgw3zAGWLIFB
cd0sOHQ1/5lTMjcDJ5wKcgQBlQ/0EaJ3UxhO1s3JiSAPYgsUOqOLtDw0rKdn2aHrX4WYXdPKXNZ9
AhqPCg/aDVi8gtEiOk5GtzGFl3+G3KxdADDjaWJOYgWocVJASK//5ku0963CSwk2F1B2tL9ipPYc
2A9ncpqT9zlSLugH+FNVHJ8cQagViNcACZz9Rs7VZngt5PSk3vrch8QbfgshHSjr9Mp1ZvMNqf3x
Mg9EZkNhTeZRw7ufbddlawg9OzQAH7SaIFW8pXYpiV7sizuTR5nKp4LKErkzETIHwCGMQpa4a2sn
ZqPe0pgLA2KTT7NCwTsmxaWa8YETARluUYjxoFAoIFYeWeICsc/tGPUMf1lWaqsVQMFBxzk8zr1u
IE3/OH9AUKPrVQATA49k+/38VUHBl0GKwF+BaslWaXtb1IsSCWEDFMeMTMKsZF01622+NUJWoj6z
lrevXdLWlEnLcSsSZ3gcksDFkVATzhVAJVuLVPLTcm4ZnKsY4obok5B5h9AOAPAqpMCD+CiJTgHg
UZ4hF+GFSRpu5FLyRF1MeSXRkwgZ3G8o2Nu0AUU5SkaSVU48VeYFutNyvqbjfetGwiA7hq5lfWgr
jY24ApqVsBAXpnQFwhBgL65R/dKCuKG5ZcCLVKhREd1f2ToNxE0iJW245ruEdba56+WUJrqUzRGo
eKe02SeoqKxBscD6+yguhfwqJVKdvNS+lyvLtgRu0syLkEt1mxU9oEX7JuQNpQ05Zp2kXZev2Ei0
h2oCa4tblqEztKk0NscYcVg4Z3hCtz1FnRcWW1cQXEnNwf4NXTshA/Vskns+3nsKD/pzReS98qUt
fcD3y5ZKuF0X2mWt8n3aoUmji6CD59lUAE4eNqQrXbBZzl0wudx6IHjK6MBK+LCOvwQhAqYdeuC8
530iUu5AMRXYCeXuUCng04MYNQq/kFpQ9B+krHLRXdblHEXYks0SPSyksMMC5K3Xq3ITJdF7DO4q
UfeQOii+Spl18i++qCIHPFZ9QcWLKuGVZuVQlOC/gtvG9XUX/bDhOQl8NshIXqCnDtoGkS/u6loS
PAtCDA4a2lANQju9ErQpKj95rSA97ziVBIXvQoyZo5M0Va+F+PesJJlQ4e+pEsdWoEDNV29Sp3bW
RY4UyW/oMF7YrIo6FNwdVVWi8IbfJgVQIpKa+r3kyrKEkF2snMM+7DrS/hdp37UjO65s+UUC5EW9
Uia9Mqsqy+0XodyW915fP0vVM+dkMjUp3L690QZdQIVIBoNh1wKtoWgVTRJnplsAmtkSk0zHF+mh
1jt1yYE9uhlCUV15WRyE+0bUfTCGibIbKXukarhg55Yunx64GKmxFcwIwS/FrPlOGuWGo0nbZr01
BFkKavjMrYrEqMpMiQxSYDIYQFhVOpRnDzyHUggOFb1Ln/I818Z9qhWgHonFPuYMmcOg1FpKIxHE
yxo2SaA50hadiW+pvU0NptUUuN1pKlgNV0rJrsj4FJvnd7UC3lT4NsJnm9cR6SnGJnWOtlWXFJsk
6YTiBCyCWEOj71AMw9oNuIp/UkiP5plRV0vyx+s0LfwcszJXVt7AqRVKIGrQWq0b64MhikHr24Lq
RRKOSuplZ1SBl4S70RRbwR9UwFfkoKpfxVUZp8BuKQT9i0sTUCPwXuMp5gjmtx8dyR7fBp+l5x/9
Mvc5RyhTIbLixCtqiyNBn9lCIPJ5SVuei0fTw1gK+dulKWcBuGV87QHy44H/qOt/Fp6amYcdwMmo
/QI1DVMhLAqUPLYR3uJsfA5qsG2H+q4Nn3l+owXPqFZSXTn06Z+WnIvoE505tPCDv32fm7r7EyRA
fNX/LnzOzMv3DwaWBCw3lL6ZR6JMxhQtJ1PR27O5moK+TlghsUyooJikWN2XNvNMoL6ONCCqR1g9
Oy6d6oLLAYGVf05VktgSR14UEtgp34RmyA+JfV/aTPCBhw+EVvBdgO2hMB6yVE5ueItxxiFUCjOt
A89CB837fSFzxUkAa6GQgNYYgLb8th1eOGpS3ZCQ9zHIGHMYNUdg3uSO0GD7aqTplbMyYiSjpgi/
aiv2AK6hl2ZGiKkuTqoyzz0SS8Diu2BWZxzoqMk6XSrArC4JNBkNVUG0HIgm/9V8B0s9MsxB3shi
3GJeLctSTIl4gEce7h+7HD3W9/eVcbxZCawnWFXeKKsBVpPDdUGwhjbnb6IDt5HmS114CxunMXqi
BF6saL4mHtRDkMD1G0GjMlDJM4Y18u73l8W6f/+sayqfIheI3CWLhSKBM7LKlFA6JKFrt/5eKk2A
6NrumMH2fuuBQ/jalICHtyB3yjJeeLg3cpnUjVp1qZ4QyEVZYdyrqNaDjiLAkArBH+FQHbvXpZZf
doL5H5loVEN5DXBoN9Vihe/iXIh86dANVrLuVAqeW92ovvBkAUVAOOjvSyJnj1IGDQUCJiDDsaB+
FXqq5CaMpAOyrCSmvGymCg2+h3P43IdLRznpxc2WIjYE7itcX/EGtTeoSNyAjvTQ/AWE4Lpdc47k
9C/RObLRmHb//GYX9h9ZQFS7drC7thmVTk+xlQpFs4BwViXqnb3vzCSf9yUx79M/h3YhibkNnAfO
GK2DJEIMpbUBA/k3L+A2LCkkkyS5kSNeryiSS1WMJjkc5Q/BHxJONCXA72yN6DSsy+fqU9t0GlWf
7y9vaSOZbHxV8i4ZpUQ6tIkRBqlVSD8JSEoBHeDvuRB+zuv/Th4Tx/toa8ndGMsEdjvyGXxuayWN
TuFjueVO/ztRzBXnAz0u+hD6yD1Fj0B4slxgwp8Hni4hHi/t4fQ6XDx5Ltfygldnv2siL8IrAI+D
ABMngmcI0oLi374DYCkAKPYv/wO8JUbx/W6MYsAu64e+Jpgw4Wkc55aYH2O02HLgrfeKJcW8tZQA
7EUqALgEU3z+m6O4WF1UhDlBM697UHyQEJe1VbhkkwpAShwaM8W9QytPVLaUCyOQGZ8asNoMnLwE
JHV7Pa6/grkeORc2XjYm7kETf4ZolaWYWF3wxpZEMFeBEwHDwyEKPDSyaIfxBnFWJy9Nbc0KQRYL
EODwxYBJcK0rgq4P8C9b91B5FW3zU13sG32hV+BWH9GWhr+AeSkjDcEaR1kZOJDvjL5Doq3yJhxz
yeLD70o/xpidqcqFlCDjVsJwXUtjDOSQge4ODUO+40mebjRJKlCukkvj/mVm+3wghqBSroKqAND6
SIjdKL6fhLkWhE49ppskewpkFIqNLKYIq8wwf0EYTsGoYekjLcdNJ6ElT8spMNePYZtbodpa7rCE
JTcd1vWLd/1NzNILMefqqPNCJ5T1bZE+SZ2+8eKHNl3SfrZe/rt6cI8C5gD42egBYtQmbiYYOYwU
OySozUJ7zVOQRsPJ9HxTf+Cp74gB7X90ZcGEsug5k1xQ0qJJAWB96LG/iRnGAEQvWRM7DTA7UbKw
UDxNzdD2Vp4lmJxVmcREaxctVwlquGibXangdqrtZ+GbLCRD2f6zm29hTMCohzWQQ9rYiUXa+idM
hgU1RoullqbNrhU+hSg10m9JWYVEMwi4CYaacvEa7YAi91aDc/5PkJik2XGc1RVUCV/j9CnxTSEM
qXcsCzMsjoNC4z9SuYmQPuBf9UUO2du7ArYBeIAgxgRF+s3AQjhGg1iUauwUcfYNXGA4Rv3T/Yty
a2CuRTA66eeAXaljLXY8dGZm7aZXTWTN7suYU8erdTBHIWutB5BOCMEYCTifxpryodWna+kwWrpi
NDUVc2tYcvqWlsYYaKkNlEEcIBV0jhG/qwJLFBfCLDbjPikZCJ0mxGK0DSB1y5gZvvM8xa2qzOHK
wq60k1A+yVFjdGhRTQczVjY6sJS7Klr5zYLoW0fzWjJzcG7XN9KY1ZmTkKc/UlZaJDYm9e2WuNlm
Yq5rSczpVbqoprnXZE4e2ZpgesQqQvRB0I6s6sNAO3/BhZhdGVhgCcGwzmRKrt+8XEqSUEfl1knk
d65GiklD/jN/R46QBuKSgzRjkwGr8V9hjKXkezkJhCTH4prWCMOj1Hxo2aoEgtvCHZh2iTH+EITe
X1A4oYDBmmQtLMYyanBeflcYlbBR/S2cdg2DAlx4ENynXj2hdcufLuGCJZw/QIIkiwieWRTImdSG
PqaNkHFF5rjjpvQ5E8Q6PC0zzKw+a/ypdPd9uPAQsBWx6V6gxwHo0igig3KGzYsBHTTviK/mTvAx
2unpkzO6k4xSgEVg98Wd0azjZ22ZS+TW3b0WO6nWhfPJVwFBcljLnaH5kH+SFk1abgz/wqo4jAav
1c5yv8RwJZNDdxwi/bklRt+/a2DLVj3r/oGzJfSbLWB2ve49JPRVKXe4NW9IdmhHzyLQtfsdeDNi
ow7BrjIagKyxSgBLdHRAaQacolb2Ki8yDN96eNfbMv38YlvGIUejYo7TCDcjsGPRD4Icl5GuMRr6
ph+Kfbj+ixlJ7kQsYXN/F2YPBCXYCcsbk+08swmhWBBeS9PcyfLMGBREp4NnRL0dikgOgdISIAP/
QqA68esBWgBzQYzAbqg9H2nj3KmUN0DsG3x3CF3PRH2jytB0tNTnO2M+gH6NWAd86EhLs9P8hTZy
7tCIuZMMvhO56YpzC5ohNm70JY92ekoYA6LIMIgT4QJyNDejphKfCEEZFBNAjGtGKyRn6LN3FBfa
WuZ8uEs5rOfsqZIvjCHktHZ8rs8j8P4FGh45qzBbEI9zFpy5A6oDpmv3xsdAvSffIusELf3gqnzS
N0s8GzNOEL5HB0eqIhENXQzXysuraQjjlRROmYdGloVGVy1s7ZwEBD6gIIKJlG444sS8CXtFSgun
ChJh12vEt0INxdf7msmOgv4aBHR1TuxsE6cTyzKjZ3krlEVdOPlGNKa26GjNW7Kl7Hq69wx1PVrx
Y248d1NvVmws5fbmF/lf6cxDl+kcav9iA+mkKtEhkgsn0Q+GBav3W39htfRykcxpyUqXlE2JRYrb
9My9BWuEdzwNTUDQy3tiB+DSfV+IX2dXJorYXw0agp7/awUp0xZUpiiyOtEI7Khkh6rlglFhqxT/
HN2FCMYlUTylIHXUF46+FrfhFyDd3HfVLK1qL1juTgVH69II1ewLCnTH/6yKOa+xEuQgq7Aqf6N8
SW/Y0JfQLD/TXbBBbVrfho/E9q2Jm/G+ms55C0j/opED+V91yj5fb2fghUHl67j/SppRqTKQLHJN
Hlxcq9Q7CIgSSFgsXMD/j0wgTiuYXSUC6/IpKdh7IqSfnRrE6KJln2KAq26XAK/m91SFl4716Toq
aNdLi3tM50tDVwAuXl1F69jmLHhCvmtUewlEJ81O+p6w+/+GS9T0cxGQArP9/yT/bsDFC1wCvC0R
RkhWjr1ZAlJJeUTXw3E0PnSz2WkLZzip49UllIFvCD5jMPTAA0P+73qdSp41eQVoHQdTQplRan6z
VkHrbZWIxMz76sLitoHL9loW8+D6rqCHqRcVTtKfk/D7Z/jjg6Xb5OrdoHuUyMcKpZL8wQUoS02V
+hj+wb+Hz7Lfts/ephrs2BOX1Glp/cw5d2XjCQXBN6nSG+CIBW3jC0+c/16MvsH7NNq00SoERiCm
S4fV2BmasGDrb+PCq11B8u76BCRd6jVRwhfU3V937bp/E3CzFcdR6sxqtMHhnY0vQrEEbj+d69W5
T1kXlEUxawpXBP3yjNScr4NWbRoHvSFWrj60wlbUUiMGl3Htfd8/+Js9Bk+ahmdZhJEAMwML/xho
UlMUqlo6RRK/5ZFnpzmYMJrm5b6YycwxS0JZHTAfYPVFMMjW+9Ne6ZQYNPBONXhWJj0FGF/tMpTE
loYv5tZzKYixt1GFrU0aCEKv0DnMcoMk+mGUs4Vtm1kPRjum5NiEcgFy5usj0uQqRwtQgPXkTg4a
U+I/a7md6Usl5hlVgCLAz4CTi/Qxa8WFQAbycjeUzvAix1Q2ylMhW41u3z+dmU27ksJc/lztWpLJ
Y+lofGpU4SmwRuSM78u4vUsKdBrApkgn8qCGZ9mQgPCTozshrBxB5TAA3BYSUD+FsjUR15hZqKhG
VLmRkbdRYeiiV9C+4iKrraOlKvDcnqq4YJicmf6hMmaFT9qyyxWpcHitpbEir/jgK5JTw9UCTMUv
JXFvLSvWjScDCEcYe0IbIqMqYRp2Yky80hnz99H7ygoRNW5TElFoQw1a6rI1l5/izH/uc1v/09Xe
qgaInOD4/FoR0ZrWGKrWoOMT4EtHvQdAwf1zYXH0kMuYvg/pSWAIo8jEqnJURm3Kd6RwmlJf12lq
qF++NBFq/BG2YWVE51yjvrTm+G0cBTaRNnl/qHxtRVxrkA8lOGHjl/ufJN8aC8xWIFUKCAzAVBHx
+nI1zRjVPdHg4w7Fa6EHRh3JC87mjMZrIpqyUCuRdHCkMTqAuSq/T7uidnJhNMVg22MkLFIXjMSM
omFqmgBGA7RK0x2+XkfQVFoxRlXtZNFWGP8Wum6GoW6I/kg1KV7Izs5YpCthzB2OM09QU7WsHaUk
htgc/fyrzX8C9c/9s5l+DWPIcSZ4liQZ9R28UNdrQoWlb0s/axy1/uTQzUZ0DOF4oJgTDyL/rKAU
c1/ebbiFYABoJEgjSqhIQCGuBUqdl0uy2jWOT1ZSHaL+4CWmUr3VtUgl3ak26BcLNGv4ys78Ltpk
Z8AV6NEWmuqou0pe3/+cW72RkXyD4wm+EwEdspPqXjiAcRIPXCwHjZOkp1r9Ick+1LKFGzknA+lF
MHJhihC1PEb9fTmLOSCwNE6Jns4AlH0Z8kzt/zTvjCVM+Q4c4jTXz45i5imvVmGTN85o14gPACMI
1EYgky6Fy7f6ci1nWuzFhmHwXEFXNOSQAdkz3iLhKkxW7QiumIUrfWs1Jkm404jN0Ybyq0gXknyp
k3MUixqnkVTfqIX+KAIZduFsZpaDVLbAw10GVhmwuq+XUxWeN2J8oHVS044MpJqpvJDmnfT5+oKB
duNCAnP6jVroIZqYWwctLgDnA/nchtgPS/lydrAdVh9szROuAC9OlIGsAQw0PSsbKWydWE4O3Vnt
4MHXG73E0GLwnPgPY5O/8X2yGSp3G4MGFAiQvWxXqmw0kuWdfbQHAwkgPmSpIRVPWZDt1TG2MdnE
uY/3r9zMueJLNTioIth/bgZdydAICE6K1nFJxW3quA2sthp+7gthB2/+7378VwpzsHlZ9mU+VK2T
jIfGAwGzEft4n+UP/yQnvaEcvQ5zqnp26vn0Jf+r+nY4Wp4YL9iXmcX+cimBzANdAsIv7PKFEreZ
6uYkrQYHrdFUbxuA+d9fKAv3MC0UEmBT4VECWIzt12pTqePzpB2QkMDEu/QWPYbn5qXf1ycAqKxU
MwagaHAivumPVrUR6bdq3f+C6cYzCq7wcJrR9gs3EMNO11eI86Mu4ipxcCowTaiJbwjZLq5q876U
2+cQy8SApoy5ITy9v17ZxUaqcZZkY+8OjpD2axXwEQoQK9L0VVxKyN22KGBDRaxlausADbQ8HemF
pK5OVb6uytEZjNHsN9Iuf/KAQ9wbnZlaww6zxifP+Buuxqf7K5zbx0u5088v5AZJ0KQ8V4zOm3la
irwnbWfP6PJ3T7t78btlMaxFzJOMjk7l1We7q4FypxgPkb3UdTrjHV/vHuMjDaXGAZgBkgbjM1mF
ZnYgG3mTrsdV9VaZH9V6WHG26iArDRbK0nStbOHGzVwIuOUYtUW1AcNfMDDXax3JqKVFl4lOP3SR
gf5+6nKvIR9Q+UfhLRCioHhpaC4Asx8z8aWs7Kz0bYzBHAMXqPJIUubquG6z/ThY4hLD2u1zgx6s
iTEQ1QmEmb8x1cU5lD4gmERPQPs/2vONbMQo2Ciq/jruc0CzyIlqcyrfoAwvqav72jUvGT4ycAwA
zMbmIDSSIUOL5KVTosekQ+9FShLK9ytvk1VvAbio74u7tXtocJFAVYdeH/j+rFUiGh9yYxjKTlCq
B4XLbUDeLHg8M54k8DZ4pNPgkBNFkRhVEwYtQU1Rl53at/JT6KJquxkJJavkJ3aSfe6IHI1E2u3L
xJRkuwaNoHAS7MAUjHYxk3hrn64/htG60AUTaOQS2RkeeMATqDsBIFjwwgIj6DdVsyYgTj6PLyBu
G+q1aOvN5v6G3yZRQeeEtipUofhpNoBNt2ek6AagS8hOIXNo+DQk4QEzN1r6nIciVZtt7B/EZhuR
rSJQbSQGie1Q+QTKVPd5/0tuK1W/X4KnF4wuSFezWWNOKbRCHTFGqX2RGF3fVK4fI+/IGcFJCY4J
UEm4VVIcip249beyEz6ox3IbP44/gmuJVHwVtDVar/S1RAwAAo0LD8mtPwbsJYWgCK7jUQYI6LV5
iMpKzPIQXzfUXw2AMGv9IZH+/pXBJF1wCMtf7+/GbY0Cu3Epj4l3OGDIdWoCeX270rbd3tFBGPD8
4Tx9LyxMmh7aayMPSUAWwp6jBf+my8tL4omWKVIc6QjaX4IJjVM/2t4jRt0UG7Ov8aojtOsf0d9X
ZtTbFS+6YIuH9n38o7UHzh5lS6ztUXtQ1HXK9UYOgunC5laBvEStcfvUXX8p4zLUUVm3mpooaJJp
qVqAHX7cKvJSs8PtowcpyIagtRtmAgOw1yct+kLvaVWnOO5gROVIdRlRxGOAabLeL6nsU1nGCEsU
2Use0e2IwHTm8HGB9CVMg8eMZB3j3UPCtYoTFF/KjptoRM20MltAbg7rOjgOaApv+McxWFjy7L5e
yGVcF2VwhUapagWW76UMzilOPP9XZ0emmRyNTE4nkzAo644bomxUnCaonVGL1i2pV5LSL0R/k/G+
UeYLMYz/jmKhr+p9rzhKrKyULlYNbci/SiRlY71NrCBu8oUna+aFnB4q5MxxdiIS29fqIiSFC15b
XnHi/D0qgf1vV5HyiIF12nHB2u85675lmFsheJowsjmhs4LI+FpepkaaNHqq4nR9SmXvVRG7Veg+
pRib7MtkYXFz7/HUcIsUHJxn0MVeC0sCzKYCuFVxgDipUm4EflGWptqCCZrx/tDU+gv7jXIhojvm
SfYbTsFQsyg7KmDGUgI85+gxiV9kBTM5sqVCUXpLB1Wc1YEBQANK1WeU2oU+TXJjZE6X3kM0W9VA
n2wSazGhMOswqEQA8hyCZEzTMJugNMHYiJEqO2kYb+uCUNA3mxzOFwMavipSTB0bCpDnXNfNjPED
NAaYO53g4yXp7OnrXHnVwe/9BDLvttnHwVJq7LZID7OBwdcJtHya72M7EcphrKWO4AkHEiJVJEME
229ZrV0TmJkfronW6EZ5DE7gtDUH/rlamuKaVcgL8cz29DISdlB3OKc9hjJrH+jUQVgUZuVhgAy7
id4IfZAWbsGcYqLzHPRzGppn0Bd9rZhAo9Q6bcCj5YpVtUKCKwQCJhgFF+7a9O2sOQFLFt59RJFo
q2fMiZZLGAjuJPiKZ3j4liXTR93YP3rU/qNT+2sV0ANvgOHZ1hzONCxrv321fujH/uP5qdkBdfrb
B179E7C13tfrh/X67fz34QkIgubO9Jy33dY1dg9LLVNzx3H5ycwjmZOurasB2lqPtdGHz9qw67TC
boWjgHaN+/sz66VcCmNeLDfxxooMsuxIaLHPyy0aHkXtWU5t4ZMrbFm2kmdpS/ZhvnMByX5f+Nyr
dSmbebUm5usqTHE2UvwuI3nZlSam2O/L+GX5vKcAjHX3XD7P616TnR1QF3t7wu0BlBoAmURAnmoT
s5MVWT0lJrh2PMz1b6s9wmOQj5tLIfKcA0o0oJmhGR8ZYfaWR3IjSXGEd8Yb/mT9up3eaY/W4zGo
drxil2mysL9zVww1ESBcwfrDIWJ0v6hJwU2YCU7h8lTBCJW/UEP4jS3YzUWSFrZLQISBGOT6EqOj
IEUbV6w6NpgOjc15pD+qKdMvzdKMH9f8OQVGYarUCtHF8bTWNvHbS0LBnfH4vTQIN3fPL7+EsWFk
6GVxbKe1KrvBcaUOEdgfNEIsqNPvId1bMfPQAZ/BH1INK07osAWS55sOBoHPiuq03L992ucNMX9+
2W5M3Th9dW+ga6I5RYIZ+Hj2xwToFdkPuwxkmi+NsQQgN3ehAH0pgIYEsNJItF4fx1j4JA3yBtgR
QOxohm0rrbOkXdCq2Z2+EMLsAKfUJQiFKtXpYSsIOiwBiNIAWzT7uH9zZ7X3Qg7zQFQassV1jcU0
Xg8aLq3CoEgRDQv+0fyWYdZ9eogwMTB9xUVihi9Jqo9trzpAE0KgsG+HtQB8j/tLmfMwdRwJ+q41
5EVk8VoIgEFaz09T1RkIWiZfMJOQP2s9JkWRnMg+78uaPZ4LWYxBF3kgSJVhojqevhu/+NDMi9IQ
qiWnec6YAbr1t+SM1/uXDeJi34S26UrVL1QnB6x3KG2qijcGvzD7/gHOVI9ioq4/3l/ZzLuIc0J4
i2dcR/8Bo90E+MxeHkuqoyvDsCOCX1h1IKzGXD1UyBIBjydYkDijgqCNBVO2DEiEqZ/4+tz0QQY1
BwejIpVANwqR4Wmr8/1FzRzXlQgmS6AFmQjACNgTIZKphLZeGWmT0U6SJfaYGUXXMG+AIICf/tYZ
RY/HwKsjAYKK4hudIT6m5Yd+YZZwScb08wulGGte87QSMuroD9bSaGuhX2iHnt0vJDNlBYkOBc7b
tQhdHdq4HqDefQyonnYczqqKEF/mgPQVYYzj/unMqRyGvdC4pwAPA6HDtTTRSxMQiHeqw4mZb7V+
BvTqkUTUrXyMTiWBv2oyf+EC/zKhM08M0sSaBvA4zEriuK6FNrnrN0LCY4mAij5oQG1+CVcvpdmB
BLIApUZhHD0KCsrV4+n0fiLmIx3AHrcXwB5ndFQEDmBHl3yX2Y24+CZmIxIOTYXAeoD26PW5Dnpi
RKQBSQMKMaBWpq2Sy/T+1s/p0uUuiNe7EJZAQcE0nAreqCepfAzFTRwsVGhnRcCcAAoI9wJnfC2i
S/sEiEKC6sjjsfOeRoxRdWThfs+ZEDSY/UcGY7R0D5DqQS3DTo7dVy/UX1xWWfd3Sp224kZhLmQw
d6KW+LJBJh8jFdth+1JZiKmNGrqDaBp/Ilq+gSmq2b5JtLThBJ9/MoObFAugrhTDC5nx+LN5xPXZ
qBgICgyw1IB40gUqFv5zgicFVBV8mNfWAEkST9eK+fBv1EuVkBAB/ASaUdhb3Vby0A+ZhsNWPNkW
vRhwUkn2lg/qRmzE5KhiZspc2LWZTUPOFDRQaPwDFBqzafDTI6HTYs1RtOch3iACysDdJWbR/9zB
wLi/NvGsY64fcOfXSpYMzdCVQqDBjcEIA59KmRm3qL53FekWrszcJf2vKBRLr0XFqVIWisJBn6vy
KZTbF7kXX7VAqCmA0RXDB6usfX8TWX4jFKGnERB00qDD6zfneS3SiwlkBonmvNWgDi4RUL0gnWPG
Rog4C9NeRnysKPC07NokVme8iRZYstVyjWLA/S+Zu8twrsC4jqzv7WBTqihFH8ul5ujcllMfeP5H
h+9zX8bs/qItRcUINzw5ljSC0yJlaL1Mcwp/DA3UwE5glkdqRkFOWTqN4eq+uNklge8HNe+JpYpF
2kbj0igGbq05gIOjCubRMvJRj8/3hYhzDyqqpsiTYxAGDYSMZdcGX+aCodGcEvw+frfrgJqFd3v4
29cnPqYtsXWC4Uj+VKjI0MkrIPbF7i4dK5quA+6xbyOKOgftOY8ObnfwfIAngd6rOfFLrce3UwmT
suESoe0UDX+YGrtWtq6vy6qsB81x/QSt4pLt17sOgZ63EWtTEQwV4xlGJer/4hw0HII8zXqh3siY
8LKTCFA7JM0ROnBRa1r9wAGhbeUi2bhQ2fytTLCW/FLUpIEXDlTZYU6ACyGqMVq7xx8FxfIByP5I
V2BECV1kj+mmByG0Dk/gCDegp5HhAQJ+xOxiTE/e6sez6D7ALlBfN/ztw0Nj6P/Cy9PQ9oGOTvQe
8eyziQR6qsRAEHGCUT3DCTqrpVYYbi/yC/ft17262Q44+yBoQfcoyAKvt8MHRRugHHXYaLxU8Sai
rSnYg1XRI8pYa8E8BvSnpV8x3WebHCBvAIlA1VewYOsoFn7/pvzGF/e+homshCLN/dzD18TqQOXG
1IH4+c11K6VeuelOTZzQrwxJRc5Ox3wOKJbQfg8ilmozZJbcicCa7W2ALIFvCW3Z3E6XNuhbNnN1
N1RrKdyREOF0ZNR1BJjgN8HfJn1Am+hYNXbFASAY0a+hEso7AfjN5KQyOxW0D95GyQdDbZcWi529
t9bJrblQRC4ENvjYa7AKLYYNAdeL0c372zlnd1AqRr16iumQn72WUEVRjjvuEUfrT/UIzM7gTCQg
IDYLT9RcxgZDW4B3n5qH0IDB3CkULbzAT3FsJe5NRt+AyWRq8I1Qk6N4lQCLoWP2TzWgTI+grrB+
vgj9+pKp+sutUFsG/zW5PwMl1kNkIhNBzdBYKqDMZAjACgM+jYm3R5VUJtJsC7HWJD8kjuR98MNH
2ldANPso0g9dKSyZJAuv5S0YB0zppTzGKwmLvpDqHPI08sl7B1eyC1DnVZ2j+Xi184LyhZF0VI5N
fReEnaH3tptufDiF6vBQixFwaHojFixpkKCAoIdH1z2ypslTVZix8D4IxgjWwYSjefEYty+kfYpc
qozROuKWJitmn4Vp36YhDvSEsK2cfdNlXqEkxIk3pH93ganno9i0kdctaNRlp1+otc6lzLVLeaxV
0iJV9wvIawGVOmbJq6K/8o1vqEclMzz9ISew1ABHGANLjR4AX+gq44Knx1In/Ppdl9/A2iIfQAXT
NILTu0feN9z0CWDjNADjjGDq+grTH6L8AA/GkDR7TAB02lsa/8EH5WPpg+HJpcLi1O6kMqzJQN0W
0EgoF6ERmXkma97nyyCCSnU4f0cqkAHKvvLcUNVt7K2LcMF+zIyhTHV2lFDhvYMQUWRUuABZBpd5
OXHACyFVlnJS0HvmeP17YdRJRUfgf2Sb+zZrrpB4KZOtgSPLnruql2Hb0QENCB/bN/o1ZwG8h54I
fU1hJwCHZoLq0sEgtpks1MZvxxZxbS/WzOYjBrWo/GqSr/R2Xam7Nu/RedmCN89Uq5U/VEZdHQGU
m6Q7WTSrbGkwdLKVt2f8nz3/7US5eBaa3gtrpYP8Qs+3EvdGJEPjN7yE+UnfX9DxWX2C5wuyMNQH
UV24fiBC2VcG4pa41oNAgR5l6JUZwyMNtR2nnkSpMKKlYtG8KbmQyTx7AK4GzCoadx1JsuRVp4G5
GpuLQjA6H6hav+bPgvv3vk7NefmovSM8BKIQ5iKYZRIlLIAc2xEnUHizTt94dONk0fm+kNlzQ64W
WMVAr0STw/VeDmUjyFlJNCcMEyMQ124Xm5pr1XJlcEsUm7+R842SQEeAm44MHaLea2EqiD4ICnvE
wfS3GW7CDQ+CdFxI6lEZVSKPnnW8wz5QoFCFG02OfqIKtlb3p2zfme9Tj5RLk83+uaPfsZHClQM4
Cqooov38fX9XZjUMsRwSD9iYm3jZ51SxSjsYcsVPHeJCg4doFzUmohA7Gvo/UVkAyP3tvtC5lx7k
JOgyRjsoOjIYd4QXsgb1cAgllUTTCN7IPlk1OqDXMvgkwkJ4N6tdF9KYsyjqMgoLBQqtwiTm4qcs
fg+I1u4vaTaGhD+B8UbwmkKPGR0e9CRKRc6H6edekqaisfrZVpumO3veW1yv45o2aOzjA7xGhzB1
EmHdKxrAPzL0gnyG+mGYgAIawFANuVVK+Wvt1asyWOVklXfr+986cxPgIQD1B2jjwED5Tb5eWLBI
lka/Azy841UD8PPfZfcRk4M06k5luAR4NTOLgHY8tJOjOQ+lJZ2NlCJdGzI9nkwYHH34JcXa91ej
th5KmYYgfU01OtaRGSFJ19J+xP8UAQl8VrqF6z9r16beQGCWCUiysczBnjDWRc61xBE8y1esLFsl
j01pKEgs+GiNFh6rped5Ts0vJTLegJbIXhj6k1kLEKt7I/fupZGVuTVmvL7KqHvr4JLcP9olkczN
atysCeMBIocoskYZfn197uNjhillL+4smVMWJvWWBE4/v9ClBMsbq7afBG7dbVIF+8j9LrxHUDaY
adCu7y9vzlpNZIkwrHgTbyqVSiNKVYkMjpOAroQrdwJZdxxV0cUIAF3y1nALDtZsbg8T2BOK2jS0
9+sHXyyvK7sU3RPoUxPRIkO2PaImb52fJBvIgfSPbBVU3U41CYGeI4AntfRcGaOG0Nf6P6Sd53Lj
2LKlnwgR8OYvQCNKIimpVEb1B1EW3ns8/f2gO3MOCWGI6J5oU9GtCCW2y507c+VaabyytNNumV0p
Jikqi2HT3wphy/VMS147ID1OfpiNvDW8n3Je3dWGaWfdGjfTkn+4tDRb01jIY7g2sBS732uxtKe3
kGQ2mzgiOyasLOnisFQUW+ne4/Kfz7DX+h76xr5xovhEBBXuVBmxFj1zJHEtN/wOdPowhe8tGuBP
KGlON8XFakZ5O3pFERgT+iQIDzQCjMZBz36Nm1Z4i/pt5Oeb6DOKDPXPQXoMqsGBBwI4THNQ+tdB
38vRWkVyySuhrAj0jVwSTnmOzSoiq0yFhORx0qG6O34upRfV3Pr691xIDkb2pHjZF0X5evsYLS7w
hdHZ6y2itqD3KUZbfK7Q/wG5uKmzPw19ItQvV27GKa76MOlciBRcufHJHF9PuigoehqgrHESg0R2
4hgEoRAXa5wfi9vowsrsdDRjEIvtmJOQk+6HhEoc1aCWLvgOVe9hDTCx9O6CF4Z7bRLiBOk5u+w7
BTJArm7SYN9qcfNzRM/bhXQnfDRfvC/xCsJocWhMHWeEFz6aANcTOEpFGKdhRVo/fDNrnLj6s6q+
ysIaqGVpoXQiMoAzUy/0hwDZCGKlTQbj1JuvwXgy65VQc2nXTQjb93gY7fnZOEqjdWu6I4wTXMy2
Vrz1kEBY6ZcCAaBO+3F7h08uar7p6LOZpotWnA8t8YXShWFImxsdodtRLu1M/hSP1GCeK9LXa555
Kb0GdPQ/1vRZ0Yl6SCyDnzZOaWUelOwoZjBLhW+lcJDSHz6kWq5Tang2P34IY3+TlxIcP+N9H5db
pNntMfraVyjHVwfT/2L0ie1aZ7d79jMEVBwBtvueJHfwEKGWIh6mNuCxuod34gDXudlycF9oEYYd
xE4FOkfSR0ism8EWkhfDC2x52Nye2YUr+Gqss5wl1M9uAPmFcapk/6Wr96YuOEDi6aR6oOWnO9TS
WslpaV8i0kmfJ6lL/MhsdjuiR4SvWMvECJ0wFY+mkB9uD2rpiCHcQMMcp5pEyjToi4vBcptmgKbS
OEWZqtptLFuOoUAEICZklHLPM1YuPWVyEB/2p0XhFaUBiD7naChD9KOkqV3jdPym2RuwLkAxv0wZ
/m/fjz/DzU/0ue1v/NuzKUk7U15f5a+9Hjvt59tDX2j5JECnZ4rHGIVneL2vx+77Hd3mMp+i9lul
sRNjk+gPkX+nNwdxPLR95HSnuoLp+14E7Db6vFt2xO6wJNZr9B1LIPCrx8LsWywzUDzJLMyTUNzp
dXAnFFudx8nwksHuau3Jd6ThX1dxSt5XfyATGdYq1UvZpasvmN0jhdQj1DXwXPHj75mxq6rm0Abw
xWk7Q7Pb7nnq/Rj/5HFkJ9mhX0NjLL0i6cQ36Y8kfciGnEUoZhO3QtbWJmTY9DOX8q5Jxk8quJs6
/hQqZ9k9ohXvhb/q5K+mvIbdYfg1wsKuUW0M38RgcPrclpTKLmVEYwkMJfl3/ZZ86tcUm5eeddS+
KHlTmhJ1wJbXu6ZRBfS0iso8udY33rFe4m5aWg3NtDxqQ+KYamRb4UNSO/6TYqVO7t4N44b+mY20
NmcL7sGCY8CgRkz4ROHg+ktaT0qCvJN4eI9QkaT38Zrew9JtjwV+M2QIFgzAs13pe0qW6xXysLW5
b9CnvRPqZ0k7TnwyxXOuq3ZRPQRrDBDTSs88xJXR2UbsmqAq3FQ1T1b6qlk/p0JXrexWzv6CG7Km
ZBhEVqgpgcq8njt2SZubmUAmQAwBKScwz6uJWoBOyD6nuCen9ftw1wM6pubbh3fQNJZHMWzMZ90Q
dFvKrX+RXcUZAd9lQQ04MGZvj0ou0kSqWc1aOErF3n0StIeYFH7ycnvoCwECeUAgjQbZAOiMZtNb
1UWoFhHTG5EUEon75eihqe4oWXhEc/5a9mFpNS/NzYY1SNngVqhXQX5/rOUfeXDUoOP+/xvS7Eha
QpQ348CQwobsP4Jf+U4qFVsutsZj+C/ibRrMWSZJmXiWxNnOMeU6jho1s04J7cSR9Ko0FAiFb428
tiGW+gmvLM1cogq9VRalKew4cv41pgdoQM+0VPeVuzO66iGzbKP4UTU85Tb1Gmh50c2hPGTgjsnk
gJG7PiBSplRWExTWSd6r4z6KnmLEA9zGUeRzJFlU9g5a81Jb97nyKsDoG35WaLReU/2c/MvcFUwO
jry1LEImOltYdVCVoNIq69TS019D6DFqlMlLz6nMlWzOQogO0ACwp0bUDKPvzFKayUEdjoJFQ1K6
0bzHIWnsOjxIwbPZfbm9W5dOxH9NfWAjTFFC6K3Wc0+JeF+5EBTQMg4w4LaRheAGvyaTdaRfk97w
Oaguc4NwEEI2TxB/KrRNGjta802qeBAER687xCARgkOXfDcEIDvF1oIXsdmDf6uFO2MFMvJxFUlx
SERZ/MFFMk90xADt6lbnxMS5+JZJxTdALqjRGN0uVqq1R/dCXoEOb/p/SXZOasPvia2LiFYsJBCX
ncRKSpoDu1ReTklXjRDdDHJniHeirebb27P9cUmxSasNL0hUjuV3jOaFzS4i148cqXuqiQy9etcg
ENutwIOWB3ZhZHbdV7U8iIHpu6cq/huGL9YuTW0IM3VEjX8JirhJx7V38cerAi0FVG1gjqBoYc6n
kkb6QXQpoZx8BQiu+5YF+qn01H3r/47TR3Ap/3wWp1WD/gk44QcKllbNfUgfQusk0qc5jPfFQSzC
tSLq9Ga6dimM6cLIzKlWCiwIpeJbJ1VrtpLymKHSYFi0fsn7NHzura+6+3sQ8pUzvxBJYZb7Qkcn
mWTmvEiSch9X0cgZ6NJTJof3LqJuaGLY5aGZYELGrvPbfekFm1UM8sLT4tr07MKykqy2TKG0TiVl
zD76/NyjV3fXb1CEcsN9ujF/WzXEAe3OyLaC9np7Tf8fAyeNDDCAcc/9kKEiAhD703xLaWOn3Z8Q
RNNRke/SkdtsJNnpKJ73uRrVld20QIxAlkoCEqrCDMhNPcu66Fpel0HK5YF8zMsrBEVgnX8Zjo7q
jeD0VCQRudt69vfR5j9JYe/Ll83wYG3AWqGWCMR9d3sqlk7T5ffMzm9YJApq2XyP/lnroP/0HFnf
tiQ/JflNXeXDmUY33+cqjNVw1APIIM69vr+9APiZbtYcJhOdhYAHUaDtC/Fb51q7svSRLd65Ks5K
Mp3SpR6FLq9yNPqR551WOUOwEZvfYrkzYnJH0F1We2ONtmDadx+/EEpk+nIRpRCna+PCaZqSEnm6
P1on9LCffMFH2rj0Xm7P+cdrnT2g4H3h6gcaPFeozKS4rrqBy8CCWrqC6SPsX6oMKVretqtEx4sL
TGVxqtHQDWnMQiYa/jMTBRoOWqU4kXTgRegBqDXNzK7k1A7p51aEsxjtA6G3Bbl3TH2f5SMtU9G2
Mg1bNV89RJdvz8DC5UvXmWJBi0QzKDDW61lW49JXjcDlOgTmpj24JNYklC+qeuW4rdmZPSsauazG
QiSAEhr1WAXpHW2C9ypPt3Clb2PN0OxBEZQ+9LMlhoZ+q1l2nex931nD2izuzYtZm4WDgZQluVVx
1+pt9MP0IzA+6LPcXpnFC/1iabRZek/lyQJJPiMZXccFZafuPfbN519GuPGap8HY3ba3QNPAYTBp
QuAPQsI5fkgzQjGWhsQ9RbbwSQT46L/2mwmc8QoFek2WzdjrMIQ9GvenFqKa29aXTiKMdVNXkwo7
yju46uK0x2qvTjg992Rovp0S+9E1qqRfxQqscrvSJrYUjl3amnla+ucloU1SwrFub6jfi+S50FZM
LJ31if/OIN4DTzAHzgeVG7tUQtwTkvUGVMChZDf9g6scJOVeX1u5abfNPSXNKlii8oJY92w36kVK
M9RYAStLxEeCE4fOlY3gC390EuGlKT/K3a+yW3kRrRidU8TWSHrn+pC7p2ZIQS2TFrUeSpGXH+zY
9RjTAW2AMZf9taBz0S7Ch+SHoTOnH+jaYbkciSwqSxcAkXpf5xxwexwcV9pU99ra+3Jxo1zYml2S
jZrmSSgysV76N49eTfV3IfybgJP67n/GM3PAiVt5ghoyHk0H1nsvH8ot2kv98D2MjpBPZp624vEX
8gY8+y4szlyxotTQgspY1N3+3NZHFWyLaHpUU45e9pKTU4ZiV5ce+y7ZlbJ/d/ugLySSJ/MwgMED
PsFNZrs1S/R8HBLMm1SibEnfDsnPXPqheM9W/klK7qxasUXFjqP7aFA26b+48S+svzvdCz8zjhMK
JK9d0EiSXQAy0nrjzug2CRrA+sqdt3RLwLbP35BVEGfNtmpYqmkkeTz7KG2hYODvb8/k4kmgB54O
QiTmwSxdn4QBR6A1Gm4sIJpzjLra9IFmOFnr7tt223+rMweZpxWjC4kflm/61bR4MCXzgKHqCsvM
E4ndE9ROBpco+Cjhrh83MaJRavGtNne57wTe94DOsl2YOUXxtZFWJUMX5/biM2abWKTGHOkdnxE1
ChpOdqN/GvOttx122r7fwHTngj2B6q9gVoSVPbTk3A0620hWqOYUyV1PfGUGXp8FOPchvKujN7St
wBjbeVzaleRk2hpTx+KJeVchMqZYmJzftb3QN2CXF1looBtOryefW/VQWI7q6k6WPtZ14Iiw9JZi
tM2pxYgQazb/4jqbmtxl2i8hXZ5Dm9N8CEVhxNnTNOlI4c7K97SmuMVGlh/NfOVmWfK6l8ZmcbIp
t02nSZOx8fPUwVUekQn7N07w0oh8PadmPA5eIuDaCTfcstxE8vdYgYxb+hq4iSN13l1Cg7HddOMu
TzdpH6+do2nR5pc2m4f5FJFlgXvz+gPcRqliPzHcU0juMlYdADgbeiBALZFwSx7qdtfEP838mAbI
GAU7Q/jyz73Hhf35/Q2XKJ2Sse4ihrmNKx6bffxSOIO4y7X2k8jjP1jtxVg6s8AbODpgtcBszxZ2
EMNQaGWLc9Pp+yQ6afKvsfxaug9iFu9dtcN1GRvk9qT6Z+GFW6g5j7q1mrmerMwnnhiX0AFqCjIA
swtXrsU6h/NawG3SCTJ88puDWUA6BumgV0Mt2be2AV9AoYSnLJM+3Z71hd6MqSYAIQ5iixD96LM7
QTa7osKnC6fwcVJb7HdwaZNuYQHQwzhFe/MQbIVkK3e71Cnu1t4tS28Kk1CDBDbtCLx7Z0vgN11V
RrIqTNtej6ONH+wS9aXdRmeLBrqtKz+tjHchn4ZByGXpBrQQ3pv5yt41kjiKZeFUGaJTF8IWiEsz
oEhf2aa7N/K/otU5yurpWljkK7OzV6CUSGrO6gmnLP7US09yA6mxYYKMtGG52EFjSdxabUp/jTl+
eYIBroEfluAhmSezJT/wlTFvuPNh1JUCmz6pZNzWJuhxu35oVFhX11j8pg0729BICCG6Ajxpkh6Z
ubKAo9abJSYHAe5ytLF8dD087QH2icPt1Vy4+ExiNsgQIJPXYWu/9ll11nR6KHDptpl5MMlSmMFD
kph3ph44kvLVgEn0tsHF4zJR48BNQsOAMq965mFfFYMq46YFyiAUlqCfo0Gp1w+BmdBG9ozeuoNY
w1bK4MEzoHAG16aSwSGq3oTyt9T7JHuflbUIYCmGhsRzItQF2T4RyF3PhO9pgaykoXBqY5SqhK2W
8s9jqOC4ePNJqV0Nzd6r9nLSbYtsDQ4yHZr5il9an62DJnleUzW+cDLcMbGrCniRdtJzu2g1iNLW
oJiLqw6DhEq9BLT6vMofxKWMcEyONaRA/ZBtnTR3gxIQZtChEOfoIkmrefiFu4IWNogDqCxMCbPZ
0yutG6FhPQXwHijoyXKzSc9Wvcvcc+rmNm0SUNmSN/NhUM0e5OKcJg9Zv3JFLg5cn8gxdRpAULS6
XmQl6uJGCFLh1Ot7s6h3RhFsDErGnOZS+Y1Y18puXwh8IOJA1hIqTkR61FlIUOnwf/dkfNBu1sWN
lVPACQQp3bRGtkagsuinJCYXsXLOMWmm67HVveh6kVdhi1yFw16+E3yxP7TArzZmnB09i579KM60
+y7zB8eX9LWLeHF2qXXwdKGAS4Hs+guEwY+HxheFk8vOtWKyBj4lq4cGxpiwfvPjryuuZOkmwpqE
0hDdrZQ9r+2NVjf0bsJqVsmDG0ab6q+qO1qtnVF8MLTI5vktrlUblw7qpc3ZikbQRzWKhM2ktPUx
t/NtQy9H/NN1bg9uaS6Rip4IrCkYq/OxdWXb1oJmCadSd9/SItvlMZSZUB/F32neUGtvpWS7ZI9i
OJV33p5cdrOnZxZJcpNErF1jOGEd7IVztZca2RGL1z65uz22JU9waWu2T6IgEN1s2iddP9pBA+J+
zZ0uXaCXFmbnvEhrI63zQTh98Wt5qztVIGwFwKK3xzGt9dxpA5bgtiDBSaZuduL0Uq+lxCL00gv9
2Jt3Xv9quoe8gH9eKrhAtv7zbYOLwwKFNvG/U2B7h1pepDo0NQurCbRwSkckqQTLqV2EYBRxL67J
/yw5LgrqtF6Q5lBQQLs+WkUj5XKaEOTl2pdOf0yNb/5aJ+TijXtpY3aUipjdWJK4PbnwV7vb6sto
3hmRwxSmtrEJlD/WH3OtJLcyLmO2zXuzjt2xxaYl/42bv6Z1ztu324u06IgvxjV3g7oikEjR2d4K
PkiMHyQIkJWT6N6RLy7/eF/Hco1ZdelA0TILcBg8GT2ls5DcKro6aEzROxtxJ25GRRvsMU3XGDGW
6srEv2DaNRIGaMXObvAkcGWvzHPAOZvC9h0qjNCTGdt8+/Y5h+dSvFuzuLTfLw1OP7/Y70Xl5q6k
AGkpUgt+5m1r/WxLCXZ3a+VgLQ4NvhdwwWTdwQTNZtDM/do0A51SrdVsIrqsgvFHcU/XQ9oBos/v
o/LoW7uRS2aQyMC7j3r4lowvKztn6XK5/IrZqdMy3xoF3wCClfxpoGm4r7+V1meeH2Deexs6dBHd
kE2fnfrAceVHvkRoHsdoDfG6NO0TCSIqP7oMQHF2MGMRXvFO7t0TLEJ2HgEDDY/FaNltVK940KVE
GEmo/5iaXzu6N5pJbI5AXNAXNaEiA5dwn+rhHW2s585qSUe9RClM4qZ01NSXslnB2CydHAQiJq6f
Sbdp/pitwrzS0pT3TyUeB8GHSmLFGywsKQdzQplNGDMu2Ost3OpGZphj6p0rC7qxwMMhcOdF3/2C
J121GgQuLJ3FM45mVzjgCexn5uJcqrxGif1z8le9p9n6DEnGfbKNjv0LzRTuJw/C2pDO4N3tnTvt
iKubEInTSWcD4JAIVda8AuANcagUreGfoYPvlc2EOlAr9EBsLXjMjV3RrUQrK/beXfClYxjGtKsz
7ElBipTld1+ObWE4W9UXFBA3ZXpfhk+3R/hhHScRV5J7jM/SgKvPjmYj1V7Wuap3bqt4W6TqXdnt
4+i5sNTPrrC5bevDIk62wA2BiprYwObdSUmR/x9boLCAyuwLaMdqQ9ivYkbWDM0cutknjRdGpndu
3KeiU+C5RKk4ke1ijZBg0RDPLTbkhEOeE0ebZKhKXgzeuW+VTUiPkKk+haN1yOSft6fuo0OZ5o4j
oHI/IfOnTQf+YmfEoQj1buf7Zwiayg7ZyXDYkOTYqEl23yvBQxyDbYOLgFYe9oiYfV8d69LevPyC
2aROLABZ00f+GfxF70YHob2vdMQA1WQTVWgPxslG8v7cHvbS/E6qkxJPTKoX88KRoeRVrFiJfxZ5
XMIqoXaQR7mH1drmsh0Dcn0Ae5yF6ecXs9tWNF1rfe6f1fhO9P5MxCuQV/j/mPqXReR5/h8zMy8W
FrTK6jVmWm/Y5gFqehHMaFHlVAU8LGub82PANpmb4MZAFUhlz89bXqAJzSsMc/XgSPiwtzDobNc/
eWa71T4PwrcolFbO+EeY3GQUFT3eDjxhPyBI02Eo6njAU8MWthfuuufw0T/41UnZ62ultck3zb2z
qZuk6CdhEDLk16tW5HXb+1LnwzZMk8qjx0E4usFnQd77axvRmt48H2xNewOOkwmSO1s6T9DMdqhb
//zw7bthV9vzWbLPlv17tzsfdvR+nXdn+2X7ggSD/fISbnZ/XiE6dAgnN69/tk+v359OX/9ASWg/
wqhzf3LeTtun0Tn5299/n79Yh+eHwbkz7Ma+h//27e7T829Y5p+dT8/O9n5lgZYc/pRH+b8DmTn8
OKPxz5gG4p3Up9ou71R7XEuYTBN/a7ImV3JxnCJlDJQ267HhhcQ+eqMT6HlrQcF7EPXRDFczcTsA
8XkLLxSJehlBR3qWtNDWsx+tGth+BPpu+IU69KgGjpz0+zbfkpcrurt6LB0YRB0xei31lxQBnk7I
aAhTNmC+9rcd1+QMb33abGvSAgPeSihxXPdIJ/1YgWIszi/cnTyXVTzjPN2nC30chNLonyMI+6KY
7v6ViH3JAG2riMpOAR439vUCNl2ktl1mcbJiDdde4Kr8oSw2tydpwetOkp9EAojuEKPOHq16FgFv
d02Cuhf7SXPklSB8aX9c/f55PsYNyOfV0++n63T0E2j+pa1RnykY2Mbdn9x4NaWNHnwRkhiqb7tX
N/lgR/lBlP76cUzU8C+golTMLocsX09sWzdaYQ5MbNsm6tnMNemguN1Kt/mS46cGQSWC8cERYM2s
+G3aBhS5uKojn+YhKALvEI8NlWcEsiObV9daN/1HiPI0rguLs5RRZyhGLLlYHH8BR7Zfzc3rz/NT
5ERO5XwT6IHlmWfX918f37a9s/1tOvf2jzulXzl1H3svZ58xO3YQmdSRr7j+WYkeRROtClowRxKZ
U72piHWw4Ud1CDex0dhGYz5Iir/vkbKQHgTzdy1ljjb8zOU333vteho19224aTSouvzAwUvggVaC
74UL7GrWZscsTLqu9XSBDVrAPShuQqCEDWwdVvw1iwt6yLPt7RO34PyvDM7inCjxKjFRmR9KfE++
5W4q8cFy/Y2QrWzBhWARQ+iRU3GCGWPOaqd0lRz4TYRUnPhWtEAy040iwSdXbRIFKTTtTRu/3R7a
e71y5nKniIPOHJ68tD7NvImql2lYZnFwVspvkolnl2r0sH15LwsQhbvWAXqyrSX0Bz34rAqC09RP
owwwqFvjZlpwnrR5STR6TUUhgEfXZ7wKSrHKPMbeG5IPjeQAZWSS/2OGl2mrX1iZ7Z06FYe0Rtrq
3Ibf1X2o7Rv/S51uocy+Pa9LKwmVBNboY4G2ZhYvBA1vkroZwnM90uV1yrx7t00hzmx/polvW/Sb
Orx7bttcOheXNmfxg6u7gZAI2LSIH2l63apbrzlmvuYgyvDPTYGwpTcPQUBaoacTcxGq6MUQ8ELM
wrNUO+2kOb4FqVmoT259FFbTQotuUpPJY8CiRVVWnw2sbVsJooIaa4m4FZBwbMOpNti9Cvne9aRj
0KK9ipKu/iz4uwKMRUlnlBW89iFT3nWnov3TCcqv5Kf6WFVO2f9A4bcIvjYUGnuCn7A6+PqdAe9N
fQjl76G6Rr+z5D8ACTJfRN08HWb+I9DHZhTCIjwHY72nEAaQTU8eEwmuyrUK/tIpglJHYsvRRw/y
6Hph3DqIYsGKw7Mc/CbBHK6l6Zf2tU7JFoTge5ps9vurIhg0K2IpLAJToR0P4Xgs4ke0h2wwiV2N
BEX9j7UnOUWkk2i2pz5NwDO7l0Ojgt0LeadzqtMypLR2GN6TGF05PYszd2FldhervIioCXXMnB5a
dlKbv8nUr4n9LU7fhZGZk2PSUl2ymvAsZn/75KhZGyn9Ipp3vh7ZZvYWrnVfL8WKUB+/wzmA/b+/
zy7OqdQpA+EcUyd5Gz96jMXQNlSYj9I1TtqlLX5paDawutcqhCYxJBufRK3aSgb3/zkwql2qbm77
nkVTlKGIm6YU6hyrSJdwHwhjxWmqy43cvlgNhV7BscovofDntqmlZzl8YID3lElTnPT39XESIfFD
sZO3kuxpT8mQ3pmlaE9aQG40bCN33CgaxMaOKXwOgjUc98LaYdvgjUZMMFGEXttWY7WLBRnbrfKS
53cpQgO49DWF8IXZvLIy80261wsWmXz/3JhSZucgT/XwUUGwuh/1l0g9rEzo9NGzcAMiG1D91LJp
TpuLlA1yoMZk1oNzE8rigxvFxUaMDUju87TZemIcb7WuG/e9VECmmxvug1EF4dHXDXdHa1VKmTPL
vgwdL8/aaIKVnbVwOhFJIvmPj57eVzNHg7yb5BIKE35Z3r6C6IK0+u9aTew+oRVccTdSVX9HTv3H
7UlZmpN3qiYu7wlGPl8CAT1ztecy7fr8NYqSTymEcIqyFsUuvW8gQp8Y5yZolzJPk2ty5dWhEcVn
yHmGPdT6hd2MIZqj3kkARCDXHgFfZqN61BB55mvKtwvDRPaQM/S/VFvzW7BVZCUpkjY+l3DdR72j
v40IVt+eyo9VZH3SVvyvkdn9FI2GIdRWE5+7wS4GaN5VwYZztLDDH9kG7rCdv71tceH8YJAOW3ot
oWecZ1NCMQ1cl36Yc1ma0ZbNIh4rU7KAzKX+N0OqiidPTda4RedGSU+CPpyotgGfcDnO3JKvi24S
QHtx7uQWHO/e8E4aILRCN/ahspI1+ZBDn4zRvgJhE830E7T02g8pgq+PtYIxT3zLG7ivJcGWcxTt
Ybcxz5axaaW3BoGqRLRdQ3IifaUoN983k30N5Q8dUiBVJnlzbb/XXatPSzc+K25sk83ugYlE2r8x
MrGvsIyQyc/BGwnFDysCMX4utcrWta99WdvCquDq4lAurMxuSW9EzkKMguQ8UL/pmL9s4u6AuPv2
nvzwqJumjH+Ank+PD5ZvNmVqV4VdLcXnKJJ2lYnYoJ9+psFJde+ke0Pai1p6kBJzpwo1SiEVjHdI
Ua8dxflz5P0jYD0EVzgxiM7R4JJUCm1jMqUgGM1N7W5g2XJqB/S7Ldx/+v37b3LuQHbcHvrSyZiU
FAhPJ8qJeQWZsqqXmDGbJav9F5jmSHSyP92dFG8zcQ3xs3g0JvUc3s0k77nOrufZiGRfVMppiCNK
HfmmJbwi6TcVyWOSElXUHwKrtwveJCMSC7n/N4Hn+F+MWObZPDGXANWafQNiLG5RoolzFrlDHLPj
WvUIj7aDQe+xm1euHWd9cHfb6IcuIRYXNQ0efmT16SyeF0lgghjdzsSqBhuL4H7Pxju5z95i2bE6
uD1g/e82MHoq1k9RSzb2UKOaQYlb0VYyJh/WeyqjA36aJCFN3ljTzy8CXLHJ3NgHq/psKoK4FV3R
0VEMdcZh9EhQaRBhZkm1vz346ZRexjCQOROSgV7ltiZV895ne2FT0HyhjxQreM7qwd9UviyBq5fH
lYvl4+aazMC9x32pQPsxh/Go5UTIpWIG4pa6+1PnhaMM0i6tg52eQ1PQfS3qBz9oYcc8BcWpjusV
n/ghE/w+0IsvmHteEG1aV5vBsx7DVBNvhOGhjR41NX+jGta0kk15Me4T9IZ+9TQ10Nd73+SQnel2
LR8F9472GmXtm6Zn2NXkv6cduGmJzwzQ2bPtno8QzCcNC94lUnYIsrDbR7Ek3SsuDdqFVyr2GFYS
oFaphtdb049RntWbugrknYgy6pPqm1Ovbl1392MtjbYVubEj5Ihiilzemzypv/ia+lNoUIcvrCDc
+j7JsNsbaB7ZTwQ1fD/1RZyGJs9XFjHYIh70uD42kttsU1XUNy030D7sQ2Qj0JA93Lb34bS+GwQQ
hhumFYl9c31KtNH3BaEu6qNP+SpNXsz6RSY6asuXtuxto/1edtJBSLu9+7U6dP5Do/3EfY2+sXIx
veeFLldv+hB4QCDjkKil4TuuP8Sz2tTssqo+Iu1x8KT7uvuK7A/K34XveF6wVQso/dwHq0WbW0Bf
pX3y/K37FDc/Pa3d5d4xVfW7rHyj99Dnf3j08bTVefiiC9K+WyP8/NAw//61aH/yMbxU4BK6/to+
IGdXx319JKVz32e21ahQJxv2ECOyWL96UYO27h+dphPSw/dKOm6rWtugvZHohy6/T8qJZP3kV5qT
wiqrWZ+0oZ84TVfgL+8v3vms0qvwDtAisJ9r4IhlWcP4GjfH2Ejy0S47LX9OpUmUVx79BgyVJwbq
Ji712LIbz/Af5CEOXLvoEXUXAyrdJi2z0BaqpRy8FjkwaltvVPM+LNw+3TZJKZ3CqKHHs3DDFFSU
YCa/xtADvp57TfirKLTOgye7zI89D4rvflSKJG/lMuw3alqb4y5VIgWEwJiskbHNY4xphVTyXdz2
9OTQQ3m9QqoaQDulkXWsYC/N3WCjtX9T6XvtD5CJPJprnRLz2+bdHFwqKj2a9OW+u+wLzy+NQ6N7
BuaAa7kFO3Wzs1nr26f1w5jgOOcipD0PVC+OYhYk6lIPFbWfCUcvcI9J7LL7yntDGx8i4ahGNW8n
V/p62+QHh4RJKooS0Se0EAhlXU+jP3pKSUVXOOrhPbXeQ1cfe56Igfr5tp35zcldrbAg08gMkA5z
MT2p8do2YuecIsc2V3zLxzGQD6InjHgMp8oL/noMTW8Vhj7wEhLG0o7N8q4s7tGF2rb5sBL8zKP4
6Vq+tDQrkCZ5l5ZVrHun0RwdWRhFW+jq30JtrtS5Puy2mZ2Z+4mrovWoFGFHbR4JNDd56j1oXkIr
cPgrLtfKB9PNeeVFcHAEkRPZH9EdbFXXEzjkamR4OROYPxLMHHt3A7eK9pm3QSvtbu+Dj1v82tT0
84tz1CqZ0vgNpvzYve9elGLrNsco+U6ER/SwsrnXjM0iBkHKDJWyJdOYBvcmYiNw4dt5otFUDRas
Gm1ITG8Pb2HhLmdynqHUvWaEjA2LavIpiKiQmO5mhP6A5lvf+3vb1sK2v7I124yt3ghqlFveSQSY
EXSO2j6mvDQGfeVhtbDpr+zMNmMfVEarxtgZszfQATBfyzspX9kXH9I3HK0rKzNHRCzdw6mAlU74
Gujm19ZNvqSu/CC/xs+FuhG84EVO6YHTxgYFxJW+9I/e6dr4zPGOWW4ppeSyK43PVvdnSP7hW+V9
cBPwl9Y+Itd3ysaLXa9nrtslo+CdYgvqhl7Sgk+NLneOJ5X5ri3y7FQ0/VoWeWndIBUA1QDcEt7S
mVtsE2EcuqD2T10sdnYIsv0+MYaUK1lcM7XkQEifTMEdGRSqXdenWtfLgEdB5Z9qtQiFLdwURLNZ
lYD75TH1FFeJV8IvWWT9vhiLZuuKXrvGIbhwHKbXEgLONL6ptN5ff0MS41q8IYhOXtcF35TAAq/f
uN1W6mvBGfKyWimEfkiqsqjI81rA9+j6ofYwG3RmxNbYW3V06ltk92QX7kdSm+gjemW3jcZoH7qu
0+jBSYZ07fbRX7YNqI4uDyIFUEfXgy2qQdVGTYpO8BvHX0IrE/eDUqD+ZimR04P+hitCEraFJXyr
pa7bFEXmrdyFC86VMJ5sJFlzlEzmtbnayENZ6JX/Ie28dtzWsnX9RASYwy1JUaogupzDDWEvezHn
zKffH6txTpcoQYT37rDaQAOe4owj/CH1S2uoc29aFu1jOzTggEwrKmsv0lUxc5SiLmI3iNNoj8Fz
a3yeSTxE+BkwKzfr3RlBIejFkvjirODZltTZUevb4bMoh5BQyM+fxEjojoaey3s0mxtbDfILPd01
4kZQa3Oy6kWcpbTvczTipfBdiYLb0eqawC1K0xuaWj3eX+1bw5H1crjQNkCAfLPR5qSXW6OpCz9c
CtTISGfLvHdqrmL4RXv+rNviA15eq2QFLRBqaJBgxM3WKpolzJLckM8VrLazNnQ/hq4CZlPolZeX
4Qv0e8utBUlwBoNjnkooLFDHiOxlqd/VcbeXi23u5tffs1LgqbvQdKHkfbnVIc0Snwaicq7Swm7y
P0rw5f70bjk//xkBi46VPYpn+7ZyiPd8g6GTpJBKoGNhS+h3QAoOklOpzmBRxFZuvsR1PCIPbCpx
ZCtak8lu32ZhtxIK++kw9t0kIIkFccfJsAzAtLDv8u87v3PdVm/CtPV3Quxa9wGh+lqRv5wJq54i
WPM6Yo0VhBG0F4xjnzbDUxkiKTpbiuJoS4OprYJYs1Sbv+BZzzvxzWYrvv4EbhwKnqwIBYxNRDVq
qdGPDTp/iflT6R/D2kI+PPfyQN6p9mxelNeByISIRSm1wTHbvMhzwF2e9K167qu5OKiQLexslV9v
qqw8amKVHCqM3z0h66LjMCl7EfG2jv6f8cnAoLCApkDL6nKuQ6FKGmmY1HMZa08qlJlETF7mrj1N
YvwUwqQelAc1/hmjA1EDpg41iQLSy0Bwcn/RN4/46+9YJZThYEkGs7G55YxAm3q6UOrZsDIPNmZu
G1b8hAbJp/vj3FrY9dFc6UIaSJXNHWOJadckcqWdLZwirXY5zmJ2AGxHlWBnpJtf9GakTaAnx41Z
hmapnZF6c7Pua5zHj62401hdp2V7VOhaMTNcHWRsm0sDcmKghUAT4Iq1lAbGaXRIaz+nxmASFei6
M0s0ru5P4a0PW2UN4Hhh/gdg6XLLqEXQ8htN7TyNtXoaZwOJRTNTvaqrM+/+UDdWS/tPRwxMGxHl
JvTPIkVHYkhRz2FVvegWchmR+Kw1v2tjr5ezeWXX/afRWKXIvsKYcA64/Ki5iiOrpMxzzjT9UTAe
KyV2I7Gwa+mX0vwp9vhjr/2pzcJR/yBqwRiM+vMWlIiwzlD13aydc20RaeCE2owPgyXNkNCXqXGm
OrKewtJKv5l5gWhIR6P0aAhFgsC3WpftaZRmza8lKxbh9lBycDJNadCxCJawQOC2i36rch6lLtLk
IwI94YKuomFUuq0kRvzr/jJtk5r/zB48OD5ppUBsMQ9KICESEMvaWZwduYYjG8x2JqTHKvw+maKT
SI1bie/6VEL8BMBvtReobFEsrz9gLbxSyKS5KYmbw6YqtdSYja6djZA+fxl8GDNYf+1XPMf97qsh
Pub9aHedl0X7JgY3niuI26vBG5Le112MqU7JvhdDO8vTz3gBrt4EP9L2BR0yp4qpPSuJo8t4txh7
XZobbwfaz2BbSQUUvC/Vyz2bpy2+HRpU/GAApR5M4XCIctTti8FaTiSC5cFsTAkp1GoK7cyalMP9
Zb9xEdC0hmgjQxEkGVn//zfZXq0sC/HVIJ/7vlFcBOUyV0usyqljZa/f+/otm/PC20AqgsYx6ciW
ZhNEi6bMEdFasiQHRVDdxPpex8G7tKLbqjhz1B5SQB1jOGBw8imEiSkMJ9BMleZX4Z9sPloIJUnB
hL4dLyxYPkXyjM6xEuXh/qRsU5Z1KwLkwzhOVak2QrC6nJXAgJGi6JlyVqXvAXIrdWv9borURcS0
lXK3rwavmZRTm7Y7l+W2B8LI3F3oKNEa1pBpeH3r36xHsOD2khA4EdGGJ1kJjwENKlX7ZlaIRWW2
bj6LtGjVVDsaSucG/SmKu1NQTF6jRacs0j/cn4nrt2n9OUSavOr8qNdw9M3PiUE65gik6OckPowo
kvu+PH8t94wJbo7CWVo9LeiQbjdhY6SLFjWifqaMWDo0z+LHFNnKAxAf0QtVWXXa3vzrp52m6Np/
X5E+3OGbZ2lWErMKgtg4l+1CRwnWPkJNcm7nA3KK9yfx+oxTRZaJ1UEsqQpVlcvd1IgVRYdOpcnX
WE6VKe8bhDLHvPSXSfHMsHeaTCe66F7uD3v98DIsugcw9rA9pvV/OWwVadGqKaSfheLT3LxE0z9Z
eG65Ru4Pc/Pr3gyzeXVlochmMTT1s5KUXtlWf6RFQjO5f5eMqh8QiUah7o7CThVs7+M2J5SDW+Q9
IcCZdzU9TcbZeDSjnY7VjW25ipaQydBKwUZiczcPUd9QrM+Mc92MxlGO9PApmrCUybICdSKh6g5m
1e6VS64v5HXV/jvoZtW6aNENeG7GeSCZd8FOY/k0lN/COugO9xfuxi3HUCAIyZvBqRKCXm4QDKRm
DTKYfi6sn8DDPhjgwUTTkTPxVMhPafM4RKeo2tsvNz/wzaib6L2uBi2f1tPAZY64K7EuiofLTu63
Ls3lU7N+GgU76phgCbc1pwqdqCjM6avrEJeXEyyp+3N3+yP++/dvNr1eqXo7D/z9pHh2RpNV+qIH
yf9xkM0el7OmLYR+PVkT+gCGjhGG9lztAZVvfgoNFYSBaXgB+rvcBaGV6AK2N1y+Vhge0LmTnD4v
fiPaOXj3J+3moqwQORMbYRrrm+8Jh2qqsWDHX13L0pMuJbVTpcJe1+bWKJSSATmudstXogdmLTYp
tFLjPBZAL8xRqlyqNX/pHb6+0zxVNNxJ3Fa753VW3zyMqb5oehR05rkQ8/bQ5LXoZBZ2ReCU20fE
7RcE8OpfWWTsqURdJzlcRitGHl40UcK2qpHTPZwFcTLPwbjMYK1z3ZNAD7mYiS6HKTGyk9TJ7VFL
iz1k7taeef1mZL0wFCMkIDTaQhwVZSwoU47mWas+LSIqVZGXx+NpyeE7xD8mKzmk0knVhMOgPQ5r
XQeAsKk3dqLOttWWp8hsH2m5HmMxfjRadK/VbKfWfPMnriwMQjYkFSh5Xi5LmGdJZcQC577Lkj9j
WFafekEMCNyC+p0qqEDPaiWFrqarx0pfnutFJww1wXUMgSS4ZqT0Xi2NGvQKrqYmUc3PiTXqTqjr
tdtLwq8pX9IPsSiMO2fjxiuKTD8WKCQ/5OXbCnXVV6qZzdyKxiJB4dRcsXDL4WskPizlP139Imnf
//owEpEQAgFYRa1/2/2b49mq5qAwzrMmYDGUGT+CLtfc+4O8Mg829zDwGTA0gPA4J+bmnjTqoSzx
SdTP2VyfS+uQG0+xfO5y+LrpYodW5C3zLz34UySRjRJEOPhz0D2Fuq8ElS8Voxeb41NLOtQAk8JE
4FNvnmr5uWzdwsIOPI5JnJuduMm4ccSYFEANGlsI2MbmbAtq1bYBt+JZXKSSvU0T+6OkN9YnFLK6
3AFVJx7l3hhyN8lVDrgqR1aIqmwx/9ur8dDbtaJLiyeJU5zbUVSX34PGQkXHkAMRQ3ojKx50dRV+
j4Bmdq6cC7UfaXn3z7Ro0PWLMY0VV0oX9Z+kt7TIlZW4EJ2WOLx1B9A+yESXXZ9hg5Tmo1tFSZ87
SpOkohsVs/VDq1ts5zUhr8+BaYGYacJArm0507IeApy8ZG5kzfgUmHi3mlUmfVOjNKAE0crUL0ot
lXruskBAsiCT0sQp0tw6Zuaofg0XpRlta9Kaz12Uw9Jphrb4mhkdqVoILZKkRbN6O5PCKnWrsVE+
l4EsgLy0Yh7HNp/b3p3HMQsf9cEgv2zAAKUHDQug+EjXTa8e2q7tf4iDIMkHoYtL9QgHoMbo1TC+
6yFmGbRutCB0jL5YxlNYmgYK/YusVYdMqYqPYq80xs4jLG2jQHggVOWQZhHp+XJzb6J3oVkUQeBi
8ZspARarp2Gz0sdNraKRlkiTnfZUUpVOQO1KEHSQVZGVvRiCbKY2vkHzU4lPqCMupuwpw5jg/zpI
42+rycIvOX3Hv4xZEahFhR9xBF50ShbbDgT9b6tbWoHCXixWR+CF1oNUTYlrocf/FI9ydwgi8W8D
5f8MagHbW/H3ANMvb12xkWKxHGL9PKen/otZqu5SHqTW6+K/LVesI1mAgERQvazG9j5pxAjInlKR
01go/0T6F6vuH6gL/WV2QRuaq5G8SULma2U5X34QhrVqJeYi5SC45SypjMa9OR4Vpd25IK+KXutI
XDE8J+SiuK9vouGsqJD2GzrtPCe/p7Z9pyT1cRye4yK3u0F7N5nKUSzed6n1M0XU7f7tvH1z1mY7
tXoEh9grfOlmbK1GuG0JiPyCuTtGcuI1SmMXhfZoQLeRYv6LXOhfyuMh3Hw56GavKFqIqAXyF2cl
+hllnyFIavHf5lDrGK+IO1ldY0B1M0Zm6W2a8PKd+zqxow4JUqF1QnXamb+raINxsABEGmFV69DR
Y7vcJn0fBRIaUeZZKgvzmLWm6I9QDBwhlCVP7jvZDQFgoWlftw9JZC7fWr2tPHOwvqWG3D/N+Sid
54BIKWu0ypu1TjkLup7YQpcmD+qQN0+BVuheIEXRzr7bgqbXZcAqkUicmrlCwLSJxeOlLxW1TYJz
nIW2ktKsjQQcHULRE4PnwDzW6pPVGI5otHYYCM/j3BywX7ALsXeq3NWEj8YYHppQspsocxJz7/dd
VaMp/1ImxJaFnwbG46pjjvaLSD09OEvSn4hFTGpPat+nB7UO3UJcDg2kLB3Fi0Zqn0vQwfdPxjaH
WEen5W/QVKNwAwfwcmHlDv4rxggAGwfMu8pYEO0o0HcisJvfiL4RvYP1DIIauxxFkCKjakKNOGOs
/1WM6mAl8in4IwQOGMc4aD9p4ehpoeQlQ+6Eifjp/kduEz8+ki69gsIMlSk8jDZhTlTKNH8IZc+m
WtihmHtilLjo8jv/t2E2IaCiBxGSVLNwRkLb7rSjUP2W4j3I9lUtY/0YGd15dClAbNIAupxLgI5q
mAaWcIbfdpTHAeFJWx9xLNO+N0NV2Bny0mbVOahX7by4rwny2xh3HVqh7UQiCGcQeO/l0HnSYSdR
ABcNpCNkUFdQjROja/pLgO7AHDQ24qa/MmX4KCBL0efqP+CQu04lRJse5UKngP0SZ445f7g/8VfB
9+sPg8dKAZ/JgWJ1+cMiSuSpXuehP7QHZfQNhNwUID7oMmfagwFAXBjcsPiQyxUG9V5nJbZcflCx
TR8G08UCSWowtEk+J+XBsj70jScnxaGaTkkyUIdunLh6NFt1B6l0/SaRLpBk8iqumuCv0dibvLoc
ukQJ5IrfLHizCC5KB4lv93F5KBPDMUWmrjJtIWj2NP7XbbhdRSgM2MoQVtC+3k5WlIBSglzqW7Hs
j8aIcVjtw4I9pPme+sH1UK99XjQioLdyv623z5tvzCQjlLJoSP06MKGcGYnXqtJyCIsfc7N49zfB
jbH4olXKfdXkpmKxGYvKhZSrS+bXqO3Z9PdOYRE80utzVG3Ps/167YA1vxlrU0805Kyq0e/P/GXO
wOabweiW8+xaamt6RWR+SwR18SKYhQ/Y2ben/8WHWgRrSH3QntkGvnXAdqJykUESfhZDTy+fsyZ2
rX6vi3UjYtM4UNwycAbRz9p2malmN7mVJ7lPbub06EuUzedK/ZfCw2Gh05sN9hgd60JwtdLYCUuv
nyXNImlHd++VlyJuniXFnFY7vzD3+WXdx6xWpadcS5X392dym/6uxHdCXh4mCCUoX25OQr0EgWlM
ae5rQxA/TnTonGgwKgBFE2YiIxDvzzl1RGSf8L/b2a63xiYYJp9bpQzohW22a1CKxSS0uR/A00IJ
U1Tr1EHxwhlwoE1l5X2lVN/+/nORIqGsxd5ZNUkuh6wRjBesXsn9ELhrvLBnlaORfGOevRT/0XT4
cn+8G/kkzHYTBj1JJSD2zSea8lwWygTjphgSRaTsMUaYhFTlNBYvDfx6+Wil5tKcQBul5u/7Y9/a
QCiGwcZmcTGT2NwG3YzyVNsuub/kMyC4uaN7qiDf9Pej0FfjaJDuE1us98Sb+00W0hJMkpj70EBy
7jZRemdV0ny4P8qN8AnsCuw0MK2Q03grLocJ81HM0y7IfTqLNn6dDj6aczacEONwomjyBC08dLod
5eZHAeB+Zu5FNjeCaNybULYnSF09Sba7VTRoMVjanOPhJJe2qCedVxu5Lxr5T1nrAdlOS2SnpcF1
NHWBU6jLT6PuTkkjzl7QtvoR3taniaPmpCRj9opRdMJO7g+GkqteTOv14f6c3XoNzJWlTqIOx0Xc
TFm9NEWcpvzgzhI8fVWx4oVvmxeYuTsH+dZbgBQSxxiTAaCZmz1Qi1Zq1eo6NY2nS4/tMTzE42NS
HAsYzjvR+q2vAu9DkoDsDtpFm0AWbXS5F8Uh9+U+SL+YPdJnZaZNL2Nmqew8Td7ZebdOMNkyZxg7
aJDkm9zJ6BWr0HNOkZj9sTCsAvuDjVg9PhbhHsJVufltOthtCu4U+69oVpju1eoiMI+xUL1Ph2h8
kkNJPGmhlT9HKEe5Q1eWjpjjn2blArd01hcuoPbkmOhN6SlKbj0T6SfOCNcTX6J4cLOwEd7nmPfY
qdSap9nqDLdtI+0p1KCA0759F+Kzc1CTogKrrISPojLqKCYhUKWacNaErsycUmxqu6Ig+DDLLYku
iuEeVb3gFMIl2Xnbb70KlODwTOE+IZTdLPCQgWelpFj4vbD8Ifj/FMHck6TU4ww5KqZlswim9++P
CvZkuA1BoFsltC9vl1wwA7mZmsKPLempQd5uEZ7VqDgb3ff7A13vJm4w7mNyTbSf2b+XA6UYJ8Jp
5T0oCZrEzsulzO24PBAJeZcPy6f7o12fSx51CaARZTrKFub6Qry5m4OFnNLSq8JX9H8G41TXToop
TDP+q4bZE3y/D6r6+f6IW37qatVF00gyAT+AkcUd7HLIcOriUYQ8gtnbULJu/dyVmHXG1u8uKukC
lBLbxgkUqymRRzIQ5xrbTHinRFP5VUxL7bNsIKsJ/7daUHYsdQXpAjFVHpaukL+XyKN9tCKt/hmC
IhlcMc/DyZ61SvvR6lPgqQA4dz7o1oJBogB184pX2T5vQwgvWkjHwl+pv0WFzr/WgFObP6Xm6Gh9
sicGeGvJyOLo9TGF/Gtz3UxR2KakXiVgCv1hPjf6OSwQs8PgOArEEyQKr+fP9xft+sStIu7YcwDV
enWRu1yzeYDxY85h4esQcyvLK/QftVk+Aktoo+hgkUzfH+9GVM2ASPRpsJhX8OZ6D77Zl2YuxwYI
bXjIotDRi8BG41sOQP8xHKvgs47Zy+DkSmp+jECb68RoGeXQaSij2o00bFD/N9+vr6gZZgCiziZI
W5bMos4PjQHLvtRRE7qEUYEM/DSkyMnUVvkevZwcMJpg7Yy83mWXeSgTgSovvCDojVd5aE+XRBRT
DqiJZO2q+J6mRyUS/zrNZpoJ9GlEMXW8K5fTHUhTP7XBXPijdBpFIAzJh4FWz1gujiGORxBZB8oa
fwnKWC8CwnpUiKBqrFv5clDZSodMxAXBV0aNKsk7suOdyPPW5CHhstpBoSlPbfNyhLoIrSC0ysJv
Um8sif3Sc7bb+r91/pUVrQ3AgD7zNqWODOxdiNmguNTIY8KxqIUPU/AxAIkU7rmrXD//OhsBWtxK
oiCF3wRsXTjVyjwpTJmSHZZBJcDt4SktB3lod3h/N0poVM8ouyDpSgWNc7iZvHhuugjylZ8K5VMQ
fhSrz6KK4k5sE7kVP2fzR2s1h/vnfl2Q7W4HnbbujFWe5fU3vTn2+SC3oCFLxszHwGvhj7vJKNbe
/VFufxradBwpnZG29dx5mFoYRG3p41DvpICbh5eoqJ1g/lScDLFyK1OzUVO+P+qtzYhMIkcY8gnP
7eZKG5QuNRbZLH3VeKryT5n2iHbszr15655+O8bmbaCOUwzRYJV+m8y2GD0s1bGY7XCwQTI4/V5F
8dbOfzva+mverFa76I2BkFDlW1p26FPZKYzKVqovGHydNKX862oHS0WsokioqvI2bA6zOParUS/5
naYBFknQw3XM0NzrwN04YZKhwwSFrUYuua3eZpNUd0uRVn6oFyjsLoaCD1/Qy8d5yuNTkanKh/vb
4saW55vIjmXKDVTLtk+LlWRVkfWVL5RV5IX0ve0YF8+dzXdjFB4uUFDkDcjobQ/zhDFUgpdw46uT
HLwben0FKwp7OlY3muM6TWZZXCNzGm1bZQsBUHta1lPjFylV2fFTNUXPqfhJbUYS3Oolo/PcKfPD
+r9RshwUfW00dsdQbXBLHzxK+W4QqTsb5xVIdnGrUGWkmrNyA9fG5lYPk7xz0Fq+2R+MfvqezWmc
OFUy0I8bZ/xoulqJRaenLZC4SpwKCGJp+lFVoNC5Up/Xmj0FgfEzBRvxs5sD+XEI60622YVN68zJ
rL5PlriBo9BYyL6IY2kc1C4aJ6duWuCas1Z3ECQ0Wf0t9LIaekKQdHg8hvr4J+nNafLwux77D2Wh
d+OpqZpUsdHealvbGC05PoTGsFYuiyDlj+Gsg6eodmmh19WTdY4osVHuXt1ttrAGObWq0aoinSi2
Vh70vHoIRFyC53YUHwpQjY6xdMZsx1HUynbbhIo3WOLi4F8Zo1hSZzvW7tcBIK/2ykYCcgOwjrLJ
5d2S1BG5KKgbn2Xq7DJTHsq8cxXrKGWKa8jhY7ZI3gLZK0yT98sY7AREV5f16/AUu0gvQcRqm6st
LjLJ7DEi98c29IpaRzWqj50oKOO/vbHXgagasDXXzttWJbqukz4Zlkr3S7MADJMj09OQQeR203nS
3D2PgXv/vrl6Ii4H3BoxWLWlAPMqdR+mh91LNHOqs9FWLjZEtpH+Eawv98e7uZLUjdfUgSoTDN3L
lYxNI+pGkdMHMHw4kB6WT0qs/rsgq+JBJkDCLy4X9VNbw1gYCgWX0HHUj4Im1v+LNQW1zaLSm2ec
zZbK80gd0nIGTNZIbm8dVelAsW5nPW9tHAoEFNPoVpMxyJdfS4CW693E9HYAG1s6nPTEufd3rvO9
UTZzmluUbMKgYJT2saOoaRRHdU+k7nqjsPUphNMopN7BHy+/RDWyCLieqvgBlFG4gLJ0wgmqaiDG
Z1+k2NzZl68dmctbmpMGvYQuynoatoWPSOziotES1SeEyh1wwEsFMU4TD3n8Xk5fZvW7KH8RKVGL
auF01K0aNNz1RTyHKvShbO/FvPX5b37ONiXq0BhWwpafoyjPalC7pf7cWV9gsE/J01js9FiuI1Jg
SgQdwAjYobQ6NtuGvZ8mhiYYft6J+vOUFoYdVsAhA6I5D7Rpg50iSmMhT8r7QatmpzaCxLt/Uq9i
BH4DKms459IFRClqU5iRlSgFGWoYPoYzDp0uN82//f0IdAB4g8GiqXSVLreUmahGYi2t6Vcixukp
hx0d5UrcOYI3Vo4OAPBS6jGrjfPmO9qy7cuFufbxTPME5Q8A4GchPqsPcpy5pOl/fa1QEaGDAnAD
qJtibmLuIRZSeRBSps0UHzWZEnqhTRAW9T0PpOtDD3KWnIx/gpwFQ3s5e4WcVpIctQaqEcNT0XYY
kJfxe5xYdk7iVQi8dhPfjLM9+HJLo0JknHRcbDOLSGq/AEY+VOPfP/LrSEBOaD7wp9eg5E0CEbPF
zUGacSjlUvDMvlVsMQwzuweL7AZZIDwM3YL6qxRr7hhMgtf3hcb1U5iH+xvzSkeBdFol/iG/QB2D
e2iT7IpJB8A1DHQ8PAVc2jonz79E8qHI1U8BdNP6aCxuXU3vEq34WE3TJ/qDK+A1S+udX3JV3VuZ
YTyWa+jBJbglRehhDSIWtyufHIV+slS0D3VmjDjbF+mBwHuAfBpIXt2FxkMwy9LD/Ym4NTxE8FWX
BLg8ZYbLPRbpdZVYBcMLo6W5lBrdyiAMLBLjGVfJh0UUbL2wZUHb+eyrVPIVV8UVSGFzRaBt7r+2
KUUtUTTL739iPQ0CJXiaVDvfqTjd/Drm9P+Nsnk2Yw5/HK6jiO9FZ3jpPw+JQ5/kT73Xp1mP4uYt
W720//9A61X7ZmNLk4ws58JASmlTKvyS/bm/TNfTRXOANJgCBhDbK+O9hIcZuofW++r8Loi/aRQl
4+WPWTwE2k7ydD1lyONw66MtD6AJZZXLLwlmIdX6pZn8xSodSejtHhF0IfhKibUeVWqfgqOLeyXu
6xuIQVfkFgaKqCFvSS3zqESjFsqTL2kfwIsRfZyN7KXQ96ysbkwjufA6Fq2dVXr58uPaXmxnMTIm
v4Z92dUorJoFNH2g+dJHKa53Kmqvl8jlrlCpbVHopOBJf3rbbremKEhpVcx4T3ObfjdrezK5w51a
tXvVTnUHXRr7+P3zx/5rcxQesx+g8Ltj7EWTXf2Z/lTvq8fC2ePZX29VfhQbCVkU6nxXZZUqFPs2
GJPZh6D0PILoqIT5iErmzqN8a6qpXcLnUemUXOVzk5kgrN2Vs9+2sNfHlygCu1/YXeNUfy8dsOay
bwfbvGC9CQFDn4rZN5aI7emIZeNaYnhWsvzfQv3ZtM+DUD2X1SneU/K6NZsEHauGxgr/29KIRUFU
hwAFJz/SH2JDeMDKRweB9NenHyzFfwfZXJZLUcIhFuvZp3p7NPACysb5qX9GdHYR9tbtxlEEfc1/
qIetvO9NyDbBa7SMtFl8JQH0Gn9XWtkRxV+GshN03IiA0c0gCsAuCbQWMJHLs9gYnLtC7xdfaKBH
GEfzm4i+O60dYny3yw5FthO33Sh5XI64eevSUU7RCGFEo188Uy0/9C9LjcIn9ahScqfyeTIxMJls
edgZ+TUJ3FwE4BIQIINpqF4niXBx+liUx8X/9u0c2975/VNp/3gXryaj6DdjSH+eXEJ8/OlrJzw8
pId0/YMdeb9+1fZqWQ9X6vDy4evzp/Kbg4fR4Xtgf47s2Zbt5kgCfYwO1LXt2JXt9yeOm2u4Hw/2
h+Pz8+O/758i+9/f/97fka/8xntftHlZG8ucjBYPFF+zS/xRn54GTz7MBwDEjuW15+UJmMs764Dn
vGv9aJ+7o6Y58bvuvXMa7Ueg7/ZJsXce+9vr+2aWN49wkjaTrofrb3oXFPmhqY45pSyP2r6e/mze
A8trlw97Icb6l24mAnsfjBhNjj//2DwpaSKMcy1lop8k1MRj4ZBW6c6T/HrmtmOgRgGPedWFgNN6
eVSgmYppoJWiL2E7+yu3Lf6duLGT2V8//4xs0fbVDzvre+MagBn43yHXe+9NQJNjx7SMSPX5qvJd
d9ITsupOZ+fOp2/rhv2BDofdevk3hSn2nX9NX3kAr2frh96WXREfAyxbbd4W2fs+7lkJ3IhQLn7a
5rKX5iSNDYmfJmbKQRMq0j4sYuOma4lT4kM7x77SopuiijvX8M05AZaskPZB+9iipyS6/tKsNKJv
DP3LUJ6K/KE1f6Vq//3+5F9/IDRbuOVIaHE9oop5OffALpu5SULJFwe37Z6tarDzylcEd5YHp5CU
g9H+vj/ijcsYLjMOUjqseVreW4mKfFGzTkp1yUedTV1yzOYkR07+HTM0vLCh7R/TYXwI4/xlZ9z1
Uy539sqhhqNDFZrkfQuFVrTeJG/WJL94FszTokoU5OfDNP8z2BYM2K74WOsFNl2H++NeByfrsMQ/
AMZozm1bc0nWc1f3JoLhLZlHimb1jw4jy/hdLOxUQK5rE5cjba6HoZI7KcEr0he7xO5/iuEnWfxS
1KkbPQaI19//rNvLiO4i0RCoJRhslztHHIwu1hK+q50PyzuLSAHNmEAbkWKW7KpATF36HfLM3h/2
1jcyXzSoaR1j5bL5xthCe01TC9k3DTidlhd1LzjsoHPXxz8FcWdCb30jW5TeO347KDVtJWkaMUab
2yxlP4eBiVxo3NoqpMraPOCfFNdnYUjtbK52vvH67K98/1W1iMIojgibma26SJ+XJJP9WjyDM+3T
9lDMn8J+3Ambb8wl46yfR0RE13hzudVBpsS13sj+VLWOWf6MJCzq4gr0HRe+pT1m2s6AW1vdtYp1
MeJm9bJiGhbNaFm9EgNh/KZLzLWGbwBrBMWpp/o4CK7aWo4cGTaVPluILLgibskfu+mfVqufAuvY
5fZYtw6W83YbG8ci1I9YEDiaAsllD1p6cweA8uS6WIUl2XWXu7xMUEnV+1r2K8FLAqoHSeMWHoB0
qfbCGWtdA5p/sLMBbrQ1VuEFLFUoJqxdhc0jHM1SBaplYN9F2u8gzJzJig+r3Dk5svib5NW2oEz2
RvcIP+B0/4RdBxmr8gK7nfYYBIctH1XSmnHpm14mKDc1JITa0luCLPXuj3Lj3cEshgAVDTT0brYG
DWNTL2YeBeyEpPgYTItfL4pTxr2Ldi3SCCLLqVANb3cu41szixYTNLiVdMtybtZTj5qxEaiU++Xw
D9KkIyPMgptptkJUbOIcZit/WkF273/tzWFXvanXYwZiSL7cRtFQy1XbCPQf4GjPjdcKszvpGInj
Iix9q9Lqsy54cvyM3OROpHprOd+OvAmeSygUqZGGml9ONeaQ+Ujk0ol7Zpe3lpNnAKUQbCCwM9lM
q5LFSpEEkeYnAR34FOJ+9+9cPwil6mBwcBjf14lx3JnTNWnbvOfAXVb1QCxkoVNtkjpx0egSc2T9
sLXFQzd/lNGdrZPjWH7GQNEbl9SWdmKI68kkeSSYWy+yVW92M5kzKgjCYqaLn8mJcuj7WH9oBaN5
uP9lt0YBi0JotIo9Xp3AOVIXpYyqxZcX4vs5lmQySF3fOYE3R8FCmLIJVxtH4nJLNoGYFmldL74u
LLlnYsLCblTindvk+i1bCUT/HWWz8cvc0gG7kCcNQzY9G3GYHOY4ILqXTeHBCtRxZ+5ujMe7SckJ
lAhcyS1gdrIWOQvwePODRNF/lJo1exJmA06vBVFjgypK3PuLdV2UIY59VTb9T0S7mUaUeayGtIyg
C+AZJIugiyBcouMolHU37DwM6zG63PIGF6YKBZz0Hj7P5v2MigmkKHZPfoO1oDGTtU/k5ckHLfyz
mE9KsnPErifzcrjNqZ5qYcQDcGE48JpaNjscOKfVPjd/36u5HGi9Xt5kgDKdJ7ULRQP4WvlPVmXP
UZwsdi/bshHZgvEkCNoqHd2/U4Pvo/I/pJ3XbuRAkkW/iAC9eSXLyrHUktq9EK029N7z6/ewB9hR
sQpF9O7swwDTWEVlMjIyMuLGvWtMPvOuXezq3A+ByoKn1pLIxzAL3YrJc59S5ud/jf5R/1Ykv2NI
I2+7yuWJo7I2D38xfs0s1tI3kzoMSsGLzaep8t9T5mO46Lx05Ya79EeMMOo5s5WDtVl21pH2GAYz
T80nK0lDB2Ava6LXzGhQ0/9f1vPB1MIb9TQz9QIiKtrHZmYbapFtwwEu6v/Drn2wsnDC3p+iLh9Z
kOmlu6aZ7Clfo4m75gAf92zhflll1lnn82FSY5MJReakIAFa49XUE3iZorfbC7p2qj5YW7YDZzqg
XPfYNklL6p3Veu3Gn5oXFHYf4mpcE8270hjAIehZw1NBWfBSNG+qq7BTSvNpHLONDD8isnCPtSVt
xcjcTN2d1bT7uKuOqtw64l08JnbYSnspb79bkfe1+BR3xm8k4Wxl2isSjx9ahUEsuami26O3MaA8
wwv2I8M4uWp3cUdK+un2hl1+ntmPUYo3SCy4ERd3yFSF8M2DpoPDchY6Dbjb5U2DkpZ3zFRzLcZe
Ke2ZBnciPUryUh7sC7dWkYmwNIY+SL6/RNaBCfQ0f6lpTgYV5LhhOzre0PxRhFOQynabCv9MCMFU
8UwOTFJDqkFD5zwY1sIMORcK5amDbXZDj1yx1Uhcw4ZdedkwcYHuFCU+hoJIw8/N+KUgMKMX6k+l
UthZvVGFLW8+47O8q6vX3s2CauX1d+n39MFgkzNhMYFO/e/42Ycgb+VMfPleBUSqk0RKMOWXAvWz
Woy/CaXVraS9l2hRYPk8LWCdoPPOLi7ChtrGEGqFOpjDWN6W2URnX872AL9431ryO+DJWZkUKSe9
S46px7lomniv0QvzwqMiFwpEKUl1p0rdeDdW2vttl74CSGJqYFbvhTuO77zMvsxWYqjOC4wn35Tu
e0F/qBrvBQYFO7c+yzyDdHPa6HV78OpkB09xqj5oyl0tmVupc+U19PjfvPX8Bpx/zTwoDAJ+Rgmd
+0IvDL3lecBM5M8DiYUJFcI3C/J0h1FTrX0Pf0q9Y52M9nB7Fy4ONtSJwLLYb25XKGIWcbfVY7mG
S8x6mrpsOwZf8xQ+m/xkTK/QX982denu57aWUbcExkk7BlsK5HqfvT+VOyB/vUHJsjTttRGj2bnO
9nM2xtgW7X6QJ6A+zveTIQo1zaIGY4q+rfMXVDBsIYNUm95K/nWtgH5xsBbW5n//cLAUqfMLorf1
lOl/kE62mfCEEeHbRC3u9iZe5BYYUmY+CRjTQc/qCzeRKn0UEivwnhIdLXGuYTn4brVrLGjXljNX
vbDAzmHmfDl670doT4TekyFvYmsDFD8N7s1iJXm56hCgY0FV/eXAXkL+K5bXJwZmJtAGz9OhqWw/
dSJaWl3i+C//vnNU9AA+gRAHVbHwdDFq1agQIo9nSQW9zkbK3pV0JabMu79wOobUWQ8Y63mka/Ee
lpn/0MXCF540Pa03vZYLttLL6fH2Si4UQOZxzpmjDrQ/lphKOv88TZSocRskwpP3Vp2kV1Wi6eW0
v1GQG8fdnf5J67YMBMNrv2L34rmPohIcvbD2z2jmCzVDhqMqAYku4UmsHiI6/KOmISf9XU+dDgVI
1dvIBQA8acXlL0MUb0iTQM0Dm0GKJTt7ZZVCqBWK7zLlbnfTL6up7a59N6SvGoqrt5d4GTXov1Dz
JWCwufjK+c6WURfFQjYFbp/9HkLp1WwfxbjdgMaDzlHd9OpK+P0L/Dz3GGxRDeP/GyA8E4DnBtsq
qKspb0NXJT6l9Y/WiUW37OYhLIhVpodG+9lDStm2n5iWslOL6RGhuYdrbB/ObaKv3Sy5A425xYGp
6KKsEfRc2XxgjxR45myM9+7C1ZCsRuk+7EPX9B7iwqdApu2E+nfhfRXaZCUeXBKsgUieOQXxsJkO
aDn+1mm0mD1kPNyse4myb17/No0PI4TRnl5vewmP/lUKdsj7g4H07GdWuTJ0nOqXrlCgmkLyUkGE
ppnnK/w1RPblySYbxO9nKl5uDHXhGGLDxNWYKpErhcCl64zKeTJ41soJu9BMIOfExTnddDqAmC9r
3dPoUeiFBMXVZA5z02wSMT7Or8gCcj5fODV5eWwLcWN88ZD+pZIiByBQwNmmPq275Avz0I7A+2Is
tmO0a/6CuQf4lLRNGq6dyzlgLlwX5Pgs3QEzApxTi7ILqE3PCEYxdtvAqbMXNa925aznoL+3cn/w
UuSeVgLfFWcEf8tDlMYT/djlbEOQyVIyGWbsVtZdUL1K7Sn075r6AVD+Shy4fIHQ95n/A1jRnPl/
FrcFbOIlJM9e5gZ5twM2bYcx6r2stJc1BIYrlyICbuht4vGz5GWP5dD982LZW8gPaEGB2maKZBEZ
wtgoeq/UngTBcsIRsEUNnRldDznZmyuIlcuNhbZ37ncxRzW/Cxaf0tfHuJLNkHsr05pdmAqATQZN
fvByiUkutVZdtV0VCLluFNZNMoCZmXCOxR9ypikJpjQ0Y+EpLCTkQNSgN53M8qXtlID8F8e6dhrG
mT7/a4QHBEetFWgFx/nihEm53kmFPAhUgMxqcrIi1HSH57tZEeHz2rPr0bPonoZiLW7Be6Xyyhm/
4lp0d5h5moXsKUItUzjqU6kq9RO/wPOD3B4SGGAA/gYPGa0Bp8s4qF2SZhsBOl87S2N4Y/XqQCor
77UGNrTb+3GZUCLUSDpJPXOmUF8+0vogzDK0HBM3EAdpmwkIRWITSEDRruUPV0xRNGU8FtABNe/l
zFfWU+GuAit260FRNvGMLR0qRt3KYVwjCLzk6mFNsFoBtEYPgKA6O98H58oFQKZhG6VuYVIMZqbM
LGsYZCunu9fJVYgb8vDGOX4giHTjJquMQ5Ok+6LeGSi5VtWwG9PyvWZqWF45a5cvvVkTh9wC1jtS
34sdl5QuCYImTV3Rs7YIgtqhtO/GdOMVzMF8l6rWMbSdgnJhs2+M+yQV/vmLw3pnzuOo6GcRXxaH
neiqNnJupK4n3qmZyplLNulaa+jicDNgAlkqHDYm2BnAsOf776stZwDxK/Ia9S5QZaetny1oaVrN
pQO9u+3Dlw+JhbXFkjRVaFt/9HN3MrujWfa26B2LYfMWwXcKgY32JCtrmeJlEj7bJA2fH0h8RGNh
k3Ss7qyhyt0atho7kLp8G8nZM3OmPyp1rHdcVuF91IUwzLfpuFHGOrqDAAJGZtHKN4UXCT+CTFjr
W1/bd6rosHDBfwdtyeLe8jtlbMZuzF06Z3hRaDAk3nQGMw/R96BPyu2krlNiynzMs0yAreA5Aokq
BTOS9IXRyoz0uq/13M16BJq0WpWPvsqseNmnPqWs2j+Yvs/tJQjCRo9T717PhG+5ZJTHvmzMPyvO
MKekF7+GMsoM2oLSdfl4Fc2+Z+BRzl3txTgo91FBWcnu7OGPApe7HR7zxmb2cg1Ie9lfnjeBxeuU
82hN/q2GfYg4hQhRvFGquTtM+aGUdNt/rsZiU3e1bSHFGOt3rYWY2QbButsLvvrJ5/cRfDEiiltz
6vrBsBWOEJtMfuGKbfNWt2O09UpYMGRtUvdRJhoQo07Z+22bF6GcxcK+yAmnEGpezM9qApg5YZpy
N6QyzBBWhMRo0QpOxQTY9rapi8x7NkWDGRgeuR+PkPPl6dNYk2tJhWt43xX5Tbfebv/9iyff4u8v
zrEkBJqeRWrhysbG+xw16FjYVelkyR5HuW1qPgcLz2Q6bh4A4pVJu23xpZKpmiIvMQo3/lMci1Mc
2+ambJ32NVD/n5bm7/fBJ3oJfbDEUgpXs1zDPObdpkF8uf40vgjaRmpW4u8VDzxb13wiP1gL5Unv
k3ldavKihVtJew5++OnragHiyqeaB//IkLjR5/8+t1MiJBdr5sin0jcjnLv9n5KMSfRfoCJ14qHc
3P5cVzzvzNy87A/LMi1hJAnE3ISibPTarkEZrrkDqD1gNNAWkIQp53/fEkwzCyn9u4lc2UL9qo93
sffHK49S6eja5HRwsdxe0WXuQVmD5zwvTMp7BhJs5yZhauwaP8bZGV2eiscQSR54lR4oNv/yXqES
yc1jBAPB2sDPtZ0E4QrjJqU+NFwXZmWKlgwc4iBmdh8I/lZFzO72ytYszP/+4VvVgQhhnIkFJgqF
bRr7cI6NFPFvW7nmgP8hAgJPQfa2iBVkS8BaoO524ZqUXhP1qNTMCB6icd+2K2dq9uVlrKAVrkPY
Tv5ESep8QXqUjFYc5qXr67sAyvnkWU6R2DZWQM7X9u2jmcWX6WC9y+t6NoMjNNldIB9ub9k1A4xe
MVkChxI61vOWfvgwQ6OPBQ+e0jXN2pHSx2w915+3YrFVnCDQGCavSNBGi7CQILaqUaeqXKO9QwqF
WSv92G9iUnzF2InhSZIP3egM2+Fg1W9hoG5lO4rt3qnajSbtaKuka0NXVz7e2S9aRo4sKtN6MGhw
CM1BjMXZF+0s+NOJ/9wPoE4G7QLLh1uCuc6F3/tCTqInGbU77CLzLekfirWe4ZXgfmZhcZVEadsg
Y4IFpR8dsfujm/ch+awU+UjXPN92lvlvLb4kw6k8y2lRwo24lJwaRD0pi7Ro3BaBFYdaY8C7IUoO
SQSG4t9N4ZRMcUI2RDt0kVb0ekfmGNSNO/WSo8qPUkThYdzfNnLFD6CimDNxuv4c4oXzY3c0J6Np
3BRy7DiFDSeOfxj5eFf2xUoWeFlWmCum1ixjRLWKOuoiNkV9TYhFhcJFqOteqvejgfOrL4rxYjB6
mKrRLoYG3BPUQy3o+yBZ43K+XCv8AlTnGQIE1AnH5flBV6GmRkykrF1+CHjc34n86gmbAcH623t6
6SO8m0Hm/qVkxeUX/ogKRxih+Fy7koAURZZDyC3vhXytAngZ6sHMsSCqf7PS+pLst0GpQc66qXEz
NbJ76TWPjvrkjAr6EGPGSOfx9qqumKMCxtgoeHr+s+zDDo2iNH2sNCTU+meh3QHS62pHbF8rZyrF
tVbs5ZmGl++/1i46sQNw3yCSGrf84z9D6m8Eu7cuSdayjfmTnx/nczMLl5QgoEYzZGxcPfs5RkzF
GvdV+U1C7NLbhCGphqfaTfTr9k5e8UMFmQ1qWfwXZ2Je+4cLp8/rwRJStXHVPUxCn9qHNfDQZdrG
qj4YWBxqGDutNo4wAGmYozuSrW+Ufb4Jd7fXccXPz8zMP+PDOrw4qdIKVWQ3RCRX7e7nWpRXrBym
K44wY7B5KUPIwhT4Yi1SkhbFmHuNmxTQZ0A201MA9TLQ/c+eUaxE9ytfZhZZQXMSDArln4WxpqPO
a4Z9645R9muCbykCFFdN0kbr197EVxJdyND+wmpBEM3VifPda0ZR71Vfbt3g6D8Vx+6neIfG9L65
ix+aP97XbmUfr1Sgzu0topKYesIQiVLrNrvmSObxqh6LLfNqR/ht/9kvzlY27/IHv5B6MSoaRcSS
+mb55ftkxd8H/9/xKFSPwHlRI6fARa12YabV9CQnjWndPnr0IldT/JdK2wrCnV790Xuoe3xajpZ0
iKYUUvn8U+Yfbq/z72TPInpQup0poLk/0WNb/IJJ9ODAbvPWtcwEImC7FxU78O/lfOdpp2naTEnm
VIY9BpBgnxpqcIX1sIZLnV3y1m9YBBNZzr1xGrqWW4BSbfPQKsmD2dSHuiqZjpm+TeKavsyVYw8T
g04xDVQOF8EiZuatXPegtVtXHg/B+DsrArvIdytbeyUwnxlZPC66DP58Mx5aN+nvOwOEpeQMGmQw
4idl2Cf+sdK/hC+3bc5f62InAd3iUwDCLpL0XI5SPYWHFrcNHQV1TsT9si+ettZeuWoHTl14JKlG
AvU9Px6TbgVpoiutG0bWjx4JRTMQ3tPoy6iuMUhdjTEAIv7X1CLGtJOR9KCmW7fYkRY0m8a0i2qX
57u2t4Nkw3hQ1WyGb2vSJ1cyPY6mrswjOwBVUXRZLLGLpEksWKIV5Q9h/Ni02baEsINWzgY8zbaf
aIfzG6TOg2xteBOz2r39MeeVXXzMD79g4T9CPVR6iHiqm3TVKZKbNy1Y+45Xz8EHE4vv2Eam1WdA
qly0Fra1FNhW96DqK+v4m4DfWsjiE6ZtOcIIiRXlEH6vYbj/9R5IdriVIZov7RQg0n13SCgfU0X9
Sku+PhS/8/dscHTmJ9C4pAc8ONHvVRzK2gYvrhPFC8Lcb3GtUc42nbQ1+rX9ve690GYy4gagF92G
cy+S4Ac0EIVDuF221ZgR8yHYVMef8rBrOzv6ER/lT7ed5urJ/GBw/vcPF1eowHYU6vOa7pLjsBOd
Xll50112/eZL64OJRbhu+1BEE9marwz1NSkfQx/KFwfBwaK5o3R/1BL9LgsdlbkoZqWeYlN78HXf
1ob6KBb09dXOVoXR1hB+NPuVSsuVtPHsty2yn6Qkn+tNll9ui6akPPGsP0vxG/OT9qCfxkpeeVFc
DROgfSm5oI8M1/LCt4M6bmtF8Du3bT6JI8AYK3z0whmhJT9Ow6eMwv1EDTAV632liYchKNZIP659
cfIHYK3MdZC0LJ6EOtxvoy5PvSv0la34+1rubaX6qa4ps1yLFbNUK/IwDBxpSxxhVkMBFFtST5ZC
mYXS+vtUjitp17VMADFHmF9gSpp5/M69V0FHpZKNaHDLqdxG4oMhb4fmNAzephi2a0LK13yFsWDG
Tnmk0VJbxNfUagVP1tPBFeLO6YNorzGfS0Qvm+y+iwy7hCVeHDe3z+e1t8BHo4uIWwm04ZM0Hnit
/Q7inWGAqfqq50cebrcN/e1zLKIuSSUiZTOaEOjnwjP7Dkb9XMeSkftOFdZOZlaHVmxeGZ/fePG7
mn3LGrsMazdk9BVV7r0ufSvCH7nQfddDcz9B4qZX2XaQEqdQvF2JwG770pQI64jpWmZ/xYnBiFMM
AIljGBcvCUkLAjR9+BapeGjzjf4ViUh/2Fpj4qTJe7NNf4bMwP+Gs27wfgal3a0UdubNWG7WR/uL
OA0H9lADOsMXIvlYGsKLOeRrqfbsvBc24BsRCZ80qJYVVKMKpUQry8GduARQKP1uKk+61jymuRtM
pl0z75W3f4DLb41JW9vg2ZmXxiGFnxvWwLWpxp2frKTVWlXx+tFNWqt3ZHM8iCioMkmueK9C2L2L
CuRVfiPsw1Iut4GIHnZrRJthkvqVfbhyxjVInYCLU3Wnzr+4oTqBV0+TRvwSVfxW5r9Fqz2hTOz0
ApNv30VrbUDiStwC7UiXnt4IZZ/l6xsCZE3tm26k9Vg4kj8c1GLbGb0zBIk9BRCj+ndA+8biR6p+
qUrLrX60vneXRGvMZZejECwZuDfyBnNX8kJzxMxqM/HraXSbzI3ggmsDW1bujW5vGtux2XWGtS/g
oIKB/DjP9IrhToSbVvqdaf6Kt1+7tRgeBTdCDx3lKnER+jpTNvxWHEe3zu/bgtyq2FidPQG8fJK7
rfE4mV8Nf41x55oL0rehe0A+D2RgccY8YRohhUwnt0CWdUA5OGjRykHpaaJVALjSpMAo27E/2QVi
8J5hrRXkrnwBBjBmnjZEWvkCyzq+HuZDZWjK5JbRF3hNH+ofbNF9GVmlU/YwRXmFI4hOMdqMy1TC
wW+hifJ/dVn2K4jfb4fny4AD6yD1Y1hP+Q6MzJ6fR1MZUTiXxcltB+C0ejkdYRZZ6wheRtVzI4tM
TYozLUD+YXKT5i6Huamgw7VdJcO+ZgWsOsQRcM1waS+utKDrNaVqKtHVIt/JDdmG4OZP0r3++4Yx
6sx3AyPMfT2HlQ+JrRmhH6oJpejq43jfy0ZoK6n5fNvGlQITY+/cmrw3mduyludCqIBQMhMpukF7
5w0HRNZC4bGJnhKvppOrbBTLdwJ1bSz4mi+gp0eHGiDdXA8/X5pcRAj1eFhFBnO04aSMtwZA8ZW8
/dpngiQWsgumxWa+xnMrQWxoCZFJdHP+fhV7e+B7Lwh6/yiCcHt7H68u6IOpxYImK0vEJtFEV1Kn
bTc+Imewspg1C/O/f/QG9I+VslSxII5AC8vctpRkJbe/vDioofwFytO5wucWiXUQhbJRaak4Y2Ji
xPzE8jGXppWFXEE0zVb+M8bMNOQyKwjzLm0Lg9OTdVDVWbyJWlu5kzfZXfOYfS9WzF3uGyUplZIG
nFQgfpY4HyOoO4lFya6PLkNT7RNUiW9/+8td40+TZ1DRBG0BDPX8y1i1INRRnSiuOIHVS6ptz4Rf
Cj7rtplLbyaT4sE1N7y5wZYNiKGiRJs3k+qOBQw74rFhumnS7sJ4DU97xRCxgHmjmT+CZ8kihhpC
Knd9LKlu1pS7SA9PhWf+UWpmSZr0y+01Xfk4POIQhIMilkGVZbeU91uWIptiuNyUdiB+Lwikty1c
8TYAbGCiaR/S+0VM4PzrNKOqZVOTm64BTi99aMrxufYkonZv2XXUZgyBCD+0sAdxMTxa6Aet/IDL
3QSdQgRi3GWORcsOXMgY5DCpoeUG9WPbiqh7POoVJbxwBf+7YmfZexvGzq+DLrBcIYgcL4zsDqyv
bB275P32jl5ms/OC0P5kN2mnL7PLYRTlauxiyy2sx1G+o1BgexDuttkPyZeODKR/um3vct53do/5
Ac6QBjNixuIL5rqWxRDsCK4WNPDdyodauhPz/lSZIkPanQMRDnxhzIw/WtMz8H+7Fn4VvUIiA3sM
ENrw39O68x80f4oPodgyG9lIRFNw5ecysYWvWmMfvcbxX7O77rF6FHa3N+DKhoPmgoGHLjwaV8sN
V+AXn5vjwcnIhc0k/Ihb5VAJ5Tb0EFbpgeCtQrkvfAlDTDSSEpA6or861xE+LNDUet+T/XIW+3ix
RgRUBJ+Sc2cIf3qU02+v7rqtOabxNMKh5HNbTdVWaWD2+lNrauNdWNdvZo1aYFVWxi7SlGRlM+fg
dfYqnCldGBIAK09ezGvg3FxVoInbVBps+N2maJEU0Pdd1b2ouvdZ7+I1axcFl3lWeJ4JoTUJnFVc
hFK/KNSmhqXmqTW+6saXrvTvtcpujBJqdEpXqumo7dqGXq4Qm+RWnFD6a3zH8xUmlZdTjoHyouom
eHDL5kRuua86j8JzMmqOZjFkdvsbXh7ReZ0cinnAjN7SMo73cSYVbdyYT2UFBTQ2D7mh1/vcF6UD
2I57pfWihyAWmn2cZ99ySg4ONHSFrQWT/pJbJbKQ9Qk0kud6+pRsym6VHuziklZp9XGXzd8dXsMl
ZMboBSuEfcd8ioSGaWAoyfw2haYgfVnZCuXCwTAECzmZLeEKOonz7U8FqUME1YeJ/5H1fp6aPXzV
HYq6zRsjMXb4ovwZj9QU1Wat4nFxmbLEmXeNBy6TwjAynFuuK0sNuraAhD9K+p1UMbjI1J+5kiNe
Dihghqc06SHvBrZzke5oll94VaJaT4ZY6d9Hv+WukQLV+mrIU/1eNilBeux96+sEQ0Vpt14Y+7ZA
rCl2w9jDTNKGgZEcginv9mll9ms6Hte2AQEd5LzRCqEcOP/7x+Dl12LaztJO1eRPD2hf5XYgj/1+
5TtfMaNzAzKXAGiYRsdiG/QcHopa9hgyN5rifiL5t2ypisHVoCVr65Oe72NjNLdq3GtPkgJUOtML
32n6tN0KZmRsi1ZOEFuO17gfL2IOwM6ZCHuuLs58bYsIV5dDEYtRnLqpLCfPahhIe99LmmfPl2on
CJl1ZDIIDk+zHJnLghnj9sZcHLS/5lE7nXUmgR8vtz+Ao7otAsaQjNTaZJ0YbuPJCylqlv8Mh9SJ
NiaZo0bzV0Ya5vxLj2WYQAVmBifEYfpfSUqC34VSdRjrRGR8Jmh/3F7a5WMZg/PmzmMD87N18SKP
9Uxrk9APT3r9Ux1eezSWIdjchW+FjGBbUO48wRHUNR6yixsSyWNCFk7GNAYRduFpfoCQWxmb4SlT
1Oogl7K/q6ZG3cZ6XdjhmK2pUFzkGwt7ixu5R1Gu4NnOKo37sv+ELmnMEIhGjdZJEVW7vad/n/pn
FzLWZuVOhARQMoJ34Pwj1k0TJDWV6FPvIA53sLbJpttA4LsxN8kGnlBIzAVn19MU/Sb/TE+t5GiZ
06/Bomcri18xU2OKpLNM5SICf/4rBAnxyZYB6VOqUZTLkOeNOmhSVO0dLtX3OPDNlTzkykclpTPm
yZ55kHB5TORWVYWyTZKTEj5IE5Ld0+ltrNcIh6557JmZRTCQylpFaShNEE7w90yFGZl/L/nhPo+3
ue85Cd3vVjEPhWSuPLsvohDp3Mf1LbIQlMGSwYiF+CQiLq8N91HilgNMeid6UDak/HpUbG970rVP
+NHiwpF6IW5UDmdyqsYnwao2iIn6j0Kxq9Cav23pyrejoo2SPCV9g8frYlMNARVIOZTTk1pRUO/C
fRp+VtL+aZLrzW1LV74flwzUojOREDnWkqTCrCKrmeQ4P425AXeZ5rCP4eAg8RWl0UGSnIxpIi1i
KG7F8Ozw5wcCFDM4LXoWDLsRfs4PRF/lodwbE5Q9dfO9HJxxsmvK9tZODrZNepSS0q7EvRQmB32V
Te9yf89tL76klTSwgYkStoeXAJrAJDukre+MX1bWeAFXYuKHB+zsqBodwyXPdRbljRnFZX4SpFOt
QVJb+/vBe4iseyrG1ERhSjhpws/bVv8+xC939r9W55PzIT8Zx3AwsjzPTx0BLn6rXrT3+Dlyu3t1
A0utk+9BVT/kO/Ge0V13fCieom2yn07iJ/nTuG922nHtqF7G+7Nt+OuDH35QOpcOmrbOT1IjbAR4
ebRBddLqKIkIrUyVg8rot9t7cBkczi0ubrQqGCJfnNj4rn72RcL89JjVuzLchP0T+oSMWuxvG7xI
SsjSwKJwiOaCPTQg53vepEXWkbHkJ7iBnE4SNr4pH9JsRannmhUuD/6PO41K4Pw0+LCRVl2aVplP
xUnxbLIs4fsqfueymjWnm/grIpGUs4Awnpvw/CHjuR6UJ8GDPYkmRLfpEVS1FaVWtk3J/1YPsbjJ
B6RXE2VIvzDvkzq1bxTH2zt65YzS0YTEglnvv4+q8x+SjV5I1qIVp1Dtea/Naqd3zJJAEb9GWHFl
V6kO0D+GOJs+ubn4dnlBo5ayXHHK29HOxOFUgUOLGBy5vaB55xbHkrfTrMFJiRW6ikVuZ6lprE1d
Wp7MLOl2ZSBCVN1OaxriVzyfgVOasvDWURNcWqmDqYyrcCxPtK13mtffQVXxHN0L4fhNEswfYzLt
S3/ltF32PkkyPhqdf9QHvwx6f2xzsy5Po5Af4+hzWVEVq+5SobOzarANrQUIfhwKJxOEN78KT7d3
9toHZMgWl6WnAMZ9cSw62RiCtJPKk9dou3ZonK5rt42Qr9yVV83MNRZK47OCysJPvImallWo5SkQ
aOiW4OyExtyNhf7r9nKuhEuQy/+1s7idzCDUevAO5UkzjnJZMQz/KmVQtj/kictc/gq8a/5rS7c0
Z6q5eTiVebfFt/PbNo0DrapOQ501z2oe6Z/bPLYcuobIUeVysY2kaI3k7lqYATTBg2OeFLykjzIS
Sq2lmlYnLQoOYsPhLm1N+kltNVY+wc7F+6qdsr2QrHFXXtlc+L5pqwJQovOpLTZXAqJgFrAinSYt
R0fRfO1KM98MWfysMdAaNqbhWAKd0Nuf9PLsz80BGaO8Q6ihzK714YDEgBDSRKjr02hUICakJPhc
63r0fNvKlWRulkklodOoTlDKXXhoVqaiEKYqi0vH+FAHo36nlVa4UQTNh4pHrD/lZT98joSW+W29
FXYx79/Dyo+Y79Zzh+JHUB9CuA4NADpj52vVY7OJE8mqT0pVyjba59TcKuuHBJ3wcRpBNhrdzB/i
aamTJ22+TfzKohob/fMA51xCojrJa5reDJCt89+R11DVUzSpTy2ViC3gkeYwRWm5cvFf+7IfrSwy
jc6saFqFFBehoO23vFkgXRvrZnt7Uy8P6bwWLt5Z8wyihoUVj2nuOkzZU6kt75XGi6By0n9GcrD3
fV9zAr1dgfhcxjoMQoiBSRDbnJfzzZPLMFUEC4OaOKJtHkg/ZcnLGVmvjJWoOv+lhbvAHMYbQAa4
NKMRzi1R4TQYYayaU1396obPCkKb6VvlrcTUKxt4ZmV+jXw4gBmV30Ep8+ZE6Q6FEhgK7QCpYlgO
IeLN1JixkMxYI6xZ+gbpCE1hWkvcxzDKLyt4Y8XEn9Vq1QncTO8URVlRIA/UlYfwRSxdmlmsTW6K
bBpKE0C7WcMFBRkSutj9bw8RUbl+NoLf41gfmXTJ/9FHlnYX1+7UF0NCqbg6WfrnPto349sQfb7t
93Os+Ogcf03Me0gmSqthGdB8lc5wUvv1yYi/yzXi88BJ0WLfMs4ClzfTNapmo9u8Eq3/KkovzRI5
AKvMHAeUvM+9pZzSqii8kXCt7iI3fJO/6a/hY3fnPWR/DMe/y6kYoUrv1MfEv4uGlZCy9FWZwQzC
Fh1yikVzW+fc+ojaoOd5tFXCxNZ+Zn1wjEx9U0raRletldTpAnm+NLaI1kUSyEHqS83JSigi7USY
ApDyy0bGzjrEtuxJiMe7YSA6HdRsMPStIGd14DRtBUeoZmheuPckq5un1ws5OXhlbZhOEodMx+kh
gt2boqvF6SDrCTgfpdDrxCmnbvpz20+WQYRVAADlS4FqpCuyZM3iXenrTTJ1J2Xsor1A+2cfj8E9
Q0jRwRurbO2Ou/KJ5oPNVUsxDwTD4siFRd4raZL0JyYD5ccwbYS3ekyNox72wdYTuprwUkwUFsW6
c5S4EDZFocDjq0edw/NOdvJJPkRFQa1REORjhDFSr3R14mZZgGBfZkJGnSl7sixC+bkr+cKoDlAX
96eo9Sxbl/N7zarqb8kkVQ+JEin2QJlwW+p5eGRoR7qrEChZAUZeHuEZ/TW314F/ccsu4nvWZ0qR
53J/Cnu1v6Ps8yRApfBVrYpmGwpD7rah92b4ypNUdGt87H9bkecHeW4hEfmppvOqXYLfE3lM6KMr
wyny5dKtEm/YabIy0j4KJoccRdzFCiOBrSR0D9aE2K6edsEBmHexTf2i/xElUfYUN4rsRL0APWei
9RQwUHxThtqw4x75xiQoibNFZdwhklfC2tTFT9Af9k5jqZ7NgwiS2dzTHF0cP+nhZO06sfMPQqe/
VHnZOQx8bgXyQ7tPG1SosixfeXZeuR7oxkLfC3XznOMvAXiZH1dJIIbDKbDe21ze+CNirMFnZLQO
ZiyfBg80lrwjEXzhF94+lleOyZnpxQ1Bkxg9mhFV3UzWnrTYe6l06etgxU91dxcLlNxvm7vIf2d3
p/U+z73TEYeb/tzd6wLuu0FMhpMURaiSqZsIUl8Qsk4iK3YuNI7S5EehALbiq7sV25eX/bnthZ+r
WdcalZENp84YURcrGcyZ5E2X7FvhR+oZjmx5mzGDv0Ot430f7gzRdIBMK8ka9PHapv993cBGy2TJ
MnWzInHqyqHie0etzRSqSB7QMdM31n9AXPwPZ2e6I7eVbOsnIsB5+EsypxqkYqnKkvyHsCWL8zzz
6c9H4d7TlUyeJNywATe6gAzuKXbsiBVr7QQfW6PmiuJjyQBQlF7NuDFZjdL0MwcsFqg9+pp01mqr
/vf7CJrHJUej8H6iV+Z6XU0lzCwzNscXPdO8PkR5V6VB8KdqQf3yvrOOG9NHEU4F1Im/wncuf/8Q
KRZG0FJE0qeXqK3OUajZtflHNV1UGnOmQbAla37QGutzjoZgSN2ZsU5WaBfGuTF+5AC/8zo93f+k
dSyO7+ahStKBIhaJufUcT2Pta2UVzS+Br/I67cYG1lzgx9HERXzf1O1yLnhJ+ikYPJf3+nVsIeep
5HM2v6DjOtgRwf/BL5TcvW9lI+jgKsIdwX0DUJ4kwGqOey0XgqiWXpKgbw9pGrWXUlQLuzTV4TRM
guxNFO4hhQ6CY1AphktPvOHCrmu6Wj/3Jyn1jafEKvJjEGbVc1uk0skQB8MJ6w71yFDqFM+CyHcn
4N2IC0mU4Fo0Ur10Way5NfoynczejJWXKchcMhbqIXQ765fa2Xp51KBfm5zYRmMQGozIhWAx/zYv
5662y71k4oaru/6UZSU/bFPq4oagZXyK/qA7+TF0X+q/UJc9VnuhzhLKXF+haH0QRwPKWDTv1/Qo
ijUkg6TkygvXn50dqgfJjY8/lAf/MXeSL/c3xsZOxxYvPlwpVLfrdoa5K8RAl7DVEt/n5R8IqtbW
HnzpNlb8LV6yQGrZfoCDrmcOitQ+bOJMeamTd/j7jvHUHNIBQclwb+oWt3QzdYRzGtrhS1FgZSlS
lMps9UJ5Sb/rwtk4VKcpPuX1kZya8DAXznDWJDvbI5veOMPkQWUaksCELenQ6/HFQ8QmjWbtpdb0
h6maVEfTEuvwr1cKP7yofy4oHXPNeK7IQ6SOSW2+tFJfu0bSpvZU109zG+2Jym/sCfbdb0UbKI+I
ZK+Ho8p9Ko+BbL7EmhC5mhG1rtqpmWsV0NrcH9TGzNFxKgLYh+qNdrLVZSYqTZuFsWG+CJWqI2Ui
m6h1jnvKaJsDWnw5FJQg6NZWDKFR2nIUzJesUepLTxQacYt08dcWSRPv/ohubBH3Ltos4A1Io1De
uJ48QwjKtIxS66WRxcJL/KBQjoKMJrpd05y3SyV6aw6wDDVdBfriZVOsYqCI9jezNAyBWD+1LeRy
LP9PQxmQ9j0NXWYryfwyVUeVPm29ruyg9k/8X4deoCwZ7KCVb9aS/c+5476kIwgU8WotpcHSoqZP
A28qoL1AyOpXMgd7IgMbRmAdh5SYFyD9Buu0nFmhqi5YZuh9Puz4jr1fXu16UbAkrn1+mYjD2bvG
bjzgAoP58NmL3/pwdxhtV2T0NYbeFH3Fk1w09bPwLYE/u4FTLp2PinrRkrcy/JQHkyPXz4EsPo66
U5vWTtC89SG0GrBdeJmAPl5tT1HKmibGGXutGp/DKKWJpm5LWmON3E6ivS77DWvk4fiXhyDl+HVT
leBLQgozQ+xV/WxzMAEV9q4YQtt+uH/qNg0h1UIUzgUCRu16fvG5ZdLVfuyZpvA4z8PZyua/YzNx
jGCXDWGZoqs7RvktdkNdQQFFwUv32paWpapJk23sRXH4Mpbfs/kk9l+69NSPf2sEiqJuxxKyT7Ry
zOTMQItSIrBrVOHjf3Qhfbk/8htyBrwNCRjWklucYri1GnqeddLUiH3iTQR/p6iJc8W2rKG0yyF8
sGIrfx1HVMZli6x1LBX0HmtJeBl6bXhkKkMn0JrdRuiba5hrQwKvvLQnLty/i9f6uN2tElHkUU08
f0jfkPX8nJjdYRJ7W34rasVRilNOWZnosTfFEK712U73nkm34drCokeCSqTmROlXWkW8iBKkYYsq
mFfojzxhP8WJVyWnUL0UxqWR2YYCOBcxse8vx4Y/5g1Ihor+ZHKZv+u2H0YOE1dgklVJPOJnO1qU
AspfXbiHi9rwVdzQhBvUQQgG1mPrw0CsNaCSXiSZo1PlIs/O3hTc+2O5gYCztYyFshxqW9SfgT5f
L2MZG6qvmUPq+XKGyvex1kjfh+0l106KkEM2NDlpD2NGMdpSG7m1+dinP0FbujWAMFV4zvxk55zf
1L1/fxKcd8R2S9ZRXa2qHmql5reAYNMw/WL55qUv6h/acNRy60dV9s7k+7YwnSflHwQ722Q63p+S
rYknjF2IrJeS9LrzTBCGXO+LMPPyERywNCKipAVw8N63suHN4KdY4GGoGpJEXB3pOFbzQcrazMsQ
t1Kq6DLNb3MWfxGy/2o8YE9oYgcAS+bueoV7apd9qOpMZ14gc31pg3FnE20dCHKQ0G1QTGMsq2s1
kuZBkaMo82o6B5xm0H/4YwfvuJDv9extnXjAl/S4MXncBOu4NUmBH3VVmXvTSYTIZdCPyXQedc+P
Xjv5RZjeKvHfn3bo8ACxMDzQSGuyYsCvc5YBj/eSXtYQm+wF2xKUiyi/398QNxldTjmS2VzZyJBI
8npDlFYRTIUa556qvLUwCTsiCUXrvYWxsH6t5WpnWBs33JW5VVDp17Exp1Oee6JWwO4xKb3ble0/
0QQpftpb9YNiBsK/3/PYJAlCDQYtXHVlU+8byZdmbMbSP3OXHjW1dLTZi/41FHqJzlHG41wRLCAh
tXZqvp8JatrkXhA5bWwdpekwvtNulpNFEHkE31+539xIq2gBc/yLcg3veXP1NvRzM0auJiu8OJ2D
JyVSo4PfJv2L3OSjK85mcxoCcXTbgCpiXcrqsapl2TEEHaWRIBmPKslrp9CQS6sFpTkiXaXQaK9a
zhiX+qUaR3FRiQhdedA1Ow7j4lHMGuls+QOUdwF6X7nedscaf3WMrHE6lOWUXOq4jJ+aKtLsnu6B
91SaDcdnUsB/DjjxIMxfk0pKT3WGznjfUWwUqtYNBDl8ILVdPsiktz83c40gi9F1p/tTtrjw9Ywp
FN0RfhFJF1iLD/5whdYytw1/LLxJzbKT4kv5kZh/dDSDFPOYpdKxr4363Uq7vX1/m7hnb6giJS0C
ZOKpdXQczpbSZCrvtg7aBlVyekk+mfNliLxROyV17Fbict2VR9qdL/dHveHzuVFoboH2kqfczV0r
mLNZtXHhDaZJ+9QffVR6xuKTd87Zliv5aGd1gcpaJxeoqxeeXx2V5D3/LKqCbfjfzIUyvP+73WMN
3/IlH+2t9n9Lf3sA+Kbw6uhPs38dIKq3HpKUzCO75/4Ublw1pH4AUy6iCQtk83rjFEYSgCaycq+S
I/XSmxGVFxMl5SFt/7lvaXMSYYwlxwSV9o36nN9nRZpnDErtn4pRc0wK5XocQq/3gzT3V1BjzV4m
VN4aHel4OqCI+aBJXy2cYPUEnr2AgwxdqbwEUWib9V+R+jbIna2l8SHIzqaWHM3CKfzQHQi4Y1s7
8yq1E+Eh6ByibDlyW+tpEtMHvUfrTQNeYr7dn5obLs7Fv5JmIfxnLagErhx5G5pWGFs4vNJdmnUd
AKRF7RBoBwfx0nyjvwXlt7C2afT9ct/01qp8tCxfr7/RzWbka0nh5a3plLN+bMrEnan9COZwLP3q
IFbhH7TB7ZyorR1OS9rCHEsRg37Xa7NmlUmhEpeFZ9IW0fSZE+a/IuuHnr7F1uv9EW65xg+m1uFn
VxZ5XcvMrVYrNVcD/HRSOjybOkBPZZbrA+wYaISn2R6T7M4Y12mXkZpTLjQFPnnMv8x6Z0/SU1mV
7hh9S5Of9we5uYwKjn95tS3iX9fzmSh5N+t9XXihH9ll9bmgAzz5LJrxQbaiT0P6LNZ76Zktkzpr
B4IPgDPaldcmeWnJpd4lpTfDjw91WnXOtSyzJaVSnTQcp0er1wKbSr1wCsd5PLdhWBwrCxWMQZlh
J9Wjn/NgdW5Tqe3ZlPr0nPtlf5a54n0pzNz7E7R1VUDBRBkHkAL3pHL9tb0l+iQUuaX80eppwsuy
i5nSFxwUQgA1Y70HcN7yPMtzC44fGjBpg13ZM+cynYWs9MbjZXT+bef94i8+/vrq1M5pOiqRz68r
ZnOUhi9J9j3VLr4PEQ98k6eu+Ks3A7c06VTx7s/j74asdaSBwAlydiDvkdJevbO6MrcmDlHptXN5
8JNHyJq+tIrlqJF5qOTuS5f8hC5HHx/G+rVKO9t6mdPHSUsdnspE+8NjKJ6EBDW44QFKdCi3H4LY
zoQ9zpubU09FGTjWkvQHEXLTgyDOsV6EsVB6ujFB1185o/9s9k+NKJ6rIn4juZ7v3KRbz2zGQLqd
OgrFlDU/QaiOjWWJIzPTB/0prEce/SmtSciWzU5cy+lDyL1nj/JYnVtNmz7J8ZSdIqWzXMqB8t4e
WXbYzULhDOiZWrLra1CN2lVSlwhl6allcKikc1PZfnDJjYdccOZXxZhQQPyU/NjZHsvy31ilLUOm
AgmhibLamWTIpnY289ITI+kIsL6ApCL4mYalbQbaP3U5Zk41mn8m+THJR1swg+dhGJyhnLn9hW8B
tGxqFZxL4VejIN+0Sx6z5bRoRgdzwWsXUrbV55Uoa+ni2JXeUA5/EqlajtBAH6GaWXuRS6hQlMQE
HtYL6kHoimYnE/I73ljPDitB7Qbir4X7+9ortGaXC2ZelTCTzlCGVmNGzjE2g+67xXvnaah0f+lm
mVGn5Dyd+76CLM3qlebSxrFc2pMRlI+i2gRfy7yjzM+G6p9GWS2HpXoGf3imJN/vr+hmfP8bhI7z
pF1jzaOgx2JQlarIPpKnh0IbL3rl23FO2DsEh+yLoj+GvjPXqgN91U6UsJWd4HEBKxcRIHTza+ov
Cda8Ihll5utb8pjaJv8o1K73UhL/xxj/Y2d1fbbJmBixhR09+2X4z6G5KHm8puX3uTYd8AsHS7cl
s/lk7UX6t9cEp2ShYV+ocZjelTet0qbKjYzjEgFHhHPHCH9mu10Me0ZWd5E5phb5a24L2Qvmwu7f
Gv85GEy7r0s3js9Z+q58N7SnhHgTIJlbEIQKO9HCEgxcb3xeh8B8wMfQ/3KzkJVW+Wo7DVyHanpU
sv6tF/dIuzY2Cy9BdA/IAYIB4HBfHy6IxMV+rLPKk6bQSeh7SQvVppXkEmVPYQDBnzE5lfhH4e+M
7TbOu7a7/P3D21sMkwF8JXZ1/XGuH0bppFqn2HCUPeDY1jqSFVxApAoNqWuIXFYoppAHeeU1msXb
Kex8R9CUin7YYBetfevHGRTXPO6QlA9yeteDqkehgyK3rrwcEdeoVZ9LZOGNpZsv4LqqynMZC4+y
D32tlb/seJwlFltvFig7ITmCH3FBMV3brvx5qkaawzwLuCzMAgQahhjqYA9j26Inc6ymwm10iHrj
pkkP+RjVjjkNzaVoatiJEfHeudpvggnuMtRudZXyCKiadYrDx9tp0yBWnpLLX0DHvup9zvwbPwpt
uuRqfjbGPc+3XETrOVgyehiFx5fDcz0HmtzDVTEUldc38cEIEYHQy8s0eKTR5WpyB0JrCjFOAqNv
PiEF6s87Y97abLSQLWnapWdNXX2A0tEvQvWJzaZ3RJapDue+TuSAMODeWG9jc2gkPphaPuXDAYrb
rJgTCU2Uvpj/HMeYUOFXMKS/glJ6mI3aqZXhKdItR1Qne0yyx6ZXnSA0iF/E06Sdx3IP+bU1dgpF
ErUwKi83tIxdUllVYqSVB3WKLaaiTSW2L/cCxq1hwwm7ZG9R6eZNcj3sRE2RiCDX4+l+f2pK2W5E
659SLc+wFRx2jtTGcSZHB4RtWVCVptxrW2olKtHYWbVn+sKhEktH7E0vbWt7zMjOzb3wVhQCRNFV
8qyHx/vGN3w/2HNL5PjQowNi6to2VYfCgBiyBuv2Vug/JmMnQtmYR3I8NHLJgAG5Qpe/f9g+pSzm
ozh3tUcHtSCD6Jif5fQ52AMsbWyKKzMrjxiqXVdqEmbqb4qrvnRv92dp8+fBwINkIBVHffp6FHUz
Kd3czbWX0oQjpocJanIEvv4LI4SeZPOpMMNreG2kEY0oLUHderNaO1WIRBAl+OHftrQtTTDAa/7X
ymqzVV1gSlOHldpV7R23tLnY//ntdVVHjPoWjQNWIc76o5EKjqj8quS/zPC/2VQf7KxjpkCMqnTA
ztxeTB/ipqC2rfhUJnt+dgOLsMwWKD/kC/D169S9kHfxEBcyRzMF/QB5jtJTP8jsSACCZFswNcOr
m5+IPsP3vjdP93fE9nz+x/pq26VRngwVAqkeOjyOopBi1CFB7mEGgIj6vqll2VdXGi0W3Ou0DJEy
Wj9+8lGN/KJJGzafLh6VSkhPgtzDyg3cJB2kEi5IWVx067NnHUDb4b71rfOlwMUEAoXrFFGu660P
3quQCpqCvKl+pdfmmPaxPU/FjpWNJMDSZgmk67esEojAazOClDedrJeNV0US7Y9VfywU+Yhu16Mm
d0crEJ7K7AxF0sXSOzeelaOmCef7I/39sr+ZaLg+UXikUZr62fU3yAZ0VpJZNx784d9L81kD1y8K
4mGyUht5yY6ES5kLrjbItmw0uV1J1ZMwK+ewDo699iaFe8mYzbnngUPIClEYwJvrDwp93SxGOLU9
WsVmLbJ7GqjDeSfhsYzqZtQfjKxmPigmekGlvvEEYT5NemWb0yel/ssMXiURnpadhd4b0hLDfrh0
zDCWhRTMnie0Je2ZXWJPupfJxd6h2Tqfy9vw/0/dOgxLRSEmFm+81rfV/M0yZ7uVv+W7bmi5vW5n
j9ZWpLFgiV3H+71YqmFH67XHKwl1I/kQhBcon+xGUg+TtjN524P6j7HVBo2yQsu0AGO5/suyvgfm
O1VrheTx/YOw5XCWYjX8HGBl9fW2G6uCoGGcWq/ifSTmP3rtWw9UcBhPYvImB49J8e2+wdvTvwAs
eWeCtSHRbK6f85HSz7KGaCxRe+VEQ+42WmVXNF4AsLfEc/IUd9VJSyJbA2nzb5uhYQ5eAClLtx/o
MXndomxOQRAlBbmt1HonoIvr1m56+d/OKXlViOtpsyOchOhytXRBO2nirOskLLrX8RJcOv1o+CdJ
eFTS3g33kKs3p2xlbRVJpInQJZOoleD0PMnvnEGN7EreA1Tflt8WM7xAlp4JVs9a+Scjt/zYt8zS
qwTyMMagV05qVA9jIAo2bzD1ZVBimih4aJ4zMy9OsiALBzPtlGM9tY/clpVNimdww6Xafn9Lbc4A
aLLl1Q8ebx2xWRCCJmHvl17oqMnPen7T95jnbk7+MvgPFlZzPKUxKm8xFpqI92SZHxX8ZarZ6Mw+
K8HOcG4zbdfW1vFbV2lB3TVYS0taUKHvVuPWQYzMSQrzWSx6uya72MahjXeoDOl8fzZvniIr66uF
FtphTtvZKD1N8KHD1GffiYxyDy6wnIErX4oVoFsUf3A9GsRaq7uBIMfsfcZoZqe5PMfauRfonLxk
lP6MnfO4OaFc8whA6YQdN03gSjnFnTUmladBo0Hj+U+j/lIN0qFM0P90a0M6NNPQLjW3A+QV3v35
vM25LUNFZohbA+ZbYBjXQ80niMWymgkNVTRNil/0PLiF2r6FWuGNsfDcG+oDvDuv+rxH73lzh/y2
vPQ50TNMYnEVz81FkUlaElReW4mnFtos4a+6sU4Q0l3uj3HrBAKqkVDYQsoNytfrIcZhDRtRTSJE
TFE0DypTcUKzBiZBNXHndNxuT84WzTAw3S1iJevqRN9NvWoWUuWlczo7o1HpRBXtnhbynpVV6FLk
gta3kV55o+z6gl1V7v0J29iSpCd/UxDyBKROudr/Qprq3G9G5YVvTRfbxWjaQ3qC+n0KFUf3j2N1
NLNPqfDHfbs3aoPUnJC/JOZeWMHg6lh5srFVjVhqIt4ytQxWJiTs1UYCpkgshRNkLzLVaD2m7T8Z
3AH6EnptUUOiMYLooE/fAe5CyRjU5auihuOhzsW3GXrq84RKqjOIQ3bMhOpY+SJRkSq+FmoQPieT
oUCylA4wxaj9MapNqDoNod7ZGMuXX3uUZWQccAqucKqt+5jmuepNJQ1JoSj1Ia7DA80txwIq8hfy
fx3K1rbc9Yf703nrxT7a1NdNlkhGocE1B7UnfM3ekz+tPzo7482w47+2NiMFeUuH0JXC6fqtotHk
kJhZSdoDvUSnF2EjaGex2nkb3LCrLlsDFnc6jMCb8C5aPuNDuC7kdQGxUVF7svYYhOnXcWoc0NgL
NT7Jo1Nbxq4uWNCpDa6IHnQQzJ/CmSZJpKnM6IeiZ+wVmuAKpyTbm6SfywEmAgrZZfXt/qzfurXl
Q2lvRXGCWHx9PyZKVlLaz2ovS77M42Pw7tOXJ+00299e+RghIlmYZiHTXDegA1cYZ8skIyf7L1U7
P8VR73Sh+kDG2bXCHWaFW/+JsYUFEOocSUe443rqc9+C9yWpSc8ZAJuS6izGPqHVnr7EphnKhLRf
L8WfdXEkbDmgciPWXgvNkTsXZkTBRxHPcCvsUTtvTh/vWGrrYC1J2F2PqFYgihpVqfYa+SGyRGi5
ziGdZGnwNWh3Jm/r4FPxgTWE5nUKMStXGkVVFcSwcXldJPzMFh0HXs6DLdZAOyQy5WL5Vaz2wKSb
Rin+0IQEcpqOsevxFXMR0OJATsjoTr4PZ20f2ZC7FY5CDJMZp6T7eX/T33Ysczy5Wf+fRX39bhJn
sZCFXGdDnqRLKrhfFUc9TsfE7W3fLZzRQSzgUJ+UL6bj77i5rcX8aHq1Pf1Bb8tsFlhMwRe+aFb1
Vyi1bllXmW1kQw7BhmLuFLg2TSJjQZYIV0SoeD2/tVEFebzkZ6rkoh5SXHgr0ZNxCrLdVsebvD8T
C8colM5Q3yyb9doUeisSZUOSItP4Z0Sw7cTqUU50V9IuoakdK/HVqvd0c26Y8Rdni+7Cwm2KfyGk
uTZaBg0ZzyhsPE1yiz+r9+J9eo8/+xfBMQ4w6H6TBdfYY8fcukcAT/L6JfBGk2Vl0wzlVpGKqvFA
XQC2aV3p35K1/h4VLhOGGlLnNEhdjyqrgyJXpbEh1H2N8z/H5pzSG2GFBzrBD2GQO2q4l2TauoKh
cATFhFUim2Ujfbi1TCGJ1alWyJsF2oPxLS66k/SawukMEc0fPBl3oow9c8vfP5hrgrQzfF9tPLGZ
bB/lmL6CainJ/6qVZ0l+LMlj3D/3mwYprVL+o0njBjGVBoUhdKXUUJXS5mNgJih8I5x+SvI8O1vD
2B6KlrqYjzLgjl/dui2IEJdEDbVVHtfXQzVrJYbZUGdmm24JSMPmGBhx5hZBm7r3B7m1M5emq4V2
hFLumg23D6txqv2o9dKpqA7tIOe2EXBr3LeyFTd8tLJ8xYe1U6RZSkQrbj099e0o1g5q+BoE72pV
76zZpiEu2QXbBQ3tutqmt71mtX7XerVYObIQukr/HklfW2vP0Ma8IWFrLQ1jYOFhGLseUVRaddIa
Ye/JWTwfxKTLPxl+kOyANzY2AkEWr3WEQhc08spB9qk/hEGPLAR+/h0MkDeHqG9q4en+8myYISm3
NMFB/kM//erNlaW5VSul0Xp9lNuU1W1mTZH2iKQ2LhYwwLS2IsLGZli3kPai6k9WlHVeqCMYL3R5
7JRD86sHXnnMaEJ8Kge92XEamyMjcUb0tqSn1r37SZzJUiWE2Iz+bsPPSvZJiHYedhtbjkuE2i60
krCZmCs3CHVtM5oA3rxGpBCWDprsCiX40Q5hQ7cBkrazxTd2ngLIg+c+1Vgobld7AviQNcmh1nl5
Y1XHqdVnWJKgYb2/JbYWizME/TH1UurWqy2h+bPh68nQkSWC5Muvn4pZc5RXqSqPZpq/3je29San
SQyXxkEiNby+SpqyF8Mg0gbPyqTxU9hmmmsJtezRjamdBd6zTlhZMINWgnxMxUh+6GW9P9YJTFz3
v2Rr2NSk6HAm+Fm4n66PdaXG1LmNePCkVs9PqgAuvpZGV2/zN1lPPk9s750dupGVB2JHLo5Wb3rK
INW9Nmk1ZdNYqtB7+hxxd4JQdWspio5WmbTUOsviU9fmoktsIXzivikfs8AiZSHSNCIawp6a+kZ0
ffU1q6tHIJk09oPee2Mrlq5S+O2h1y3BgTwqd8dEiR66UqGPr2u6B6kP9pBFG3cuqCKCCbDKC+Hn
yrxVtVGRZdng5Vy0Rm3+aTTPbaY7c/trruZz6It7MvWbA/5gceXIacS0ENnGYhoihdV/r94Tvz4v
nVQQ+xlPU/j1/g7bcBekXem+JitIpXd94RZ0HOS+XozeDJ1v7g3WaPsTuZ89QfcNz6eSo6Otmab9
2547xeg1DV2K0YuhR+9QwKMq95BL3+6PZsMKpVyV3iWNtiO4Pq83rwnurk7lYfJqzXhSBHqNAzU9
CG2zx5Wz4fW4bZHXBUNJQ/A6oSoObTDDDjd7ca8LD+hsNG5VytVO4HVrZQE6WOw+bl3+uzqLlT5M
FWSzvSdEBQDN2lb34GS3E4YF8LQ8XmlNIZdxPWFVGAhB4LPdmqk6WBWdEYYRO+gH77mV5WV4nZRb
DBEDASsgthNXhhLC0l4a28ETp2dBCZ+qAmLGOX5dCn2yXc7f8/Aff/jRDXs03bcbnCrV8g4x0R3j
Qly9ddQolVU/bUZv/BFZhx7UU+dKys4luDWNSzeRTuqbBdNWp1YJ+lCirXb06qlCobuliblwWvPX
/d29sR0A4lMkQdIJ/ua1dFXTC+iRI43uicHnsoztbv77voFbd8dWoFOFX0eihmfG9W6Q+j6u9TwQ
vdoohkMZiyo5FH18Ad3n5tkifogQ2GEctGznxt0ybJLV5PUG6o6L59qw0WhSmsyRCNTftOvpqI+I
oQnOKDpRDzYh3ePe3lgv6r+sFP2wZDrXHWCR6SeD2oezV42dLQ5nPentcTrdn83ldK62PN1M5Axx
FEuv2er0JqSo8AnZ7BXTOWv+DhXVSdDl5gWlFTumNjb5oj9F2Af3OoTkq7zMVObjoFj1TKeGeRzT
/nUedHdALNAQ5sv9UW1sQhUhTNLPTCBc2KuQhHxwbUZiL3p9llqO0YmhW9fVngDzxgJRn6NNmjPL
o36dw/eNFGEWaxS9IBucPPXmoHKMPdauZTuvFggEPIy/7HlIyNbK1UlUC60vKKJXZYdp/iwkpoMU
FMrlJ0WBxTXzD7L41/3Z21goiAbhr4eUDL6i9UKBBfeTRBNErxs15JiaDD7heJjtRK8ubWKJO4u1
sQUpqcLnBjcZeihrwgpfqlS10ivJyz7VKKBVhnH0pUcTPNOY7zF9bNmCjEfWcIHkCtagmKKTrbLx
dckjEx9Fo9uMkRMl4edSfhy+3J/FW94YCD8gO0CMQLUo5q758JRJ6uI6bWSvFNSTPz6HQgDfX23r
EHWW4t9TY8OhD0GMdFTz4jnt/YMY5od5KC9dKH0qg/4o+tbX+x+14cM+ftOa0rPTaJ4txlL2kjI6
zJE7+kdBf2jVU2a+d2q7d6HeJiuX9BrZNZKGrO66R3MMzZmybiJ6gn5Og8z2lbeoTl242IzsUyK8
U+SlU/N4f4wbh5/rAVGxRbn1Vhc7Kmp1aI1c8tpsCu3B6EdaZn1lx5tt7KQrK8sh+pCeMTK1N+Ym
lrxlXIVG55bUIjozO4E82Uq8wyq3ZY2EOvMo8/KhV/TaWkbKK0yqXvIaCTL60pH9Z9qCx9bNmp0d
snH4l3eVsjyrFlKXxel9GJesJaXoB6rkRbVx0OI+Qa8g7mFZB8Kap3vp7I39SOpExttYC9h7XUqq
tCEftMmXPGtoXF8PPsHXEWtvUv+nJKBxN3j3t8bGw5H4kZ4iaAmpuRJxXY9uqI0kzVNQEzIJtap/
m4tfSt46uTRdNO0wFsLR9CGrTp6sxHrq/T2G/Y2yyBK/ksjlsiViXl8ZsdGmuhlUnL/s5xQHXyeo
HhFPuQit/lAaij0BQ0pq5UTkdIwl8a9mnJxA7y9V4UFv+B4dw6fylY7z+9Nyy4uL22VOFjYttIRY
/+tp6VLkoSqD5EHR1q6SYlN9qU1PGo6p+T2OwwOpf5NCVfJPZ9kBrRM1MO30vYfRuhH/gWD9KabH
zLf2PmwDjbJ8GCBfoIUWBE2r9UpBNgRAxpgvHi8T6k5xMLlxVNqG0R2CzrQnFYKXdDo1u8pqG27E
IFQhz0uRHlDKKlyRqiFVW3OQva5DALcX+gpkurBX5dg6bjRkQQoF2cvSRHo988OgSTnwJdlTqz/G
IXa1ZiaVoRz9fI8tbcOFLL8PMBxs2K0vbuJICU0lk718VtwkC1zQLlD9BHYE+U5pHu5vqW1rRMmm
TMjMY/d6XFkwKvCdsHBZbBrHSuNZE9AKexwhILVHUha/hCHM/30kgZosRF4Uqn4j76+NRrqehIYx
yYAq/tBywwUefeiE56HtTnq+l/XZwBhyu/AkJXxe3jtrKhK1DrsWBXvZk4T5UCAj2cEhowfKYRYn
FyIFx9fLsx59CqK/rDJ+6IafpXQeFChIpmHnAG/tIhIjUBPw/qb5dDXboz5I1SzPsmdOF6v5OvRv
sfFl2lOf2LSikrIwaMLnxll5CamfLGNsIckW4/RF6sdnpc6Kk2a2f/uWvgdWucW845OWziYo96hL
3LRsTXqcFQkey8saMt/1yUqOIMKPWpM8jGLzJYhe8/5HaR3aTrVnSzzIaeummcH/Nlyj2uvU3Bg7
JxQ2ahqXSQ2s5e3mfBjzOE9Vr8hO1jhAEpTZ2vgGj9X9c3PbPAJO7KOh1SQHvqbk6ZhgSH0UBhAq
QeJOHdLu1vik5MmXyXyF16SWLrmMmNWc/pE1wo4y28a7hhZtAg3uZV4364dnbPRzCZ2C6s25Hxyi
tujPflyLTqHSTnB/uBtO9qOpNTgGWfFIrOJR9bJCfBLG9C2BRfG+ia2VW3pTwPsB3+TduXIKEOiX
WaSqnpi32msjU+LNhkK4jGi2H9X9KsCWPZaQTBKvQvpLV/Zy9Na0gdPj9VN+qLXW1Y33UlPdoN0p
dG3N3UdDy4d8iNSkTkxi/AFzV8EQk0f2YHr3p25rI3DUwUri4WgiWL7ggwWzq9N+lBvNoxhUIUZu
AJveAS5tHXMKAP+xsZouJKJKQ8xqDQPjYSqdsLlYQvIo+c1xEi+lDJZ4Lj9ZqduNL5bWP3T157J7
H8RjTdPL/eFurdzHT1lNqLjQl2egJ7gh00MhN84yqRGSLNberb85sVxSBPKoK4CTu57YSWsm3oxM
bJrCBZZDBPUuxzt52a1Y939I+67lyHElyi9iBL15BWjKSiqVKPfCkNQteu/59Xuo3XunCmIU485O
v3SMopUEkAASmSfPQSIbUR0q1TM3BWPEUMsSBACacvLSJklILNSIMwsFqU2t6szck/yDKHSPnZxq
CdDu4Vby0JKSt1px0OVgrc1gcXJxMaMzFgzFvwh6FSOT8qzzlNPQOlm77+qD4q467JoR5h4Ec503
lqA7POUiZLKmvRc8JF5E/936XQyGSQWGLTB2fGcopyouSBq9y2BM7LiVaGbRSS6MMEksZNLSMIYE
BygsHHGAJMgjFH5ue/zSEYIS7H8XhdngeetnflBhHJirWv7q9f+5Ixq3GVYcamYGiEYE9irxDEBs
eKNST4HxVQkT4KBvk9Ti1fp9eyALC49Cys/xDuLMX5QmHsiyulDOYCcAdVUNNSML+o+VlcdheUTr
2Nq4lpI7c7YUtSi0egLJx3iAVtRNFfGheur5N7GGuI52p/X7rM7uksCnKshw41F9CFUnUkmqaBu9
2XauHIMvycrWSJ4XB4/80hydQH2XTRG2cj5FGTjfTh5eb2n+yFWeqVV3xrjW67HgLlDv/ccQs73a
qtULADzgLqpPUHkFnff/HnrAUZC0AYYImXa2hB6jgM9P3ryO4kCKCGl1YM68x3/hLBdGGK9XZjxp
4JfqqRIPo3bQ0j2oU/r/ubscZMLA1CBji6o4ECmMFTAkN7pXtOq8fVGmJ9i/4C5fubIWUACwMr9C
eFRcAOme32EXV3RXNIEyItdxKpNoPPSK53LgLzO7EmAvLcl4cOgboBnEa6nYCp2uO/EUg2wcmKzY
vj2rC8cV3pUi4Cq4amag6fWXSEDrjnmXaCfBcDUFwt2qXa4WyhaNzPJ3oJ0BYI8NrsawH/pSazSk
3Lfge5LEvVc/3B7H0m5Cw8F/TbDjaP0iFnKYMCRk2ALhoy1e2wS9L8IKhH3NELN0gRAMaKYptZNU
vcWBbk6d67enrl0rA6/ZYeMAzlN5vW1hp95OvXJO/fGuCMO/Hb8SkK4tDvN0UTI96Sov1+DxaG0d
SB3oELf5vr08K0bYF0PY94kn5IV2iniUmtF+3IW71DNvG5mn5LrogtwnCsB4AKGEA3e+9mWtbTw1
GQ2kJaGvauHcE6kaj5JV5ZNBQ3RtBKEfbAK9WcuH/lR6Ly0jFkTFAA9M1OOQJGQrVwn0b/Oh8SZX
uZ9a4nmWDsEekpyTQ7eZXrnSqZ/1LdC++1Sn6rE+RrIzDKamgAkOhAK7BhRrhfUc2ClokE/t5n+b
lp+PA5JghjhryBQynuTnA68lYce7XqlWtO9QUcuFWCVFEXBEHLyCxFPLk3DgSuu25V88a7Np4HVR
bUMnEPKnzH1rQF0ebPA97wYREU+T/jiAROFj/NR2VewYgh2CROh7QCKLShAJvQufgnAlVmId7+cL
gLBBQhCMJOjaufYJGYrocRxqvJsoSY/Nmo5ELAWNFl4XrER+v/DWsy0cpEg8AsWII5W5O3ilbIOh
znnXzMl7Sd5fW+u9fi3IrnBuz+uvDivWEuPpdYvGYIlPeTclnamQmORk/ltrAZWyUR2DoJOKlkQy
7bAju4w8KE4bkvZpNFf29eIKX46Zmd8w0cDRreBLXvOfjzgKZOs8kInW5mEX0WxVjWY+jtitdmmQ
OX+Lxi+bTPq/BhtTI2bXEbOk8/g6y6eUoqds7bpecqJLm8wOimpflHyojbn7o/35adw5O9+kPDlv
Vo7iX2kkdl2Zszjstbad2+XdfWeb076w5S1Nze5orqQIFl0VJUVAEOfeJoUl/1eitNA71FrdnIBK
/j2orOpleoxzonqEjiRozT/R39tOy57O89hmvlIcA6hRIx15vROTyAO5Sj3wrq1wVHjkJro7iWss
LmtGmJVSxQ67MIGRZGuQ4QB6tg6MA8RYuWl+PSTYwTALlUCWa8AznHdL2c5fkjd5qz8DtBzcg2ZA
s5J9nhMtpCC2bnQr0Ij8bxxFhfIdSMHm/hX2qutzwJjTsRdcMyV4/scyKWUyJrb+eufSeC0ong8u
ds+BK1BDGRNgXBQGrpcOKQldR1/l6HK5AHK3vZDy9m3n+MUQPk/opQnmRCs1aHVOnDS609mLyXP8
8W4LxN5W+45MjwA9EeMIFp6M3FmbDUBK5M+K/fkmujVE5hzLYw4dtOjycMGBUVkpMd+fQit3dDN0
4n6nwjIOlw2Hs8WzlD9r7O9rE8zsDV4Y+jTRldEtkuFOV/NNy9Vrag7zCG6NkNkaIDZTRVRSR1f0
7aBuLJ7f6kVp1175dHsuFw399DMCBAVsCLM3lCpQ5EmKJlcIXGhGG813PtnyWvf0D4MtOx5UGsB+
MTc0QgH92imhFj6kue6N7rNEcA8IryN9rV7N13uBPA0kpYJPHvu3kFpWQWhAxv3ZrR/o2pG9dDVc
fgWzcqCnS6Mq4kZ37r1Xjpy679eoJ5bm89IEs3BJKKRlmmHhIO5AYpBnSv1IqvYwiWuSZ7/epfMu
nFl5ofghqzPf4fWcNqEk5kMWTm60VV7TjbAHd0n0mW7TgiSQhPq87SiLYfOFOZaRTil7PYhjTF7X
kpbuj0NgDqadmducOho9WL1puW/e/csXAjbL+jifwMO14qy/atXMkFl2+D4N/VSegskVx2OpdRBi
P/E66Mgn0rcCUeoP5H64OFzD2CwsKugacP3iODXmbrnrmQbFrx/Hgj656Z36DASaYLc7rdrndjRt
IUl7FxEO6nqHGIKw/ko484s6HEOGwhkUeUCOBSJAFreqJSAGiMqWdzv/YxDPefICYlHsUyJPH2nY
OFP/EKBeF8TyuQm7bcR5Tokco/baKqROG3Rib0rPTJuPMshNxf9Wponw77d94+dpwGxvhAkoWCH/
OPcRMq44TWoixuiPduXj8VVAQL3HvTB8DTbeKwlilbwyszufioSeffP0fNv6kldcWv/5+UWCZvTB
xVJn4+QO9a597DWSai88Zw8SGtVM7D5uZU1+pf3nNcHlikIXP78i2TxMlutd1wnq5HoD2KWhFeMb
lhd6oB+8A/lNJwcQSlB3/FMqWqK0RtD0qyj+Y11ABR4RIRShWFK2SOXDNmi4yW13tfU62GY+Ogln
geKZns2uJ2v0bIurK10YZI7NaUQvug7qKXcoFVIAztD0NO9yEEOYw2cLVi09oVUGfrTuy/eBq7nj
hHtuprM3fdXpZacKLaNFtsIAAenK1pxNs46HxDekFEDZjh52JhJRwcvRcGmDTxPIuw6mto86XsmX
LpoAdndecw2ZV8ZE1XiRUXXYgCkB2cG0MdzhOXFvu/DSG1HF5ftfI8z9GAPH0agijECT3BRpTpFx
cXCwqtS0J7s4ZFvlYPcqkG8mHKpxcASU52DH77NjaK/lIJb9G+1wSL8DVIiOxevzThKKTvS1gnd9
Tf6K2tAS623VxxaXfMvek9rbEfe3hcy90JNMMW9PxdKzCqlWsMgjKgGQhu3H0/JsiKSp5N1+4MjQ
voaEb3kKrcs42bUD1D2TngSZYOeQmeGK5yRaSU4uPRfQBDGTHgKgC3wS4+5tMoGvKsBaeNG5VV+L
4qQ67bPu0yCw5Sf5LA3gvq95UJw7NUjKoP7X3qPHZOWQmY9M1rPR6z4rlOFY/UXNgEOgUMNE5V3I
2kj8Q/lcGWa4rQNTrsxqXMmTLgRGgCEj3wS+cfT1sp29ml5Pcp/4givoqJ9gH0kyaeuVd9DSLXpp
hLkkxrIUh6iDEaN2BvU5qgiYsdPudcV/WEDsfDxemGEvzLgra1HmOPjPqFHNeGu65zTaB8FJV47J
YHV9ToTtbZuL0wcwAmjpEUJLLFFwPmiQn50CwZVEy7jr/JVfLy8dQTPY4f/9fnZIDWCpQ8vnoiv5
PphGa14OT0AEF6Lt82qSQWF5gkIMwDPTh9BXKdi2kf8kfgfaczPCU3EgstHhZpL9MDTsfiwSK1K8
ISG9gfe3lbVAYg5SXuMGAxcQ6COaFi8aSNRAa5DXS+i8Fl4DlYm05+I/EEZr3wNUPIHQqSbcCEgp
gfEZ6p2dRLOpMUQKbeEYgvV1L2SOoHR9Q4HOQI514vASplmRKvd8h+DESqVEfs6FTJfNEcj1GnU8
YGEcSAJW0LaSxxDsMZK8KwFtR9Oh7A1nOa+7xr69fIsBxOX8Mudd3eWpkQIR7poNoBFE26ROigzV
RAFuzpzbxpYez0g4/rOY4vXhyvfSWHJdJLjVQTDtmnZmsp3scKP/tUXa3E+PImnuxoNu82awb58i
kqygFn5BUX92yMUXMFXvFpTgqlLO7so/6JzFgaq7vlekQ5lYxfTg89ZQbHSoZiaVzZev6Bc0OzUz
Ze80BnbcdFamPxjJGmfn/DD6dd5dfNT86r4I4gIoD5a5itMhqS0cQvxEE+9FJOXm9vSvbSXmNh9r
KPCMBcz4I4mkgxZYneFIyDql9cquXYzc0XMG3nCExqAnYqbZgLYUpGyw0ApROhoiw7sPn7tt66Q4
XCNSHviDvAEB3CbZRaf+s6BJOWefVxOis/f+ntl/voOZ2bgIspz3UsFNO7N5aKCltdcP2UQsqlcv
t2d3MTadQQhzD7gA/nLGFh8kQzvmmeDyo6U6frIRoCkpmMbJf915X/V9MdH0vLKki+HKpVFmTb2p
TMdRzQU32CJCAzmVOk8xkMy1qd93blXYUB+/PdDFuwzocrRczE01BhOviX4AveKmEJABE3c5aElr
S/xfiT5+tumFjdmVL3aE7xd1WgiwwUmUP6mZxWdubuYAZI8rIe7i/QXcHm4uvN3QKHRtCWuWKTVa
+109cbzkU1H3fL4SYcyX+y8nBIUYj/40tEeyE9bkUOcd8HR089xC1y9KTJF/KFTCP0AcJ1RW9t6a
NWbqxsBvEymHtcpzBo2I996cEokbel5rUFs8Ty7GNR9rF4vET03six0s6YnZIBwOHsrI6rpP4Cpu
e9zS+YjmtJlEB6SraDa+NiRWox80CKHc8Dv2ia02IRGit5yHIrb6b+7DS1vMoHJkyfqsrUR3uucR
WBgh4YQvCSrqBiQf76tdsZZhWXLAS4Pzel7MotqGijYaMBjLHWSSNpLymvy9PX9LLnFhgk1f6ZPQ
5eAgE92Wyqk1Hd67ffasC2awkgtZPI0uDTHBRNEP3Qi+VtFVymnL+TrkMJ89EXjijwlrVvp3g3xu
z2XQkiFUV/x+MZK5NM4EF/qQg5clz0Q3MHaTB5UTALXgICQ7ZTQsVvb06lCZG84zhhpkyRhqDWr4
hubJ1i8euHpXHML8ceIHmjR22G7qtT6LxWsGFRUoVM8tVOhAvfYXuZbLVETfn5tCh2PO9Ji6hhb/
TVXcD0+QdM62Q+NbemGC8ES1p7VegKWKHDqjgTmSwOoMdVZmg4h1znnYo0jKNbRqzllBRxO6wZaU
74TI4dVDLW8H2TQejHDlEbWUSb8yzWwVThyrpsHj1VW+7Hij2NMW27M6cGQyE9vmqIf2TjASU2+r
neRNHpBkJ+5Fnoj4wzmcIx8m0BYihXB7ey1diP/MCJBD1ysSKXXaI1HNu6ghEKRiT9pKXmBp/86g
NWiuo2sBEIFrAz5XFoPXV4KL9s7RKaA7WwA6RP0nJGBXAuTFFAQklNAbgYwMmsmY5R1zpUl8eUAs
agqfnnnX0B2qSSePrqmMLQ0KlwcqdaBZgbYes4HAcZXEfi8ILlAofYweACM3gQa3+i6eu6lJ2Dwk
xSq1yzxV7F0MpDlIgYCqhGI4E7wUnsZ3Y6HjIb5JIZ4BFKNVPyjPHkkfrPi8z/drsf1SqQL6ZaB+
RMRkoPrDWOzQRz2NsSG4MdlXh2PvJBopbeqb8uNtN1w8GVCaVKCcg8GhC/HaTSDTEgdB6QluOL73
3F9O2/b+H7XeZlbhVBEVwU7DW1VFw7eo35fCyiW9uJ4X1plxcnI9Gl4+W1f3be7IH6X/Euvbyr9X
kCFeU+BbemFoczMhQjc86MG1fD3YIazxozEU3RGYQyoC2m+QcnqVMgu876SOkTOyqmMWb9KvurTO
oEDJkTzLi42yFdD67X9nPkAf09vtNVhwL8B3ZlAyCiPghGIuwHqCEFuuC6MLjXMylaAMgqLpbRNL
O/TKBnPPtWPaqSJaSl2wMNk9l9oyJx/U2u3bzVAdI/84cGYAGcIi7+28vBeq/+8vYLZuVo1iO8Wo
geejFdadU4H5Nqlla0B0Bmb/xvP3XSkRMBWRuh9s2Ui3Zb2Cl1qcaUFEVhrgArxFGHdDg3Y9tAM/
uqPUvQ9gbuaiaGUxf5EA4xWiIxv7XxtM3KlrAAKWE2Z6dEYnOgTbYFtb7/c+wR+nIcMjEk1b+V4l
b7sz5MHN2wu9VHuAeWiKAcjws6+vXTxqFWFIBhTbX4/vnz7JKUdTp9nE1EGR38W9S3pSbwLntCa2
Pc8dc0heGmZrfmMDzAZ0h0a3nZxavdPajz57TdSVl9eaFWav6KCN7bsKXgThOMjVle1DneqbKUL6
jW85+19NpoHsNhj1cBAzu6YI/jOZLW3M4/E+s2sHHAXkkWA233TSbkv7fPqz1mK85KZ4+AGhZOD6
/qVbHg28MkILEBgDdRf7j6K61irwc9Cxi3VhgQ3uBWlA85wMCynpR6ofVQfdN+T+Cc6ZkOjZOBrH
gTbkK6UD/DYkmSlawzagTyix/H0h3K5xFCpQZNopJ5F+LZf/kwC+9X3MMnNJo/hZiO8D8A75RWT9
Ejuycyc/eg/eNqWOdedGVmxXTmpDxYxktCecnVEEHbddYOkmxuvxv2vBMoGkem8AAjFNLrCHMgX8
+h3apcfpboz+jbNdWmIOSFWrhLo0UBNOMeR6nnQMWd8GoCcGQOfNR73yjCgRHR1OQm+P8icYvDXf
s0devCdjnCapof7Yfn8Clz0pAbkMtmAnxt+w6AN5+GrtwupIs/l7eIGKFjkj1UuhgGfW+1XE0OJ1
hWIOkM4o4qNPh/keWa4lyQumEXNRPeXxJj/pZl/dydI5FQQztDO02ccj1ba352HpOQgGtH/sMtFQ
piqt3iSwKzoQmX+t/3oGoam9WTmlV+3Mx9zFfHdhL/U+1JkR3zU2vzPRm0DdnvxZGc7SaQlCB9Di
oSaJdxcznM6TQhFkaDzMKF/390+ls4XUZGROz3mGe2Dj3a28tha3y6VFZmCTj5qM0MNiWTxkSgPg
Hu0TpBO3itkdgqOh3KH3bWWUCwUs0FagRIAC6Nzgyty4HC+rULAGLPLYmUj9vYex40P5jLQxXaMQ
WFy4S1vMSydEXlgX4xHPtpYcX3sdvOHadDQtZa3XXJqPOHZLziRYoL9ASIho5dpF9GD0jLIXgLfm
ddo6pXYAxeCDsEu3DnlEqxOxa5t+Z0fdJ4lz2ktPz/Lds2HmNY7CtVWdt9vvb0EeEnIBIChh7/ao
nqZMkDHqY/TqnzQq7GjjgMeGfGPzrzjtD73XLWPM2d9rYMv1q3k595P9+W6/t07v6Dsbrvv4aNCO
JPuHp7/Wi/VR0pfKGdyEbhLLMP3z+nvzFznKHM0hAcujIRZt0wqLl+gHPU4MDrWAppOz/RinZmUk
UG8CgseqgbLfQXAvMI1pyO95zsdl5Y3aPs7U/DlUM36roErnRPyk3XV5mOCfFb0jTbJ2X+M/NN75
xsoJthj/zcKbeBtDxRmffe023BQGxQTNWuQVTM/ReCL31OPNaGPibjS2p/zzmzM3e2XbEp2uIV/m
ncYuHdjRwaU2x7+/gNdlVuhBnyMDX0/WJHxKwtPI2QFBg+/Knl8zNDvsxfmpRyAa9pDsdzvNfZfb
AnR3pwITWggrhhbD+cshMfMZqVKOISGNomXEfN0jHmlRBraqNzQSKRZyKgo6FB70PZS/OfJn87xy
ti3tvLmLdK6ZQJGbXc606gw/SWG+qHzIhR0V6a8cxaQNQypz3x40YHiOyl2JiiOpi53gW7E8Pd3+
iEWfQn4AjXSoYANIyxzqTVZ4iR43gpv5TryfiPHxUttO45MHx7L8t7vd7qS94dSBuuZty8LCBWbM
ew+1bFBOw6eYdU45SZsqAAnbXUyOSLv01jRiviskmE7SQ0tWwr2l5TaQdEHaZZ70X0zdQ6wnMoRR
BHcvBdAUIi/Vd4Z+j4LcEZRCMmqY5T6j0vZ5s7k91HkkzNaZ2bTx0ADUDcwQzHFfDjh/pErk3ay3
jey99L+a/gBR6BZYeykyO3GtPjI77i2DzBZSxEzRByTa3OhLyI+aUJmqvgb8W9imeGijQRaqcrKK
A+l6+VKR59S8hI20O46dNdFwMrNmja5hzQrjnrKa10UQwspUU393H57iDW9JRPgSDXDZmeoGd+Im
7Z/5wlpxl6W89pxJQIoOPEZoq2XuqlANIH7R4bTVQcvg62dDOOSplcYWQCbl0JoVRPuGvxoUtjia
1G7+edtpFqBXOByEH/qkOWplaWjDQhbSbmpE4EjFk/Y1QzFiyxG0O/4VXGwboBBqy7Omh9tmFwAR
12aZdZ3kgMv0HGah7qOOvilmANgdDVvvN1VHdHRAFpptmPiENPhQHnnkORRTPnTPRmyW1Up08vuM
wMeIM50EaA2R8mB2Tuf3dYy3rIjwbxuSYL9WtJn//fVGuf79zEZBCl3qk3bCYMF4o2pbOQwoUotU
mfZZdZYhV8/XRyMyy3GbT8emW/Ox3xv12j4z2UhCgNhnHh9I/PKX4aFWnrzY9NLH2PuYPmL1Xuup
9icnIwGW9fZCL4S717aZrVVoYyeVCsaeJBQ1q64uCJc/DC9lvamAmbbkeq2UMAfQv2Yb1Dgg+Uez
KVRWro+MVmzGWCmRa5fiJgFyk+/An6S1CZoptV6Vz7En8ue2DjsTol7gsu+zQJFIUsWqSiBAD5hh
lyrSCLUNPdxPaVwUZAz64TOe+vEj59PpT6754C29PVG/jyDM08VXM8+CaQRbsqECIVRBoZCv1Y0E
DHcc7JWhhu7kmmLLgkeggWHG8M64z1/SN4LQFHqOxik3VF7kcqtHT2lr3x7Q7+sIDfqzjhlwnaAl
YHEpbaL3UjZ2MwYmBbIxoWNZb7kgNrXiWUrMPklpnq+lQH4HO0h3AcgKTg7lR8L5eu01ozXaFizl
7hRXkROkycfQBWu6mQsxBaxA5m7ma4a0CEsvnPVy6nthILpqDah/sqsrEsrHFuwyceLZXQeerrqa
TL21w/QVvKhtekqzkijR1xq2aqH4gk+RwA2CKwQaJCxvtF/HLRiUU9H1jsVTSUtTsbbhrtjXpqWT
ycpkIq3EcgslaJiE5+A+hoovyg7Xc8wF+tjyCkp14yknNXLDKZVN4W6gd7Gp/Iv4DVloNGejAonm
dSzstTU8mjQt7BOACBLcREA0Fn/4D5GmNKS6QLyAtK8q/udj/7LGUbzwckM1EjMLxJGIHkJ2bsNR
hdQWgg83yAnqWCMJN9622Wt3DZK3+8ba/S23gOC7eDquvMEWjrBLyz+358XjBC2aaeKLheQKHViK
C4fvwe4FFKc1JaYXrJw8a+MUmRCEEycwh3EYJ/9dmOWdZG79XUrRGerdV5aMVjEPCcTGiQNSrtXT
FrfSxRz/PBwuRtrok5x6MWwXD0NDQKJk+nsJ/XeUDywKNdp2j/ml6cu/SPlcLS4bLTeI4KHLAsNa
YcYfMk3uleGgUP4JAUYSrQQYS7cg8kpgMURqEI1jrEhQ1iC5phsDECrDfuhoZ5A/vmIXhgmcdB98
TPUaJGbpgL8wyLLniJNgTEHX4doFmH8kg0hExLEHtLsru/7w4b3sErxB1l7va1YZT0Kie2jKAVaH
9MBntG6dVv1XIwOFBOg9cMj/IrvlerFt4kgC3kZ8bjh5C0kpsxEioohuKRGd26a8/i5k37VnJ6It
RhvO2/RrakILl5sCHmFATXGLgk9w/vmF2yZBnBd8mEluT4dt8tlufRvzuRY7ifgtTCRzaYVdxCIf
EvQiwop8TIn8PpjQVXsvX/MtyvhrCfwFpgLc93i4zi3vYNxkn+hewAVpoMKYQgb7tQlttd8NI/pQ
6InbCKhyWzEpzByUjU/qygm0cNxdmWYitqGelDhXYDpGBw6oSMIHaQfd6/4zWFMuXrq8rkwx10lU
CXzCSTC1B+TjdNLOkMyFJN4XqpqrEIyF3YAmEjyuoFwKBOEPluDCSVpR9XNDyiW3siEaRO108xg6
tcnbVv6G9TNvx1tLL7krc/PnXJgbpdHTRg9DM83KPGqvvlVn1Dvw9+15o5jK02Y6r1hc9E8wxWrI
mitgQpt/fmFR0YWyiLNWcr00Iv2ukyxRP0af4QlMK0R+6KpHfjrUWb420kV/MZBIxhkA1MNP88aF
3TZCnquPe9E1X8XdhFdERO8CMrj9GTmd09o6LuC/5vQRDmhw54CfSZ6DzgtzjR63Y9AUwHykVsGb
sUG9NjQTPkGrYWz5iW5mXoI5OBQF6CoLCLZLJ0FDbBT0Vje6QrIPpl2Si7TONw3wGcUhFk0tOPcC
lSuqvksBXn4m3/1JUOJInJVFWpqsmfAHRNPIL4C5/vrrgwKA5l5pRffZnETSbbYx7TY8zi08vko0
iT6Ke7PWkMoF781t0wstdpi4C9PsZutLBZTMuA7GEwhv0WbXmN6pMw2ihER64SvLekNajMoheXtz
7rrjJlvtP1/c8IjRwXk0S7Ajar8e/uCj98oQcfNKJEKCJaeeQBqKts3TKg370n6/NMXMtOqFgPBO
MPVsmq9oofFJzBHhyCN22mzkFSDKDzcvezmAQABqaWAIREcIYw2JMc2vYtx6ymv9wT9r+8HsnqS7
2HrSqHMQwPQCQrRT5Z7PkutWhFgv2eZAkGo9n3x7ZUcuJFDAT/3PtzALrQ0jjlROB1Ia/aBgTrIV
GcstryUTllwZgulowAesjf8lSNsppRaP+iS5jfIYGSTNHN8aELVlVhi7t313KShWLm0xoczIDaI3
5jwObxN9K8ZZptNn6HLWaB+yD53sdpuCftMVq0tpsSurzInaoRBRR70ouXN2fiTCwdupu+6JqOaD
dThURLQ/pokGG4XWf24PeMl5QTuDB7sKxhQAba/3Seg12dTGKh4BOu06n/TnqH+7bWLJS6SfDlMR
qBTl5y17cY5WUyiEYo3BJSPwshDilNpDlO6ClWB7od1rflGA82KWy0ACiPFGsfF1LeUwlB6dXuOz
/4IO34cavAndhpD08AUHxWv1qyN/OetTqkkwOsLKbKpL03n5DUyAWCty4AuhLrm5knPoOIrrRHEy
aTJejDIo3SbOxycf0hh/VbCMt2beemjqlrlAOw7+hI49o+yaFCqsYyageaMcJaLECDKIWsT8p5jK
wMzkHeo9pCy5GnqMPhdgu0dehvZYIUqQQvKV7CtR5TSxVS/VrIprPyd0g9yNQVt0pK+m9g1Q+XY7
CUML5SyDU1xNrNWnvMiSBzGvoAxQNmJR0mwE5RKVMlVCRAGwkY+/B+NblGsV0phCUWw4Oa3Roq4Z
wIIHkX6MFSnZFIkGmb5C9f+ICsqxtJWVnCZZkwlkSrtmp2cit02KTAtJIhRaRwsxaSF7kCV8b2UV
uiUJOv6Bas6C6oOHxAxP1L5vPYp+2vgzxVTVZNbGXBMnXbwx/lm6XyLffdih/xKM/G70VELHmypn
YwQrWk64bbD3LMO3/WAlV7ZQBbh0WYSL17tv1NV6zFANdYODSoPzfWT6J8ERQN+QWImjrGzEhXIc
zKG4iz5n7PZfYH40jmZGlHnwTis4mJ19PMabEpihnLwq9yAq+8gLKpemmlDK5Y65clssj1ZF2hHl
jpllg9kcihx6ozqksit3ZsedpvwUP8vo4akIv4VPaRJ4hepjO9yNa7C1+Tezlyb02/5jmW3r9XMx
LSYllF3jVSxoTKTKEfND3jl193C6fdotngCILUAxjjMVmhvXS4p2TUhxD5mMt/CrMR7bDvX8lcLC
8kl3YUO+tpEWoxgqPGxU9nEPDhBQ+wTm41/P9g8dJdZuc/7eaNtnffVpujg4oBllAXBnvBjnn18c
5Zw0caPgT7K7D2Hm9sTNgcuvNbr43UzE1qpo/5Pm3z261s4NgM27/fuXN/iFASZy0pQhUo0CBvRo
4zkBMH+veYdqm4xKm1aQSTrlrUqM/NA3K0HbT7R5a2zM1VRqKRywhOncOh7f720AqUhfAooDUsDD
odze3e1EYp61iPjm2rW4FD3NCNT/rBmz6wY/KiI/4OW5I+A4fr/jPUJkC70728dk7xTfL2/p093O
BbjjtJEK8q82/T/mWcAoJxS81EcYevcqHO7nB4BnPmp0vD83ACY60YoXLR4yeLAh7sfzFPh3ZqqH
Ka8FIcSRGgOIeBwplIQba3zagQ7nj7dGu7g0t5fGmLmFdkbkT6MiuUfZincaTR43wtuK2853AOs7
WDucKDOHNEgJr/dc1sU+BM0T2T0ic7jnbbo5/dm0a2+2+Vj6ZQXYG2S3ZlUdno1AsS90RcMJGVbU
+7Y/S5KBPp98Gvv77VtnBY96Zd5RKSZu58bm+fYYlyLEWYEeykFQ8sQXXA8x0dpUKjtRdiP1sxw/
xvwp5T7GNUXrBawq3hAXZpgxchLESNRawun1Op+aAe0eIoCZSvL55JMA+0Em5MCdQJ99oA04csEx
Gdoj4UzDBMVWi2LA7WEveg9gGwCOCrPQDeM9RSCWvDhqssu/c/dJ76jtFnrWaG5QV8ruy4ZmGWAD
z0Ys7/X8amIpGLkeKG5j6qotffLeJsusLt4UxvftIUmLfoSSFJjTZ7lFFvAHbVuuSFOYyq3a0gh3
nuxJosn2/WhD1+OMftq//lxGgUjDKfm2MhI/gfEyfUDDcGiCgc+9/T1LhQaUgkFXNMuBASQzf+/F
jeWlnCH4AVzLPPb0CBVzgoo7rV6SfXpQdoFKW7q2Y8Wlm+zSJnM96wqSqg1EcP8PZd+5XCuSdfkq
Ff2fHiCxX3zdEUPijnfyfwhZyMR78/Sz0NTMSOiGznRVRdzSlXSAJHPbtdeCCSKofoAla+a9HS4u
tpnlvVpbpymp489MqSf77soD/+kFYB4IyBIAkYBsXZiLulFmEgLYW+FSJKZLkgcjOhOw+QyZA3oy
PhTUKD2EXwJ297X6+B997NerL3yswropV4xxfvSdXR3Nex3K7aCt4vQDJHX+lWf9id+FuUA5cIbw
onS9rNBNRjBIAtOU2xSTKs2q9MKKZpFux7zDyLZhD9xuotffL/pHX/71oosYqGVjVhcIbxGz3z0E
O6CsrN2htlbv/fF4vM+3W0L31Pfp3TVz8YdthXF+tO4Rv4MOTVuc4rjkAdfqVL2VP8Af0vdea4NS
ZhC83x/wDzHet8ssTkyuhEncDAWMhToV3sQNrKnAOB0DpbkWHMwWbuF1gLpGJAu2P3DgLlP2UIsL
depK9Ra1SGsmNj17R49WVmRdADW9cjTmY/ftYnBuuBrOxcyFjgrld1MQTyJU8NSwvwW1e2hHLR6s
7aPW+X35fjZU5stASwNKcbM7XY6K9aqRqVVodLfDId5LNvHTHcri72DV8hhVd/eNo9i1bXanK4/3
SRb/4/m+XHhx9lSm8gxkM/1tqO2DaiNcmhVJVyxyATjtmmddfktHGlFti3mY3I0j98V8ThQnRXpu
QvajtiDAeS5ttitvx3YVs3tQRyQyTbaRVwVW3WFworbRWxCc8CY/5AnttuatxO+NlEZ2GlpVchgK
Ty1pzcDa5RcXrTxW0BGFwucoWNzPnkvQk9SmG8rIcxW/wATumgGfybepZPeyndIY7UMrA/hONZye
ACkiN1a8H+bB+l2pphZmdtAHb4R7EI2gLqA40U554fXVqfP5KP22lLND/eI1zIChT2zo3a2KWfu7
uqSkAWvxVgLnHm5GP6mCU0eOcf596/xw0587R5GBW51Ji4yl34ijsdPnFyi50UFHrSoIrWuMc9eu
sbBeXY6+e1XgGhvFw2BasZGvnekfRnnxFAsHNAzFaJQhjhk45e3s0ABFcBdji1jlJnj+fcF+wmAW
11ps+X4sM7WT5mtZmONTc58kjnraB1ZhSbR0+41EL2Z6ZZLwj0sIdApyYARvoLb/vjnSUSvrRoxx
0aZu3TaAHNUoxYOT96sqBRhoaIa7LBKvkUn9bPTND4tmxqwYP4ukLBY2zXmqZx1eHedP4oRRMhmD
KvuMSTPUtxYtAmLIwdPemLwt3sVDZdhg/7eU9kow+cNmL25jseaANI6ZmPF+bsRnroAOdYVHDhyG
fk55SHXi/v6SP/ulPw7jl+deHEau5pMyNFhvpXSbyFJNtGwZX1WK3bzmKpSxwPOfg5mNakeDOekq
1v38VXrvejtCiu2IbxIAfvn973d19W0sgvc6Ym2us2Teennix+1ZlWj0EhY3Jk1zS1m1Dz3bxliS
zKo1OxY2bLxiLn722fAmIG87h3rQ10Bz9ftGzOS0btNC7W9rbcM01IiP2dEktMlhch/VILMGX82s
ZFWqkEDANAe3zLPE7gfijgYsuzNgLkVFLbeHxLNH+p2mrNSrEJg/mdLZD848kwjCl9X/Ed0xRc40
3CTEwtd8wAvUTpmy0hovHLyErWP1qTaPKrlceUF/cvdgJ5hJLIguIvP5vjoEWWUtaM0AkY2txM71
NNAJAsSkZEdOngZNBNvOupJdKeCOAPknzXyq2iug1GUqgPlDyAgYGKOTkHwhvV3s3VgI9FptMf/0
oHgP2CEGt4xHJJZe7kFIqaUAkY0+tEAxDxmcAXqytV0GlAf69vj39wWZzcOXY/TjVhbrIQDtBaD9
JN6KQJyTuLdicQ+cdZBeeeZlDrC8kLSwjwTsCF0s4EIVeAiZ9DYER6MsICsuO2qluk1K0w1pG/DY
PI1tdsVaLKzTj4svgryQTR2IC0Xxtslv8ucgvUzimnU+k2ypcTXhSnFt4Qp+XG3e/F/iBEkUjEYY
8XpjNHO0G+j5QN0GinDVIY2vjV1cXdfFcQ8SUxxyFROS2Up0wtotRT9r6QAuHE4bWH8fmt9XmS8+
39Zy2wBvAc4DSQONyWfC//URWTXqUOMFQy1g4oYHFRWXg/Uaog4ARkov18hn/viUM9sQTAX0cYDA
/L6kLRfBXQqU/C1XHDWhauPzlUn8cjwiiIySj9r0KnhcKXj9/Xgs4/bPdwn3KqJsCKIYQGu/X3iK
S50HIybDSBsFd1o79t4go6OWZ6FskTQan0bWpXeCQfhKEvXRT4URE3JJ/phO1Ucspb1X60p+SgBT
O0y5nDswDc/FyHP/9zv900FGIxxDRkTWFGgkf7/RIRWjPAlwo6x2ZzXvSPJymxhX1ZsWBvRzQeZI
AwgSTZQxyf79Ol0X1D3aGeDqrGz0iSg/gkDzmJ40h7/1XgM2esFRna3uspXq9Xa6Et0SrTJQkJ5i
21xBWwDxOnOFK3bsM09b7siv97XcIbkkB4TgvnT5XUsTv3ObmjkDyjph+KT3SGNIRv+2nv/jdfiv
8D0//u/Pr//93/j6NS/GCpJXzeLLf//PFjqIzwl7zv6y2ur9uf0r//jr0jw3rG7Ya/3f84f931/+
9/cv8Vl/X8t+bp6/feFkDWvGU/tejef3uk2az7vAXc0/+f/7zb/ePz/lZize//WP17zNmvnTQpZn
//j7W6u3f/0DovNf9tr8+X9/c/+c4vd2z1UdPSfJX6s6ec7e6h+/+v5cN/gUXfrnHI/Btc6Ywc9K
RP/++R1N/Cfg/6gfICwRoXIB85vlVRPhl5R/aqDXxzCiBvQkRj1hS+u8nb+l/FPVITuJQAbHHUkz
Stz/Zwm+vZj/96L+ytr0mLOsqf/1j8XxmKeZZGC2AGlAPQF0PQsP0EtpkvYiS8+YBK6oVKLvLBqX
rkcSHmG2w/uyQH9f/evVFh7g82qz2IxGkO/PgJzvh0TjYT8kKHmedVbHbgrpnvDQE27lpNnlJGIQ
K9TZFQPwh2tCxRhzCFhi4G+WQUXKg0hu0yE+d6N+GJiZ+0g5vAKHQOxy3WNyvGHmtXnWPywrhNxg
Fue5Hsw/LJa10zqzzSVI/MqTOvmQg1w1g3nfCMYmYZp0rYiiLrJIMM1Bl03WcMF5XeUlxhBlnMzg
iaidzYPauYZqE2Yb8dtMwjiAbpS/MU21suyhDS8SP/B2bzSH2QXGVhVQEYNlDZ2kZ3OyeGC30ZsR
vhk5WPXvo/Yodqum+yDQJuJO26BC6Cb8RqkPWrTBgHapOqyjekSrFBp0j1MTWlkIArSKyjdt9UkL
vuWnHP1J8oZGhdJdolkm9TDpj5rgoWIGWcpAPRPdLqAtr5wNFVMhEF0pZRkgwVMjCkDU263uM7gX
XwgjWzB0Ss5GsCKeviYFWhFIKfSDeTc9ayisoAQxJGv2qNzHL3PzWjhO6msipDumFRTIwzI/9jVg
Q+m7IT6OxkU1nlEptEaIh2TFSS5fSh7bdY6JBfm9C54aACwy0wpbtyarDmwOHOAtUj4E0ynA0F/k
ij1A1W2HJ1apMD7oHM6W3AtsUw1rTZusZCosU9qIxbqIrfqYMSoHFmbZ8jCkoeliL4SFXcUbBbqt
/WMrUE3xQsFm+Uq/5qKWwcnnLsHIqw5O2rmBshyYKHlYhWlvaueepSXVtEBB5WkM7FHENFUVBIpr
1Ixssx6i4qNQ3uSN0tHfDcCPc4HDIMIMQMMLDIU/cOmj3jQx1HGVc2M8N2MDvb6+nqhW9KYlA4Jx
xfn96WqYq4JZQ30Ih3ARpKiC3LT5VGnnpDVvg6iILF3DEHvW8e1QRdfqsz8MDfjpMYJj4Io499Ap
+27cgl7vhJZAyH4e97XIUNpKo2NyAuMwfbrRTHY7zmoUvy/oMrMGby1aYphOAyU/HIy+nFwfgzAT
lViPb6pRfWx0P0o749ZsENoyIy4dCaQSVhVpg1PHvY8RIuzlIrphaXfS+sywoAJIVimQVs6AWT9t
4FfS7k8Ex5f4Y+ZaxjQH8M/oygJfuxSOZLIqpLEcmiCj3Omth7etI+k2fFW2kX1LKH6K/hj7kjus
AGkqUP/SIZ/jCO+oBoymJbZWp1rKBYGtQLmb7qqNtC5X6lr3MKHeVqhaUHOntXhGih+sKgu/J/WY
WkRNCzNPJAGLkuaKFgcKTLSEN2Fbr3MfI1javn4JoVUhb6qnZI1mmhc4pSPrqN9bMqSguB2cr2GK
lijpv1dD15HgI9EmSwcYFlBhG8vYvBiQAaDkFaI9XLZyHAGU8RX0kvVNfps0lnxMNliIIbVAKlFU
bmnOZavqrgwsAZCzS7HrN/w9f8FzAIzRXdtVy+r4j/tcRM1VKPb91EXmha+KLTCWPehiV5Wbb3Jf
8JERlx9Q0yEP8X5yAVZ+kA7Zdly3aGEGwT6WvSCiwS5amX4YUPlMViSnI3NZ7pstqP5sobSTyAZX
5hRvuUKN4baJbLD5A+SB+Sa1pvBgcwHdiXpMWuubYNUfpdNwRk7T6FYBMq3SHlTIKttl6yVgx5oO
yrCZVOiQ7cz8OAbPYv7YNOcMpWgoxT4kqHHmLmroHj8Vu/wgxzS/gI7Pu8ZkZs5+fbnbMc0JER60
dCGst/D7Mco6aRB1xoXdiWvpIK2mA9/W+3QPOLcv3Ct3kBI4tSV2qxXHVjhY4O7BOH1nuoJEeUP7
p3TAUDs1cloP0DY5VhU0dGgm0aqm+L2k8lrD0Zk7qV5UOllhGz1lrT1yz1ApVI0ADiwVR4poveUb
NbazJ/gd3XCEaF2CX1F2k6fyIqzblXHPn7R7adftU1c4wvGQErKxfKApOvowHpdWtFTlYnarSLVx
HkqUixVbyF2Be/2EjowD8nKxweS5xa/URJbQg8/dN+OXkdIitdQ/d+eXLHrkiHFSxDyXYBfs2F27
JqvoNqCgzd2WERWHWRoATRkMwGmgikCjY6etWjfZZBvmzV2TfDU4squ4aI/I9yOE/3bXskpk14s3
PZOSI/eFSZsL26CV/27tCyUfyikox1NieAwVKmkNsLVRuRrOY5ggBx42cYFGkOmk4SoMwU29gkC2
1p04ChLmWus3dfGomLdGs67R+w93IG8RiT0GPme0fC0MN8Q8Yb5uPsZDFNgCgMCnDO0hMOZKlvKG
gon5HB6LD1lz2hzlhgejOkiDg++TiiYQEYgoEm6jdVSdotCSS26V20y+TLldl/bYr3O+J6lTYVaS
eUnkstBvwL1CsMASjp1JDkm+7sRbPZXoyPdTvCtKL+KzkUX0x7gOhZl9ozDa6iaICW41sjdNGwez
a99x82Xj6aLDz0ZttS+1ZBHtErcbLrt5fOoETxtfRsSKWuZnU223YN4rdeLEIACukKMnCh4RN6Pk
FZYUkSCnAVSOYCOJSrFFswhCDHzyG5AyqbZWA4gdSValb9PhrEfHrt3VBnM7447pN3IGHT+wnpv9
fxjKgNgUFcD5qBPM8AAt8X0DBClwwNMUiedMaSqrH/gq0KATXQYYBptK/fF3P78MZdSZfAKkCzgW
qLooy+BCTDn4N1hcnUPDeKsrhG4khpaJWOpANBfylabNEhcGglqkqgC4YyIExSXMY35/uIaJWo1e
TnjhWlparVRONsuyVwjBzXH+OuIgZmD6Kus6sg3L0o57cOZOYeWbBWSZQWh+ZbH/cEMzPx0SVYRW
GE0ny3pszxUmRoN4lozgvuoj1UXgaEW6tg0JmIKiMPAaAqcqpCczFvasRNtRy1NkI+JJH5VrA0PL
WA8RHsIaQMwQdYHFZgmUgW0awlSUp3NQ9Z4ytTRSerBWlKVrTqCwndI8wKyloV6J9maj8tW9gDcY
jVSED/NgvULMRQV1YKTRjbwVzy0rakeMZxoGKawpuojkSlL58wk1BCmIUgAPx8Lri+0thAnA+Xna
npuyEUAX6zQDsOTqFEXILJ8I4WjTSIr7+y5HqPzjCVGkAxrKxHPisp+u4YvpHyoMdFdFIZ/jeJ0b
NOWrSHkzE0LjfD8lVOF+a+718DlLO4tgQphPMAri3hB3qonRy/xRLW+U5hwUd5l4HIZNNlzG4m6s
X8oGu2S4RAkAqy+gQVaaLaLlONvEk2+MflbuxskvMIqkOBycRBIBzZWS0odUt5u0o3yll34MfLuC
1qlkHKbKYZNfoYdYnHSGU3/M2p2q+an4KJYw4IqwLydfGXex8JEj55hkTKPIaCAIrg7Xqzxo4bk1
z3p+V+rIhHwdN2IchNCVyWuS36mjkw/7OrR7DewytNNPibgy1U2V2pjaNTHLV9VbzTwYOh46tYXE
EzG13CVrWP5JcEzh3uC38rSXAUU0PF2zAzwTwyoKa1l5D1pP7Z6lfJ9BirC8SZDeas2aS17UF3Y3
rjjWSoCjBRpL2LKmtYvUcCojsIm6G3O3fY1ygRrZswShrAgNqYhRoBAKzUvQ1autvD5l4OWt/IrR
XF0VhiMrK+TPmn7TtTcRfpTFGq3IpR7pYNy1pithKJL4qFGwAInzbKvBzU8w9a1eAbz+8NoIy2RQ
tc86ieDiXjIllSzrQ10NlHPEwgQJu5bSojAaK8sB5h1V8HwxjFlcObU/omnME6o4sxghEBVcdhkr
RFPYt0MmkvOkvWWdlVYTzdFqxeybAVLz8qMW9mIMIUI40/BEmnWIyV4oVAU7pbxrUhcGpR4eBcMF
MVk67OR0z2TRitWTgVRAPY3SUxBSRbEK1BMQNFbrPnFClHa09ciPtcJtwrGy47rM3Q6aSWtZ30JX
iNwiqpuOQUA182R2rSOCaZBAitPtiCsHNgjPamM9AfNdiOtMXA/1e5i5iuo0oOt+CzRPxNqJa/PU
xbv9BOhef4j4Qz5CVSiprJKB2BPyssqpwJCnXt3pZB1Cbag6JMSF8Fd2TYAA01E/TIcOR4zGLpJh
zDIu+SmNuizCMSPymZE1tFYRLXTbZKUeAyeh/QcU3gEC6KzqQdFtqaXBaIWhxUfN6oKTOK2HvLTc
FCnpoO+KaJsoL/MXIcYhWXoXaBQiRSCbmgpbxlDRQE1E7Jdxn09rru+ibHcAiZkUU7HNEDUrKwW+
mYzvQ9c4MXloDSxBjj+2+bBKpcIlnWUmTyZ7HvnORM0Hw7K5N7JLBEnDwRdeiqNU73TBlsJN2NmZ
dgeF4q7tqBGWljw+h8qJFCApqHfK5AnaoSAWQRwgSmgW9jAI1WEcn412a+YYq9TPAmuRR29BPVzS
oDmLAmp2aEe068yAkBXUMFVoitmV5kXESsObWs2doH2RWG9zAYym1Y1ojvOSjcgHW5B+wQ1UOxnJ
NUcOzywtpGU8gLIJY2TStpV3JfHk3tLEvcLO1XNvh9KxT2gxAT0s7DBtZYXlQQ3AUNrbrPPU6o3A
tkU7uR181oBQo1e3WQX+pTspDPw4RDpeHMrGeVbjiKrtSz6o27Zhq4jgA4fSKoYXLtmp/i5qgM2k
hVVPkSvlXlbNNO+u3rxKjOppALvuEj2fU6Gg8sZJdjSwaHUxMMvKTVqsg3E1xHbRoq7XtseQoCGj
vRTJm0puZKsC5+ngqbEH1ckq8floh0CL1AjzXSgf3eJletnTnfwiFG40eWngiiCDPAu3rWhLbyEI
hpG8lC7pHUjVmLFTDbs48uAPulOzHyakwG6HU27D0SRetALrcaB7ucgs0JyV8XpM7ALjcBuUVV20
8yZnUOB4LBKuRHtbJF5PVTDm49TXOygNR7qr+SaIYGAfokfwvudP4cZ08338LBzLyEolqzsPTrvq
/RbV4UOLWqq20lF3OUdPIYAQgiX65YVx3N2owJdRtio2/F6xxICOJ0BJlPvsSs63hB7DFKPhL0Pr
Cd1AGRn0HI98cfw5Yvk0NjP5DBpow+lYIVpD2VEkiJGlEYXZrWQ6XMxkHFDUtcKktc3c3ECEGJrS
pbaPwGdUC/q2FuMrPmOOdb8FXagfgvEBMqgSyN4xWvD9zsyySpkQtMOZR0lLQ1XO7Tjr2H/YGkGV
Eg/9OXaigKLIWOSTpGFBafBRPHOGqKJQ2zsxEo+KCFm7YnpuxOnYc/NKQx6aGj+fTUXREsRT88qj
h/D92cC3J8icj9I5TSw2UVG3U9FHIYpNsARumdmofw/E0SQ/k/dc8CLs0+kugY1FFb5YGe8Ss19g
fgoIOue0TTa6dA45iKyFR70s6dDtmQqbsRmj91Y7Tv27lD7o9UZMXrr2WPJjzu+y7mMyXIOgikWl
CtytVilY6DTE3G5ViphTQhXe0ksXe4BHbjbSaqQmAGSIpPiaVatMt4felluaMIoT0wOvAXmhyI6S
tYGysqtSxZc3KGj4CEROtYNkkqJeaKN05UnuSEunc2sn3Bun4Cn/CG7jj+Ihd1Q736CPMiPSD4Nb
OprTPcb36Yv0WG6klfw0ngT8qR77gDLRMqAEiyw0t/FfFvqT5MbTuRP8MVsRfTv0p8wziF+kL138
Oqa7Qd6InSt0O5Efmn4lzGJI6H6xwu/UC4cCX/6Q2lm5xQGfZJeVaynemCjihKuE+RlxzdgbBgsO
OwPPdAddSxxo8aZ8jAsrfYQ4pA66ZNQ7JVg2mEArAY3B43Xh9WWxC1tWhxwNAbcFgqof2cjYAO5n
gLLvHAG4W/qD5nO+VRRXgr626SCoxN8rmi2zFVpwllhQbGzlySztSnG64ibTX9p8j1q8ATo/BNZQ
r5W8DnMPkRNNLtgPQqRvmPEqaH1OHoWHAgjXfQ1KKxRDYQS1C2B0vWTz1IGO2mV8wCBmPAKsC5Ef
5aG7kz6ic3YHvUxygqKbjxtalzsIReIDzKekt4fKyrfBoXV1B/e4yu6KZ/Wu84D1zSxBpfEF5v5D
rSwdGw6SsJoNVExbWAw36ANw6ieFJT5nta372qqorEq60Q6aW6yjpwwYYRD8O/Wq+UAlEI5TsupH
dRfj1nZkpzomsACpF3uaXWMIEayVdkhFt3KQwQjPHAUaHChOyRNqLeIl2AY3Yo96B6o+4pu8CkF0
DAjaDI4qd/m63xO/87W3GtbayV35Rb7nm5FhETKUPm9KkGI94EyBFotPdhw7/bhWUUOVnCnzRfSs
urdCP43daiQXMBp74HcyI5eDWkqlTLFmpwAI71l8zO7jnfbYgmwKr2SX3pYlpqpRfHbwXxXYmuBr
uTtIFBDmGtO5McU4NKSZ+943600nbIxul/ciqnUP9bjuUcOEfX/pfN0DILqZULV3+shjxO5OkMOD
mtKb+t7tAGhmhlXhkwwLmvFT7KCCJHR+pdEkpEHnFrFXq57c7ONkJxqurtj44TymoHSL3iPFAqGc
Bh10bhvgDmndQF0Hpl3xDZFcVXIDspIk18jXUX+KUWINfa39UBjiqQtBixhAqNKrlV0eUFIfeqQm
3GkaG3/Zggqk8PLchuI4vCX4EeMAMmM2mog9uhZo36ETeSWL+FkC0QApkmRUm8BWDmWmRU1eUavU
0IN0Oqet3lp6jxMeMIjlxh36HVGsr5v4LFVbTW6PWe4YairbAv6hqaiixEviKx77R0UKtwO3QQA/
ktFfW04jVKQa8h7itGfpwcwg1SSqBTqsOdoag3HFT6HV98NPYWoFkYGJ2YdZHmpRjRCTgHSxVEzn
wU79ct3uh21/JzvcNZ3+iKMBFdNJomm0boebIqaV7EgoEd/KR+VmBIjwiCo5x/xaTDkq5gLyEWTC
LoP+Q0Zl5hmRZbxOt6NoUfU5TSmZxYNBA20luY1aZo29fZR1J20OCWjfO0cHV2Njt9wZcrtCWtZY
4pF/zAf9MD62nU/4TajswcRLYJ6P4xG48cfKD1fptnGmdegxzzzHnuA0m/Go2LGH2uo9fu4A836X
PffbYi+7PewSgRKDVfK9ji0Z2DV3oF8QVOuReU28m5rjEO9SBfdhK8eBU1R8MY4OcxgQtL8cQT9J
cDmgz9Hxbmh/FKBxCQMkHnH74VOOMPxWPKK/Jj6QDwE2MtmgTqyHVvA4TTb6MEiIYGO0IzlrtgYC
fqinudMW8a2rWPC3tuxOHxX0YExLuM1eACgqatAOWPFtj3NnWOU7Fno2Nf601h6icw3U8U1+g1RI
WBcnaMpG7102e03zzTz2YNeWZio7/H390sFooZUUI8Gw2o/cyXblgT2gbLI29u3a9LUzfw/hn/t1
tU1u1NdxLe/iFxP8pLBYx5mpX7GEYc1vCUFb2VZapNBWI21UMh/VSdsm3akONka9701bcON8nXT+
OGyH7tQ2R7BUhorLKrfVoHNgF5LLDBgdmAc7ETyIhJvEFlp/Yh6mRSA+iSqGUoChCAVrrYbhttOa
qhy7xYrvzcyakQWCpTljcyzanSz7Y+vK41lWdnFNMVJX47mzrdDukuYgNAGN1Z3J7opwHYC64Upd
9w9nFp0KgJAIlCpA2rAAmxotKOWDoZnO05QWB4GwbNOl0mAF3aA4ZaOO/7GNAOZfAukNah8K+NIW
QS3PtZH3EOc+Bygo04YZsJhVuc7F+G00BO1akfhHBQDFHcQcGNycx6NgLL9HsyYvSNdGRnzmdVDY
05i+gH67PRI9rujYvIqgwmQjsqSoAdwQwAc9GqCtkoFunWtwV00qo/ZUo1U/Cl7TgX+4MIG8NcP6
9fcy5/I1YOVRDZqr6yAFUDB3+P0+wVgt8oan7FxMENYTqhbbVNMaG8kOnUDdt/r9ckuwJgQfwVlH
gCaHA1FnkrXv14sLM52KOmFng039BkQp24EHhhvXUW0zNr2WGjKqkRPmgDgIjZbI0F2UhjOaK0m1
6SrkjHieyhK4EviaKbQo6xX6tmDXWMQ+5Xa/5lrAvAE/ARQFvArWRl2sTJ0KZRBXZLrITy2uJ1kJ
dChuhIPiqZcA6hSpk5/QL40u4Tp/J/cw9WiKsqcEBKAp6rVWBUY+flRyN0UABjQ/ABDtPkXBBchK
5saxjZBEDWwZpR+Jwf9fWmWvdL55BsVkKG0yEJmUG0R5ZUJ5ZUGmlKiuCa6fyVGNDoDaFXDRbYUg
wkXrE6MAgmKX6S6TUbw9CcG5R7jPHVY6qAkgEBk3+F8iWOwld8ZTmaLJZXVAHtQWKhkdQYmEMoRL
iOXgj+4bWD9grHSK8cGI2xWCQJUW1+ihPkEvyyWGIibaOvgH/L8LGxBDDhHl10S8TEW1BXIwtok+
qDSJ4CgLEDpZOLXPXQb/WcSIrlLxoEjBBzfjfIWmyPH3rbk8sRpkAkEbp4P9A5KlgBN/35maokca
jmx2kWUmoYuTHBSl77yAvUqQsbOy27HLfd4P5hVTsawDf153lnzGNjYxJrqwFBkpoMNUs+zSmYLb
SAB1FQOHIJMGsUmZyShmafWVhsqPQ49HNaEYh4QJHY5PbOnXAoegSE0tkTK98Jx3TqVvRqJBCbdE
NM/T2P19Xf9wsfkgKThBmL3C035f1yEcVFaoKtaVlw8sgqp6TIz3XGpvx4Rdi0yXwRk+HkUEQBsQ
Ds5uZVG6IVAeQHE77C/BFKPkltWItWW0bH5/pE9n8X3jqiqGYoCJNUTAYpeTElwhQy2VWncxdii6
ofRqDTcYuuwh1j3h+CPoozPVE/ON5KjWdig6KuIdAFqz25at8mzDo7NgHophU6gOD0CiqVIVokmq
I6d20TjtYPcg9q1uitrGyKtUexBrNBW/jm0QfarBppEcHYmiuQkVZ1ScavJNMB2paFHb0gfSSXSt
B4RKIEMIbXaT3kh3+kBFzSGMFnvEXvh+chd3lphbZeRIJQ0RfXa0xdQkWobJPidOw/wh3XPd7T+T
+CmkhkA7QG9KtyROqHt806S+GHhx73W7zLvGbLHs+uFVzng5SKHCPEDJcmF/FVFII5aI7UWEcKep
dQf0+KzJlAfaNdVDq+aHCOX831/sD1yihkE9zC5I2EbzZl2SoGd61GeJqokXVdU40sDBHlM9csDN
BGxXVys2VEtQEuoGH9IAoVPmxbX28s/HBueBQebpJxMaUJ9u6UvxUQynMOrVIbskgnKXsJRREMwH
lJdZ6TRcBs1E/tHqeXLlyX+eUpjg/8XclzVXrmJr/iKqJYSml47oPXp7Sqedg/O8KHIEoQlJIIF+
/f12nrp90+Rx7i49dURFRcWpY4wRCxZrfQPwmBQJGcDXQfQySkfjqqGc1PDkkmG81tmRAIsXi3jb
hPwSUf0fVvnMR0lxKlBAa4Aze/nLiA4MfIo7/LI5e+qD8Gpsa4mWwA8xP3SkheNAaOrtkqOFVKvu
QiL4D7/9bLaSUqQfSM3SzCuidrjvBZwGhyfSBjl6FstuavldZGKIsZflnbudeynRBOQf0Jl7/vMG
+32ZIbERsojGUGHCe9X73ZSVik8ZTCTGZrzpR1i8ZEGO8wL6RTYfL55TWMeXxxR+G8piEHs9o/r9
QnY+BwMgfvH4BGiFvkIha9YnSxaQk2nyIaJCbGmroFoYVdmF7fQbFhQQcPyV+MQo5AKVEnl5nsBf
kxKFDljTOIDchuCdAB66NU9GE5hoRIhiipa01SnZ5LgQtkCIZntWnpKcA4Kp6uCgl+CQzix5GtFn
//Nn8NUiwXxIoEMb4bZHYx82O95lL1VNAMblwaPrdbbl1v0QUz8ekk6N0P5Ddx/JQAroOlqZeWVx
Mms8onvxUZcUzS7WsIPOTLdvEqR7KnqkcW32QwPEm5IXpvrbjgFcNUdyHuKyzpCpezOd2mVObJuo
JyhgQetqRMckV324LWj1VfRAlP15ZX67QM+Y7AR9jxi4aKRm3jmQj2YMW552Ty4F3TSYgVupIWJ0
IQZjnyUA+gmM5UA4gc4T6KU+Y36Oh6gbaV0+9QCrwTMmp5+i0D6OYjmJvuxuEwa0GncLmsCsVzdJ
jHnkpI7urEneFAHPH7oirw7FAniPTePrKanmexWX0U0VoqaQLM8sa9DaHWTyJhew5DGLCQ8L/ZoB
yEtE8SXngpwwDVRLURSmtb3P+xjV7jaHtPzggDYIkKhoRq5JVXSPedPuZKTxAZaFHVUajG8NqqOF
zqa3S7qvC5o/AlbgYt09pL1297q8kJ7+/nLCkgGGCH4MridcTt6XGUuWZbDlkE+LbsCYytASnoK+
26V12G1BK693pdTFtTHVAw7zdwgBMKqC/Hugg7uKFvvIsukjtP22y4A6wEDz4QCvEXYhNfKlCjEs
pokpIr7AdcPj/uXZ3tOWmxzeSE/xTEqQk6foTag7SE9Mmm6cxnYyRQc0gcKTqEPhNEJ3MRgQ+8L0
ZKeisNqRcQIasGgOS7WUpyUvb5t00qeKmWNZj+MtIxzm0SG9+vPW/+3mxUYEHyA/X76gBiReIh6Z
diAinqczris/Rtgat+iwbXgAAHuWz92mzuDv9J//ThyT56wDlis4Kl+u1kxj4HQzCG9Tqb8u9fi9
EfXHuqhOTVbgKkT3iwQXxSt9Ih6+EbJ+/LIzog7SZP69UEXRQJNa28e2BOUO9PEnGLGAn/OhbTcc
PuA8fI6bO7CRdH/dJEDuAKFZbrAqeKny7dz3+7KEtzVYPa7ZBmBmlNm4i/BeGx3QBcWy4QsAGfRL
CoeI9ktioVAZ3Qwo+4EBRKc3E61QFruS7cY1j9TeT8D4qOqqcA+63qVu31Z4ceI59GGs++2k3jfh
l7nfj2jimfjE8kMufgD8WwvUB5Njgbo6lCmT7ir72CY7OFBH0c0Muk24AVZqfIAgiXHohwH2g2Zp
sk/MNpdyY+wPoh4r1MibftdaaA/cMfgqDe8LVPGSjwz6Kln1hmPCwyNULafuoPh2sKjH3ju1Aw2f
fMLZi7ZXGZ+K9JCewaYYal+1oFjgUgcc8hheMlf5/S6AMTWCi8LcBBhMPyWuAzc7k1Cck1EE/IRF
ibMo7znAtd08VRe25t+Key/SB2yTcyTA2hEyP/ifLzdnGTdNUPZsfjQwkKdvu2RTLLCxxMcL+m08
guWLckH8nGafc3VX4CN2xZPQz8Jcj9GniH0P2Xc7o9ClHrj6XpM7UWz6Zc+qjwv8PTU6bjdFgE7M
+zB775zZMPkR2uNbbXJ4aiaHEs0yAoJ0gb4GoBUTkCNzdSrM4yzuOnrk2bPJAZRS3+g4bJcIVQx8
odGU2zCRGw3eemg/5sW1E8MmBqdnTuKtg9puhnqKHfUJNkP7CFYCbjsDRsdmgwLKjNIcysuV3rkJ
IAl01PIOrAbZbbRDZTJgQAlj60Ayh0Tfw/hbSdSmDR/yZ4sn1QD2FwGcv0XNgD/3XXOcMHWHqvaA
/5eCyDQX0NRKPgAbswlKB9Mo3CkV2tzTp/gvEAhmVOSHjfwwAbJUb2n2dlCPsvrG0EKuaI6qwCkT
9Sbn73L+thw+dcljANyMgBbmJk9u+vysVI82LByU5WOBybD8lHdHoz4BRAUws93VETAU2LHmSOJd
BnQ66tHwkqIbmAOf7T9gzpPnW1Rb0E0zEKsKn6zYoQ8eMkC8qlsKvgIsuTBhsTfqLXmL3uD0Jbqx
zRZV+vLYwZdh2M84EfSGAcyBqg0wbBQWFNfnqxJC/NmXmX4g+b7je3SEGvhczzsDRf5o24tdYo6p
vKrbY44XcnFdAsw4/5WPKEyeaHrq3UEOh/nMyXOQLSG38uc/tu6NHgBFB0tutB8D4dCV+2S6Txbd
3LNrp9ilH+ZvC5TFyr3JIIe0RZt2oDCNuS7qbUuvuX7m2ale/kqnzwt2ZgYKS4ak49yxNmIP/RuF
fYLeaH7szD7Kdpm9ASoeRyH+0063A3mqgI+qTniZWXpd1YAP3DZmL9V9ArhIO36BSlK2WEgwndrw
LcPkifo2hW+n+qmwTxItxzHegzKSDacE93pXvW/FXVvcR+GRcjhiXTN+LORtZa5lfd2b8yM/Wq6A
kWyXN2F7k4S7lh2a+NHNH0Hniyb4Lh2ak+neuOxo2UGV74YKBMHH0DwYtP+LjxThsdhTnO/z7BZw
9ia+ou1VjkYpwFDXCdqSl1xm2PnO9w4S6C9TvPSg34Wk77ccttMdmNTT44I2YAmEaS31Jm21O8As
90nKej4tfTK/Ybpnm7Hht62l5a7IC3EUAWopvaGoDlcWAjIUuLm+QhKcTpB2ShNoymdNgUbKxuTT
u0y273Rx7uKCxV+nATAQZzhYC8iWboQ99pajDjOpAL52uKYgzFBtY/Ex11EI/8KmB2Z2Avsk2ye9
3pZ1AtTn0h2rCQCtP9/7vz9CkRmBd3h+DebQBv2JQfrlmU9UPMpQkPqJFsH8kAiY20XtjrJi2ixT
iMt4AqUl41+sGcdNEHBzvDCB374JJnBmCZ4ZkOc3uFd7jU04pUsc1094wrFbrh5QE3AHpdmPcgSA
UGtjQPFBiXhwFlZW1fIN1HF0nhQ2+p+ncv76L3bHeSaQQ6BoAsGT4GeV+JelmJda5LWcoPhRB584
tOuAncC7q0PCe0zofZzjXP/zb/yZVv32K5PoLKYdxHgEes/wtonqcaEMBdBxhrRm185bXaVfI5Vn
Dw3joE8YekqGtgEqdiz2BRveDJa+i3AZXveZA64vad5zOuDHMgdDXtZOWz1Um5x+Ty0uLXCg7YVV
+ontejlncA0yZKdI/YFM8xPrcinKypV9BTAc9scUtuI42YBu58JMu3Au9V7V07KhHI+mBJhdmTf8
QQNowdF0NG09HRjPw6MLAnOkhm3ifuy2leHhgRdjcojbLj9m6ZkJ00hAMkY9HsdQJVeuA/ZKiPKr
a9Px1oXNcXY0uPDXsd/2AAzPUbAFFJqBzJF6qcbolC06tlRPFNSKzZyN71wgL+T3vuwSvvbLX+J9
9YLHFaVVATgNdGaAK0uhchEOCmga/BfLwPtLOT0kSY2CbJ2U+2TMn3vzprW1Osg0GA413t3hTN/Y
DCyheQLwC70n2DFH1W6RDmhXYH0LCwZTkzBQ/Eh2pRgHOUGRszcqvu4lia3w9yg+l9QpalkZLCDi
n+/sX2JHlVkiYrGQx0QD3tSlYtn3wYQSQcbnk1B4tCTICwy/hf8firycDyDXZglgWjCy/3NQ/Szk
exsU/YvkrN6MRgbeqi/TRZ2zwuGZRB5NDwl8HU3HXmMVycJOkBACVYEqd1iAzWNVvKWhi97kpUaS
ALbEnsdnGbgG/RaZXoIz/uPEIIUCBCHCPfpNmaZVcyvrYSCPfe6WrebzY7T0J+QH9Q5nGyjArf40
mWJnC3zDRpCbANWEbeqAlZqIHbcREU9dY5//vF7/cAjhLY9TD18POsLhTwLnL99uMFMpHVf8qS6y
9n7BezaJzBG+2/PN0hYnGE0MO1XBvsEyG2wZ/q1tMqrkJo7DvSQ3truN0CtlQUuu+Kgb5ArJjzYX
7tBD521rwY74OeH/SEnlrvw6dGP3Q78USXkpv/K/36jv7ZMevn/Xd5+V/2++EFv5/0RdBc/u//Xf
yiW/iav8n4GfNVrazy9UVfAjf4uqkDj6VwLHa3Dh0D6Hgsr5Of23qgpJo3+hH3VuJABPe9ZHQfz+
W1aF0PBfuHjOIuQBBFfQ4MCP/VtXhcTxvwKAkMHbRTUux3s9/k+EVV4ervhFYJmcWyle2sV60xVd
IYAyqM3HJXdfCvPhl4V4+Du4fxVReW3k80P1l60LMdZAM4OR0UCHDoXdLMOlCvJrQ3u9gXJxmvUW
Pl0uTx+CiDzUIdrW66Z9/p2/TFuZlLYFLoB9MEfLHQ4lKHW6OtmtG907/wrYDgLYkFX7cDoEXbzl
5XAha3xtTc63wC/z7mQgrcvCar/YdoKBWgAB4crlT+vm7dWgaDEsc4uO0l7NAzr+DODMhLCP6wb3
0szUiXMJ31Z7dPeTK97qz3NQZevWhXkX+gKNENan8HWLxn5T8OW2BG5y1bz92geWVyl4IlX7kY/0
3tV1/ldORmDL1w3vhWbaz/2c1KBJyMzYm06a8K7IyIXWwSvbhXnRGeuUGUhwQLOAfu2RPCdg1ayb
thecBYRabCopPG5QvEtUhsIJAVx/3eBedJbTWI2sS6t9qfo3BZ04pDFs8Pcl9kIN7P/hxGJecKIG
itYO2kr7wbn66zKACT9Kmp/WTd0LUFQLK9tNIzRsn/F8iS7V/V77kF5kFllMXSkx7DyiXD6Evdyy
5ZJk02uDe5HZog3cpy12CbfyOPCZol5qV87c50gDIKtVXw71fkr5CNB/icJLZvp1y+3Xr0VbF+Ax
4qTN8hooyAwMuzMmbNW39BtuS9MsMx+XGkIIZbMD/R1lamgFrZy6F5tARJtm6TC6ghiHgXnXf8QQ
+r93feRFJjCPrYTHT71Hg/KuKWq5GVr1Zt2KeIGZRJAWyBcYPqGjeuqqpvksujj6a93gXmD2STaO
SMLlXiZJ9deQBKgv5+NwSV70lV3u96GXcwW7ZMByFCOUSuaOXbkQ7Ll1c/fis+6cCXmAhaE14NlF
3FZXU6LTdXeEL1ctUXbVrWyK3TCA34HiNJ2+rZq3TyPDE66XotRyPxrwBmPDvkWoO60bG1ntr7lK
qxdJagE95wzWq41Vf4lQXgIOvvIxf4r2/pIHhUWc9kvUyz0sNkG1G8arJm3Ubt3EvcjUU6rdMGDi
EJC4biJUmmtZvV03thedUybahsaYuMSwQdS+H5vmQn/4tTU5//Nf1qS1wFFngO4BxqfTk47S62Cw
6bpb00cDVLUTbBgxeAN0Wxzvhkugy9dm7V2YdmTj0OA+27t63sLlBSrOqQxXbkEvLEfZDQ4EXGyT
Hh3UERZae+Co36/7lN61WRdEtZVp5D6RNbQ8ijCH2FnazZ1al735EKE07bQSGvBbsYDJSD6K4VLV
6JVF/4kw+GWruJQYW0QYuSPuWnOFDum4vFu1LD/xQL+MrWIhDQrKYi+b+Qsh5raIVb/uIPRr5V2Q
GmtFJPZTZMG3COx7FvNLOjOvLYoXmmgfl2WUg0rNQ/RdiMYjIpjHdbfyTx7VL6tCOQul62uxD0oU
hKO2/YQHkVi3zf26eQFn0SrTsdiXumr3GRnhBwkB63Xf0wvQlqDOUYYYXJWfcojgCRGsy4B8PVIS
KCl5xAQW3AKarsIcz82wu0Avee1zeuGph5kTQ7BXLP+Mu6LaFKZaueBB/vKorbMynE1z/po12ksZ
1x9GnmfrHpw+cnmeyoZSjsFTHW8kiIRo6676lD6w3cQUKS38AvYzVN2gRALeZFJd8jh6Zb0D79YE
wIRpMWG9m6w/o8fhms5zMq/bK4EXnFKimeIIFXvqJjTNZw5mF8Qh16VvPpwinqBjYTOM3gXzfV3N
3/uFJCsX3UtrZTEUExXolA8ESHDoSO2rZbyEFX5t0b3gZDybp14kAm1KOPIAng6aatOLdSHkExLo
wA0HsAc2OQRiQeohUc/rNqIXm+CMQpSXn+HUJZEbOcNKaZqzbNXoAKy8jE7eze1c9dD3lb3cQfGn
XpZV3/I3f+rBFfnc5xi5IR0kziI0ZVH+WLMmENF+OWsIUbianG+Iah7CnXBxuzX2krPDP+8TyDG/
HFz1WVR3HQyPOpNbCKvAvRfowpUz92JTjHWCXgnYA52+Ld2xmVbdmYDhv5x0SqE9Pi3AXujOQVCk
hlLOft1aezEZDMBhZLnGjNGMOquNrBvWi8YW2CGw1wbcw5k9JaG+iQqxWze0l8nmvW4zISZEzJJc
N/Nd5C5pFb22NbxYrF0UzJbhUuiFlI8iGt+3pq1WnSAgeb78hBZGylVq8Qm7mj0NGeQai3VBnmXe
yMBH6wE6LHsGO3azb8W6TZd5YRjWjAzDiDCEEP5XFy7A+UKuddVHzLwo1HnCtW6w7ayC2llROUjB
zjlfOboXhg1M/8bAnjd1R4Y9cC/FLoOE6rqpe7EYwRTq3P7H4LxVn9NMhbciXsi4cu5eQNY5VI9k
juFNv8DqDgAdzcklEsQrO9xnmiqug6zvkGfG1dB/XIrOwEE1NbG9oAjw2vhebPIgqIjkUAgZagnJ
BruR0O5bt+xecHZTKuppRPw0TXglYNu1LRvoqawaPPWCswNtLR2glrAHQjFlkAmw6gK6/5UV8UEc
YO3CqZ0iOAF/gZzh0h+DyMpVpQg0R19GftVUckwinLJOn3EEKV8cSOnS2JWb0bd/HILG4b2DXzAQ
ttxUtfkme8oe1y26F6UG3I2IzgHOrfBdnEJICOy8dSOfP8YvT0y42NGZnU9EKvKtiAoIEedNsHKv
eAGa9l1JrMXg9dxdifJuAaR/3bTpy2nXGdWog+HYqrLxoc5IeEiEu+RJ9NpG9EIzdQBTFK1J91Ou
p1sTBO1tj0bEujTCN0ZPAsWrRi9AKEvoMAwTa09uhvvEqoVJvPCs2lDiKtIJNJdVc8wHvZwKzd26
ZU+8+zNNlbahLnESFjOQjil3e5FIu3LufoySbHFzPiSHCjyiq4FDe8riMb7uMkq8ezQ4W0IPbZ8c
MqOgYh7zZVc7qVfOPX65IdUcqr7jWBltKrJLWdxAK+miquwrOzLxojTnE/hEoUwOSVUCT0yL5DRE
WfWwbs94YZpUwmoFy5lDWgzhDe7sALwAXuzWje6FaucEtbPrEkhSJu3bnvXRqarzS3oLr62MF6sB
MsXeLuq87tbAn7W3V7VI7cqV8W7SEiwpCLu3yWE2QL3JSWfPDTOX3AJfmXvsxerQLMJWpk6gBEfl
FalE9DD1Wr9dte6+XUXaNLmmGnumO4v9tkHV3IEvdMkJ77W5e7FKWhL1QYqVaeRZE1Ql/XIX6Jis
nLwfrGPBiCMYHlSx7tCTDLKYGXQq1y2NF6xp6LIsKbFp5l687YltbtWUzevec77wR1YCGhwA/H1A
aZLvSRWGgJ1Pl4SkXlt3L1aBBGzyluMUi5nt38VdS3+Irryk8/va6F6smtEUTWtxAud5TXdFl0+b
NC/rdWdk7MUq0dU0KI25R6Iit00N6eWwLvlu3Uf1YtVKJ+Yy5slhAblvD7hTAh445F9Wje5jhWSj
+yhTRXxoAhhH9TMeBlUNtsO60b17lQGNJQeGW1vLih5GcBP2I4N9xbrRvVi1UKAohk4gVgfmjnYJ
6quUR9OXdaN7oQo6ulribsboBjpjVQ3zRhtG3bqvyrxQhZxPP8q0wX6PJ3qFBDKDALm7JDLyyn73
rQ5zOoytmILkEDoCJTZ9FmfgMXlctzJerPZICroQGjSHTtP4jWzh42UXclo3uBeqPQ/zdqxxaWO7
t7toptM+Zt0ld4DXFsYL1djgbO/NhCQ1ZhCMG8q7OJmTlbvdi1Qy5WDTTSANiDFxu1qVy14tY7cu
R/WxQzLsQwIcNw53MNFvgzIkV6A3R+tgZrEPHnKjyHQ/YbtniY63UwHKUQdBnHWh6qOHQN2hRlMS
H1xWlN9z1jFwCTro163aNJEXqzyASkLOUMlAiTTc91PsTnM4qQuXtkcQ/m8UEfSQXibBrZ5zWldY
+tHM+T7sqmwjo8BcpQWDzKOIIWsXj+PJmeEmDxt6HCpJ31VI8VeedL7nwozngiIgX4DZb84K7un4
o2Zzsy7kIi+eDZtFY5owBh1mrK4HEXNAL9UlIsT5NP4fHsT/LJ4X0HVfR+MIGaSDnAhYwIE5CyEG
DSyqRjAidtXkhl2tZ76u2uL7O9VxZfDKwsEqGEn2bKSQTINbxXbdRvNCPBYB6TWDj5VLxLxvW3CM
wTa4pH31yunkA5DiIBPJuOCxRUbeXHXlUEANUS0XtvFro3uXsTjD6uHwnh5c7BK84sDDSbNsZTfo
NxASCMkll0hTAt2ob1bBw33mrXu3at2pF+A6roopPKcpGqy5PSVzfjXoMl1Xs/TdH6agx04mSOCk
niDkTmQ6fFe8o+swVLGvJmjTZJihOIPzwznKNtmSpsdiYsSuO/58PJIlqmrbjMWHgiv9MQvG8nap
u+lC2fWVAPYZdsAhTmVy3pVjVE1wdscZC3OFLn/TRFADLiq4/Bj06y6xEV/bpt4VPaFML2lapYeI
QqlzZAOUueZQPqzbSF4AA5mwZG2BKhWvQeemksFMK0QbetXoPkgpsRClCRTyLofe+fu2hOQYQAbs
ad3oXgDH2DCOWeQXYzBPN2it6cMy6HUAK6hAvbzksjwcKstj1GIA5gi3LQhP/RZnUFSsS498vFKI
znPNcfQc+oYuH0xWsB9Dnq0safh6egyIHzVRjA4AdL7PqHou49rt1q38ea/+Uk2uWgi2TJAqOYDd
aJ+mloVv2MjrCwH2yo73EUsN7WiVkgzflYb6YSIuhBlG/W+e2n8I8YeK28u5gx5JBGlHUC313BWn
Igu7J40oICv3vBevBEwWFdAmP8QDJCoKkH0OBJzYlZvGi1fZM5Mx1eWHcZTRPaywg9t8rNLnVd/V
hy6BcZm1QmQ5bHVBHiIwynvPBzWvS0V87NIYgP4VmiiH6HkPl04H8Qmu7LTuJPPxS23RLQYKvTly
wgogoDhqvgoedd/XrYx34TpAwuE4RLHuCXEfAIyCRJGcePO4bngvo05SUeVl6mDRU9EesrpLnVTb
vMjdumKVj2EaKtHYkavi0A1y2ARtkzykgDKta+T7qoBNVFg5DW0BnYaB7spkhNQIgyblurXxArYL
EpmMaVegXgLBjRyFd7g+RdPK0b1w7co47yCmkx+iCq5xpgnIldJ1vvK7euHKK/BBgYApUBRvh0cl
U3EPZbt1lDzmY5maGnwlXg3FAX6K4KHDcPletwaiKmsWHizklydlKYq8ycRUHPouCPYkIvJz0zb6
y7rRvft1iEbHDW0haj8DtJdM8EmIJ/QP143uxWtq866QbCQHkTfh+ySC7pmaxfht3eheuC6qigLk
9eRQNM5CMSYsoFREwlVnPORwX65705JBjnldHPhYw/JtcNVDGlXR13Vz9163zkLr5NwkO9RRTe9E
CNt00UDKcN3oXrAugWh0Yhw5TP1kn6nlUNBJg2XVyxyChy9XhqVS0crgGGsXuMzMUFEsi2ZdQQna
BC8HL5o5hNbFXBzSmKh96CyMhGAeuSotgLS8N/qUtIpUEzmwKVZ7TQKYElOIx61adh/wRIsI9cwl
hjJ0W/Pl1Neqf4qKRF3y2Dxvvd+LFswHPvFGR2PNI3II0yrqsdnhrbkRSwX/63V/gBevEqqkYc/w
B6DunuygRF98hIVWuS6ifCXZKjatHQXOGuOG/kY4J0+M20sPwtcWx4tXpAE0dVmMY9iZ+kTBlvpQ
JTN0Jf+8NOcl+Ke19wJWKbwyXTeTQyYMTNPg6xXAaTE2h6oXsI5PuiRd1kWvD4YCBi2rG2bJwY0p
HJh5REEv6caVo3vRW3ZJgDbQgjM5stF1wDjU71FfWJVdMl+pqAQYKicN58dxjmd2HURx8r5DUWc4
/PkzvPKVfUCUyDunbQa9Pm3C4oCi6Hwl1bjyePBBUZpQ1jVpNx67isOVx03wdFq6cvmxbvLeZctM
LMoQ1OZjmtthpwXUxhtRyXVnm4+JksKRpKQNOTKD5FV09XzsJaSw183du2wLkZOCRHFxjF07CdQo
SPKdTQNfVeyCBsbLgzkAtl+MlebwyiVBu1MtOtxJNUDQZd30o5fjT2PfdUUGxYFUQSBvopO51ari
K3elf99GeVqygA5Xo4EK7U7VXEGXQTTriLHMtzGqTBs1lcn6q7mKh63K8FVbSD+s3DjeldvHWRIU
FY+vlKzzI6AA6m0V6XXPEtiQv1z5rjIz9qUlMMVSH90ct9/rdB4/rfqsPkRqyCY5N2WjTlPE6r/i
UKpvSkOT/M+jv3Lm+yKzQwp9Ey7tfMpT0s+Haci1vRqLcP7RBRratxWIHBcyZUi9/PMF4+vuVSag
jlGjTsLpiN/EKKoV4THVURS3t44KQ+Ba3YwyuFFZl8IFCAY52RF63q74Pp/dIxycS+RQws917JSR
G0EWou8IS1v4JZHKRVA+TYiQX/p2ds0mpYF10Ya4JqHXojMVfPKipciDgyynqPpCbKQ6yE2yZA4/
pecfsUhWy355TKwb6uu2yMvmLhWpbK9jnin+ybSmN7C560Y7PAV9b+qzOpzWDJ62ODn4F0JnWLNu
qoB28huZiZ6Xrc2N5e8LwAn6acMYEdjfnRuKN13IpL1ttF2SAWZHU6Z3IWuq4lFNUEO464IlW8hO
Al8qH9PeVOG0mS0PLOxklYuHDxCRqgV0ILEdTnlm4KnO9dRM3W4K6rrB3y8MhKWWgeUgGARE9M9U
1VF7n3VhDifueWCJvgUmg/bNdp5tln1rmAr7e3TW+uC50fUEYbUpbEq89DprM3iDtVRwjj9WZ5Uz
pwljwuJ+7OHe+QVyebHoIZbWy1JtXWSLAGZgsaWwRRAZqAPQEXUyUHtezEV3L12r47cDlLYwQhYT
QmN086CJ7PYcTkbob49tJe9zKCzWV5BkDxT+oIJ17gCzkKy+WbKsrN9K26gZ2p3MdstRxA7Gv6OJ
0PvalFA1mp4WaO/reqvzNIFBcGwXDovCIIzJpybSDuaSJRCIMAieLHAqHao5Np6hU52peTQ7YB8j
aOqBZOcg4utkPaFAGIQOpnyFbdNYHqEFVMNkvl9GAjvQpc2KBIKvMIdTn6donGfYa9BMvO+LuJ8G
UNAhrFJuYRUCnfktiXgkTonp4uSvEuLj8ocOUrLIA0DnC4XGb0LwY1toMUp7JS3+KqjlNcVYk40E
DT8MNiEU8Ei8b3OA6xATc2eyH8HIRQTXN9kXYBv2mWnJM1m0ieV2DhzVn9ClCOGQzIK0bnagXGg4
4UrYIO0jNfe2vWnPzguw2Oi1gFnP4Lrc7kTbTbm9YWUXhcNBBmmi2z3JhY4C2A5HAoCBNCub+TtF
ccM86gDg6E99v6jgezeUtIZptoqKjZ5lD0FnMn40ErnlRFh3yjrkCUllEyg7xhMEXpGgIM6DIUA0
DH1awqN4xFJ+6+VIFccaN6GD6XbbpLcgVY/0Mev7FNxhPGXrt02SlNdzWAUPOc1r9q03arwegMq4
jaiJIKWZyoNKoEYRliESiLIs5BOrwpl/49CGZ0ee5gKWkDyyoi/ubN3p6nbW0H+cDWTPIPHOn43A
JqxgLy1yWl63bmgQPUnHu+HDiNOEdftB2hT6uQBVzrBPk9xN8J7rJJf9jtUumT8mJBiX7yQq+PB+
nFKVQyBYoDYfbEzE9PJWhAUyhV2NSyuEC9ecVnKBgDOAZf2mgwpnqQ4Tq5qBXqXBBB2jI8iOyQh/
Hsjh9D9APFNu3nBIhWgFeDoUQ7KNZi6DVUBqpOw/la0uoP1nkWfW8NemUzV18PvLDc83C2F90G8C
ByGj5xhHb/440HZOPkUODiN0k08A/WBu8zSzH7WGbv7bUoxZD83hpoOSMLNMmfsikNR+nvkkAeGB
da8qj3URTwP0i3pVQgk3MKIpw8PMk9ROOEKHqKK31RSexQJr1vYouw1ZEZV2W1Myhs/WzC7Yp6xK
2A9D8ECsoZ/N864+pBX6JwcIVI7DfT9J03ZwzLQT3CXQX0qfBCQDgi/4rGYu4ImdxXBfx1Uy5w9W
lSy2h1Hoqcbu0sN4PxSJntQ2xe4MIYzLoftqjlWvNOmhdKMS/iYREel3/0XdeS3HjSVb+1XOC2AC
3twCKM8iRSOJ4g1C6lbDe4+nPx/Yc2JYYDURnIj/4p+J7qZEk9wud+7MlWvJjTaJBzFUG64XQ+9M
GJjL3vtzjJMuuI+NpG/vcq/U5B1T46t/JKaaSrQYorrkfyUEaSNIq8049RHOqtOsP5ilOpUDUHmz
n8VyueTxE43aZTLEf23S+l/JUeTNHvbZun+uk17NBATuwyDuNxCnl4htFv0gdvdtiVs61+gxz4Qx
gFUcRM/E2PWTyTJTu85z6d4I1AblvWQMZXSt1H5IviPirE/5Pa+OiNpNReteVJxGo0BLoJdqdIGo
nwqaaMtyVrc7kOASmrQeabsE9VExn+XkkkENNRvCv7733KCs1AJq6gCmmhjWAD+4i4y2wsN70IT/
jEIxyVJ36qJG6m3aeqpCtzNUK4bvtWlY9V0ax1GewbYbBbG5y6SuMsWN5EtCeJLzTKzHu97sYjlz
rHqEYfSsTBNrBUlyk1QhedURknw3l4U0QixYj40sc8pifvbbzaQIxX3RmLUR2d44jXK5mXryj5nd
VJqfmXdJ2fs/PCHXiCCGqpGH3xJjnzzbUOSo+1Ptewv0GIJLkLUnwpA1e1U2oW30BdEjTUFA1ZtQ
YUvgY32rDjvLph5GsuGv0Ju6sdwW1OOsr/hLcRY5V0NktlD/blt9V+lFF0d2lgXy+GvEfVYnZDVG
8RiVxtQ/ZclUd2dVHPNGdJoyDjWFUGTCB0D1yXGcgq9DX7NBHLluDIiy0UFpQrTWBjkdvnEJRMJL
a4yG7KMemaJz4EeWEvyOrCSrnioUEHN/p+ZKYEpOmeildaOJpenrTtvmcYe6sFTkIbLNQyhargXh
K7dIKeCcHnrBgOyc0KZUsy8KuK724FlDo99PYix2MLgaoTZFjtw0flY7FXMCX73kK8b8hM7a3okD
P6djCSEtJXm0spyb385R+2lehKHv/N9F5Kk13OZi2rej3YFxiH5YcQGDiS30SaR8lzorgt66rHKe
VrZntpOQ20MAt5G0qacMuTabNVBGze4SdYxOmt5V+gMlb8V6DCetRKe0U2WpJD+sl2FGZs6c6bL1
yY+Lo6l6WvQtmVot+8OQw0JGjjlTIDCFsLmS9D8AiebdYMuhnoTf/dH3KsQITIFQCSV6zSsPaR1E
XmhzrwXyLCIQirEddmIgMIF607C1vDE0/J0WEvbKiGaLJuQjSacJEi0jcJO0BFwVD3Y7TJPCOwRB
WzOD8ThIN4QoqvlNSXCN22KSZnqrbIK67HnMlTjeDqXcQwSs1tROfqRoKtb3/CqaH0BEkKT1qRfR
PfmipyqKpOgb6RBZp1mbO4IVNxJKf3DCeQ+5pw7VQRqSBGFTlfUhPu9y62uDSmRFN2Xtjz+8yaji
1h4DQUHeUwrEXD0j7SOI9+IYFRGKfaU1IfMc+rqWhHRKJQ1g4HLM/Ujj0uiyNCOCUUM13ihW7Ru/
63iWtbULUbP4+jSibL3XUi6p79PoGcZxiMxce/Yl/MkfU86E3cdVo3V3QZ4q3e0AXCiAUz0z6OTj
Yd+bxyarq+YvlHKzbjMzP2uwFrdSkO+9Tona57iAG+MRSuUkeOh6QWlRiaAHevwWh3Vc7ilEB4gH
mKJu5N8qkWLxn1NqSpm0Uapu0HtbpjraP8VWKRP/d35faIexjPrQ2Kd+lNDTGgZCm9qSV7Tab6mN
I43rNfbTbz1OhPkhVxhqzMEgeKwC57ksT8OUJtNPsSii+5FHoHZjtEJF53TTil+GvKWfRQmr0Poa
hiGE1Q4Pqko7C7EVxz9kWI+iu5j0iLytIs7hT78uOZOIqHqWRsMXShy0Z6KJ0Hm5YN2PUAQMvLV6
QdT2mQiBzIHqu9k85YncBL9GqzIZPq4+Hu8MRMlSTlsyNtnZF8aoheYZpbJnZSDqtIsCgu9DVPhF
eVOJwaDsujaM4ydNK4I0trt4lFM0wlVQiAKx3TeY0vXirvW6DlHFqBGQx+nEzBSegqL05d8xILUW
TRa5REBHkmcW3Ew22JVSBA272HSReFOprWd9y4oMeduhMrXClcLWLL4OmUqmlFmeOAT1ZDR0LrQ6
Edm9ANM2WfE29rJo02mlELud2TXGg+DXEOdXna8a+2jqk4R+h8FKbpUE+RffnuVC9afBGhGGzLOq
zbltIKy2Jz2q25Mo9oH+AL9c2sWOlxkJomymZLbqAwlCrd5GQxfjCXsVhrGtOhmauCtqtKs3YlF3
fu3S/az2G5gaguyG2NPojobpS/omrVvf30YKJ/SYTpnugc2dIt7GRiiVN14XizPjZJuH8SlM1R6p
YFYybg7i2LSmK/M8Tm47IG31oQ0mist6kOTIRrT8hvreyOgzuh00RNJuUpFqjavpQgTH9EBnmWEr
vjmJJ6/S4/wPX0/N+rk1wMTeSYmijrz36H7S7/yijqtNVTdVd6P3sl4cVK9s8PlS24mHUK2kAVL3
AAoKVMcb1XqJ87AYtqiudtlTzCmG1yGapHJXKbyB7nS07QpCK5NCZkcuS7bScxJn8nTb6Ux0ljit
ANl4dNBGXxVQTNO9MIPsWhgNCzZIWReUlQTJP2Rjl11eWgr6N4/gYB+4EaFvSfMSbBEF85ePEzD/
9PMXScdS9jhXXRUckkEsT+AKxNs4y+P/ro617POS06Y1iJOmg5YHtd0jEvk00nVw/9/97ouMo6FN
VZkpeX8o9VA6ykESfZ8j5pXf/RUFeKUeMZMVvwX/+L1U+eMYxockT4Ii2qj6NL/c1Mo7aCC8RITP
ssh3G10W2PZjCjpUhDj5d2jFPLWi3NduQzZSQyqX0GsaHLWwqhFdlWpUuIhMOhtdtU1NvqCGGN3b
yWWOhEsUF7JhJ0kg+GfBMrL66HehFLCta8p14gT56tre+qfFX6QlhzJWhK4e60MHSZpwTMLcQgpF
CSUxR+plIpVia96kai4ZAcFsnQDZAoR3eScJGmmtSUQsz1L6eiNpjVBth8Srq72VIvd3o3eegBZc
Rq9cu1GbWEBRySgrRGRueZDrRElNU7RmA09tXRfVHdjIno6FwguI6MGkl8cZSof6puHFvHQ3YSS0
sbZJhjwyXLkKRqQ6epyBvIt1Xx52nV9J/VMKWTeC4oneIW9he4mXiDEvTN7U465E7pZkSjn5deCI
3ohWmNzDBbRJfVjNu6NqDlZ3m5q638a3cV/3qEG97tP/F4zh3e+qaavf/wNheP0/4K///EmknP1/
wB0+M0r+M3e4Xf2cwuQtcfj89f8mDpfNf82s4KqJFqSO8MGcx/4PcTjc8KKMCKgBh7Y1f+rfxOHa
v+RZLQzp2ZnOHn1FSj7/xxuuKP8yeGbPjOI6FPwydDL/R2v+5e8TDuH6PwLpZlf4Hz+AACCs5bNA
iWrIiEO9K8orvMcj2ecEl1qDhu4UNE21a9tMzY/+pEXNSqXjvTmV8q80KwIi1CAtgdWIJMDV1aiD
LcX1qP05JLE0JXbmhYL66KtWNf3xZiX+Pdx/pgKeh4cu5owAMiQ42rVldlwMs7gaE4KckjfMQ2Mo
+lMZ6tFuxcorBOvNNBoyy4umq4rygIiY7RIgwF9JghRI96fD3fZu7263tr09nbdb192eHf58dvm3
6zr2no/c82l7sA98zfnMH4+uy+f27pHPbY58yFdvD4c7d89nz3zzgS91nAM/bbuz+ZH8+PlLtjnf
f3ja3h0O/DSbH2dv5k9vD1vnhS/hV7Cd+W/4mD9sbNvZO3vs8rX8xC+7O378yXX5US/8zWFjbzb8
xGf3bB8OT/Zh4/A9m83G2TiOM3/Zhu/n580/zLnhgzMj4Td6mM3v9s7x2+Y4f+nmeLA3zq3j8jGj
3u9yBu/w2203+xvH2R7O2/kX5Xfb8Z0Pzk9+6p4vPd4+7veP8zQxUfN3u+dzas9mHx3++uMle4Wp
f7BiS8BIGlW1KvLAOW/vXg7bJwa1cX46+6PzuGLpFQr8kaVF5bypqznal+637v3zrzvfvrM3P24d
0V6x88oV+5GdxdVel3URGLMdluj58PDAOjvMN0uyP53dk+Os1FwXHUTactNbi1DFk5oymjB4dl+e
2C2s08drhJ+79E7vLKiX0QrJacMjTrg/35+2p3lDb8+v/+e/dy9bzsYde/X8ct6+nO9Km4Nzfnlh
Le2bHRvr8LA77Ha7zW53Y9+yw47Oac92/nFz87odb2znds96c/I4Fq5zf3JszufmeO+cTuy+436l
Rre6ERZhqSp2nRcxX+6z+8S5YcbWdrW28K/vJmye0DfY7glPnmmYOG1f7vwNx5LjfjcfeKbtgf8d
7B0fzafatxnh8a994fT2X+5+v/+rt+8f17bIq/7ER5tygV1IG1OJ0nlT3h2e7rbOX/tDaG9323nS
z1t8nPt4nt0kC8NCbGx8oDP/0b3bPrlPh4ez+5zj23b28+nXlh/AUO529u7pS8f0uXiRh8OOfbc5
ss8Le3P7M7KPjyy168q2e8+GeLHsr5tbPMnWtffu5h4/dDzPDubjrarNe/2jcS7glnFO3ZP6xz0O
+2w/43M7m9/7x25rP/ztmRkeTvTkuKctv8QGv/vxb6As9I7fH0fCiYu1N1CO7Oepfsa9n5mF8+zX
zo/uneucDge89f6F04KzxuNzS+w2mxL3ut0y51w9+/kWcJ9ZnO2Le7i7w2Gzb+4efNv+zi7asibc
Epsjp/AZr320X33ZYXe4Ozz8Pvj274f5h/56unsJ7afJ/uXbB5wdfujugT/+/s1uxOfvndtHfCz/
vd8/bh73fzm4/P2j/cQtMti2b+84qt9vbm+/3x73m6+H4/7Px3tuCuee68DZbB5d++cNF9H+/uQ+
ckTtzfF4g88+7pl6l1l9nWZG/hfTzeWKRe6W/Zl7+Xxy9ptbjvrrF3575K9np/Donu6fn9mIzp8r
K/Kx90L67HJBTJ8kEIzH/GLbE/+wd3dnlyuPo2877vHvS85Z2QfSK3D4n7eivOR2jDvD6HLMYpPp
ON9x/jlqs9X59i5tTpH9a77rcZeci4PNF+Idtg/zrcxCs/B89MA3HOxbAoItH83fezjsbvnv/pFJ
c4/O/Wtgw7Ru51uTE3XLyT28hgv745EDOW/17bwH77azOw3sPVuI6cdbb1388WleRnf/fCbScfd3
Lt/z8QLMt8N/JkJXTOJZU5YMHSVwSBaX4KCOkoAv0gZqm7LQuWNTdI5BLXDzsZXLVf63FSSeDJWw
T0bm7nKVc68uKPyltU3Sy9p4La/ICjmxF3+YSgQNrc8pfsz24I9ARs9EuBnZoaUEVyKR4bIGkzRb
Zanb0OyHLUxin+PV/tuKAgMX6u48XWjWvByV1JowH4keWqVqIH+HYD89NMUwrWzW93OH4qClaQBE
LcLzZdhclYkYNIaF2GesBoYTWCRg7bjSSCPn1pjDoVX2wdPH63V5Rb6OTBI1TUYVnncU0lyXI7My
pSxS+nRtSO/kIy2wmktqPzqLsMesDO+KKV5+vHMsTZmv5sUkygVlvLSNMZV0aI5a2YRWZ1s4dZQm
K+DYKzOpAzZHX49pnFWlLkelFRSkhSyt0NCto0MbRvpe5/l2Q+3Juuur3Nh/PIvvz5b21t6SIGts
8iknIYG0eiZNxT4l2Shsok4PV+xcm0INBWuJRlOL1/NiCj34ZMcw10rbSsqgc6IIET63CdvpRfG7
VRQVk3TpMGYFLRQ7Rd7l1I3nSX4TPVllhVIFZN62P8qx23aVfBsgh+Noqjm6+mCuCalfHRxS5LrM
OdMAQ1za60iwm00ol7aUzGKNVkRKqCFP5ockxT9er2um5h4Sg9MsESssHiHktrSY7G5pj5WYuA3Z
qts6moAepH61csDmkG45i29NLQ5YNxlFVUuMCl3VuyCgBgeuqfxmzBqkvRqX3yiLPn88umu78a3J
dxMJhV0fUzykRpaiUExvdVg3nyOtefUcPORV3dR56FMiW+zF2iqCagJpZheh1X6J8yJyBDNTPtXl
9W8rbHYOs65qAAkuN4WneWoZWEZp53Ua2soANUnY5fpKyuKav9DRGSUpJVmGtXz+ViBPq7DUqRZV
lqI7iOzER8h+vb9SYNFPFv6q+S9OMlOHO7T4iaq6GFckBMAIdKUENmPou6Rrf2iq+ksuZWPz+c2A
5C0yxOx1E13zywnUNTHwew2XEXiCQT61NoEIrZJ/LF6/8zqR1LEQarXQ1uUiWXjcQDDB3GgzAE+p
FJA+Su9oE4IURVH4u6zPqdnp2s7z4ninaE0v2GWXtfYk0qT92fHqHB191piU5l9rPhxvvVaIoDFl
vgroWpPo91mtBvUhUNq0XlnB197dy5ONJUSeRVkxUaBchh40IZqBNOSVTd01PsKQ323LslCe8q46
+7owHCvQWpsqziWQm22KPmUcOKxBIzXWgb6ickU+472nsbhcOZEWWVSaQhfHvh+Jj4QOAFchAhax
e99KdVuGfkNxgfzIBfIxnf4AuHq1neO9w8GybHK7wy73PjwaZWVIW4mbYlBy00GaPEaevs1WVvbq
+N5YWWwxBOqtyZ+RYzzrOrf1E5SAS0/YIV9sj9aPPOpL97N7iXGxwLOepYHe5cJ3m1ShFSLK0lZG
swKwMKhOpzZrROjvnQ9W0AEWAXxIZMUX92yWyxAtGE1px76lP+TmWG6UuI52YptEv5qwmrYfj+ra
PLJldaJmjXOy9AhenJPA17iR9KhXC7crTeGEJrfvmGZan+VutBp38IkCVy7dNbuLceqtP5TQE4Np
SbPqFPV5fiiAD58jEAcnoMWqA6hzTevt2uTO0aYIdlsz1CW/z1CYaZnAoQliT9KeG/Rg2o1sdXSs
ZZZY2DRSNd8/nt73sYU1FyQUhScQ1+IyFmwVv8+0Gihw59WZq5dl5Spp1NlCNnw+7CSUJoLRFU0U
dW3JxhirE21rulrYY98mGzGe2u3QaJ8Ppi1NlQhICATluWhz6VGzEUifKiMBLhhFv1NiNbXjyLgX
yxiwXfU5ucLZY19am3fRG//d+7JeDzreCkJCT3KU0Ih1AKTVNK5cjHN8cum+Z61ZQ5x3Bx2SS20g
znGYBMFUgIIS62NgCukuz1LxmKeauSmAXD4NvSAgj0waqf/8UbDEuVpFfM2DfMmZZcSDOcUNtz/N
BdZjAozzDnhp6xRIZh3ySp9ATQbeGsHulZ1pkXfhhph1x/UllwxvEr1RJACEmuS1dqGA2QeRFNgh
WKPP+2rr9a0sEchbXI+Xq2gWlJxV0Dm2EOTdSael4QAaXjuGqiXvG8+gIJ6UgM4+PnpXlpQUB3kH
AhGUIpdkPFVQyhM1Z/x1q8u+nYSh6fZhXh+1XKHyrOYgH00LMH3YhSum312B86WrqwpwJrpF5KXy
sOYBiS5LPIofmYUti5myJRfTrTQEvltBrJB9sOY3GeHW0rdU3kC3wMSencJGAlDdolzLEzfZK4WR
fYoBgYM42yI05QVokMuRFhFqDFAu1IqmsGMrQyWzbIXppRPkZE3s7+qYVAUMoUlmQF86sXCCj6wX
24JdGY9uXYzqSUza9FAObb1y810zRfeECpXefNEu+x6b3svyPE0xVQJiJO1Bl9k0/ghy8XM89n9P
HrEQR0DSRAsA9OX+LyEbCAe5oONAFUP41Yl1g55uh4/3+5VNN18zXI1MnmgsO9rAMAZ02YS4MG0a
bFGvQczlqblylq9ZYWuzB7BhystOdU6RZPqJl9s9nJ8OpXrhV9fC6Lpygq4sjkKGUlPx/9SPX2sK
bxy/IaPnIwCGtVHx9rZN3NROrHQzvstaqcNcHdAbS/Pn31jK8rH0JiCjwFG7b6aRKZuM7pGVvfYu
2oGwkdTk7PvwuZT3L41IQObpVgAjbPa0GHhmIjxFXR5uUgXco+UDrgP8Oazpcr5S/lzcarNZCbSa
oqoSphdB8lQmUdKXmFV9i1kspcAdsgykID1YiR1oXrDPhs7fjJCF7ObWoq+o+3lOrWUFvcx9/PD5
Hcpy6hoYBxFs9WIWfFCcsEGxdwyrm9yU8G8rJ9nz540YKM2rYKbJn6qLh49e9lNYFxpw7LCSQwfc
kN64tWgV+spJeBdMMrkGAva4eQsPYs1b+M3G8dQ4A+HNFs2ibHCiQNEBFEMkoHX7rBHGFWvXtqlJ
isUyDVU3OOiX1tB50Ada7QobfTTvBJlieSjwo+7nJ4+GB0slCiKSXKa2jcSolNHHJ0Z1Wt3kNM1s
BlD/KwnZK2Nh2nhG4RNZqOXMgTcEMxwGc6QKb0zSW6ojhVrw2WQRCCCRHATOg9eNueQKNadOoI+G
zR+HSnqGz0R2Cy9b015/n+uYzYAQ0gyqKbzdFv4jpY9FE+lwt6PWC2+EkUYnqUyOea9Zti52t2av
PRS0aqA0ZHgnMt5H3SqK/cfrdsW/cMAlhUIB+RZzGQpMpdhajZ8QCuidLG2aIaizL+qgid2N1vY0
iww9qPZD1VnyWqL2yjHgPQAaS1Z0ILvL4A5JME1sUyu3xzRSYicQocTti/BGgQbBaWuPf3881mu7
Z8ZIsaQ0gUvLe7uVjSGdRLyIGgQhGFOl2hrptHYS3l9AEktKjowdpOnW8kFA1tkfKsRIbT0I4UI0
jfwwZpMBzNhao0Z4P4OYMhUCRV4gsrh8UuErdZEWKPD/sRYK7pgnpWmLoEe+WrWi/Rn0KR1OH8/h
7PgvLwaSVTQ2kmvEfalL2bUgLrXBL0GlFlkKKNUqtW9l20+/ytZIXEnK5F8kQoZTESj5nr6/egV8
/H67SgopFJm3DrEkXu3SmaVZKfpdT8eDmCAhkujGn0llvGiwd9mlldHFq67Fle83zWyRZyv1NPKs
S2Ldug+jUJZKdATomN4pZdvuOSrZSgj27slhQSFJBpeDIM93zyLQk6MGHFze5DSHCtXkmFkYPpfT
mKpuVXjqlzLuptCOzYCskZEk9dodcWXPaqJOQEsUSP5oiSCspsKIMwrctpB45Vbz6RSHa00KnvK6
UtYUL684PoolPJYN8v6z91sMVgEFrfaNyMHX6y/4xfhJomHV7dQqkVy1DrTHWEl5LA9eXzd05Hqe
YQt1XX4NKnWVT+DKzFORBaVpEmDPsNHLHSUndAJMZY+zLwOOa9c2v3qdiD4TB4tWLC8+1+Y3qfQ/
J5g2h/ZMAoV0cmcgNqn7XdoVUyvRyoKdTC9Mkju0ZijTjma1cI1l49ra8vQCharwoJSWPPJplkUe
2NPc9tE4+NohNmVsRsnyTk2otsbuY/dwzZhF4oocpCXyz2I2G1WWA9QO8pmqQDwWUt7e9pkh0PaQ
908fm7ri/PTZhEhJ0aDctwjXJE/VRtoliQkjw/szaqTxq9kY3S7OkmRPSTP4/rG9K0MjSw/uWCMn
gDTo4iGL0F2YtmOOX88N0xUCSpgVip92zvesXFRXTJkUnbkSGRr54sXeCPW08Osmym2LPinaFYe2
9Sj8ZcpBoq01cz8e2BWfahJTwWSCZ51Tjpc7MRoyPfFbIbOlNI0cj/4LmhVLSn88N2r5T8TdO3FX
ctesvJ+u2SXhiEnlFU6y2Ctt00uJrBjY7enVtYc2VG/lkVJjlYXBV+gl8xuzC4SV4O7a3NKtRIGY
4IsP5s+/Cb47o1PTRvBxdXTLu17GKS9QP3UMo16TsL2yQ038nAY0m7wxsPRLU5PS09PSp7nt1dPk
JO0k70ZasPdt5UVun/nCSqrl2tB4WM8FFDLGPBkv7ZW94ZfodGYUOVX9IMPN4Ka+lj9M8E+s7NB5
By7CAJqsFKoNBoB6LshLUyr6uWhreXQB+mFyq1YkkCJEMbcf78yrVrh3NZk+bkKphRUxLeJU1/Am
NHuXm9ITzVMgBGvkq1enTScnYZLG1WRDvhxLHVB808cCK4k2GA5Y9GTcq8gnl+6omdBbfTyoa7uC
HNX8jiGoUM3loEQ4VNoQvyU0zWMHiQKNWr2tE0/ZRhmtUURds0aWbwZRkSjmXXc5uCKrI10pONzV
WPrHDLLmbR37xkEchuI09VO7MrorS4ZHJhdtiQY2tYWXjA2Z9v65tbnvioLKbCDKnUvPtLcWRVxZ
NUzMqTGytKq4pIQcClUKmpBzPHSdkbop6AHXiHMztOHKqB4/vWZMIsVJau2WRYH6cha9QaJ73qfz
XrcCLXP5dco/skqFScWbZQ3I/avB570jNzb5UmISQu7ltU2jcDoEA+wqURd6Tiz4rirTml23mrBR
6YC1h0Hq3Y+HeW1OCaqRMpfVOds0b6Y3vjGg775IBZUYs06OMvXETZIqvh1DhfTpLB3oozeW5rvh
jSW9ABgGLiizi7YJuwOuukk2ELrAaRHGBUv58cCuXDWWMZdG59iEO2UxsLSpzCSAB8GGwajZoeku
fJl0z3JLOH02Aj2yR6MMve//hVF9diszIwtPpssxVqnVS6GpZHbdM4khYJCv6ah/DfSs2op6qWz7
OlBXbF55nuH4iapBqAJcUBfzWptwE0ZKldm8lCTbD7KjVcCaMXpB9Aft5umLloqVqwlidZD7IV25
Fd7H0nNdCBdKRE3n1fLwi2puDEoSZrD9D9I9VLbQYAWV/1PwyvYMn7i3qb2yPgtFvXLzvfc683bl
pBBHk1BYXkcZfbphQ4LS9mSgQxQ1/E2kRPL9xwv63pfy6kT1Dtwrdx/h2eWCdkbWhqEckLDx2uDF
n9CXdhv6CLOt6g35C9RF/s+PLb6f0PmdS0rN0LkD30l6BxDqBmJFBJE2kBbZED5oX6x2gl+horAC
5WKm2TRFi53tFR6tpJ+3/hrFS5pqzHH2YrxCDi2LShgqFkWQuIbAwbR7GnR7x+qTULJDdBJ6t0DQ
IN6TLZZ+f2z/vTsiTcpG5pYk10Cm9NI+/BYhYTJOQh5i5cA/P2NIYHZyYJrbT1siRUpmiGLOa5r9
0hJvB9maEm5JiNSMzM0msx9tK6aqv9WRCgpWJvb9KVXYRyZ+nTgNx7CY2DoS4mho4PTS5aT8kwvE
jfsodqUY+bamyfKdn47lj6I3il00Kuq3jwf7/rBgnVQ6kGfRkEiILQbb6nrc1lgHOxadpEKnPznK
5E8fydmKSamfeg8g00UgwAkxwWn3M1eGYB2jUb3tzOFzEmDzIxojpjyfevCe1hJZU4P2E8ClMZH9
VHwBlu6NlKHFbg0NduXkk9yWSVUaFuDBZVGJCqqW9ui8275Ij7NV0uyIjJN/APE3HE2zET5doAXA
IM7FDoNe0neYsNqXUQ+fl0gQImWTdGZyq5H3ogF5UL98vBuu7UWwl+LfCUuQ6Ze7IYXhiPfWyJ0P
E+RBRE7BIZmQuvLYJ4eirsRjScX9Xqui4gedcGuCN1c8HGEcU0rWCUj8Eh2sJXEH+IPg2xt8AV4k
MopfVDMxyGMORvUkQ2jU0T4flk9q6I/VyuDfxwVEWDSxUuwhA/43/+ObMCQXpkLWSL/Y0pSLP1iM
cGZ34jA6beAnNWDHOH6g6Vv7LxwOhkEYsMi4nWXuvwnDuvQ7HgGjVNaOwG946MwpeJaMNl6JXRfH
nZNngemRDB4A+HAiu8sF9rogSy11DF2xrzUXQsJ6J+Xdmrr4Mqn3bzMm/gyKfZz2Yh9BZ5CKoaKE
bkSNorGS1u0gNt7kYgT/l16LtxQUsyM0Al+8wRu2JTXPew+G1pUVXWznd7/Gwrmphdg3BLehG1YV
rFiaUe0IDPtdbqSKG1vTJteVxuY0k3gDzrj5+DAtbqxX60D8wKxIZFLJ4FzOdZWHeQh9WOiavt8e
tVIfN6LfdtscFs+VO+Tasr41NU/Em62rT4oxamkXuq1lhZtGSWBPGeo1SZiF43sdkDUnhoFTkR+1
5s+/sSJ0QQxPchS4XlgZ/VEEB0uVdyzi6qCMkSU+GkXjfTKam42CpafKR5f53JG/mEVlVMtKyy3f
7b3APzeD0LgZO3glWL0yNHjQuDwA0PC/Zajc0i7iCSSYXGsYzfTUwhIT7xso3hDbDJqaLiCjwON/
vEEWDud1aJQuZ6wWtnmMXM5n7hleEI5q6KaDGHkUgIs2nBxjqqEQsePBGCynQWCi3/ltSbn9Y+Pv
tgwFffY+6Ajg9vjaxZVcQRqkCl6mOloJubNYeaOjA31dsbLw6KpOFl2UCaNYQIVa8MJKm4S0sOSy
5Pjh6HfOqCT5XVQO1kbQB2FTj9zWKfxHW0We/JXD/+74Ydqk+AwiTqac8k7UNMrhTo5SxYGWJJC+
yFrRld/CBllJ1QblUjcr1ahr9jgX3PnEcgDWF2cwmNRE9gSkA8dY7eykn0wX4ocEptGpWjnuV0yR
u7dI4QNx4hzOa/vmIBb0dFUxoBooSrpg45XZ5A7cy7i0slpZwHcuVCKgAn9DyA23GJfTpako1ksJ
FktGVYv5CcrUYid4U+rIguE/QNtb2F7fotCYDspND+n7yiK+O5ezeUojBHXgd9ipl+ZlwbKIgQPZ
YZOaO8gAZVvVKxLTIlRJpZqL9589FQoRFtPK5iFeXCqyFf4Qe7D2eQ4Cnuo+TiBdK8OgWZnU96O6
sCIvTkVsKZYAiY7nUNE3HN/UcycZwN5JgXXfdYq24meumSM7O8OzaaVgfJeTqEFAWIQQ1Lg4MTGD
ShYqoTBwAg3SrNY2M3WUMxhXk1Ddfn42QQ6RBiD0J/G9PBKkGkHxy4KjmLn+AzWG5zKvPwkHYpHg
O+FqIKNDBYgTfzm6JB+TQDdF1RkZzg9LzDOXKkaxkoF77y5pgRB1MnA8MojFF3MYQSzg95EVubJM
1Uczw3wjAGI7fHbCsDLniCiJkphapqbqXOmDwhQit1BlIjOaXrehWK/th/fuQ8cl8sSlSZOKqz5/
/o37IFXvjUppRq7QjZBcByLXG+Ste6ivh5Vpe3fFzYgmYiqFxwvtQssrrsrnPtswjN2SZrE/prhN
4dPzyy0Ef4Nbm7lw9Emiruz3a+MDCaFQvyWvSPPr5fiqiQn2S2YxCoOSkjFg9lrODHsQYHL6eMGu
meJEcb/wXiEvstgWWhJ0Ic1fVHAmpbkrYHF08s6UfqjADD99mOb+PTBIZNTntN5in4tTGY5Fa8YI
NU35zqr/l7PzWK4c17btFyGC3nRJ7r1lU95lh6FUKuk9QQL4+jf2bb2qOnEq7u1lIyWKJAgsM9cc
7Z/ZDf5NevDP98V6oB2B8v98bP59v11cG+8gZltZgKF+kYMxGdbK5Q2Tr8utVY7tbW/E/G+9sX9+
XH+96t/2iTzAtMsr8ypz7c1c7IAO0nLson9Zi/+MRWhqUkHj2GQInf7mX5eFrzBlmwRJCZ5k1T3Y
BpPoUPUp7vHOtY3XaZdUe+5eeOWaf/73ZfKfbpBDjMzWIQZCav3XSyuzjEIoRT4UBCoLpNPcNKv1
b5Wk/3gVitp096n2Mkj216v4tURwm/tVFjrbdnTHAYPpyf63uu4/lzw5DRuhe/bOohf3t6RqCIEx
22tZZ5Y0uTwN+7jgr1rPTXcBqXNd/2VLPC/r/6+5yG1wOUZSsNAiiyKb/OtNbUXvYcnu1VluJpzO
m8k89H7VZvV8rlXFcosv/vu7+g+fAFU/JDjnujnh8d/eVbnCOtjCvc4ifDexm7PpWYViiC5IVNbj
hrL8ZguXpTv898v+h8fKfozohqsGnJl/e3mrOAdfOIFnBYfP0e9rc5lXkpIu3rrOv43N/4eHSvAf
0JLjw7P+USqLewvHyWKCl4u58cAAGqFfivogCtIqiJfyovEGHMf/13dIUYUyFgccRmF/h3B54b4v
i5RYW9MMTakt5c/BvroXxh22r/9+qf/wJdC44jOnUMwU6d8VVKsM6QKUW5ehpA/Tzd78FCfx3/+X
i1CJps7BMNjf02HLHgv0fGuXoYDeD2VvWVm/x+Zfdq1/rAvKJxxj9P2o2ZyFrn9d/4rkjeZiPWRM
l08PLWX3zFrm/VRqO3j77zf0jw2S9e6fG2JEiQz0/F3d1s/9fBZXn00offc5R5mVX1ZGM+aaDfmM
fTYn9x6VqbePU/Oz3mX8b3altFD/8erIn5BKEiCflSCM0//1fknnGsY+m+mgfathElwYOHzt/YaL
eNGkWD4vnUmCCiRfnDBBudS48kedBQ/UpnWXT4e4suzOfjIdvtWfVYMWw7vc22gUr2XYU6F4y3VT
9/VFiIel+N13tcijVFRWLuBPNBv0joO1F1bupiVApcnK1o12b31a43p2nzc1xmIAb1Hu5/9fmsn9
mEKofn/s1Rr3N+OYwP0x4w3f/Z4ab5WpI3VlH2oxVPh+1/Zad1dyrKsrK6wDvObDetPvquyxtUzI
6yxI1px/uYS43mx7nNBhi+Zbqz37JWAW3kavlHcc7zpgmtL6jVO7F780/CD0jIHBKMgLPJkuzLZW
QBXgjx9UfjXOdbemdG77/cmGRsXA5LDWeZ51NMmbtNZrPL8oz53ru3nwhXvRxnFOgZB7GfwPHJOl
azJ32lXoX8xYYRr3gIExtZi0tdoYy+G5XMR+WjukVknQRpsTZsynVFWYdvEUd9hEj2dr+zJ39ePZ
Abr/3Y594FSnFa/At2khnd2ydh5G8QO97JD/WKvYIHaW9lKRqGwLf2qAsuTdloXFWKtr+t48jcGI
pjUuMI84qMWa1lSGfls/LGcnmi4DySnjNz/X4fJzlEBnZEqRqZdPy1BTdMWQuW7nklQ2j+2L0nVW
9QgPaW3IIgojJ/qVtSVg5LTOLM1boEImGyo/2ibAlnzyW3vZyk2WkAnkuEGpKInaHvY9BPCVrG2x
6zo9d2WJsSsdqOFtDpnZJ+/qx3h9Ndrdc4Whum/EQ7S4RfsFuLhxirQTIsJU2exz7UR0/C1fPg1B
afnfjjFe0VCUXqbSSstiC+syraJttpdUy2mY1wy4xF5weT7k+LnOdYdmXY5BZE668Pv+I/IbC4wD
eolSc7a0Mtx/sldujpWs0mvM/SQjZJAnscR6caGJ9eAF0qZYXTljPmuc/HuZYR6wlPNgYWxBaG1b
75GnzcLUuqfMvKVFLSb9MZaxsa92Z/TMi4fndPHkxvnaPzPfqjBrjnOxp4xFmBB78hUWC5Ms2rrt
MHVi5J9ivHnFYlxYazbIgIvP+xTeYDceeK9rjVX+McoHdqAU2d1SWtmSD3YhLibd0nlN+snT+qP3
Oj5UmIkao4YkbCyDRKSvRT9b1+7sdGOcmhxXzv3Ul8IP29QqI8qAiXEaegHXUjDLGaf21knz28cH
vYwyECeogBJ70FjFw1MI+4iZOVsYbSe1Zfr9A4WlqIuEufK8v3GcQqBSxekHWXKiB3i0n/40A/FI
4VwY6zEg0MUVf9h1Dk/FrEhkZMIG68uvrtZ1WSbCKeJZpmc9xLJchXY7eeuPZrD8dr6cVyyG5WlW
DAcvKab7bRhkoxvk/k3v1kEncS+qyr68XNmtMR1u7XgdExcXGz91PCHGJq3kHo3OpXE7tq+XvPW1
lI89FEuw6MBVwt1+mfOB3IfoDsBRfe5JivBWrUap6wjR0OIcxsJ4e7LHWsItAG0RWRne9fV839WT
ni4mHD0qLJC7dYATAdpoj39HnUPP47jWOvizjtUeXttWs1g/w8pZhucuZCYf1R9iJYSHjJIOvx2X
PTlxNqKFdFfVtl1bAd6Fz5oEWb5a6zC3p7YtAud6gR60pGxfAFRWrH2TSurxcs5Ne9r9HJ/faZ8K
OwmKvbgNcqe8i5k8YIQobu7oq430ezpgHv5zVPldc6DcNMPooOk9lHcBBveM74747Yt3x6X2/cU9
Ve77ir03ZQEpRHziz6LlYJeN1Ck6hNY9Ibe22utF97mfBTthetrUsTO9u9KJhJWIrpvGG+E3cfvo
NFU7gUcY/Px+8iqlb9jvxnfj2bp8Lfp4yr9CU0XdQ92IKHxYJ8vE72iBpuG4DKIKs9IeN30iVtXA
IVSPaPQwiS7/HuLFnu+RrVbdURWVin+xZAfWXG4jd3mYA6fvf8e5VweMFs48h8Ngttn9rryN6nQi
htlhVbNGLPXgux3tKdHrNXjqtZnMVSlqj+F+yGht85oX0Wr1F96+BHDkLX8ulH2hSBRyleIOXc9/
tkjv1vfWeBDPknK1PSnSZRWe88uZFcwoZuh7FTDcZaxtaVO8kIpCJXFcVj6zGkN5VqXOpTtBIQx0
P/Xfoewsq02GaFqYly0LZ40/Jw9s1yv8v67iUBpY6GWCMswETtoMGnhbIm3ZrT0baaTmUxRtLVPo
9D2mWyhcO2yDvMQ0CNQT+znSg0V+dOhC54QZqgp2QG03dgqkhb7AYA+CRpIaKmRFVlPBtlAFjdPX
fBfd76If64hqZYu7vi9H+9UWVMxSl7XopuFUzN3XIk30iMCLEzvugA88BP2uLrCw3/ObpnRLOHGy
nN4jm8Zvsrhb8wGAZ3psNby2oPLX7mIclPsw7nvwwOhpsf7PsfBRRPasmHZcgqt+n0r5RKQQUZIu
/bg7TQZ7ixOWJvl6sGCUqdQd4tm/MIuFrAW5b/c62CEvSxtxOc/asjNqo6WVlJCFZIoQD0MCICRt
fawDP78hu4E9M57ZD5Xg/L4cV2fyDmO5gAKt17U7zJPdHINI297Rs/riRPKBb8iom9FC1JZPZTZ2
/WClG6LxbKZ7IU87x9uHixazTSe4N0vqNxsvpdIt3kAbqtY11fMum0vwLCGEE2h07QG/uLjAQwgK
S1ZpsairAuMLDYCsDy8gUK0K05o9sjNLcAwlUNk9J5WDA1S0t2XupbM9BCJzlaNsRHZF+ch257wt
7tBviaPj5cWrw+LFL1T+p6Sz82DPGKDwRISwjmU10EeywhlcCtPh8Z6cGedxgnXMGNyMeaeah2Ew
/XJyvKUeL0HAlfZRuiB7XvC8X8FtTaGoktpfdtpAgMZOwRJ33iHXkTWkNT9zd34PVMJ1M2zpmueO
kxKjDGEGm6GU6BJ1xyFSh92WBL10PuPd764LdzAqQ9lccQ+WWt1TJczEXLmp6p8Dr6ZKK6AesDmW
FiISVgZHyodjj+yva5yUZKc71l7LPynDEoMXTdSXiVvbxevc1HV+gRf97sCVKhF8BnUUD2lst+Nd
0wZReQydGlebeJHBenSHxaKlD1glTgazDFR7NpS9ifDt0uPT7yz/YGQ3Pu7h0vlPXVPUdroDd1iT
ToXjkjTlpNStHxYjw9aFGxdpX+yhnQ28z/HHZCznAkBL518ObgumulPCI7oMpW0Sl8mgLVnDlc1s
MZXXHvtuE3cO0qrhlz00GO1H7JkQbpQssrKY+LVuE8bNYYs3Ir4zFKhAKd6H13Fbh94patnDCd3j
vvlujKv27wDrlXeIN5wnNaw2N+uXOJ6Pqyks7sVe+pRoycOTe0fucZWr2X91fL1EgBuZA0hLdyse
TVj0VjKivL9WG4iRZNshWqWbGWMnCwbozCnWUzHGi6Wq7vXkOD8XLy5vKgAZXrJabrGyGcZ1lfY5
WMVkN7b3MjuW/imGJo8TAcHJfnTkimmBj8She2/maaM21iyr7H/wWWpogb3i5INRYYl7+Fjhs5EC
cxdrcKrrwfZlnA54f5tkaYD8ZEVRRu4Fr8rfjkaW+8JS7ePHjXGT+pCras2Tgh51eVHtYgqOwJP2
M1UlKsNjvuaUg43IwbOUg7LfvV2cBVFMc9ZHipDLIXY31KC5KvOTcTYLJyK/KLqTIJ4e38ra3ZMx
CpsqXQrJ3kVnI2y6ZGdEsruYmXe9p/bmtBn9o82+nMLVZkJMkLPwfQWV2E5YnKv6oveiebwmViFr
a3gt9QVFBn6PVUuAwIvyGIhngKV8o63ffTu2KX6X47D/xgCmhBrXtDe9jzbv6JKl35taNs99LlqV
WSyod+kCADtZjds/zw1482Pd2cY9hipoCQqsPBaZT0DhngJb2c2lC+bomT67X5iUfJ/szay9+zgz
Y6cPTCCNWZnXAWeB4NRKEdfikJW3XlQRDPYkqFvrBvd05bGnMAwzxUc0+tZ8FOEcqpe6j6PmcvUa
wuF1s8KDaTfOoWSpenc9QFUs4GYLUX7UBfPzCaI1q3uupd6XbOtg5ZzYiodbRBQ5I76uCRi7kXGQ
wHbBLQAhRfwH7o36Y60i/rN4PpntVueTTqUlfZqWEazxFIEdgCTP7pxD7pOeo3s5W0YqyK2f+74z
6QIREu7OEhv3i2YJOdAa2w0hsphfojwcfnW9Fu6Vy3j6ybaC6EyojOYJNw6qwEcmV5oxrf0c7UlZ
TvbrNuQbn8tgip+g5vcfgfHyz3jV4kG6jnyIRbw3p5GIB/nk6jNVHHY0nQBI1NNx97qlOsS2ivKk
lJW+3Se4J8fW29WvEFPSJvGFXr9qF6cEvF56N8hyAKKn1po3i8JNYT4Xy9uYlR+jXl1szeL+2ndP
hsz06OFzZPMwh1BG9a1TO9YfR3b7j01sI0tpWoLPrWjr59LHJ4ORxna5AgVEiOTTTNkSjcZnu2gR
4eps2qvuj5os8atfVO2wv2n9VA0rxizLYFpgdtXk0Tbttv7bbpdZp7sGunTQwmtblJutvBadGmcS
BD39KQIv/6ndsXiQHOH3QVuuH+Xqg+PbeGpfkDbnawVnhli/550nuLAoO20bQRwIhuQ8tutBRCPF
0y00AuhfP+KZNDypVbOSVenynCZANry3nU71x9ECt4YECk+jI3SRTSb1VPnhic6l/RGsjR/gULKI
O2/2+dwdxi5DClXk8JlirH1OvFDBxqtREkR0m4SOD7urGOFolBquDD1f77g7JPYHZ1ppe67eup7C
mmedxGsHYWqQjoQttIQssnzzvLt8ispXlBft8+5I6kAkfnJJ3DGerDNQhz2kCyL12LSF/w1XrL3d
l2oprhQsMe8QQ2VqjrOC05I28txRsXK7uLQn4EpHpeL4mTN9qLLNr/rrmgnv9XIe2uDnsLniVtUC
KowdleVbQcAqr8Jijh/LONeK2ceGGYPFVX6e6nKaADWpsLmYbKgyaeGN3u9ochUioD5vrz0zm1cP
1tGazv4S9JgeabEnmjdz6mhFgk7eSvOeF0qrG3YLvzvGTuMcAKvBZpyQTBDOjgXJXc7N83R0rN9J
ut1nv3GLp2Zm0Dep1sl3kkIQA2Rn7t+ftqq7a8b9zls41avgOG/VGKZM0az34ao37HvxduABmD1I
DWNZdzi7uYqejwkAyEITmg4FYbufitazLv0zVOwQn2lpqej2MEz4nr0vOnz5izV6yxswwvYnbQJ9
XcCoVOkK6v4t2rfhN5XA9n4G9fSr9o17OXCbc0qXnPRX0SXCLgPNPzq4Pc4v3X5pI64rNStK5Ot+
yC13cxIbJBRPlj2DOojjL48tFh8k+w6qCHbPcLrfyFL3BCvf2r4etfB/bnrxb8Ognj/bqvHeYEN5
wHq8dv3VLHhPJaql/pku3RB0bHt16yQzaLxPOswEybKMixvjT2pONA/xFpyHVTFapeTNKAuCFMuW
dgZMrh0Y65pEkGjyjg+BNOsjqgJAXLkzMhKCcGM4gbPMm0RvsyIFYqyU5N9Uw3TKO7Hf5tEZDRLQ
il2TqXTCIl3KIZIHoibdp95i6ndk+vm9I4N9SzryI5N2xTlqm7xtuOgDXAmTDWzakBYuA/tX0azn
T2fT3nNgYo+9W5j+YejX6M0vXFtfAqJtnse1Hr5WJNa32EfARa6CKlYJeEz33VIUUhOHE5jh/2qy
H9ut5wgA7oOtlC+C8EH1Vvgm3ZFUDhWx91puG0fHPmimfoK5Ue3VatXudbuQJBP7uoPM3N4W7yAK
MacjZ8hJSCMPO6eFqOUGKNm6JKPXTlvCJx78EoAZi0M57dgf1WTEaVs0zV3vkk9QB6KnfGqnvL6Z
DUYJp1zE9mUEQO+76Lz+Cv06UUy7EWLYa6SeqSyHU4YMOd9TFYmohBc9IqCHIccW5TE3f1vRbPra
YQoGx3UdnKMfbET0/VqbKnXmefmwJpCvAeI+tPY9liRJ43ftnMY4QF7Tyhz8hMZb9VR0zTqmANaB
FlfLRuwVYR3lJvDKuycZi3BPu310Tbp6EM28qNAxR+FaPUZ48YZJN65VeHQjaR95x6MhcmPUuXMW
8YG4iHF3ht6B1vmtv9y0TMftFw1doudQ7HN5hXckh2NJWF0m7EXiIi4ttZ2sYgzDbPYjptQBN5p3
qLXhVW635m5Z2yk+GFU21xoSMVi/2YdIGwu93FV7wKnWhwVtzFbO/UUV0ig6GJSH734+ms8pVtaU
8Q6bG6lWx87ifWFxt03eva2iGX9Bd/WKNCBC+aLJoG/rcF/LjJy5/7EqLdp7CyuGtXiMR4rAmRrc
FTZPLqv5w3Y1dDl2AE/+8HKnCLKojyb9qzGQj5O+WfkKRLTyFixCdTLDxW2gBCIAYMS5muOvwK/m
/jDNi9k/9lzaTxGNwwsNM5MPx2zyfej2+KuTgMGOQBj7V+zTvTc5iHpOd1d0HxacSS+xyLhfjKhj
rJeCeDjac8AqjQO5twexyDg6KJmP1cVMrXtJnN6zzU3RxsQsUL7Gp8BbKC/aysEZwKWA3WbV2EQq
wbB0UIcoqoeGMofbPTUK4wQM1E0vwA+W6gMgPGGoE0LoPnQtf0w2bBOXVtEUwiw0Wt0SPE/ksrrV
U9pR0asOTOcDbZ/oCX0KvQVR8dWac0lBW9P0ENUiig4Odj0EG/uk99SAi6QyFUposEIrA9lQj/OY
DvS0/zg6tDD/5T1UzoUf7+PPCTygneShnNyUGjNpjQ5dSMyDCIbxavEARmLU6bpUh7DXo0o8Q2tM
e2P8e1nvzc1mib3PFAzvKi0Msr20VDNW8uW8jvvRcYgxUMAUyIC7sYO2WDPc91jP0rH479vww3Zr
4jZdG6s7Gqq+Xhr0VfDQtagGEqXlSMWt6cIfGNO5YbKOgfzNQLySCcUQa8wCXvOYdbMoKViNcXG/
aYxx4FR3DSRxVLt75is8OlO/i6OZpeN4t8CGl0eaKh25vR56+7x9t5+V8iTbNA5r/HhFNJ2I3N6e
Hcimd2OnVnVCrl/fL31hO5mPR8TDGmPhiKv3iu97H+xQk+HBSSIBa3FscZQxJaPXrqwLNB51ASR+
GPrK3DZeQ6rmcwx2SbRKXx1GI7DvFC1YyetqjuyLeRzXLRnp/z+XrKoVZU0bldQqvKFgM674oCq0
MkWikHuRiAZ+cZKFG5kMe+KRVmZer0USYT2ep4HM1afXt6t1KslSL6mpundDuAd/SoD0kn2rWHW6
sIBCiMStsY7wLBuTzQDAn3dfdCKx7UoveGN4ULvDsgq7dOxGBN+ATJWKEF24ZqfMix62+QH8rfRT
+rT7RLS/R7c0ieaXHImcRcOfUgiOtruh6mevNAIquG8i1fmCftSuOJta22t/ibIyFCW9uHnO6dCP
hy4UsU4F+cF9rGoiJ6aL5jKxrMVQZ9Ztc5m7DnO9q6Itk/g4M0CeJ3KdU0mPr+NNmoEEQHn+nPr1
6D0B6CWvthm6fKTlY1PCmGxJICRlk6xNRE9Kh+t4LytC3gxX7uaya0pijK0QUNu3vdx+Obm2WuK9
fbypm661L501F8+z8dwHtL+mS/w1j6mwWv08Hzq6fbdm8CmAlYW/vvxPkwFoejx+O3JWd6LP11eR
D1N7iOep/vbhnuMJvCnza9divnN1X35PAxYeJAdufjfqPmALygfnFXIxrr0b1aeL0Bmcr1yy5XGr
rDH6okZmUvXzz7AXFOaN2XDcklHZMpKMlQuubbV/4Jzz7uigLY+kqmZM3cLX74ikxc+ezgQHWVyq
JWmlLepbPEvpJxXrtD2NOio1en8D/AA04vw9W3i2EK0H3wIrRyslGY1+OM5+ptjOankRCj441Whp
3bb1eadRZZk/9Byfa7qv9nZNc4TpW4TMoUjyarGDW+UbL6A107UPytbEu1yyv3OUCDA33DjvonBj
s5rDwHqcor6erpc8dBQNpm4Djxi2lCkx0o6cCzl5WGX5OKz42Wr3+g9P6LxZEWrCQ6Sc+mrvJcXS
Bpe8PfE9yh4F1iT+BYegTV27y2mEO6YbHpqz08Ax7h19w7bn9qQfhPdJEInhTy46z0t7VU6kwps7
PNYqBrxNv7xajrHXY/riqMp+mAlBrDRA5XO/EP7PbAdRSfOJ8RHJZLyyZoLsQuEBn3fjljTsdYwn
bVWoLz0mAr8jv669pLOl16UsEv2+yVo8F3Y9V7SC5/mzb3KqtRs4uSaRahvvAwxKv2ZOnjsqzfY9
rr2Dcw8/fMkp2XUNAI5zh1jVvT2/5VT+rFPtannfWfbSXefBakwy8XkFR4YR6f/V4mx7fHYcPnTL
QizvRlVcoeZZRJUisS1/9Q21WYYoZxJaMTcNbaKxKe8dpmHlYV63+QAflxa/QsrH89UOQcXcWsFD
YzcNoFpTECsMqEF/WQ2N6UO/sBWnulas2Giwwj+ra+lHT8ttuR6jgCNHM3Njp+Hmq0/q4KGXLoiQ
TwHmtyWoWeTx52MOV8xxHFzCv6GgbocNjZOnlHXNOxBe+0M3bQRJ2GnENUPvw3cQ7hSesXrGcrWm
Bfwm23ADA2p19PD9IjxTvAW/uZu3iZDWC1s/nZrI/0Pfw6fbgYrg3CzumLnqvYU0C+t464vaCWXx
nk1tA3KO/PpGz5310gpvcg4CamGV7hVdfurIOc34sKT+m+ElNzw2u6t/KZRcH9wQnBaSjbY/hEyH
BKk3QTU97TioX1HwsfZkYAk9ES31bVa4ubDSITLCPWl7dT8sv69eUamWPyW12Q8MPe3yRJ+6e50A
Tn/PZoDUSdADS9SjN/drHCbvVsXRtM8Hf4vtL4Tjo0mcvMYEAB6F11xaTbu/9QC8fKCvfT5nK2oQ
FjKDnX/4HtVE9XCiT1xtrSbEQ3kzHYJGlONhmSvvesFtgnYTbObv3O2oBNhDlGflvAf7MawMasJK
+pYgYxjEUtwWft1xz3QGRKpYr/o4SOm2ace7u+rtwaKXzEDmdzPu68PYG4JakS+5n2rK1e7B731V
pyNcY+va5O2cJxgT+R8CMGp+0xeRsx5rEtjHsBH2mMa+EPqymkvnGTkszgCWXRIbhAMeLsNqU50p
znFAUuT5eNf27tiyue/9k5hpj3FKw/xIjD2GD9YSbMVxF2v3MxyJjtKqp1idtKLwOc+cdnxeJ+X/
ZuaC+kzfyCFM5pV5HO/dw8nQvnW1dsxNM3uVAPiaU23aCj+8Q6s7NlnEOWyyco0mNiXhS8brNtwh
jgUIl/aUt1NYXztsH1Sey2m1D9Aqq+e6KTTlHn8X1WFAl+RRznMoK49rYFJHS9TDdmOaV+a6gg4G
bFMU/PhssgDu8ppwRNLjkJw03ws2ul5Gx8e+CvYubzCxjIOroImEoqC/q6eSR/k6GsOQsarjCpx8
w96XbvCfMR3uh2k8UhIq7pfy7M/R7oH9KqxSvjHvwefXS9DRvL1RLVnpRYuXFmJEiuHlkXO51Hx/
n+gE2CC9sKfR5bhstg1hFh9n78xjYleUGDA3QRyJb+JCElsF0wodqLPdU7vi+8ZpEOYHT5FEJB6+
qcd+W0V94+s9D5JIWapKig1norTtKaheRDrwv0d/Kt96tpSShxDKy8EmJMoiNFDeo2laeaM9a6hu
iM6Cm320wv7kb/1Wpb7fIaohcqBaY9ubPWfd5ggKMKZg8ZS+P3xsWnIjk1sVDx1J15siJ2DERwwY
HBhwzS9NVIygfo0JkQFxdNQHWr3z9TgSphw7aupN2o56lozPuvMPW+7Dl2iFX10rJ4DmnsfyK9ha
/2A5pZx+ULqn57UyFKnZlKbgT7x11W9Nb/W7pfr66o0B0ol8xNEndZuC6G2dCM2zahu9uxW5Bwox
erD4KG1a0XLYvCbVDkbkmG7u82dYD2yCcMbZ3Kd1Dee0bqqFV7GHLP01Gnsv6cvFe42RHn2Wra1e
rSmMZNI5vfrssYm2s7rcxAPxhEGhMvHHh1H34nlyfm3UYMUJe7VdMwOF7gTlmDcTtOhirLA8CnpD
7maWNakwgKHUgIc8Za4xnKPElsr79O3Ve3GtUD54ggQ1WaJt+XKsApvViiRozHLampcdN0hIl0v3
uiIkDdK22pYBzQrO1Zh9utjTbiMiCz79bjxxFpa/Qm/3VwymtXHxeZqqIPNQwlRZzgO0U2S5Id9q
zjpIK8etkC3jGUb/fESwlZz3ZIZWeMFeMgOWuukjyp105JrxFYOp9nejtnlAhW/au74l8jzorRhp
a9He7bK43jx1VDVt7UkF3ZTqsPG4s5wp0YPJOWDojUfq59hYzScJAXPcVSfMs2Nri6kVMe3PXqHr
R0dvNkUje6cLx/ExjCl6DTrTbbQOd9uaTz86z3Ff5p5M/4Gyk+ulE8qrn5rJuo9i0N3TEjSE2CjA
azRhVe6+lr4emMDXlftD0OYuL4a+mD7LbTgrEMlBmmTHxm09SatvRLLJmPNCaFnTTqKZ+BwEiFrq
EpvLZJ/69Xtj4OJnQApaEG+4fJ8uQQLRBD2u+DAEe7Wm02KKF3u1ERONdHTOXI2SdoU/7DznqsOA
OpHSsR+Uu6uHDjzZSOnSqz9R1JGE6HX7rVAWd0m5nFfx8v84O7PdyJElTb9KvwAxJJ3roNEXJGOR
UnsqlVLeEMqluO87n74/Zg0GCiogQgdVOEChTpaHO93Nzc3+pdGi4jiXSf5c0BBmQ9vpGLkShQHZ
oXcQ2g5FJ0pRs5GE12Fb5qZba2rNPTzwh/ZVqHUhBh8hxfFUlqb0qGU+wKEmGNv7oPGBWMQL0N7R
tCGcwKN10jNv8/RW6JS6WflYui3rNriDToN4rq/k2oWqtNSA6wWixIHTdQQik6KzPJOi2hNFxfJF
DgZV35lySl22ryPlBsxkbrjwSihc8V4z6ErHijm5xFnAG6Re+f3UYRLjSZXgg4ctrWSPIwDLIwCx
9yyFohw9EU7ycZBovxPDg/HVKnX/USeLYZ0MqfupiJkuPwqeEUYzij7xUJeG8EnxI92/RJJ1uM0r
FGP2HAUCG9A87spCxw2ZDmxfBWTuoqbelJUGV8VU1FeSRmxxzDZoE69NtWp2JGPyb+Fb9A+9arU/
e63V6qOCZsiXPKUVT+ZW+LQlNf2VOt5A+DPr4FgIGPbUYqPiIA8VyJ5Rk8ovTLUB2mCqYehOUK7+
ROwfRkDFfd/ImfFPqYWpsZPqPn9dwgOvNHoeqHmTSVyY/pgha0i/9KWyBgW+QyiCnBtKsijPUKO4
SWvIBcBjDP9mNlM8/WYKcWARwrnoPdsvgpKUSIsuZz2ngl364NQpYID+2FfShP+5XXB5ZlU2qGyf
WlwmOj0nNG/kIuUNZSQPcjvGv4ZiNn+E4MEBZIZC/t7MFY8iPUV1RxtD0DaBKsMxDDrZJy03evGd
XRhfAcX/NfpNWrkiL8n2zIj83JwtFUXIPJWPsVqCZxpnmpwE7LgKd7FFyu70Ei9RJ6ZdB9jIHtQL
QDmhtUPpDncmI5fEaw4YjmgluIbjvJePYVNxJCj823eNWoq7kgp07vmDGF4qlVuTzacNP9UcwyEn
TmLjS9+A/XJyu4iehol2GTWpQb+Ggz2wwwFXhrsOYF+NNlSp8Zo3E7oYRq3Il3y4GqxGMkqPiT0G
ANkWAGKh21F26Ks+IuD6+UsNifR5EE1xk8vRKI5xWsr7XBpb7UBwrRLXbIs21EBNUBLEEIh6Qtpf
Jjn9T2XpJIKpsxwTRml/HG09o9+QRUZDBFIp9mKVAtEBtXza271IOE98BL8Gx9TqBo2P3rpOhghP
s0ZQHr+GVEb1IB8Tw8RdpgafS1mCagX3Rtju+tJMxR6vIEracSfq5yJWhz9Dzh2EIhcdZy9up+qr
aStSegXQN/oSEy0y1xyWVxU9Zn4EcJkocExyr2d0SKUvsBZpY5vzEL9qoTb8ocfHqHXSJLZH3Sq1
bmstoyCMx+HMewD9W7quuaXX3+HBlfqXUC+ib4AO2paEqy87IDORBGZkhMqSuHUJAusYUFJrrqDT
Ntc9QPPOtSh3zUc8EssovKXXOqqPICzmnyRePXj40dT85qkNEqgguxoJLvNCopX/isr38DwGYuwO
9OStwrN5FYOx6CTUIXlfU9wOzFl6sZFEQ7bLMuybsEvsEDRYaJFcF8XXhjY+wCo5kn9KwCNyb44S
3d8BDrGBRvE0zTytASNEp3s5AFo3IVao5lZfuRZ3ikGGbYI0o9NnP7ZFZd3PnRhkmpUz04ShXB1A
2g7Xc9/MlN9mIoNHY6R7CABNd/SHlKSipmklTxHyCMLriqJG9QcUIElmkk3UihudkFMrCY9+C2CI
AmSsbVtwKVKY0GKQ2Db0b5FxTMrZ9I8VteUIkSISXLeQVVqGtOByY4/sWIk2E1Jq1p7KfcLdJFRa
cxowcjTj6pnncl73Kk0rIQVfSR6HfheioHqJmIxChUXOJYnHccP2HUYZVYUqzibfSSbCO31ECj4X
qILzmAZwYoLtmmPlVU/UBP5wjowmaqt9MnqZ6LXf4ZwTA6UIPxpHEhk1WjsGA+x0BOuHOq3SbwAT
RbnjVT8+9UGYhRcSiTe9jagU92agorA1KiU7sjXyVqFrqCjXA8nNaxX31lfkgm3AR/gV+bvUnqF0
zkJtb2orUn+EhWrqXhyP8sWsB0V5W9tFfT9MuS6D3bBAsBdLap/5IqldTe5AhZGRSzCvc6P5nocp
79wYWVCCPCBO36Myrt0TDughwTEDkivyVJIAv0ndHWFq7l0RJ2AcyxhFo6H6ew9ord07hVy014RG
+sTgiPxnmBjpcUJZdfQAPNAeBOZTvUzw4xqvAvBWXeKcIv8TjLklDrJEjc+lTKBwlcgGHpIEF8na
KYPg+Yn6efs7C9RmIKFOgic0dvv7Kax7bpjSCF6rdpr+CUxgdvuktpOfNpd0vTM4WHQiqtiqkKCJ
TXChEymny46n2a2FEucGFgOJH0/v5Bc1+vy1KM1ocBSk4Z/o4lKjGZp2ui6KwX5F+wU0Dx1jvaIL
MMdAloVk/U7jbP4Z8bZiVkoKpq3LzF5z4yjW26Wdp/euHJnpjwhtV6x7lBm6vUaljq5ntHA6mt4G
LJoXcwb4RJb5+AFtu8tmmNTWkU110DkHmhSCMoqDemeVNrBr7hZMlaxAmwOXhmx1g/eYPHmmbMhX
epBjNhApQ1ocyB+T71VBVCaJA3rUqSWhH8Bj9gu4aXwHr7UFZxipmbQDEe7ftcSn0CXNV3imRUX3
VQUr/q2kd/OoG/QRNG7Hq6xIxUOcCi2/r+KhQ2rHjvrpqFr9+LUJmwYZ1LkWyACVaesfpkLED10p
GipPwwRpZZJnqo3kLoimzqqVWDteSZKxi7SC5+LYVEbtqS2nZhe00Uh8tIc6v8i1Ue2g4w6aZVNb
1YkPumj51yF0nl9lNJeSi9ZagaJBrEzxT6sAOHFAIqP3r3veOAC68Kp/GMHN/dF4GvCplUXMJQ+o
tftaCJxsAgEDvKGV059DPfqPPpn+b0ShljLrNA4agYAccAcVR7zABwHpkUEPeqmikYu8bhX7UKVD
QpcVhlB2HMF3PvBWKbE2jtUG+LwOOWhQ5kpxmxQmopOoapqCMKFI4vk+NBnySNO8ozZNtqnDCvgS
18DvvAiTSYvmQcf1BLhGPKlTFf0cLZC9bpqaZLmw/+rKrWTLv8tjDZwRmT9JLm3XMNkXIjO+SpkK
kKdDNOSukZR2divL7wYH+htoptKUi8fEjKYfVmcoXw0aWvJO8WdZ8kLbpjmBO1QQuUmdkZqmksjv
Fau1HvBvLF5kqdEBLBVFoLrEQ8qH+MPlV1DSpBxecy1e0ZMH8AkcN7uoIV71OwXd99bl98iPPpzn
y3keCjAiFFB/N0kUvKhU00DUVmMW0YllizmqyKQJpGC/4C4BuAEOAAL/3c+nUPNAJM204U2rPICw
508KsHUF9x7dN5JjIPlOJ9BJ2wV1a960sS6NhOpU0an9xfFzXSbRo+0n9h1tQyoug+/P0lLgGnFK
MSSoLWOkke5PRLZXkgaeGiooS6ctIDs4EKv8n0ZIqWLf2FWseRNYCBucVztdarORoXUhLzdMLFdp
tNP6kLJsCqJD7JTMMm+Xd6dOUOnmi6Zogtr1u57aHvpN6lXTz9q3ICGKOQhcRngQ8SzZW3VJOoN4
c/3PAOHvKqqyVvX6WqZfHlmwClhpNqSrt1WQOv08Sc8QEPnG44QkuhXNyqMYTaRaKnCXKqUxUjR8
dAoV4k2S2/dt4s+6w2M9JGnwFYUDIavStyES8zc/6jsFQPhSZ0YMrnvV4kZU7jxQh3FnHCj8RVdw
ouFGzegum8pAAj7Ls9qZhKlcQxerbyw7AHBsKhmZfaCZLXZRdjmMRHra82oz0eqdx2Tw9wBFteCY
Ko19L+UhKhq2Tcf+i+gHuhm0wxvPJ+w3UCy46y/UWLMlp2lxU27zWuIt2tJ23/FYzWNoiHFR3KuT
AiwAzFgDicaX6XfBket21RhOpVfLo6K51gwF2h3lrnvtxSANu6GrlXhvh3bCmQptg0wLAOoMfC4I
Yk+hJBj9HgMKM7tulpTezQoI8CRmUwLkwq7U6BL9MTu7HvrIutOjJK080c8pNK0CjN0tlB+a2h08
BRajEtlvJcmVZj+Fsz9600jJah+EJMaewirW3kwQJ7eI6VKxsGkpKVSFVP8hqkxyiQrrCwmgZ08S
MnFW/6T5iKV6BO/joWgnFF4qbACuMURon8HMajQhi8a4rnT6zq6YpxJosVXGaDFqvgLylsjlSDRS
bhRfAfIyUkkFiTcAy/ZS+EO/C7+cvhWpEt9qoNLlBTBI7ZhqrMlDtCj/sfyexx91XWqFVA/JuGKd
hk1rpvIPMr6hdXmi5KSgfW3dKqWolIOvWfOPQBrkayimvfwFMpn4PeiKWIozKfBMzISCCwrD4Ux/
VM5vIRcIBQy/6ELa7BgcuICAOFHmGMv3IaYHiVtoMh+sl2X9sWtq2spVZ9DeTeTGvpikoB0OA9/7
68wNPh41qhkXMdWT+1b01JDQOOuuAERwSxagT27IDrguUrkpemduKGIcrKiqKWCpsAm+UpNMSUGK
XgUvlSfWvZEVgGG5boLbKgVJ7PSs8ncQ6v3t8tADiiOn8MEkqWju4En6v5KSCrLbi5EXhjZaKTAR
LFVe7HDiMAdlOJngs1LKFVmMsO4ONTztV0qxDWVYtQwfQy1vefnKdvWCzpCRUmTL01+BUtWgIPyE
khJs7rQEk56Xj0oBAoAgC/5C09E8dqIGW3KPUzz9sCdj7snjBViQgVKtDgqHtBGctJY+aBFcBpcu
lPFTt2rznjuoEfvCD+hzs3XrndwGNSl+XYrSXaLztFdjiju7eGwpY+vWDDAytLLbBYM6eeFYjddk
LnljHAM62tMu1BSrQlqukq6bnlvzmBSFuLCoiaiOhcA8T/hiLJXbBjLg79qX51sjstLWGQBWdMd2
pv52B/fMR9tUMgvWJtT0YoeXV2teza2Rlk+8C6QnyaYwShuolMHnGzFZbjuUykuaz5pMDsjz6Jcd
xL3k8PwCo+grkKYOZQVq/LuJb6hNy8XOdYKEoDQGzjagCA8AKJq+gS7t8duwoS7tRQmXxym6CTfa
jxnXi5bAW3EDzAOQ/kSuQUbkjCrkitydKpNuVwB/aAhr6g+pK3ynS6ruYCbDeCdJKWKvkh/w6drO
S5NOOXw8/JrwvQyPWyt0fAsZW7pgp1xrOKx1C2wlc6Be8RxKgTJ3RxmUoIDdWd7So7CdWdeCL/WY
Agv+ePC1rRgWc4yuyjJdR2Es+imno+cyFT1ad7mT+Fy5u1rxOUgZxoC7hFdFBKyJKloAM5v+ecSL
Co7oLslBm5DEUPCujPZ54xetuefrX7SSWAHw7Fd1xucICo04TAvTiwNbdUmVnipSYQIPvfAaNtou
bQcdfS9rOuQ5FQB1CICGT5QcwJPYGyu1lgD4+7OwMVxUbxXxTlmsGonQncaTOM8Cyq1w5wKAHSnV
yKQpjML7eBXW2hDLaIvCh7mom4KJWcmklIOWY/QOEgQ4sPVTi0wBPA66FGnhqI8/sfpVN0R0zm1D
JPcUQ1/2oKKvpC8ASDZF0tCHhw6o3hnATEhzFbC4rTxegJ6zD2UOd7sQxufsHxaTQwOksbHsQMZX
VjtQNFqSKi0C2bx4wiBZyr9R+S3TuAsuLEmhXfLx0r6f6Ol4q/01GRLElLKEeJjLwyKqOl1P9Ou+
gMcQYMWr1qusqnqw9TTYfzzy+53NyIjP6Igam/hRLb/sjeRTM+mFEmnsbByS5MsAbCsXb1l8Uqvl
73riEsi2gZFBEed0FIaOhF1xosWgtJf6An2zMuWSpvzw1QRvvbFv3p8L1LcJH3SPaQjyNU+HszTb
tzOJnVq33GYtpWGXiuN3yDXK8ePle38mNHQ2TPzIafeg77ss75vlg8pV12PE3eBXanVBBgMXC/pw
5ALwhJVcU87dMF4/O6JAiAkGPNSEtXqhwgu7yjrOfBlKwy9/otBlt/FSSazD5A61xi11pHM7BOsE
CyKEhfzT2tVgwBFCo3NLNK473iv2XDalV5pNn/8HWxELIjThFU3jq63WMgJMTkbBWs6VWYF1bm0w
R2O1Mcq59UOuXAE8hQsKmPjTLzaY4HSTkFFaEAIG1EJ7PsahWu9Gaqx08KmFfbxFzm1GW7ZBD5CW
Ec1WJ8woaj2YrGWLKL19P+QIg7hjEJjSrktJajYiyVqkaDlptjBlVlFDNWJtU1LYXUoODPO4VoLs
NaKhBz40Aboyl1dWky+mxFLbP308xTPhi4sBETKFWInxm3q6prNvzUIHJOqgKQCjUzH9QzNRbxVZ
vK9S36IKIbSDJgA8bkz3zNdEBJZuM5pMBBdtlaj0alSEVsVJb/zOelEhXsfcxUp/xKys2wfwo3cf
T/XMaVgSMqxZhMKVtA4tzWC3YOxSelnAQz0dZct9J4ktX/IzX9FUUXQzFFSKkH5eTQu5miDOlzPn
q4kygnpPmvggmkaR90q7vCWUBkpUqHSxvTG/syNzEUBhwywQvfTTT+mD+x9b3MBolvTyM2yrhPpO
4ke3E84YPwntYF0HmJz+RiA9c0oYTia5QOsaeNvyu94E0hrGuwnBlHVNyvGyyeV+hxCsdG9TQNkQ
TjozRdT/BP4lnJTFL/x0qCqV1XnQM6YI9c+TapBlo17Du43oH92XoJSfE8Xekis+M0F7kYbHPkin
gCKvPil8aSSYe85IxLfz5Bo0EswW/xDIkBQ+vUdtIB82Jhu43qCBeTrBGM455SQm6KMH5NktMKah
0rfk3t6fhMVwQUZbX0fwzVgrAsq9hYlHhQ2MhH7AbTIkwPnCuN/IxM6Mskjj8RfBEwX9VfTsoKtk
uW7TizaBiJZKrgPWCY2NXX9mFOwMkZZHQlGVET87XbFRDvuR7B2MBZiR7LZGW6fwilpqw41tfm4g
EkrE7GXuOHbC6UA0lLQgp3zqzAPCpFGm1i54xQ3B4fdB8a+jKHJZeMST/axmo5KvDGNOjZPpJpfE
zmjaRQ3wj3KE9L+DYF1OL5/dcmjx4tUIQl1fnFVWYSMC1U35gIRZiJIXW2iV+3IaR+/jUc5MzLQI
i5rM3WbwzDtdvQH51qBOKl7idkXHMA3NK7xkmr1ldqFbjsGWN8/58XgB4GNKercWxe9VuTNNyjog
EKSG9h9uojRX/QCiTSzHxX031uLXx1M8s0GYIi5mXDJI/r97eSOPD2mFhZzCPIK4W9BcKNr58/sd
SR7qYrpYoq690hm2GwOKO5wDp0tl/84a4Ts1cTJt+DC/TwuoROncJCZXJYz41dn1jRC1qUU9U+Bs
B1AbURZIM8NXEPv2wR4sKLhJMNLBa9rs8PEynvlyZFvIBepYFSqUUk53Sh/JUVXhV+IUhhY8wwDS
n2Hmac0+LVDtcIwERNH+4yHfXyv4UrCUSyOHy3N9Z4eDmtsDJtqOL/L5oAPK+pFKNCSvJJXX+Z0P
gVdxiiqknPvxwGe2jIWqJxYnBHt0N1fHHdtL8lfkBp0+bKWbWNcypynL4dNpLNOzkb1U4Vuh+L26
v4pyhMpvgfuyUys/QGv00XiTcpOjkKaZvrFBz20drmaKgcuKgpk7/X6dwBELmCrPUmuMDkh7Aa1L
IwlRet+Mr5EjnK51anYHQW79+PnlNFlGzEYsto++bK03mYgZUboODB3wP1imOwXJp12BpOLGE/Xc
BjVVnsSkkDov1VXKjORTKRCcB5hsJKbTgFf4IUZEPYHfVkdoIs3xP5gVL2l0bnn1EKpPZzWjplLA
EGR3akUZeZDcSwOUFxpZG7vx7MR45C/JB/9rrZ76CFOBCkWgAQEXHwoBxsD0S5rCHtNjkuly8zBD
/NkqhJ0ZdPFI4dnDYnKFry6GWQWlXM7QbCYM22hRweCagMEXyNoEWeZ9vJTvMzk2Bw9UnWcqt4JY
xZZsSCDZoqoDI6qFW+RG81ilz1C/zGqEID4N6taj7q8tymk5eHFM4WFlsa5kD6uvN2ZUoQw6E47N
sct2Ud/K18OIgJgdtfnRt+gcKVHVHEKAkVgASnSnnGAy6QdmSORtbN0z8cZG94SQLgxi+zq9DAeA
mZhDFUBr6mCHjy4IvgCh+I9X+fyc3wyzfIY35zA22rSXfcxv/HkeDafuFm0tnCI13c2E3d7qWShd
yAPtNStFsLZM6USjW25hyhPLGzZV5/YXX/xfXwUiw+q0FmjJ+abGlAOg464GWPWPqKsERJgcXPYN
T7SPJ39uial9c5dwcy6ebqdz14wZawpUGR1TFxWyaxCIzCkbNmZ1biOb+IgraOMLvuUy6zcrDDBY
S8eOdwIKetWLHwe0ESs1eMV3eysVODsh3lyLQDnQXnm1gIgjgw9QSDhqPMQ9vwYQSJ8m3Eg4zo4C
p4TAQ+mD+H06IWhNfqnimopLcBBZe1SKtM7jpQUB+uPvc27lcO/haqXuTu1hlcbXJPcWnFYGklp5
LwFM98yiN+9LCMNf/5Oh0H22l8QaC/DTOWXN2LS2xEcqx7a8tfw2pMFpgeIFTDTE3/6DwTC7ogJH
iq2sX+Go2YSIQ5Pw9vRf9l3X4nsJQNzr2zTbfzzUuW9FisYFiBozN/xqXkCYNKPJqNwIoWf3KFlY
N4bVWxuxavmvrAMnGsnmUh3ihlhLMedpb0zRzL7LG2CTTgdU9ILgODyFFKj2ZQfZ5+NpndsZ1PpA
KAJWooW1uv5EC2c8M+icIaeVu/EMO66O8Qgjrw83Ptb7uVEt0dgUXHxUMtZzGzTFThsg1QuZuj6E
fnVfWPUlSDnjKNdRvzGxM6NZyC7jnoDly4I2O92HQyckzMbpruuDZFwGmS094uwEc0fp5jsU+vyN
fPP9/qCwruCbQx6hQnRdneVINsDrSwWcdlrsL6UyT5Tc1OHh4891dhRMDjnGlDJoeZ7OSpJ6Y5wR
ZwLQhgCr1gf1DQjOLUulM2u35EL0WXgcUHNe/v2bQEu1HnKUBaw+76f+TlH8BTEB6fdSywbju1r5
6T+fnhZbkCKTilg9DZ7VtISR1lEQ8iRAYIxkPVN/R7n5SYtqCgu8BzTCEgGdy2OdUqoSWhP53PO8
KwQiug3SMRSXtdwFiQE/TeabbZzm91+LuK7jvsmbkhRz3Q+s+hICTm8D50ur7sqcY/9a7gYxfDq6
w6iQTYzLTaK7aq2iu5UB9wH/kSCM0Ra7LMn+zAvSrDbiLResdxMyhMIL3JR5IquYl68OFUK/tdTJ
8BCVaopeskIqd0kbfro8zyg8TUknFq8EJnS6/cCBAvY2URuuYeFWTpJbKOEM05CI674rQe1VRUXK
VA0W+EeELqvNNtm5eS5hgxc5EYSG4+kvSHnpLHxfwEt1ClQmqkV4pUV69tn7n+tksdjiYuZmJjSe
DiOjDt9pSxkPVpjl2WL4k4MxPn58tpZc++RKoeK5uIUsrXB7+ft0kDrKm7ptjB8dFOGykO6N6JjJ
5r5QVAfDGxIcOF/YNWzsyXfVhWVUuEaUdbVFL2j1DYESItY7Gj/G7tIOraus36mF76ZG7M3z88cT
XA9F7Vim+YBHDhVXCNCr4BEhKzGDDIUUbIzBDWInvtsNWf9FQm59Z2U+WDJuU+/jQdc75O+gtPhp
aaqkGOvSXozokD4UY+gg35HcQw9Id7M1WRujrG/nf0exyHmFWHz1VueNHnSAGjBTC2E5DWBKpKUU
i4iSC618Cy9xZrDFKwQaGg1vHDJWUb8uClzK9AWMGPqMNZTWAxcaN+bY+p/c+MzrZKjVxtcN3zfn
iqGgJg5wGDL/gLbKZ1O2ZRQqP1hjUFcjkqziYtcpIcB7xBkJMvphoGlMr20295/dCTRnIUEQp6g2
UR85PV8QDuZYN+Am+lFZ8optQgQW089GXjo/J6OsTjEPEiQBRh6P6IH6DrJZL3KivHw8k/cbgHIE
yqx4cyzdJnP1VcZUatVgRkmtaHrjtzIi55DCz11kJcwtp6S/W/dtWCLBYDBKBHRL6C+tDeoGJBK0
qaeLRRMdERlyRgmuttlc1VJW3YC9Lfat0XVHtF9Vd4xi9QKR3HQjNr47xbyRsTxRAG9ZC4VzNeOs
QmA9C81nO4IAUKGy6I5GspVNnR0EgAdrSsfGkNeDoPqCinDwkkxVZu9EJfTLHKs6+/Cpr7cAYjQe
QrRQGAj7k1Ws6NJ0tENjHBy88EKAy6X1DdkUGKRaHG688VYz+ncoslycWmlh42Z4uuWFb0ZJTnLr
GBnc74YJel0qKZ8LEn9HofXzdzI4YK6BCHNRoCKVhxBtQlw4agjRV0Ketxp2a/Tev8PQXVi893iu
6qt1Qzanp38mgaLv9foYj9V0hYhcd6N3gX4IeTBD7Bp1eJjQt4YEDxV40l1woSPb4vJJtw766hD+
/TkGrYDlCJIQv6tHWrmKgh5KEcU0ps4C7Poyomawj6C2bfhx/4WFvTmDf8cCJaeycejdkxuffkdN
y1B+nviOYVw/dnB7UM4Sh9lPjigWH/Wi/tFFw49OwT1H87/mevc80oGeyPqqNrlAln6rTrHEytUP
4iK3uNBtFRTdGiwEwwJSroVCvqzUtviTIf+aXOYNXc47pDPzZJ9Ec6Y+IAkX/ZojxKg3wEpnFn9x
sZVBKoGXQHvvdEH8elY71D97B2QYEr5GUXjAh0uvCuPU+/i4njlDJ0MtP+XNG6tSJjWclm0XtoZ0
kbAhrkhGu8+fVEaxOaMA2Za78HSUGlarn6ecoW4Owr1qj9K+VJGa+g/mwrNKoQVIE8JY7SMbk4UU
5TX2URHHPyBFNzdSLxkPH49ybnOA9OBIUB+hd7uKOgAugrLPIFUnkRIfcGwNTQghSrALtKC9kktE
HdSuLC9FH/ffPj80dxSgMrAe7w8KzOpcGTKYhYLi3PWo6MMrtgjSBUxv/S5DVA7lNMO4I/ZvQQPf
bxNw87y3QCuRTBMSTj+gNNDakeoY+Q5Lq67jJC+Ood1sdVveL61FB5BPJ1syD7x1vT6Uq96Qy2xy
YOU9yIb+2mvWoz8blz0CLki2tkdTqz8HayH4UJFUEQugzKqC0F1di9CPBp7d+QTxFK2CZ7tEF/xY
KiIyXBRmyxDJxiagCYNCZ/z08edcdsppmLEU7i3wDLRfgNSshgY8A5csYWjLAI8tRj/eFWVY7bA6
guvQ1luVh+W/9348jVYIkGSwq6udOymzrwUqcjjNgNqBOmbx9zQI/D0w6xhuo1kekSLesv97H8uW
diAQJVCl7Jx1tTzEahBeNPKK6BlJbiIXkpdojb0vkdfaiGVnh+LNDgcUKUNu7NNNik7bjF0jGjMI
Bw4qF4icyDvfjvJsr8SzYnwua8NkxuKuBlDBll169asbWxqhTls6BAx9RLpDqpG3KhN80z65SRag
OkMQPQEp8rI8nZTtgzebkaBCJy+zmt00hHHupUao/4YaZiGFVsZbNsPv1nE15HodU/h/FoYGLkzP
0lO05E9sKq2XVWm/Mbl3YeUvCh+IA9kVfWtjdS+E8xTKKCIhJTpV3QVSJZkLNSjf2BfvR6GuQRee
RidXKtLtp0uIqGgfmxUkZTtp9F0V9jOCTcZ8+PhDrU8XuQuninPFLlcthEhPR4GYpWD5BNKl8335
YbR7PJOC7mISZu/gPzQ+9MVWe+jdkKwYD5cFtb2AttdvvlQxxSgaeBRRUyveiHy57tpFK90pCCvd
2la7yNVN7e7jiS6f/20YoSimkqYtsEMGBWt5OtF0HLpeTvCBaveR07nDrjiIa9ULN4ZZdzIJGqfj
rO4cssXOqFLGKb0fT7mH9Ybz+/Lu9ePJ/H2PfDQbcTqb0WhCiH+Moh4AFDhYeeyUG1RePOxPXH1H
6835UjuXqOc70/ePx14/Pt/NcNm4b5Ivns+pVi+OWtJRcwcXDLzzy7w2Lz97r65Xcjnwb8YZ0xw5
iJxxtHv/UFGrfALPfOlvfLD17b0eZXW9wMaPU2mZzbzHGsRFN9DN3XLjLL97J61HWc7Em7mIqFa0
ePle19XuZ+I+/tEPr09ft4wz/3r7frQtVmEXHHM6KRHDVDtgpy7yA84TWpu3s2t+Q77zYmMnLHv5
o+FWIdfGsJLwwXCD+xPNV+dX7lz+437dSDiUMwHj7dFdP86zJm9MlECXWSGA5VIscrEMci3P8F4P
L433DamgrQ+2ES7W/KfWEqUdLmP2Hg87Dli0+z47v77dhM5d473yJnDQ2ty4WLa+3xpbL9DoUNPl
+03uz3kvHzDE2jX78Ca68J300Dkb32+56z/4fuoqiiQaFErYhcskQzfjL81B8NNFm21jOZej+tFA
q5ChSTgRhXQuHSVH2bv3YUIUdXfZJ+bWnLb2yipoWGbcWPly0Cz9ufOPEVLJpYrXWZ6gRLLVcP5b
Z/toXqvgEVuSqqM39u8CprfYNHjmHgs491vkRd4/cO4JxLLzz9Ys/+afHw28iidDkGElUDGw+Kpe
Nk/FTXUpfvp3lBtR3S5fp8f8MroVd/rjxo7ZWt5VgAnaMTKKZccI9gzCC+zP/kiW5/qO6Za7fBd4
lmu5W5Dtd8WWVfxUV5FmUvMkbZaDQQNyHx0V7zFzZ+eP75Qsb7FXnc17/FwAoCEIiH8hy8GvOY3Y
TWJlubxsWTyIdwrnQ3g2mYPm2l8yFwe/++YOQetDfdCu7IuNVT4XV9+OvVpl5GSmlAYJuYo37Iyn
dB/uh/3kJfvmQj1u1czOfVL6CTQtANXRFF89CGJ0quOpLhunRvxdViDfok6lTX+6vPbi+f7jqa0D
AWk/dU+KHUIA8ge0cLqqRhupfphqsyuJVuyRR0JUWakjLNameSPmLDHl7RFhKJCdNPqhIFkmslin
Q6WWaoxqj3GWD0n9S2HnOXhgkW7E0PXqLaNodLB4DSxk2XVdRcOkGjtI1I5aSLm3aE6al3WfNq48
qdltXGbZN5hMyt2nV5EKDs8qknaaoMayf95kEwU6CXVTYtWI32S5Q5aVmKq12T1q9enWXlxC2GoZ
ecNRuAGIr8O+Wp0DzHjq2TalyTXzPrddpC+ab2i/IaFU64VIHlOlb9F7zUxka6lsN5KDNGJ2l8aT
/6S3eVugH9D3/UWVGeo9aJIKi6E6Ki2nlLFN+nhd3iXf9FzpjRkKpSZwYfSuThdGw0Mjb00TD0ul
77EckdJgIhoiWRt6Y4PNKyrQej/GewxO+9eazuOvoLEDy1PoDs77uBTGFsF9nV8uP0mwP2hvofSK
jdHpT5LQaIowiR9dHBYSdIaF6uBFkb1Q+EeLYCh763IqVa7dqB83Utv3h03w0YCnUQ+mQi9WtxNC
rtIwwQ5x69b6UQHe+NaiPXSL4OYWSvTMSAuTxqANT1UBLM/pJINmcbyz1Rk1vdgASgHXySumGLFQ
+lR/Pv7I7881JUxqXqgGwNWQ1y35wJTHrEDJyjVRwtm19Yi/UxVstE/ePXL4bJAqBZBMGshcAcuM
3xyxgOaEiOeud30p9J0RQ1EnzgLhsKGyy6ibi52Z+ulOlWPtmm5++kfPJmUjgr2PLfwGcDcLWwmY
2brSNs39EBQVpwvd4cWvK0OSyLFkhIa1RAYZaLcI4lygYYyey6fXeIlm0HwA/CjU609nn+lhJooU
+/miKZDBmbRkn2WmOH5+FCDOS8sA5AF02dNRgqGnQzXFPVovmHoih4TUMI7aG6v4PoBpsmAiCvU1
OpZ/v/SbL5lMIjFb4CFuNJT5dao1ihdJSNAMSIh6WTf6+8/OakFugKukD8L+0VY7R53kJsWQFpH4
OQou40KaL3yMWTaeCu/DiqXqEDeZFI23d9BDqL809iarcTGJzT1ZRgQnRan9KFu6BG5DH5CHHZv+
wpea/wfM+j+/xv8b/Cnu/g3+zf/8N//8q0DxaQGPrf7xf66jXzXf/p/2v5c/9v//b6d/6H9u+z91
29V//uv6tWz+a9/lv/+XvTNZjhvJtu2vlOUcedE6gEFN0ESQwVZsJFETmERS6Hs4uq+/C5FZVmIo
n/g0v2ZlllapFJ0AvDl+zj57fR3Sujr9O29+BCP9/ZsEX4evb/5PWA3psHyQr91y99rLYjgOx++8
/Zf/v3/4r9fjT3lYmtd///Fcy2rYflrMr/XH3390/vLvP7Zaz//8+OP//rPrryV/jW6zuvyWkrT5
64f952+8fu2Hf/+hCPEnSc9NOkFJ1NkKyn/8a3o9/pGj/Ukpm00LZZZJcWKr9lR1NyT//kOz/nTI
KKKCpISA+H/T8bG6tj9SzD/J9RtodCgyMLHQl/zxn1/uzff67/f7VyXL2zoFXMbDsK7+e6STtkfP
4XAs0blH3yhBxNt1x1nR2AqGbZRF3f2C54QRBwNu2j+8kr9H/XGUt+vuOAoNEyZOJeQYUUScXC5T
Z54KR/bljqafXeXkl9Ns77Vkvi5G7e43hxLsIg7tEpvhBDWRkyUX9YYh1dxKd7bDdQ9WqVuEsZqd
1Z0T/nqkbUt68+pORjo5UsWk4iHXMdJo3E3mfTE//vrnn+Q6eGvkRjd9qovya5OdnQzgyCylobfL
d0Cjk/bTgphE3w1VPdWfnHwTdxCr1dbOUqhOfC8bZxb3orfc5jzvi37+2BQ4ZMM/WusF4EhJ9/9Z
PdPX6JsL2IyP+OoYBu51XfR7xgfH35u5TqGEeINe65/0BojoWtA52a5xH4viRgE8mucP77ycbWK+
fft8ZiwHKH051HNPQ/qpqlr6Q6J0tyjpiy6WMwhf19aIRHSed7gVBmCOvW6C6L2+M8NOLtzH52Po
zWdh0ydzYr1dM1aP12itu7BYvS/kWS8Nj/SaP5JthWG3jx/cfUfe8J3nZcX//LxIibcbE3rKU2ca
tdO4bAOY3tXhumu4C0ZBfnCC5gJ2SVC9M/WOKa3Tt4tWbrNSoZOc4s3bRxRNlvBhjXRH8vB5DtK7
+GwN7tAYBem58PpgCuYw8b7DUfLu37kWHpXyP49NqR1RJ5e2035KMyMwlZme7iaSbVqgnaFNHTwQ
IIF9F4fpYxvErefWAW5t/nAVhQqCT9JvND7t+jPHt2+rq+ki+9Cfxbv3lvxJ7uGvT7+FX3//bqfb
JWDxyhkI13c2yG/L6z/aZ2k4HpqP1CnOyQPs5kMSvvc1jH+a67TAE0BQM+cGsc2NH8IWu8JY0IB/
sMOH6szYYVK2cw66P505YX6tfAZmeTHcQPLkf+ZtdGPu9As6pILpsn6ob7uDeUY92vv1fNy20bcf
iTBqW+BUihClnn4kDUuDfkIftXNWWuYvqVF3d0Oc9sOFRJT8Ttj28067NflxinJ7Z6mr2y/zw/PX
SgHcXuTZDvfauQiWQieVt03P37slbZ93a/Db2gIQZNGBdZInmHodo/qpZaDYfBaldPyRNYKZ4/qe
HOGnExG7C64TxGyo9GkkOrlKk0JQKgc0bBi3yt4tRai7hyrN8bF/70A8JorffKptqM2DiX9wkznt
TEm0so+GXuIG7BW3w+1wI/flof8gr5arbQfRPyOjC9ub9XH4kB2qL+q3d1OjP30/qnsEwDTu4+Sg
EwW8/X4NgQd214USZud6OJyvOyOYPdPTd8tuuiyDxn/59eQ8HY+q29ZqZm4Xlk2zcxrUiHTFt5L1
UqVd2KXYmCrBr0c4/XyMgDpwi96IvEkunKzIRCZ6JZOF08en+HBbnNW/dR9iIlL9R6GDGha1w2bG
9/aVxfROtfayGdzOMAwTa3U9EyfD8NePcfqiOEfwk8JUCvU1E+O0Gdktpn6EKFmGVdZrJCA6EM9O
F73zsv5pFIxzjm3VUCpPP0dDugGTjaoM5wj6adD1LAtfH+iNeOeQPN2UtsfBqgoLKfIPOk1Lb1/a
MLluHOkdjzOCodJ0qFIrnTbYbeC58ftvDh05clpa/lEXnsRmY1EM2ITw5hLdah/p5Wiui4oE4++O
Qg6LTZb7o0sL1qmusHVAHLlyQBJft9FnNg2worai7H49yulktrd2Rl4a3WTIakjtvX1tWb9lNVcr
C62hWB/UqRuvGru0zx1ukaGTW9M7gqWf5wPjIbAlS8qzGactDfagY1xdiixsyP4F1QIYkFDYeueE
+senIgzd5N6YCZx2yckMfTAZUzh8g6pgIKk0Z6Y1ZGem0htnDdeEd2b5ptjlRf240wqUWGw3Lsls
hNDoC96+SDsf075AAo3zd1xcY+MElOVG9NWADRiW1huBFDE3NFIStqxqDIfXPpiPxFJlyKaH4sgx
LcpOhWlqqSvYvjjpRxg5Rrz4jQ0CddhgqNzltHPrSEiNaUL+ZiRAfUJ1idXbTGw41YTudycAd9ns
EP4APctMa4xxU9QpCdGACZR1kDqAVnAv2Gein7QeREdHH/BoaK5xuYFdAZ0CeXWPwFdxhL/mg4S+
KLJUXS/s0lAJPI+wWB3D2/kjLzwSfpkb7nxviHjVsMw+4mUzI8G1GzNXsLNWWYLCNTcaLZZrgGlx
tctui1zIea9t5FpshacHJ1+22tURbZvQywt5cyPetjLu8CR2CvapfGPiQk+wrvB9HvqwsEvTxuXe
1sZAyKLX9rxMEmOpKKIbKcsU+/UjercwRq0JBjrGcZtXm/HFOIJ6XXWyr0UjxyocJzODLrJRfccm
owV7PcJ+rUQD/JtsDOCKXwrGHvfPT1FrdNisHYHBgKqAB6dYqE67dD5ChY+AYW0AmQPXPgU8PG4M
4nqjETuNM1V+sgxr663szrM3HOHFZtlWzQFuM6NNaxwDImZ7MXzRCNC/wt0YyH/xkLUjHBkqpP1d
t5K+8emMU0GWHVHKKA5rnHCBVoD61kyy9nnWKTFnohLd5kcgc2J3UZqeA4jEE3ffTQCbM33BO7g6
cpwBhsF0XnTK3zDbQD27QGOI/Vt36D3pYNweQGOt7bA/UqLdbpyfkiM7GnIFHOlsQ0rbR7p0fCRN
J0fqtH4kUDfVBMU3w1o88vSy7B7RpKaNp5vSWC8BxmcoCY5Ma1vMkRNa0zgXYVIxA722zZudpdX6
fimryYEOg5jfK8xKAn53AXN5yrAan0CHVh81pNkvOkmwrzYIziaoB1ka/oD5JV94Y3FPRqrds6ZX
66wTRqaFGf/111KUsHgVbrLP8kjzjnt7/M7cWttgPaK+V0AwIDjyYRq9Xu9VhDezldjnQ2WChorh
k0DwmAuMNyTTaQkWKkO8r4mGe9eqZ6a329De7SdO7zy2OmxIrx0sYEwt2JPqTG8xqPYnyXnnqUtU
O0Gij+5FU0QLIBMxqtLHSaRbr6CYNzeYcNuOp0LSnPexArn7fI65onsVV7znPivTOMSrXrlXjQF0
XY/7B1Dv2rZmT9BLCfpxTRzDbxErkWB28XXZp9h3NH5UL/jJA/HW0jDLHPUpB9ir815m+1Gf0vGp
AU4cB7FiqqGilDlm6bFR7CulkNeOvajckHj1l1ZpZeSPrWF4lIY+3kGAHzXeo8Cgui3Vud8jgR8u
egX1s4eTovqqz7Kd/Mnu7eusIckQ4KHbS/iJ7QyVcca8WQQaPsjJOXlwJ/WzJc2+59wf1FDHxSAK
mG/EMa0O2i/QsPZCyyOtRQfTg7O716URtk5LV5tZ4KqyxTy4LOmg1ud7q9KUD3o/TmUwpoOih2Ot
WK+xUpnueQOYtaORZhCGF8d9OgQjwVuF9a9ezOAlAe95UVfqiCbaVbuGSdQkvlu5uPHPFZJVLzda
aCLJMFNixWGjsmj36JjpSuREHdTLrl1BxTZlvF9iLdYD+q7hf/YKqESvSyJieDC/GTrDJMJpMW5y
LRj0tIDqnrjplw4lfx66prKW1zHtTfcFK4oKzNQuq+9MnZz8DHo7m2ldpp3vjI3GrrT2c0xBqu6/
xlKaVjiXZmFcyAUIzZnZanPiJ8CuXqet8d1zsr6TkGlakfkOoEaYBEbbxbsxFesnt29AhSkLhq++
jev5ZdE1uubL0ikY2SmKzqPBNppwzo/SHJN+rUmgnDh47JulHJVAorQBAp27ac+j6+bnGNsyy0cW
m35vMwX3N1Z65Hhy0OL8HDixgx2z07G1T6tU8L6PnR4uwaj2r83SYq/XKmutAPWZjVsYZwBypshk
RaKETYWXcUd4kQ7cK59L4dj5iTlZCImS2NExIHVQp1SpxGElNytrZTHbAHVI6SsJfV0FPR7kZ9va
70u3fhJ2NsCiMbR59DYPR+h/0tKBKxa6fcGGMjIxmnIw+ffORueOOSXc8SmWYEDCDLAmB4GV4end
bJ0bfl936ed6yG1MUKj7vER0HVQca2WjHRIwtHBOady1z4joILJytQLvI0f5sLrjAEuam/RL5lby
AgElXA2F2nPskS9VdE6CcroZnabEN02fjBeQgGuzn7jqt4BzFncMtLSLEm8uZfrQjio0G6VDRBk4
Rg9OxZhi82tpVfbrYrvRzNCJtAln4tnw3LEjgLCTednjdsW/nqRVf3PBsQkKvFtYQm1cRSY+TAu7
l2gWplbZa1pY1Czdsxkak4K2QozK02Aj9faaXsuNXeI21ReltukM1DHOA/fddtlngHnsvJgFEHOY
c5d9GWecK/22XYmseJLmdRQNQC389ob1DOpePfvt2K5miKBe/S5GvacHcDI73e9JviJXV9fhqSsx
zgkUpS83lKEuPxb6ms5+CajWDKxM6+4zDlotFGo23kezdJFnm+a8UuBhn7OJFr+aabQtDrunn9ZX
inR5ydQZ4FGvqHCNPNehHfoam4bZ2XP61v1Opnr6tQM1vvoGS+pcdpm0Nuq79amArCf9YhiSK/BK
i+vbnbveLTbQePhomniphmR6Tq0JO0Erx7faB4US3dXFHDG/o8l+SIW1BGoM7HqXark17Mw+rfSz
NeqQQyCZJ8d82bqJ/AJkpW9hm8OpBptgJGFviFIPimko5b4fR02DlgBwbk9/Sm2E9WQgdmlb4kG9
U/GYpEM/XUOV/MyjS41y3QPosj7ncphpQqp77GHrTpAyk6KgJ8uIafL1zN6ebwtaJCCKlmb7TM/n
Ci1UmZsChqChf29hJDAXOxQboZgiCwFVlo2XUrMygERLaR0s4N5scS3GQBcFA18w2cc00ETWIoRY
G9fYTXE+uKCQjOx75DSd2CWyiiD+DPBdCpNgSB0jgphFW8qPwnCkdpsuoGXis2iZuvb70KbK8kj2
3Fgyn8BIPVRqpjyvpQYtBmgXJddgJeyf9vR9mLBysjQdxXWNm8R0NVaq01xDD4vyD+MgxXDWJ4MO
dF5Mo+H1bTThH0X+P+wdhVoFd8pq2QOXNIYgy1l2fla0KkECDoi5n6fwfD44SkfAuBSApahtaItL
MRrWa6AbcfJsx6PzOs8rx1E814m2V0Clmx8Hu4oav+Tu92Tym8bnlQZf+soAMqodqBWkZu8vblzQ
3qD33M6CPKaadNHj+Vy7fslJfbmSllOxZcvK0Q3tEUs2EWSalWuwx5zIccNcpMu3UaeTIFwHuX4Z
utj8uFVhm33O7QYJeZoDf8gyNtkzd5iizmfXtjSY6RpHPI5dzqADxkoVme7VDBv2T4M1Jouv0zPX
03ucdNrn3JFO5okC3MoeUmEZ36AnMaYzBWoW+3rFvTXspCXWnTWn43QQbs02ri2OmA5m33bV3m6i
mH3HjNyCDTUCiOfINf1cxdXyWdkabPbRVNnrYa4U9dldNlhlmanTdCaiEeB7X1jdCIY1SSZrn62x
mp631InwzMHmqA77YV60D+QMR/sanVrrhkAp2EDUoTMVz3bGuAhshLLmXYbUHnYI5hl4xril2b/q
sHrmfdcR4hyqSI+KQ6atGhfkinP5BiBkqe/bDNOoe1ssmfppXLsel9desfLJa/I8t84d4kLxlOL+
SXg1cQn3IkLQ4apXJRvvII2+++q206CH5ISw08hF1YpdoVdmfNvRHj9zXVrlFBaZmsMVkcWchyqo
xhb1l64QRJa5BiYRlzpWDfBJYCpC63pe5AxMxyka6MP0WC14+NLPkD5JibwTR+96kXfzrEzl1czR
L2/cUoNzI0qlNgNhVPY9UtD1bnSlcztLQCT7Uqjds1XaqzxYECiLD3VmTJ/UpRjXUCbu4J4tfTlo
V1KtRzVs7RmbQMUa4ulJnxYQQ/mo11NYlbIFdA76RoPalVZfylpPtb3uRO53DbpYccBeMOuue2hI
aWDzIdWDneul2E1dF2s3o93l6/lYdqC6WMg9hn2pqxTAcmbVAXw/Ki7q1ZIvMwZOonIeZhAtXwyY
Pe2hbaLEjDfnoWa6qFfQI8GQmg3hnzpytsYLObFrYXRwwXDY2WocdRLHMJOcxLqpi1SLL3ooqzP2
h6SqfVOmqeZA+Ku3uEaNNJR59HDK6GDohWN+BInDeVg00fjNjASRR2o4HyMFYnGQtmJ8NKyulffg
NQA3F6ORvDYR1+Td6rZgoxUHEEBSLeuhcFIl3xuxXO9hBTWtT9Nz/Dqo5tRhL1eC7inh5EQfuykr
PwPpSFJ8KNLmyk3x4kOykdsZfvET1xOTnMGLs0B3PS/VKv2uw3RV/CpprPqzXquGDCwntquLuuyU
J4UAyj2f2xqrEGttypELCL7wF5WcY9ayJvNHMDiu4+PfOXW3JACTxwIoQn3QcrvIz6tyyMAn4U38
qcVo/dPYIIXZcS9tI2+w1DYK6IRKc2+0FB1VmmrS3i3GiWhTCGifZ9veVN4Mo+Bg1btm0vwSpRq3
tlmfL4uSjYPW3sIy/IIjhWcDW2YT2dfaY4JABr4qP/w+V2MO+CS3+uHK1GZR3WPhVaW3qttV+iFb
16G/HBVuIB3cx9aNLxvFrL8h6LBX4HjNKMKy4p4QxGUDm2zQ7bXa1bpIPpRcEgbMwGsK9CY6H0DD
HH6ZT5+1ooQt/i0teZ5x4USpW1O/ypHSaBdpzA31maAsZ7W0jgNfemzG4RJkVnUri8QZfbyPBNe3
VUis4uXSVc99F9N+KXSMJLJhdloiDl37TrJlAdTk9AMaVydLkLsjmFKDVWJiFxqcrbA+JYr1LcDn
Us0hrMPOhBuPmtyIWuVsIM4EsiQIUrB2mMYscOxIRYLHdfN20etuvaSapHYWbN5SJE82jVsPS2Io
2RlseG5UC0sVl8wFJ8mDHQ8Ya9A+TadsoS9i8AnRx9FzmrjAeUCPmjawaaOtva0e/qUfHOrCnUIw
ARBWGh/pQFufBNnNz9NYtPE5SnHIMpa6sMCUOFOmsyxOYDk0Q74Wt8tcmawAo5fBaK1mTaYhEZs5
OiQYn5e+FEGkCH310OmO6nnM1cnwgAo4z7VrsH7jtoyv9FTiK9RHlbaEstXJQ+Kwbt1GwIy+RGsS
3eExFEUXECzhj0aUoPYrmAfqeTJn5eVAeB2PCwwOlx0X9gPmLfNw6PEMusW2NMk9a6zWA1jDBryf
AK3mcbPgjtzwrk2wYr01h7Ncu4d0zGsCr7bCM0QVff8lrnrrnrBlvY/KHOT7TOth7+tuj7ehk03j
18Zs5m8GFp5dkJCYHL2xTPtzrS2AjdGSOE5QBev2ERmJ+mSQ1iVy1IFmeQ3EP/5jW+EHpcs4CLQl
vKBLAMwwP+emzTpPdxbt1rCr1gmUrN045Uvb3E9t7XzoIKreYPtM7343qPlnd4Gzyvyeq5YKAkRK
T00i+7YxsgpqLi3Nd11r21lQJ8ryUhWiB0dJz+9VLlVCfNtaNyvFSojrtIgGaz8KXCR3fSYVfBdK
ZBy+K7rudrJGTvG5VYF4rrPyPY1LLlBQGWMlrJ1F1wOkawV2K7m6qQAdikDnUYfQKoToVnGpT8gK
EKrEpGP6ZpN6cnlypwPLBx8zfjg7S1+ZduqTYTIvLdlTSM7VApSl2i0NVECR2sCYKzfh8tDGmbPX
iRcIeYSboPpIpi9aaWiJ31Z1fAbCEHpd3+nmfR0J+4schV0HcwbNih80td83WFIOwHqtaH7UIzIN
+jDEr9lo9s9u13ZNWMok/S4MoPeeQWf249C481ObqOWN2xZzs1Mma7iZ9WpMtvOpf606Q3ka5dTm
QV4jTSdDLSz85xzt0WoGyG8KxrnS63S5Nh7+hdiOG2KyVM8sAMNfCOxIPg+kWVVopoUKtjdqwUUX
EVGaHkXOczuZIynUNF0vRNsi4XHTxj0URm8pXktAAJmqWhcz5MAm7lgN6WLyTLO858CR/yLA3G8X
1kqbiUw6x/XNXOaaX8Rd/dwvdCr7RF0wz5x5a+hNkRjmHg3nrca3XMbGs8F+fium2j3HAW3MfOGw
XftGMRdRuC5V9QFD0BJDg6EmSO64XmORGE9Ez6oEV+dPGvvqwa3H8l63SVrITHDg489jP2SxOT1I
qdMb3sWZFUqiSjoe142FawxIjr0IQvdLkjigCWD/EfbV8dckpYnRI8bL7rUy0sPCaM2DwNly1xoQ
kMB7KLigxbUbIUeNxPTJJpij/2LKspvScdyngbTD9yaa+jNdVwwZkk4e4HSqmMRsF8pQT3axEBJY
IMTGm5pr2MOajMUNybXocrBADnttUoxfdJNE0c7mlDys8Wy/AKMu7BAFlFFfYF/BJrPW2frQOYN6
gUZCuwL41ww+xLIV3KrDIiIv23+O11k+1XJyyIjRavDVzen55AZpYyGX0n93yR2+QF1BWjn2LKOY
HD8DjvwVY2OTRUu36HcaclV+Wibnx3nMDRPqH8GEr66q+80cRhYe665r/Jktcg2A1tRfICoVq69N
kQHSmJhFYwOc7HtDcnPlVGvkVamAe2aOEkx46miLglDagewlwWWf419eEUmPXfniqK39kaZpF0XF
uJQP2ChXjwg8NXQq5lz2gb3M9kLwlcHeBD9UJkFlDurgZ3kaXQ9LB+fZbFIDD+Gicr+4SVKBqnci
khjGqrV3hp0032LiJ3wCu2zLTaBif12Nbn60F7f7bOHvz8o0k1eSk2xxEbVJlDCu2V1mgCefS0rf
uNbXZUSBvdKM80wbszZ02yp9zJJeqr4KW/rOjDMuv+kaIcmn+YLVGKuACXeWreDS1onJ3ljiE3Tr
BgIWwW9KjODLxjRflliHNGs3bvmykuNgrU72qvt5k0FFFMDJM7/rEoOlFOX9M27+MyRT+BdXdoEt
l6eTu1eCNV9jPH11+hN3bZSialJyXk4I8LMiwsk5yxWR6aw5oY84lmhERfmgYaQ4dKX7wa7d8nFV
m9aEwapF32ZJednDI72gE4/EFPczZLk3i1FZT6a+BWUcZxLdUqZNljchq+z12ZsSRHL1rDgDOLfO
bLfCWHJESbJmDZMEXqhpMlrDSa+zMpglyHuAobLimSM87IKCl0jnciWzZWvM1g24N9EoglkstPBH
mBamIaXnaMMXRnrvOybXkSt2f6G/U+v8qaKKpoLGetLbFhAl59R+SdpNomZuU4TKWiyhTeLmbBbp
x1+XiX8ahHI3QsStaQf3JdT9b6ubSg4sWi6lhm/NGu+Mlk4aINTDbwofMJhHJoIiFYkdd9DT3uyM
/WyzYERO3yrNFW370V1cgr3+9bNs8okfK7WoBMADiK3JnSo+Dghvn2XBZg5uqeEE5baKZtO8VidB
uEiYSqJUuYGhHr/zjU7FCQyJ1JdSNA1IOJ+oW736BxFTlupFIqkRBXWdRme1UpIrHSDCGGr1nl3A
z0MhGji26SCBgRBwon9B5r0IMUsrUHS38s0WYmwX1zlF1OK9KvvppMCsZnMYwo8LVqVJQf/tU3G8
iWXgceFmwoDxks4RQddqhOS//mD/NA4sMoFWgdQBHgVvxykWo47dCH8snCyNM8vmEKtnW39n8v08
LfAg2FgH7BUofOwT/Vez9NRYUf7AL12MOzYRm1ABjMMuT5L8iywqMu+GnNV3psbPD7d5ZqEl2uzb
bCxV3j5cVjhaNC3kQipRNzsyAtp5a+HD/LuvEF0bimibkj+yztNOsTSTorHX3AwSXKQPVgrBB63H
74o7jiqzTa9C1wOlOgPx/I/T3JrzRC9coNkjiiBuj+roF1k3v7N+T8UdjIIkkGYYtPXo4PWTvSiF
tTnKoTECOtJmku+RtkvdpfJIgloBlsvt7W+/O3z8TGTy9KboeKmdPNXUWhNZNSPQQLbvOsUd7+x6
nl9/PcrP048WrU2i5yIAY0M/mQdr3ZeENYzCRUW/SelL2mP/2T9Ela3crjnVjMRxCEV+PerPu8Wm
KSV+whMKSdvpvu7KFd+pIjHYC7XVc2OygJE5pHgWN8tfQ/1fu8gPzR+b3ef/u10kfJZfX+rux26R
7S/83S1iW39u288mWdq6lI7dnH93i7j6nxwg2wnP1kRbw7Z8/9Mt8ifHGF0CHJwo4XEn+2+ziPUn
NlRbvyHtJTQc/k6nyNGL5Yczk0ZKMBsOx7OB5JcfdrIGlLmWSa6vSrjm9U7a+QOFPL8rv1eWeYZl
4nld7WXxFc1FYV869hhyAfOGuT5vFbmfW32fwFpU5+X8h9d3+9f4v2gt4bdiI6CDGMdQOkzolXm7
MosadUjrKm6IVKLxxxnz9amn3tOjbApTwb3q1+MdWQJvXgMHOSfDX44/fIqTDS7CDmpkPYkwXQs6
XFtRWeX1IOCP4PeaNygDDJMm3KlSbPq+ULLjp5tXyn2Pg5OKaAF+Jtz1triW65J2HqUhLiGqtPqM
yLRXPkA5Gz61+Rx1YZVn3IDBRWhcB7jPfG5mqm9ePCbrJ9rkLPjQ9hzvI3eBds9+O2X3FTUbLSx1
a+28DFfnaLc9CYXzQqLwRKhhJXs6V7rCa9wudQ5Gu33NIqvykcSrPtxFPaxHv16AnjezNlr7dHXi
vULFwQrAGhUm5YJE7pIyVoVX0yR7aDF4nvYp9kSWN8sq+xRbJb7guploAiBylZEZGyf51JpCib2s
b5NdE2XI0XBOLvogaWyIxWmOjwx6ldkl1+FGHO9uHGMmjnp5VZEt1BWlSxgFlm9Gy/rsRC2WwW7U
t+4hjxurQePJhuplFCXyoIqn5aanlNeEgoI9Vy4jI6YHN18Lb3Tscgjjzp1otE0UK/GloljCwx/Y
epRr2y3+XDvi46y0FZ42xaQNZ7HaZNeaoo/vEftOFIN0lKobTJJGWTx2BUfL29mrUH4t5nKhDyc1
+nOhFu61oOLXeLWCZMuPSMGcZ2siDwltilGgcuv7e09+08H34wLaFsjb+YxtLC3SBNy2RXB6EsH1
etxw9RNaWHd2u/jFdq/019HRs8NqY7Xg0W9aWhSS0Ph5s02e5Z245MTpBC9aHXNwYn48kXX2sNO2
6LVflE6uOJ1N6WRgn9n2t9xVp2CRZXeJrKE6d4u42kVa6vp0/DiXykT63o5K5L1FEgfJOLynJD6N
yDB4ZDPhN6I1T9sQhG+/i62IJl2gBgeJFhVXXK+pWVmie/z1XvKPo+DqhbyMmIIo+e0o8RzrWSZT
jdrtXF0saVWERbQa4a9HOelf5v3ivQallcZ9A+9KAoy3w6AUGaI64mGaOndu3dGx7rgwm6+aiSBt
dcxrd3E/szObQWPGvT+0efLOJn0yx376DU4elDY16MUzRclp1r7bJhTouqeXOUtXOG0tSpE4wpix
Xap3IJIny+uncU+OrGjJajNNubKOiZwOayOUQ9aaX9oEJak3NC2wwixeXhYohpjeqPXyTti4TZMf
1tZxfJTvuGfT9IKv38mbVyoKIbGpqAGTOt5FZhn5SWLJW9iFxcFeDPHtnU+9HT6nA9I15VJ2Aa/C
4fj2U6dcKyN9FWqgY80VKk5iB73a6I9JIVRft6nFWUXufhgbZbxeNWt+BbVm31NIm4d3zsmf5/bW
K09/C+azRDSnhgO1yt68IEQKItwfPNaYfme2S/5Os9hpxMzUZoXSEQ+wAXXfqWEq4ALNoE6pBeS8
s4fBXdbzKp/tByuhYWKpmeFenBTRO36/Pz8blJytE592JGr5p21CEl1sjsWgFpDy5phNZB6uY/qe
teA2Od9+S6T4vCGQkPhP0ob39lvWdWwtfE41MO0+2c3l3O5JLHeXpZYVT7+eNz/PU/IRLnc2ziHa
zE4N3lcKHJhGILMk9ztdgTOsPyogQz1ydSaOnnH2WwCqbUfiKoVgkP5JDkD6md8+mjLPMK5GRw3q
tG731qjQ4ZBPWSDnMnlnqNNuTbZlNj0YQCSTtrj6tGUvsUXXqHkswqHtUQ/EWiUQflOF/mYsUTv6
tdDzTcPSUqucMnM609W+roIlbpvlEisTdQiHuJ1vJ4qOMswbauFXc4rbsxdPCmq0X3+Jk4/Ob0tg
LUilOCQ5Nqzq2zcj48G0uzrTQ8pUc2DQnEPiM5t3qlG9l5DSt5P9hwn211hb8/eWsGaTOplg2ipX
WeWLHkoh1S/TOmebQNLqHzuQxZ0PqhAhJMx0cHPpPBuxn8eOedDsbFp8TBwo2fTICxG+pqv7tcw4
XHYQo0mnlrNhPvR9oVaeqHtQxKttRRsHfSGz8dvvi6iJFBekJ3e7Crx9X3nuYiJcpUaoLYZzqReG
c1j1brmwx1ze/Xqok71me13sZoT2dGZha3JqP1+1SZ93guPZHBBWrZq5frDWqCeuzLo+xM0serDa
TL6zwx0RhidfCZsAqoTkH9gLxMl9o5aOylQsDcQBaX+XtS0cDnId3cdyRarjS5Hl50OnjWhubXM+
H/JZm6jt6Nom6ERqjOiY8gUp6E6zPWPzIk5FttZ7iaBkb3VlKf2xx2L2oE16YV10nBxlgIlL/VxA
bEQmPIxO4cFXd6bg1y/0ZBs9vlBBSyAfj3Y2st5vvx2dtFM/qVxX9C4erlzZuAFCnuSdUU5igL9G
IbNGstfk/nzq+UH9ayqb2UFlOlTFpRileKlFJugkHpzkQMW6pdfmf9k7k+24jW3b/sr5AXigDqAL
IDNZJSlSFEWpg0FJFOq6xtffibTPPUwwH3PovO5t2G7YViSAQCBi77XmGuabvNPtx45P1JmPxYnx
4YUbCvZHjKWEJx1fJTIvtSkIZ90UQX5T19p1qepXoahuKzN6zTq9o9MinpDJ/fz47q7W9OW6MT1R
gaP7LGj1rd6MKpfUKKdotclKrd8kiMUuZZAArtlX0abF2vDH95mi6WJQhn612KBW8xT9pmkHUkHM
NO2YGxu81mc9C/PLhPN05ug4jTa4QKWdbk+DK4hyCM/sOFbEJ4MrpgbAW6JzjoAAsS4KYmXRI1VU
XHE4+J+FyKzanQbK05x1W8wahSJ6yhGmMpDMkWD2oBkWdbZj4qH4UqGUHc4s5u8n+IKaYcpRDuDm
rE3StMHQXNeavuHfotmp8t/abKVnBjlc1n8WiCVIjwEICKVXApsIT9vxBBOG1DY5HtuNnMT+7NDv
Mn6WTaiMMIJzoW8zlvlPUa6QbJu2RA15TYJ+ajfIefjbRGr7jcCjInVEN85EXWd0mBysMs11aM9R
s9Ww6KjUcgoFJGQ4p1+bJJmziyCxELnXsT3ku7lpz4GdDiXv1UXRuOApmoQsEuS3mk34OIsyj3Q0
dgQQNoHKjjY2B0fpMvPnPM6j7MxKKn2PaLfiKuirbtcW8bj4lDCFN3OpunqUG/e6JSVfPn6vjr/Q
3G5AgJhlTXn5cfq76C5b4llPSS0QMEWV17cWxi2VUs69FSjG0x+OBRFZJpOR3h7FN31da+rQWTT0
QoQn+ER7NXGvXoddzB0BX515e95d1nJqAPm3QOzwia8bLHaot9M8dZZHXUm7ScZBbKjg9DtDpOLM
qWh14OcWLmNRyTR5tASRLwXQtz2CVAsseS4ZS0YKP/OrWI+wknSZIn7aGoUvS6OWVPRzt5U7W70K
+cY5dpXIjtbF5Rb7hH7moPj+6tnH83XnE7scn9YBoirSeU1pBFcv6dO2wbBHYW8wL6166v/4Rh8P
tdr7Cr2W1TxlqCgs6s1EecMVTco62c7BmaXheMey3GcKlfQ5l6YCoUzrwGLVijPb7+jIzbncf+pR
GD0VSIIe5nGy7gkFULwkzbUz37v3r+4yKh9cZi7uJ74+x0+3nvIptOGVs4VGZJEglscap8eX6DjU
iyD1LZys8Cy1cCo2ZtSENyzpxafQjOpf4AuRgPe20T/MaaX++UPmfAOYbikX029brSlz3hP7kLTC
G6wRfH/Vzt6IKWqLG0ze/OmLS7QpfDFZW4ihYn3wH4qg0AfiQL1sLuQLLWjMPX3U5FYuRPrl46GO
PzKHh8xQS91/+cxQRTq+3bNSVgVvNkM1Jv7aFO2XjLj4zKw9ruD8MwpVpGXnC/BgPYopGXWpk1dE
Z1Qg11CR/n/TmiC/hvNjzE6v2t2dWeTztdX7zZlpvPqw/z04oSHcTB1xj7FOk2mCZEaZ0QlvNrXu
iop6tw2SSr8zM7/00iy0d4FlGE/UN9JtJqr0kiNA9BIIom7O3Ibjzdw/v4TOMARFkHgYyI9vtpwH
PgK5XFCvntI9sRDJzwaM5W2GaPJCy+VpKwq1/CIGuXssmy4/45w/8UIDHOKdYs0/fPGPhye0R47b
RDI925DG60yStSfc0f427tpHdv/d1ki68Pnj+XXykg3UBKrCB+jdl9jMzUmyxkx4Y4GIKrFVinec
gi8xBUo/+LxO17OuZE9DM427ODPHx4+HX+7o0UZgkZyQb7awMKjGmqtDKuq9JLbHSni+pVRbbKrd
pzFL/H2rqt2vj4c6cHQ+Gmu1NMtlMdRWOgt0voj8OIsbV0XcaFhqu+p6MvF+ikRoVOXn/t4Qg38r
B2PyLdcKc98lU/hfrCEUSHi36REI+gPHD3vSpwAvPHNNnqrBazFA8mIXv9kM/Rn25p9Z/Wak9cIo
BXmeSIyUp/bk+lTcNrlCoAs57JV35h4vf9b7e/yfq1KPrypFrwU8oxGeUprD3WxmwWacMvUuxBtZ
mlW8sXB7uWkl/NRtIq3f18OwTYkLOfNDTs6r5cBAkZICv7p6k6EUmTqfA+Fp/VR75JPgqRzgEI9K
ZP0XQ2lEyrKRW2rBa1VJ6DeTkjYsXxrYgF1at8ZWrUbNS6nzXHx8e48PfX8/SeYLUL+FfEsD4/ju
2mlpSebI5nSA0OugU8+/23LdXeu2nm3nSLRn2Kj6iafJt4cFEY4HIR6rmRNMHeeDruBpVjBdOtpT
Lgbxc4DLU0sQoFcWAYp4pNasRoHskKmVwijzrDRX1TBLt1pI0U6Sa3JX8yRwwZ9q+0zX8lttGJoz
i/6pVfft8KspO2qNEOSus+gbFPDTJrS2ACuyHRYwoPzsl10qRvHu4yd58s6i3qTfT/Q24TnHTxJc
B0FDvAY8SUzqwA3SS/TLyZlRTr0FiwePbS8bf0q/x6Ogi81KXXBpcSpbOysfjZ2MMlMInJofX8/J
xZV3ivoAZXOqnKuhEnAYZsI5x0vslBkiVZRBzKgdL9KkA9YXTZtR7YvtrF+0SVc+V4aYX2iqy9Om
pLB7Zktx8j0RZFhz0Vz1+u0v9Vq0dcPdRQqvYnGrq72eafa+ibXK64a2u/z46k8+zTfjrU48cjjl
I01/Lh43s1u1AfQrxjtzj0+NQo0QGLKFVY0P/vHT9DO8N5rM2toQY/Kg1AA6pCGU/4treTvKauVs
8yFbzHO88+Yc7rqgENumnKPNx3fs1DvPRl1butLwdN7t+XA7Kjmuby9Kq/oKy3MkOUkVD9/6iT6a
U2gRMQc+Z2ZHoDdUdqnad2d+womXY4EfChSHrI/W+lCIik3z+yy3vHEIuusu7OYtefeJi7xdf/r4
ak8sMehQ0fUAB6cQv27CmzImklGC8jGqQf6NsivGdUpGTVOU32s+YeDqfXn78ZgnZgtjGvC4UMBy
OFx+0xtBajNOqPMnxgyiavbCOFauoL6f62KdHAViPBmQbJfffZFEb84z4d+W1zXoXC21+E1w6x+S
9w+nH+r/dBr5QNDEWq0taaN1k6nwpCItEz7fBSvZwG8T32bRqXeUl5P7IVbOReycvDQqb4vkUVM5
6B3fQHbimhn2jFpRm9hTbtWvk/BsS3f5uqw2TMgBZQ7T7FI4Wa+WjgYAQUcwPUvHMCa7pBP1V5I3
iq0VZjMOwrZ9jGdt3uHoAlgjkxqXlOp02agpdjmw7+dKUidnKpzERSC7rDGrW93j2imQ33LcDHNc
EEOUj1ttUKtdihiepTsb9pOO9//M0nZiOVhEkf877HKX3kzWMAqFxKZJeMY0NBu17P3XWSrFBms/
5O6AlAxHaLXtDJZB/sJoRWfGP1GzQpVJeQiyF51S3tTjHxBBSWnTgniAOh+TJz5wXeYqtQH1Y6rl
+WW05OLX3Ji4vIJWVh4LPNUvmF9C4nCzOSs25WwEMiUuQUfm4/d4nTzz9+ynskGJR2GLtP6YtWYb
aiNMMI/9KwqSbvHHqG0q4S7uLPxukvI8dvoubtrUxVQxbyqjw4XUmdPjPOj6a1P73wQIe1eKI/0S
Y2q8lSMrvovMaIiQnPr9mRLRqReHXh1tCZauRatwfC8nI5WsDGGvh+wFrlUgwkt5scB8fF9OzVTb
otKIPIDDzRrRV4V5Resz5onhd3bKaJBGxxb+sFW0YNzZ+YRhOQDJbpwZ9/1nAxUv4mS0VIuQXFuu
/s1UzfMgjoXNKcJSysANUflsahGm27gFlfTxJb6vyjAUqR8aCiVOGOsnP8Sl1NkI3zxM+tmnZugU
3H6QskZ0S5aWbRJNjm+6VhbZd+B04znp2EHMfbw2MeWIqkVTboGlXR83hhI/SGYFoIg7vyMAKKqS
10Tq2EOhOtRv41S1Id10snljYNOcN2Y7fJbkjJ5pozUlCTp5OJsbCEzQ6vR6jgdHlTKBzdOERe/6
4PqCnVz1+ktEDDeGqtn32y1fSPXWmoIkdlQR1cMmEHL9wNZcvV8Kky9N0Eu4vea0KLYEH9e6U2TV
eJe3ANHO7BDeT+QFnUmpb8HGLjjD40dt025W85jjFsDxYdMUIn6oqXL+cd2SURaBBu8KH631PqTs
CHYN7ITaW93R1Mlne2vM/SuggvGMWOLUfFK5Gpa3pS27Lt1ayA3BbDES2tXyUsSa+kXuZm2rlTVF
Pgko12+VNMZBMrRzPYGTt5L0cAwrUBnZkRzfSrVN9AxMGEODui6cAUTWhu9qtNPkSTxDQap2wixL
J4CsA26KT2FNv/qaRQ1kG6ZKiC3+vYHT8f7jV+zEuWU53nJKWCRcSzTS8Q/DosM3Lu0pQE2NodF2
atTPJrLQR/pA+u1olIBH5kRJf06BJoEcby1UlLPFS+iCvAgqnL7d9Md1QH4T+HGOwhTHaC0f/yYI
Q6Ft2pPwmJXFbRq3vtN1/fxL0QnaHqt5TuGqBeekNKcWNkKwD9pIeIRrqXWthryE2Ag8uBODG6gG
Xr1a/FJG8BRnbvpyAUcLi8HWQjWZCmyKkYeuLrD2lca2qXR6Fb7EKwvdslNiaH9gueluIgsviyOF
g/o9bQkVAELY7Yrc0qkFV/GDOmflTwuP5K9yVOVPpgRWwklxBp9ZfN9tSZbfyMRAF8W7QhLD8UPw
g0AKQWTwG410/NTBYvjp177/0iQmxM0mj0J5V5rh+Lvjpz1P6tzsPr5L716Z1Q9YbcXqIQcVoudw
07oU2Xlof5n78FwV8t2SsAzCAYyNNaR95BrHVxm3Ai4Z3xlAa9INrbyrJNVyd5S0m9ror1vdeDCa
+sz+4OTTRw7LmYu6El3W4zGHCkyKuQBTLFz6uUPCHVFyuVlzmq12UR5Izx/fyJVClrLZcpH4kdhl
cwrDo3c8oCEhZRSSgDAvd74XQBX14sYGPQCbtv499ln1Iy9sA5Uf1JWpQlBoZucO7+/eruU3sGFY
5BoqYUarpzkyz8LAIFw6Qi4LtA+MJWwb47Yru/Lzx9d7cuK8GWq1/6LHGaCXYeLk+ahfxSJ8gGaV
Xnw8yKmHSBi6yV8Hpd9qkEno/RhIMaBJjI/+Jp/LGX5gZck7P2vkryOK998fj/huw8dplrtk8zTR
TWJrOH6KUjNNyLEqm2qS31wrVjrtAUim9+kY4FOeuzjd5jO+3f+/UVdLVeK3uKem2sblbBdbbGnm
b7VaDPoNMD2Iy+WNNIFL+njQ90+QrwvqwMUoZKCRWN3cKplncwxV39PjSFzrMoAuRQnOBb69f/cZ
BWkKWxy47YxzfEMXEpE1q73vpbYCrzTsEeCHOh3baJhN6A4ToMosmeC5FXEanZk/709cxjK6iQaf
2rnMFvN49ATn+5gWhu9NthrfNqnVwPfN2+rR1JobQP2Km6dVeTk1ofgsqsR+4Ygmb016+Ve1YofX
RlOdO/GfuiFs9TBbYQtYVJPHP6mMjKjOFyNGDPsByV+RXIywrp/8Wml9V1cLaMS5CTo0V+fY+fiR
I4zgT19/FHGLGKwSaFrfaUMHJZvwavTBJtQA3QWLqM2F8jZ3m1iUsszpn91PIUrjLg6UkRBHA9Co
K0dDKvPiqWbM5kmqaycxKtPYQcuNyM3Q5PQrcpfwKw3YT4WvgWQtaf7om7AJofGEiZbnrg3hhbZy
AU5qA7NQfw67zg53o1YIhBlFU3+CSAWKIZeU4V43evmug4oc4c7P6g62n8SKBsQiTbyqsXrToW2G
cBoSL5qkEtOl7IBb0n5huxh/58jwb+w5aUDKiTr+OrZGDomTLi919nHWP2vlVDzVSGC4HjCfT0Yi
5L3fizF3qhTaqlNpBn/P/Zlm1pSLNHVzlO8/53ZUQ8cwW6l18AOZEY6XQh+vhNz3rdP6NTxKpRjK
kWI4tnY7Swkjh16ZcQaGWBLcSIZKrhuokuoH6UxB4JnVLF8iVem+jqil4w2GVHBbZmkV4b004PjP
rDixHhOwjkm/qQYwUi61JKsHm2pJF3IV2Ggw8q5WZg+YXS3ULwq9Ig5GguvLKs9CLgAH18hK/0sU
aLQ4IuoMjwqIUkvZdaJNMxqDQ104uRZCXdX9bEg3SpjYmiv7IjE9w+wg9AVpSKdEqmTx0o44meue
5pcbwy9NgZvAr8RNYxnsuqENgZs2Rs79oOeSxlVENL72YITvSxrSr+FAgBrgoExO3VSCgetZWBnm
JzC/wbCFJucnF42pA/6ZZ5nIv3GkMeSVimRGbg26D97v1PSflSanlKOkFLO8sjE4tapJBfcmBYc2
k6bXNQD4pADEDkVucDvlAb1jHzA8UaCgBmoXOs+0cHrGA7IH50r9iUoLIB8wbT7w6APgJz7AfnIN
IKN1QAClBxxQWBhghUp6OMWBFERO1PSLdgD8INLugwfy/qAKKQtgqEfNSPjqgTvkHxhEkpElz9OB
TNTXanrH9tK6bxdwEaIEGEZzVZSUO9Vc+TQdKEfAJuphmZXQjyq/aMDLHahICmIC4NHQMROHJwc5
yTZG+Zu64JSo9EBWMlQqOu4cmPVlVMty78BF0WuP/dH4g4Zz/6IdOE10A/Eawl+G34QbYv5s+IH8
mcan+t04kJ7iA/Vp6ub6MT+woCiigqRNALabntpFMGi6cgLQRbkkem01f7qCFAxWqkmj8JOvL7Ap
TQGRnBwQVA1ffcspjHCsPfmAqWJjFtMmD1CDV3QJgxur0ccHaaFbzQvnymhEG16YcYiRMfUTPNq+
pS7cTtBYuhQvlLtciJ9DZ5OrmB04WtKBqYU2EPaGBZjWcjP6mTN18RAGVydr8LimXNNfqwOlCxAO
xK4Ayi+oxgPJK+VMpzlCHYvoMqyT/Fullvk3wDbaU3NggclVDRdMLIgw60ALmw7kMPtAEcuygQCp
Nkry1qXSCGmsaA32ZLUW7oZYGx7NMVEvGiOUsHPC+XLK+apL0ujHOCEmAxCVxs8hlJzJgXpeswAb
Rv0j66GaBWjmFbe1zPZZaVNTuTANMYllYQDDA64o/AJHzvyixl3SbKGtjY03DVE2fqNqpo1eP+pG
spmiUL0fI78fgfVJABrtSJO7n1FdpUB+JwTVYCujRkCBm6T20teJXtyCkYvJxWhGmt02oTAFOGMi
OdxSQqC0mYI0Icws7MA6yu0oX4FikFPHpHwuUXdO5O+lnszdxaQXILT7VAJ+ZCmccoDB9fLkiUYH
hTZ2AJYcM1KxU+RY5k2obK2AztsET7oBZtqZG+jVbtl3eM2mUZZAu8RmKl8W4BIDqMRIqi4I0h12
VmzGC/EvTroLJTW1J1XqO39XFmadXTaiB8csI3eyHYRDPn8fgkBsO9nPomvVHKVdGDbyb7VenIX6
KCfdTWpkA4itmB212zVgwr8krdTkn4hIS5KL1BQUkKNWVxCnIfGHf9ahG8YUN5uTY+W59jXRSzrA
A0ch+SJWkiL6omGGzX61STwMHglsUe5kZlNeKx082MCMzC9yZc/POjtQbcMKqs9OpPnRV7iPOHtj
cifl26TFw7SBYJfHP3wQi5WjkGHyG0WCTWNU7lJqtZoyyQ6k5g4EsAill15q7Iw6DKUJLwVhOXqz
Gkbf0fuNt3NGxMADU3sgCCIoFX5pJP2sdb3rLrXOL15keiWJi+MYVFBr+gFrB0TNWSPLNOUjUORS
q7Dw2oO+HRD4GBtEmKgJkrpuk40xmdPXKGuVJ0nzgcoGUcI6IbEPebEimIbQe2rVyeHFgTTTW/0x
MH3puWr0niO7NnIekJpeAzNPlRQsUp2EXwGAQhUtElBKGTIi1auKXvktVX37Omjz9A3f9MCLByP+
WvigotigTIA57FkHtRRKcnk911SStzm4+mCXiii9NIyGZzbmuf6JQkr6XRWhelsbuTp601QU7Ret
jqM9KDGt9uxirm4b/ivfoTlbmhtZDZMfIZS10I3iPDNcgKZs50wr7l9VCG4ztCTfvIlLufzekV0v
OaOsJO2mn1qMyBDDjOs2t5v2EopZ1e70MpEsV0lzFZ1Jh17Z1Xs4Dvz+2ai3OHD0ez3Mx89+DlF9
J8oIYnA/6wMo8oEyKNu4zhZ0FZjXDl6QouJLiqrd4RSUhx40R8V3TeIsXpI2B5+pxZnUuD33ZS/B
qLAdUeAdx3KeFuCx4/GKhBzQ+lr2qvXhCOSw0qV9qoVx4s20bYzBxOUcMYX42lBD6ndhWyTXqVVW
FvGNQ/yt4H1s3R7gOmzauuxmANW69EwKAy+h0YbNSz1No+H2nOCNjSmV1lVeaGRR1JKMzVJBPveS
Q7+WtZR8ip7f62SZqu7iopabH9koAhlsUqpGrm5lPn2L0V6sqRwQDDcDOB3x8QfQq8VDIcOllYbr
WurCW7RjeeLJrdAfUqB3lBnnwiX2hqvOkpjtMeknfEoGtUyxBvYFp/vCn4sWDSzRyPiby7zaQJkZ
ry2SDsBfSggHNmIIgJqz8o+JBwlLbKqMGF7XDKPql06UyW8LIhhszsDM9jZ2G8MJ6h4VfjrFJlEl
LWBVl2NTrbm1OtekB484sR3fp1DnKJURdC6eTZIW2PmynNk07/G5G0bebAjDJTWFQ5Z6rmp9aAsc
HyTwwdCA4e9LEXGtTgW4aiy0X8nDkhJiE+IcQ3hcXZTX4LZtxzcn7YrJPF9IBEJcWKIdPhmzVXlj
GvmfI7OQLqVGzBd2F4iHbLYNCtORf53XveEY4Jh3BXmtuzjWiajLYXzCHkC8Pg8QLJMGsmlZffn4
aHSifoPRFHcz9hoZSMXaRk/A1Dz4rex7jU0HzLRFBoB1Vtyy1I09KROxmyp+fMsGO9TdEQ/XbdOZ
4Rkt1PsCDi56DvScz5abuy4Ui9EeakJKbE9XU6I75Lh7YK1hO55P1eXHF3ziHHo01OocKkltVRUx
lY4ml8KLMFGaz1IAvy3nELFLJ4wSc1k96myPv3488Im6A/4erFRgYojyOhxR3/S2YFYC/m0Tm3NF
DY0wSaqNBHJj8/EoJ+8kcmZO2KgfrXVldZbzxErj2PYwiGVfM01YDXQ32KdU3c6adE4PxnGaCqAA
grAqchDXhL2fNAZKKSPhZAVNUnaeD/bEuenjy3p/fmeCUMz490jLv39z8wAdh6jPeWo0xMaLUPjF
hTUtjEJDoNwNSsx8YRI+fjzo8vNX7zplTdQDmEl52Q/tjTeDGt3gh2Xa2d4016DbVJF4kXwbljeK
T8zDx2O9r4hTgMOBRBsHJBhXenyBdR4UbSMy2/MrVX8d7MYYPM1ooZOOreyRRpI/hrmWPgMHVXZj
YahPH49/YnZSOjWWhgGcJno1x+MPps+2W6VurKmDeKpSrI2ERPZ/t+P+D2L0BmK0lPr+3xCjbf2a
/wz/teuil/zlLcpo+d/+QRkZyl+LcUmGYoVvlrnHw/oHZWTofyFmoX5JaRFFh2Ywj/5BGRl/LUnz
wMlYo2kRyzpT6J/ga/UvpBewvnA50HGhLqj8Cc3ob4THf14MYuHQrlCZthUG4fD1roTaKtQc8gGj
T+D3yWUnQb9xJ90qY85GCafjiWALSMipMabuEFXDN60O9W43tEmBs46PPAQ6DmYehqxCdstCzmA9
a0GwM6Aa61v69ck2its227TGPFwUrVqR81BPFoeMxJQGl5qS+QKpm/1zW4fBXd1IBaHCls4xMyix
RLm+CtjR0RR0r143zdIlAvXmt2012VNfZlFBxkfZGhez8PXR7Wu2JhsaZL680yfClEBFg1VxGz/0
x88dCpGroekbcGmmXX8jXj1sXVy95n1VjNq9GSR9dpFNRfwrkabqISEf4JutBD142T6sngO1hevb
jH0s3Yp8GC8GmRwW4AfV9JrBcycLjmrVz65Qw+cWqsgD9NZs8rICOugNBH5Jc0GTzr5bNIb+hUJd
nwDnlWL2wYOU/VJU38ye5KA1rScKSkoFUxuL6MZSeu2xzzP2k4EQVO7k2eiwkmd9yhnaHKMObrkE
aYoMdRPUehYExBrYyJCcKdM6nmLYk01D5Umq9kkTEm7WAvWvd11eRzY17aC6Isiv+oW+S45cedLi
aluLyYJdFdPpchK/VhcJ6lzcZt1SaVPipumu8HiBzOgIrMquIuh9AUlaXTUg9sEqA5HJSO7ysm94
nKqZlYT/5XHozuSX/QrtUQVrk3Bqv0QDWj9PsmS95Oqg/zLDvMkcjt3Tkx5LwddU5uzrJFaeVRu1
1M0O8DDmNzCjdkdiTTk0ZL5R+VX3uqj01yCv8uwOfI6ubMNIQrQAq3uMv7SILXSvHXODT1u2IMnV
brHfQj1J9grmupxYA5CBW1KNOvNBiLLmZC2Z8iXG5qVAOVI+9UyKoDBPRRWEjxAKOAw5kTINo1OV
vGew6BHt1rmc6eyAg/GHWiAcYp89kuWEuLd+RoMB77iq0T/VmWndFyE7363Wz2l2ryCNoR5sF4N0
qaf68LtufTsimQTU/EtbT63FS+Br4prOUR042US53SNKEWbWnOamv82zTOKI2PRlQlzJCCOPLEuq
jUoatjYQ8txv3aqp0hK9dkDW3RwU0TNdk/C1ou6EpNMUpeIgY+T8C7F7yHhWWnExGkF+j3NeR+NG
r4HZlDDfvUjoS05NQQNzU465RcQCqpvQkwDx/iY5BpmCEreLTSe21AbPeZi/CAXwlTPoWv0ZhCVh
IKFWQ4/QpRSmJLwFvdp3YdGOG5Vir+JJgUx4YV+o3dVQj0XJEckMtopaytHFKOXZboyNEiJ7Kvf3
8xIOWoZBLbl12lq3mdz4FOZspX1M6yzMPFvVkscACQkBCOoovgaZbD+Ubap+kkEv7WNtJtggMLuC
iAcgpR5y2ALKOiUw0yXJqSC7ranM76yQ0Vey/8YX35gs69LiAJC6rNQV8PAxApzlJ35+R82gDzfm
APLeCfJ4+ESUIdrLDJauTmkqSeBO1jjJKasZNtC0bLAUhKFJNy7HbXEBajjhXD9JzXiV+t1ItgZJ
gMz63iIJleQkTv2Hr9f/fdHffNGXnvYHX/TXX6/1S/v661+fW/7R/Kv4/a999LMu8tcmOvrEL3/O
3594KoZ/yWh66dGjf2C3x8767y+8oom/CHzGS87uneakRS/736xC+S958c/hSDRgaByyzP/5wCv8
G/7jhWNIaRpjtfonH/jjzTYSYHNxekJ9YTfIpv5wBn6z7yW/sMgIDkv2chO5igXxLZGcHiJJmkFu
sc/sso93nv+MRpUdhyQfGlBuxzvPOZoUiQN7si+k/qLutI0un5FmvRuBvbuCuIbVH1cI+vvjEca+
qsouz/Q9oneV3DSWKBtGzBnhzbu7RpsXjRmNdI6wyO9XPdfMAgBukNS6L420dJIObEVVEwA2dGW4
qeaC8lal6Ldvptqnv/dcbwl0K38ndw+pz+KLWvZhCjux1bmhjfKoLADL7RvRSRxM8t+loJScFLZ1
WefD5NWAnC6NECPMNC8lMbyHo5v3fBA//iUHCdN/NoX//BKmH59vigno7Y7vMgvlQOitVlMajKxt
MVPK9jVyp6REkAc2tMEG84oOolzzvdmWKMtlgn6A1RcolXrlchwTavOpllxDvBFw4FVtw/G/vAjG
/rnI9cLriqHx8qqzdkpmLFEHpt5fm0rtP/hSCCtS5yPgVr5l3sh+Yd5/fH0rqfC/rw87JZqX5Zi0
utOpFU+Y/eZmX4V2vdWM4SuoQ42mKIyBImiDbTyW2n1XTJaT+SK8NZgRrtxX/p0fa4anqNh0hDo9
4iovnqnITp9IDSH7ZSSHgqpte/nx711em+PHga2ZjjfTHn4dtrbjx5HlEwxAxIp7RRjmbhCdwJ9H
b7PWBhLdau2cvff9eAI5K1AC5C/oksXq9swVAROzpEV7Kf5exZqjtBGCByKqyzMT7SCbOr6y45FW
L9qAqHEcTUbSr9gZy5vQNUmSD7cEhrmkPDlB7NRXhVe6v/70jkLz4G2D1Q3FAhT58R0t2dYF42xE
+6jdihklB/kDnFeuJ/1cteNwgFpfIpwMhIKwJQ0qK8dDqS0WPehSlNm35i56iB/tu/zGvGLOK8/x
Dd2BXX4z3qk7sS23zZfg1d7b97flbXGp3gG51DvX+D30jn/3Z7q95R3gFrz5XatJhXE8R6c8R3tt
uJ6UZFPm5kaqW3Lf5i1qGifMCJ0Iz0ja3i3f8BBQM4K7YG2hRLIqTegzfje/i8Z9CwVGT6ad4Rfn
yi/vZu9hDFAPFB95bw5q7TefPKVrSpnyyrjHRgvQjEjIjiVI/zQmrx9PovcL9mok9fjRxnEY+6QB
jHv0sF5xZVzE3k/DBRl2d46HtjyMo0nESIIdAxQ3EyDnAX7z5pqCCaWBCQZ1H+uVqyHeH1DXKtNL
P3+Nmp6gOs2pxBm99XF1lQlyGBNqMtsRCg72UjF8M6aezvi+8pK86zR3YtrUvrA2Itxb9ueGU6dR
nfm0nxtvvXmQWs0mk3zc0xelo1nse4K/AuW32fqXJDrt1eTMgKcmI7Iker5sj5Z/HF+grPZirMxi
3CtDOF4O3A9XcAw5s8a9e3RQH22mIkYPuNQUdI5Hod/UpQMirFvRVw69WK/CE2Gz2hWcbNBY0ikj
p7o/R4t4dzcPw7L7Y9+HZmndC+A8qOljXFW3kh3dy1Kybf0lex01uVp8t9OETtq5+I0TV3qwfLCk
YvuQ1yCzCjWHDjcPpFcORjfzL1G4bxtDbGc8Wb6a3XdGftXYlx+/he9ed6AeQNMg7lK4Bi61Wl+J
cCZFszSnW/IxPWgBG5/uYay4cZn//HikFUPR4v1DZS6T8ABjE3jj+rtoFWmth5wS9/peutOvhtvk
ChKzCpgekYyr7MpNvtEFogwX0+LHYy+z5O0C8PfQy6AUz4GPL/f+zcs4FtqkUkjW9vNouiZ7wSX6
dYp0Urt0PEzyfzMcGwCZsiCmz/VW1O6HCJ25pO1BFLmcXZHf79JhuqZ9n6gVJ6X/PWOd2Piu38PD
tb0ZbPUEzQjEVFQeBru2pO9Enfzpn4+GmuIr04SCOAip43unirLVItmU9tUAurIrEG1OwDzOvOfH
DZRlckBcY9POX5A8zbUoUldqJVKzIrjNK7vf5lXzvUiT9CImenL7x9fDKGzCD4YMCFLH10O9Rc7m
cI5u24bufahjvexD7Ry1bf1eseovzYulW7IcQteK90CZ5siQYBGHkmbuyEnUHue+VH5E4WjvKjn9
/vFFrdcrhgMNgQmO7a2Oh2q1I9PrnpTP1K7v6HN7aA7uhkxzEDB5E0aTgapU1595nU9cIEfVw+Mi
R4Cd0PFtLKtwruKqb+40LSVnUhkujWBGghmI66oXZ+bgu9nB5bHPhAdFRhEW3dUcb4oCpZxfN3ct
y7Gu0WmPdXFFH++MJebdu8THBoMOyjM6C7CUlot+s074SZmnMNSbuy4trqPumhLX7uMHdW6E1ds0
IfKBys8IlbDcWb6z8uTM4nPiXmFw5XVi1oHwWGNx/4e282iSG0u29F8Zmz3aoIXZm7cAQmaSEamZ
5AZGCa01fv18yK5uZiCiA8N6NosijcZiOq7ye939+Dl51hpy69XV0eDxJog3crUXgnx1fRgzXDXn
dZqp31bmVbJEgrbIirCiPudHAyK9T1HmIINo3QffSTfHPzt3lYULQztz4zOjZITeLw/MTEOWUB08
InmAtoggrV1UdkpbW7ovLhwnzi6UYZSO+WV+K1aWAMR42m9ZnxOXZneqK3QAD8i9puUaZFNhd+2P
61M6v/+nGaXERUcF9zEkSdPOebf3fE+KXXQXyqOJWjWq8gcl3FW0nIKqRJ6xWfCCZ0H8ZI7SGP04
1DQsTZVPzaF2M0S0vJYsoLbL79BxtzbK7XgbffS24zbaKzfWzfhF+AHgIv+Zfbo+1kun4L3xmfNA
paErxxbjYiI7SnYHRnthg15aQSqD5uSFufPPclBu1rUtcqNH7pOVr6VrRAlX6PoAJ1fHgzukX7I0
WHDCFw6FNrkoZAjANZACm+1Pknqm3CpCd+yR8oPf6Y4m8A+VVK2kTHVamSbTSN2U0RdwhGs9o8+c
wqGbLrzozs8/oH/waNw73KO8QE4XFt3KdjDKYDxKEqSApUvNZq9ZP64v4KWhTg0VsBy+tVidvVZL
YIpM/XCUZNuNbUtyVNQ6vpuv/QGU8rf2pXxOl1RTzq8cRvbO5mzXVBKlVopkjCxFhjjdJNThkhTJ
Ee1uYXTT5j95LxJlQ3wEZzpda9Zb2fn9WSzGgKxmLo1HGLzq1taRbzdX8g8QqAjCQmz8QXkejfV1
o+dn4tTmtK7vzr8Lb5kXicN4BDS4EvtP6AYvvLHe4txrw5pdb4oUtH6siuORKp2j3BYfe1sgVUS8
eAsaaxXsEdnd0ohDTTjYl9vkl7+1nswlYbmlgc6uQMqNHkFCPx4tP7iR+x0duQuh6dsD+2ygU4oE
FNdEejo7iCMAFaSLq/E43Ezg42324v9oy72f2ZRku238aD4epLVwL353AZTeC/fAul6iJwDQazQ6
b5uFZ8VZqgOpJRIqtF9DEQZgYV5HGMnEGoWWiMfohayD5KCJKcV286gItvF5KaS7eDbfW5stc5Qn
lNnFydqv9oem7LVii5plldkIGXA3a4I97MAIuAuByJt+2dmsvxvlbGEV31Qbqp7iMfkVPGgbf4PQ
3l6/M279x+CDfzsWNh17C0f13M9PMwsbFBBEEmLz5K5I5nzwBGyKv1TjQ9Tukn2sPHJZL/aWnz8+
iBpw7Swi8JIzKuymQBC1K/Xh2L/Wm+Cr8TR+t26zByrpwa34DP1blVA5tfXGMV+b3Z/7BmpCaFNQ
24Boa7aimuBaVjC4w3GUdTRvHRlExnULF94D0/B+m5gtHh0yuSHS7HQUb7RVu+o3w6/8Q/pB3lY3
6T7cq9toB/JEOaThPsjtZsH8JZ/w3vq0zO+c39D5iQyybTzGYyzYeS9siiZe4vK4aARi8enZStZD
mw3RjOl3ShEJOgoqx6ED1FJ8uj6Ll+5eEEf/tjAbhpC06I3G+J2qfBkDAM+DsSsScWE3XLgHyRTB
r8DrhiyjOvNuQdCM9TC58cZCdWfTdJ/KdI261/WxXNjvUFbBEkpVxITdbXbbAtUN0eZ2x4PnqYfB
o0H+OfXr+2H8YKHncd3W+dt3ei1NmpIAvWAIne1vcwwHKbRS7SCHloMKwTNKcGJwa9Hi4QOIQph3
NbZLKYcLfhKmW5pDecRQrqTAe7rpYOmvy7BomkPRSLt8HPeDZWxcU/jVCPvBqNdJra/jNN205bdW
hlvElIl02s31oZ8v5tSGCe8UhWx4d+aikLqv5GYZif0hcKmgyIOBSodYOAGKjZUpLJUtZkQUxG3o
+SgUUvhVmUpis72T+1GF8JXsHV1CUZBAKAoI3r6GOtqM3a1Pvmpwwy80L+xN76EtG0BLSyxMZ4eE
ygnoO31KVrzV90+n3W1DSqKeah0CpNmdSqVZQtBQNlIjL1goCl80ZUG3MQWshMOzFVbSgiZEHusH
Vxu1dRzDDQOsBQg53XJ/uoWJtMkoAYmnsD6pZJ2OKgacGjSeOBy7cQSaUm97/2fQP4/IkYsJ0rnS
0a8XSgxnp2YyOcX5LOdUIZv5M7VQ0DzXJVTqClBkWrrrLWkVqModGRRnkGu6msft2DWr6zt2mrST
a37K+qsaJFZktmB4mUWOWZAbKDV25bGVC9kZhLa9tVAcW/e+L9thKB6CXpf2rT5kC0flwubFMmmH
CRc8cdzN3AQVr8Iz46LCcrTNAmOnoSwvSITlnuZ/o7Cz9kJx03orNt62hevX1ukT/uPRM6dcH0Ch
iSzF+TpXJWLzRlEeo1EQW4AgarSOK/gYqSlXP8B+ebirXLprJbpIr5t+I9KczTy5AY4vbovQbq7B
prW+SHdgUx5LTQhQLtSFeEvztHXUjCz9KDUykjWWP94O5ZAADC0Rg6wBfTIOkhaG1Tvd4H8ahFBZ
jeWgOILbqg4g7HETZKHnjBAD7aNS720jT4rt9W8/u3sBrHNZiWBzyG2wa0+Phwtq0y9jtzwGndWs
O9oKV72gWwsnYtbDMbm3CTDEM02kyICV2eqgUg1uD3TZEeA/z6RaQrxRa16jKJRuWxOcrTqO916K
Ig3tl+Y6NOHs/POBwgECgRp4Jn6b7dExSF0fva3qqLd5sx/LON30nRkvTOf50Z9YqDgEAJ+nROV8
nPQCFaarVMeKRum1aI7J185NLUeHR+ExggzVMfwm2Jlt3B2yQo0frg/ygguASxrSQrJkZKrmrI+l
2hU1IhrVEa0rdUvHtrIKM3p2copxUt6FG52+LVtQhWHhCJw9Sjh0JO6hfMM0qz3bRqbg9r4bdTr9
jlRwGksptnLVgXFm38M8Jyq7MrK+Xx/smc2JmpFJNiQuTJ3zd7p1kUGVJN/wFE7dN0H4GHSuI4mI
sMYvHQ29122dXVgzW7Px9TCwCU3uykcrSJzIVG/RO7jNjKUi/+UhTZVGVF+gR51t0mz0TKmJVPmo
arb+E6Q4aEjpY/Pp7wzmt5XpK9496nWrrWt6weVjW/S7LDOcoL3xvXEhuD7bi0wZFKQQm+FbphTq
qRVio8gVx0g+duVGH3d0nfUlJ38tZXf1Eof0NC8nDpikpUh9gBQfz1Ruv1NbQj3EYmz0jOg10ZFJ
WPcvnrKQvzs72pMNugkoyIJiBBZ5akOKaHmpmTjIzKHGdKuI/uLRNsGUjGrluKhg2rS37tNyiQfw
/Ho9tTyHl5AcaqTRKkTiI5QtmyzY8U5yhPF7mQQPqPlsq7FaybqwrscvViOuhlBZ6H6b5u9sflES
BllDn8bZi4bb3Yy8PpeOlhFvDAGSEuvT0IXrJrmv6em/vj3P3//TeCcvDVyQ9/88Hix5nBq0YErH
GFB5Z+jbPIyRfJahwAxf1P7VjeVXP3vUunzVCRHcP+WeVrzN9a+4tKV4wOkMl3YSEK2ny50mUhaF
viwdtVFYVdUXhQZdo/qBiPOC67y0r8Bp8ILCYWkEK6eGRmizw7IspaPyGLabpvxSBLfZj9h9QAMD
iM+fjwq4LEIPXIUqpclTY4EoDUg8ScoRgcYHYxRvoZ39WJfJaxkZC+flgssEo/Hb1OxM9mHQB3RD
KNRq5AdPlzdN3d/2fbe6PqJLW3MKWv4iE5un8Ao4aNRQGvHMoRo5Xmi9um1DF7HavChRt0OHbQn6
cp6SITbllQd1DR3GXD2z6CVP0iaIpKI+ikFivsb0K9i059C0LPuD4yVJuccd/ozFyFgbkZqtu7RZ
t377YdKltF2Rq8oNktWIgPdHlLj9j3lUfc+kONgGWtV+uj4958k/qK0Bd0wEsm+gxNmKa1EnS24d
19ySrULTNUwZVp2vs7ql6abEJas8RW9bGS11X6zFdWzk7XooRuD9bYp8tt+B7oej2M5iS95c/7jz
tTPBKXJN0K7Aq2HOsAm1btTlScxrqTWttVyHH0K6sBDogE1U0YVb0w3zhXDwDQR76srIZ1HLA3EK
UPCMcdny5boLJsxr5w7GF89s/B9dVMePQ9fQIE8mvvvSQ96eOeOYJJ+zJlAgw4J/krQw9ZvHvjCD
gymoaQVFCoV9WpDc8Bk+EOFLXohSQthjgA0WBiv4ogTSiOgmm8SyPVeW70O/Ri1P9OXxhkZb7V7N
Zbr5Sy+uaJSCSA3NOityn0xap/jBvTymDjJb1SEVctKZEpw9n8meDyFdQ3CvqKHc3UcSPRd2nTfd
t6HSqey2SZg8iaS1wezGevsCeCT51nVN2dophCzHvqOc8YdehZIsgAouYDTqZHoGZq8jMYdhhDNa
HHHdK69fQ76LAhQNaN32+oaZ+5S5oenv371cOiiwK6XAELqZq1oATRsfLbdfGM70ue+3yNzK7Mik
5HmyNsWKJoKhLfx1VmULXmv6Ee9NkCAgd8cdR6cicj/zVCHKdVKdSmF7jJPw4PnJHhqB0LbKUIfP
gOza9WmbD4hSK0hHThl0+7SvT70c76cthLlLzeO2PQY+mZ1BzCunMsH8X7dydpGRXiXBQnyFtLop
zWXVW13vW0kIAGn47bqsOt9ua+OhLrpNZkCkTS+YbZmpMwR/pnOBd3szrE/vEkqrZ6G/2el9nRUJ
waWKuiH8PEYR2K25MLxpkk6XjOFRnZ+4eok45vVb4jlAbEpKkkNoV3JzhB0HPibpD/fe21jeWZkv
VeDWA3qMhKlhnK5RePtE7aFb8LszFbe/ZmwKEbFECDXPITe0rIq+GRIn0moXh8axyEa7rumXcx2I
aNahru5yq8N3QRuFSoetKDDeRjS65sLSUTjfNrx9qB5PLPsEc29Cxu/O9JDETdarrn/XC3C5WXCQ
ZvkKzl3a2WtYotVNUd9XsrVwJM6uHhpg4OLUjUkuDrZ7+fRIqIOlDpSOgjudwpu1CfobbXQ8dZ8s
3L/nR4+rjeTHhAqfEryz9VSTspLkVAjuYqkWNiKSSDBgyUupv7P8ChEW4Y/81qP0hjk8HY6nT8Q4
nsxNqli9rUayBMqnGzatpEKdZIgO95ZKeqf6Wg1ELEEGH8H10z8fKF/wVvjgxSeSAVNnA01pom7S
VKqPLdBrJxsSaCrqJFt4VC5ZmblmSYjAN2difewt76glAPzptFiquV0yAinu25ySM56rZfZdEsc9
OdyjAjdba0cIWT4Lo7Qk0TG/A6YZm+gUqBvQ8c6hPF0zg0ePmQVvh9BIN0UXlMguCOVKRuAAgtGi
WP/hCvHEkkFqAKHGUVHVObWn5GqoIYRZHD29xTX/KrTn6wamJX7vIbk3MQBamY1AID4/ycQ3eia2
WnGMDc+2At4xlIj8l/+ZkVmhpKcLWW4ljKB/7ITFp258LGBdum7kbAfMRjJbmjTSSk8MeAFI2ZcO
GGUwLrHrz73efK6U08VICl/Pe18pjjA+9fukslUOKjRUje1Cwb5UzFpamWm873xs5vYmuqxMWqI8
SdABZd0tCYyFSZu71PmQpo94Z0TKlSENp+XPvzOecV/AS4VsxVK8vLQ2MxdgJm1T05JUHIf2mwLg
MFgKEZYmaxrnu3EoAT2sQq8WR5NcvpDcGdqTZP66vsGWbMzOYoyEUxDG2PAG8MDmVyV50ZqFjPeS
jWkLvhtHkOkwabVssTAR7QYStjL+FC+WoxeWYw447cYqrHIa3I+tCaeX6tuFGixsrDNHeXoa5/C9
GEq5Ii/k4mhI4a4wEIoGRy3nayX/dn1VLu5g2gNQt4WJhEzi6YyJtesDfuTYE1qsTWo1WvfFGJS1
YT242kJJ5OLqvLM1/f271TEDWjDTbAplSstpjA9S+wyp6er6gJaMzM7KxMkWd/Lkx9oc/tWdaAqO
9HfCP3oDfk/b7MDUXWSV1ZsV2XdyrXAqQbYx7TTpn29pAJSUN0hEUiyfSyPoglzCNCzi/HXYFfLG
Jl62037BygXfPCke0knIRUm4NOtEKJoK5hUE5I5ouIkADXM7T2xZsjuFqqpjLoWbFxYJc8QwYOJI
SpyV4ArFpR7fsb2LzyOpq0iJbHphr++Es6TqW1D7zsp8v/VaHJMMKo5Fsp4il0N+F92Hgy3mdtXa
xffxo38vLwWeF4cGWfv0OqWiMe9IjupAFuDQZL2seOW63U+9aVdqnC6kpy+aeZd/mF3XhkmGnEoE
D4/waw/WC3WkaEk/9oITOslxzC5sWYUEUhOwEbrxRlTvS+m5qoPtmCzJnV1eqXejmR0npYJupK5w
dx3kBjLlPHs0e5RS5dcs9lZKZlLFa7YUpB80I3cQsrtpDWXbInh0fcssjXh2RxlZRFq1mzxUWK8K
U17Bm2qDetiaebpg6iwgfdud78Y8u6skM8okWlSKY+U7WgnHv10/VQ/GLnpGKVZJVtTBssTJNm5i
Xx/khevr/bJas7MeSfCWd5NhKYxXNSyh7XB/3cJ5bHaaHYPa6sTT901KymTKjkF4YL02oy19iwob
StFIXlneJlkS41xYN2t2GjxJygYLKMRR6bVVNHyUIcxEDHdTC3/Lc/1eNWt2JgItwnsGWArkYq0G
N0XUbqTo5fr8LRxua3YpQ3nlldXbCqX9TmtuFb/ai+HmupELN//JNph5R1eoZDVTWCMx6bZSW9qj
7q3lprOF6FBK3va6tYsXzLt5m1bw3d0v5SXkqdO8tRKv/8gFA7zNx2xlqc8GpAQyncKNthTTLG2L
mVtpx38ZBceOWzn63bPZfxqrhWaLySvMgkBmkpoZjd1Th/VsbBaNe2lT8zyv02wTaSKMV4WtA3I2
rHxDnu7QjJ+uz+ZliyhdEkfz33y/Z9TpiiQeuT9zyAnD8AMMwk6ajqCNzIfIspyiXgIbnQHH/+mv
ftuc7fzaC6xO94mlU1WAbvd1UmU2IT4eu2CTZRAvyHvJWivVjbLYxHq2jm/0h7h36rEI1c+p7fzM
0ONKFrRDnX+Gt2pV05WbadkKbP36Dyd2Zmk2SAuCK7VLPP1QindugRhCxQBDQtU6eK6RiKW8sLlu
8S21crJ7ZiZnh12B3VSHxF0/qNuVfFO9yKNDzayHSaWyAZLYEEitE4eKzIt2M+gPKEGGt8FqqZ5x
VuFDMlmdKIzosJXQA1Fnt0IhpGPcwsx/CF6qrxCWrcp99VA+evfGQ76Ovzb75jG7wzgltNVi+fvi
Ar8zPrsvhr4bXV3GuP6xI2VuaxsJ3mdHgff5tlold/02fs7gpf+5RJBzvqunYU/YW4A1PDnnsMxI
SRSzsnz9APV/Cwc3BNT1qhTWQb12oaReyR/1hS125ndnFmf3vhgPgxJlWCwG615OnySkhnuvXZXu
ywhz4vXddXaTnBqblxtFCz5kv5r2M11gZrk2DViPLXHBuS9ZmS1fLIypC/G5fsiqjReiY07pLpO+
Xx/Kmc+bDWV2x3cgkxU449igfrKV64xQy9opZb8uEwh7oG40aVi8bvLitgRxzsaA9IXa6emlZRZj
SV3M1Q4x1H9J3DtatBLiG3+pyevy/P22M3MBQYzY8zia2iHwaHtSDrm4lYuFgGFpLNM3vLuAuwwS
ygrNr0OdPUEkC9ugYJs0WKXagkM7f9i+LdTv0Uxf8s7S6IpKVlEvO6BoL95b3+vHVLSDD/I+/tZ8
714hzzATtHL+1k7/bXV213da34sldfADVOM+8iTR2Dqy8Hx9Qywt1Cw+UArJC3ONi0gVrLUZBJsw
+VmF8vq6lf/glH6PZeYiBBEYjiWz76p03apHIXesr+YPIh/9kyCummCj5wsn+PrukMWZ988qENyE
AtqhyLaKdRsbTwhoxNESjmTJzMxRjEOu+rHHIsEO7chQfnbDa9qvZKtcmMKz5+bJHjyrdYm0YYXK
wELlwSrwbPzR1Bi+hbNEFBw/c64v2NKwZn6iFgUxi0xmr1a/u7p6kxffiP6drlRW1w2dB8qgmFBG
JvWk0zd01pmdqKmRVlWvHXr690KUAB56eMrs4AfabLr9GG+XOukm1zN7nQBuoH+ffhAK3fN2L3UA
Rl5SGz5YynrIBRK3f+PgYmGqE3IDQ7s42+wWWHFFELAg+oVLxi6uNiha5I4RaUtX74Xj+97U/I0j
JHqr+jQZHRI9dFBHCOXSUYJf19doychsj5tmLAYFGJaDKGd2VJUr9FOcxFja4UtmZtehHIJrUlrG
Yhido1J4EIOvWbvUIHN5wwF0oaQ7NRrO01m6NSZI1CHbKD0mB/el6GGKIJpX0S2nDIGIiS3XNlQ5
f2cOf1ud+dlsHMRM6bGaTdCkp1p71Zeo+C69u9kMv23M9t3UADUa2Ygg5Rqcmmyr6/TROPir8jHe
mKtq1f4Kv2pbxUk28jextq3P2bds9z8a5hzlqrrAK6Ri0A6D1BCfWitC0zh7vm7k8gn+9zi12X7M
JDTM0I7TDp3wMvhfx/rzn/18jaOLpAElVpzExOZ5et1HKOXVgVc0d1U4xiuaBX8KvbjUZ3jWbzI5
hwl3CBccMMQzKIoJYFCKK6m9i4RURDS6d4Uvplm2r9EwNp9VOS3CFYTS5acwTkiHNr4KT3MCrTZS
3l7/EnQS0PIhlrsvkp5rvQMEw4vtnG7WT0oeFKHTk6we7ASCLSSPhKoW6LYv6oU37PztP40CpC/C
4pTaYYSf7WurUfLaU+P6zpfjERpwdOXCskjIZBq+k0rJfqLyXDhL089878HfbEIcwn1hwdk3v9qV
uIFG3VLqO3x5+1PqQsRyerQM0w7iSS1Xxs+R2D73ira/vi8ujBUJ2ontEnwEeJPZo3aorNJSW7G7
s4Y6Xade18FEGIJubigqwGHmg3Fe4oK4ZJOpZRtCz0hIN9vrQwyoshu17s41oR713fYnevIrVRGf
amX86DZx+4c3P5M7reW/Dc68cKjBxlsoRndHAcVfd7HwZCU6qu8D/VhV5f5hPII1BgXRqQ5MXITx
6PSoSWauh57YM6WuLzvRUIYPutu9ZLHh/qjKdom4ZP6smcxBcgREG3vAKGa7lRtG1mMv7e40A2og
ZWjqlQcTnJNkkbsSssJceISevXvpowNLB1QVWBv1oTnezEPlCuVCU7mLjV+B4j1okHhGubqLRB5v
rrzqNfNW7pKPYZF/UMOljPzZQQFGR+ULGhFAKhBAzxyZVZqaENJqd6cM4Zderbz9AH8/kj/1i5Ur
BeT4vmGH+RIN01mvA6M+sTstw7t4qXNRXx96hVGH0qd+UDe+ptx2gkxTam4j6GRX4HHLyt2HnQQO
tlfoxkkXnMT8ktCgdmelKcfReQ+Z1mypy9gUhWA09DstEs1VhuCojXLZUm3sohU2DTlLlffr20y8
G6nE6pZTn9pdjMLfNk3QgkTTU1hfdzxn7H4Tuy5lP9pBId+eVKhPJ9QwMwWOdyG4h5G2eZYT0wwd
t3PFozW6aWajXaB/TcOK7oY4yHykGiGZR1vJSNEyhCbzXiyDfhsO9d6rsmgzemJxM4ZC+M+74P8H
SXv+M32sy58/649f8/+aDHzPYIUOPL/+79M/Vv/8s/czW32tv578YZ2igDHcNz/L4eFnhWDVf/8X
P+iv//P/9S//4l9/GvKf/+d/f8+aFK2Ch59ekKUnqik8pf5NGzh9yF//7PA14Z9tvsKW9zX98b/2
1fRbNf+X/9JbMf5BAzP90jRt0PEPl9y/2NgFXfrHVLmgIi7CG27x7Pg3HbuATAv9luhmwXZIu8Lb
FfAXH7ugyf8giQMsGBYdfBd+9E8I2WfbTCD4MsiYApo73V4lqoJum8AIGPXasYd7zoYfJ3DQUlbI
9pfKF7GKhGcD4trXIEK/IQvGbpPkkk4/ez84QjxYW3HMg3UrutJLVLbF6t183v3zbj/hH2f87678
3182u418ug7bCij9Dvm75FZWh/xD1JcIokEr9lFOI9chRaKtC49gWGqH+JFb8bkVfGkji16BOryr
tY46UnIVxVjeuHJQUHytpK2Rmf06Jk32sPClU17h9+Pk95fOLmoxQ66sRr9h17iS6ShlU1LBBnJA
C7H/XYxV/1ZX+2zdkhGNbc1VUaUpqmyBm2dWpvxtfZbtIOPrWq1fRjuxkLWNbuTdSgg8bW0WCH+U
fp3sqiyPHb+j3SqXOvjMCzhXrw/99Lb5t21xWrt3PjBLlWAELhrtxtRDqCTX2+DeQ0Z0L2iVBvrG
Eh8CJRgsuzaAFF63Od1gF2Z7ruTWWsjZCJIc7vKoSTZd0oAZN9P4Y+aKP65bkP7TsGY+11R1Ui5j
F+1ayYNfB07GNTpq2VOiB90uHF1/Ta9S61jeIDr0dKe7ZGzrjemNhyjuVpYm9JQCgbVYUfUtLXR1
kwVy40iC5C4s+iyS+D3xs2tWEOIsrfQu3MlRCNl+FYRr3SRhHXMl7hQ02m46LY5uPMtKHMPV/Seo
8cK1JxXWOmtEj8PrVfZQxsZWiXr/Ruwk+ZCjf3kLUmvYi5WFMHhhVHaCYO4fcUf8/uTZiySpuqCO
TdgURrdPnNDSSN73YbtNc+Px+rq9ZVkubY3pyn63HRFo82IV5cld3Ipktg3eOX6KljdyCf1ti8aN
LZdBtkWeNVuN6VDuG+KVmzaRWlvsG+neLGHQ90tfO2YRsimC30af6tRTd17uNzuDWxS2Odjf3NEr
tooWC+u+z9qt5k88u1UjraN4cAoEmdeJ68qbth7TW6RVi32fo9GTawwZOHl/q3pqYVcTTr7xEO2A
UfCj7DXmpvNKZeGV/Z9Oycyvh4M20gSgZzuiZdHJ8sBYDfpIDjuHCeX6dP8nzzMHQBeQZMBU1zPd
RlhtgrgQVy2+2qnT5pB7yafOLT+rtZ+uOoUaspkow8JCz16bv/fSzOMS6TaGWqrZLgr0prd1jc4R
pyONikiV3/5MWtNIkZWKDX1lGkOkOk0uWSRMa+LmQu81cTfWEgrLCxMxXUmX9t3MBee9mUO9ojHZ
eaJ86MYIOjurCpLdMGgGkr3qTWp68bqgXdaW0ZhYw60ROXFF+3arJvXSZ0yjP/8M6L1Pt38LTsVK
RCnboVwf7FI5JFfcDiUNau5zoXQIIU1aVYNIOsDvCnM9UmLYmua4RDp1Gmr9a1V4e5/aR+lQFVAg
i3dm1xqOhHLWysvi4jYVzXjFS9pbeBtf3tv0Yp7acQeTk9Wa8a4N+2RbDTrMya5VrESpeLq+otNP
ujSTM/daxhav69yKdlHdhCsXBpxVGFElKTSp2aM/L5FtHaRP1429yetcNDd3jX3YpPBvpDsyHsMP
qBNTzy4MY4DHexQsyMp72hWjiiYRuynj+Db2RDNc1Y3bN3auWgiamrXeryM9L3XUX6OPIVHYrg1q
V3fIIkQf+7ikT0YKB/G7Jtfu1yJxpQZ1eCX8HA1V89kXIXdJ0BLeaI0OLTo+EPIXTcOZQnVipGSb
Ut+KtrobGHeiCQOKk1ku4BcaNVtxanX8WNFeeVBo7W7WI4qW+3ioYK4vA0kY1zFYWdNGODTvVzBY
+DBbyPCnQAbZ3AlyTrmzM1Lj6GlmQqtS54MJsBrI/Hs9gYgmBS3xaVDLCG09IenXtWVkyYeh6L3P
Gu8K+ITD3jy0FvTumt6rihNqiWfZORJeUFmEHT15E5xKX/t56m2UHimVrexn+pPShFnAyLLxl+CG
wvcuDOhidQVT2xWI198XJkpkdg4t1wca+6wnskCatIZNPsgxOqTuymsTWbXh0i9fUcvqBEruDM+u
kBUv14mplNqHYfQcRQB5VyG6tmuU+CYWRwG6yz6g27TWC6N1JLkJv0Ky0T8pQRIdI5TS9kWKTK/m
yajq1aXGysctjFYou+f+YNOP3gW7aqiQ00wpOHVMdKttxyiVXnURlV+7yyNaBTtJj+hEMyzhBvXj
6mema/GvjrD/tiwM4LdjTlGOR0K2lkwNsn8hKOvCKdLahb1Sa5LIkcrefErMkVWGQSF+SJM0TWwN
tfQMHflEfxXGIIuI6NUIflLFojnBaKXktUsgbLEh61alNRrbSF/7MnyCO4umideQ5N1OMaPyOUzD
8KsU6fr3RBWApjReNqTPBQ0C3y2tHYUNUUtfr0KU0bx7PYB4ypFoYfNRijN5cMqRnD2o8JW+eDJU
1s4Yy5G4i4qmyCHgqcWNG0epui/aSt5Hgic0mwCC3HWSVDqJ0T4LPlTaYCm2IrTUd4M8aN2VbnbM
TA8l0L1aQ3Rlp41YdI4ZVPJjowqytwpqBFxsaUjjVZdr+iqxfBiRSsu61cqsWaHY5q4lZAdrWDET
1NNCoifb9cLxszVoReH41qinoMT6+rHItTS1NRXyoI3Y5CRoTNXfqn3XFI7qW/W9J7GvncY12exx
7f3S/DSnRqF1k+aiFGrrMos8zTaasdgJlpRs+qrIQ/oCJf2x9vvmtRSFvF4LOtwkDlvHW2m9wm1N
N2Z4X/l+EMPVr1vfMs4adCVxaTy6TZ7+EpRK/256rVSv/KHVfhaDoiPVVTQlaoJF0z6HQO7od4HP
6VvdVjWwz0pJf8I/Fj4HWRWHNpxdSrOKVUS1bUlRB8kupCb9Wohec2jIKH8a+qbZyELZPOllkMMc
6ML5UZuZm69d2Eckh7zgwazMNcwVCCLmTRP86j2N7sbE1GzT1/Ibj1zTUw3ytLT7MCm+GmyniMys
WBY7OUvCTdT5SryKM1P53FZN75O6zW6g0vT3Re2WiFSGEvpPZk+PkOgNYb+r1diQHRfCjm+g4vN6
N1ThMK5lLxQ+uNXYoXU8esmDW8Q9XhMIFxn+IbkRc1f8GDQKXTONXxu2khvZi1qFLHxjDeYHqRgn
wGhZbGgd7lBT9NzgIBUcXxay2GlF1+t2p2VB41gRcvZSbIyrIQFMYaf1EOzaQa0Tu+wt66eWiYG7
TuJO/J546B7aBJRatE+tvvlW8GRNN2aO87RzQ/KAWiEa+HGwMqhOYr0kmxvVOepFKcJYbu6Ztd0J
ufpZtOrkK5xGeFuwaUpiW0lBQUyPIvZz1bauiw/HZ0KfZ5U+HfC+9sHqVc7h9SvwP9zoc83zolMa
rclLHlD1UG3ocvP2MULndobYy0I+YYoBLlzpc5qOvkmqBHn4bId+YYlO7KDsvHAYdtcH8EZXcenH
z16kwShn1mjIcMUlb6riETKvFpqUjeYNSKlm1WOsxd1mBKZqExcjdO4q+k1T8naxssDfRJLmrkyt
keDRzjT0JztoXscweMlbQ9oKcp0g8F7BHKMZ6M7nIbdsF403hWpWB7EM1b/5hpwEBd+HUD3YdTeo
RxQimg6GvVGrbC2ELjGU1XZDG520rrxsOm1WtS94J21jt+g/SPn/Ze9LeiS3uWz/SqPXT4ZmSove
SIop56zMGjdEVmUVRYqkBkqUqF/fJ8r+3OVoRwY+Aw94i7cwYHgohSSKvPfcM9hLvJG/h32gdvzr
DyB1Mqgm6/k+ccK/Fzamt8vciU9e762FgwIWFIiI7b1J1zuxMnehmQnPlHynoLFDph1UCDHfg4Ha
v4poHpMt1wO0SmTubiawtZIiYRPtC9ur+f2YxOZlRD0NwGxy1t+lXRPZYs1BFirIuqjNEswcmbUx
nAEKQm3/Aa3pgOzRNLFusxjJnj2pGDrPWrawR65t+tkbF3stZwJNYR9HFBtIDBvut1foued6UjTr
uBMtNlcE0k9LiKqnPiIZnRw30zKbpFh6mqCRCjsWF9qn+rU2or3khHTm8yYn5fSKJMsxjVa2z3Wq
PiPjzG0QbbpUohPdBe3Pud7jpPUfFk6GPjPQl7mwXISndkoHKGQ9/rpE7t8b6f9Ph3PSVTOyco/1
XbPnNopvGAKXEcSK8ntOUWS+/Z5O5kf/c41jk/kLiAHiM+wHo0Xuo2Stt8NcxyWyMwDMujYgFcHx
Uy6JcA9aw72km9r8MMPndeezkH6/8BOOt/M3m9mp4oF03phbQCj4ysb20FHndiHIlw+Q0PDHno1w
xQTi+F4HekLvHSWYYankce2bvnQGe2pHpdq9/VvOfJan+g64cXEszLHZeyibC9BRECHsJzPcbFpI
4VQrIO5zf4TI/z4iePj9Dn/FnM+s09OwHMA1pBEja/dThuCaNGVZ2Uatt4kG2r57+37OXeKkR4Y5
REuWITqiYCLc9qzRKHYaDPbnwL/wpZ876U6+9M7lq22AwgL2WsIi4jA/Mc0Y/FsUzD+XZ3byLWd0
rldFUr3ve0gckBP/3A4qvzYS4TGzY5dsCc5sV9nx+f36Fdg50z2SFvb10q0bGBvNd5J5t6yDT7Ly
EqA9Dp93OiUocSy9lBkWnVlup044elFLUBvd7mE12X9oMo4bSj2BzsST8foJZkJ+XQQ+Btc4ixi3
Bbw326ggjVoRJtZ7zc0oBwN7OcqbH8hcbz+0SHvPCpPawdvByxHKIf2zofYc9uJVS+z4UQKiouvU
/NApJJGShdOmmCGUP4QhwPSKkrimBaJlx27nNwa9GfH6HB1E5oZHyMERZaLiYUzKZTT2kdOp+aCd
wlgk1vAFubQv/f2UA44Yf30jMIfAi++xiQOMiLauSZtH2RAP8Diw0SZIYWGXRfXBi7sf0xSDKbYI
/fT2R3OSAPvnoju1pwQUkjnXj96O8xphbUjlKv02Wz870ApuOyyTTRIhBb70UD2grg3ZAjDIKl0g
4D0B4Qlzo2IEPAS2/8zzO+0oAm6GxE17nsxq6wFw2cMgLoDbLKq2rxgbq08xr7sd7Pjgg+SFCgOl
Hs3gAB9gt8Adae7cPXQp+fjP9jly3Ip/We8Ii8M0SzZiT1v88SCrdtvOjOtNJDNTCt6ITz3Iphe+
4b+fb0SnKXxpMEddm3V834Tr9ygaH1fQqdEdijvp2WBnsll+iRm5xN8/d6SdmmP7qXCihRv3Xk/1
TZBN06PfKh8XBBOdhLzbTqbOtzJvXuhKvE855vbFhGLo4e3lc2bPPdUDNwGV3bqIZh8jB6gUrCUb
jnniNlSSXxjInLlEelK1Dhi5ZAv81vYYxU0HykO/HBVvr2Wq1gsNzJmt6dS1bkWilergcbYfIfMo
2NzbDbbg5qYbgu6w9HZCfx173/7RI0tPzhANM34AIxnbozU3ZTb76QEshRxkK/9SPsuZiu3UK7Um
elkRJt/sFfC8BzitgcKvIZ0ex2bd0dFeWn0/w8z+ppo55fTlY58s3oCNK6CpvhYdHJrhtEaP4UHx
VnuRdztlprky/nQfYF99IKlSGxK03YdJh8FLCzsZFOnBd40OrtBtgLCT0X9ms9B7RNh4tNvLuoe8
iTUfV87T7TpKdsQgdDl7kGy6iTXbY4Rt3SJXZ+xUsrEw7AesZJt7FyTfBDY3AAh8RHPn5XvbMlhK
kBocnRb1JcKb1SO4ddOGNgOqHTE3181kEOcKyX61pvQLJIf9lqDFv7DQzn2u6UktPcquBZMhRJMF
pmJRC92Kwo0DEh5lm1a9xNSgHkJ/P3gz3dpeep+Z6SfIfOUlpuS5tX6yG7Y2VfkaBWxvFGFfQrLq
pzXsJWilflBarwHqMbSx/f72Yg+Pf+zfrZCTkpv01mtH17C9HIl/S6B23ERUr/vODMNhXsJ6N6Ym
RFNuwiomVhV8AeSqQhsXlKe0xHT/fV57eWlUM5SQfvrbeF7iDVIw1y8pRi3HEaGoklCGFVAOBZFy
227e/vHnHtUJ8JBbGCoQOOTvYaRkNlEIeQo2Ine3quTjyBv+uErgR29f6+zKOEEHnGONUF3P9qEC
1BFHzux8ObqvxDp7zS18iG3amOta1vXT3CiYMNbiGC3LL93tmdr2NJZGNDnnnj/ibkcvrRwfvFJx
diln9MxE838J6Hoz5NDhoxhgAQM6HgZ8367zsCErTuF8Wch15y3hJlSrOAxJTwoY2acXOtgzR8ip
a64P6VxnO1SJfiJBaZgWXUE6w6tZg9j/9vs7s+WeOvwB00NIm/PqPXEu/BTRcLlFbMM3k60aytAw
vgTn/Uzj/JsP6tQ1LXMadKKU1PuGgPzR54t7jOZVXc/DOFZhS+FBkEh/O0sWVKtY+KMOJ8gUU46K
Ou0EpkQYnRRm8dzGMhJduSTUlSEp/YfP+mSHixiLRpfhuJaDFo80BNoOrwSJiVQSfHj7WZ97nSdb
GHdZO3Vwst0jaT3fjd5kyxqekvfxBG/wty9xpoxLTrYtM0t/IRHHJeDhc0XmADwcr8m3YaLyXdxx
sGpZMG0wkruUYXPupk42G09F/dplIwzwMYwo0yVsrrBkTRmnnbpQSZ0h30SnOoJoGZmNZQ4AkHj1
MxBuMMrzIXyQw9CVyKSKKgd7zydctz9gyF7vw6Xuy4Rl63YgeqoWOH1sErLE5Zovsoo1kqOA0UAI
OyyXutMzH9Kpl/iU9yPMPTyO7jQBWD4ncOUUxG3bFEM0wtdLKQ/nrnOCFtC09yAsw/49BC7BMF25
67XNg20NtBIJPk5eOPLPvNdTYUyuNDhicFMEOD6tB2kXUUBM4G2GWaoLe8+ZnftUewUWqxiDFeQE
a2e6Wcc8vh177TZvfwrnbuD4z39pn4LULhqrXu+HlKdFnGXJhoY4ITKHqf0/u8TJntH07RhNEvwl
oRlGdsjHuzPdep+l+XzheD13EydbBsvdlA1O4ibqPLvvmhYUs3ZYHxC4eektnFtQJ1uGV/MV7mi5
2rOejh8o9btNtzTBIfUNwsckvSRMOlOVnPrj4qcPy9QgaRU8yydoxu6YMGkRtJ6sbIdcxDTOLqyr
cw/tpCRZUxwsMzyU97HGuCXUsAsXpA8A0tSXPEfP0I2iU1XfyEI9Zp0VeyHA45u9hV75C/dKYXW4
m2czlv1xIhYCvdnAWXwsBmRxXQ0qI7Djzi7W5Wde3qmEIasTwAIabXTd9t1SzHk2mjJAisYX2rdd
B6GGGA42pFMOAsf0okwbfEkm07WlneLo2+i8+SpvwIaPG/QcoMZJtBEZC4BPvf2J/Pwlf3Pu/4TV
fvkMW48naO/B2Y0mOOSI1X9y8QRqhFi24dAMm3EBmg3qIUi9aZuVJnKIJRv9aZszeLXEMkFEXkbc
HZd4jbOMNYbppP84sSDbjUkIR2JFlw24lyvkUDPbCCbaYmrq62E2N72FbWFrVoxcEcjoYxh7Yx1L
P6Z1ZneKRc0WTjTXeIP9zo4elDSchXeLjxTZ4dIeceZEPvU3k10vwi7AQgG9IjyIYEGfkgvwbv0B
zeIa/vDWDr37MOQXNu4zF/wJmP3ywAUVqZlgeLwTmW/gfh58i2f4seca4KFiNAaWg99gmym/cDyf
+dx+js9+ueDgkUXXxwuGidc9ItWo+YFtPT0Qyb+9vYjOFeHhcfn/conZj00N2/58RyyKQA0rl6pV
dbNNeWC+jikBnD1aWXXKDHsO8gJsn9rl64WLnzmmTuMIfHBOUg9F684G8zODV27pbA3uZgOdV8h8
OEfbhG88xngBpa88yH5GCEM/Z5subnQVGeltIUF7efvnnHu9J2fOsoad6uyc7vy5pUXIbLodVm3u
cl63O9AgZEmRjrZlOkgvXPHMHvOzRf7l4WMWOTZp2IAX6InmQwhabBWphV1xkYYHwL/LP1xHJwdR
0M6wAw9nskvGWG9qGcpbP4C5XAe3q8e3Hx5SXv6+r4+Oi/iXmwGLuW6ypRb7ec19iAGmNrvmyI1s
C4kGZa0Wf2K7JJNpXnbUU7cBb+2EmSFGC5so4bwCtAI2HMLM0YJxVKFBQZYO1eYsVl0MCP68wtwf
1gyJhzBDxoDUauw7pcfk/EVJF5HCth7djU1mDiFHz1wojH9ea0th6lCjon1Ies/eA0yPnmQULA9T
nyavda/roDK+laYcDYeNDBgwvED8FhLLRRTSe5V7cAyyXj4jmWNIbcW6tJ22HvsGgoZuS+VoeKfH
AAaogCQw/gxXdQUrok5U+Tr2rEgiQOTE+VjoHMyFBZaCDasLlxG5n9YFhASPeFDA5i5ACgY1sEgr
Mi9T31OAnNVCEo9UfInM58FCqp2NGUjGXj/kGIVC7+rw01b6ghe6fGh99W5M6/kqcaB2mCC/7xj8
ubL1GDIQD/XUldalHoaahoQ37awhj5N+HduC5gZUINwff52kDG6oYDQp02iiUwV+HlKJ+rZ+CckA
c6qECtBYE65kvYl0HHxKxj68kjV08XWdmX7nKw0YL4BUD6qzeR6CMutov4883A6fJ4QoZSjr6geF
kzIoNZ1EVGJMt3xv/W6078Aq7t8JIixYOhlS+Y78uvxbT42MyjXJ5Z75cdRW+A4RfIwhlUIWRcSG
+W7MPfmquyFBzggQmsJLG0JLssbiQya4z4s5rJuPM68TUiLPbKHVtM7Z+7EdF2RBrKz7KiaHLXxt
5NqCyevsIVhEBOdMEHlK0KH6cAt24IQljQxbMCRAAJIFFuT8ycFIDh9uYLP3XUj5Dw+sS77TRqmm
IsrQ/TJqkZRm0GAExQ4MsCKeI0hNuyxB9HjKxineycbNz+jGNeiTE6TFW3TryQr2vIqXXTPHHNby
Ngo3nWBxXCY14bczIlsCoBiz/zizeiVlm45ZwcO8fs9ga81vkRYL6ZDfLX50gFWMHxSNY3DLb1UO
4mhvPP2Vj3EKa7VpzL/MJEd4KEZuZbdo95DlzjVFI3Oys3ATi0rGYxhJp8auBYeq+maWnWu2QHz7
z85y9mL8lW89K8UR4UVER5gaP7+ymOS3ZZ8R/PQZu97VzIPQlhFQwMeJsC7bo/XB0D3DiSc309Dh
haKyib/mop7ee9QgPhVfBbkSYXC01seBawrkx4v7tE2mT3Tqkd6o0wG7djYkMGgYWP7EuPEacNFB
xQCrBmkR7zCFaXdaeMk35Dp2FdaCBzsZqlbg4E3P30+aktd2glEf2LtqwSPJjWEwdNItFAQ9hpTb
Me9WhoqGdrdsXnizxbFkHlmifQev0wU6HEQUUWxX2TBNxQgZEPyM6jUBjWuam2evX8BDBbKp3kMu
4MHzuamzr1nQAoVp0riHgdd8pAaaJE7u1+wocGkbm8pKkJHuwNMd6o2XIwcUPv89zIXU0thiwQ4C
I9R8DbDVdNaD8koaMFkn6byNi7wOBk4RFDWbds3GbezT7hlyMkghrI+w6Whusm2dq/HV2iDJizUg
69bxHDkGc4BYCliwGonUrlBmRSiwGvLRYoYUjfOtjQ1svfDnZWW4ULYfKBxtrqZp7eINbh2MZag2
5WueW8R3qjmYtgaA/Oc8HnxsXc3o8IR6a7NDhMjDpFAmwR1g+drrZW1YBhvmNbn3kYsKg/RhnA8q
Qk5SkeU8ecRX34O9XOfQ3yusZFc5ls1lu+pp2DFMuL4mib3NVP+B+Sm84gPoza+X0GPfkS+DHDDU
vapIA83vY0Wib7RmkBFZ0XVDgbM3OTBIT8gWYeCabfKVg/yhkaj92C2mgWedf5wILJLERdqj2Czq
brII+R1GzNSMblwFNzjULE4FQV8AufQ/UTeHcj8qet/ziMBZ3AbPvAXRYW18BLr3YYesg0nIHBQl
AKMUtE8d30gM+rHQu5k+LL5MYpjJdcFn0uZTu0kMWI6gccIFlIbj7cLde3Clj4ytXOhnD8GecCZI
a/Mql7R1SIl2UQs9RKO+yFzix7W8cUEpaDxcAX1XaxlgyVauaxE7vnCIeqtwbKZ3IMPO72qRL19Y
Gxu3y8bICzdpkwxjKXs+O/RlEhFvONJ9TMZb5u81HkFhc6m/Lnywz2ur1V0XyTEGS5Uh40fruT8G
Z1JE0qRYOHu/NTD2bpt2ZqVPlnoqkQ7NEcQIsea3Gt/uZxQGQ1goTLk7MHwNLB+dZcN6nBI3GjlA
NB/B9SL0EE8aQDjIJNMNKDVJAQ5ptMNkySvAlb3hdujgBZeE5t3/yS0WBqqGbGe1UB9BFcRPqz3d
fXy7IDpXu5+gd6ukXTN0JNutqwP6kqcIaHNgENP1Ennp3BVOmnEjVBB5GB7t0sx7PwrIwIUMNDhC
zj+8fQ9n6tOfzn+/lHSQOyOvK4kxAOB9uJkzo67bpQ22UIW2u2C6aO58BsD4iU7+ch06RLHp6sXb
sab+hCb24AUzqNyqfu156w5NOpILSq2fINvfNM0/QfRfLpUOcvCheaj3dIJis4dJ8APJB3uPSROs
g0eT7qMUDmODEfoWGrSobAcWbMK6XqoIH8iHXOY/1DxgX+Zjc2PpEnwQao6g8YnmKkT1t8kYyCFx
67mKTaPagHKebkLJ04doXLotJ5i1psClQQjU5DB7YiiRg642HqaQ2z5wUAcg3eqerQHfRaRrbilJ
MUOd3HxjvW7Z1MRXByUbjIehQccXEK8bPQu1aaAEqMgEJgqq7RF0TeMuoD7nJlGnNqU9kwIMRent
+lQbeHViNNousq4gYjRVTGNR6cxBaNs03pXho/+uDoKja2BdX8A6ziz16KQ1m+A8nC8UCzGBHqFs
ZQ2jx8iNW9S8lyb+J+4+f9JeohNAcILWtY7qtdkPwKQq3J/bdgxYM3LR2Dc6gAncinWGzLRfN62m
7POUgtssFgRRhOHqrmSIOo5mA0Na9QhRosnpLWWwXENvAnkiyx/aWMrHZmy/DUnOt29/ouemP//b
4ZQyPUmMPla6IgwDBMFS2Wbe/q5IXkfyMETptyXroxvp4mSfc0wpQu7H6Omz/CEK8uUOZFysQhrn
T3GdJEVo8uBCvumZHeTUViVjyxqvOR4qzTrymKcTeAeADcswXyH1Gkh8Ac09s4OcBis0zFcNS0Oy
q3P3kMdhu2tyMxXwHKKI1W52K4N+4u0nfuaWwhP2icrsFAxtSHf+sNgbBwZaidJw3iInARI8yEou
PLoTV8Q/F+TPsMJftqomZH04UEV3djZ5VGXBKu8xGY+GYoBAa0fg4R5W2SjzAARmY15saBWIYOm0
y9rOojNwyIWaRQIHNoGZzIXbP9Pm//y1v/yqqGZmjL253g+yD3aaA5gCPTysfj7c/xsWF/b7ME7D
9/+Aw4X5j+2kX19GuEr81d3idz+Lb//yvvh/w+wiyFATnHe7eJoGruF78avLxc//5V82F9FvOaI3
jonkx0g3RFb+aXORZL/5BNZ6eYQlf7QzwRrV7TDW//WfKUwujt4XGUA9BIwnx4PxD5eL4LcMKkmQ
SOGOAT8X2H39y+jjDxYvHttZVi+6rb/gQDD+OSa8I90brEA4Z5DTeG0WhkMqYJ8L3RsPsqILVwLZ
figgaJAyzeptFsgODZxPAaGAF/9RpXq5ThidQ8i1haD7WATsA0AlDWCFG70WTSybsAzQQ20hQzv+
LYI09EYkI/w0bQ1z+BpGSls99AEvVTKLL8JbQV9R6NmjXUYMJt4xUXABo3Oirh1S2F9iWM5bpJo5
NRXRisDxogmHllQoMsPw2KIeB0MC6qhC86m7h77Ib0vXoRreiHYZdno6SoxabpgoRAi8pwJqajHh
9xQhJZxz46+ZtZDVze0Ku4wpTZsO9jAEO6H1newh4NZr84jafYVzA0uc2mSZkXkRtQKhcrBZQpmP
E498m7Os/qC9eV63/jCqpQzqJX+M2UJ/xNPE3tNkNu+HqMXtgEwWfRwmVr8Ll3CBGAxB55spChU0
9Zln0UQ2VN8LjQkYIAnksYJlpWpQfsCGzQ4dI8sLoHTxEaSt9AvnuptKK+olLb087fqqDQSfqi5H
uljVRGtUBlAY3ObrHGIlMfpuDhfysWWTPBKaGvmsBlWrCoZX0zM6dzpUSPvK7vqagVESjVn+iUvf
Psox7AeY/Fu16zofbBAN094tQ82PaVkbTleDlRzZIjkSGisK3eGyAZyR9rdQeWVrySFB7UqTs9gr
IEwdnrLA9EjY8ax+oQjwNjehOPJYmGT4AxlkQT8EBDh11S86i6oe95ptBIlX5DcYr3cVMVBrFdM6
xMvWJUw/RgE9TlQtHBVATYbVtrAzhl/Qd5GmzGAG991nLf8kBWNi5xxXXQlnfG8skVY65uhspUBi
lUSQDRy+LPxd1ij2+sKXOqVbfEdGFHQIJlpp4w8M1eiakOsaKsesWCA/rF90AG+iK5jqLD8U8sK8
Q+cRqPEEKCXqkcmuAzKayvzR9cMI+wXY7lVT7A2fFgmW3FUQS18cUjrQp9FOLUXptvhL+D6LAWx9
hU1DKq5duNqnoJtt9lHHSQTYkqOZwtwLpee+Hzz6BJ0qrK0mT0cg6kG/BwtR2cvunZeCqS6gcNNZ
X6K1QvxhnYTszlKM7wuEejIoKY2EFA5RnpG4mcN5vg3akEzV7PuwrzZsRPcKxT4YBXnH1vEB6b9d
CieHEBoI4RvAnOA+LPDaS9sa8cXcCIGghl6AAaCdCKYry5Ko3fseMLCiUTqGJXKQMFaCoW9vTAuf
mJJ60KuWum6F2CRh1wGwSU1k8ANT/zFo6/5J5H5Tb/omTkY4qyzmOTXMI8WoxvxVz8imrkTeeC/Q
7zUIuPfFiLANvAs8TBG9xEAtv8wdpJ4FW9h8RzDBQB9O6+W5W3OuSrhCKwHMhKxe0TFhvapeWrAx
u7DvPg9RsPZgmpv0M5jJgM/6JHEvgOvpJ6QWs+/gnLY/0M9PUdGJZI0Br3WOI54YAD9qcwhZCpOT
+gYWHMNwnUW0eU38SOPpoXK9h40LMKmFpQoO4jEQOJglrPAWAvacfU00IPEyYiRDHICRUhxYFk2P
fZ6CIJqLAAxigPS9BgOshr66HYcwKz0MQp+7Bb3uRsXRdTPOwVpZS+D+iyY7SZC1ziWwIM7IUQRF
zCFfczltMEBVd0nYdsNXME4AoDhWh/EmZxkZi5oQqjZ93JCruZkGAky5td4Gm1vJsQVisL0Owxe0
W/hvs3joPWS0Lh7fuGS+hbZZxYUwQCEWiAFB/88A7ZTTQrsvGAvYL1OrF6QsrCjdCtk7/pXafII4
XyRIgmxncEs3C0LTVJnrMOoKJ3rX77JhAO41tAjQC03bfrepXl+18/x7kIOPe44YUgBQMoyx8hfj
CShOJVQFk+XGFDmgaF00QQcig+Qm+JHMCUYLk5oxgKV4XY8jlMpfuKRuA1L/lSQ6K/O+AZpZC+W2
s1sQQWhA+ntGloDjxYR01acQf6Dd+wvkOiDbt9NXPqUIlGqUl3/l8wiYg8KwVpQ5B/5QQGWPbxN5
mtQrHO+zQ2hpEBcWlOAPyJ1NwCeFeJxVwCvILVU1g9h6UNNT6MFvr6AiZtMOGjn1KaW4vwOk+TlU
CG6sd9DAcsDa3gwXhZFYkQCHsfWzB5XeRwsxx1jAM00EJV8xGX6MxeQjJc5175iGsghqnKAGLGTT
BGdcqzoHGhEA1N9L1f9fTP7hjnZ4/a//hGXAW8Xkw8vwwqYX99diEv/Lv4rJ+DeEUaL0g01okKb4
689iMg1/S0GsTJG6g38D07Twz2LSC/Lf4G4fo6KEJ9/Pf/lnNQmu1G9IbI7g44mCEoHWoIif1I9v
1ZN/7fxTnDVxHOZwc4vhKZklp5x/lGFZOKes2URMPml4OBQpPj5MEhn5vfU4W7n+/ZVgeeoHEWbr
P5GjXxqc2DZp4MWi2YBO6e66yU8eYDITA/HA6OuXd3BR+vb7TUU+ckBTPEG44Z4geEjUmMZwxE2B
8f5QQ3Fcws36XT/8e+6ff1wnAosc/UNK8Az/OpqF1SEs0JpcbJolNBLQNT5THdbBNeiFENoKkOnf
vrG/tuF/XDCBHSYa7JzAlvOvF7SYT/EYQhqgXwNCx9vsC5xBhlsYdMbbps69IqmNuYROwW3yLy0H
LpvFuY93liEuKPu97fl1BE2V6b3cRPUG5kTkwYNP3XfdOQqaENinEWaTT3bp5jt3hOmi0XR7NCby
aoHq+46SKamSAf4FSdeoj3nAzVZgpoi4MD99WGuoExFPnNzUbhoOOQqTfcBS8iQwUkNgxcJR0RlJ
y1UBXylUCxSgszK7Spe2+SzBEd2QsIaxe9PrFiH2TTdWvkVzD2PhJfhE4WiGAWhDPsPYT+1qWJjE
hZmNd59ZQODUp/GXGK+OQ+wMVbMaGsiWxml0NzgqxxfSyte6saJEs3hnDYGjS5jbEtLZHIzfaBR4
HoQA1U+AFGCIco0DDb5BAZjP0Jh6H4O4zu4S0s+bQMFaLU2nnh8nxMsHjaJ0x2Eoed/MWVjILuWH
GIPnfeKrF7/twz3tjzs/PD/YBz9tg5cBWN0TrIpRHfsLDH0K5dw3JKG3qBbnTG5hsTvtvBgWG4VU
1lZeOmE4lnPYI5QSBcp9Ivx+xFxlkaCf5H5J4dpyU8ukFQBB/abCCTd8wrC+eYd6dn4mdRccMieQ
t+KhkkMxHn5N1wh0Me7rwmjGo2ql3LtZQpbBq89PimHOpm8sdV5Baxo8e1F3RKUQ1sFLNypxk7Zg
fVkl6WHAHGQTrlCyUUQpXtWgNd0LObCHUfb0EBAYIxUB/uF+gvszhimIQq6G1iXbBtzvFGDgQkuO
hI6rDqYdT04lfVoopeegMLUiV6NI6s8siNIAoXXoglcrU5D4m2ULhVN0BUNZ/RIyg1agHUX4DUc2
6rdGmWk/U/CCixoykUKGQ7YPOBeiwODIbdAJBlWsWrvzW37PDVmBT63T69EF8UotObhifjqDgBhF
Q/Bu9OEeOvm+uRYIEgIzEQ93TeJoy83a16UPSw9b6B61Vxci803Isf/Up5YdUisijJnRSk65V5Mq
mkATkxb+KlbxtYqcnWE/EyQfxtm2DxhvgRvA4AVM245+zMZVoHcXMLSJlX8FoL/5kIANlBV9L784
D1S+viUdMOzs+xhoFPmak09BmwZVko7umeeKvdM2SW9gy5+/p4AC5oKl2Q6FH7vK4YJ2Cz5HtsB5
L/DfR2vt38M/m94FAc9g6LDq5ammiV9h4kRfOdxS75dEi3J1pLnO+dI8wlHRfEJHR0bY0nS93Hj4
GeabV8ddvQldrsR+1HCa387ajn5FULWMFhXuUbo8NCbqdxgg9j28TtJFPVo/FGgzJ6/3X3UuZ7mN
rJ3oTq99pnc0gfC1iPKobW9rdMf7JjK5eN80CGMvmJP+q0GNSrbOn5nbMB74HUbpMKK5xZGC572y
pclK6sb4y9p76VgtQFrIFgI2uC57tInnq5R3xIBjkD34cKgkwg+SHapVdGQDbDPmas1hibPXMHRS
L5iMTs/ctnFTJajFyCaJw/gWxmVGFQCQ1YwQm5m2VxpK8I8o4mK7C9JoeVEW1sjIszUJ/BRCs3yb
fIAvmL2Z6MM8oc69akg9/lCdcU+BU3X0LBqKSQmafG8qiQrX+jB4XhNXiig4CNYCnkIVKgL5DmSf
rPA4fQ+p7rDzwf3CBAVRYtSMNwmUnJj9/jd7Z7Ikt3Jt2X+psSBzOBzdoCaIQPSRPZOZOYEx2aBv
Hf3X1wrpmdW9fHq6phqXhlc0ghHhcD9+zt5r1zUjGxc9R9/hkhoj8nt9t+FSP51iWk0tEpONiRP1
1RrTDol6lv1SybJuxiYBXtr6MDtZTjN/sPHcQOFQ2nOXPHXcHzbo+cTZGBz2C76PozEaPwGDjJdW
Gc1DT3NrI4qBW15tywPTU8bSy/hMmNu27sVmijEKCJ63N2dK8D7xX/Sg70GRHKKq9Bqe5Yld2ep9
Ezsn6c7t1quGKqgiZd7jm3wlHm5TrcmeEwjKaHd2++nsJMaxbNxzMRev09S+2XWb7udo+W635jeL
mJysV3uzGy+m03zxREJa7lzv28U5CCcujk6H1I/h7RAME6CbSE5xEMfDsa7q/YqaJRid9RU6fiIA
Kd0uBeu3Iu0udZ5fOSX3vd/9Qu26ry11r1SzLYvmuW6Lx8ryq8AXaj851j6lk/YxsDcEZXLrNLio
FpGBBHml1d1YRb8SNb0AwCKmmEXiV4+NhGPoyi6sE/9rB6hs40dLjRUuKnex1o9ewzoa14MrWixP
7T5a2lvAWvJ9FgjKhiWI/Z9Dg6Sgtf1tshav3E37oLBHtsyCa0gOfAkjMlSl6mLb83vquAdL2ZtR
zxurZt/NzbDISkbs/bdu5F+8mpckX+4xe5+6RLcBQjXqzWblT7Q73U24A937Xk8AuoRzF9eSc98a
rrby5LMitIOk1307zi9lPOUbB1jVtfWiA60w1pEsD9BndksDDsstlncQTA2ymuI0TX2oUg9REcFu
bJaG3EwMpmgeGmo/zG29jWcDAh+NiI05MX6qPUBSLpEagMk2tVcYgXTlvkYiHWRL92AkXFpNb/Q2
jaW6+wGinDUqLCrRbNWXYh2SQLaq2OGdOSlEd9usTXoc9sVLalMairy6Op0R7/Oi2g1rehSrd7Z1
8q2o8x+VJdqnRMXh4kJJU1KeMlpF401zi7no2S+989LG1j0A7ApXK25LHsCHz6rQjRa8eZbYub3R
7YzZ+7pEy0/V1BQotjNshvqmj0uGYrPqCZdSb7qP0s2aO/ot5bZAghoI0d01DTzH2TewOPeNf/Rr
+43bN1+ZXs6+m0U7pxDHdi3FPm76/mnshojAwRamshEd/FVO36QxJ9fWXd0TA9aHKK0Oi4iGjerk
es0N+9h6Rn1Ip/XYwR9Bimd8WJz1B+aOY1B65pUb9GM1A6/tsMEHvspg/AkPVWNzx5BSv6HetUjz
KbBYa7lfogmmm863/ZC+IQnQu25m4I2MjT+DoHH25kc9pq+1OT3R4Dv7k0b6IuuExR3tm0nKO9M1
roi04Jo5tNXqPnmeF3FnWuPRKptH31pOQ6ovIyQ5WGoO2Bc/qaZ9W3tXxkdr6An0H218dlR3qOfp
vm7tarcM8qJsOlSL+StPp4NrtU9tEr3Spn+ybOsuzruLWyQPuT+Mu3EdQnNZb7pBxJfpMn93RLpd
kBqp3Dv6fXfQU7ZfW3UxeF1xh2DU0fm1TuK7Isuzneeld/VoflpzuSXAGS1Vhl4NvkNgGt6Hqdqn
eDEJE1fuPa3j0PWsHb2O+04XOeKQcmsmq3FxRPXSr+ITCaAIqmLcJsacbm+YEpbslJy0hbyn44PH
np9DTJzpGRbwhZJpwDzE98K5tF4QY13WjHcd5yl7YU3jJk1t68lte3BhtM09NZiHPqeDO3cekMMG
6FDfDG7gN/KLoc1jhaQsFN3qEv8xLkd/UnJjdPKH8PgR85uM1FD06XPje1MosQNp5JygHQk2Rf2l
qNVzlQwGHqaRGfIE6k8TcpAEndWlj3Z3U4MxrgmYpKybvEb6NHjj9zGuo001NtfBmYxTOhnhyqvN
UvHfdFF9zF21dclTeV5nBFtgGZEDuBxO4A3aXTNhZ0LO/dXux4W/cnpHonQl0KRiUop6wESeBX9B
mwe1AjLpZ539kKP7Kftiv2jjvHT1t4hRfzgji2WbCpXD11vERb9rHNo2rWOuuyyha995CLraeHxm
lMLh0jhHPj8fxanusrT5Wcz67IkIi4FzEye2FhB0yNqIrrEXzOCcr4I8hcAuNWEqstDnaNSAnXta
3vAub31ys64ODkG9+3p1MrGtRJNRs8bt1mzRa1r18rNch2abM9pG1U5Q+FI1FTqMtt33SD8qGs0Z
fCgt5lc8u/OJHq/9HZRr/gKJ7k7DoUOW0ZXP64D/f20MuLpJJC8l43vuWb0zvIrKNem3UR8LcMuf
FQ3ReCPLxAxLYqefoRJQAcTc+W7vIqsuphFNj6X+aUJ+vxhNar/Sr/Z/uchd9/1k4V53SvRNC+j3
jZfkPTlxN4RCPBbJU+JJ51suivnQKesKqC3ZTcLL75AWpD+zgdHa1vK182E4vrGh5w+zxaSs3vRx
lBMD0frHyktmXNVaLMd0MEn+ymaJOAl1ig5is5SXJJqzE9yOdKOmtt1WgMkIQyG11CEh767L6/65
77V9b8FfuXY5qUarVW1Qe6ifUQGBEXd2z/WGnMVNnLNGa7+vLx274F719Y2ckDvP3VJloYA/d9dX
Bi0/Wcy7qO3abcPABXm9Pd5XqXJel1GvOL2TgUvU0uirA+P2rLEkDAw7dPTY+HG5zXE4bawo5XUC
kvg1XRJ5ZjRkPtIcQGTrJ1Z+RYqdvhhxTvkbCTG1m9yO8h0r1v2uTKNGSVt7X2dW4S/XHbpwzCb5
OftWcRH52mxQeDTnpOxSur9QoIYAPapmpBRPJQIU3v0T6uZ4j1XAPbQq6q921BdhkYqfg27dXQzp
D3lM4r1k82zdt77ZPk+rNLaLJjcZWuUxsdcIbLD3Y+zMKETR5p706vNDz7LbJqKpFwai6/DU2eWt
q+Fmc7tHY9lW2/n2S53o2RpTzAuWUDXh2hSs2+UiSmkp71eFqs6rQ89mOTy4iVyW4SpUm5rTtmWo
mKFL7qH198EChdMK2yVHi1QQKgJOrXAL9KKzYV51B0T/wck982uvykUFNnMOWseqjp9KtVzQh7G5
lhM500k84ouCULpnkscAabEtLltpvFHRBI3BderQ4V9PIZpYO3I/5c40i/bSeDIJndTTZDONIqyX
dgjxCSyhCTl3T6Q7ma6+Mx3GQVCerGPYWQvsq8Ta1lNT7Rj0uLRgMgUf1+q39Am9i2UqL1BD9NBO
VEsmOl78Wv68rzn4gZKQ3hYwPrjaeTPu+ajzKVdes+fK/7yMM2jVePKO0YK5cezJeuun+Jrp+V15
608nxa65GMApRqs3QgC01ilpor3q1iePkUUuLXGKwQvhJmToNMeEwpKfae/mGe3uCFfzRORDd216
b9oPxVqck0UVOD4YJBqLZb1FPmod3ud9LGwACCKtdnXhDCGkoQXdkXqJJEXwYuvdkGY+NwrJOK6Z
/WSDRNg595LpgW0b47Ur3WYXYWE79rUN0rOMJGflOht3zIKdyTOJnKiNrYuAO7Dt9RPWJCuPkeAG
lq6zW0zMNsEih3JTJs6jrdS5sxcn9HB68e8hcGDx5bZjHbVB7df1tvHEETyte+FVnjkwXawZuckX
nyfqvmuauzkFn5Y4ot/FavZPrT+ZS0ATK/uq6xKKrm7i6Qhy+bOptbN1ij4Hs2+OoSbvfj8vrQpJ
1gHEKoi4Tyf9LV3WaodCF0FY6hm7JIrTY7J67X1bD0/MYJ2t28Wvo0CX6i5THnbt8jH3rQoaMTKw
wolx4H0nJHl2mLy0Pqf1KHZ1SRtirEzrbSmrdhfdpFEzfYJg8qw7Wp0Lc+tCb7lVlluuGMPZRm5H
3nBuUBIxrttJqYKaimNTmizMWJBY3hECEbixEZ25qH0TMv/VAUdJPLZmjPrFXTYv3jX1o3uc3lwn
Ojm+W76RHf0lmYugHq1fWByBId6Yrl9ABw/0zuLHphfpxTOg9Oar5e9GgaoR2Yd4N9mYj00uui1I
XffKFp9t7NbTB64xRchBMDAQcgvIfakMl861ySCwb9Z1c35baa+G2vGWC33w8j6bp4WLTlZ9GlE0
PSpa88gcfDuDBl3lYeOZ0THiw4eaMWDYyl5NAHb5jwMT/5MU8O9FhyDQb+ys2Cyd0W7i0hBfvHbg
sDQsJ0zLaniuIMOcuYs3Yd1hQYwNSGDgYdprNlX+EXc08UUAOmlsZuBW0aH7Dc6J0ovuDGc2ETe3
r8uQr8clyq3NCE5rY1sdCn8pSyb9xTeJWWHDccF6QxK+KuvOjBtxD+9LsC/5VGVuW2VzEFuIKrf5
4ruvErb6FtJovJ/9zjgR5IUKHogkTYj6S97QZl+B2kR14m6irFYUiwbh5pGSWxKZvMC01zeWQ3bQ
3XpTw2cYcDLc5IEcKUETXo/AHlkpikJZmx+lApZq9SZNZwtJAO/TgzOPcG680tsNOf36zEzQIpLj
9QAEprxTnXWHmLnQwYqzaMsgGhh5TdR4YX4xwSfT+ky4yNdkyudLawdR1bFLsCS8zheBNZLK1Tuv
LeThAFolJcy6g/KOKr86+kMVqrl5dzPvkEXWg7V4H5htPymlbEpcUiTayevvEzX/UM2qdpnSZRgp
l2uH1p9JPCEEJdcC3i6XvFb0R7Ob7Afeue661nl/6TjiD+S56W2DAPuQtPEcOg2O0Th1DfEAZTo/
LVN6tdPlq9Uu34ysHbixTctztQr9pCYaHG0fg3otuhJtbS/vm6GkzITk7AX4DDC3ptN5kMO0q+zK
/xrpZf4Ks4x7lOUZV1AR16FIVeA2DE9jD9Qy4ORnZ/ReXd85oz8odgW2nSK3OeG6mAituX2vnKXd
ymjaN+N8cqFtUDRsaeheFld5H+3COZonYst96jC6w/PUpWE/e9syX5+cpmg2dOB3dkYrJBX1FcS3
pPbFwmhnPXaVNH2cOr2lAb4FAb6tbdZiRpTFVKVHl8xWN/Xf/E6cs8neNEoiZ8xOcasO3lq+zEp4
O4QxG8yJh6Fmv/TTR20ML2PSfOmqYdPV3oGe6i6BkzrQDvHL8RTrdFskzm6KzJ89AwIN7XJx9ENl
rPaHlPDaEGAXJoct1PKtbI2wjrtQ18v6NXPLwzpiyk9sePdL2FCoF4UB5Jy3t/LPlmvuymgE4j16
OIPmDSvjgYDQnW+Xrw2EriTt3mEX4l3gany72qzxCTcYgq0GMi80H2Pp38cS92WOnR3YU9ORFGoJ
6Z8W3/kSIUayfRkWamAVrVsEuQDyGgpauH0unX9Hcr6hvboZvIK4/FFaTXs3l74+TLLecmqc0J40
b5NlnUoIdsk4HVXCqZ5G8xFWyTapsbYrEOU0dy99Xe25mLJWI+tSYUKhYbCZE+Ll+Zfmcf3eZN02
zpBq+Om2rJoHpqFvrsE26MUc2sK5lHb1RPIuL7VAxwI0I8D5v3Nrk6mAyY8xbDLXucyu3icO2JKh
eLCsBqdVlmyKhLlR7+0MP68ufJVX345e+r6jyvhuTfKiyZHGhPSgJnVusyHf6gK5SlQ8LB4ym3Xm
L6H7zGXHlyN+7PgSA66CXl8+42W6FgvdL050q5fbtSXvcnYE7ozJeowTNDKr/4GzDpMHllcOD/qj
xmGWWWhZq8RhMV/yTl+117BfeFdjaM5EbGwLm3fZqI9VxLV/4B3zZwZ/QTMR08Qp/9gU8cUas49J
Dw9LXKWMEPqTzNZNQnrxE431hTKg2NbR0IeO7VyBG2LjM24NTKiCVT3Oj1YuaWsjGECplT1w4D8W
Tn/tKClXkdNAkLTW+PT5iFHM9vszHson+NpD0LnjuSnI+B5oxEL03qdw8BplnudyqDZ6AvJI2+kB
tMVFgdfaOPH0NNrLc1JEWzeTpBBga60sPYWDRVBo77ObRgZKiwTexq5PxSFNMCRarCvutqGTqQ/L
i4hiyIf3Wg2vnWLrNAoU67l2z0ouLlq07oeYBk6X4deczMduyo6q9rdzlb6PifvIxOiLtCuPzvvw
UVjjec09/8gs4kWxazXMBplxYi5JPpdxOSUj5r3MeVj87BB7Edslwx4z9Ummjfyda3ZPk01TQU4+
cPl0PrfKPNp5uY98+4u3GveupE6ujTVGi6Weh7TSmwibj4qL6zSWPzPYm3Mr981s3PtO8s1HkbWh
73KMFBe/21Wu5qNPRn3P3WRrifxsF8k58uen3GmfBsEwL7H1qWr0HeffR50C5nZM70sRJ/O+lD31
kwt/nqngplyre7fLLx2GpX1krF+ZYAdTOZ+xet1jNF25V0TighE2fTZj7uEGsRR368pUbvLqmEpj
lMPzmpYveTbNm4S0iDAXRrzgG+q4dqnIPLo+LgJT5MtlMsncLPz1rungwnma94L3ozjqpXX38aw8
jHZWc+hb1/yy3OaC5N7QoTe9fglc2RO/MaP8kUNFw8frQGVPlLNvBhzGlUXnr+dUWOYVPVS/yXtd
tLsadHxodt2tBPKcHYNkhshtcUtAKZLnElrtZ27J7KFYWro+ub+0MDCjW357Kp/GJbUfLDfBoLek
fgw8NRc/x9GnE4NtZmAjitJsE0dALVuRfBbJHHWHKCUqDwNDPLwbU7twQk719EDCQDPhcvQGDivi
HSDfp5+ASWDyl1X32DI9PNS5dJ+t1F+/OoYNKIW4nzvDb01EuwU3Zj+N160elSDKqZgfaB1a75GR
iI+JTvIBRRW6KhsvFP5hEW0yxnBFmMbkx5RuX+4iN52eWn6ZcKG8CaNGU1RJzrBKx+k3v3Ux1uh1
2DpzT/Bu3VjU4yCnnaxHKTzM1o5xAirgOvKfcNHC7xeae2NBcZEGvSGtnUmXhI19nK5qlJhhF9vh
N6rk9FpU0QwdY3RPoz153xLAiDs0a/NLnA8q8Dzs8ZMq5i9i6FE1Ir6LEZBt6wX5VNBPHACmL5qD
ltVw8m70iynVP7Ik+XB7u79P6R6E5pS3L0OpxBCoWo8w/PP6SOZw/tzZNFabKaUpQ191uxKTvnFr
u9rkjFIEQkO+iSJmKEkD1XbXz4rZIBZ235+Os6GLfaN79h+xujvXa5tzW3cVLxBbWxuLrarNu5qe
+26m7fbkizU/p729R5jwyGjIekrKlToYnLwOBaqe7exVVThSbX+d9QyPCKtoKHVfgeqwOf/tuKCh
ni5j2NNC3UqLVtNIhuZDi1T4GtWucQdcF0mrOyJkDGxofZygY3Evl4mRWaXis+rmibNjim6nCYqL
AFfscJdqywLfZ2bnKFHZo6jdj7aT7Y7+j97FuVPsqZ38jeHaxG0S6k1fCxj2nRjdOmUFaIZNOfDS
E35d/9nvc6yTeqj1j9WMwAjEQ1fuWnca7r1GlFzXHLznwyqH/TiRTM6/1pm54rtqvyrd9ZQFiPiC
LkEKC8fWUteom9VJY+Y6qbwp8Eu2KxkJTtLk464kS+0wMAC9yZWziNpfduoFhZ9stvZsrRsmhnQA
+nj178tywGXcLMZCxdgvd3OOfXxBDftmarM85GOaEGI34fPve/uaMqjj7zScuybS7pZYWbqUaMKh
cWe1DP62Vih2msGkleDLBZWpFwsZsV9HXCXqIjLffOjoyRuxsXioiX+BIek6M97vv/WJ2Zoto8gw
HhFYMd6ARsNsrG/FndO6ut//LS/zjIA0GhUELDPPSlKetVlY4/MGlGfyGkeEwvzTufT/1Xl/Uueh
kPqfrR4PP7vhz8o8/vh/KfMc7+8YKSDAYpVQ9j9jSfFm9//7fxme+XfrFrvrE6NOurd546f8l83D
EH9Hk+eSceq7LqmlaMv4P3U93Dwghun9HdSbkGjzzJuiD2PnfyDN+011xZBUuMzbTQ+lF25sB33g
H1VXiR1xX++yOGzFyq28tte9Y+Z/RQ/8M5XF+edTEB8y8fcUaojfNGwd06+6hbROw6J5MjJv3/jp
t2R2rwSj+Ns0Hx8Mq/71h1/hX+jzfpOx/eOZRBvbWGzIODZ/t3pVXlNVzH7JjYmw7gocy0+xN0QX
W6/f5nG0rnOFR+TfP/M3+eE/nukh7XAw4/C/3/FXU5/HC6eFQUs8/Wr6SX8qdLwGvm0V/3zx/keh
47/6RunkOUJJdHP+70xgs7ZTN/Z62tGznl7rCsu3FYvibiKIiHFJZB4sMfU72mDFX/iJ/9tn5HlS
MbySjkXZ9w+EzB8klnj/LDtXsqXf7o1MSVRvPpe1fVPkRBL797//Rv/b+uTdsdFymigsLaYuSFv/
uD5t3TJbNRVgUQblmybVbOAmF/j/h6fwJBcxG7JH8ZuWs79lmhSZ04VDMUdXMlKTrZHIJvzPnmLb
riRkmzfNloqb9G9PsarG0iqNurBAf/Tgj9LYSZN8q3//lN9/n9tTMJVJz1FUpcxQ//yNNYiydVXE
Ohz6laqxNKfn2oqcU9Oa0f7fP+r3H4dHuTzGVMKmZYZ088+Pyi1kBgZExHDhbk/IK5ACque/ihD5
F0/xGJ1KfmDbIyf+tw/ULXMxeGmjwY/Q6DCo6YhPWP8qIvFfPsUXKKipEEz7tuP+caHhBKVYblod
TlT1gS5RyJUDE5j/7BtjY2CvZwv02dgpMn/zny7Eb+KZyOawbbnnZVEzmxC8jVb9xfZwey3+r0Pe
sRzkux4Z2pKzRXnMf//8afgRuhH2pghdobEzY2w4SEPk77Hy6GZ7uaoe/v0H+81ezhN9VgHdMk4m
1pzv/X6QlDWYbnDdIc4eEDstLLLBNGCRSZGdlNN8ixWs1ZVCJly4SRJTDVLeRRX3F5/cFP8we//x
w7s2p+ntdMQhSRX8eziJVu46umM5hlMsFVAdDWMxMMbVpbEOlLlBHNeYmHIVQk+5m/LOL19vNbv3
yHQ5XrjmT/HPRWB4OjFznvW1nfHtveF5UT0+cGazJ1DSCV0rq+zY3odpctMN08fuyZhvIGLMk9Aw
ylqt3aHIpuZBkwg47qqp6S6ivsH3ZiuZPdQhTf5i8X6Vh8QB6rRPIQmh3l1SL9nSRJM986vBcbcC
UxIXBAKSoF1N0/IDH162hqBsVvUWm62Ge5Q4ZXomz1vldAoMRDQ6j+fzkNmTDyS9L8cNfbqJ+n5p
1uXOzGnnGmdp5b13cdWSA00l9e9SpzXmpsK/GcG0LeovsFfg2qdCN6Ff2dEQZmjDzxmZwNk2j/P8
pfG5vQRE/+lrZXNFJCKhyYlG8srSBQR0e3GdPHUz+o1RJzbrYJK+THNB35yRfSmDfnagkljT4H7V
bocmTcq+8wjimwXDGDOhIU+ElP2AgdSpN25nqLPivPNwfNJc3wq4aLva0FiFqtiSybb0W9w6Virt
IdCoAW1gU3KduRfN7pMoXSxVer79LSKfvS40+PTQBjs6LUKlTH1GHenvWd9O2BLLZIhDW8zxR2Jq
/wlVqfVhJGRw3iJCR/A9Ki8Ya6tJTASOSLMJ0sycEAI1zfSu42b+taqK83lQ8dvQqu5bKgRA/TKd
6J9GuCz1Rkez86bATKLEjnzI0o3S7uUWkpgHdBiMe4EY8nuONCs5ZMIV6653YJ9uasYYbShJXDnF
XH242LoOSzKqWdyIwBK9s5Yaew/SzjowYlfcda3TveoKysDeGp0YbTBpgoJJUgTEr0kcYPoS1NeW
nJbIDpp5TPPt2Cfl3sgz96OP0+YN+4/zdbKauSgfvNHJvPrRF6T9XQffrIch7Al226eM9TENJdJ/
4ieTikb5hMcrpziaAtL3/Ffguc0UlsY/UFRg47OzZyBt2Xeuw1gw73K0A2nv4ViTud1iGB00k9Ep
tt17lUc0Q4pOpQYoLiyPlziJM8RcHZlL0Xvurd19HM8TZjkVOz9WWTQvTT+jU9drj33M86f5drNt
xw9jGmwjrBr0aQt4iJuB06XrScOhek4mejpBEkXNfV1LTHNNbzKLlOigEaOayfjiDhntiM7L/Jcc
57J9nK0hv0u6UpEIiqOu3RUFhJurRVDlu7GObRSY/WyKM5JriGVG50grjIyePKxhFWxHSZXYV1mW
5k83bVYP96cbnSZHyuKWyrosO9vsesZUPiNlprOdo+Nrm5mmQeLmOqyBGZkuJIPai5DKS7LUnKoi
XrlPDBoeAm3U2c3ZtRjJIkELofBjzc4MuironyqG8kNl9L8mNXtI6dlq0HoQkzyiGEYuO44MYE+S
/FMW5UQiGfKPLv5B8EUL9N3shLraTZN81hxoC7k96FWCxZ7tn4May1erY/i77wap3hdSOz/Q16av
q9lb78U606aL4gZ3wxKXDvzIJJ6fQSkxCGqZ4iFavMlVMQlQYYi0Bn5mL7FhB4vrqvdispbPCcr1
E5qbLKNvGfUtVsDZHZFVrJgCWj1iYrRAPrwIy0/h5hlc/WFbQfoK+IbFd8hIbRsOccnLU/BWTOhm
bVjVTqqdX1zTCiS8HWO7Q6RAxgWlHbvtEWWqdRgLl2JnLJP2a4FxI0HLSZsTf7mqf3bpQOBPXngm
imLffLdXd327eT/8TUad0QS5IRHFDXE6MfxQC2+ja+UqOULPVXvWsqs2o9/O31YxaRN3BT0degnD
qM+DJZYnMk68X37VQuvCrWDhvwBYbBCzWzSfNnvAD6CUBvgpZTiPsu3tmNDv3LppEZlNByMnUYjF
WDPlqMfkwTclRs5oxqFyQzllfjCNVvI59NpAUeSljNcjmGjEcWc+xMc6MvPniDUfIwiVxrhPO3zZ
wWDVQ3luTEUwLw07xMbWjV27JMVQhFHStb/MJLXGra3iGvGomyKfmYETPQAgsB8tG3dPUYnyO9l+
zUNmdF7OlI/Ij2Bduu4bvMMOCOCQGS/TvC5voKZ6cMIg6deglI31I55SdzkWYsE7kkXQQGnclPg5
FtUQgIXglemNSUNQn/J4VV3g9kn2MMK3RDSRkWkvyGciyRMRVruzPNlPN91e84SXlzGWFIkNkLea
i19+i+Q+KHStqk3iGctFD9bo7iRXv0fZjzkjbmbeCXpFZ7EPjkqar16KCiGYOxMWXmv06WtRV5KJ
sFsz6koWa/lFH8uyt0M11N1FVcg9DgZm8DhoVhugjdOJG++/dvP2rLm/PHlFwqu9dI57MtEUEyWc
LNW92ec94Eza3IhJB2RkZV9YzrUtLPemfxdZRPCVOZ5LpN09v0sSPc4ccT177SCunetiK23zSH9h
z8mtgOPdv8vAjwrEm6PzsxVy2hdQ7H8SUQhVrViKbNkjaRyeR9QwLpxOEP5XevMzowjsFH6AWMr4
6FS5vg3CRZQFH0o/RVaK+LydcztcmaV/sFsU9FZHzqnKMcF9lex0H4uziFvzWPWQAaNefXVkLb+v
ECcOA+PDatPkUr4SgswwZe1S4x7BFXI4N7USxMitvqcMEJ+KiVMblPzdzI8ly4FZoBKfplbmA0Ey
7U8qPMUgObZ7WIVtUcEUpJKRcaOBMHtetG5bMtTLoEV48Gj2kfFilCbqL58x5GXo3LXYDPhsPtfS
m9rtICdeMhSs+RHrPNHjs9tT/uWeQuzT0+ikMiYYvcJhAttbRvkT10xcaE7WqGfGSw7ZaNFar+HU
iZzyyTEWZLgWY6Rt02BrCnxLtlPgTH521F0CEBK2Bjmz3ozQaeNGnvdQuOxwG6ospwlX5ecvGa1g
zGs4rj5Lad5E15HGsTi1q3ETnzDkSrpppW2eZSlSVmupxHadtP7St6V37RSDjH1rtFERqlITHD+s
kYTfWqK1PhjUDbi3nYUkN8Xg2IHtoKXFGWoUCeVsU82hGn2awH3iYUmIc52WW7tGGxniAhlgqg0O
chC7QmMMnbBTpITOhodoN9HzawxEq5doK6MWPWQu83IMah8raYBKxn7viRe679eayZc3ZRRi+Pt4
Afj2jU8hGtRCxjyVX+gm+wAqTOiNc4sVaCscOT64Zfx/2Duv5diRLMt+EdoAOOQrgIig1voFRgmt
Nb6+F2732JAgh2Gs57Eqq8ysrEoPd7g8Z5+1ke3pBJ96JENJsa0ncBEw3qI03ubhGBZbdISYm4gq
KSXenaS3IYn3CAAAGagQxZT6tSJ1yZ6hVhkqXR3DEAdREilWqcZ+xbG4G79VZt8ttSqa9laQbzHc
qiJd6hTI9jiLjYHiPsOU+gIFBFrprdYKpHLT3LQ8LwICt9ukqswr7nMd9XRVHt32vBGqTWE1gnQj
lG+Et+NESgtP89e66esTSZepOqDMhUSnDm7h3RjG/Lwv6uZBFvV4y6hl72RVK5UcM6kmsCph+TI3
YX2FVN03sJMOuQdHaW4/kbtQC6eZapxP80nYZ7yBAEAihSUkP0QxJFBrGsE6qNoIAcIXLelDeA/5
bd9P2Y1sEn0jeV6Zdz4Q5reR6gkDtXaAI0UPAMBJRKunhwHiNLZNnBFzJ2JvOlW7mmI/LUzM65Jy
CDyapQr9ti5FKXqtyM+flFobKFqjrKJE8a+DqmmU1H5JZRSqrp0u8pwi7sZb1peccM/Jx48QY3h9
l9hz82yIdLBcwRuOLTYBTbKtKlx8RW0uFR7JOFHBQA7wuewGq0fnFXeP1HvVD2ZYJ4kzz+r0Fowy
LuRhTiFBriQUGQl1utHjctAcWUcHc9y2Umxu8j6w3qykyo6ENs8Np5HaPXX6hIG06gf+idQkAOMm
XdxodjmchxRwIv814+oiJGPSugKhFfdqXqMHoaZnH+QXRuzn+wbMtV4X431Y2D7VfPmMbAEOL/qw
sm/Ea8dM4DUSQbZyTCyqnqMgkc6lIu3f0ApSytF2ORfaPqOgzGsC/NGzNiKDnw/1cDPlnXnTx8vK
zGIp/LB4tF6PSpeGR80UAEAYgkHj6QJXn/KBtsgQTilkHZ1cmvLLWJMzH/E//nxwd4cByueAejCv
/PwlsSZ0ppZhIJmM9QL5YiJP9eQolI/0FBj5+eSGkpm/6gnFqDAyaosbk9HKpBC7gHuITp3ks2+C
AHHIgdgPQooQ31ARMGkblLYm6ZpEhSLjRyWSk8HkEhFH0XxsWHkPgtf3rdchJcnkVKlS82pXUvlI
L5G5edS1FA9YT4cT1meWRtUHxSkqaD4bwUzdU4iD4w4gYKe0LOW2nFPjMi7iKaUfTZ14RS2kx9Ic
mncbFTuXwSLpzjlR4AayUWfnYVVPj3NjZ7cmCndQONkYffh1VZcbLDnaV9G2wXvXj0nDMMx561mB
FEFsxRXrY2JI0dv3Bkj30jc4MmtVux4UnjVunReLy5RQQtcyp/7JNOzwvoPugrF8HRBrb3I7pMzN
ag2gIRYJ5q3RNSZlsbEtTtpcI3ZhcN0mDz9V4CbI7NnDUVsq5YiSPTA5HiKdO4KNIzElum2hlRto
vcW0QWMY8hQrEF2xdjuz9tQmH02vnpr+mmgnwJxKkTieh5HslSeqkiL83m90FjKTgbobi/qqrYnF
MyVrkOIbXNoyOXUpuoIPUmAc8m7ywrmUzWh8l6Qyblw0KkOE66MyN8z5AM2Liv5rdvoI40m36g0N
uWQ9xxg9yOazFjeVcDSjU1CwqFZseMBqbPQ5ZMLTTSFCymQ7XjD8LLNNM0/EVTCVJ5HdiFMjK/1b
LfaHXNy0SuUb6q0ZkLf1hg6+OUUJ3WihDp9bPaoviUEgaQbeihwLJGV3b1azfBgmISV4klxXL0AI
RgUpj9wEJ5BFOBCtLK10KoxRLchooSlQCikuQNRjEeDE+0wbj7SYmu2NYbRS6+RQVliN5hi/GlTz
phzACD1Bc8S57eD1yX/a/QIroQZWPpUQYt9JcrXwDcupuJNB+V3HTWbpbmssC1Ue/egegDGGDlDe
EYzG9fih2pL61sY5B506pbyBNGtsEAA1PPXhmcRpsgDNKThJFZSEroq2z3YzIxkuWhFetJKicefO
whrtgzASJ6CEMNxRaaU9jJ2kQ0oYTQz/KPTJcjfguKGQsZ5C6AwT1UlEbLo0PwzM1KgelLiz5BN7
zrEQKFCuswM25LCoVlP4Uo5ag10CjY6TKXuHpsoRyrPGHNhaUrglgjehb8UnWZz7pHlnoDDWYU8p
JZVCupVh9mB14aLybfQhValSCBDcp5x6boGLccvDM7SOhnKw6xvwzF1xFpPEtzydkk1im0hRmvbI
ny29u6nDYURENIqR0rY5IQ7olHarddSV2bN/XI6UzZ7UU9bXEdXyudWcEzZqUKxMVUvA2S0mTcQX
dUuh96UA/DI8wQ8y0rOgHNre3w6qL8ydFlJL7ykdw7fp/KEmsMmipfhzzCEtS6wDwIn1UiQ1R5fI
Cyx5p+DPZ287Uyg8L9sJirPktYCMOCaxnZWr7EQp5x6AGIphH+/EniQyj5o2r4s+coMQoTxFueTH
R+qlBK+2t7HjL6mCwj2cIZND2LxbS8MXnWe0GJd6n0SqKdadlyeITPXZe6jK9anoB51trYKTtlG6
gTqdUI21eTd1BRfHEQ0uNtWDIDqpR5rJ45te5ARroiqaqMDtC14Jt2yHsRm40qxNLfUJSRf2MOdL
9lKFoU/07M0a+sgk+jkhtyIpUWTvGUh4NhTCaLl+jJjbTo9ltYoZtSYoSCDFDQPxGpkNhaG53ENU
Ym5HY3UyWkE13Oiobw2AXwCfxEWXa7JJzExNdUpjFKgBqAaQaXSYD+OIG11zbjXJXUsNDU5ioTGH
mGnpVXyLpxI0S19UVnWc1LoeXY3IxSGUG6MAEkeRg3U8osukxC3tOgwIKHonGeDBSC/UyWGTLwzh
ob6CWepUFZWUB4gCJHGYkGtRXT0j9vqQAQW7IudTAJcfG2Gn0S7Q6zgZDyelGZV50yKXCKwdlUOt
1KMPiwJB8DgRVFQSVObBhJxcyE0r45w+GGy2zliWaX0ymDCtuBxLKGUTitfDrpk3hpmRlv6fnNX/
lxF8khGoGsme/7eM4O49f5+79/T5s5bg3//n/1B+7P+yZGNJ7ZDykFVzSaL/r5bAFP8lNFMTJIL/
J0fG3/pfLYGi/5dhqvxzTPIzMpl4cnT/qySQQQORvUNlIJNYIw6rmn9REiyChU85J103dJNCNpXU
ow7AEoHn15yTnKddxrnje3fnRGSct6fIuYic88A5C52zi/fd7dHHw9vR9adB+iHLry3Zv/+b7Pne
6iID+JSOnjPf1zOM0rynyrm7LJwbwujOA3/x8n6CiGb56/fd5vH++ez47uzk+fbj+vb47XJw9v2O
PT9jlQqlamuU5oTOY2SuyC91ePl7P+2vGb3v/VxlDlXiIKq+9LNwHu4uM6dwnu4e7o5f3lE3OQ/8
+ylzZufm5fzq8Pzp5jBwDq+ci8Orq8OTs6urE/dsc7K7OtxdXR0tf7Y5OtocP12fnbhH10fu4/WZ
e319fH7pHn0cX58dXXrHxx97fv8/i8VfvtM6LW0ZaMSkjt9/+nT6cHl0cPp0/nT88LDb3RyfPgTO
5uTqZLM7OtlcXZ1fnW/Pl594dHl9eXy9OTvak+23l7H67bessqPkuJKyQZTJWL4s04axfHm5eb8I
nJuC0Zydq/ebiLFE4cyfAkl0rnbvN+8M7824zOZ7/pf3pXPxGDofz49nH2+Pz5ehc/R8yex6vPhg
dl1ef9x9vBUO1X3Myo87QlDOw+XJyePz2/HHdehcvu0Z33+GYb/1aZV/1ZJWNXTgHp63PfUOTr3l
j1vH2RxutzvXcZ2Ny184B96B9/vE/EeB/q1h8XUBAlMdU9T3JLX+TcPLt4/jl/OM/r5cvQfO1Rlj
lTsnj0d3zxfPZ3u+5LKqfmt7Sep/WvztoCHsnOi0ZBxUxn0kPwXJBZfhpdDbKeS737v6D5m/bs5A
8WACNFOEtcZ1Y7bepfj6+t5cVqfRcNI14oCwH/WUH5WZbQaRPM3jcyQJXv1XWn+vaRgYa0fS/Dwl
twPq1O4mENHZ77/qx32X0i1dW3QfsmyvZjN2NzlhlnCZzTcvQOWdq8h5ebl4Prl4frw4e7uWnbu3
fcv5n1bl21B8anQ13Wai+ZQX02gjE0rQ701CQAlq/OnaImpdt3BQrWOl3UP+/3bEGMJE1WAr6OU4
0taZ/UlSO5LU1ewVFXc7U4nIV1jZEBCD6OfX38d13RbSFord0LVwRqoaj5Svc6vuh7YuWrhTGPP0
p80wiedeG9SrOo6yPeKJH5syFI3zWVaJ56/29iISkWwjp/LSqp2v9TloY3eSkAkb6Zzd/t6t5Wd/
/nBLt3QZ7ZZpW8hqFvLg5yVjFuQYNEL9HoXd+rnd6P4GY850z6T8qRWDdWJopuBiIa82hb6GjSEU
2UQd2+FRT5Bzl5uz7f3el2+zcOkMykpT0wwZucfatqzUI7hrk2oSeBiNbagJcT/MacCNXid3GmW1
WjqF38ZelVhAxpCKvMY5ulzn99/xY2+hcltI46AAGKveml2I6qKgJARokuGFKLucgWyz+8dWLBmp
KGJSogQGUZzVTafRQ1x7/Y73QFNHOxLdhHOg1f5J04Wiy9I02UY9JiwdtaayWtgBD/shNEzCEZUs
A2LK4Q6EdrDny32b8bSiIDdfpEmLEmp1XTIaasl1niUePDX7KKwU2+2IIXgKr4w9H2dBXH6d8au2
VqvLxvUjUyzaQrKC61ByhdsoeeH2oOv8w9hsNqmU3RcWz/7edIO5PGCebaTK2Cpjd6BQu06N+UYf
52dhaB6hVKo8+9FBBXo7xn/cCAAskcBhC9CgdnLHXw1+qNjDopPvvI4YAyCJohiJpmL+Q4jIb/rN
7xPqx48gZCiP3N0hGq0GRlZ8gWiJgRF5XGxbSzwIKyScEIMh+b2lbwtk+QQaE4uOIWVYYznRGGWp
KCBS+yJDvK5rMkkKYe5ZIOsr8jJ1WRo8P+gLXMzlV3y6DRQ+tfljpY1eZPUmJVzRsE2HXj0zyC0S
tKUA9vdefZtZgFF5USFAk3nx6Kq2WvdRK6EmVOrJU07qC/28u8tP6wf7TaNa3mnvcVC9my7ms/B5
/ogu7CN/U3v7DJDV5XD/vJ2vf8Kqz8NYpcjV+AnFnbiWr9DHnBUfxi44EpcDpS8XFuXit/JFTNHI
YXMgzkkz7Nnq16O+/gWrA6UPBaiPBbkeVDEkejyZA22r6sNRAUXj9wFfTyOWhxDAXW0k9dxz1upJ
KdZLuW3awVN60jQKUp/rOsjlhz2t/NAMsni2BMFM5VxZjWlQCl8pzXnytDA7pEZn8KZeebCQKWEW
tqimCJUngCNuia7tRmifnX1rZlCdSl8lKTE7Jpwtu3qYh22nR44SHqf1cJBpjZdJpyq4MkWmJIQU
jIif7ZBKMMxah0dFeRwJufrloTJNu1l+U/mAsnRvwmrHRGljUguXRG9FWz5xXm91Cmz37JQ/9NtQ
ZAO5iEJo3VqDX4tYs9PZp7tZMdsvYxJoT0WW7tl0fmiEG5wmdHZ/1ND6auePFQNsLuVFnjZl8rav
+0toJePRnk+4WhVMFBrhdgCT1lhiG193ApgQNeG9ZvAAHZB+xIXCScnG/wddYbyWOg1mC3/ytRXs
zHXfVOMBUFEjThDHTq42ddaeXWY51j+v8KUvCuEURDCqEOraKRnglKGEVT94Y5IsroQpBVMixjQO
MOiuCCLhJtOonv4+gOuH1b9GkXswfowjm9vXrvlBVqSgAQevb6ziyER+U8FUR2iRSqAyQBIlkNxD
yuz9Tvn7LLQUkzu+zfUAPuXq2+kik/IsyRlVXQBbw7bAIyqpHvzewZ+mIXuJpsh0cnk2fe2gwPJK
nmupB0kbmNtYT7sjhTN+n/3PenNcxlFbgm+8zYAH2qtxlFKkx0WTDR5KYwHsDMuCCjvXi36YrKPE
X7zFkzHbNhiO8j8RyqYZiubRHtMDrcdHWSOB6cRpdlMO5ibSlD2Wwv8uc+u5ZRgGrwHeA5giLj//
04kZqB0VbZyWniKagMLRts5f9FEpz+uoWPaixL8y8LE9mHkN84xXguayGam7J22Qol+SZjV//f27
LAOy+kW2isYf2TZXIWNdQUOZtQGXBKo/1X+AJiZBYoF62W3aDfuW73K9+doUO4OpWIrNF+Levlq+
emkFaNX6zusjC7SHj86kjSbowUaZu7B3opNZyAfhqF6VMunnP/ZTkWVrgWsb/GGZ6F9HHtJpbQFZ
rTw7y+fANbWUc6E2+1TdYbJaK5vfm/s2D5nnqgy+iFoy7DLXR5oMLlqkkwygLK7OU6l9KMUwOr45
PVH4L+9Zwd82D0UxFV2VbY3/hPq+eqhIpPdA7pkJGWaz3cgTPKO8m7tDo236qwZgHgfMkO5wKbb2
XBC+7ZX/Wl5uJAzvUvjwdVRTye76urETz5hMMsNSeVJ3ZeAi7HsClnuQF3mw5zt+20dokSu0SX0Z
exZFEF9bjEQzElc32KgqxO0l7rxUtxep96fPZyzvdZRvFouCckDt3y3w0zrN4I2S0JvLxbxHFyeZ
FaXNlZGRRVqMjWGVFuGYlHvOgNVSpFGMXZgxS5vUkqxvW7mO6YXV1vgSlmXzGoF02mFrTgEs0G/x
/HsHV8O4tKXLBCas5SKNw9XqKdLzLPBFAsWwbSPl0o9L/yaaseD5eyvA49HLUTdHIdbq7uHPU6uX
QF89Aa99Nyth/FwLEf513JgPVPZw3lOIwi62WtrkEAOjmBk36m8BAGWiye+BKZXptqurZs/te/0G
IehBAScGDQqzTKZLqwk4URWdVj3Z5wjapnVolhqREAohwERYtZ5qlzLIAbLrs02EeJcoOQUr5VDn
j3OJmZRT6d0Ub7AehS2iRqBxnrI6rV+g7uXxu5XjDIV9VT5sQpCCGAprkYph5AhasDnuZ7XBNC9O
7Ms/fiYu3/gcmNy9iVQp8uoGIDVdV9ehb7lyG4ZbC7UVyMhk2LOmVnsFxUG0sphR4HBGlGp9EQ2C
okILjnIaH6j8SqVS5amSrP5Rgbaw6KSRopEzM27+2Dc+l0V2jFlIrkxZX6wq8B3STBWSJ+bYxgwT
rXIWF/6e281qu18mhc3xyc4jI9rFoeLrrmRMdtXj6oUrvV2pcB21doSByaPJcsnySk8K4QX9b3du
2lQwrbMX7w1G9FvPWsYOz6s88wg6VpshRk4AT6DYs4QVwU//dGr/a8ZQ6BrFxEQU1ra2CZQMbH8g
SFYjrDd4aMHZYMXgZftqPlIGq7yu8HdfJAzBtunGEBFvMzoKSNidWTXBAdpt5f6v33S5n/PQ0Chm
W7bKr6OdWa0WZTFIORuByEFExdUW9brY0/NvWyTjS4CS+ypzlSfNMjCfzgDkKlGWVbQS13p0jT1r
eDHE4Mb+3hc2yCWAosl4mKw2YqmBSUe5RgreS4V90kndDv5a/h/MFe48KqWCrAJuyF/7koSFLqWl
nXKz76EKj4Pq6SZgi/+gL/SE4BYN6et62xkPkYqba8p+paQfBQXRGyCzuJX93sy3jYQPgz2Lxpch
5sST9mtnuBlg2L40Q0mAdEndBRymaAZm24btjshjcmhG4Fl+b/Tb4bw0qnFBJnZKgfS6CnuOWtzq
uBV4SNQ7T0lG+UBLgNjNcZ39ectiA+GWzI2OXjLLv/Yv0fVGV+0x9IgX8xhTciDs8ZwmpffXLjEX
FhYBF3qNyuXV6Qz3W5ObglBzDkDkoRx4eFRO00SqsbH1VhXvvzf3/bOpJCgochEEQKEKrrqF+tNo
uJDQXAFHpmaXoFRkmOzcKeH37xKokwcyn3b312aXdawpS7ZnIT+snlwxEF0hTSmkMxlrjo2hYFe4
06sFvNTV1GIp7FmxF2RZvSe2vHrusHEuU4bZCH+Bo+9fgv7z/lErPfVvocROOfjHYWFmh4mJ1yHi
o4nSUET+UppIZ5UiqKnE52RPv78fSUSV5KXkmbCMzHXl6yxCt1KPkOZ815QjalnwEA4XI1AlRguX
CYLQpWr1yp4ptXzDr4cFjVILbHAy8fpWljnwqc/wCbD3M3zfxadD2qDXAkQVx+OeVr6vRVphfFUF
PJjKlPraih1TU0R0kOKaup+HE5xhiQlSNylhsBkzsfYcBN+a416pUuhJlmbZ1/55t37qVNCNmt6B
/HIRwMsgduO7VMjaAVVe0Z6d7VtLzBNOgX8PVGbNuiXykjYiMbwCE3/Mj3IDKHnTK8nlAP1qz8tt
WdxfvhQ3PRYD34i3G6yy1Wo0Iv6rWSuohlLNGpSjOvaXRpdK0eTEiZCDU9618H7auA3AN4seG5g9
1/Zvc2VRLS2V4xZPZZvo79evKLcT/9Su113wAM1DA2rzmAoe7K5/X//7mllNySTqBYV6Naj2IB+u
hl4rA2dKm2zPcvvh0xHaQNlFXIeX1fqp087NWMQh9iMjD4cPkekImsPJvgKIVu3p0beVzcARzFX0
5RJNqHI1/YNOo5hbQssMfN0PKCZNxVNbiPbSBwVgOJLNEv99DH/q3BJQIzbPRzfV1YUrbbSa5CKF
mWLg5iCVIse+AfTWXVFZ2l9fpvSO9aaTk+Nf6lrVNgGnywoLtH4Yd+VRl0jFqapF+x74P/WI7Ymo
tcK9iHP26+RDFJxnEqFYoAFyUm0kTbKzTUBgXHarhZG3ZwC/fzLmOS5rRFk1PN4WUeDnfbHSTNiG
eaW5KcwTpcm77WAFWOeU2pUYkff+/rmWKf11bdMatAusqQko8Nb62pqWUYs5B6Xmki/TtnYvptsh
LasrjXDCoTFP0r0obevq90a/jyiN6ss738Ir216HNjNe930OIozjTiQAMGPMSBxTLVNro88SZT9/
bw5uDI8txnV5Wn7t40gJ0hxwfYKSZ/THlPiCX8xH5dzMtGzzHzS1xCsRwBBTXg9nkFDkk+IY5WZ4
Uk1er1eUVVcSANaqU6U998zv2xVH26fGVvuyEpXU27eTRk1GP2xLNR8QiVd/363YhVTytwJtCmfO
8jE/HWmc0pM6qb2GsaqJGDlua/MqCE1Y8LWlt//B+CF8V01utAS3/iktPzWGqy0CjY7xC8EcUG+X
yhs50qQTdTLmPbvwD+sMdBEZNZgKBF/XeajZn0DmxzSlmF1zGc7CohghkbF5SSfM5vLsz2fYErAD
YgOhCffGNcSms/taREWjAVVvKeDK5ODANrPC+30C/jAnWMnCZk1j6/ntbIGM1KlKnWruMGMdcTJS
JJTtInmU4z0ny48NGRoSH5s4+bf0RKPYZTHEieZGGFKe53GqHmZdHP853MSgketC9kJGiFDa18k3
hq1a2CbdyUysiZIGBqgyzNOeWfdTX7hX8Ohd8k28o762Itddg6txpLla2TT98WhaODJhTiHtaeeH
zZbPwqRjr130QqutvRZFEODQp7k5bgXUrShbvacULF8kXw1INCdTKu/3+bCsztX+TpOCa/YSK5b/
oYE+LSh8NSp9oETNLTFT2ki5T85Kk26iHOOVv7fEds5OYZMv4zD5OogUrMdjREDeDXB3z7ajTckt
fkwavh5zY0WPv7f20yf73Nry9z/1C1ngHA+jJlxdsgpyUUkE5Dhotv9BK0QnlluaLPPHr63ItVHY
3YTTlJLG6nYkl3ycVnGz53z6oS/LfIBewKSAibcaOSWmzBY+inBxLEupCBm0I7Jjyp4F+8N+Ryso
M3ReQxo4ta99EVJAjUpPK4qtToeaUnYedqLznS8K/TRs+nyPHvTHXvG2IwJOgoLHw9f2ciMxIFQv
vZImLKesIMRCZMz+fgYyu6mU0MkVwzlbLd2OOsEQ9TrzYDTVw54adoj8VuL9eR5oaIohZy0v9G+5
q3iM44kCeuFirQGbW5LUw9qIwj0j9sNapRUSOwwWV7K1DD+saxOXRGqe4MPHt4EcW92unqI0vE01
yAF7Zt1P8+Fza6vvw346N7CaMBNpA/ON87HcdAYg56RqkEipedPvGcRld1ttRYu2hMgiwVhobsuE
+bRkVYpQ8YhjyZZWInlxZhkneZYFVGYOxQbYvE3BUzYWvVfHQ6v+fevVFjAizfIwIbvwtfEEz1+r
iumtWQ+mj1tuECI4HApB1TKIdBBsOuERRzJLa58Z9U8LAd2OvNDQTEM1VwPNhArbuFaFOxvUiI8w
E2bKGqM/6mrImXBMmoTN2H3J0uurHmKKU2s1vBJEDAqwmRzlQGNRff73lfC5ldVHtDI7TIxoFiDV
iu6IYId/EFkACX5v5aeVsCBPZU5KLjH6asgwH68lpCZohaW8yV04Q6aGbLeS35eq8W5Paz8cyxqi
XZlCQUyV2Ky+zo0IVpAOlmzZQ4QNAZnP5eT9YJ8GQ4lvhGGf94Mc7EkOkoBZ/rlfFgSbPSkgkxow
Qn6Ya39tt+Xdo87JQmkoqvamVPxqOGhF1J4gLReYQ5Q6bmK52kiPIi/SUxkzKHQgU2lB55pjc5vY
3ByoZW+jqyCGZARRTRkpfKCG0+1q3RrcTgTZdQI3TEAxwWedAmOcuLcEE9vS7SstvIb3UuBU3rbF
sVVKKXxnwMcUyhoGxJdOGtVbtdKbx6yNZ9j2AaATt2sLdRuYs4+qu9W0V43/82lSamCxEmEugEEg
VlRZBiW4naQz2x4LoWK6gT+vHNbhovYt9KA4kiGmvduSjdtfJvx2l1R+fII3SUAuW/h24IaNHp8j
q14qkqshPailIQk2bSUbL4VGYtXpOmQLTtskxUlT1lVFNXwlYehbmypWrXEcPFa+zDmnBw19auRY
HE+GPOEG6ncWWVmYiKVbTnFxn4RY2zJGfndDWiJ57MD3paBpUDs5AdZnV11RxhMGNkQyYMMoEcRB
q5nB1hjFtFXmsXkLFKmIHX1okhvbSsV0mIPauq+lOb9EXY+1bhZJ2k0vCmq7m7SNjrsSZIAbg0ME
eNCgI06DOcGqT8HLw4WqM2KAV1bSBVDcGJAgSU+3DQur21QG+GzXjPWxRdKI/aTDYhlO58bIqp2J
Mx3Uk1QMszOMQRJh51AOB/i+AgazQk0Mm8AIo8dJMcJHLHGw8aqbUdUPJTDsvdehxX1vqEM4ISLL
oE0N/qqyXo01Pm9zcIKBUJttRGxazzEcAxUQES8MtyULwrnVRGbitFravpjlQKVwFiXaPaXMEKKm
Rj/Fn8N4qlBZmsdFX4aD0/VmdZGo3aA6mQ3owIGE0FwFPt5rrqr5VeyqzVSOm9kwgYEXZTVjrjb1
mbXpm1Ic6tEccsckjouuE3wKHlYJjbkiscRh05XZS6KO6YWNU/ZbF6b2PbSreHRnxAbHQVlnT0qp
NfeouqTbqFK0V6J+EF9g/Fgx2IUB9Jhp9qACIo0YkxH12rQBbgQuSBadGN087EHc2DOWsQ3vsRur
nXrdKXK7vcBstDRdYle4EID0b0hchEZ6LJhAHyHscd8bA6mRHQPHZ75WIoLrnhfQTT/Z0wPGxR3A
nabDGA8LxYHCec0CIRSalbpRp1jPtuQwgnhbEEMC7dWHWCJx4g7baZaaHdc7aal7SsycIFwHCGXQ
tPkuS/vqOCCnEW1wZtfeJrPHcdFURjM5MOy+2tRipIS6JoiikWL3J9A+QW1fSaE9d0cySc17cpqz
vs17IZ1WgO6eJKyd2kNeTvmxDNMD3IhBaDGyrFTbNn4bHCZzBfkNWdoCDcLXNNlKKM37w0Hlab+d
mzk9bcxef08Na7wyqnw2IB31terUDEEDtaitZQ+XzvRGqqzwTuo17VwdGpVFSd1+gKQ5aw23TSPr
aVbG6iyLWY+EbLPA3qCfK/RtBtfrqBfjaLplI032JhIqG5Uw/5lGG35dO1DW8thTSGlReENAgLHT
e/2FsNiAsWk8j3ccQoa565oJk59RAVezVSRVnx0VTki+Ha0kvoAZb8ngJ3T9plMwWfRKMYWwRNu6
O2vmDLZYTxl44paqGWhuAv8NnxUWveIO8AQD2LyVIntW1WJEjd/fG84CFjD9NGwfu6ZpLmZRBpcF
dl5PKumgD7w5K3YN6LvkgZUs9Zg4CRCHFAKLG2l+/h5FXLWcupjT8LySqcxC+zRN13GGpzsleHHw
ik9C9oF9qjV5I9em/kCZwhxsJkQD+t32d2rbwa/UgeE5uPTFN1rVGM9E0qpoi1nvcIYSVfnwxyw/
Bz2HP401TcXzULGonS5pxIuNscR40JH7AKk3JOkT9tKDjNDaXtw/SP54kaiK7KiNou5V+FqcgFST
xhd086O8tRnvUx1rL5+hy5i1BpV9WyPjkbPxR+iYjhJIcIcsyR6SnZpF/WUY+9IlCkHpeZLn4WyR
qDwNBRanTguD5S7vraxD1Bd16GkAAQg8fkay9KE+osjR5grdW4qp3pHIs+6VYEN7M4wdk23h01zL
EGlfw1BwIoCcrVmgqVI9B0Y/sTXGPieJjtsnR3OOqQHGRmHu9jI2DC5ZGv8O5Iidy8dzHnEO79o2
yS6FjAU3fI1GABAb0zJ2k9hOLmqtad96kfuH49g2r0CNfDBmOR+O+cbkhT+itjccbMYLTpxwVOtG
gcbVi/ixTI2y3gpOotw1Ay6b0lgbT3aKWSvGD2XdO6LTSm68QuqflCTCUGGUZGPDuoKihho2PUlM
DP6c0BwU7CuLoWZ0wOZYBP+S5DaZLfYbu5VgkfkUfoFJq9j5XDXEhQc/FHNwS59f6uC+mYSAZPFn
5efOQXUEuQezNBkgx+xNBHvU7WwEcN8scwZMgkc4rdpRr4ZbzSixeGB/1+98a9anA0PqumsIyTYe
NlJYQNqi2mOmrBRSleMPfiDAgDX9k7AqelFbYbFYsmdm42r9aBdsupp13zS+xTQIQrsGSARB09Go
18JxMuoznHi4j+DhWNnd7ZjM5luDRrH2pIDHGMPS2KPLI8V6TYdcva+qEZOhfoqfyI/W5xIQ+ddx
KMpXKVSC2kVqAy+M6ktf2XHux6dVLmFDXcZlIjkQVcIzX8OMgl2ti6atj02FvVWjxWp3hn58k6AW
lL2+lkoYVBidQFLSCgnaY6q+lC0cV69JaiIQcjVabDqpdi9T4YZDR5v6085IoEe6Oq4VlNekyUjo
xedeaYHxZ8nT26Fvo1fVTjQTA6kqkbZJXxTFo00gNPJYC8gYY9S2JVhig2zeoV74knqRBCn5UkCv
dXyMD+8UL4wxJog2WThjFlJZ3KFZnRMvIQiEm1kLDQ4NOhqrE9MvIv9gxM6784apKCwHhQvclFnJ
xX3c63K3lbS5CDC8hJl6MVhixG8UJv9QYScT2cmuRwugeTjQ2RhvGGylJnmXJtWPSGk3dDyN5fi4
w9YGbk+OzxOY+wjXLIDAYKswzx7a3HwYqyy4MZOxHlwS+XUSYDH535ydV3PcSpqm/0rH3KMD3kTs
7AVQlhaiESXdIHQkEt4lPH79PODpnSHBGtaqj7lQUKwsJNJ85jXCDI9UUqX5qy2J2rxtQX/Nx6qo
5+zCKjJ4SWncEWF4MXWB7FJC4Vjadh3W4HvsVKf0S6RFGL4luKptQk2W5AuER0P1wsiNtP2tRwSa
vasIKc1wrDTkbNuVeTdR+2tRZhyQTYeRAlzLCbYSGjnhJuqrHrP4FNb09xCh5mA8APmp0SPVtWBy
LoCD582VUFAj9jhS9O4+I8bpLscep1MUargrZTcG/C22fLaW7KYyHJxHfDAhPwxGbzsHHAg02kiE
PYE3gBZL7ssqFPmjPagpb5WiURo+WZ2NFi8SoLb8LSmwqpbZK/j6cYEapA38TcM+NnqNW2CBQKVM
WgCC3U2rHClejbtU8UwVRRUsofIcl0QuBGMXW1yZe8T+hvQBsxRce7oZ+9MLK25Ev0/KFhemqY6t
/lFB/nr20dUxleoYItEFQWSAIxrj+VlYUf9sBwFqobhdD8Wu1qQck+oBId2vltrE2W29SHZvMSjt
jHljVkYgX1AwXmw8O7z5frQVeMycuIjUBW8gHV8PDFdD8bUckDLahh1g2Ac71CS86ns6wJs6C/Aw
jHunQv5wDHuJEyEsy29NhyIUkUKkpDstmAXRnmksSRnigExDNYYMzOuLj1XVob7kOlZQoy5DhNHc
VHLRs38gHGNa1WPSOl+2AXX2F2oQlABRLNLUn0gEC/u6NPO2v6vszND2rYixTBvDpu6/wu21lhBg
yLPpaVLaHulsy+oCcYvHF+ARtEyTEmnVLBKkfU5ctr/l1E4J11qgp1TtjQg3I5gkHuI02RFpoX4+
qolkqNxbSpNPm0iqi2wXR6j3XjlNFFP4GhKr9xV5LIXbmnr33eqh1t5qAgiHqwkhd78hFhvF1jb6
/mlMVI5p2xr0eqPbAoGyMJudO+BKSrHVMAEuF3lVPdqihDUU+66OFLw89dYiq3B0Q8g7FEhHFKWw
VLOjLbXEuiKsw6jYesEeSQluxgYF8V0/zdojQknx4BVE9tOuwwgYD2U1t7RNi7q4dAlOFcqvnGu4
kuIcjwlkUye9+tDyEosdQvc5OtZBUiA+6mS6ebAwKtZaqPKtVe7neiyzL1ODpiS6yU2bX6cJSv3X
pLaEE4j4jMU2VCOtuzO59qfbMc0d44EXkqtPg14W9NlRiETCOkNmTtk7cEbjY9il+K3G2qBJu3YQ
1UtgjM03xZpnZMIl0VlHczLC3JVDFa/TPhzCO8eJGlxXsWsVXi1rQ3YZSnVaenG1uKZ1oC8uAAdq
CEDmHakUbS1J8RF9m1DwU0fy1gqpW46cAifqTWcSIS06ip2zawWskqwt2bJj0qVV7ZXj1P81Tmnh
+Cn0k+CvmPM6ukhIK+3LBhm0FH0yKhrYxspTcRVpjWrc9Hzj+UbS1WG4zsvGIPV0MoHnKQGtnmE6
Dn3oUMkjC78ZKt30o9yw8DBEdkmzCOzmMP+Kw6BU/ZiTenyOx8HA87MIGOcOdbcp8OB9KPkWiVf5
wrLFzIlFAGRPjx12TAjxhbKWhoe4dZBQNeUs/0q5u7S2YycHvl4VJOpxVwTbrkogEDNTyUvIXnK2
KAXa2i4qxgrh4QgFzw2Pbl9mFGDbS9xByd0zzdEv8HFHfTkdje7KNITBHkD5vNjWRhRGLmhh9aUd
FPgFVBe4Ehom8peBwiRZWGONfmJB6WDbZAitl2aKinvaYIu44/Oge6hSaHwjvy3n/dyN2SNOGNG8
zZHkzj27rpvA1Y1Wv5qSsNS2ZV+qzb5ZiPcu2UfW7RuJXQNu2cLxW/Sp9TKLZI+jW1nt0XDtr8pu
sQernKj7wa2cD+6sDAhM4ZBdS+6YJumlVcTooHXcuMM2Vqt6q9S9/JfWxIV6KJNlgwsZRVXyM8uJ
d4Dkpk2MdsAD+AtKCDDGg7sW/2Zkl41BFV5ST/0vc1DM36MVFhmimON8V7X5RIFNVuprS+B35jmz
ajy1IsH12jJgodRjrsxei0L6T5yd8SKo43609ySURXUjJLkyQ3dpZqJtncXTb8tqIF4tmqMYMUum
kf405ty4Up0AfwBnxCxsa8hJf095pFa2eqKI+wybbX2Tq3M8egM9kK+zpGWwvwZYZpsBJsd3RC3R
MzMHXajeFKdN7SpaJb/UY4GK5aiAHPCmQW7nQyIp9CQlkVTPvLjMcqdJKnsPzYPwB37TElUBXQxo
hzt68k2J0cH2MDXk1gydqvhR4juh7apempBQNnvp+1DMyHmia50qyqE1aONuJy0k/EjIEDuvaQpF
cfuxV5jisdHpIxdl9ZelJWWOW2YQbZ1uzJ8bNQZL0ZfdN2WIOssD0oRT7KRJROUR+cIjghJD6toN
ldBNg4lcRCBoxg9yLILIbVsQG5469S9RQXUHufR0rvZOEuq/hbZYyWasnVstGKHSmITFlC7tFtFV
KpHd5aQbym/JSLoRKV6re1AGGA5jOmkEFpTerUPWyc7sGV1eKZh3DBH2qUNY/i7a1ELQrhTxt6Kl
gLSI3UMykxJ5LriE9anEAtHpvwd2qmBU5ToEGjqi56ndQ+/NVOty1oRWIZ0cYuqI/huFMw6Wluw3
d8rvo6qI0tMxFAXCEGchyZnWIkaY5rk5b8Qgccoqoy0LGgGhrXLADgaVTDENwoMbH5voOE4BGns1
B3kf6E7OcZ5I5EGGrflEQRWeHHZAUZ+osEG7d2RkxH/D3IttLmx4GajzbdpWCdNjqmNh4+IGkphb
UQXxi5R3KqbadmJ8G1PcPDZB3uFGoKfo8W26UqE6XNe9iG76PogxcuRIG65jO8s4fRDtRQddVCoB
V1pVVwSJaGZGCCoqHjK/85Ou4dC0sybR9V7MoUeG2XZ1t0FcGeMOSkvWc4hoIQ7BnKnqAffxVLvU
BWrnWEmWzU+UjpGJtfpKib1WbzFsL1qtwY8ZiAs+4jJa7/jqjvgOhIae3VdyNuU3khTZ6VaNnPgH
izGbPJu7VtmYZER7RH2T7tjXqGZubar8BQcHwQNEKSVUN1ZZ5eEeD4Vq3qIFG4hdhycTuY5sFVig
tGPVuIlWY41ATb3nKCoc6hXdKMqI0BV3RkfkquzWYSt0F0ZNNiLPp+jFVpLwH91YTouNRomQvzhI
QaE7x66UcEGIMbTc5khaQxKww/BuoENz7+Q5ZrNdXW34eGg1mDI26JU4IlNcHYlgdSP3Si62ler0
00ZFGj7YqLXeBxs7nU152xtT/JL3NYYN4zhr0TFD6SE0N6Qp/XgvUOLuFvePpWbUaNYNiC9SExO6
7zMamBlJPnHiZbWYA+21GesbFPEJGTetpvZ3bWdpj2wPLGRRaTXwCy4VjCKkrLtBX4UihpSnPTAT
Sd5ieF2FG2WI2T6UvB4TdNpV1oItfw8gzsdbB31PVEQ0kPFIBqNduo+Vkd8ek2Jpqs4JZXCltIwR
C8cYIzM7C6jrUiqR7kWSxyGXeyn/UoJ4Ua+kLBMd56HNxn1M68N21b6obseCEsA10Cu5I1XoJnS3
1N65TDDRnS/zgUjcI/OVi0PVGnnoTUXJWRXajf2IhqjE9VctyekMaaQN7+hqRLkvSDNuYouwf2Ph
an1tIA/8q8ItBmeftl5sAOr5waCbiQFQ0WgKhbU4u0JOHHyFMuqL5pMRfaOch8JO2onigDq7EXOh
MckUlKbmduy6GVderHSWqkWUXoo2q9FjtU3iXXrNF5yc87faQFTBBT8HgIPgbuj31FOlQzsuIsMl
/vZUraRBRH9TNP5IkvG2ei7uW/H83F7/rP7P8qu/ymoScRi1r5aD//On2/5ZgE9//gd/sfnHrit+
/2zjslj/zruPaP7v64/D53Lzs/357g9bDuF2+tI9i+mOTkD293D/+pv/vz/8l/biw1Q9/+d//ELX
qF0+LeRrvZVY1OiY/e+qjPdlVuJc9Y9jk/0sfjfrX/xbmpGU9Z8AGsDcEFYY5iLQ9bcwo2IY/wRR
DE9JAx4OtIP++P/zeDT+CfF38c/jEgQza9GY+5cuo6So/wSQBMAbSC28FTrKf6LL+Iqs/58WIHQk
8J1A6wyEZaA6w61+3wJUs1YXmZXHPhF3fQAUUBxMMvyN7GTk5jLO7zllRm7EIt0K8C5Ltbj0i7FI
vrE1n99Mn//3sP8outwvQbk3//kfKw21v7+NDQUZ+CJaQ7Ss338bVPfHVkfsyqdaZH0LMLzV8XsY
swcNB9TnASg0ogNJfm3oI2r66BWFX/KpVX+bXaANmyZIE8MNoE4/ikrLKZXj9DO6qHAX6BTrcQ2Y
ekyikpy0GH59/tVfcfzriYQWBSAS9tVHmS6NKoOZqlPsZzL+4ZuSOtiD6MsaeyygE749RZXt1lOF
1Dkn8N04GWXoaaH5l4Edyg1JifrYV/b4sLjM4q9UZuI5i8pgL41m8GWiYvaiBn38y9Cj+XEitL+n
s3SHarH09fMHeQ8W+PsVLEqhrFQH7vmaoKpEVHG4oGLfRGLkaIdIZkPPUHafj/K+v/46CuoHlIup
MFj8t+riA1O047odYz+nPLXpdYXC7VjXl+innZN4eg8z+ddQi9QH6xtcwhrr26exU9kmDyTF3UvW
o7nSBioQGrJA4RiPf/5csHegjkKuBF+3wkDYHboUttBjv4f3dxmWlNsMvSz9UTPzM/37Ey/KgSOK
GBSiqmCCVnsF+Hacz2RZflJE8W5Y+qrzVJ8jwp4cBdQymESIlYgEvN+RU44b02jKOJaHebLjb4jt
aFOC+nzaPo7CYbYQokGGQcnjTHuPzFFoQ46zkvgcUBSOCBF3SHSrm89HeeX0vd+jxDMWwCY+BrGD
tYJWO+oxctgpS4EIaVOoeXSQqIa5iKK7VpgzgbWqutZk0/BFednVwNifAeG+xyAtqxGEorKwGhfm
Pzzf90+aGIhVmz39uiFSXygEiD0BVbuPohDRmzkmJlvUwFuqS2d23MdtQDbALIPLUdH205ZX8Ab8
pKS5oQeo3HM+yV/HETYBRbrHue1/4qp9jih6ajADmi9QMpq11hqFXipZF1ttnPj5VD3JNaL6abRY
lEnPMraL3uev9dSUcn3CBX9lEmjLz988GdKI0dToVeK3xMYUH1qcg7AAdGu7ijaoj9dXs06LJ8vN
c1hn5T1w5/VtgmfkZAFWBXZ3vW77qLMpZjWZb48/0qa/prK2HWLawol8RO/4IckwqQvhfhXBxrHk
bT7fRxO6AovZzETjPLU2aff78+n4eLSa4JUdm9ACbI+z3rFmX0eY+s2R70CQ+jqV2N2LIJiQsQnE
/vOhVr6ey/ObFlcEHBi0mj4STTF0Ue2yi5Lleks3xTRCmASctRscErYmiqyDNUrJd3kIBk/LcwTu
RdDssEA7p5jycQ0gvbqoibDoFhDVipk8KLqwgz5JfOxg0kNVae02xRZkm+Vy5AVyoaNNP8d30Mei
M6vv41JnZGhAPP1CjF6f+LR1pbwaWX0jOvs0U2N9Q2G53zrUYG9ptsrn5nw5198fYvi3EmnATGXe
EbF6v9xDG7n3FrSDT71E+T3YmXlXOpJ9RfEzWcxUNAPvQxXVPqSf6vwoYV+DXRRgwz9/98So8P9g
0gD1X2PWqynWJr3NE9+qFOdSa6ljmkQxbtU1KqdYWhzpBbT3mARgzGaY43bUUMAu0vQcj+JVWff9
jCyCb1zumrGcqGuwXlcpKLxOeevHccv1EZXVYhBCptltqUPTjUqkPOs88vrwkkx8a069XbtkS2Xl
Lf4RjVfnUu/rQUZxtgxyILxFB7jILUNAqQfIvyY81EbDNRGUtH2FjZT6HYujaBNOoWO7YDDab1av
j3dYxdmdNxqiuKrBadxZoyLu8swMcCUGTQC4BNTPSwWuxjzzOj4uQ+LmZTvyL5t/zRyOnRYL3Sht
/FLqVa/JCEEbBW5rZMwYrdWxdv/56/94YxMSAKpGGGqRwFVXAMkACJpsAujza71OD7OcObspyM5d
Wh/PMkbhDIP5hnwJL/j9Wle6qsboQeGpOuXFjAg+ACrW21TGxuDz53mlBa4WEWsYDOsiOUrku7of
QTlj7RBJDT3t+AAkaW+Of00YHITkCyjbb5JC/Zb29BqD7KDY31tp2OqsHwNXLlNXdpFZfDHkek/r
43djR1SozsHnT86FBZidTBIPanMVOdBjj0zAe61v5nm87QSZDXs7cCdnjjefT8aJl4v6GUzwBQvO
2bYaiheScG80rZ/S4txmY0FDrRR/HlraOCUCS10a7toHsT97QgKhqeLOz4MI3c+SBlVVnD0dPt4M
jILwCMSa5bxcY9pbTdGc1po6X+9Mx03yMPMgGysXsDfmy8QMw+08a7kHhu7cnXRqFpcUHulf3hd8
7PeL17Rq+LeT1vmiAKA4GDijUTA9dw6fWBYGZ55FGkWs9WGL5IUiDGcUwoc8PHkOtqgbiVlwR3pX
Z5bFq6r1ao9AwYP/STK1QMlXt6yW4/Wj0RP1k3KSPKcIQpB8rbyfWZnbVKnwJ1Rb50rVo9FDj5M2
Xqyi9hLW2n1Wl8nW7K3xUR1a7YxiyIk5MInCSL41dLY4/t7P9JTFZstKbYkAQYFpCibVUZXBJIBD
cOacfWXcrOaAVGWx2eDmg+29HMRvos220sNMFgZ7o0zCr9IkUtyjQnycKYQP+6ikOwNOFVEkvafN
BBx3mHKPxoBBYb8fwmRj9k2L05tdPCGgohpu7ZR5sf3jDUxogEzSUtsxP4h15nQiK8rGbC3LCBaJ
y+pojHF3ZtpfOQvruXg7zGo9WFal5hQpOl8BVb0z6Bbd6pEkdqYxRLSE1PYYDhZWmoYj3Voy+GY9
HKR90qQS1mrh6FlzZJ158pXk1RKSQv8iJbbZE8sfVmdX0U5RMCnG4FfAgq6SnPaZJiqL3hrWzb9M
JTZAlM1FQ78ORSdz5+iF8Kk54XXd9G0L6Iyud7OZ7AhtuMiKMO2Jwkkg2u10rQV+PSsdANBds4sA
Jg6YlWVK6lGHqXyzJCw7E15qyxW3mmOqMdBEIbaRaKwpe3Yxj6hROZ0f11qzxZMrAW+gKV4xUPC2
ckDyGCM/JxYlrgDu4EXQXoBGbBdEc7IQuKciC3dzZ+F2VCFjrU0qxaksUx/w5et/D0VuL1xTGOwN
Txobxgv9Z9239T7clTg4XhWoOxyHZHD2NrjazRA1zVFSaWyCX4Vf7Ihh9/na/biZOTR1UhgkCbnl
1rljJVsdSbo8+LLUSF7UOuLJNEWJFaD2Z+TOZa2gmMScQnIngSPGeL+X67HrdXO2Bl8Sk7aPmuy5
pkJ/+Px5Pl4DDGLJNgoZ/I/q7PtBJK1uRVS0o08lb9iUUmR5VBDP0eg/xn/U0ywiA3QjESTQV/EY
1lfI8irm6Edm8s2ypZ1ZTRctxuWuKuM5/vkjnXpF6JYyDPKBkDpX8xYMupHmZTASK+EiCh5m2uUp
/Ut8OM8pAr+ep+/XP6TERRLGXEbTnNVYTjwlwWSkky9Co/Kc0I6PNYpJO7UGb9AXUn3hTGnzU4lN
FcPntDcv7cEeC9do8JF18yF3WtpNAp9kHXyHum+tdHhJNNqtZyblxHsGWgR3nDyUX1/nQ0ODYp3M
VexrExBIGXc7zxT0YD+f+hMpNxUHkm4NBiVRzbpyWueqZOUK88EFJz84Df6knpLqOHQPpkDkRViy
OADSACmuN43yE5xPGO5oTTf3QRdOypmY4MS6o+iHAQb1LC7fdRXSCENa3zjS+8McKz8xUbRciWLM
bWFhvEnkeK6ydPL53w64WuiRjSttgzaETzlcxhjayfZCV2MPU7nwYoppC6iAbA6S1Rh3QEeqXZtl
2g49JfPMOXXqfWtIV1D24QSh1vV+X8Nrx6YgH2e/NLr2YCmTtuvi7lxl9ETNEi4my95c+iJLzv9+
GJgFUHwGY6bEZGv7npIzxCY9vExTYR+kqNe3qjXIewFq4yIxpOohEMo5qv1yj6/2IGqIhD3UgRd1
9eWOehPzSJWwiyntZn9in7rOkE/XiKWSE4MpPtAkmha20LTlOX4J0UtnwoxTEw1mEiEuVE7ZX8sS
fDO6Qk29TSKZNz5n38Drlzsz1bVzccPyDOtnfDvKap7hYCFiPQBYy80puw5kvOx3itrAv3OUtr2d
dZMSShZkHSpRGviuPhQq9YUqN/dza4/IDlFfewhb6AzuJBtqj+OmaDcU6Z1yJxWq+GXHvdzhFwHP
4mpGHdl0FRkfyqIuIf3VVRTWZ/bmx7NzkTBGdYocjhwBYa/3M2dY0VgohqT5Ao/hHQQZab9A+PxI
B6G/sYdqcjYODruxq41q+cVpKvlpSksZQ4TaDtIdOIN5b8UOcMcU8NNObgfpPpV65evnh9r6DS/a
tbDOUaagoYkQzHLfvHnDcUxTe07Kxg8UySA01GZAGM05waqPo1ik92gXqoxnsJjfjzKYOX7S0GF8
TSR3fT3YIFgmxE3PZAjrE5GKGOkeLSCUeDml17TzXACLqYUYfBWk+FVIculWIGsepbiwjpI5dfdn
Jm+JaN+uXA1JrCWM4dqHY8Y58f65qkzBHKXJZB+WpfWrTbMUO0jFCiW3g/EYelli1SBHFv1Sj89Q
MbTPNCPBykMJfzdaSitANKGA5dJH8ZNVd40CDalwQAkq2Ga7swFqyc2JYXLPaiPzVslj0D9VbQKw
4behiGoSjFWz6Jq/hFDC66arrMtokPDSKSND7kDN9zKQtgIX1U2siAYoN2BPHVYPNCO3UtOFySiM
3s87WIKbaADY76LOCiumNSKj3ADdrK5jyRYYNidj9evzKXw1M3k/hbTAkRgmdYDFT273fgq7TpHT
omg634mVCM885C0PzmDLN3oNq0KTHo10xp8Z/fEjnIAabkKXlRt6Eknp5XriXMjlXP0ugKjGbjp3
Ur7JkxhrBpGW0tPUW0oD88GSLyIxNdUVGhXzMQ6USHZnUE1/RZFdwZu0WufA6+XN5IMT+bIwxUOU
gTz0wsw2vW4WqewmXVtp110CBMQNIJ9d5F2r4WpvTjLVRVQoWNTwFOptp/X6164LQUqHTSLt89QI
bQCYWVHjfqIO19FcawCgof98reYE1GMpqFh4lNdBwKH61FXuYHfGF7p9oJ4NfAYuJhCgNWLowbwF
ZFPM2LFPwJpBTIv5UhqQYLlQe719VNOCMkvfNZ3thQLD3EvbzINrKZz7LzAwZsvNQvkHK6wDXxx1
wJox2MVQaLLqKIPvE2G/nmpp2e0NFXoNSy0sj4Xalw9xmtYAmgZAp17uVOm4zcPCAISqV/u8yKfo
QOMJkKgoAvFV1ckk8JOPUE7MZ+1bYCqA5DichX2merg+Wgj6INg7VOUWjxl53TRvpjxWu0rtfBlC
8BZmCbgsOpB/GHEwCiUsmrBkEQvNfvkWb47JKssNFQYeobCOcXnBwxwdMddnrtsPEcffw6BLRIWH
gPUVMvJmmKBs8y6QusnPmga/I7PFDlaqK7i/sboPGsvHFb3j1QNnthsxu0iqN2dypuWyXe1HdLnk
pU25sO/XxPSgrpUs7El6Z7CWXixXT2VJ7TXh5N3AgOj2pln++PwM+NDLWx6bU4DwnUCWwG4VAJRt
b2lINPR+2Ha2A5ZSM19ypoDSveQ4LwXEjRcnNNkciTWbN5Wp5DuIIo5vShKwmDz7qhRDASBU6/rt
pEyide0hRM2yBQh4xjpiyRk/zA/NpkUWhsN/3UVuil6ek07v/bHvZQCjVbzPlcHxUgoqHlQ2QIM4
TZMDWedU0tep3+ssUYlfbmwo1WuF5S6kzjoGZu9nDhfJKEE0laoGvGl+ttR24iGp6SGfj34Loo/r
lkbTamk/lhQC8BmLNMCBfY/pfDwDurW0ov4eh1IOB3qqo5cWntQ55cITT8omW0BW6Flx6K3uBK2f
mlIGkeM3kVwfw0mNvxgFzGHN5Iz9fO2dOD6QllKottN3QLpwVUcrgzBoplaZfEdNI4+LaHAL/KrO
HB8fynW8O4aBCI4+6Gt7+P35gQlBy0kazn4wtuPRjlT9EoFPVDXhHFyMakQvAVbZNmhRqiuMyQKu
JMHdXoyg80JVPEA258LuU9+J5JGFtBw25HWrR8+Qq1bKlO9k9zQ0rDJ6sSWqGHUSl4e0al8SylVQ
MeFLCWk7Ia/zE/2M9pjDqdxFTjKeSQNOHDwsbiAay5vghF4dAlh5V/agFXwd2iquPBbdLSzGYUux
jG6fVo6buZvkzeev//VTV9t5iRSJgSmvI6y0OthNI0sqrZrIcID0IJbWPafmNEIeS5v9MEvBUdCI
vNbRgHRFksGaoA6P/1RrfyFfghdeFArd9rS+0hNjciVwqpcAg6Sd6Gbr2OMP9Wty4uGoRRD+xt7O
Nmqv6Be9rH+FuRRtI4LLjaNW+Jz0pXSptnTr+3mAhlEUOQVEwfaWLaCnbbqtkY5A5XnSrvW4L85Y
zpzY8TSdll4Nk2F8yFfyGoI+L2X2QwQTtyqljo3dQ2Z2kErYRDks2FStw0MqaedewTpoZ2sgaU4H
ATFgm57X8vM3d17d5kaYdsHsV209XCtAIAGaBoRYcLjcJBLl/vNXfmLHE2pS1kXUi5X/ui3ejGdF
8MFU9Ef8MMRmSG4CBIhsbfA+H+XEEYZiHXVOyqjgt9bKiQjl6vGs9oyCciLL1zZApyxSxIlsnxnq
Q11mmUGTRtcCc0Vm8PXnb56omDUC8yZS/CDjKvXMMKo18I31cBGOY/9kOBGHDLSY6K4MRyX36syw
6p2U6nLtZaWQ/o0zlRkjUqL7hkbg2vqiLyNpwtJA9sXMmTrMPQFujUnb5zN8ImpYWnwEKVTA8DZY
V4EyqHmyXKSqLwxlPhatotYHuaHU6GpI7D5RIJ26TRCGtZ/0WkfqlcaYzwwzTFD0TurQC7qaVgJg
vmZj2lFzg8Sq1bgWzCXHUzoLi9nPv/HHlccXRooecCJHHA2i9ys96R2KVpNBAUOeaNC1gm0edOf8
CD7uJ4reIOxQ63wV115W5pvVQBpvQ7guVd8yOUw6NNJuSrSZL2O1jY56lhrZmRdxckCqr8tdDQJk
vaG498J5ambVNwM72kA/bhDzVpQtPBPD64MsOLOBP+AFgEIvEOz/HnB1ZlMAQOu+01S/0CY3tOJk
A7HrItatq6SK450ylPahy7UYQH6dk7SaiCZBFttTk0k3kLjrO0oexSYcDOWCovb3McWCrqYxcCzM
WdqNxpkN+vEs4PsiF2AvQG8EmZcqwps30qhmo8EoUH2lIdkWtqTvhnZMvbHSnX/nXbwZahU5oc5o
zyP1eN9BP2VDhWHey9lsbMxhinZSnshnHu3UkmaPmzhgEBFTiH7/aFMDpyPSc9WvNLM8tpJEPjh2
0+7zjbNsjPeX9Ov+5g2gLi2b5mpJB9VUomCpssKM2kRmorZ8JAaTRXCi8HJVoOMq5c7T54N+vBHp
frCFUG4jGAVo9v7RClnpndxONb+dNdOD2PIiV4b90LHBHxStQMLF6eefQYzo1OcDn9pPloX9gbNg
CMEmvh9YM5HcNZRE80ejig+c3dOGTu98o+cZDeVJ7c6Md2p2bU4l9hP1bkSS349nRES+0Pk0mqj2
vZra5QYtl+FY5nQ5dTnstrFltF8+f8YTW4IlQ2aBZChOa2sME5RJ7gctm/14qlH5MYW+LeisuKFp
D2eS6hNLlB4guGMgRgy4LgoGsEiH2BCzD31M3heRdQ2atTqTFZ54HqC96Mc6DEJzaPXOCpQr7EWO
y+9wfToQrUWbWaUhEpQi/DeGcrDIWKS76QSuze4dTJNRCJFmX2pt9RYyZ/fVitX8qk3S8M/fEvB2
DTYCDiDI1a2eKh0yGlhqIfv50NwEUdB/qxr9qUQ8xv98OZwofGA2TQcVMCdGFB+qOBOMWEzDTdk3
K3neN4MjvmhRjthHEKAGJBvRLrRrxUUlvN8ZuCFeNEMqHT//EifeId/BUhdbNaQq18d0obTdlHOD
+xD8q10Mj5a+XqLtNUqof35sErShWkOOgLrsWtoY1n5rmuBl/Z6Y8BLsbkKxTshnTrAPoCEuyqVH
RnLo0G8nHHu/szHSsvN+CTgmy65+oWtReaMG4dGAWH/RyFl0KbfhcKGiw+Ph49jAn09khLRC9Rbx
fuUwTFWxK1IQJZ/P9Aey0esX4yTXCI8XHe7VkWOLxJ4aOZf9yemSQ2gN0ZWBwfkhbriNoWPtgVvF
F1mWP6lhUVxZU2Xsq5HablElxpM0gfVuuUfBfoDsrgdjUTcWYtMWKSWjM1fqqWXBy9JV89XldV0h
QI4f0RO8HHyrtcVewjvurrd06LBGcI4AdOLKWfqN1N8Az9BwX2Xk6qwHZmaEip9ht+cZ9BOuR5EV
N62ZNB7EJ2VhYGF9Gant78/fyKmH5Aowly7ngm9exQ2kJk2U9LMCPaMNkFKcfzTGYByyRDlnbn4i
WyHR5B9q/uihKvIqZLCDdkblplH92a5uSqr7eyXM27/MfizuMy0z3UxkjWvQW/mhjKX6aDTZdNCs
+My1cOLW42Aj4ZWxh+EgXT3xGMUxZoC96oeqGNxk1m+KwUYbg4rJZk5oUAWhcv/5JL+el6s4ho41
14O9WIya8vKd3gSCldVL6RgYmg+pWiwsiSi7whaQJiAtySxFGiO9gHQOW80uoaa5diwMa4cnZ4Fu
lzmlflEbL/QMRbRRaZRsnUl2nkxHMv+SpC6WdpEVwse244rKTWelxUuSDOMA9LGpUg8pNOTLhIRq
wNa2Fjtsu3bUb0qXTzeTMQ57XBgl81o3mujCqilVuCzz2kvtPL8M0gEEJ9Z4dUv12aiaTVwGKI1W
0tBfQizqaUHNzQSTTI6yfDMp4Vy5cE5oT4+RYqIaQDvsWrEmJaKzAXHBTUoJKSPTQH3dy6ZgIc6y
VPYoZKMnKBXFL6heJtoSxFe3BNCAwCBEoseCWlvp4f9SPmnSIKsbVF9sFE+jqn+q5jh3TTyYfweG
KKtj24VG60YjDqNuHlaLuIRTJnsrCMJzEPBTi/pVYZ0W1uI2Kq9O2pnmEsjdRvNBvtxac6VcIYc5
P+KG073okzxctNAPNxZ9vO+FHEgjwPWquVFwJD18vsZORDukPyC4uK8VgOCr3TUsZmNqMGh+PxTh
kd4gHELLDvd/PMqyhVXIq6Tg6lrOubAaNUikQPOzOrZ3ttwnW/2/2Duv5sjVM79/la29si+whRwu
9gZAJ8Zucjgk5wZFznCQc8an3x94bBcbTbNrtJLXKlvSkXQOZ+YF8KYn/EPgv/7hIDIFGnxJJBH3
Qp3q7PFukRsUh7Cr0fcNelqrIA9QbIBrcuYqPjn5GMVAwWUmwcnQSBYt3LGNCopukrHvLO83Anjy
TVwY0rZsKQJ8/T4npzv9KTb+TC8mzCZYPH6fvgc60WAssM+NSEG8oriLxRFlnkFGPSyLNIi/weCa
yEf8+cAz3o6EgpMXbukijEtosWLTqQj7sQokhM2aemtURe8kZUpwP6W/kNE37UiT4oev3/iv3P/o
xANkPuNWIP1hI8Vxe/zOJbhORFbC+GDWBkkptZxgXaNLed3WQji5kTIJ9HylqrumvRdttVorVkU4
gehNYYqqvtizpRGNvFUby/qZ5pHxPUQ74LYTY+wnLK/O829UU0JEE+Ix89aS3+v1mqAnX6EomiIb
5AVlvaoUXLGNGu+li1KX5dI2CvTYXE5X4zaWjKa1rVbPS0dIavDiFYrA22oq/AK1gmnYW5rlh24X
J+FBF6zukKTsP2dEOnRPgcG6qRC5eYlg3nFu11btw3cL230s6PFjFLwTGVA6eNOrqZ1svanlN8mg
vqmNPdWJprfwfFPV+ppDNJI2tVSOj43W++jNg1/AK7PWtFmduB6QIdGUX2nli79zuLv6VR3VcmHP
WE1rhewVhOWAZG43amGsuVBF67c4TXYCBxOnv+9BvFEaLZq2Qhz3qAlZ6n2D5Q4vGSb6tuwRZQxs
xA+nVWuhtWyk4A7sOtDGwK0apf3VBbBrnLDv/JXfyUq3FpF+qVd0pMKtJCSy7055S/HELGnFG1nn
rb1cztboj/5olSR+TFVgGcwNlKn3t4ouqOmpe9RWokfcr+rAQclGixw0beunRq2R4LUIt/ZmO0Vr
1Sr8Hfb28TOyUopod0Wr3AQaHBXkShNUUwYQ5+dMpE/PBlYvVQfaQswxdYDj1QvTPtORwggPTELo
SmGdu1GIyQ6yGefMKt+zi+OdAlkTyiDHKoYn1pLPKAqlmumtGR9AZIScDpb/Ar9vdEpBKLa11Ydr
3eu0HZpr2ixMK28ViPQT4pmXRq2HZ3LMkxIEFGbSE8ot9GQhb88f5kOg0iIGabaUPw4KUsgImoro
FKme4kZDr9oiMmjn8r/5lD1+e3BSIoxGqqIypfnFl46knpzMqPND3lFCUgxh2uBfrD3EOczFqTPH
SzFGWUVs2tgVBO8hRPnuLtWb6O3rE+vk+pSpSqjk78wFd7m1uHNEEwEbM4vkg+F7qKKj4nipy+mf
GaCCJZT1WZaCMGHmXdONOP68ftChOVkH6j6koErMo+kuAKn4zLH/ybtQj8D4bS5ezZZKx6OAHJwI
/EZ1X6W07YHZ4J6MQ/Tq6y92eqthrj4zcEE/vc/e8ShagL6nWMXqfqohWAT0DsdsjDZISMHH7ZBg
K2VK3IWnW39I554/IhZE1HZmWjf5xPHA2RiEaR/WvJ5sVY4O6vTFH0p8zHprvMB/pIcUS28HVb1z
VqGf7FWK2jNSnLquTKS12B61jApmWqba3kvH72Pc6N+MVo/cTtGCCykONk1ejjuOlMDV1dy6GaRo
Z+nJphGCMyHS6T7lQSjOcLVDCjrp2umFridWq2n72uvaW20iW7aLrpK3UQrvxSnQtn34errnIOV4
o1KWNIDxAazHTGYZX3ITRkUaKtoe9P7kYM6dXoXG4O/SMelv88q8jIoE7m8UoPRD6vH14KdhNnNO
agz1dsYrAvU7nvMuDYwhDQkJIT8UezELC+QRUezpsIbFSn1MfZKW+jFQa4TaebbyAMYmWQ1ydK40
9tnm+vgkiyVAGi6EWJlo+0wjbqAfC2W1V6MzJan3U//4cyM3o8+quBhhkKcuYsYB5H2PsKy+r8RU
ABsWJfGTokfpi8YdcKfhplI6jWgmvtMUjfJEgCAhI9bEyEOFyJKjrhR46On7BsrU67avU8zTQZY+
ESGAa0OhS2/sEqxpgaZqja/uiPgctEbdgluAJu4TEl2yAMkqbreJJPU1ImK98HOoCGL+eGoJi+kA
QxRkaBCVx1Nb5gOxVWXq+3Gg6Y0sv7Cz6sq6YSW3a5C9sIBGRFdVufvp583DWNSTUyMD/KcYUnoM
75yRuboqwmdfLLFazjHUy0t9D5atOmSZ9cZm7rdGkJqXPVKa9tfvPa+T5QSDLqfJQGsQ5JNy/Nq5
hbtQ0PX6vkwLmBOiUV/FQtPhJED//+uh3o2al2OR7cwaGPRm4Y0fj6XNQGpOK2OvloL2CmKdRH0M
DlIoW7dynrBjhUZ4Ukah/tYhEHeNFO1lE1nCL9hVhMhy6muInSLF54py6u0tfDpcTEXj0MmkbjwD
SPjsw8ggMmbyKMfNMh4yEjEsWnPU973hT4AWfXlVAyqEUVfL668/zEkpiDiHNUeG+Y4CWm6yWC96
PSwUYx/3SHD6liVtUDI1L8tGClZyibxREnX9mRDr9N40IDAQbCDtC61kiVvMEGvFxyXwD1pQhlug
JYzsp/oqsYTWRYyfXogYpSt62Nm5U3S+GY/XAaVgIjsaxBzjgF6O10GtI9BuDHpw6OvgIIuptkKs
rrwgjSvcsJRVe5j6yY5HzzooXfSsIK9wZime3lvzE+CAwb1NAU5drnq10WQx14JDl8w8b4jzTlGF
LbrhIPtasL1nPvan4xFagzTheKGjcfzGsZga/piYwSGi5b9RzDrd+mWqOl1lIhA00Yj/0xU1w2gg
I+ncyRr48OPxAkC+Ccl2eBCNCKGDVECKJNoVAybmI+hK1IDPGsmdwiFIU6hlwkOeMScw+I7HbIEh
10IrhQfZG4Z7FCny2i4DBMCv/VFAGN3LkuIbnENwuLHcIHPqdzlqy0Hpjamd+X5Et0/u+t5W1HA4
NJOuvKVB74uuPtbpbaRU2TngwCe3G49M+ALQDzkLeiHHj2xKaC9XShEdgtEQ3CwMfKwKUvkJ3wph
I2aC7xaNKW0LqeJpTa/YxUppgJhXhHvyZHOF6Jiy1c3Y3IbgNVZjiwCJ5BXtwaiz8KJRxnEF7Xkv
+jXeOmGk1BdGbdZbHZTmBegiCWUBBA3RtWz/fL3RP0IOgoMFWM7ypJU9yahiIY4OivIKfL2xMVU3
UKUdwvUUaGcW2yeLm3YIkF2E5AiD3xfGh2RN9vWOokAYHaiONCtFHBq0ta1Xi4rxZkyDh6+X9rx0
F4cHowHWRShuTokXyyyhaI5OrxkeAKeZKE/n0VUuBinuO3V95iuexljkR3w/iw4Zl8CyqBqEMJ/k
sIoOPhr4AOc6fTOE4p/S6Ob0/uMoixCr6Vs4/HIdHdrICrfc0VgJTJKxzRJgmEGRvX79/T6dLWr/
cwyLf+pym4pD3xlmJ0YHY9TU+7ItJqcbRxTkA8G6aPvgXEH49HIDua7rBhaG4PpouR3vsaTXhozU
ITqkHLgr6JgN9gd6sOllokNtQBcGluc5+tNni2TuFwNkf2fPLQY1CMRxKfCiQwVj8NKspCeUKPSV
gYD037D4aRgggTTL0EDCOX49KlBZh+g4BUYUcCm/pT/kUno1k2YXSvLT11P3yXqkZ0O6LsOSBk2w
yDjxyWw1KeFU16SiwP+s0ldFOp6zSvwkTONKnpUnyacJEOTlgsy82gtElYNci2BcALxvHjGeskS7
jzmrbLAT2g7lVZwnGp1aJmrBDaLYXVCA8VLwfqCYIr4hCL0H6tjnjuFNtbYy+2haNx1+TjYSCfFw
Jo79ZFnDwmCPwhufRTUXR/mApvnkCRR6sUyB8hGq7XqSA8GWUaZej7Aoz4z32VxAF4LzQbtSAcB9
PO8BOj9VacYxJ6xe7AhoIhulq2j9xzMOMhzy9gwBIhSd3/rD0Rp7TFNZaekBOSKcm0xisZFE68/X
sDm3fGetEso02rybPoyip6Ok5q2aHiwxqi9CIWeL6la8ysWpXJmVeVaM75MzYR6MMAHiOutn8fHS
oRphcvjZoZfop4CKnIOuwbcRahc3JuiATRXk/SEdVGur5iilRYmlvRTylLmk/RpkJ8q09ZgMa5CV
0lXVmuWNOnnW5uuv/8kpYhIcz70sCrCw+o6/S9+aqe/rY3aIkja+NMXJuhyrMnObBkutr4f6ZDkx
y1T8aDlRfVwCMhqk9qOpYai0igy3ygSasXrhb78e5V00aXF5QoEER8DZ/x4gHL9RFHgz3S3OD6JY
KIC/Fe3CY3k9TWX3vpsnN8E94aLTdG1FrJOvC1DX16iCUufQtHJdTI2xNoTirSrycA3cKVtVHtPQ
TXG407vkWY60BnXFYvrpQ4BzVGEKzuRln30pkAb0OFF9I+xYJA9a66NnCEjsME0426nxOLk1HYgz
8/EOAFt+KUJo0tWZZQN+6/hL+ZDzwOZZxSFr1JjlGHXhpkgLBNYEoJ2J2ypF+BrEsHjdUm6U79Po
F4bd40v1QodBOnSDPDx4sl/cYyynv3rZWNdryyCYyDXZ+wnZDa8TnXi5Atff4GwVmxhyfT3dn32q
uaw915LfZQqP32GySqUM87g4KGo+KwU0qOxPdWo9//kw9PdmMWPoiyQex8NITaYEiWeFJGsVfkFt
Ql4f4kD29Sjzn7KckJkXRiGKmhnEp+NRFOTdma0sOuh5AecKd7ddpCmdo0RWvbGm/veYGevWa6oH
ZciSM2CNU67KjEN7r/sh+IXO7+Kal2J8YmDCZQfUvw2om7ieKQGqVRB79E2kSPRjCgWfe03Mg+se
qc9VoXfmBq4obo5Bpa0yVcnPqMB+clFzNiELpkJVArVjLe68Fk3y2ROuPBjK4L9UNXvBVsBXPY94
OqS2gNulaYtYNiEDp4aXUVkpW0ynQB+wiURvFfKrXhNDIs0ZwggeSFMOv/HthDcaZZ5IM04UxXO9
h3eRwuOJtMi9wb2gviWTDy92VuSlQwKpkxSvVqs7pQz0h8SfC4M4ns2qSQg45q4pt5aHzahR7kBv
Fhvkn0PB6UMoOk6peZg5llmrvuaeKF03vNxazgYWXzwI3ewv00bw8DwhF5wa1HhgR3orW446yvG+
E1RoNEYh1M/4YvAzKHpmb8d5hxy7OkS35hiOplsoZV+sJOjIsdtYETLvbeBrbhboAyQc3wTZXxP7
gS8vBH2tlKMMwcKsQ+yxcLkt3Eksjd4OABTtBL8NxAtOwnpD3UNOMT8ws4MuVSr82WqqfplQdQue
Dv0uUjmniYwbNH0gpPTgKCZt0n/ixaDjN6cK1be2kdvYkcWgfxErQ40dwJgK8ml1nP30vC5/bpJJ
71dISmTbxkSLxIlrT5MhziLPz4GMlYM9DVjvXYR9rLfUVnEjcyQObxRxPQNoSJlm2qGJtVKmbuuP
v2KIQqUzWjVdTqx+ES+IExyybLwhzd+jWtA4PbPVTw6ueatR3Z7VenVqU4uFrQiqhlWhNh30Mgbl
w3mA/mKZ4/GAH5OZQPydDN0Z28nKNoKV9OJDhMfZupMz9PAAc0hYygjTUNh1Xilv8jB43zRMdVs6
JJHvVBO+VjbOaXgC4L8s/yi6yWscCG/9JXR3MXMSpuAubKtJW8F6lJ9DswlSe5wqCNqqUqEIOErD
pTw0E2ZOQVUydCIr9gi27gXhkel7LiZsnNmfQ3G9REz2EvpStIaaMcaKzcNJy8kRSi9W8YBRrIp+
qezmstnIbs+O14B2jz3cicQkO8MCQ3kewqzeNYAoahtty3TcaFE3dnalqtQdhqTB9QbEFH4bWNbG
Tq50lrY226KTbAEqQwNffEQYx8BZZYUXUYrRXmQljlIigVD6WvDLK/w8BNPoBxjGJdjzXkDDw/PO
i5Tgtzg1/iNimdG9hOMGdclKx8WioMzvqIowijbtFmvVpxMQMiC7eD4JSjpdxnCVM+xzdfUZnViP
w7L1/Rev9OG+91CT7KqHDIUPVK8JjiCU3nXAzZ7f+Fj49RfY/ojdBltPbVhPmLfff73G5hDz6BSi
fTeDQjg9ZgCOuAwjUl0VjLGpiawxMtGKAlcFuTp4dZivVWQP1rh5/RTzQjrTNfxkaVN3Negy00yZ
1ZiPrzFUmMsq0vvqoAdTt841sXClHLTf12/32SjwxOeysgjFbAkqMio60wji0D/wOuWCBUQfssDg
9k9HwY5gBmsC6aGQsIyRsJZld4hpd2gTDedXRf6Z5Erhfj3ISRA+SyqRx1NQNEGHLtkBXoMIjC+3
7SFHW8glGYDHSJ9gHZdVeibbmm+e4zVBtRSIErND3Z/62fHc9FJdpMRlwyFDPtdhO04rmIfmpTEm
BmQZgOFfv9op6pxK8McBF3lQpORgetphOEzqIK0sOHSONfoNHtIycg9cRBsJOOd3TeNGLIKosimp
52eCxE++r4bqBYkOoAMLlZ/jl1YNP6qxnRoOlpL9zi0tvs7GCdMSds6Z5XLaPeV1ZZJmYlHWC+n6
8VB6FcWlVgnDYZClfCOkendZwdRbVWo/XoIkMB2s76K7LPeqrc9DO2C38GLC6OTMk5xuD2rxs140
NRvC++WDBJYkjCGqpofOw+ZpjGJpOxdIz6zcz0aZsXYioLv5xRdfNusiLLm7bDiIk+BfxIL8RFfa
OJMOfTJ9fExwfbQLqREsg29Up0JzooJ4sPQh2ehTniZYwzUeBh6ieff1ev1sLHYFuaMFLomK6PH8
ofvW4ueUjIeZW2iHgqzcpn7wMyARP4PHOa3MUzbR6RHi3QDlCmzH8VBY1KVC4KvSoQeuSoqEC5O4
VolgMruzLFzywj4q0CEdUgLHdFbHexAFSbgK66HB154vJtuToeX7kusHr8HWw5KBqDSa9TjB8eN+
rKzAu+mvk+dpt0nIFeZUQ/97mPL4J2d3O2IPJEw7qK1ccMYwqeH15PXZuTrSfKYszhxUDijEIhs3
S1fO3/xD7UUd8k7xRx3PGz+p1kKg+25PAc72CuMeyfL8WqwK/UwZ4LN5pAH7F8aISt9iHwpd2wlj
LIwHa8Q/ysBs3KbRr688sztHPTy9ZqntgsyB407SBFTm+PVoJmoDgeR4qBNQ5shHzRZZPsqVwsT/
RUj8ORHzzCZmwn3p69X6yWlugJKh3wyrDJ7S4jSnoTRpQZtMB40YHZEK2m2VjrNvnKsMPPypRvN8
TYHkZ8nOqBQwZMdvWupJ1RnGKB4syCQQosoHJVWa3dBDeP76xT45RwGjzYwaIglSKWURu+DEW09F
kmiHCbzCg2fROY8skwVcYj1t2R2SrLtcoOVvZ3qCKog1WYPs+vjpgY2sje9fP87pMUdZn7ycOxq0
At/g+MXV0seFPDG6Q5xnMeTVynKsXv5jWASK1DPtFonfuchgLA6ETLbCspRL7VCpQbzuOzzQIxm8
i9SYiIJ3jXQmuf7krUwSfW0ObtCfW/bkTdlPyjas1APNw3Gbm+L3JEEG7etPd7pE5+oS8CnY+LQQ
rPkhPmz+tqgrMY9q/ZBVWnYRQ73Ytr4SbAyMgTYGYiC3fzoeMSH1VjDY80QtxZK9ukymUR31A5V/
CWNoE6it2EdO5yfWtinHcwjA090P1QT8EFVqhLj53+P3G0IfydwuMA5GiwxWFNMR7s1G2JWS/IpY
4ODWrRVugiR/+/o9T/ldnDlMHwA5pENVYK3HA+tBg3JFxYfFUKn/raqlcfCFpFpprfDAF67vClrS
blib8nUwelQQFZJdeo7qCh7+eCMFuBRbkfJaE3ChFBdkBxNd2rXXGKoNGzU7cyCflpd4XjC3yChw
YNG3XRyTdYwj1NAqxgFvu2ylw01xjLaOnr0c3S+xp7mArWjo4nVl3Wj4w7oGnuMrqSkEOGeV7MY9
IJivv6F5gtJQYB1zSCDGwSZQl41W0Em9FqlqcCdQ+DrgaieQ6OFrmtlS0fQv+eCpB6MkO3UmavLm
OvLRlsHbWZJyBN0qjD4J1vPbRJ50uDhBaL5iJ9TKFyaGN9ss8q1NEEWgvfBaDEd7KEK/p7BSl5M7
alZzGEsNZyg9I4+zRS2qVDy/tPQ7Gs7Tpa5nFU6YU2ABiMco2p77VdPKCKJ4G1lWlz4baLiUs8BC
iX+uoScragL5o9VC38bQMr6j9Jv+MvxQbbai0GcPZaVa0SorQvnOmwxjTdSevohlHlQINni4M+q8
zBsdaXGy0YKZnmUlxnqpbkblXaCmuhiKtvJWvVRKO0AP0a+wkDAvj3MorI6ZqlWJMJleXNZtFf0u
idWQj5b96bHMZf02Kts0dvMpVm5SGTm5jWFgWYLg8tD5douY2uBUXhEkm6TPOicJEt2J+5I6HoCh
oVnJSaFdCb4XAFEq1B6/1kiPJfvr9XBSfyVpJZRlNQAZoj6jHG8p5BLb0kia8C6QtQpXS1O7VlKj
eapVAS0PpWsuKkPAHrikVTLl0nCmAvvp8O9lIboj9MMWtzmyNwaqGmJ4p4/yQwDYliUV647R45HK
dSNtA/Dojtr7GGnWWDZ+/fInURoamgQv4IzBpKN1u3h5PcRipKXXfEdfoLoecgNjnUBHdZXSy1rz
Iv8aUrBwZgeevLJG3MqtyvajkU1qdvzFhYS9yZ6S79Iq8L/pJp84xDZq5VeJuNby2FsXuEnZWVzk
vyBslmcui/cw4ig0ZXzSF4X+3MyRX6b3TSVLPU+g3qHxDx5raE1NWEWy1t8O5ijdSFFAQdFDKEux
ddVvgbl02rNSq2YNfbDs0Cmv8vqy89OxX3dZpt5UVo+iT5ZOYu8WhC2ICCJVT+XK8jBCj3y84sUw
GGzE1Fp/pQ063qdqjldqTLRPkDghau5KUlbABqDsmjlRBQobnC1+zZQqG8zmv572k/uZT88hyH/h
8URSswiUKaJUfUXQcYfWngZeyQJmAhcBNRkRbggVsjPL7OS+nMs170Ub2nPorM3P8yEewFI9Rdo4
Uu5qvSIPB/E6q7b3zbdSzL/FlSg/l3mvPeNmV/9pWWoeGUG5uc/JhbnsbySGX8EzGZU7DZErV65F
zUm8/vfXn/M0cGUUgHfor/Itqe0uvmdqpUMvF6VyF45+fiFaTf9dUHp4oz5agsmUmE6eaMqVxNz+
4Jp7MvFa3iFAfC7uOkmA5ucAqkR6SWRCf+/4OyeF2kah3yp33SRLT5nahWuroI0UNIL//et3Pokj
F0MtQiACrVTFTle5S01MH4cCT1nilXN4v9OjgtyVuJiiFdKoQBKOXyg0JBGhnVa/C0ZFWsdimO6A
TCv7MZvoVmRNufFlBeps4XW3eVY0669f8rSQBf6Fairta8Dip9i/UO2573VPvSvUwVxFZroJgwj3
6aa8BMr53GXiTT11u1ytbjvjnH/PZ8sK5TC69LCadbqyi2/c9YYgNlmg3U3TgNlvLCkH9FKD6y5u
JhcNgv4yTorsJlbE9EeVJA9ZHs4SpVX0x2EcoKoZ+wiyARgKrfzjaait1pgM2C53YkVUj1N03zc2
ihzNbcXPcO9BU9Aus6FQMKZWjd+9324bzliIhX09OlNThJJbTlb0emZ+5i/w8ShX57objB/uEhmY
0hL0Vcc+8GNgRQcZC+TNIGpXpj8qW0PNlRxvknS8QKS13msx0IsySoWVIsTZS+0r4bntsNx6MGbg
WZGRU68ivFyCi8AlhoFOUfWQFXIZuPUoFLNhNyG1FZdx5mQE85z96GBMV1YhBFC607IaHV+1mieT
3+u5A8rbI8inVlLcSTGTucXSq+GqmtDksUW11gkOSNcDBweN7Mozkt7A4j0WtlWiaj9LYOhX1Of7
CmpgWD+b3KKt3Sh90dvIUXevajupj5ZYhFdlzhllK0iQWLPjfVo7aTWXkyI/Hr6bytgAao3SSzzf
NJeOVSbbhG2F7FYkFsIm14tpoIaZZBFFDxqKWL1jvn4mLjtR+p7TG+KEWbaQtUcV93jRiX6TSX1R
xve+GlfybpiAbNhN4CP4F3ZmLdsc9/FbF8vJN3xZaopZU9zcy02rbAm8k9dQilQguSFGNnYaWX7g
iDrGIbaEvcm5C2DOu47WIeg1rph3xjNwl2VOgRJUXqcRz9oOVEbBPCSN03WltEkVsd2ocpDvAilP
N3JUxffjrGNIe79zpT6OHUqC56Q1TvIuzDJoLgBdmDkJXH+LEAsd1RBEjyDfC7g1IIe9pQOwkvQf
WA0gUK2vZ1GPXH9JpehGm/hyebdVh3PUy+Wtz0OAxMcrE5UU2AbLCSRAEgSLRsp9T2PcGXKsDDui
7Yu0xpwzryv9PjaHwZZj6Uzt+ATkQkBLFfCdT8WNzOl5vHSattE8Q0+N+0neh8l1Ld3m9PxMpXVV
T3BFKqkqiqtRdKc3Fl5ZT2Osgs4uHF+7To1dWZkrNZNsS36Msmgj4kj/fmz9kdX4dfiTKDH/3Swt
w49Mx780JP+/0Fx8VsL535uLO/nPvP6X/3b59paEmf/fPzMZn/+Av0zGLf3fgFFQXrFAjgG+n3t9
f7mM8xMTnBRpMTVuMPnM7v80GZekf6Pvye8BBgCEcSaAomrTBP/+r7PJOK0dfgPqQPRIqBf9icn4
uy/Yhx0P8FfGH2RWxwa9CNpvscPQTY+SgXxyA0jc1rrLyN+G1SXCUWm6aypXRy4d2ZWMWrCKR5S4
HZqtrlyieGSPmQJ/4CLjCk8czO5QASpCxEm3Ioai+kVl4lGw0qnYqE5duGV930UbRdgI3raKV5nh
aOVViuijZLqBvjaiiyrbKf2Vp+/6YOW1jpa4erNJh8sCQfZ87SH+M35LKwAR18Gl8b3+lv4aXrTf
wwsQA/VmTA9h9Dyqu9Q7BzLXj8/Eky+0CIoRI0GAP1DljSms6h/jm/GY/yh/yLqjPYpvXWAbr1Lh
Gq/5j/xH+5ZhLxjb0+sA7fyebMRbt+PbGAIeYNvaeetq+baPLtvopx6D1C030XRdK7S41iPyeDFS
N1utfU6E3yMFgrQP7CHa9+OZNGbpyrl8pffS0oc8xkiQhfZ8Jr03norqYCZb0bzUhIdC3qu6fTP9
Fg7mU3uVfpu+x8/KSkjs+BnBobJzEJa3SkdMHQiAxV2PLDFqQBWUC2Tu7TMl3rOPuYgb/4seUz2z
QJYd2n+CBXLuVFga2f6/dyp8MufopXAjz71d4vZFuSuV0EbRU13ZhFlp2rDUEgffB2Ig3Y3H5hyH
/txoi0P6PznaMuyYjwfUENG6obwCc3zpJVmpU+6Tc6ub1tE3o4NfohO5kcumd6wVR7wz8W/NCV3o
WK7vameOJwLN0yP34wMsI640iafCSwN1o276FQJuGJ20QPHsOkH4wtaeRqe5AmvWQND7Zr4Mvzyc
Lx5mpgNRWGkLDaAqO74o7qFEIOPrTxuYSMpreIEmveK5c4/zIX3zDw09Ft3xcyd+EG4Uw24uwwcR
fptBSd8mJN8m4v/4G7WwB8PGLqaPQLfAarKNVZzbFJTjehU1duM5+jf/qvkdpK7wIFxHd30IuM1W
Lvy9/zy9FIPbItx+07vdna86XuJceXZ7VX3XE6dI7CujsvUn6Xv9q9vEt+Njf+m76V1p64kd3sHg
pskhavY3ZT2QDZbOlDg55pSR0wfr6ZkeW+AiJRn+Dvjp7+Jn9rP4WUF38Of/KIWt3/wSbxSu3dn7
gAd2lOKBCjVIuyTeAMGsEIPBG8G0sx/yZejWpt1DQ6Rud99sPBifiYMOYGAnZ4p356d5cb7//2n+
Z5zmc6fJ0rH4732aLFoDfx1ms5gginoy1dP5bP0Q65TdIJkgYNRNIftvvayiH1CGdmPU2Agh++QI
inouYTw35OJy+HsMuayx/fWa0MKorwHEo1l9/JqxJsclCDF1Qz3RoXHrfHsEHXfjtOfKGZ+ezR8G
WoTDf/NA8meXHvYiJCXUpLChWHzFUM4D2axLddN5mKUrZo7zhoGpE6iCrRwOw7ouBn9rWLXuKKj8
rQVKO3alx5pdVaO5mtUFXTkb092oBMVFgEODowLsRYgwKNf6yMlb3ZQF7VHd5EiOvDhzvfjbIKsJ
wlXNn3KZ3yfo4+ssJiirY8xJwkjdWIqTOkFvi4MzkTVNdok6jekkneNnbhK6XGYdol22+DRgp1Tu
uTi8zqb4YwzX2UuS2gYoS+fcpfvpNv34fIt59dNERH6e5xuJ7HeorsGaS2wcrqL76tZ80rfmVn4q
yA3M2/61ux421XV4pqN1bsqXkj3/5FOuLe63/9NTPq+4RepPbPe/NtgSLpgHaSbKAmFe+VKi7QFD
5qVu7eD6HDPo3NJalt3/EUvr3LsuGjB/87suJZXft/ksyy6DMpv/tTi16i5Iogklx83Tk+jc3vp2
Yz8/P9zfn6lKvE/OcvI+jrM4Tnwz0ztrHme88O+aHdgyW7zwNv622b0Wu2oHBWulOwTIu9oe7I2w
URzPLmxiu6viJrNfXi7clbBZXej8QzrBN4X9qNq6ndk32ArZ1tmgfmn+ffJhludLNZghRvPqJqeY
fcf550HFOVjrYI+ISuyUuSPuqsnJEIs5FBflbSU6uB8asGoejN2Hat3+r6/0L1mb7qFoNPW//+u5
Z3lvl32ICfx/4LOcWzDvF/uHZ/lbF8ynAcKHBfOuWfZhHC3wKUWmLJhujYKzflH/2HHJ5BssJgoU
sM5JcZ39xoteWx+VtUibTd007vAzHVzrNvkGW12TXSVwg9DlvgOY0Bh2tFVCx1K+xR3FQ6d0YTEl
pEvnsALndsz7RHz4AP/lO+bsjC2q///ZGVuq1i136BIhW+ut1cUhKyRLnXwjkhY73lZVXem34gQx
No2u8J9eJYvj8h++Ss5+hMW5+vf4CJ8VEIGZImk2c52sE96FAr9h6kGGbVz3R27/KNb95voH0q/u
0zpy7Td/Zddu7Zq3z86hXin29v7+hga1Pbrby9F52rrbh8jefn1Egtj9JDr48FBL9/CkbUyEeHko
cUN31uWicfSDZg/r4Ju+aUe7c4OOv6sv8sv6go38pF/TsD3QKfrJrywcYTuy9Zu1Yn8X1r/KrfKs
ua1jbT2n3MY2ugUPHsnJwVsdvsN93uur8YJ6yXYH1cwxXX1HIc0ZtqYbbhrbcPhr1dibPW2/9XAZ
rN9QRVkh8OYWq7fqUsUF7due0pSwInZ+y689V9039pvgbHbxxlh1fEDddlbPjR3zx8eO+ct03xJu
u5VT2Rco4q2DV67qV39Tr0P+VLABm9D5udeu7fRqD5xzpa12FjeU4RQ8h+4m9qpeN7a46xyDf6zy
K6CPO+HGu8oeMRZa6a52Z9zM5TJpI+4eo9/NRbt+7Jzhgvf5GTs/dffquXcfb0z7kfKW87i/S52N
ynCZne/QpuQy3jzyI4TCbe3iYmXa/PL/YO87l9tWtnRfZV4AU8jh/rvdDYCZIinRkv+gFJEzEZ9+
vqbPlGXYl6h9zz6z96lx0bICQ6fVK6/1KauE+95EB5irZLU7HQ5IsyRIcSO6va5t/nhEb2Syfuv3
6OXuNLRitX1h64a+nWWw/pSglTGL6JuG96F1sl2xbJOS1nlcN2SbLJFNyyAgWEcft+toWbHShndo
H2zW2YZ/WMEqJ1h2q/axRKN5UuSko8Mq2kTLBpmYFJEf0qwiCpCkOxnuw2gzrJQ9H5bP0KMevs4x
UfCIydvuSXO9vUmeFx8NOZ/FQ4gGskQkpNygvSD2uLBrJj7aT/HyYuuktfPlU80a1rFx1TnGFtss
0J4sfeIOZCCLjC46rG/mJnDV8CdN6/vtnDZjLRqk16HyTHU1UtsJVooFbJ1l7oZkvwXooJNtOpvd
GS6KX1dP9dKWVpiiMzg2ZTNa3xynmJYs/Y9wirn9mQj66lKWF9R28/3hROVtjX1nb9EUkpT0q8RG
ZpGUrp6HDbUVF3cgI6Lj321Wq9NhZnvmmdZEzf/NtH4zrf+dTGuiO/4rL+Ucf5g4YP+V/BP97n7B
zBHW0pEnzhN4p3E7Qb14Y4AGJZBNFauY6HL5WNut0zqN3dijM+J7eu6d3kHsifLnhlUJKQmwPPzM
I1L8OeQCOvlztpQcyTFXI5OpxDRHtgOa2rEd2hET7HZhHNtFuxCozqDQMAvfQ2jU2gERH7mhRuVk
54b1VCebhtmtra1a+9lnFjNtLknRt2TZ2cJpgBRFipXT4a8FTRniNLDZoTEk0GrATXcRCcjDs0Kf
C/ydm/hQGtz3lJp3OaTjMXbvjiq7QDFqyTGnG7kh8cbala+KO9INJG1GNnebL086nAIBWSRQH845
sch4ldoQ02/rMzp2EfgzDAINcKAaOTTkje/HB5/Q6QPiG893eJ4rFW9vb4iGrmhkx47vJG4K5VUl
g9M4hc23BVmFDyUbHN1JWeFypQDVNCxxb8ttnOfMWU9U+dDsg8yvcnj+cXoNdq+hJr74ySsQ5fwk
1y3jEU5+jOqqs4tltjTdYtmzwVYctJO3ZThRCmjhoQ2wI8e3AyfCbxn866kdsBgHrjDDCXD8/G+l
CxBFODMiJ7RrmuB5vNrJaWiPi9SN8Wy/iLeweYH1Iu7THCqN6IxQQdEuZTM8AmgV/9S95FZ259TL
0R4YNH3Plons9DYy3KFNF9DBsBg8JMwqtD0sA30PncGG9sYMaNyl3dB0XdrKXnclR4QjKFm2TsEA
dgENXAPZmziZ3LlQeVFQmiGfxg4WpLwXl+NOOeSbcilvLi4NbJ8h4ZNGZMR0pFW2CAmBem6Xbuak
ttMtL7vLTnRElq3wSdsDQ7EQDVZA4aLojQ8S5qrnhYk0gSIJxZCG5xa/J3bOenxii2gycp6pCjq+
2BdsxRp+Jyigspvbpq3jy8CCoLTzywPHwMLYWJvQWVi0Jfr9sG8cEi79JUX/GDeYI59ZVjFxWP1m
Ff+2rAJlUrdZxdTY9RpViEMTrKJ1ajCK2tbdFgy/d7xD/w/B4OEuyeAR/Bnt0XM5f5CYaA+4gZ4r
0gFZEhmLnNQV6GsLgxVEay9DheaPNcyBho12ykLQs4FLmNDEXbFse9l2S/2xBz2rxIMfdlwNe6Qd
MNwK384c5E9z+wK3d6AI/uMj1b1IdvJjcLzQZGUtL+7FxeVzFBfZV0sA+S4R1Kfm9eaA29m3WSr6
Fczs0ySiUbUR6iy7SnUVuAT4jW4oLPltR7l4bGztdXRaVkAsjo72mCxHcCUVHFJhnE/yh04lotPG
TRjyeMExVTthtRs5AfbNx88+OKVvewxZ5Pju27nrr0I7cWq3dKUXzntjcNYM/DViuRuc+PtSZKfw
14aHEMIXKXWs3OJ94L3SC/8EaRE5Jd4fMJyNnVKPCdjwdp26/FXfXlm/81fkeAQO/99fJU64AsyT
i+8YMbRLWrsp5h3iXBIHwNj4P8bMYju1CwdzwhozSAG00ccMONf3WIB1pC6+tqnL18M9F/4qYuMi
5/Nx+HfMEyvJ8So+8vVrz+UEfx+Y7a5dpGC5nO0aUCAMOBRCehcvU+gMGwCbQX9IiHXQVvUyOUZH
9TFfgn1Dtl529b206ljvoM2Z21yVnB6WPVdmkA3PJNa4GU5BpQGNIeUaGxID/Bsdxt38yqNzdtmN
Nrg75dJFxnn5C06PPc5AxC3x7IJeaEVFhr5TR41KCCjELLCFu9CJHWDX2wydm6GcCEyAeOeiq4RA
qBzPHhaJ60OkDc7AUjx3ceBJ+KZg4X45XFQHLvdToOUIhAAqP48Dk+jGdIoPDYqFR4Mt2o+xgWh3
iO2ufHbKkfXjAh2QZq55jNyQQcx7kGsehVIy4G7ZwCaiGnYSIRkLXqCcClvD1ajllst6U28M97Qt
ISoriLFtBxkqY+IVjdmj5GhYdI0Nqu0CZM/vF7qzIfkpdhTqIxFqvVhby46c+QpNbAymjOmzRbNA
PBcit8EFwWxZZTcsh2ursI0DShYwtmUTiL6WEANeg5E+LDzIeehlC7jCl/VSWdUbyZUf1Vf9tWbD
qw/KrFm8MTftYgm7OqcjN7SJTKF+pWQNVw7bjs6j09rCFkcLzdN3kaV2J6x6N7HpB5pn0Y+PhB7e
EE6np4fdc0QeHjryBq3Pw4HRZhE96Du25tqeREZy5C6WmtzzUUr8kGMsC+ohmiliwLe3s7WoGNwg
jJNZaXcL687HCZvYqRL69ADS4keqMRMvrxz4m9xuka9zHAznhXy3PBxNCToYCGpqCaiDbZB4Bfde
5yirYLHCSXJ1PMf2d5QTE6LlICGPRhTKMsgBAMhgrqNdQs+khpsvDVfCxikr/VGAayhzsSy6k5lG
B2zMhgYL7t4jtuXaip3u/f1HbsdQIjzQfoYH8tqwBM6oFfzVwhEaTLcDfIww47LQrukvU/fSJ4tk
6tJRC8Axtn2NOMnVW1fa8tUm4ReWa6j8UiCCcrVP+kdue/ALne8gfBx/AahWB6h395ojMYBcbyQw
2Gbnrw38flmKthISf6FSfnd1uuVqqrYpnBeJNA/gYizbXzVVcDXOx6CxOpkTrxoXgCXgxfFheGjc
6oRmmtvaBTAc/sa5ITjxGkiLC86ZI3DgHLKK8zpovvBtxjxLEA+YGRaa5u37g3yST+GmeZJ22jbe
+Ett137J3Z4IeJdlcxcpPKt3FmwDzgs5H5YI5sa5LCRD7Ma4tzp44bfPFvCbv1FJBYtJhQ4Lsln4
jolLxk+JOxihW68lu6fBuXPwKrhzW7ynu2upvuzX4MxucvJtPsfLAg5bBsfdxYYGmz34LIGODb/0
l+5L5TashN4Zgr/F+HxQgR25JthLhEs8QGiPoKbnilKo1RXIE+eEEwzc+iWBUVMw+QA7Dvefm0CR
Ky3hDQUVwl3KtVt8bx1+0hVcrVx0ctbMvev8J7gZIfJLJPJUcMbCOgUhQmdww/0AH6eAT8xcVPbi
U64PGy0swZu4WxW8C5sRgKol+McbqNUiOKzldjC3io8dciEdY8OdtMaVjfnQ3fEUkwkwvXF/Bodr
4g1crD12jb+9t0fYChZsDoXwK8yvqwWGbcFM9bEjCfYcferu0i9gc0uPpjBncFaghBSsjRu8MDyR
McoDGBd8Pjd3mqVIKDg4rpNxFUXXnVkI+EjjqVsLywCX+fpwklXrXqi1zHYikiWzc7vStjgu7nQn
wbNwgCC3vZOO4ABIaecxc4mvKymaSFf9JlB7UnyJMQVuRGg7kyn44sI1fvCWwhGCeZ0+tIt+zQUz
Jzj+CehchE/kSgWUEidj4YIbgyMu0Qss73pZo/whJJBDePDTiMC0ZWcjO4b9ygk5hFLQuQFMQCgd
2IJ0g7rHfeEuQiejNHlv4Kg2cboNAiElzs9iIUj54gJsoCT0DXSMDeK7rR7RbQT7zC3k8gvfbUhF
GDug9XsuhoR7/lr+V5MCtRE/a8vIlY9ccnJrMHBhRsEaxKspyG5GIZy1saeF979t7N829vc8DGnO
nJi461EsierLDt64CMovFxw1lLxnzibl7VxS5rzxwmfzKQHgt/Hy23j5bbz8Nl5+Gy/9//Hf81/k
0XEP6C3TZRLZkYQ09S3OvpFqAJ/00jWgE88UAc6NMUkQ+v8aY94Im4QKfhthv42w30YY9K7fRthf
b4TNatGTQNU/pUUbM/x4WqIhimWcWj0iJWjmdo17FEseOM82yp4HVnnmGOKPBM4KRHe1awyxgG1q
wG88MtWWEcfQ4Gsa4Yfh/u1vXiPk6Zns9Z37ZWP6nltEfPsyruDeRr2krbkd3AbABqA9kh5z5iP9
jTtkuM/jm591ze3jubyv2ZVOYh3/viudDX9dI+mfLKP/peEvdIv8lcKDhn+8FRO6DU5TyLuqRZ+a
9sKJH946+Ou4z+18fjsP9AVO1RzJD2f8oWDwpq+RJtjhf4W71rm/D36o5chejiPZl3hpTeFUvxfI
HqkEq2yf7WvXvLt8ke+UnbLtD+p9YRdwaJfIHDEQrqrhWiJ3d3ev6NpF7uDVTMgdXFHjalyJS+Sk
rka3ZBpc/Y2TwzsaOBLNlwOSWUvGU0J6GNeBQ/Duloyrp4QYh4+PU0BOCANgrgJ7C9nhAzEABWuI
EdgDnAY987RNwVmf13B8bxri0be3iCL3A5E/eP/PFTsjtAG/oMYXjBROZIU0/Dt/hq/+cMZeXPcI
nwxIgOsreFLB4e12ZPLXXvRPJzOx7ZMwtmIzblTkKvPHGiEf+rWze5aTR4M49yjE+QIgWXLsyf21
lt1F8jKxNwT5Lxtk0DygRsYGnAYD+ArhYbsWwRUnQ/AqskMEJrCWCD7X8xtSbYbrrn0g9yWyP+bg
d67ppD8p1Z9WMlGqe8Ara72MeID+tXj03pFm7XYr4xQ+6we0Bzv0dwDHyUgfMI67rVPRImiVLYzE
2JonFAeqgF+IeDVN/5K/6gjyMQG52EBj81DhRVE4KB90u+1I+3T7BBSe5nlr3hNF3WpqtJr1cDfQ
njdEnPadh0BT+iohZsR8Em4BvfOQOqmT2AKLT/Ep2AJcFpG7EBEh7tPm+cG353QtsLs1p4laD7gU
VYkLHltBhEqliEQhFKI4l42JPC4ez0NCDKkX11wTekEZv2TnyASSvnTOCrlLqJhCZBNRwPoalFFA
8xGmipwYxIg6hDCTLWJG0JoyV3tCiepM5jF6Ac3sKX/+E1+O0NPYCAXMn0cLTMyXB2kRN9jylJ8B
IVseHeDxoQyJS53tH3n6UotInHdG7Af5aJc9z0arHxJ85+FtHmT2EH7m4XSezsTD3zzJntN7SFNE
392qsH2VKQf/vrLWpcpKdCmH43lYREi/rhHBrFm46eGle9b3o73gKT8mLSDuEfjFKZoInNaI+7XO
NZwGJzSfcbLsr2lJFouRv6bueb5CaysrESpChkDxR+F267c3z/74eNi8p+7xLotJlhHcP/CokOG/
AHfw9GGxGhlq3DvOfd5c7vP/Ab+O+BxaQi+bBf+dR4G4rxzhRTjXq2s8GSHbf5K85Elnt0bNQm9Q
QPIpEa85CKjXXfDt7R6URUl49CwkAQ3BSsB4VytwjFNBB1LQB5E8pOzh4ZSz1LmuEDzx8PaWofaO
c9Hb9+DXGuJ3nnIt0PxER2Kfha3SYKLlMdmrOrQuZJq5rZvzLDC3wiGNG/nLzKBz0vJaIfZp1N/S
8n9KWs7SwyRl/0+hhzlmLE+c/X/dbZlju9fMwE+E+5vt/r3Y7kRD+ptJ9TlFSf4LFKU5pVOeKEp/
F6VzTu2fdqv9+6r9xq/aqpjoLc47imkoTJhwRy0vfTQdgapnHr62yNzZ5/1iuc9O9VZaIMmbvSOT
wk7Ie7z1ockh94A1D0ijp+EK6sUiXSG3hyDZB+bda081t0YuGXpWubozbnN4YiKCRL12G1/zKjLK
qwyCBwuadxjT4FC4wPiJDlVJDgksPRRrzqiys8ub2Gf/Zsu74n/8ZGigQ7skoXcyALF4KcIniWGm
dRqiWyuKZQea3TdIkVG/GOyRq+Y8F7ZnUMZpdQ/zAwZIvIjX+jVXtKTNlueBRg4vEwFcpA4wEwLE
yITn7fHiARbtkWTlpFsLJj9POWoQIecJl0jloQrOFD3LXUBmklwine5qkmM19m1FbnZxE23h32px
yi8zvz+d3OTeDWLsZzK66LpwE2hkfTjDr3F+hB2N3DsRXhDXvVPhcWnp1Tt5594dCpTLSBT2yIw5
wcXWLRqaXJHSQyejRMNM9s5ydbp9hrPLnMjMf+EyNb6jt9Y5kX+akod6U8FVU9o8lzTejXDSOCG4
1wt3vrwsdzJ5ftq4PupHw9VyB5cNutPgmf0Lkh3xspzCh8bdCoP9VXHrpeqkd/JGX+hrc5Ge/AvJ
F7d3j8/o1own0hHA9UZu9pgxets6azj0bn/8FQPw1udPzPwLEM9y2QD3qICii2KggcbnF15MJm1U
KuJ7hgxMbcEzNHkmesKkhSOtedo4t+ADJ2DHGu2xPypU5cNj0W0UKoE5eEShyXG0K4LkNNJ2tne8
PfGZfbGm9m+vi0IwYl/SwxNKxw5zBvavpcb3yzkFDijKPrgoJQZYX1BFDAgKhm5ZNIdvDy5Ugdxz
yhhhe7/Ar+osiYtKtgx/0JwXwKGQd/x7v0Ovm4eKPBXQaSuCWaKgjXsIA1jhq4ocIQtR4HSCH+8D
SE5Iy/uYOV2F78KN051iXQnFKERigEWAqwyY/KNFHks4gLm3+OuW/6VlAB8Cf+dFUJsnfniCWxF2
+7Dm7p01YeN//3s3Rc34o/dujnwnDLf508l3wnT/Pcl3wq7/VeQ7Ix2n0Hh/SDrOMeCrJ+uT+va3
YcDyr3cFgSgDWDkc4QW859PEs1iQak3vVPclQHlS7eZo3ANn4xfwOnqCivIAfsdQS8GDVDOVC5LI
GcbPjO374JMAaTJe5FxQetTXprTcRagoGlELO9jba2evfWoriwzJ9jyd30IxVY9mU8jzPGkohHpZ
VycfcMklAXQekAdZiZouzuHRU0NZtMx7Qkq6s9sBg5zK7CPCKoA1vhYR/o1IiqqcnCn0JOLHYdm7
vNQogsM+dMQFAEYIIFpR8XPijtbIlhcx7J/UiewUKdZ4EtUfMhRomYlMZs9cjy7xxG1mi76bM5sz
sQiGMkQXSg8nwwxUUg8opuEcf51D9AxQK/mvIlj/9qt4rabhtTWoNsZfDPL431EsXoXdo7ZccbiM
yAmvDfhq4Z0l/sy1Jl6Jw+sR+ad9LQme+/YI7vhr0D8YRuE9SsCQxM/T/AsEMxAytGUEB02CakPa
o7yLR9nRcov/jnR/VCShLNxAxUB7LbAAEhiesTNiud+y96WVBAHVox/N7S37f8in7+Q0kU+pL6VN
HoOcRFhJJXnxybKkx3sAnXDVsCYZc/gfOI2kdrb8+vXLwL4oFJ3rCig9z89v6GADGR6Rt8PHKgTV
FzQAMaRs7mxnCZ9ruJ9u3f8mwv9l2yjT/H6KE6FaVl7WFilO8arOc08Ff/BD4+pb5Nwv71FDhFoi
FJBflf4Q53v/8gLcX3L4OJ/ReuD93UTvpxj2sLfkGh7qaTerj48P1BKeFvRDQDiWH+5KJvw+0xNK
9EKU6BSow8tcFLjxeG20OgX2QGZ43uzqJhL932t180xrIut/M61ZpjUxDf8ypjWrKUxszD9VU/il
om1JogRAG0kGDveP/NLz9DAZeshCSKka192HCQ9plYMlrJ51B7C1qxke/cuWs+anISfLDWXhokcy
hgwM6a0XTXSlMCsAsFxe1ADlp63UumkkVSyO09QBCB/pVQmtRtWYAAPqsevQaL9Ms5oKYnGXtvJL
EZS0zYbK1Yy4JlbXinMz/qXC8H3G6kSVS6M41rwajBOdSFrU4SIlJ6DFUiHDFv7BCwp7FwXagDw8
86SE1c5Hf/4ZCXz18v+k0H2awkShSysD2NMqpgDDmrPoo2/zQjnezi4hvC0Mrxv0kSd0gHZ1+kiQ
C3FbB5C5VnRrBhOtKe2bOg5KzGDLreO3w5Y3RNw76Ol34V1tHlYROcwMObfvU7Xjz9/3ayfzW6ue
6BN10Vw6QcCqJaeEJoe8sJLC9wVXR4m0gtIdcV94YwR08mlJx3ao4+OqYUoOGbIJQoYEiWGBI+Ha
rwa3P7wcSFL6ON/eqV/zuk/kMRHtvdkKgpxhmmdI6xeuYUIrg9oJlwZXaR+Z21L0IyrIHW+y+Kqi
sRBv2+juKm6H8MLuxeKeawJ86h33x1AUop/PH6eP2zOdJWR+5p8UtD+fkGePdCJJ/6IjnWOTHLXs
80b99Wxy7rZO+Hrqx0oXF6DBlGzvNovbdDPz4dPc5j/24VegiRu3/Jof8Ykoo17RRK+DSMJtqXGB
JbQpQWMSGm+jLxey4VXwIU12OVKqGrQcQ38NtPsqyA7NGXjG0xuPODzZt1c8d6enmb9/3Z2WZpSI
aRP5P0OJmJFG1837dGJ/gjSaJZIJj03HUDeKihOJSNFKzEciL7QlSICa8ta3XCYI5GvPYPO7GpLo
BjhAYsfbIRfRRS7jCbX5dEYzmZ3TlJv+HeY04a9/5mX6Q3CY/7epL9VzEj5n/0Ga6v25+Y/84z9O
l+dLCFD713oKkvk3hL7kyDG3oC/z+Fd4l/xd3/AuBUkz/hNwqYCh0QE6reomnvoGeCkAneY/TRWQ
E8h0AOgkQC+/Q16agMkUkXKvWKos66LBG6H8N+alLP0nwMjRG5sDwSom8Mn+COYllxHfGbFmAK9N
1yQFoK6ihVC9MrljhtZrjV55QHEXZCi6sV9RNcgN96IRDwF10QCqYQeU+3E8fdqqu29DfMYd4Hrc
ZGDDwPYAWk0BdKeEjfksbVMo11rtV+oReDU5y40AHk9jDJa3R+Gf8sMokoX6BHQSNxU4hVGs8OMo
WtZGTdpcxMMoKFvBKN89SUASqtCv4u7NV6NsBTTyGTnyo+TElk7GnGiweZ1URR+J4qEOPJIGPvrv
1Clajoj+nVn8A3YWgLG/Ljv9URJ8G0wF8KkIBG9gZeuTbcyF1GsvFgYLsk5kFrL+gRAXDyxEacMp
FbvAub2h0o+5OdcBNVkyJU1WVCCkTss+2qZWKu9iyIfKj4+yp9abyiuXWRwvfaG7r9RBWIYyZLa6
8JqddhkDMjMBTpGTIzU0TZIMoFhZAByccOBcKYbKuuTyAUMpm0aVd6GVF24pdMaiyxt4QPUaPXTa
XGZ6kF1OsdPKDTTxIou+hGG2FJaXur1sb8/qpzNHd1VVw66YoikDNXpisPpAoZKKJDTuRrVBfn89
DAQJTGgMVRjjwuzLORqbZK3iGDAgANwNGWheJgDcJ+detXqtm+Wo32Wa5dPBDE+VJKyltCidIhrQ
Geoij/dJBijmoBSo1qG9TNehJ3wxFEs509DtNc1PfmMYMwLyJ36CeaHITrFQVww43in0lij3cZda
o3GXi8h1T7Qlmsx+TaOmtAHhK7mBLm6aaowWQyJVMw7JX+6Jpeqirivgiua0/0qV+EbdtBjb8OtN
akQf1tAqD5LfO5ht/8Wwmn1wQQOsUatUW1VUf2nB9ZEbCnrtt8OwsXpPnjHif0UXloFoFFCFDcu8
es8/aU2CDP7qlzKOqajiO9EEXuzFb95jQX3KgLs+Q4XTzedIO6apcF4ni3z7f+R2Xeh5agcueDSt
5tkq5WVVCE4rlPd9L38NxstDH6LnaDZ6Mxzveuk/30kL4k2RIMYsWQFOwjQg2YVBgXKXUTqq1ik0
cmCl+0xNFeKvfDS4QhIduro1F6KhvZ0HjO4wZMpczc1VYPw0B1mFtJUgVkF6Py4ewMSKOnaydGxR
hrE1ANOhvKiy0+g7raKghQ9Dd/pwoQuAFqNFToOlN5JI/aPs6boVn6YxYU8Jh6n3BUzD/9BVp3qV
mgUgKauWCsZKz6jXkAj9Ep/1ihnSSp1zGk0sA9AYP4lPw09I4JL7qScOGL5DgxNp4cuLNmRjCLS4
fScs/AdVukIUjw8JGjk9ZsldjaqS99vM8AoZdOsoJsypidLMVFVROjZ6Cmjrp1ZGRZxZkbZ/zcRD
AQKpLNh9gzrDfK7pwj8NrEhcACuyDpD6H2mgFavQH8JEPqpoPR1QVeSoco1P9d5tx6Pno0WisoBo
IHG3jeqeVN3XMd9l6mronC65N4D7pSLkqpyChqXFKgSEdkx9fSvLi9tbdNWrfpop7osCyQ0xpk7J
RBOaKo8V6RhXTo8oY0v2es/MngIWG8VXBroCo0kxsMFPLVopv7Yf9VLL0FOyh16WOEXmls2ulIhs
kQwFeUx0tHOdsyagjUFUiVrNQh5nSHviIPlGW6okgslAWzQB4f7j7haB6aWC0srHGBVf8WJ4ruSN
3xIhezLQujSloU+MRahi8nYZ2ai3G/3D2D306HOdsX4bzHC7qxd4uoef5zM57V7KgywXGswHbcFT
OvjU2Jnt1kdFdejohg1w2ije1v5SqVnQO2n5ECkLaUAFarP3v6ZgRMkhFdeauBBDIqASW/wSdqTK
bblcGQBKqVTUfLlF6OroZPoYm4fEW+gVEY9A/7lNDvxC3FrJhHdZ4uXSCBfsbDh+vVgLy3ASOJvN
52Y4K8rd7bF+0uAsFQxSh5iEfSHpQLz/8RhVIdAsK1Olo3UBio3ipGi86i2srfXVANTY7cEmPhXQ
zGSwyco6tJc3AgN03iB4ruAfuVR2qMPradhGvtJSYmWrOHDVeN22ACSmAvSnfjyGCEwALiXat80O
lYhigT7tJXrh5UQ7iJsxBkgXqVFJfAVBlk7hCYhZJdzFj6qD7N9Y30ZBCEQWgSjdfa0sxnYbRHak
snTYKD7Dm8NXPWeBcJSz1e0l/6SGfFuypYlQA2HyTWU+tE1VULNBOg6uhcSGkqboSPmqPHY6rWXH
C13kJ7YGC4NNGdOqnLmlV8fcD7TEdxxCGN8gDaAg/3i8QpeoVlRgxy3fjdCyEy0DR8Y5sJahpNeQ
7CHaZZqbd0il7rVFkND+DUD3nckuEsnybVc6ged0YUTk6MzrZRPiIcySHrKWqbhryWasz2ZO1JO8
QMK8EtvVe4kOj+mjlR99gUq5EyB6ZN6P0los0ETDzFk2i5U1NUOumwyNChawjCzza8rJJ8WqLmrL
GH1scoImkyONkRryLIJ7nnW4iQraSNvSd+R+lcFxuGtactGJghSP2ol0JtbuZU7uX2G4f9727xOa
CF7v0kpp3ffS0RxoCMeUfI7UTYcWwHsUHLfJtrzs23Df6qsmWkv6KhtZIxD5pFUkQAKvTuKIqOCf
Pqs9lmUwXViPQ8mIvzcDGuS0eanPxmvBhmNw0J51jxgnUJc3Lh0d6SwJyU1SHU3He9RlopylmPg6
UT8gWkyNdOd0Bx3A2lt3EZJGU6drqSxQBe+SWbES3m7fgInD/x+X3tTh8oBrQ4ef4kcSlEVdlESh
k47Cydprr9EbYF61l1ReX9SlKDm64DRg15tqpb1XI/EjUu6x9vQZirj1iCSo/FmQWLq7HBW7OKf3
5VL7qHYgOTEl2WNj0guEzmt4zDbeOhuJcEDH4mU+Z01MVfcrhVmiJEOvNVVT5Mr2JwqTjSS/9BYW
gc2t0CIbOcQVSXcCGpxWbqERKV7g2Iz3CwC8MlgVaFZ5exuvBTtTkuJGngoPBmzuKfJ7V1tCqgeB
fAzeMmSGPQRo9+rGDbPQbKQj8MoknZNYDpimFlHxUSbmur7PjjjQZpkWLFNJosKy2V4euoCYyEcT
3NsznADEfTtoTYf7Bsq/DI1gQvRWalSFbmKPgHaGRJSE9PeQ/9rBjkJa311QVPNPDjhhblWSNoLO
KSurYEoQ/T0DBIRIBvSOHci4VdEzFFrdHGjr7DontJDFmWemnBa8h/H1IpNu17yb99Ihem6frXMy
oz//ZMaBdX/aVX3iTBD09B+j+WcPPScAb/csv2kBR4QMZ+Pcc4NN4tz+eNGDWoPpNgBKrV8qDfWH
fZ4jxWxAZl3+GBgp8gESAn0qR7KS6KgCLUwnhAT27htjkct31rgovJ2o+USrzmq2VUFuLSwvbe+V
p7yfa175SwXm8/5M2EsQCUKjhGC1JTr3Bmx4yPJFjt7BIVEQAX7VIpJFc4TH9ZSf7uJ3Stcnum/W
XRLdDzCmh3OQyDDYguVk9Qk6puDZyoNgsOwY+QRL1+68Yu6i/Urcwa8iyhL3+4rT2j7B7zK1GVP5
6H2Iz/6w8p4syc5eirWkEuGyD9MZ3fpni57T4PcBr4n8n7mf32a1lZfyUbds2WQ9QLYtJx3uM6xd
Ayg3rnsIuAV5bUDPikXdkfOZLee846cd/zSDCWG2lVWrioElt/cVYAAbFgAsLSRDfH+bp/yke3P1
AaxMNEzu0ZwGOgO/6vrB88RT18NmrEjSrIbSaVMgBAcyCa2n28P97KeYjDddV9xkRhVivHiwE3PR
pPaldRNgAOl0BDpMyi4pk8tDYrAYxvNDe6gBf2iH8cwJzy17cok6U9W8rsU0TGllopM1GtjXK8l/
CjOamn+cy0wWPbk+WpSPphdgNMEkJvrwoBdN7QAzU9SID8gG1W71fbo1Eec1bb9fik9ZQhR/qyuI
RrDYI/jno3t3yIScVjotJbg04canhezcPp6rk/AHspvMVP1R7Gux15pFjpkm6DJ+oX6xCdB9v3Uj
eAp3Qb3083XhuwMQMEaiVG6GC9G3MtGG11LdqQV0bC+EBZwypYAzodp2gMQqdzFKWtAoXZBpD8Sf
ZINKIZL6biMGVIPg0mkvJFQv0doc7fuFRS4BARqGammc0vbt9golvtc/rVCXFFWBsxphn4nrQROC
qAllrLDN9l8LC73L0KpDX1boP648KfHSgmk/3iU9veh0ZmguuW4NPdUXzNASAxFDB6ptWG7UYRNo
g3omZOzjKqAgdK5s6mdhwc/z02onGkOWhd0/zjPZ5OJSpH27ai1H1N+MABduq1i2Uc+wa/0ndo1B
ZWCe64psaiIKEn4kokAQQ12MBukEL9ylXKqiWw4kUOCccbSAWEhqSMhwFsA5LSaHqyh2jMCV4Inr
HBn1lRdIzWWKzvnoPV+wCH2XBOoZthwxtSPasXuytiK6u6uvwtfhyQct+vjoCwsSAvsYTY/aY6U4
KoB4UmptzZDAzVhLUFi5ohqij5O5sYqGXNQvZule/JVZ0S6FATFzla4ycXrasqIjvicrsoGA5o+7
kFhRI/sXQTyFI8F4FcL2m/YD1b6jY3h7C+V8GQMVAJc9eGkQ1w/ZfzH3ZTt240q2v3LR7zqQSIkD
cLsfpD3ntHemh7RfBJedlkTNIjV+fS/59LknUzs7hXq7gAHbcFWS4hCMWLFiBa5P83U4oQ2c9MUn
6zEt/UxgAe7g4Lnx1hYHqnetOCTfok/pXY576Q/eNhFooL2Px5tW7wbhs8qP0Htg+Cytbev+bq1T
Zge0DPp2Nyk/ET7ZAyqasJhfYwY4/iWEUhBiNKDCasWFv3Ku/pyDf6/AwsgaqaVuFc67JhdTIYzY
J9aBHX/UOUoOrOPHt2vRpAtP2GK0hZGNLTFaBcN6A2Q5Nj85tlpAer+G/1iitKMKBNrPvGRoJwu2
eLEncJrR8r5HXPWz+a5SHw9N+Fe6hgC9c+WBR8+Fi0h/gPL69hDYHreTdFLOU4OWR9rvogBxyccf
fu2szB/u2Yzjx2OgJeJS1Gnm5M3gPHHw6NCpBoUfpW9+ZX9FxFdhYNAjF0XhlV9Eh+jrx2MvWJr/
s+ivxl68F3SgMnZzjJ1o3/3Cv9ovopqPoPe1+9qjPkfNVewc4fg3oD3aCaKv4dwPOsVaR769IhD8
3qP+eiEWaFsk7bJPht55MnkwoSHOJfcCGzpVETTkP/7u65BoseaLV6SQ02jlzeQ86bE4iBRgHm7j
xkajLeeW41W3ELjsLPtubFfMyurIi0ckzcfYRjURTlS9AcBVoywCHQDROQQRCvFdtNoRvocWQ6tR
4LyVV/bs1VYvnpI8VS4dPQzMvrdfmm84Y+zHJHxV+NYX6yW2gxp9mgcfnsnKWr/3Yr/e1tnMvHLG
PZ0rwVOstUcfKZrbdJuo3tv3cCDpw/jDfWmHfUWx09PKcVpwR/91uOd0u809JHUXFlxm3NCutx3k
QwKFJmc0sMZdE+49aTbjdyY6v40/NeVzwSffVT+T6Gn8PFWnhn6rHcfPnXOfIgODXCxSgSHUFEnA
yOjTpAko0ciwbD9eqPeP/7+nu7A1cVg5ncHITyFAADeo8M7oY+h8Qfqxrddg3nff+BncojaoEMAh
326Kyay5W0PlPBVmWzMoTlRD4ECpcKYa3MaV5YfJropPq9Dnn7asV8fw1cCL01Bbpahar8RXwm1H
u/TOR9qoTjcZ2QpoILp+223ybjN9RSIkJTuDnqstuP0bMPglCsTptkWzuXYbo0lbehyHG4JkuNm7
akfZLeOXzn2KoFnYHbv+5LV307AP9YrBfvdZ/PcXLOn9okgcS+c1jpUbGCDTDc4H0NBRfTPDYYrh
76Sbj0/GNSQ5mysGzgjKLjhxlwSNzJncsjfwyGJ+pJPnN+pWOy3ij2LjZkfSbjS6AaHZkx007mHU
+W5ADOjQgEGjsdllxRcvv8uyO4BuBGqnycMw3QkSdNaGEr+pjnV/xxE18fJrY39L0CKq207Zc+Ye
m+JIxCFDcWc63VY52rhn9bZQwMsJMBXnMQ5vE/208rFX9wAJAAoqCgM8DvUcvrDNY+IlMRvgCMjq
roRr5wq0MTKAmcU+/9LIIzcXVT3gtub5TZQfudpNGdKyF0/7FfPDNCiqoE828sVIKCk44zbONynZ
tPDV4ITBebi3rG0DoL1A3HZj9lWGstFs3A7NTvNj/0xQnIqnFwtiIN5SXD7+vD9Z3DcXYPF5iwfA
8qbRdBqf56JEs0WEGGgIIfwQgYUukB20KlFAizLY5gIUmRMs/DbiN64HQGrnouGe51f4NjcQ6PtH
tqjPlf1vhe52ZNtimei+ZIFyAm3tq2qPb89zCBm6xVNj+24W9PpguC9FYMcb7z7ngaMCLE0jNl4U
5NOOpT/ydmvIHSB2nWxaskHGtsn9FrUrtZ8Mforl+z7UfvUd4WtDdlk1+SwMXLFrvK+VvP14ra5d
o3mtmCtd2xbAjZac5sZJHDBtIrhG7nYkOztO/cmci6jyDShBqEJyA92eo/o0zb73cGJmBcycN+Nq
s15NYOGUQiW4N6yG/yfUQdSfK3PPWcDJTR+uXPHruHbxqUtPrPIoOFFwtu1waxBajuOzwy6EH+vK
b8uTDA9pc8OTTVlu9JoqinNl0haDLzwvO6f1EM5nsoZgyRiwbCNxGIaTbe374lZ3Ry/eecM2DE9J
s3fUfdTsWRNIiNfiWVyDzq4JGIvZLAzA1LiFE6rYecqLG8MPAtmJdus+lb/A26tBH9BrPtmVh7IY
cHElwehxm4ng80FwLMZfdXfMReQz+tXOH4txU+tLmz9j1eG6hIM+fnzIrwMfsF6IDWKT5AyM2Svi
lybZUExu+pR7FbohV6LwXZMnWyOnbyEvoZSSTS6Cy/Z7VMv4Jp3DL+3RfqM5oqHC87z92IT3fZMX
gTuOvwUp0STTsV4aw77D5xv3NB9/xtGum3p+hxfr06SbZsXZuvIu8REU4bIjhEeZWEqjzKl6ThMn
fWqKmVTB6mE74Nnaf7xW13gIwnGHATkFfwPpuT///sqXNHyglop4/FQL9m0o8wl9EQ0IvqVBiikN
nS2oyrcSVg30NGROWyTVabf2rddm6c8sQB+FToNktlgAJEMjyigKx/iJDUhlpjraiJqpoGg1O7rN
phSgTUmX9ltE6Hl5sKxbrcgTr53PbZ9MK6d3vg2vTJSwQWlhAllJCdaQtJeeXD0MtYnDMHoaMMim
TrKneNDct030u28aa8X5IYu7Mg/nuRKQFDJ6HsiiC8cxFYVnT7LEt3f0lpEEDdepiYPakM9hFvlZ
5SYHQ2izrYr8R50ikqJ2ad1oe3ouO7ziVcct32VVvY2y/CcSoFHbeoe6o4g2B5cGCQyL4/XpMWZe
tuL1LjlA8+TnLITA2YHbay8Ld8ax5KDkePKRDEh9TDXgw8Yp3J0M02NosjvP4s6xiAbj11aOjqtR
bu2iBjmkqk5rn7Pyy1jWqZ/Y5EgqgXas4obFo7VRHErdXgsVZ4+u7e+i3heOkP2HZkXAa7EB9XsL
j7kfwzYkPLKfBubcx7nt97WrNr1I9M2kwk9WkloXkk8Rsu4DP2RxVWwLTey9Ev29pypzMwwAC0Ev
vR2TfDy21Amq0LtLwOv2R9uOzyG+M2jbCV4A87r72G77+8SyVVDmago+vsFLa4evYSBgSQZOMWMc
vxaBB2uVTDxbP3VKokdjjNWPLA1lgaHgW69JQMRSz5w57Q7K6XEQRiDS8DwFC66Ez9YU7XCyrB5o
FDLLRarDe5UAgosmtoMwclA2pr4Ywks4QSNUQroKfSasJtyQAdH1x5+yzIWAKg2yqLQZ7p/kM5v5
7afY/SA7mVfyUVVNeWMl/WcCVzNn/N7DQQpKVqEPa9IevAlYKR28/j6PQWihjkhPmZNu295SJ5op
H4FquQHdSW0IxXP/Z5p/q5blLvnZlLr8bZZVK2Dq/yxBOU+i2PzXQ/VSPJnm5cXc/aiW/+X/h/Ut
szbj/17fsmteip/x/znDVhYvOvmBqpbCJGY8/vrP/5j/z3/VuFD3H2BIMIkCBBdmgSJS/leNi+f+
g9vOXFtiwyw4HkxvgRMU/+d/WPwfQoIFKgW4uow5DoWd/H81LvwfqFkAxV/akuJ32Mj/+r9vaiL0
4u+vS02WtNC5WAEW13FguuAlXGVPjRock6h+vOuTNtzVVapvTK/aB9HBU0ibvrtrB9NvHccIn3M6
ndqiLLbETrNN3yB0U14F1coMbQNsN7Z3FnMTv52y/FQzG0nyOGk/JTmDESumL83Qfq7H5EevhvZT
iHqMve3hDbWsIl4xBEsvTzho6+g50hW4zBRKAgtD0NcRCh94MdwhhhDHWnb296qr/b6ZrP2fidq8
DyKdxGeXJeOpqsthZQp0vqCvn05sjQearSfBNfMYinneXmAGJp+ilWPfTXG3exb1WJyLelDloUut
bSGaYecMIUKlyCXR8+ySVkEnQvPVnpzyovoCoGzJRmQ1TAkWQZ6CTedzwcHyKT31E5VT+YOiaXvq
qeZgp9meOg60B8QbT+rIPO3eNk1dIktQSo3AqlUDWnNrGASHZBIcHWMpHqRijQq79F/EfCRR5QAc
AZ7UNTDW1HE7OnUz3OWepI9ZZGo0nXCk1fqlq+vfThITiPpnIOjA9oGVMvShexo85yEmtfSdftLa
n8ZcfeO2ot0/7dWb8//6vC8jIcwO9wnXUSLxgodimXhRaaJk1jvkTuEd+VFkMbxcDudu79WjixRf
743btKHRg4qq4ZR10qoDl1iDz3Q1oBW8EBkq2vs0XAGNFy4u5oUSAYJTgpQYKM/LVLtOtGRpo/u7
JlHfTSolDgOYBa9s1GyLorJ4/fVLWvA8CsitBN8PRwuIz3xmX3m4XehFjWfV051dgBHYNL3B8bNw
d734Ka1rc4Li8PTixMTaxpPN0Nwks5pdXpn8U56VEfprlyB7YC06KEQBae42nguQKsyptadm6j4Z
WtSRTyVX90wr1DI4o9nyuBCX3LFAPnI8+WP0SgkiazzacKudxAVWIfLvPG++J143QagyyVPjhzre
uAZcpj5LPHhFoYEDqjnyBlPK6l84eFAsc0n2d6FsrBHMBkwvm30iB2WGb9eoQaFEqeIB6c+2NM8k
HV1g5iPqgjBZagVWmehdyLqdq1WFcH1q+ROLa5DhNc8Tuek/FQFtVPbr461bBifztAAz26iTBFbH
4F++nZbW2qR9Jce7ogLt3QontL4dWb4JCQWlrbenAJ5Lf5zKrv8yTWW9G5XHUUuU5s8rM5kN11vD
BiqnxwgoP5KhwG4RzwMujFRRIX9hDWW9MWHmoaJlotgkpV1Q8DRlOxWV4Lk5pT1+J4Ih8VRqLGA6
eGW1TRnukt+OA9t8PLNlsIIwBbrYHKREVA14lC8srqGZiTITdheeFj8qgmUSXpwGtgeuRDqQldB6
SWaeo6J/FmjiMuFnzEWqry+ThbKNCCFMd8lJ/YxXwN43DajUzRg4RZduVC3RkCRtf9mtWx2o/VzL
v0RBUepDp9QfGpTA5ZaI1q74YnPmUI0jCEF9LAPxUC42xxq8oXF7hgrLgdbf3CGLd7lqisPHK331
vhKkEiUYVy5qquzZdC2+HdVbaVtHzmW0NfU7nVlbXefxzRTaYjN2SoOQSr9XPETqVMrku8r7Yi1c
nz/l9TnEHGYXicx0LAoHaxEsThL2UBfteGkHOey5Lqpd79poe0RwN2Iu7juJZkeaqQMPCWgosguB
RKf3OX6uX0KstwbiD+Jg6Ib/4xb/78/MIgOCsyFAjfUEF9gOFH0t56a015IszC6ycPogNchHoAd6
56cuopE+TmhgQp5uq9h4j6mDMhzAk96thh+1/ds7hZngLCAgwruHn/J2p9wIhY65TbOLkzvZ3ovA
RKWDdiAcft95CrRdr1I3Xu5CDZ6G9toevbsOr0Zf3BGXFC0lys4uQ583Pq20vR1sROMQTao/h3UP
qlxRQbivVM42tJCPT2ixE0pGawf2yjaQOc+Okzr7zoT9ES9/9fINqeMOxWDFF8gmxBBw8vimGgqD
SlxaXgpVoF9grIHuWyHaNrXfSs9804W3GxoGirBG4SSIQfSOTcO06+OsWbFc1/cJ03Pm04yqCLzL
S+iptSTFgVDJhUYt6O0hby49nQ7ewKIbR/V4exq7vVfKyBvWAax3oipamcN8JN9cJ0wBGRHUh3IE
FwgI3h4UkRQqpsiRX2w3vK9Hz350o7HcAj8Ij9ogZ1m2YXwval6dPz6i720Noyi3p9ybazMWLxvK
Jr0on0IMXHt6R1scjzhPoXNi8XjHsihbOQtXKBOZvxTMcbghCK7Fnyziq7MwZio3bqPUxZOZDrpQ
9ceaIfcR1Tk7JgZ8pEoj5ZG3gJx6NpigmUSy723gSa1VW6fB7r/XSrW7samLrdf1gEadqN7YqnQ3
fRWO33Wcs403mC+sqZxdxGi0goi+u2bwYgWFk4x7vXTkksSZmqRNLqRtk62V0mmTZOpZOYXlO7m7
Vj04h0tXZwNqDHhenfndW4RTYrDD1poydalj/inUaQctVxHv7Cn+q1TytpR0WHPUr6w7wVUFmAMh
B+yT+yer8GqTvDSZstiWyUV5Dej8IXm2Gx0eUU/r11D/8qeEm12Tlo9S3EuvvE/6xNyWpt03QFS2
xNcWVv7vHlQoUSBUmYE+/GnJDiwi3sVWCRvi6EEEbsm/ENJdJhOjnC8sm7UVuN5j14ZgAmo14YWi
tnBxL6auSk07muRSWJOXBU0PjkVgeRGB2u0wNb+QyDgDOdoBAILrlRFQgRMQnTRoLfG07wCyGZ94
hy4avc8i9LIfWG5vXPE3/szi7dHATUKVGmJcMPPln8v2ap8QD+R10k/qQhAFPHSDM302XR8fY5m1
SDZWdEKSNSszpLFFBo9/6MGPLznu2sZhij71HsrYHJllP0VUQ4ygdzpw/zRr3Q3RBb0rjFffRswa
L0XmkeePd/RPuc1i9hTFONhMwC2czSDMax+Oi7BECFJEl6wYJz+sRb3NSDYdwOEhqChw6AYRBgly
sEI3UZruw7GnNyM0DJ5Z6MjD2IOTCDXaQ1Mjb0laFW9sB4B1ZQ8ATDn3iUj7E5kftsEygdYO6hRg
T1FOH27cBlS+svPcABH5S1T01slDnRIr0qfQk9XGdVG6VWfWU1QUBjS/FNSQdKgOPXI0u7pgaLZn
JLDiTJm9aBEYrazN1Z2H/ggHdAJwCH1Ml6pG1pjaER8m6zxWUeuTXKNsxpuSNdT8nVNOEWfZSHYA
McCf3u6AjLRTOkMeXTSvx43rVRwiDMhLpXiLNk3rRH6VgqSiLWd6UoCwkNBO2oey6j/FYTGh/FiU
p0xmyOC71Q/C889tKtHzz3M/sXH4FvZ5vJ2ifGvrut/XxIT7kABzcjtsSd3k9cojOvu9i/MEszWH
8EhVgWiw+BphtyOwUsc6U51a/tSQDCUgsfr58da84y7ADiEl5olZWgNyOG8XLbQqgF82y89JgosV
dhxebYRi4pgWD642DyqM+a4PUQEkcvvOa7x85f1ZFtMLGFEEWtRjDA7LXKb9dga2AYA9jF5+rjv+
Kan23Lu3QrD5/lLgQdSGbzVPb5xpK3uwosbhltZy3w/tXRX/jghI1UquACjLNPM/ZyQAOs2qwigx
XVzlqc5CK7KH/DxFhh5oCFDMGRMCYuvMTUiL/EaUif2pq+scRkcj72sY6nrCrtzYwoAvNqTdpi8n
9cvSOjyNuZX7UeS128qJFByuVPztszI/JoheCIVoOlJGb5eQ896tndTNzx20h7Zjr0Hbl+naM3L9
jmJ/bFg3DABtmmXLrgykcjN6ND+LuNMokeujIHNQ9R2O7Zo09/VVRt307F6DbQtu8/JMxB2Y3WUv
1XlK8mhDRhSWRmGe+wknYIJQe23H3/m0f4/H4S28XUDiKgWxlyQ9q0wcE9HBBlBzo1N5iF1nW9H4
rhDVKaMglebMB7247lCdj0Io0dUnSJ98fCnnE//26gPfn18RoPwCAN7CJYtyY5phbLJzlYboGuIB
7HIVmvKWHYTkWQofMRHGh5vvBcoaVuO894aHtImHqB8gIsLht4vhNV2R1d6gzonrTnvGm+YpHGsO
tY/+FKOzCMr4Cb3rXYgCQAWhlQc6ImVUWNFt0ekUpaJJMZ7GtIEwhg1oogjJcIAkTnQnjUpujRN+
+ni5rsMNjrIi8adqC+yEJZ5VViykFNjeWU8jSrEzkQesUx5KM5kdRBmI8JpbD6VAK+KPB37HeAK7
AHIDgYkZPFi2UONZ0eN8hPEZuOK46/PksRPu9LnryC9bRNNX48jKp41NAyQTUd6defnKFK4PLmYw
nxRndu0gUfR2r0g9gO/QTfFZav0I+RtybjSpUNJcFCurfIV3E4KhQAfAjcRb/s/Wwa/cs1Gpvq7a
EkMN5UHxCvJHIqV3rVXqG57r+6qQ7D5GAU6FNGJbhZuokVmAPMJ9i3z2yne/s+doKj8LvsHwcfKH
MP5qMqTnbGrpmJzpJEECNam+Fyz1LkRMz0mjDw0r8ic7z9T3j7f8+lWGEwP8Y3b0PDxYi/Vm1Klr
TrQ6OyH4LBY64AaSdGsVuNfmD7s5wwuAxUBT+YMXvvq6UrvhlNIiPqtm6I5SRX0A+LHaTsx90s64
Ql975wzhCXaBOwKGBcI0//ur0dyapb0pSnW2agk1qybdjRNgVQAJ/fHj1bsO/hAmo8wb/j3SlHDU
3o7UkLofdJqpc9c7v0oz0q0TkuZLJLKf2WjsXx6yX9uPh3zv4zCog9UUcxpt4UaVdZKTXlnJ2VHU
umVUf4kksw4Zs18+HuidPZvZAnMd1KwUttRKiMuhmzTe5oc6Id2uygw7sGR4aUlf3Yy2tWZ73omW
ZswcZwMuClaUL9wmCKGFwJqI8zDFBb9DZXuzE3Ey3SPpBcDDS0DQV90hTvl0i+SdONVIYT3LFoX1
Sc2PTRySQxN5E1IsDY9+tsYM+7YaftN4SB9VDUpAPqXJSpnKO/sPUzUfMrgQYGItNoPEtQiZW9KH
BsLfm6qr1MUq3VvD4WwWjaU3gyz1iqV4d6HAWEPuHJgl8NPFlR3DpCpMW5MHD4o6ox2djP6Utr+p
RV7gUB0MCiSzMfRdUFDtThpfRXNp4QmVXbrI/dTrPosJxS4hCvXc0Dmovl2xKderAmMCRMRDKoS7
RCxWBXXolCo8n2dS2ue2lY+6t+l9TcStazf5Y1/Ua/J+11ZsjlNxHebgApjq4uxUlZ6sug6jM4A0
CEHIQmyzzGn3H9+Iq0QTIqbXwyxhhwIef18yHp1ZvSON2aQyO3WeBAVJOM8sm54nYfZ5ZN027vAX
OpWuZXFWJ7BYWW9MIpp0MjrjdOysnjLfS6QN/ZVs16KotZPpnZXJ5zw8hQzK83JqVw7ftVGAW4LT
DjoRbBcwmLcGrw/r1O3QfvDs1BRiEgpjje1vJ3LRhV1//Xi5lyULCFvwCxAPkDwkba7yepmhYIgS
CGDSWj3aDpywrIJcwFjkBEoktNy5o2p+I3KJbmYw+ptj1wJiIaw4uBqmOHVQEwA3R97qMbJ/K1Mx
0DYziym/EvVLpUNg7O1UfwG+0GvfGqO9xdMQSljukN9YMo7TTZjxasMBP2+TiIBUOGTjnRKx3BFv
TO+JyKpd2OXsL2rVWWCqMXxGtUB4K7BJK6bmvb3HjRKzMcaqAJ19u/QhuvjJtEqScwt21Inl04tA
vvoUEmtHoR508ngHAH5KgGzxqNwin+18rmi1ghBf+ylIsiKsRogt54zi4m01tgvAt3His4djGPQq
/S2nOtl3TZ/eIsqpN45pf+WZsX9/fBjeGRcOBChBXFLUzSxZK1BEnKJCd9E5qhh608DRv5StiB7D
kZxtOHHHIWf6UCjD1xRdrh9c5PEANyJug0uB1O7bdYdUWFvXyCmcbYLcHYRXfpswV5uckqwK6ihB
vU7WhydZWV/swcjLSEayd2CMHpSJ462nUTvKK/cBxViXj9fkHQ8WuCLsK6BQaBDQpdOYWEUzY0Ty
QUnyowIWElRfCdgBzwxIPfK66RMz6W3LEG32JD+1PH3RqVPfjSlkfj6eyzsWeEZcAHVCckayZcax
bKDKyzwlH5ImHX7IEnlcm0/pyil4Zy/AoEG+GAeQQrFvYX7KLAHoO4XiIS/bhy6LBxB8ZbPvu4Yl
Kx/0ziMGYjiiVUC4MHRL2TpSTDRhpA8fcsBt21R2ChUiUeHXnKHZJC27IKuIszLoO9gRLjhWj/7x
lN3ljhY1AQ9XxfLBzlOwnNzG9QJdshQEoeRbOjbczzsW77N2hPlVBQk3/RRe6CRiEJ9rUGRNw2Wg
TWWdUJyHsspK2L916375eLffM0Zg7gGbwU10AFEujNHUW3U32bl4iHoGJThSM9QvTCowDWm/woD8
KBxa3Q5mtE+YlTiK2oacZhv/XJnHPM5bZEFCA9v9w2wFJrt0UmVqWY6pw+rcTkX1Fczl7IgAUsEV
a6BvhQTvhiFYOxAWfrbcsQdP2HY23TgElTUUKCUct2RQ3m1vjai4nbJkN1RxCRGbwbrJMignfTzd
q9cT6AO8RQKvjSIFvgR0HQ+oeQljcrbroYVuTgPk36jPcppkMEzybx9hDEcR3hJw3+CbLmPpFKFC
2Ic0QgjdKrAYJ9SnWaLeiKbIdlA51ihDo9mKvbwyBPOgbLbTeLRnqee35rLBEeYQkIjOPZCYANg0
dLBMPq48Q1d0ZngD862cgQIGEZY/ivuvYjzEray07Uo+pFrtAZMA1obcC+TQ2vYoEw4KOd1AKqNv
X7LuprSOQ2o/dN1nUpbIs1Q31pBu0B3555D0+7JWO6/6HEoobyQdfndXJnvF+5snS0EHQXUdm8nX
yzCx4PZU56X1YJA42PK8e+RTo/ZzHPQJNLr0ALYyerI18pGP2jt1eTo7KiFyV/YAtYOmtaGQCU34
48fH8draQJAT24XdmolTgMje7hUi8hQqNmN0bpFNB+E+TA4RgqRj00GvMmbpwa2QDUbIEN0LW6m9
dHCroNPU7g1oVJFvBIr1ZINFM2PyEiEbeQEbbK345OrWuHjfYPJn3uQM2Mwn7tVWu1HVGCd2yOOI
1PwuL/6KzEXTqfCzpM83K0tClwYFMRUcDVxQJL9cAESLwdIphbeIOK6yBHtoSveBozTer1UHtzGq
+ClmmtzM/q5bCoUqBMeGXIL9F22T3LeQb9x9PKHraA9abnjo0A3AmSXClxQAMbVyViuV59bVco/u
ThO0q+wIICXIQ4/t1Cd3TSe/Qe2b7HshGpTU18TaeB7FHtZDvq+9JAxCr9afBChBP6vaAhpsh6ap
t7SNINQvxW+Qlh2z8pZdbRsmDgjxj7Y5WFfLMNVNq2ly7NA9T3G/nYaEQ92wvCBBh+cCCaCPl+m9
wcDcBJYFJwRi6uTttoGPFblZ47nnPE3HW+YV0EwukG00DFdHy3itBuHKyuHjAL64HloRAEJcmh9T
4ADmfYuPKyAOXhGZbTjUrVYMx7uj4BTOyuQ2Kq9mH+XVyc9zlOuIhrlnFHUMQVfVIOBIWq+8Sn9Q
qjePKCwAEEA8o7Y3Q3QLMwC6tMoya+Dn3CHdrW2Z9nOZRv2m1b33KGhhA/XMEWEoPll+DJh966h2
8lAlW0IbJAdv9ocbggkU6NhJH0t4KKjxicfwNzcjfxajDp96tKtP/KiwmYHyL5QlshgYDkI5G2KV
HQq7tqgdie55mqefQfoG0ScZtG6gw4GqwyIsaAZlozJFmZ708qNqBOQbLPw9AJOz+iFjdHazAeMG
MmxIE0wRiSu/Zp1jBarL0KfWtkM8gKBgphXDDXEss63SwdmFbgbuexUlKEvqeBZuLDxb0codvjqc
eKkILNjMncWLuPSNEbVMcVtJ++wmRbLV4AH7ptIuZpWlG4pEw8ploFde0azhCp7/3B4EPLvlG2xy
L+1MNkwPTmefBP/mdPS7acVtAtlWlPNAO/NUi+9lPELvO/WdWdtFZQc6JH4oAwCmW0LNgfQt1Mdf
dPs7c1+QFEauGE1lG+jjohbUIKuchBbUAy4UOYpUxTcVEkkFQLvc+iy60QQ4J5e2kRDWLbZ2Zm1M
v5IfvwoG5q9E/k+Aqg7gcKlu18J57+2+mh7asUOkTxp9O0R19iuZuk8fW5d3R0KpxD8TI0jtvr2H
fUTjTsTu9NApPn5FkvsGh7o4TsZk249HumbO4qMAKCPIRfEJCPkLQwZGoBMyWU8PpTc8Jtr9qbPs
IhiIgGWnD0lXUt8dze8EchoxCu8zlZ17PMppDKFkAQDfXtMT/eNCv7EO84zwKMKPhCwVQqK3H58S
ktijHU8PseYmSFviHkvSxT43LrRoQJertg0Z2D7PHHGrOvSlK9hJ56haoIMFqSYHaEnHKnHPaUU2
ZZ+tlYVeWUkBPIKD52oDFZ3z/m8nWNoI/njJnQdrkuroiRoeYKrPKxszf+bbZQALDxcZO4M8iTtX
Mr22xV0vDYowiP2QIu7bOaTvUzydaFXRwxf1UQkqvrWlPNNSkgPLkiEIJxscORSo7FkSQ43LVC2/
6+LwVx/PjKgkibGVKeS1Ogu68x/PdimgLfAgIHOIchM8ieAji4UbA82ZynFjq33gDK9gJxU6ULqJ
t8udidSIPHR2kp413iVRBvUGV9t7RPDxeSia+EsY0eacQRtgn9MGusc2uHTOUKSoAmxk4ztNOwZx
peVxciDI2yHB7pcJj/Zdyy0O/b0Cn1RCUIf/N2fnteO4sa3hJyLAHG6VpVY31WHiDTEzHpMs5hye
fn/sc9OiGiJ8ABvewNi7RLKqVvqDHMurRs+SvQM500mT6k8Et5A9IzfesTA8f5PWA3KQTgzzWumg
Aw1WuKONoB7Z57B4a9Rj+gGpM4aPf5MhbPZtrtWv4dDZOykMnu1BcdiIuRL+7HrZces8y3YM9GHM
t8YTUftcacLZN1LSLVyx6iebDlIKvMz34pMM7Xo75FEZypFW966ZqUQ2x6j9Zx9R3873RoD/hbzp
q+FrpQgPcfnRckNdHx6AD4aXcixsV8upOpvECvcFrOH9qDnZQ90EUDoqv3/KwZc8DF5k/dWVRNvQ
8JchxubVwaH7urCxb2MFgwSSf/4C+UO74/pBWrOPjCEIOrc0OmUbdBQibN92X6aK/Jfd9aeoQy9Z
1UNb76K+VJaQCtO5mZ0rdMcVBTMrclJq+Ov1k4IZRyUnrasKYX1F4QXcs9XbJ/So6hUJyIDuQVh8
aQy/+llJVClNX24qBSljv7HDzf1z8z5an/0aiFlAriwuPIC3s8tu8DW1bfLacmHxiaNsFuBc7dGw
zmY/vIx2I7f8uhqvbNHiDBWLCt2OrPmjNPHwwsChetNaz1wlJIePopSdZ+jL2cOgpdYT0jWJG+hO
tIMhlqzsXE42zKbxpR1FuzV7n9LGGRLCaxUwVU/00jiqIUoCg1UEr2me587CHr5JSya0Jmh8ULL0
0m5Gv5nm0/IscTXQlLzciaQSLpgbsQcBrKAw3y067dycGWeaMdOGBGMM7maibn68QjsA9rmiprar
eFK1s/J0/EkB4T+GTl65TVTKG1HCP2b3t3u9H4t1GevtP01gZb9A4ZVbblS0HgdIc/e/+ie/iyEn
UwZwzxQQ80oFux+hpz69y7xgyNlGmXnM1c5fWGUKQ1dbi6nJVGxP+uZs9zmmSVNSIavhiJy6Wj/i
MyV9rdXuBJdR+X3/cT5fiEpRp0CBJjs7USIJjLgNTMdN2iZ9NK0iW1teUO3zShULE7Hb6pSHAsw3
Tdvfm+TTq/1QoUzaCIOtxrYrtUPyT5oK7ZkaVP5hlknlOmIMzvEQftcklGr7IpsSxMR59eXBWDlj
Uv2UJAltxSA3D0MyJIQWSXw3M6k9dBThLcLMSC8mkuH8vf+GbmL5O0GY0bYKuZuJ4exXD01sC0QR
bFdO0a/pZaVamaGmToTLtjtH9uA8SkaKKFkRBQuR+aatzNITZJuNQD+Do3D9wtrMCCj0Ise1m1Fs
5e7F6i0ZUQGPLpkZrKLBW+o+ffaw6BTT06DvavK01yuWhh9qUSTZLqcz2oytZG7aPPWf+KyYZsDO
C842s6V6hYzBUofptrTkcemhw6AGZSPzK64X70vhBFFW2W4doqIlp2W30gJER0ekPB6jtlF2YeU5
u8EuEbr0beTmjRgV21RDWCvsC9IGv2jPnVEyqisG+ecoJppMaI7FahgbBFmGAru8coQR2UQ1Fh+G
VK4MEbQbJSZqBd4glRuDmnU7QuQ81HWAwB+MBH/LJqihGw3xrq3KwZXqfu3TzKnWlcBTBd3HEpmq
RNKRfXIQQAMlGR5KOQxPwTjma2OEPazb3tFLi/wofKzhhBN566zodDzSVTgaid2j6NPI2tv9zXsr
f8DRBvMO2xHtAxgxs66AKAMljJtIczNJw6UhbOEyFkn1GCYjimgGQjPrmlf7QE7/pahjZS1qE5FU
A+QNueJrWKtiG8DDg8fagBPwkq56tDw93OJqsARWuL2L+K1gFCYFDSAb7wJrH+4HpTUbRCZipl9x
pfzy7HSrjXC6/TF8uf9WboMZQwikUeRpPMT/nO3yfgxzcD+15irjhWQVkGpnWQii5G+DqSykTLfx
ggUm4CgxE7Da/IK1sj4LtNjQXNBy7ZNS1cY6aXtp85+fiODMR6KVDgRnDvQxe1VniiBpbjGo5F9t
I+OWFPwO9DZfWR7Ig/vLffJQYNkZ7XOVg8CZCwkVStIUts6ccpQ65pxW4zFS87pm4TvdQgxp0vJc
DgMQgpP+LhXzYUcMWdk1JvWBK/v+T6MJANAPnhKuKhkpIdnMH8KhR1muj8utqBL9WQ2i1/tP+p5n
XEdiZnoTTIQMHlyTPDtAcV+PnVKMmluPUbTVkrg7jGloX2rDewZOMfyAkUdIMMos/qrkZrE26dr3
DszvRgzaY6kG30Jj6B5hMDQPBUanO6mWbURpomzn5F518ZUMmbtRb49e3NG4a6uHAVON2i/haVcq
krpt8iAiqDkxgO1sa4GjWZUwmNFcDYOTSJVFX5Lpop09s6abzCGI01TL8yK5DIaidJxGR/S/MVej
ZfXnOCPF0qJYdX3LLr6VknOhI8WNx6QAWINiLZnt3ZQaZAPw90i1KKJhp87euxH4NKUTTXNtyEnH
xjAa+tKJ/pAhHb9JUiyAjTrdgVZ2zWLQ9ve/+ic3EYrS09yNOh7gyuyCyBRVhJ2Va24cGGe1rRFS
zFLlsdFLIMn3l/rkKFF5OyYYLeZfgDmvg55ihcMgicx2s24If/tO+rNoA3lhF392kPiM5JEEWBoT
c7lGycxlSdJYRRtMCDZxh3auQ/RjIjqNkCpxtqQ2a9Fnxuc68f4WEbyd+w96m1ooNIXgU2jIp1E+
zjLNSEia3WiJ43aIHKn68KQOSfJs0rVeD0WWnB1BSEzydiGH+uT9QmKY+j3k05NAzPX7Hesq1Ok2
Om6WRMoud3xl6+fSUr7+6SqInnHXs1nBCF+vkihJG5SN57gSxNNLHMpnTenj5/tv8HY0SA4Iisac
6PnTvGT2Co3GR+u7N203j7ULU0IfTbW8O2lYY55zUy9etEwfHnWr/Sr8Xn42AmzBvMqqdrGedsfI
8utTY9QLAe72oCK7zqQSpD4DDnwurh+9UAZmRuCy3FYffkptVT+IAvqg52StWAu5xr/L7KCHC66g
k+Tp9kIsut1XRFeH5TXo87z/Kdh/iBGlLftKpFBV6F49nLq0Q3uxLtByip4LdKklnK5oWi5Bm6YP
en1FwhEgsZrmLYgkzCNTHISyPRSK5Vpj9j2OWuBm6FlknXhhdPtLk9p24Uqaa1IzFKD0JidXecRp
LjD7+FEbKX5VSqNLbtYgJmiE+9zBcgv4ZvmomGjL2qXyoIsw28BVSLZ2YyibDhwDQshas9SJ+eT5
oadQJ3BvQTmbV0WylHcUqFzPTZ4aW1kQpHDdEMnPiMnKQ5UOuVuntvKP7PgS+gXNehijjYMM3rCG
QK591WUkdlRvTLaFjrpZrmm0kjTi+n++XlXI6vw+EhUuvjnBV4RJKRcqOaWih+bFdNLHuGmChSNw
i3DB2JwtPvG9MeIlZF3vQUDHjcBOWnF91A7jVRBUwVqgeYidTf0QREm6waZ62KaNrO4crXmtRswK
ct1z/l24IT75LIRLRPDZmFM6OKsYPWloSGMlxe0GBbtsMWbHXDcogGghiXblSLn+0wuGdmOmTbSP
K2u4hFpxbKAP/qj83H50coRsqPlKypohLZKjrybJyWmWqurbW4PUAh1EGjtA4REQvn5jJgPfShKK
6SLpOf71K/STslbZpHj3Dpp1CHrxJVaq8WeG9NXClnhvnlyfXdamf8iRmgbOc2SN1Iya6JzedB1H
rOiJnOtCw/zRQVFLOo3jnzJBXbT/kwl7BUDtmJrNCX9tkD4jeR50Fsc+9uLRqrEasB+EiahAHSD2
2f6VHON4/4PeJiLsXcQWgNCiwUXf5Po1BUEGNtAP9KfA1v9N2zB/SmI/3zh6u2Rjf1sTTdUDDPgp
3YF3OctDZF9UUpJ32lOuDPqu0BINu1oU9ysAF9upcF9IB26HV6yFshXYG7JMFLNngdmQawYidaw9
lZ2HY4+c6HspDuH0hrH5R00d42QWabDqpnzfiLAYMbxgS0tEf4vNQPrp28LalW0RrjNhLiUNN6Jj
9HogitOLYINMkKFZUJO43bNBq03Xx3XMOuRlvs2G4E+gf5cSZROiu9RG5kObpufMwMYGPR5Ul3/X
xvhs+tVDhQOHjeTRmwTpWMr7lSM/lepjaD+bLYhbTFS6UNuUCFtOKlA9KNwezeds30rW0mb/JPPj
SciiLQ37PCjmU+byITxS3I+pyV802IKvQWlEG2ksS6SZm/zZ9+xoU6HV8b0xlWqNMFW+r3JpgWFz
eydRSSCTxcDgvVac7SxEwFTHF6bqml2onPNYek5wxGk6/VFpC9B+SDLePzTvtcH8gLOrAD4D9kNf
YJYS+EptlkHvUw0byUk3JmMkaRMY2Saqqm3UvCD9utclIOlyuBuHdN0EQCPN7JgU2VdfxvtpfOnt
fC0bJ7TTM93DHCd3h35bY/hs1+oh1tZ9VCNPVL/c/+WfBBLeFbwprhEVrORcQ76QMysNIk11Kat7
dESz6MVve+FaOb4exDICvNX6W0OX5H1V6cbWC9VwU40A0e//Ev2TC5oGD8eAA0rtOw9pvRqmdhsk
OnJyI7gD/UHYeGEl6iUKu60TvSjiOWnExpaCQzHURw4RSAEs64xiS8/o4gQ7NZAubf61l04gJ43y
q5D2pYFknf0nlJ8MZPXyixZlb6ZfHAonPXSW+jVMj6Ys8a/4riWqbec9eS3SajW2z34AEKKO/niq
sS/U8RlO/WucFjTwkGFejZL1NW2cx0k5gNJlicM/6UvO0j2kdGn6o+lChwWy8fUpMrOpWM1b2S0R
Z9Ilrn1cv83om9R364bUJ7Qug3ij4VcxbExl/CfcVjkH/b+j9q1Hy9VvXbppfRfsch/WPEzqLJWP
ja39RKIPi880fkbPwR3TXV1/ydAWko3D/Q/6SfGAuATMCEpMrjbUaq8fAd0YROXKZnT1wBjPgaQi
eUC1eElyL9mFoxrvRZV1j03mib2MGitgdHxQVvCpm41kyPGD1cbNMfBbe4mscFs8AWCYNJpRj3iX
BLn+ZV0baUMOItjta4yqqhqdWbMzDood26tRsySau0n9k0R02JHEtX/qFPNtYxTyynGyt8xL+u9t
WS1cIp9dnAx94daCYmBw8X5APlycXa96uoihtJELKadKV3+Q3gZHwZT+uU0CLLvNUtpqJd4LkN2r
kxVoSyqLt9Gf1gdagxMTmVczd4RsJUcYmQa+w9dwgkUmAIwAjK0H/CuWEo1b2v/UZqGpR01jQw6Y
M0YMz8ictvYGt7KH9oTc1nnUi/hkQFvD7hyBvKKDJlOmcvDDB0yL+LJI2LBtMD4QhZNNKmKiYq7h
TOG0qvLLkXzroJa++SwPo/WoYUe4EFdux+q0EtjSYJe45pFnnyVHjRKFdlE4vdvIyQlaRe+GNYPv
VSCr9ANDYxVzQ6/M3tKfK3kIHuSQwbnnhP2pbiP/hD5iuFLtYHiqyqR3FRxwnjrD2ja5VZ/LKCi2
VFB730eB2cf/6dLU0m/fRJhl4ar9LPPCcBPRJvABIDFm0SppRh38WqM9iTLZIJLgbYDxuO2IT6qT
LxlZ3Z41si7qZOZYQJ6seWIDdM8OjKLQnnqpUdaFpFko55d/7981t/sW1g/jYu4Uqh4C2vWBjsQg
cqCosevpQeoWdvUyhI7xOEb5f679p4UYkdLXQkJfnvXpYL57ra5WsWv5UnpwivafMnZOAmfxdadE
55Tcf1VGyX+WcQKubjAMhLwCVJbdd/18beZFjpCTzA0tx/+K18sPdQje9DwCzOLYzSEKMm93/5Xe
frdpSXgAGqwZ6oFZAPJgZVvJWGeu5NvmGdkf9VwbS+Co20xtQgBSv1JtwBe91crW2gSVD3IdoB9b
UQ+4/xiZ2Fpmoq56Ve1XUtxGC8f4NtEw6bKikANdjWJwDni07NT3wtHK3XQwuj0hWHqpcr15KoX9
yyn1M+NxhR60NpwzjxbHwuG75QbwLT8uP/28D9d8aAlpFFGVu6Ncrtrk2YsfJVBZXetsta7Z0FR8
85L2oAN3z5rfmd3STEM7qExfC1EzKPtSkLtH9X4szv8nmq/9tPPy4vghhurKS+As6TV+thOot1Bz
Y2gPgWr68w8/2JHTNLeHsKBhjIJ07Tl4MjnZkgPyZ1uBiQv1DyGQy3V2slCcJ9EK5BwZnMg/xiGu
tW2Ufh3sJMVEqSkv1qgv5QGfrIl0EexxrnObh5t9CrUYzGo0jcSdxvsm6FfdqF4MKdmE2rAVhbcu
0XZu2t+ISzyJ/DVx7JesldYE75PaJRddC/Zpt3Qmbm9ncAkT2oitCZBv3tntx2xo8khJXZF132rT
yuiIyOZx1BNUNYp8sSy+fQkg8LidSYeYwXCxXX/eXC2LkGdu3LjV029RHPu7srDHr+GgArlSw0mu
XhfdU1Sp3rHWnZeUA/0lDQuyIQudwdIDY7ZyTF97Seo0PIrcGn8ljhG83b+QPilVJgA9Fy/5EeJJ
pnr9Q7PQAAhW5kick7wcKkv1znWnmdVaN6PvvVNfvLTalRktPnwozfRLMRpYKFFvLMSA2w9EYUvk
JKMFk0Yv8vp3CFvxu7gCvSiXqJNqUiftmsop9lluMC1UsiWlttt+M+uRdExXJTPq+WAKxGEhMihZ
btj6EXpeRb41als8JqW+q+1eOWcdugJN2C8ahE/5zHVZCwaFgSgYvGmCos/OpGqNmmS3VuNGoYwl
Kf4R+3YwpJNXwfBI6k56DvweylBeI5EGpfdHyJ+CkQgNdwQav+kSZ0ku55PdSn0IEApwH5vgvW76
cBlFWtnLCUMbN6lV80Am650Mo0g3TOmyH4BtnW0b9z/u77zbC5BYASZmajwbSGbNom89+F2RhX1L
I5yS1FYiaz0qaJ7dX+U2hwGp9E4SQe6U+eP05x+eTBSGJMq4LFzEMirwg0m1t5Vcfh4DJ/yvLDiC
38Qfgp0LQIBvfL1UXsfFYNte7vYheYMHpoWeUDkuxNn3kcT19pmov8AruFx5b3MFK/iglDOpjBlH
xRTaHOL0SAJ1ThPDXKtVWGzzzPidD3r/0KIj99epobRrFhV2XEbptmGKsJXipFqbxvirJzPadSo+
1FDoNbQEYlSqczPZDlKr//mvX4J9RVkCYRjsJz3D69dTmrU1AKDwntqgoU8TwdvLzLTadyXt2/tL
fVL0kYRMCaXMt+fKn32KKkHSFzhM4UL1+FVT5b2EZettu8j3d0loO3gF67CpZInhvT1OWox1tbDx
piU+fiZNmeZo7xY4k4PR/HHrvrHK1KjrJ/qd0g4HGX8bOoP9tbXj8NBFWXhojapy20A7Z23sL4mP
3fD8NJScphsGkWPOlj5HYYVDaIW53VlPDZrPD52tFsew8HdYjyH1JgucBTnVgaaP1OYRRoSmd5Ra
6H819cZLLrXqOoqLYDcE6vfeS7tDFirN9v5nmt86iJkyCWXsNnUzCMrTDfHhbDq+D2dk0MNL6xT/
BF1n0HOxy6NsRJmrlQBmtTBtvt9f82b+Ni1KI5UclYSTf8wW9VO02OGUi0ui6f5r5zvwiwyBgkzM
yNPu4V4jpxocJE2t130lpWck1JN1ZI65AQ8qXyoI5mHv/eeoE1Ruyk6otq7fQQOUAEieHV46yfkt
1Pp7ohn72OZEpkXWLuzJ6dmu9uT07B8Wmx1BauaQdr0VXvQmtB88dLhBCqCVe/8V3z4SxMVplEty
S1J+E1mV1leHvg0vau0kb3aMU5jgK6/LvjcPChXlwmmfX/G0ObBqgj2PkwXZw7wWVunnhF7KU3W+
8Xs09OhoRHW+xitqKUx+utI0v6FEJXLNb/hMl6jfmj68YB5iG6sU7a5V3LfauKJ4FOv7r/Hmon9/
LrJeoH9TSJFnoauLYHJyxcMeUOp1ruG6ak/TqxAJwa7vR+xym5c8AnVEOxwmDo5O/nCQcZbMk+hx
GAf4FTTFYwoYEpsVsio7X/PPqMmcQn/Ju3ueTU2/dSKc6xMgj3g++63I6FmeMJ3wEuSDCgEktV/G
Wk23eYsORSaH3SYbDG+r5/1S3fnZN2HQZSDlSDXLHPD6AKWRXZZpx8phYugrpRHaQxh73sqX9XRB
5fP2+EwXFhKw3Ooo7FvTffbhvpJGc8A0CxmuILSSdYdjw1pysJO+/90/XWUS82ebkSXOx5peEEm1
aH1xyeE1MiyISMNgEu7ur/LZISU0UJ6xtRAwmf78w7OYiBxCUezCi+d4T7HvtW5JT/ZUSF3/FKKj
dvz/LDfxdFG6wNhlFpAB7mB6knNGoXkgRGr+S4pZbB3J/q3Gar+9v9htXOE70R9nToblAJnY9bMh
t6rmope55vrWWPUi+FvIBVJdjej2cWJfhFr9ub/i7SbUkFrgRb53mEG9Xq/YjmoeNHrHGFw3wRXH
2Nsi/dmsWq3oFm7Xm04HCRquPTrNDi7YCWZ9vVbUGhCqUtUAsqHh2+bterqgm96uoCN39Unqamlj
B/ZvI3tVffXQh4+xfsn6L0FyqUogh/pJAcOMe9rKj8ddKPXqurTSL7gueNgN1Ts71lCSWjQanY9e
+Nn09+hVTjJ9AHymbf9hw3V5aPYO5aUbYZSzEgmemuiUk7sGwt5EhZF/EygGrsy6Np8UuW1PrYLK
i7CcemHnf/KtKHKg5VJ6GKQCs29llHVpighxbgzMlIdpNH/opRBOK+DthW91e5StyUEAmAKXE2XI
rNuHjL9ROInUu2ngo9iEauCul8v02/3Nd3uUr1eZPVDm57lZev5AG9MGm66pGDjYyj7SGGp5fr6/
v9r7xPA6iSDWEuegpluIJbzn3h8+pCIhvGOX1eD6qbKTKu8tt1VvHVWQCgM8AU5F9wPb0HOjnFNx
MbuTKF5C8XUQruGd1f6Pb7uGuKhRukqGdVO069y8AJNz4/xXFf2uylPS/ePX/nqUEeDZqeo/9vh7
bJCyx2PA2dJyWTXejw558cE5OTZ6LjXi39/r/OL359D53TkaJgUljOuDkMTaUV4141ka32R5S2Ur
dc+1g16Y2BvFv0577JSvyOa3tCMx31hZwb+Ss86MZNWKgznpDP1O/W+dFK1S8Yd5ehRAYal+WeHf
NP03gSFvezppxmmoTor6LXee7AYElLpJkRKWwG9b8RHfk9X9939T25AsgxqbVIzpy9M+mJ1/xBDC
PqCWAj3YMKJsHOUrMvzGn9rp/YdCDXzk4RPlCF1CP2fA+lbo7lpLji7vafJsF1BWTGhBMncUvqdT
9mEXJFFvQ+byOrcuc8wH5JPID4NR/8JCgkZREP9lCDi56Rp/FFusZeWXGOj0pasGIE6BlZ52asPx
HFff7f6fUfnrKDifw+eQnhr9lwSyIhvzxyh76OudyKxveqY+G8kvq2d6jDLGmrbdwq1wm8AAEaY2
ZdhByL2h+hpyEFidGWuuGsK/1oI3ic7pOoSks9NTI31As3+lOYWxsOzNOFd7H9OBB53M4QA5zFJy
pUiRODP6wW10PpKwqmLfj4hfxoZX73UBIg/t4Vb5Hmrevk7S+DVqNPxEszi/RFmrP9ZN461NoLH/
OWDTlsEuEL1RMM03wMgsiowgFr7sVgjSZohX7/Q2tdf0zFbFBES7v6lvL0pMXrhLaPtp2Oq++7h/
2E2ynfjyEGashuTtbsibFAJsvwSGuBmO8rKJ0lz9k4Qmgsezo2NBz1WVXIXWnkhHjxu5xqE1WcXx
a5sk7MEWb13JWPuK5K+FDzpzVH4LL/1jZrm2SsvqFa3RfRnF67aHc6+NVrmQudxe5ROzjqhO34LC
aV4NhoI/rgfkDaIsqxnD4vtwbhxAUx6ORq/MWLR/77/422DI/yPvHi1ToMjguq+PMaIbhUlvXHZV
CWp27QTVrvWzfquZS8nzJwcMmj6RymCSOPFbrlcaE30MJB/cgoXe2cbHvvoI77dZecF49oM9XTXv
T2c0X+4/320bhE9O0gGMCLQ1CLDpjX/YWVqSAS4K4tHtoId/TUApPjD7ylDcVwY3paPtBmnR4XpD
ka9L0p+slhCvCod8XWs+WAoKvX0LJfVoQoFfyXHZYhrVRT/v/8zbjNUmoHIV0AyZgP2zRCHE3kMM
lYl4h+ZlMLsq5TktKvMp18dw3YWG2GptszT+/OTb0wUBggzwmnJmDhVI0XIrvU7hi1Ayj71i0+7G
EAIsQLuwy25Aghw8qOZAIOHeUD/NlRwHaQCnZTuAVlRhbpRWNi9xOX6J82gEcunU+t+hQqTLyeNn
RgArE7/MH7lj9HsdYcUfZR+9aX5b7tpa0/5zigYxxaSY4+eR1sw5ZGqclEHV56XLbMNHHMmQVnmf
Jwv322fbcBr1vQeX6TvPtmFc5CBnjKJ0w2oEVhQHw4ONgt9KgTv4WGuSvhN9sZXVOtyRiZib0OrQ
Ak9LF7EIbQsqK91ljfwD3tm4jicLliHq+6UfOcWa65iOBBbFO+NC3gSNueuzYtcNIGyzydy6+R6i
+HVSvbI86bHRfU9TMDOp78CC9AbjPOLGc6mxX9nKSR58b+Tu1CX/2XoSi/V3rBZtBUZolPfXv8eq
VbTCjTJ3A3hpX3Sjy59GW3xP+tD5LlXCem0HgPtSaJ+lMohd2wzMXyqCoTgQdt9EWDI0KeT4v8eq
SdEHTCIDEwr0eaxqatxvmoqRauwH+VtYZcGuTaNxe/9GuI2IzEWIvwDSEX4A8Hn97A0g7nqym3ct
OwnOzRgi+2sO9sLun7bd/ItjAAtSgBYA2iGzeyeOgTnIRVbAxKcggk1ZbAvbGDemFICy78V/nJBM
H5S1aEaTOWogWa8fqjPsfOxzNXOxF6sf5EYmA+yshUHi7bXGPcOUl8Rl8mKZHzW1ln1KbzNHpcP3
YZZXz1mvxH8cJBjvf6IbKVYeh77TNMMiZk+6Z9ePoypjYMWSU7kEMlQ8GsU7qJbYm6Ia9hmiEP/k
pXoI63r42fZDuAbn2qwbVYuQitbehJUuCZTdAGanHzR1p6b8BiUoe5bf5DUgDIGxrFsF3aHRjZUt
csWBLtB4sJmTSMZlvtNeAw7yJnPkrVx3zmaUm+YbzosT9VN3Mqb1WbdyAoRrHOR3z/y39ipK6nYr
OhRxiY1G+9NORLNCW3J4a2tHPlZZWK7luC7HVaCF4OfiRPt9/2VP6cHVTmWcQ3oy4bkZmvJxr991
3vQjcp+D7MoV+BU9GEO0ADPn1CgIhSSJHR5b4JhvmZKHx1CWxvX95W+/NfNR9NKYlOsT823elbPj
oHRGEStu3CfRm2c7h1yM/cGLtR1QS+DubeXt0fv6meYiWhtZa24s/BzUEb+8YezShSngzSbn50yU
JebseBHc2Nj4ilkzXUoUl+l9fIpVPzgP8P9+FYm3VHDe3ETTUgwcYd2xv9C/uX7zXhPUg+FkCu2F
bLxIhlWte5Uh+f0XfJMesoqNTytNGagSUEmuV4FbEAfo28vuxA5ex2qdHLRM6RAcG3qXo1W+FobR
bgsU1xfC3g1JgEkQXV1KWBpr8ATmvWvQ4kVrO3XlYumMr1wSVd8lbEI2fdKpD0WtDAcrML6lMkhE
kfmAJ/H6c4cmsF8HC1NZpskt3iG+9xqjNn7IW/x+s7L4CWj9Qpkur5TIqU+D0yeuFFTEcfoy/+rx
RDhBIVE95Ohm7bQeX9Yul3Y5EIlNnBrSD+Ym6m7AtHVhK9/kmjwubVjYqvzNtGSWiMdZ6LS4XjN6
LEp0UWlgbawRw08xKDgFaE6DsJUVLXWNpqv9+vyy6jSjAUuILdCNnaY12lHS6pWLwt8eWIdVfTVo
AUp5C0Z625BbF3q0VrN9Ur4hjLPqulMNG0NKv/sCcHjy7FfVZrpmc12n2fnsdShGqPkkgHaQBGZW
zq+8U3dRLTZx9lQHEhYIO/Sbg4bxh5Icck/DyxKlnbBe23q09VVef4Dw4SOkcz8y1lKdbYK22wlL
7KDiHay420LE3SCHl4BPCEo0P9Pg0OvpthLxZkoU46hbx/xnnrGN+kOt+yA+wasAMLa3mlHuUhtD
bP7pdzI20PZOj8ONJx2Bb+9jS1lH/m+ZX9Pr+0ZV95U37BOaJChIlW0gCIxw4++fsdv6lw4HAzKL
wnJqHM9n0qlZyQyrStn1mnGVSyMGvLgMIt7mnCVt8N2Bt7XvycU2qhmXkF/Qd8R2sTgNpvWvpBXZ
MTZSa+Mxo1hjWO1vJSgHm6q0tUfKtyVV4RvRC+Dk6H7R62LPcPXPnTacyPYUKVbpMRl1dkjzsDgj
06rQNeykB330ladAjsNVAKZb6Wx9K5e1t61iTXnA+/oHGAc3tZiRT2oyxXqMRLfzNCe9aMm4FHlv
70hABsz46fMydmAQeX17maNea9UAWCqnXbAZkt7fDapVPN//fp+tMrEWmNaQeDK7vl7FyWWjhRnY
wPWz8RLLUMI1ZSTa7q/ySagjmwGyhjbS1BObJ4VlkwaerFXNBR8k68Qo7IeKGcKqTNS/vQyhT9MT
jB/bPY25dVRWKNhYYsS924/CB96vspCj3iDUeLUTRICZMuUT5OxZVpMlpVH6UpRfSifV1loWda6d
Itudhr6xC4vgFybF7bYD4bdOM1IvqUytdRjVr/ffy+3bn3AcvA9UruGfz1+LEfq9wPglvYyO9cvR
cWjOfTlbCIM3i+hg4bG/QMeJIfPNlCR1Kh+3DyG5I6qbZwiJtP+qPlu4jW+SqWkVdA3Z/DCUKACu
N5II2aaaMkiupGfjto7bfNuYWXtwcoAQth2IXRN25lEabGsPQFBayNDfxRCuggGmZSBDJ31y2jM0
Pq/X19Qx1YTRGU9GF6LGjj/rSumxqymywN9QeepQtGgUrpyQFr49IJ8WJv8MTqutwijGSxKtskqN
hjWKON9E24Ik8qUWf8XSUi+9I6yDzdz5IarabjVg+b69vxFuAijVH6QulL0wnZmEgK9/fdYnSV3X
RuRGSaFs6D6lEKoEDaOu3pdKeDTDRl46kzfhE8UZYvUkJssn48tdr1nqfclrZMaTYKO0rvEzuXQC
7RCrz/Q/VqiFxz6jOa2Mo/GIIQZGl56Z/4+7M2uO20rT9F9x+B5q7EtHV0UMgFyYXJJMUpSsGwQl
0dj3Hb9+HqRcLiZSzRzN1UxXhF1hy+QBDs7yLe9yVU+huRnRd3Ten4Gz6JPiJJuAhyEqpIG8qGZY
iOx7RTgVkC0QA8anSflUoij8pzAK6oXdf74h6JzBmYcKzV1ylqEGg6Z6sQBeoRSyeG10M14JHcUL
o5xFn8waMF1oKPNXpa9yOr0tBIeRWkG094w2W0cBRqgx+mVrdM795zLtw09x7gXrir7XhZHPTzcU
wXAOxXYLouOcRZ4OHQ+9p7Z6U+zbvtHcIRDbWywYIgwIo3WuDvHah9hpV0mQXxmYHHSoNTpRpnZf
3/+k50fCrG7EhQuChir8Ei7mGb1Ks6ZO95oGUARNkWbTaIYjRWP/UETjiA46HZ5c7dFY9mr5wiyc
bymSKjTyQU8eVT4WMWkvYxMxiX26h1sT2BmMqY3aap3LDjxEXWyuMim6ZKp2XpMD/cD5Y4pkNdRY
lhVp9FAnVL5M+Y6LS10RoBYrIr0idZtY9f/wBTHdBuIEwz9H89Sm7BPY+dCix+7r8W1WxLKTN1NB
91ERv2hFy6aPi1i5VhLR+tX9NlOr0cSAXk3HFVz56RqJpqwzi2EQ71RB/kibvKPipCLe43UXrp+z
7wBAgyQIfAtlWkjd8258Uy0XUgATRc5Ak7A30vQPA9/JLEd7oqriZy/1LjWT5993chHM49F5mAtQ
s/z+YvFPlZpV9PrFO7injR0YQ+jofpJceKuz42oeBc1och3Kz1RfT98qixMPtbhevBOEFCFszOGu
ZE5smzL7dKHCdR48MZYKl+VIZuMgWRyNxRBKaTrV4l2gy4/KjKzF3SV2VCBRr2o7dJuuFm+9Qn4M
9dqWAdqXdlz51sZPaZdmg/n9/W19lKlezjAWAjMUluYCoePpuyutWYWDVYp3pl+MbqYH3gotkGgn
5UprJ6JnbSIxiLeTJ0Z/FjrWmDak5OCLJU8Kqu1Naq1w1Ko3lW80Nt7j2dqjVbHRzaTcIjX5fdCT
YAt+UtiIsfbqxXHhlpU8ckwJyrXWx+ldOOXBS6l74+cK8fZtksvadRuq+r7MGsnhPMd/Ve3KGy4y
60nK2ov2OvPZfToDdDFB5xBvQGHDQP50Bgwjj6JWLqAXSq3u6j3c8b6THuJIdqy811zG1N26rxDu
U0zfKSuhvBAwnDfLKStg1kTUBTRoLreePoKnG5HsZ5BB5EzYKZpw0yp+vSorY7hOEevb1UHy0k9d
dJ2JiAjiMFlAPIgUzDbiNLxJEiZU8SdpgzVt96feJKrr1RUOzQn8+6jwtxVBzibiyl6VRD+rXhrE
m9pMi10ZKo0jCsjuO9MIpXIaFf0280LVNvNUuJEUqcRwMeOsNxBtCrP791ffT45YlEGok8+CPqi2
L8+TchCKqC1jKDajIqxVpOg9XalR2gilkuMybNqbVLAqt4qnbdJPj02ZuImC963Y1dpVGtGEJQhs
vEf6n5ZLUWPfmr1y4XQ9P/R4SEggpFXEGFwEp1/H9AFSVWYtABZXy109BmgmJlCXIhOQSlhFg113
injhxjs/+ajU0nSi5GVx8S2l96JCGIqZkLEvfX96RDSsuhWD6FKLb17bJ2t/Zh8pgDJnQRAU0Bb3
KgLOJS+BgoLI+pdHtV/lQx+vmj4qQZReNCE4P/0oKqDQRRhFfR9Mw/zWb+4PU+ek1ZJR2kdxgcA3
/WtqIu1Qf857VViVXoU1gRLejbUkX0VKoDlxjnC8LAy1K0fJ8Aju7VJod/Z150dCzYvYgoONhsrp
I2U1IiDGiJQO+nOf+St1krRIv6U5OBVfFcOPo3dJif3s2x6HBNKOeg95zlFA980s4BA96GPuSfsx
1HynQffUjYa8/9USMDJI9CxnlVeaRBTFT19MFNGtjmmI7tVK8tfmlJifW7Tbt6mQK4/v7+Oz4JDI
jGHoRDGBUMUWOyQq+gjdYXT0xCpu78L4urUqnAAtS0gc1IUU0aHFvpKRe9/BEr4w+DlERicuZe3O
1SDaLUtQxBRjaBbqTbrv0b/boL3obWPNqChISBLMTfytxFVfik+iGRSrrk4kbArybpVSFLeLXvMc
39fHC0f6edg+PxS4Y+Zl5hQuSetm3Alc7EG6DxW1vqKoLbp5nlubGGcUO6ZpdNWJ8iHQBicWI2Sb
wnjrycmlsuo5GIzHoDoy69uQRpBInC4CBUwlDj99ss9K6XYUQ/8WsU1lRZQNkkkqczeB1OFarRi7
Q4a7dxJnF4Kr8/1FVEHqQPJANeHMJyOd/JirpYMk3qqPqir4V02EbJYQFI2LmNcqUcpLW/onbw1Q
C4Q0JB0Rlxx1DvjebLAEvc6mTvNkPxZZhQ5rYX2pAgE7uiamdNmbIvAOKgcRFTMWaV2u6sGiSPD+
pjjf5acPsYgrUmpEcVW1yV6IQ2Fd6kK0SvLI//jLo8Dup8dDgxYW/hIfljaWJMRpFOzlPgBkJ0qC
22ewmN4f5UhHPb0oKMPQMoS3jQogNdfTGQ1HUS2bMQv2vtW7XOZ2Gj8nSuhCVloP2mdLvo+0XaM8
q33mGJFqg6K1raR1RwGv4fbO8EYEmUOMCkW7CV/kKb5Tsp2mvra+imP8oxx89AZsJWKwl23vmDVQ
kzLZEpmvzaz/CBPqxvS756L6kmOStqqKr8gd//r3ggHIOQK2gYtgSUuG9dP6bSj7e0xVrs1UkDGL
qC9GPHPGspxIExQhWoIzS2AZbyMyOxChlME+Rrl+W2ij4XhQ9Lajla8DwfBXeHRUTm9GlmMApttm
iSzZ4C7qC1/0J6tzpn0BcAY8SzK3uB1qVD2sFoGRfd9FCs0N3AbFuUL6/ro53/yQy1g38wmAXu3y
FCxaq/NDI/P32VQ99eJkPZa10TwJHFTYoIQGKQ4L+PDLgxJOg1Ihrge8tQzogxoQVWCiLTSJdXI1
4RRxDbIcAxZvWCex0LlEopesTs9flJSYiSRVxU8bdvvp/qjVIaAr3GTIqgAQ1PRIexbNqXHNbJBc
lpF/HZZpsnn/RY8+HKeLiVEBJwE0ATGHTMXpqFZKH60cq2zfWPsp9xwpwOBQS5AcS+0cisHUr1tI
2tnTAAhX7J8SgWxOXXn9VeFtC2pVenzXtFcot9iG+dCFX9TScvRx3MbjVlKwp4H/BTkrzddKH9iR
8iilt0pwZ1iUgX2tftAnaT2KgNbrBJHH2g65Vq0wXXtNuqnRyuykxm3QyzTq+CUF+bwaE0CzZiWE
TtBgF9RX/fb9KZkzpbczQkmCCh12s8aMvAEheTojxsTeFvuwP2RcDttSxBitxA1yK+SiQm8OEYXG
6IxV2qqXjshj1HYyNGK3s3DUrFKDTOoSKWZaaTBxKSUHlDJlu0GB9rFNtPtKbvwrDFxoofnMtWem
3kqJ2N5626vbqAFKnuojelldKmPLq4e7HNCAk8WptS45Mg3cWx+nFN+twXt+f7LO+n1oS5D5m7Pu
IKvozOtxGPw4UCtdeCD13qKiUuxy4FL7IkjqlVBo1VZoazfRxMIVegKYcRDNlacK0n1khtZ2aLA4
bimp66OM33gnKY+j2VVuk/vxfSpH8oXlfhbozYgdGPm4k3CC0vxYbLJcsMrW6CrlwZN8EgVZrdcw
CfLPQMy/CF6LDBkqBo4oe/mtP5maXepW6yA/7K1LfKoc7ivKEMOgXmhXLI9SYHt09uY0dqZwUCk+
XXNxPgm5lQ/yg5f7wSrShdpt/cC7UDn66ShwZPA3g4RPl/Z0lKFIgqyfZi+NMSzW+O+x7cqyuXp/
SRxlWN6uYopsAK/AdivHzGF5L3SplEhNImgPkWSVa71SR6dA6hVCtPiCNMCuj5V4FZvJkz6LdIx1
u8q6qFiNA6q/ltlUqzwd4q2VWdIOtZVPFTY+dhs8BkEYoJVsfow0cXA7Jct31Nl1TgcyIKRVSkf2
pWCVqUZ5Y3mptg2CInOkSYjXFGc1RxVTA+nOBtk3jKqdrFTVJzPWE0eNjXIViWZy4eY6285MBLNA
R4HDlTj0uBjfxJBh0U9Wg0/gA7HOSlsj+O6MTncVrijzXw9Ofhu4cPz2xZfmNXz0Llxh85JZfIUZ
Xg9wZy5HkiWefmyUlhs5qBr5AcDnFhqnWhmurm4k0oX3v/cZW+z4mqAuUKRCPxKk9+lI2C6aKbtf
fihuzI2+ie+GdXElraFa2/5KssV16iib4rlbGQ/axtiJbrbx3cAW1u8/x/L+XD6GfPoYg962YSeW
8gMywbaGFlyifVGKTSXroEovrPHlTiJWBtcyx15EJmiJLF5ZVeZqSoDc2iBl2q1h+s91ZlkXsu+f
DwJ2mrIeF/NS+JaAqqy8JAU8HWKnmIdRuALFGl54lfmCP1knCJMAgaDXP2vXcf2cTpvWB2i5TkW2
11sf+2bI1uhB5/5Mzfdc1DK+0BpI70swc44QT5cWz/k7zljCH9UcytpLyh7F4REiKqOXYqxDnxzz
OcO65Fy5GAWw14wywIB3bq9TwlNO3zFNqPykKE/sqeCmrT0B890mJNQP76/Aoy7Gm7n8MQ41cERA
qIWx50/HMSq0McD2pagzgj9KGrPd9HnxIGfad3HSJGQp9XC0gxG1KMh0njv2enerFWGxwk1J3yJW
WLulFPS22EkhR2TjoiEIoLNXgrUqJhuSv3Uaha6IwbJj+caTZMS3kRhbrlU261Gh1J5bgnYhq1kE
RD/eit4QfawZnL3UUBihjntNxluVlv8wqpR8K76VBhvURsontFUfocpCEs1f29DHcVW6RJziRFW0
aE9ncwQMaSBkTlGmlrSPSZqEu6IlrWvU1LeT0vhUF5c8oX+yUEClgFKmqMbrLlELscpl0pdhsm8M
Ndh642Ry5cOPOq6T//g2/Kf/mt//WBH1P/+Lf/6WFyMN3KBZ/OM/98Vr9thUr6/N7UvxX/OP/v2f
/vP0H/nJv36z+9K8nPzDKoNAOj60r9V4eK1xFjqOyTPM/+X/6R/+9nr8LU9j8fqP37/lbdbMvw3R
sez3v/7o6vs/frc4F/7j7a//68/uXlJ+bNO+pMv/+vWlbv7xOx31DwS1nJH8fcb9c/70r//6EzId
Ikf2CuCr33/L8qoJ+BHlA6GkMhuW4oRDO4Oh67z964/kmWYDXgtpQk5G+fd/PdPJtP/7M/yWtel9
HmZN/Y/fj2C0f+9XtOtgNcw8BB6O25nffLrC/COCpPdZYVrRPJlp2269Som+Sl1VmbavdNmnUDcC
a8tdkFz1U19i8jso/sqKIg2bp2astiFqzWMAn6lsYv+QUrA8KBDN9lFqyZ9GaL9PklZ7X4BSKSss
GOyCZsWdlItjtx78zNHGWP3oC0N73QidcBDkUsGj2Bs+Sl4TTbY5gOUOKqP85onDmpJg8xAOcYwx
R6WShMhqlwdOr03mLqX/hK1Ag2FF2PfljaYDI/u/WLi34bcqr/M/m9NVerra/79b3pwy763v67AK
v7404ds1fvyRH4sc6xPxA4XrYyke3h/4vL9XuW59oCE337D8nWIu6/+vda5+gAHDT3LrAjuZvcz/
XudULz6w+Od/TfGDkAqpz19Y6EtFGhY65yhtfTRij+yIxVGqhTHta7/p7unPyCs/12MbI4rvHVb3
38syNq6kEmQIWkl0zES1diOpJjJtdfVaLltp9Wbq/tqGb7fdUnWEp6HNOVccKHIwi8sEQRpCHKe8
Kb7vk2KyK0HZcS0nz4MWyNjMZNU2lbDiaGlzr/GtwFIbZzI3lKytMGVfEOTX7YbWo1umZv00KEm1
6Sq1vNJ7Rbxt2Do3WWd9HkIc2t5/7mWr8fjcRBCz0yLQMqQtTo8LsHkNyaMQ3YtFfZVk4ibLmsjB
fEB0EeWNH/Kq86/MyWx2jdxZ95ha+GtPjpNNX2j9NVdX9a1Nu/q5SLw7bdjRW3h9/wmXofj8hLMy
ygxBIC+neXD6hF2eqOB5eEJyMPGgIrf2J7o1MMgrXVthJa5dU1KCTC2WsYOtqOCWkwH0TQpscGGJ
G9Q1elap2j9kfl7fAc3IN5gdQHcX8K2sxDRbD2GXbHMT1m7ZtP6NNYjjSu9N4oHBupSvHjUt/n0+
k0ACgZxxS6QVeOKChDt9HawyjCoWYM7Fit5DmRcrBdOHVlPXJjUQGJ4B+gNaMB1qTfCk664Rv5YC
UvxhLRWNE3ZjgeoYFEsjKSLXF2qUshrCS9vL2wrp9kL4lkaCSVtat1julLaEQQN8aQTtazZia2kH
bWY8Fdqj0ln2mNfmTVmGCHjCDcc5t5lFczykrRyhSOCRjwqMXbNQkk9jpOASKIT+Wgpb5dMUDVgR
QLbMUDUUIsuuiyD74iF46Epy88r3KiU7aYgoyXNN627WNstcqwmLz2oz9CvP77wW1xjpkvruItxB
YmFWKoe1Sm+FZH0ZYYGnKGu/DvPHSRolTCskfd2YhXpB02Z5+pwNs7hmVSVtNDMP8scGO72NgH3n
JpkqLJbrHEEQFIhvCyn4wgoMcGjw0+fME7MnzE+e0lH4/P4OOYpwvllScyF5Rvnhz0YkS39nmbkZ
/RDhbFUcpnSSkKrTh7scI15XN3MTQQkpdTjEq00/BIKjdb30J1V14QY+YHIdV9NkZ9TCdtQ4dUcz
5jmL+s4NR6PZJ1GT1Y5QKt8HwpeNrPbbFLnJbV7p9bWEo9RWVxvV8RUzR9apAowwNfGnQOyGW3/A
A6cyzQF5COr1WlGL91bSSwf+Sm25jMpnwjVz+/5ULPuLlLah5MF5AiAAAhvU8+nuGkZd8Zpg8A6U
Ve18nG4j5gHiAboYFrIE+k4vOsdvonXY549lqjsXxj9bfcRwFFoVQANUvM7KUcVsQ9yosXrw0A/f
aR4u35nR7/RETwEAjsm2F73wMRRm5HWom7iaD3SFFOgX/HsaHFKc3MTx2F8Ql/3pYyEUQFZMnRAv
sNNpCRtNbpV6UA65NH7SG1m608JAvXr/5eer4mQZzu9OiwGeCkqxBAyng4xB7HmhMikHPzSVjS73
9qDn1VVbNRc236IMxEeG7U1KKs5iRXRvFwPJqDvUKuYJhylKfUfI86C2yd8CzDzG4Rnq+iVBmvkX
nr4ZB/VRssOE6ozOxembURXp2kRSmoOv1iuxG/foJDpNqn/vwtitwtSFV5i678/mT5Yy7Wla5YRK
dInoSp0OGhW0/SytKw6DhWPKVD0GCFJPVbtBpfGrEUkugPpVS2gtRsGfspxu3h///J1BMs5dMBUY
GDCJxQEX6qlaB2o/HHoBdHmX6eNDHLa0Mbum39eN/JVHkneq2Xbb9wc+q2cDOCOum+VEIFqBPlwE
dmrW1gWerdWerul0Jxb4wwpSvsMhQ4tsCfNkO6nDaVV4ONhPcep9UrFlWJN04KTRmi32Y1F+H3nl
xUL7fDW/WQYcLfBUWHuzEiLw1yXsMu5CdjYR8V5vJjJYs9N2adnLTprW3uPU44w8JB7doVhZJ4V1
bdTI7QBU/k6Kg3uwgSsutvX6Osi1nPPI6N1UZB2Vms71UBTThVLDWbuf7TG7GvC0+E3ToV5sE0FO
ILXGQFKzvHNqJbOFrr2RtFtLGV05y9d+I697QaDRPF34hIu1M3eLZxAPjQlidJxvFiGb5+NuXZFJ
7kccCMxm1LdyzamP7+JgF4mkrfNyihCsv1R5W5xAx3FnXgaJNjjcM1UCKYlokQTBtFf6EF+YOqdf
Q5PNIS2/JIc1v8LbtYDuwAyQoioGk4E60mJ7tGMvNQYQ1fsxEYU7oxdusknAEAOZZieHTBqgJPvH
hY1x+no0o1C7JBKml8L1QmVzcc8j1KeGcOymA841aCemuekqcY3CtKBUEsw77OT8zk+vFPpBV+hi
kF9X/hpPHWknTpWEZbfQrT2MHjaAtMNLwI5FpfD4eETo6GRio0HvZ4ms0oYAN9Y4GQ/4k37MJbj9
fluFGxOP8Ju2UzR6GQg/Ql8PPkfh2N94fljfhW1buXGY9NcGkouraVAjqCyFvjKR6HX0WkJkKsjq
4A+1q8EfT5ljRiHggFDHDEyOptsqVqlBDurn1qTtGivtsFPq7qL69OkN+uPl4N1QdKWpxUJbHEph
TeVc9LvpkESJ7lgYfVwrPZjAYoJhbZeBSm0eJ9xdZH5t0wSmdTGAoWnTBxbRR3n0asUJ0qn99v6S
ON1oPNWc/wLmmYuz6NYu5dkVrezi1htB+zex8l0z22yLLovh4HGdrQJE6v4wUzrekoet0/sjn80H
I+ORTpiFfLMKdvH0dhKNQc21LJcOuF8ma2BEvjOMlnThpj9b8ZwhCJ9Q0pLgsJ/Jz3uNr/dSaVYH
jrhuUynap7IuDZem46Vy+ul+nmeSfiWTCZGDaBdc4On7KLT0OFby6qA1kf9Zg7uw0jLrWpZCSLUD
PfzAarMfpaeTkunbosHippsHPbazqJYA0pvhrKeDmmUxdNwG7SEil1ijHkHTuMxAf+RC8xhx+KyC
ceyfW3kWHag7KLjBLPyiq6mrqIO/DbM+cmPUry6dNKc33b8ebN7DiPChiLCYjanHpLIu6LCB6SAA
CWXpSyir7bXnKdNVPhYeKrgoe3GngXAQi2zH1RJROohRcaNYEZCFYRSh+Rt8iuQdEsFfc998VTMB
v/WMKuGFtTiHQv8+jH88Lg1BCCng+fi/xX0z2+VJglJUh0pGDXkq+wGgB07UG6Ps1mZVlDs2abpR
Dfj3SHcMh64zAbb18hR80QPBxCPUqq8khCluPKX278iymq9aCVxDs0LvOvWL/FVGQXbnV53ixKUf
XoORG1ed2qD3XGjWTSDj1448cHFX5eIXkWrmMwdDpdozpucO4Rquuwl3hqD3rEPXFOY6iPBTbKmj
7opSLd1AyXQnbJGLeX9uFmCG49xwPFCPns9mlthio/qDoKSxEZQHQ4yeLPC1tABKddfnJjiGvGj2
fhII265v77V8mj55qWn9AU31MwKx6ZqDt1nFOs5LsgbSf7Ti8Q6yWrCD02AdINdcEsg7De1/PK1F
6Ief0YxVWYr3Ri1wfwSvikMyqs3WGpPCUUK5gEGUaG4zaZf0Ys63PRE9zREmCEE+2jKnOzBqEk33
Na84zL5hn1tkB3KL4kcVWpRixka/srTqEuv5/FAzKaqi1gZhjOj+DJtomBRsKr88ILCi25Ucym7Q
AChgS1+Cy/9kOmGwAJMHxM0iOKvuYcSrqzVDmTgS2ALEgLs8os8WBnG2S1ovdt9fbefjWSBrMe6j
ZQ7ofAnPN1IdPcBkyg9mbQlPfdFbjo/hqj2KOFtLQlRcMOI9u/+IyWdqN9A1JCzJbk8/X103TRXi
C3pgb+nbSQLPZYZBB/G11u1CR884KtL8qhK79sL9t5C/YKXOlQYUWWk5zFnv8uqlNa8Xkc6rhpbQ
/zGU4fC1QKX7ucm0O7nUlA2lW3GNV4V8J+Bpso61QrtCDqUHyohWl5DJuWt2CLXHcpaRKdeKjdgX
ZpmztdqUu8PwRZC4eDyzrraZqghOqbbVpzbp/E+tMdpJZqHTOebhWilxOrGpDPaQQZr2Op/yC137
sxU7v6tBwX+ONmYFotNpLipvTPuOZeQDgbLN0gvXKUcoQW4yXkgdzjbkYqj5i7/Bl3jtmE3IFxQc
LuLgCChdFrSQSR2sT01QfkZR8RJR/lj8OLk9TCjChBhQjEg5+bKnQ6qdFOVoRCUHlqq4G1QTpUwk
nnJEkCAq920Ie94IslXVy/dlNXVoACn5nZjSpaowRFy1qcldKJiTeKUmeECmRbIRhKZaWxFOfZjK
6oe8DqvrUhlwD9Iwq5yE5nVOLVZ6BwLPHqqpyO0JH71rvG7ccjDzHaKVl150kRDOS5aeCzcApx11
9PMyhjAWeW628QEJi1XDaXgjjQPonUlEdAO9XRyq1cegU5rcbhPcJdTh+RePh/kBaJce26bnXhZJ
31Gfj6v4MAjoF9tgz9XXtFf7NQF783FEamnz/oCLIsqPVwYVR2dGollEOnz6bcWMJlCE1s9BCUt9
Z3beWiHb1XJu5qyXqq0v5Opd1lW+i2agbgN1mGwtGC6Vxs4jPd4cKIpEmZQqLe4Sp8/RVpZBucRP
DlU0hpvWsoJNrEKxs00Pjam2fpVRB9nK/gCSEEkkN6SgWhcdn8lDSLTzKvMliC59jvNtLfEtjg0r
qixIey4eqkb1DVxudpBCzfwExA7l2V4PV1osSA/vf4hFf+z4IajIkxySM8/akot9DTCCehY5w6FA
gsDOzQABDsR9sE3VasSBujD1d62iZmvJZIeVuSCvcU1rd2MfmLtMKiIHgiXcSjOL4o0EhAI1wNxj
5mQqcShoXRlzwOe0saZtPc/Kgwux+lm+Q5dRmVHb6KogjqYtnl+VBK9QA2qOqoljaTZk4Zpa5yVh
uQUT7DhNKEuS28tgiEjsFkU/TgP0h/ouP3SC/xp2xrYPzU95qYyOBiRwi3xOY+dB6D0oQljaoDul
DaIn48eYQo+DXWd14bV/toGQ14TlMFNzAYUtMgFvoi0WWll+EDLS7jSGOxmPcrQLC/0JIt50m+GZ
iXn2tVFOT3Lat9vuUjKyiO5nvQjgyZRz5ouWJHCRevuC1MrIDPUPErWDVdtMravG4p+pZkSr1EAX
yUfyea1kXbtKKWelaXeher7IhngAwIbIi6JbRH9XWdLzlMiP6eiJ1aFoOt0ppj5Z5XX0nEXii49h
tFNHgepGekl5VpG6C4HGYuH9GNxCvgL1aqQ/lkUf5OG0SNeL+uAP4XcZRdAbCuLp0/vbUzub4zn2
neeYl5z53ot1p2tVNxW93h4or5obRe399URn2uZz5JU9Ai0nktLza0n283UTBoGtgshYCUHgPenF
FB/i3Jxe9CiP7zIzGjaKFHufR6tAEKAWww0aabMj8tCuMf9o1yY6IEhMyejop/AJ56LNtulJSFI4
EZ7XUzttYZsMs6CWIQWfOz1JNwquSyuMTKs7PR5r8sxeWI3RaF1P0wDsdCiBbvlG9NQNhmKLtZys
A7m2UCjvVBu5+i9luc7H624M601nqOXNRaT7InRh36oiSx4cJQuGOsK8jN6ELmknxbUyKNOhtMJv
ymj2jmwJ4i5JLSTQ8lk9ibzezLAUkfsNWLniix/Uf8QtNeMqicOvRZ42t11RFQ9mgCKTD4F8LRRB
jqy6qV8XyKO7Wpr3aNeNlmN1WuZqKAz1dpuP8i26iTKSUn6yncpJXL+/PM7WIJBbarkUA2QwH3Cd
Tt9MSQUj7c1APJA7NHYdDcJDFgbe/fujLHQY2dsMw5lH847+LUnLYgL1UOytwaukQ5sMbj6EK380
sNTOHT2o1qbUPAYmWvQIf4Uce3Gf2TjQ30vpJvOffUSrMgxtlfHW7GEGWdnKb7ZJ1Txh2G2bfeiM
Rmuz2exC6Z81bvwLB+VPHp7KLDRLBdgV22hJh+7H3odl0ZiH1shT18iBY1dmTmivygN0GwURtSoZ
gfpJXa4Ftkyr0K78KL9Vy1q1dZXqTjeagVNE/eSUXb+bAvMbMnbFRms1a1fS0n7oRJoMpiAm32Or
CtbcQp0dyp3vaihs30ayjN9UZCUX7u6FoNj8XWaYGzkk8FFMkpciklKk9kkQSMJhwKoaMbC8oT3s
3ydTN9xPSNreVkJgPdf62LhK30JhMkbtri+7yclHusOhGq5LURxLu5xkX7E5UiI6SBDbYhP1hvcX
0SKm4Vlx7OSinjs1lPSO5ZA3m9CIc6PurVY+5IIgUWzOrauqQA06FmThQqry06GoGc5SKGB+lgRb
f+ynxAfncZDTyCP/KhMU+mp9FbO8Du+/1TJ+/PFavBeCPvyPS+h0Bw5aI/VTUygHJZpw2FV9yU1H
v6NsJF6T/9pBlYdXiRn7m1GynhtrlLeW6JUQCfzJlSV2hxjlvxbNH58J7j8CuGCdqY8snknNZwrC
VCmHMOj/JJYuMhwZde8hUXrjwledU7A3KdqPoWbEPx19IqNlySRG3sbQwCEcBin9KMBjteMsRJVC
EH3byP3uAnXlJyueEwicLlgCSCx080+n21dzVjyA54PVKvlXXbAsR/LN2M1CtUtsE+TD56GXjdoN
gwwREFP4bmqdOdlhNkyxrZNy3Bejv1KBc30SRMO7msIQ/gAFUFpveTRe2KHnNw+1DzpLdIrnRvWy
/tnjWEhNcYoeJyXIXGGS+2+KVChbcEIKDTe5vaoybDAvrMm5cnj6UbjlQIxRcyWqP7MC7YpuQvs/
LR/rFj5ClNN+SjO9WI+pMO6rBiRI1g7KC8dy4ca5Ve2nNAhWKui3H5/rl7DH/1MhnBw6/z1EGYxb
WDfpS/3bVZ28ZN9PoZz86F94ZVH7AA5ulnb+y0vobyQnf0I9B8Qw/fYZgUxa8xeSU5DEDzPRhohz
lnkF78nv+wuyPP/Z/LugySE/hAAIktS/AOU8qpi+WUnsNVYRzzeDqWkbH3Xw3xzalgIbHsqdtC2L
WtnB9696uxRSI3CLAghnaJWAlLw0pJMVKeVaBRAhVSLkyU7pb1Jwzbkt1eJXNEiLq0D37wefhMnq
5IOVqBDauyaq7spAtp4635u+deUgOVoh0YzM1DG7Ur36Nu/6+Efv6pdW5f9q66Z6ScKX7De7rV5f
2t/yP397bEDd1k34rV7CjU8g8/9vYOSPgo3//QqkP/t6supmfcd/AYiBCXMFzxyqeYkcscA/YPIC
EdIHqrZz1QFvCcYg1Pt73ZmA6xEso0bF8QKvkXzv73VnfYBLTBkBYiEwo/nM+ZV1d3qCzZganow4
gdiWBPfM73TSEsNPLKH4KKJfhnt9IFbBalCUXTLRm7O9ySjvGsCmsp3KI6o2badH4NxkaQPAc0Il
EZvjEq+5yb/pUfbobLnDhgn0u6HbQVR8DMSyrwgDi/oW/FvwdZqwGDxu+F9aZf9Dz77ZIuC/X3nP
L1n70rSni4+f+OvIM8QPtIupclL8owUymzL8RdHQ9Q/UMejyUookVZuRnX8vPeUDoBlQRxRJZ47G
nOn/a+nJ/EI6aFCdgHcfwe2/svSWbTk2BZJaaH/g6kL8SPn5NMKIiB7iIjWrx04b9E84Yo146Ijq
RhiJKBqzIaQLKdDWdSxfhVUbXVc0V19osMgOPsn5ShDq8laLjGnvq1aBzpUy7UXMgja1qQKjiKbm
65vZvf9xGr9tVi9DsPmBqf1DeZqpsDhWnj6wP4lhoQVx/eiNYHyTYZpWXV4g30KSvZZocLrvj3cM
H99cCscZohAxCxgTipF6nA4Y1RqIjkSsH7vQEp+Bp+71FHfOIf3f7J3HkuNKlm1/pa3nKIMWUwAk
gxHBEBlMOYGlhJbukF/fC1lVr5JkdNDyjbsm1+5NywIBOFycs/fayrjpJ5dweJMyeVXQWXXSPsx7
micAHotNJh0XTPNwyGUsgqwYSXpyvP5+GKGHdcRNB+rsChp9mbM1Z9PZQenx9kaiX+tlrDXB0zug
3gkyY1Vg/WsB/bMgsGiYDfK5pJVvlfA+y54ZI4tT1COiwPPvvKhZJ4jz6V/efnTnRTseHU0pXIGc
SvD7syM8fXTKlA3lUk3ypY5mSqggd3Z63KR3ZS/7W2JjOo5oSr9HqTzeNLOihOXiitB1u2sExtd+
CddHjI2GkaXgvHxYsMFooqLtX6zKEjdZURv3aBiG+7RvJcFnpnjq3VbbSqF2e8fKiMsSOfLpOrnW
r7vY0vNM6AKs7UILKvKFDa7BQ6CpVbO85DP2wzkq2CGM/fi+ZQTtiNiejt0kHD+dVDcgALZ54GvK
N2VKOmo0tNG+Vwf3eczH4iNiSf1QiH744CpF8aDGnnGtbXH5sa1nbkYNSyD2zvMXaJSOVhQy11/c
dkwPdO+b70mD1tWqUnFIDCoExtTZO6Q/1Qt1ue7WHkia8eeFbEG1zqetUdvLlj9OdxUJJo9KqqhX
6pLs/s4GN0QrvktmRCQibOHOxlgftyap0MaLmQpjlzWwThedVlnm5dca5r9V26cfEsdeys+kzKG/
egVclCWeOpn6y4AVteL8lVaLb9fJmIYSC6UeZCAqjwOiBGIDYlV9p1vj5GzTfs6Kjdd0Xetjt9EF
hw+tn7ZOjObyTkk97eNgIG5/++tbZ+7TH7v+QognSEHZWZxXi4XVWYtMoD5gc0535Kcv28Qcmp0q
Z6gbQ0Y4QrHM+5RSYFiakXblvTgXs87Kr1mbmbDkcHSfUxN7s2j6AmDsC7Vo63Mx21N0O5SxQA9f
meqLpPJokF+N447mE/pzvy3QWodOViARzVRhfSm9Yq5CSQbKXosaq/AnIBvwywvnuwexzCcQzrrL
S41IC0qxAEsS250Q5nFI/552ttlj+YjdeCNKtz9weZCZszdmYt/FdtT4Xk90BIrmXIt9yKnjEpKg
tCyBqKuyDPQIYwnJ5lbjxzEaHKpmff6jrTXvh6PHIvLpRcd54Lq5ODpWwqeAIW35iZtmqv14tPWW
Vt5M9ltsylzdzZTTgHM2TTFsPdmspJOxbHbxQD0xcCl6E/Wsl2UaLIXhTBttwMXhz1DE83DuNSqw
MWSlO8S6CqgYjJSFX8KbwqGMjqILekcYeZhGhCiHlWiOpFOgq/T6OA9NrTPAwHS6Hu0GCQ4xbPMl
U/bYprL9qMqu3rZ6mTw2onJlMCJcUoNKjMXfdn2BfdF1RPrB9vb3pLJugv84XMWVKUZQns6LXU7e
Rlli1S97O90OSmN+qS29fFI77nmpLeuFIk/yY0qKvwMquutvMNCRscVmEuY8cLaWa0j0y6SWzotS
tvlOXxBHVgpl+iGu6pvS0a+l/V5MTlyPTR+qQM8DAnCemOQQMjODinBfFCVFFZEUeWjVsbMlS+0a
9/9iqqaPTpmIiZrEZPtCrc4cmykWUIyXrk4cHzhjvKV9yj5F6PG21L2/o/L+fpQsY2wc2RexbTxX
LFXNROLw5Hov+QIjhLRSm482/wn5RL8yk7x2Z3TMCWkCqA9rYJ1o/hg4rZloZlSq0cvYaPWe2nwc
xo0S3QwsCOHYRdMVlMu5PmEdJdgnV9kXGz6YMWuZ648Llk2uOvQalRez0OubXEDkG8BEvGguX2mF
KmYL+dTx26laNm3RmjfQ6Zor284zY9fv52shI2Rho+lGGf9s7xRR0hJdrVgvc6ow9bUKwt993rZq
FxZp5EaYAnFG7LvIRL8XGYU3BpJBSLW/coz3i7Soxjq4Ia/S+04Pq79/GDIjvuR1L0kh+GzBNQha
zrM28l6stLcDnInQqrwKl6utvRhV7tzVQ+r4nhENoao4NbvzeXwYCHfbvr2+XW7M2c/RBF81VxyG
ONefviZmv9auUzc/FrJUvkeY7dDLeuZjmxjyR8/DmENtliluQtikX/WaaS5Q+5SSNc11RfvkCS//
kMgCBJ5hxR8yOtkoxBzcjgfYOOp7Q+cGqaw6Dk1/VUUvo84lj7kpTCMO0qaZrwlxL0c6Y9yg80T9
iUPjORqt7xo5NaKPXpQEvBd9TsPvF1vbiqTqt5PRXfuGX7sez41xjlsfY+s6ff0x0HujsNVysaMX
T+9AO696jzx/t6QlZVO3vzKiX3lfVPjWfhrjBsH2eTFb10ahJwg9XirXLF5qOlGPehRjsSfrIKj6
Od4nrVB8uhxdCF1nDI2Jc4HR698FM/Mhlkri4zsYdoVuFTdeZrtIdzxsFWWEeAMRmHD3YEKWTdG0
y91sp+0nlBHRldt47Zkx3Bj3a4mQLefpMyvZOqg99lO2eTF8YTv6MmTLDzHo3wpT3bw9xC+XD54Y
wQYQGSh7XnRbMqPS2xH/7YsxxjKoSuNLMjYJoUTG57cvdHk+YoL10NYxFOh+0rQ6vauR+mE5W158
rJOWqO65Xr4aFq1EnwyDUQnmFkZ4UGWRSDloD8Pix5q0v2ChxABSaopsrgjuX5mD+UEAnTl9aBwi
zbOP24QunpZNFR8Lu3NuHKUen+S8WMHYOdmNmgm5kYRD3sNlbzauF7mPHEuaK3LDdTdwsoPm2dNS
oj647l04rZ09lCTD4EfH8ejFBUy+whk3VjpnV5a3V64CAJZSI1Uizi/nsr9KkMGTt1N6XHL4WQkb
sDDt8/+PYYsXhpIl6ooV8mGc3kvZ1ZDL9DQ7SkH8c6WIF2s29pLstFDr559vD6czOte6Rqy4Ojb3
jFs6MtZ6z39MLHNl6wp69+zIih1WsVpRmJx6PNowejpt1yXSejCLQSeMqsAI9LzoOvXxjlr400ip
Ut0A95rfF3rjPQ2uUn/Tq8bc21HQOu3OKNGoslmuwBRa0ulu3v7t5z2sVcMLR5VBhzxxxSed/nRb
I71i0cbsKFRcNDYc09YR7zH/36lW8Z0W5rVw2cuPfL3gmtfqQaW4WMasLCFFVxjZcXSnlE2FAtig
QGDURIN3Ze567VLUHCk2I69Zj/Wn90YuXVwavZajiJ49P5lACyA+tPxZQ9/+9mN87VKrXoohYANO
OKcldAQFW5ZgcWb/m4VLW8c7G97APtG1wX/7Ur+jm06/UxDKLJq8LOZjUJuntzUlWpYbpqyPWLD6
Z9fu9E8ABp1vIDe0z702Gz+IX1YOWZXUNFxwIXxKOsXMgeTmWupbfaq8H2oee551zkq9jOvveb6Q
ZxcTTTcFjZN1etiTMMM+cBnlfdRgVw8ZksayGUUqnqrcqk2+IzNr/Ioczc+20tjfui6yZ380pqEK
hk4u8W2GXJ1oGFUbHxXZOvssmcviPraH6V4VMSCyBZ8RJ7u5s0n1KxYj9qcsGYNyWXRcGd6kz3dq
jFk3YPF0n7txUkl406NKbjuy5hfftJv2s1KajQPwM0m+wI03hF9kdVdsWkevB19OGU3yMTZYttp+
mylUTP2h9oizUPqmiINynuuHTmlEHmr2iglf4gGVSmnnShummSfu0Xkriz/LaXrItfa9VKIIdrIz
z3ckKKpf3n65v5WxZy8X56ZG7RXp6mocOX25ugHVP0dQfyzjMkl9YArFCMpggOs/WZYTgTteMpXT
uGsPfje5+bfI7mbsrEXXPddDNzJjGACtFvbsMoTQpG51t80Sf4gmsYdTZewrYuk+FPFgBapZpQ95
l9RNYPeGfBjasS9WifLwnNqZ912ME6Vc5IXj4E+mk/9sLTVNEVUVuhuMidSmjTPK7FM6SeXaMehC
2cP8wHGSZ0GXiBLmhSfF8zJpkj54NHPd+25VkmW4E31WIuVpCGKsS+wUpCLCmluNDo26s5WRXBao
LroXmBqcWJJWPRkUXokLU53q6Lvi5IYb1l2rIzo21M9ygskVuK1ZHbglGAVmwx7eR0CO9wZxJzVs
WcQaHoHSqh4kL8BHEWTb+7ff+uUkbGm8bvpT+goJPj9ckmOSOVHvNUd10pWt5lXRbaIN3yXmqk3i
zs6dk8Mpe/ualzMWvWV0lXiqKXXSEDkbaJbXSWJg66NG1TpsMRts9dJ0Nmo3zi9vX+pyyedUt1YR
6WojZDrHdXcD8q1ay9pjrOXJxtbAdHrTdC30dt0inX45XGUtV+Jiouj8Wwr9xyJMAdmSVtK2x8lc
mQSq+5j0hKPE0ZDB953fQf6HTTOQAv723b1ydKUvRVgoL+63LeZsPp41s0lLxxFHwbbjq+os6sGp
1eQwOyajdAFQ2+Sy2NhMfmFu5+4DtVLvJ/J45ybtyujKgv7qz+GToVG79tIuVnQ5SHaPhS2PU6MR
SZ+WRx2/hB9Z/fhtbhLGuOrOz26tVdvOcozdtMxkkEe5eqs3aXVlY/vKq8e4D7AKERUnmXMStZ2Z
XYW/ShzRpeHYb8cE4iAEnLdfwStzBVI5lMpocEldtM/PWm3sav2YDuMxTTPtgGF4/i7zmk0zSgS5
WX0mnc+SR2Z9bYrbkt86bzTDS9KgVXuSsgq1YCEinrKmnqr0nbsn6ESWfhKly/e+EKIPLVsxRvKe
2sQOl1lHJqsqc0lyHf8S6gnBozcd2Y/fo5SgIF0qpRcsc5fVV/Y0Fw0VihAMNR4mxmOE2eexmr3m
DmacztMRrEu00wfBqokAtt23yYJE2Kt2eEjFPW/kPUFc2fuS3NldjeWP5NF83pZxNlOyaOvbiRzK
LQwP7XaMozrMR3W6cqC4kM+tv5VCFjkAyFlQ651twLxZs1PZWNMRqfj8oWinIZiLvijWYERv04lM
QYuo3pBUDUOKsYJDZlL2wm0IV3Ri71FPPPk5s/prFIHzuW/9Xeu3wSeL0gZb+enc1wx9Iiy7mo9t
lcR+06bDXa+vCrN+Tq6UbV67FOMR2w+gstXFfnqpWMGHVEl9PvYpNHMyUdtghOi0642ku7IHPV9F
1rui70HmJ18cSLSzu1KlqkQW9O7jujIGg5OII+kjbhBn7XCoitw94N9ur4zH8/rAelHUeiiZaHl4
+JtO7w8scw/XcOCirVn4sT4ZfmdOymaIqUepbXKtxHwxvXHBVdbCqR1rKHKUs1Mq2qlCil6qx1J4
89ZgczIFFviu+wZ0W6jnUbtT12bCQhCEsQza+6Gr+/eNUXoHoii6K0P8lWfOq6XCv4KPUNScjfC+
8aAVU8Y9Uq7MgyHF5FxTc/DHsdS2badPG2sa5yvP/LU5AIUFrxpBAP87/67cDgyP3rjLEdKRcrd4
VuXnZtoi3o7lTsA/2xhQlI9NVxVg93P1iBfVCqklNXfkNh4U2h13Vmeqz32jyL2iNss9O/06bO2r
xNdXxj+NMboQ6C2QB5/vZ5ecPkhOFPuxS9LyQ1b3+rq78rbdIJorn9o61P7cADAy2GWwdzYYGtS0
z0ZGrU1MwGahHU2nX/Z0KeZ9Mcf61io6w4/nQeWMAVxzinJ5Zf+2vuXTK/O5wYAH5IxI+GLTjpRE
pfbsLUd7mNVb2enzU5QpX99e5C5vD6MI8xaRIOZKwznbsBENW3LELdQjYY5lOPCvpLybpe+Zdb4F
GzDddm05PJSxHK7scM7yVnhxTN3rWX3dLRLucO5Ym/GgIgM09GOzmHMoXcV8V1qRXVGP7HGJl2aa
d+GyLOrXSsTsnGXdT2MoCYnogwhW+oYepqoGjTsYHh9m0rwnRde6mWj9d0GNgB+5fuY9GE7dqeFS
zcuvSbfKIWhwd764JNS+jLXy2bKW4sntUC5sGQaxFpggt36Zi1XfeWhJlluZOvG0jUSefuljJd13
KdqGwCgz86NwtRTRPgfEx8JzasU3kKy0V7Yhv4slJ+NgtZCpq+RhdfdxdDmdDN1iWDtxdk7qpdre
5ZWu9mFm1dO9M6dFvEm8otUfFboWJXgys3wuHcxMcGvKQsNvL+Y+mJYSC6LZGjGAIKlUuBPM9qtS
9mRclBMU1mUpUsWfKqiWWTVMHra0sazvFCmRTRByniGaK9vh3YKnLt56urRuZy+Kpa/hYSOvkjbL
DZ0Ud3gwqza7Ulc9Z9FgMKQ9tioEEb1SRQQ1elIIq5VyBE4r2/eOkSR3TVP2N5qV1WmQxXYVMwPV
NbE7Sd8+cKzJboDaSSSnpDnPgdkqSkt4qanh750TI/eNpRhu4in3NsXQgvhDEa9ZoUmj4+C2Lq1m
x8trsoOVMflm0peSG7fLs+2wUDsJosqB9Thq1BhLm8DzLQFI5pXD+noWP33dFPto8aLFYOHj+z+9
W/oXzZDHbv1+GNqO5NuYeYY3l9xGqWfuGCX1poRtfaPGiSl9RIjtlXnnoo6NuRXGBs6xlZVPLuDZ
6mv2eS96Nx3ee1Y+3hAX125qR+Y3UoXBusRWv1fGXOxql0xGtTDqYKzt7Dlxynn39uR07qDk2YOL
+d2gQoKxyq9On8WgTqlRVfX0Hsu6/OyQcI9iTiZWHuS5CwgwJlwIv73e6J8WdeFgFDs5QTz4G4Zt
MRfyuTQGJ1DzufjnS/o/peZ/w9/94yWtnO4TkPZTKr9/TbvqXyJ1cSLZXP/qv/XCuole+LfDhZ0J
B1mW8H/rhQ31H8gy+ZxXCh/rGgvfv0WbuvEPzls2/QJWWhrxqzfm/4k2LQSdNOjpfa09DdorfyEX
XueM/3xlKN01h9opgk3y2jjgWWcjC3NXy4YdJJ011QpZOb0PXivGC4xWJFaoo//xkJ7++X/8p+Dy
bIO5Xs+laYDalHo4ySbnO9rOhNCpeQn8iIpquJqYZAWmQAfEYD8so/5F1Yp6W4PU3inRU1l+4ljJ
nrfVr31SZ4faVeKPNJ+WMzMTXQUsP6efFMYOW46irh8aChd4uBY/qnAfa+WU3LXiqyiraGdgAqJp
RSmh66xfsRhfoIoaoTn11kPliGeMWNWuNMajAwsBEaepvdPN6EZmKiA6pouw7YxuA+3WCGU8pPvl
s46v1K/gdF6RGRDMfP4iYW6tvCcX3ANbmPMNTGO1SWlNrX4ok4A+aN/5/ewb34mn8kllMvXbXr0x
i1sz38cUeLERimcoUN2T1+yz3nfMG0sJ7J/1LZLxrtuJ5qtwN4u+6RJ/ygPut0VahaWATMH7LCWp
LaDVTYO1ctAkhdYm3tttaDhBzObFwwNIn9y3q63+w4JgrWztxF8exsxvYHl91L6gU5ydXSputflg
6sHY7mvSIx+96oOtlL5Rf4fuZts3EN+QL+EJjW6QNzpNQN6VN4SeusMg2WPp7bZlEvZ9sDgh5MEJ
PpONfp0tU5BARk3D5l3/BC0OJmnx3Lx3PhufWelm7FVPHtkNgsPbthQfc9f3srCm+ks9/R7Qyu4b
5PjYh3OqfayflY+e60PAU+3tRN4VBl3xfZKbQQ/r5LAYgUQfBgeVvURY3jVh9KVVbyzPzymcEv9Y
7qiOWJqvH7KDs7dC5wVLNeKx6KdAuoNcbfLru/gbb816EdxVdjOvqDPfORq+vYt25o44X6R+h/Tj
EofRjBUWW5LvPY4fttEBCN1d9DA7vnWs7+S2uJ8+eZpvHqoqkAAuEbd8Q9LvBvNtt7X20bvCpAng
50kwNQdsmxOm5qdB8bXR90Jorvmj9xnOx/3yufxWHVxrVzbElQY0kQJ9N/7CEYgT7p5Ii3tvn2zU
ULDSBM2Xee9upw+oRQJUyRvucZ/zTVH42QCkSsBWlUHzK/vlTX72q5qR9uwHN7Buyd/e1nf0hfn4
lqfsYNYhD/RztbOCdN/KED5Cv9WC/Ee+rz/N2Q440/2y8w5gZvfez+GhePCesccqc1A8LF/5bLtN
zB5h8K3OT5+0TfVcPdN48foQHm2aB2QVrkUmtsrWP6e1/1sG/5sV6I8Z/nIZ/Nr0X//r4ef4X7s+
rX5y6Pr5O6RiTaL4/Vf/5VywvH/Qb6DxjRsanc1qyfqXc8FU/4GEGdEN/bYVy8qf/HsR5E9AtULz
YAPI31ptBf9ZBQHvc2iiQWeuQi40RNrfLINnZ0wgKsA1UZHwDxaDC20yfTVVmah/E5WtO5kvDan8
qkiiuPnj4byy/J3tadfLcMCj/4TtAGXOuYSvjJYa+k/j3iNyKN4bdNlCs5O0yJqq+ggTwvxILoS+
N7RS/Ugp1P6np/B/ZfNd3qW3htXR+KKOxUmXTcWfnXSiyzqBZj0+VOoid1oOm7+cxndv3+NrF8Hj
xPaEejG1m/UZ/NEpSFRHFrUWJwe6FlGgIDulv95d20icLncIBRF00N5eQ+1Wtda5KEBZ5phIojQ5
qBMWCQWf/GZxlzJU3PIab+y1G4IUsnaDYW6goju9obxvGdZdnxyyOeu/e7WrbNVyFc3+/XODYcQR
b1U6U0A5vYxMXGv2eu5oGkq54dyp+oWVyysltfNDzfrg2Hbx/nk7bMXOG38pTSlFG2igxF7NGmDU
i18b5DrWkf5zFBOBksJ2N0bfu9uRuBRKIUu96QDv//1YxLcJmIMEzpVte3a4GtjgRgr8hQNxff1t
4iI27hfnX+eT/3XEn25vfw8Th103N7pCn2mRnT5Ub67KaDL05NDm6o+RY7Xv2c2zRYi0P+uY9f/6
FdKJYZwwVbFDO+/69TxzIHs2a3Vv9izlhvBLeMlXToOvDH1MfsTV0YwDP3R+LI2Aw9l62WUHY5mi
HSBt9pnl/BMI+3hlt34x8mlWgeOmGoby4rK8XuadVgCEKw+yyiMa4gyem8gT2pUZ4+IloSJBd4mp
ci10w/0/fUmRxHvuOg0zxlKmIfWb/IcdN9K3gZA9AxAb/vY1raoV+jy8II2xd369WTPE2IkkPUQL
pxxI/hLYsPt3ye8MvVUeRVeOiikxoVCQTu+qLfqxdTOzPFBt04imNYagbnJj8/aQu/yef19mZS/y
SWPNOJudELhrZudE5aGxzQrNAtmdmd5OP9Kq9raJjPXHeRmeDbcVv6jh14+RjoIEmt68ffuHXI4V
aw0Ypm2wosD0cyhZahVzrSVVcjATc97QHP4RKen0129uLX9gdKLUTQ9WPxsphdDrviVq/eCR8LKJ
qi4NZ4eDx1/fyslVzmbiWsSRKIw5OUg994JENyc8GG535SoXnzFLyvpxse/g6Ebh93R8ePPkFqpW
lwfip80Qrc78BWhpv6E36T69fUOvXwp+C+dC9ky/02j+WJLV2h3d2lHLw1xq9othJENEWsUoP+QA
fM0r69g6cf+norCOe1YxZkBaBdQvLvCcSyfiuXaa+lB2xdNkufa+nUydeuscaOoQFK1KWlY1XiPs
X44/LosbZAUeM4ucFzKMfJ4GGQNNIsyHAnSZkmc859dYoJdPkqsA56QyyYTIcD99aW5SZQ0hU/Wh
pWjYIJdS+vKuXUQUB7OES3KlBPnKs6S1ySeMhPu3oOT0ck5mLGJY8uaAJUeDotcuxYcisftoWxJf
9BA7i/tjVnr7MDVKKq68yMtpmc0Ie26VZueK4l6fxR+jJu4cs4ZP1R5qyt9VmE8YyyF0dtln2IOo
hws1u+bzuni87HzouLF8kqjFZc8er05upWjjUpC0gggb3UD8tBDhFliRdo30cTFeuBQbEA1fGwgW
YBGnd6eoaebYTS0PtJ70X+aYag8NyQXXAPKv3BH7G6Ys2ktsidfK4J8PcZz7edGqYjgsvTbcmWVe
bksCpvYxQrdPb3/lF++LncfaJ+UYRTL1hT+o9vLOVKyuP3RuSZQzL+l2nFolWFxF3piadK/s4F65
tVUAo8LPWwk25wLQuEZ8gGS+Pyg6NyQaT4ZVV42UFibn5u1bu/gO1ltbOx9sDjgkquvL/GMoMvS6
Sc37/sBuSPs6qkUWKPFQ3k+WMz6QN0/fo/YGe+OUsXWFxvvKOOFZMquAwKJFdy7hRSyZExqp9Ycx
r9Rti8b7S2UkyxUlz1pmPZk01xv84ypnA99u0zbuPb0/GKX6GR36tNFNYrdLpY6OGW7vYImy8W/3
kb+vuTq9EG+RqXG2ABmV0Sx6xDVHN3dCM1U+oWTsNko0X6PIvTpSXKQFHPG9taFy+vpsHdmnIZ3+
4DUl/CwjxatplUDHbe3aNuTVSzE/U06nbo4w5vRS1VhPEMfs/rAAnNwT36h+UiN1uU2FeU19dVbL
ZqVbkxOQpqHtXkGa5z5wodu470GVHVwFejAWGzd7WBQ7v9UMOz6o/aRXN1PjWKmfg942/SYu9Z9O
2xGi2+Xac5dYV+1tr4xW6AIcp8CQUNk+PxY36tSqLITDYR7rjkEzkoE1pNGVZem1qyBqx0jGeZia
89n7XFJYv4vkKssA509psR/nbEM3b3/0r8xnnOspklDeYSE6B/SRGSf7GdPzQR9ZalOWwJ3aZe0e
G3n7qRci++v5jEYAkqo19ZBep7sOrT8mmXH2EqFIdTmMmYX7mhcVOEJpg0XTrxnyLm+NQYMVhMMB
ZwP+cXqpWThVvWDxIRO4Y9oqhYBF2RjUM0KlHZ0oKLKpzK+c5i4nUSjmtDH5DOGA0Vc9vWjslMQH
abF3MPuJLm8Gpj/dKcAmOkh+btRsxCCr4amAFV8fCgovzpUfcDnJccrT1+oTexqW3rO1sE90tdUQ
yB9st3OJPmq0R7BaYlcKiFs+vNUJ4qiI0mtG3cvhSguZIywOK+ZxkuVOb9xKrIiluY4OC6NsU+Wd
8LsaMvHbw/XyKuvqQEUDBgo1tvPZQNWjmWgwNzqggFm2s6knGyetrxWjKBfya0+WCiAvOCWR/PFR
4Go6WyqsRjHxDHr6YzvwwJ4nZ1LMjXBHy32OvaqbtmuxVPendtGW+9jrdPO27KoaJHfWeDQwsrZB
/FFqpRg3S7SotvT1rnBrFetb02cPojcojEBLVZU9FqPOCK0uA9hZGvGUhVY/RB8Uu1Io18wIZm7y
Jmr0sIP5zYvU4q4CTtq0Iuzp802hqY4ubBCvzqwvXbaUc9BE5fKxqPQ0f8pR7XWBnjbCvqtwg2VI
3Ka8qV8IY/RyX20QfCBlQp7xNc2HUW6NgfbaU0ICsfeYZ5b4ZYkOBwjKDyW5r2oSEffEZvTyuS/i
pg3xEpcSuYddqDeGLNU8zMxefIrLxXHCEuFifO+6UeHRBkHG4uMEoleRFLYLygMTy72qTsUHiSvI
2GRUqtKjPVspawo75q+TMRf6Q4K3M31MRDHNG/AN7hdBeemjolPI2i0eFqytsEfcKgta9/5jkbe5
cj9lU+bsJzcC072Z5yjSnrNRs1q6JMhvH+neK+MWfpnz1TBnzQ2TsnJpgFSibsNoAh9z0zoEwUM4
SOsYEwXGp9VzYcr9YGYp2pduzFziTJXpRRkmrQgbtc0+dbJswLX0TllvhMlSRQ/KIHIl9qL0a5Oo
PVF+qlUlgaSiu1dknGehJrAt+Q1wmgx7SyS+RaNuv5PjRIGQ7eSQ3qsSqsmmaUzaMbJwlwC4zZAG
qeTEsIsSqAbhgn3FPJANaI3bfHFGIkw9wT5xk1CwcB5LQ7EllKCid76xHpp04HKnjyFSFVbrbhpn
MdKgVjyAheBcvtld3ZBvL/Oi35pijPPnvEv1KafLpOpfJspyyU/EOaN+o4D/rndFpBZiQyANJpYk
tpN+uyBgt7ZIlwp1H61y+q1A3aEFrpdDXvAp2pHxBPWhnW7pHgt7n0vDUgzfKtyeLpJHUlxYydZQ
Q0gMShGKZWznQJBWKu/swvGkP2AW6b/Ms9aKrTeOBlBtgt/SjQE2ZrwlQ6IVAvqwNVV3rjWuGYqK
xXDPBlGmd51AS3pADi21H2MkFhyJmZslzaEnLASvinCHmPWijfQ9YBA73VlZ1Chf7aGsK7+Bdg7J
X1frYjeIFHcGKDD7mW5CAoQ1pfCr+nbUxtbepgUfb4lbrbvd0key2ac5fxmUD/TSzdIRGRs0ciQ6
gJXSBEqJnovOKaemaDP2avNkx9Vo+85Ik+NRdB1ZrXJodPdTXBR5Ofi0H7rqw6KBzvyxaLKKP804
C8bOn4p4asJKVdEp7WEs2wbVe8KzxdemaC35Ludrn+9xPKnWLndK6t+yMaQk84IAzAYdXDLWP1Ko
KGaKhbRWmbO2alUJO7ldLGO+MfLxVxwp36aEeluuFVL3Zd/cdpWu/Uw067PsnMfYS4rQJi12JmMU
3jjIAdFZ6saxRPlL9FO1lZXehx71eL8ajIdSiWEfpAYxhUKKB/yFHythMpRSuEdNpj/KVDFpwS55
9n5mi+Kn1NZv+77ZER0iNhhK14QwIs2MKG4eolYbt95imn6GNXab1aBFdI0AQG1K2ucsUmh8Lgsd
67R9TBtTBj1coxu3r6uHKKVsp8zWrynuRt9K7UPWxX3QR5byrmxrc1/o3qNRRdVmwFtEdIjxbU6G
Mcwd5d6wpNi4VdVsSW82d7LX4tBY3VnzmuBQKNHwyTbkjeNmDSjr1Dj2Y33vYUfeTDOkoHTJshs2
tENQafrTYoLG6mWl7eYhx8sYOet/rvxKLN3OFbN4JHWZbr8dw8a0q+aAYeiLUVoaHff5uXWA2iuD
JQgpjto7ihzxp2jMIJFO8yeh6ZTbdHWEvKPqt3ZSVLuuzbaLW/5ExLJFlx/dmNKOZlr8TTtp4K9K
5CY3Wm+0VtDZJfEhawOPLNRGxq0S9pns66exzLzlRha5WTybdmd5RMCmmnLLPOn1ZJmiz7jpcDRa
gd0lbv1Yz9FYfZ+WapmeZjAIFgCCrnanIFNJqPo5d3M9/MrTWR/eIZSL5UOWmQtVeKokxq4BHqz/
LHW1nCXrmLUsxzUCBI+VqsRiuG0hknXf0cuq3ZNal1WKmDvSs42AcuPdlvP/kHZeS3Ib2bp+IkTA
m9tybcgGJVKkRN0gJJGETyDhgaffX/aO2IeFQhSieeZGM5KGWZlIs8xvwK8fYL8XH7XWSr2HYlys
+cHI+rJ8NDKDlG2gZOSgMFXE1Y9SlkjmHxPe2sxHQZcqWX/E5NLCjM6z/zMW9Cf+ibik47Pb6rI/
uwLxd4RzfJiphyZPO+sxAywzn3JOlFMf68Qxi+MUeYN7MP3J/WsotH58z+vlRQc/gWN60sw4D6t2
CpozRSofpZ12CL6USenz4Gpt9S0IRG0efMh907ugbLGhmCq3BE0zjb5zpixR2o+JgerGoXOWOjgG
Senx2Uw9IVsCeftDdJgCHsbSkShfE5EW57HI0r8V6bQ5IOomBQDWPnlOGt3DDF1awD1MDE/KixwL
/bep76wA7lkPNbPqK83+w+6S5D9ZjngK6AOvynsJFYxn0OehPvlj1+tQ0ERRHH2RivbEuhC8zf5k
16QBcf0NtFBknCqsnOrDFM/0xyYtsd3fxFQuzWOQzqkhjpMm8w7KbRLMD020BMn7Zkp0IA5VY1jT
e1TcYorjFZJ3p9JsDO3Jn6j8HvXGstqjGGC1HpZOFp19KIspaE8Uv4x4OvQy4wFzS8f5XTZTFh9j
oxcf64CSDy8zuL4PSUnYdqqk09ofe+HHzW+NLDLuyxR9l1NmjcBiuNbbKgwQC+e2bsaApN+RrnxM
jdGIHkavGs1nr0kGDbhgPUEdlXoNmMVxf0sQdwIUZo5tcMjiqU/PBUH+30T5evksOZIk9KaVoZSR
6PI9Lm6DJ3GXK8zlgccCmHDX5/kwHSzcVpUVd+SIB7BKnXushiSyH/KBEPQ4DKD70c9APZ4b0Rf1
wZpa4nTNzxAGB0E9uqfCGwqBXZzsXP0dLbJxPgQaLZJLw831Yx7MLH3iX08/4WrbfWmbemqGwzCp
WCJpphqNpTrXoqM9VZOJRaPDrnHsptQ+CkvK4AzxlHdBQmsr/ENrtFwTPC01fCRR1N8cFWg+DYPw
lOB9ktFwmYBejieTYzo+oOeEVLuhT9gJ1IuwloeILm7/YJY4wRxskXXlscwoAZ6a0a3zpwARii+p
B6weyFPlfRLIEfoHdKRk9eD3UfAtTQ28zdvGHPl4HbosB2S/438om0jxOBPTi0uR5Sa2ITFqsDvl
35tsjYKboXRDSBVpLb26K/yUDrfJlCpYdxIK1GfDrKor7hZDfOAhi86l2aGNZvejtTPqTf3mdVTQ
eQR/NB/XLVSC+ryp5j7B0z4STw3acOcsnTxlnrI3wZskXA0FtpICA5XFG10BiucG7vNLEgYcmkOj
6fnLjA8C8LElMo+NWaU7IL2bDJEBKZog9oFkCVn4qmzixVg1OZWZhFNpeX/FvmN8zeEX7JRNNkeh
Y4vGrOL3rsnyupx6iNpeEhqLKdtHzcEy7EMwL/oe+WprIFX+hStHHkhb5DqtxoRtaPK6S0PpQJAz
C8RSrDlrHu6n1VsbgrTaB1GCkg3Uk+tR6q5NtBl4ZQh2JX4MgCMc3CkTL17h7hVItjYE2wHhK9WO
pgdxPVTRzATr45iGDrYoXRFwTQiFerT7r7R5//qFebHv3NezRf31erAMYa3Gd+Y0FG1hf9DjUf63
tFNztGZzr1C/+aGoZyFWpj7XutUhCoFEZVdQnDSsmEcW+b72ixZ4yfDH/TltDkTx9VXIi776qoJW
2GkqLCLzMEJFgFRD89wvFhpb3S9scYUZAMlEORmy1vXaFbwKqM5nWVhWef+nhxpgd6qWuhBvLen4
wKWo5nCM+AtQtOtxFikic4H6GnqJ05/ixDAvs+cnn966anRZEQhHUAUjJJK261HaDsc5HV2C0G+m
6X0hB/09AgnFDvDn9hwhbkW1CDK1EkVfs2eKgbaMHgzeS18VEDgAzGDsA+CZ+p/55s9zPdSqQqW3
xeAjnem9eGNvvEhd+B9oTu3pW21sNkIPAGCqlErZdnWA/LguURYYg5c607wn2WNHDjNkj3x2u2zA
DOh/sgfYbdAxrz/OAMXZNoomDusB7Yy5Kk1Sftg006GQQfblrTvBspDYpFKp6E36ukDqDZ6Z92UQ
h1oR680HAVawfKG9a1/uj7PxtF+Ns5rU4i5lkGhlEnYmhoeD0M5G+x1pBnDgkbNcWh+i4/0Rt5YR
eAhdc8R8qFquTmw+dX6qAvDQn+2iP5r5WD5jJWmmj6MzJ//dH2xjZ0BUxcRZORYB81c/5qfIZTbH
TMtjPQkRDjBCz+hyjyh5qn/cH+Z2TpSLgZZZEBmQIFsr+ym2YNAQrYaorWRfF7xSLk5fkesXWBEe
///GUkXhn6aU+YWv+e6Sh0NqLr+DLbVPVauPZ6ot8c6nul09VVaG7AyfFLjIWgmvp9oXxdOUhl1p
RV8oDBgX+qveW5stsIxVl442Fd/pphlRurVlN2mZhUOODfnZcPG3+QjDNBuOQb741ls7Vmo4PhUQ
XwyN2BXX66dHRuw5vUUUMY5UBKapPXZG7+4EryoWuSrNo/FEXR5AgfovhHrXo5iq3u/0PLTRkKId
OwEhkVxKzvDY6H71vvfH7H2mJVpo29VE9cMo/WjnJ2xsStwHALcp2jhX42qjOG1GHWiWWei1lMxJ
2ZYoPaKAUv2JLobtn+5vS/Wn3UwYGzvV9SBAW7sF2bFdj4nWZKHdW+2FLIgmp1t3R9vOs2c367t3
sWjNxyag43t/5I1d6qODSkuHCFf953qp8cdNg6JMsjCbC0gh0kjP/WjOO7t0axTkU8C0gWWCe7m6
SRx/yvUSs80wBfv4p6tnSXnib6bxzvFWT/x6HVE2d9Uy0vJcb5yIUkfkTKwjKhjLJ7ez60+ZF0Om
iMi6auq/exrmW9uEAIqzhyEFEEj1g366T0oPn6d41NKwbgHezr4GT7DVgucO4tmn+19KfYmbuXEJ
o9sFkP8m6xFiyWRmR0ghxS3Ck7YfgyF9qQdT/4Iwz3DKlmGv4bc5O/XBiKqQO1wHvCPVeHi8aRY6
g2FfYHKJZ0+btENjee3Obbl1AuhmYkSDPxpx3CrWadIO3MbEPdanXfHJTWTxDkWr8nnshH4aoOc6
hyaqg2do+nvE8c1ZwidQE6Uc8qpk9tM3nCiLo/EfZeFkuO3fVtBlMAdaDLVoLkCg2zkKm1sUNQYd
6UgGXWsoJkkpZ/SestDvfeMY1VZ9SpY8P4vBEO9cSKdff2Hb/DTeKu8r64bCFnWvsBzxW8u84nvc
a8isTVn2TOOqfG/kRbmDwtlaUViXoAgRl1YqB9enwhJFMgaaqmxG0fwuyhJ/xD+lF1+jBA7nzt35
yshbH4yfR1ttHcpOdLcyMwuNpq3t0yRkf6D5F/2W9ZhNChTm6ClSCJ6RT/UOrWeJP6GP7EUWa26x
ehZ92snESShtoICwAhAHUbIEY+rxEo8jFU9ReOKbzBPqSZ1nUbEdsCIrUCqmaUgLqxp/b3Bo/K1P
6/ixrK3saWr05Zy4Am3zt+8AZXfCM8ZFhdn79dfw/XZ0I5Towtnok3NeZWN7EWhcpXSYzT5/GIX3
L499vVOl2dwESqqZ/69CRq02HtCEKOp7GuG9Q6+nEtaXJYt0tJldbefu2HpdyMeIshTMHoTl9QSl
rzWR33F3WAgTICEnspOLkMbl/jJu3VAUt2jbvoYma7xAV7W5aDENCCuAM6GeuO2nIhnQMLLHEiGD
LnhnRXb3aMgo3jFT21xJBGz4dgjKwOO6np/d5DpC8EYW5kHunAO0Qs+xOVjPYE72xCHUH7U+SwBK
0BtyFPVoDabmAetTJXoYLlPzvQzYql0rl++ttMyv1P7mhwRJhK+VX5Xf6Xm2OxjBzTNkEf5AIQPQ
jfjR9UwLPZb8kygPG3KCB3wbsCRJlixIjuZUN5/yOu3+9EqnoGs/Gt+m0vk6i8G+1H5vfWp0je5v
gtz617d/eNgoeM2Y4LRuPBvyeW4oHRMi6ZVF8bQxjOUS1Uv3jznOA6W6QvxNV6H9qKF3tLMgW3sO
So/O2+uCVllHZ6OVD0GlA4fzqmj0jgkmZrRAMvpkp6bUR+z8LIfGr6EjXnPCSzbod46WWvCb/YBe
DUguJOwp31x/EM2KEpKBNgtNHBk+SKAVn+EZZS8GiqgnXKuchwBP+PkXwjiw/HBYKCGqM309aiCz
iepbnYWFsOv4gI5npZpXifZhoFL+ZAlD2zncW0cMiQCwiKw20Yf6ED/FAPGcTDkdrSzEl0HGx7GE
ko6PkeZEBy8tir1oZ2tZkYYiaVMAeCKP6+GGBb0Zvwh4spLGZ5xR/tvmMbgdxN6SyziOwY+ETOvL
/Y2sLvr1x4S5QNqmIJ246F6PCmsGawfIkmE/TPRTl7goaZnTc8WRmf7KBRXa9vP9IbfWlcxUV1Vg
Qtb1uk5dVs0ZTNCwnyzxwUviaT7VTTzA0sZe5PdfGAzrQXDbAEpJ267nl8b+0s2iI7l3muKL04MO
vOAUXPzboOKRnO8Pdota5b1nMB01TBiYCKtcjzYFopVYVAH0qshjNNyP6cWP8ZmO7HJ0jfg4FLbx
e6q3AvsUMznNi0f7J25R7tSmZK8Jo+a2/raA8nghQE1RbFjtKFWm6r20zOm99vnXqOy6MK8SipPE
O35o5ZP80CNg7R4s+q7vHZ8mwE6YccugUgvCXQUhl5eKO/x6QSQ0Iulo/IQmb+1jgOni9H4ZnPmU
yXT5UCPvj5FKgmS40dnvtdQzkK0wekgJ47iXB27dmyCk6QORklGoVSfhp+M8xFmCxE2Th5md+BcK
Vyhj2Ess3/W1P1/QUgz+s6eyeKmryt3bF+q7r7+EYgeDlTBxQFjHgW2DaH6h5UUoEE6qMP3Q7L86
P+v/0jBrb47u3LYPFtp+qCSNdVcfCyEnB/AvjOqdS23rliGboooBE4SNutoT2VgWSCb3eYiYOPC+
tKG/dMSRiRb0MlPxv3R5HP3QtEJfdmK/rZE9GnSogiC5c9NY6JiX0LjPFMbHQNmiFnpy7rXO/lj0
QBMODegjxDC6ea9kvnXfwCxWLU8UYbCTuf7w9hTgKj1qvBxOVbw3JjkiJCrkx8FM92yHt+YIl5Mt
RmDGVFdph+YuSQqUg3YD4PZLNHXK5Mhwn8D9au/aMvmC8pW+s67b0/t/Y64i3dZBvCutRR7qVMbe
jXP8ESyBeBdVdfl0/3rbeiuoWtKzRqsWTL76JT+doAqIn9RBG4RRJb3pMJr5vDxI0ffB0TNF3B/G
Xmt2op3NMSEl4soD6Q1I/PWYEfYkhjPXeThiu5Yf7G7ptQMnHOZUbgXnavD2nv2te4KAUgVXPjtm
XaOdNKzmcsvMwykFtxaVNWg4U0Ty0TRz993opQniLLySJw0d4p2LYnP/EFFRVlHRtqX++U8rnAyg
twaT/aPFzXOlR6GboTZcuf3vWhq1p7ncq3NsJsroRvzfiKv1FYFXGP6U5aEwwc+i24jwSC2jM4Dy
5tlru+G0eOJraU7Bg4mO9UOa9ObOlbSVqqERRAsQagWAx9X5pGYLGLZmW5mlcB7wbqwPvhsNOzWW
zc/qKndPhUqg6ni9tMWSWIss2zxMhJejrJjHhzZ3fYSYhuT9AGT9MnSzX6N4Avb2/rnZPKE/Db36
qm7ik0BFBs0MusPaIXCL5LP0wTwedE+BiO+PtrmcSn1AHRoABKsvGqctcqItPoOztmCF4w8DkVUt
RyRs7w+0NS2AcgopD0rBW/dozI6CvJGqxMzHPeKQuc7UAf41SgoKjQ4m/heGIxpXZD/sCtadp9qs
lzTDUz0ULh0HnNML+Scg2PaH5kb9nuHO1iKS26nWtOrUvOpK/nQQC9T8NbFoXHV9UZ9a8PrHpZqS
nT25uYKo6SmYL+2TNVkeZkBbxUFahB09Df1oJ2BjHyyRdJ/G1vPbne+1dZUSCsKIh8OEwMcqONVa
uuRB3xRhX1n5p87u5q8NStJ/Ic9i+8eWEsIvVJlI2NCIMCD+kKuugo1IGNjbQ8YJHU/ziPHx0RuC
DixiATT9WCWz/ZuM2j0X1Y1VRbgVNwtVgEfWcXXSOycqfPytitBerAiBJs8qaB6CTzv4Wmvu5Bdb
ES4E19dkHGtoqLXX9wo3NjYGJtWfBteOUz+47XNqF8WTnMX84MaNeenMqHyfgTyrD06jy5Nmt95f
hdGKnd208X0RVaRjhP4C19waUeG2kVZwgxZhNthT/dQ3EYhC/NjAijbpYv3Riab9+/6Z3Hiv0B1S
5XlYXWwr9Sl+OiaNgLCA/i4xHXXWf40qhrPSpPq51AfrA5Sv6AIA3tvzEdk4nJQtFV+Vs6lDYLse
tU3qAJlWnQ8sllk7NYnXgZEcTT8/35/eVu2JGw4uM0UeJbeziq0gIWJoJJoynJrZzs9GE9CAc82q
wLetIl0G0p89ZoM8ZoOTnQkbylMiY9jVqK+8REUrH10xab/d/1Vb31l1zRxOMTHmmnK1NEEkyaDL
EGChce4klncHzajkA0Qa/Qkyav31/oBbQQKCiKr4Z5NI35AxzWjs8AfmniICwldCdCjE1+YM00Ef
FatCP+Y0gHsoMKBidVbsD13Lxc60t/YaV6WySXh9BFbvGv0l4EEBx5qy6vJHKpd/cNOdHzV78D7V
4PUvbLc9vQW1k1Z5G+JZqluPRij0+dXLPWEZrY10nUO/tOaPfay7y7ua8n1zDKgpnBAq+jOnJTWD
9OljLByDwFq+3F/8ra9NOEgpG14hTf3VHVqPEEuciVM9GbjNHOpR2M7JIT387jVi6N4FS+9UOy/F
1lLbVPbI0wA13WhZNY2VuLntFmGrFcNnM1u0p1LP7BdvHupTV+jaYwId8HJ/opuDUq6n1EzjGR2l
61M9Tc5sNV1chp45VGcIXNqDPqfwjAtdPkJc6L6OudbtbKq10L/q0FDK5BQpdBCUUXXX/HSDaUUX
FZ3mlKGVpdWfFHtTAOPe+KVZqvFBt2J59NMZHwZnOWh2FJ9clJ2OtHTqJwPTXnR7K/uhqiHv3V+M
zZsHWXAK+4TclHBWN09UaSl3tl6GmL1aj4PWBSdgeWN69MEEHDUD3ldkwRIa0jk+2WZLExT1Pxig
0bGSqCIaepI93v9NWzuRtIRMmhACQZrVT5qzuR7NRJYhbWZvPEwDVFRWBxXfY5DqDa/MMIs9N9qt
E6jaDiqb5q/reoXRVUmEfG8ZanNtXBzUSp8CIDNPUPjlZXLADAS+5h6HcoqQnqzHeW+DbG1L3Nio
AhMMIr2zugKKdEyEoOscujZiE6exp093GCwLGgF4diQT58R5YXMdJQxPtGwofLuQLw9cKs2x0XL5
nLXN/COZAE0dpsavvkUd1uoH3RyLb/c/0O27yKlTGY7qNuIct3qNEQhq7CwCItrX+tgfYUsYn62i
sZedk3obYMH0Vf1MbkaKnOsORJ5N6Kmo3lonqdrN/E+HRxAvoGejQFv7+5tnBVMQkKDadgy22nZy
6QPoCi5g3sJ245NMKrk8YCQix50EY2P5ADwC7eEWIHhc4zasWpS4StEV93Owm1ZUlSfEFfak6G7z
UF4TNHrZ0VBO6UyuLhzTapkt5QUa4FUK/Muv/RMwkrRHu9ZKvpSawG0HvqyioepBPvxzfzlvDxTj
K7s8Bb5F7n21SVAOdoCGpXkI0gqpVphLy1mYgx7/VWtNTS0S6vF/realPC1d17bnUatQTb3/I24P
lXpSX/GlWM8566BZJnQkUgS+Qy+di3ORIxdMEz6tck6MMYN4kj6HRRbmTiRze4XxoAE+UCBq5e2y
OsxenMYVoQppXTOZEaq3yRKfp9ZHVdwpGf6UDHb9dkQog4J0tcm5+Oxr5INAFrI2J744Fg/LN8qB
y9EbnOHBLiz5nsQ8/UsGQ7DzmTdmCvidBh2NFiWGtQobNC12676n6OnaY0Cdl/AdTZBCQLu0piCF
ClXo/s5X3bgXVDxKpIiwNhjR1dbKkiIp84USy6JDxz715eDlj4W0pHXwS63/4/4e2pohTQ2FpuTC
w6jj+iBJqgFV5Jckl+5oQRUW8JsWf9I++203hlTbO23ngtiYHx1ItA5th+sVcNf1iErh362DqAgN
s9Pdp6XT5XjuaL/UX9B72PO33JgfCRVYcYQ6KLeuO/yLnfXObFoitIqlOuloLIRD2UBPo5T1YNOl
+Pzm9aQoj9cRsmQ0atY4OSTTcuH7BUzYzC0el86yDmVgzt+F27bTsYPLuncVbtwC4CaA5St0l0l8
fb2eOBoaWbr0IoRYYWqneoo+RAh3YGE4F4/O0AfvggKB8Z1dunHNK18X3HrJk9FQW+0bahUJ4NlF
hFxA5mcNwty/Uibz0/3V3BwFGSyEQEHS36gqGU1s9xnw/LCaquqcWO2APde4FyZu7BHWDuoO66fg
eKsdiXqrkLacKqAZ5MMXOwVvdBhTJzMvi+kn5qU1ZyPfOQa3g4J/hRGIRA+JCT4+15/NSuIm7dtA
hEmXOh+9ZLGxE2/E9yWJnE9F1bt7Tua3awlDibIfIFEFc1/TlDJsHyMqEFXYu6527mvo4RFecTt9
lK1pId9K1Z0uHdqBq90oYtvOEtdnlNKDmWgWsMBLhMu9FsX1djGty1t3CLNSMA4gICrgWH27bI68
zkclIMT80XpJOsiYVjXvPAO3R4w/H6sw5XKgxKFXm73TNLpsTS7DsRDZs4iW4hzFw8A7W5rAbdt0
+iuK/cjY2SK3N6UaltIJgrgwY9a91joCqzlZQR0ioDJ8cOLMeKY1jiCA6wa5dnrzQgIzQifKAg0D
MGS1kGlPDmfGiQwbd/ivx7nlYY7frnODkiQ7T520AFmG9e6QUMPnYBibMOulsA6UvuVfc0vl73x/
Mhu7kNA6UBa5yNzc3BtzJOy4oKAVmiZ0sqH24mcMvH6YRS3CSav3oN63w3EDU8M3gdkCJltfIHNl
I7qRL2OYVPHXSWJYq+nt766DhnxXzHskwNvY9/W+f43BqAuv9d7KTgodbYspNCrNBa8W6TUuS1mX
n3m+g/diKJMAJS+JGcwognGvDX97GLgsoU/R2+NhpaJzfXH5Ami/yOXMCUcAWvjNn52xfInBUx2l
M34QtS4vb/yaPGpAHRXOhQIDidn1iL2Dr70lA+0laTxo75N91kxkLRLh874txlsT9NfRsAcngzFY
39UNZugtHLTa0F7SwtQfSdA6KGhptzzy4Lv1IeJ+2Bnx5pxTcCbge00EcdpaV2LTqdcr/IvSECm3
xT1hc6J1hzgyvW+NnkzOztm4eQcYjXdbJU1Mjlj6ejVpwlqgKBR7ZpirA04h2u92P+8BDrfmpLTy
ET/nQGBUeT3KhK20xS2QhuO0IO/hz8bJL33tWSvE+NYggQkp6hvnXQnjry+VInEygVZyFspqqp9B
8hTn2RjNnRa62tZXRUxGQWhT5XMEPjcUVW77aHDQYgp7yit/VABG0XBNM4qJXRlH4t9RpLleYDgS
G/G73oqm6uDljRnsKdttLSxxLM0ulg+ZvtXCJpoexfkEpp6SY1Sde1NW7QmZB2d4yQK3/4XNAjyT
eJZ7lLKi+jU/FfaCdnB6zxnI5gVAawwZq/TUVaLrdl6frVnxIigAHZEYLYnrccZmLmdwNgBqCg9j
b1q9/rfUN5ejEaFc80uDgR2hAEdqt8ZPR11kwOhgMECgA1WDIIvPqAU0H5eynPc0am+PG5dIYHJb
QitURqDXMwv0eCqTmIL7MNf2OUXMA0eDJXhr1+p17Xi6gQOqN2EVoYzo+XTuqNEDLWUAo8tpuhQJ
Civ7D2p6+sF0y+zNp46vxXNHn4wKCCbd1/MqayRTqI+VId0KxQMaPaFdurJCA+yttz+IFUpkkEi4
WiHLXA80ZCJKnIbaZVN0gzzotVFiBzPgGXfyhjrFx0eqOsf9QW8eOdaTM8b3IlFlmqtT5i5kqaks
4zCubC1MdU2/aGhsofzSlI9L3X7FwNDaiTJvogiagKT86hqjUn3TJstokWQpyN/Qzqb03DW1/bUK
5PiRlyM7aRHKjzuTvD107EjlKULDFQT02nqg9itsuEcaFDkGlv4pqLz2P02P5z8abUYd5v6K3s6O
XggdGJgcxLTkjNefUVa6nbjg5sJy0rTqaJqNXp/Gesb0z++8BEkqp5R7Hhy3nxH5AhAxCuZNnrUW
G80Cu3DdssOGZ3GiZ7SbkQgrZrv7iJOddegy/FIPQ58aO2/F7Zm30crlvNPoI0Jag59QMeuRGKPt
EIwLmNQgA545ec2bwyLYmTDIyLVUZ3WtjusK4HiLRwcz95bvnZWkPwoh+i8+xo6AUWmhf7r/BVfb
hR4xKR2qjgoFDON8feIX0JCtZlbTC3dqdDRU/85HWemUdN6eyvZqAdVQ7EiT9hWwVw+GzfVm0QFP
6bXvzi8CdfZPTVq5VFSXdCfu2hqFRgxeOvxiym2rQ94t6ESJbp5edLulXsL7c85sq9jZ+La6e3+K
HNRk1IGmSgw2BTLo6g11onFqqsTBR4wgNz9aRibNswgapBxTyVk5BUPrTUdPevOPuDPr6gDUxX0f
kxxa4Ygu41cjrjx8hTs5nVtRWiZKb0WEJFTaFiw/YlQaFmeInRzaEjjs06gjMfZsV5nWvbQDJ+RY
jaUsLnSf7fHBnK0quehFVLoftMma3VOw6PVTbCdAjmQ0kvodZtuL4/eZ67XJS177rTgH9dyMx1hv
dFbKJnl71IHdzE8ikOXnPE883Oma2pretsdf1w4oP1E/FS6O1OoTLaZRI9Lk6y+yF+1TVNTB2SgL
tNaCTKKqhp3qm/c4RXPgPbRkyPXXVRmjzDUbE1PjxRqlfTSs2jkrcOOhX6xsb1/cbgvfMAl3eLWV
h+Jqj9OZGNw5WrCrz7vu0MegHhZ8mk/3J6QWaLX5fEDjdBvZgojLrhbQ9lCny5vJesHCRENhsZmi
y+i1xjk2cu1ozv2PLjPc6jIPUOjuD71xvFhIFWB5gJdu2v6WNg5lOhXTi3REeRKaiH/XzcLb2SGr
K54dQlkTzBWFO5ohlCKvrwoOgu5OCJ+8oLT1h5siojX5+gFj9+8xsjKHOdrLbG6nZWMybdEiVAAK
WrjXA2qiH91GaMZLhmzgY5uJz7Nd71HiNgd5FfSgSKLCuutBgqrtu8zFKzHugPD3sZFcuC+Wnc1x
e6NTGzep4FJhwk98rV/dFXVnafTOXwBBRNVlqJfWOQCupj6OGu0um3DjU1FEgxSP+jDA3PWkPK+T
ESbk9suUBMbXHuXCJwta/DOIhfhFQs2/TPmc7bzFG3MED8uwUFcAWa3lujTHaGeE+uwXkmLtm+03
0edlTCF44Z8i3xaFsxcBdXPabOXaQ6dq1S5yxtlIm8y3XxAJQ9tcc/KTXSewy5AAPEU05XZO2Cqm
+t/xVANOaSlQF1G76KfsLC/dMY4oyLxkUY65ZOSUR29q0ZCshv6AtOT0+/0TffsBVUT86veBeQON
x+vx0iqFOIhWxguxsDcco9mquydP80XzZAStJ9+18HQA6xdl7uzEqrf3mGPRXIPTgB2GKsxcD93p
hHjjYjgvKZKkx2jSo38BQgOWAif1MDXx/NGGzXicjGFPRGxjkRWqFGguFQBYotb1yBkd7Xj20Qqi
nzri+Bh1CErOEWqySOEJMblv/qhUTbipHRoR6nVYbSJ0u2UNEZZqlxcLPDrL/CFf0gSD8CIf8I6c
hx/3v+rtXcN4aJ6TCAOgJRW4nuAcLHjcpp32wurbh67DmXPy5V77YQ3xZLMyDBQqNTH6Hjc6RdNi
517uai+OhjetnS+ndqj/GR39h9NZ8cFPu09p4rcnT58/jIbz6GfTtLOJ1P68fgz5CVBXOKTMlnvv
eqbgxgF8EtmEve32ycmdInf8lFckA0hHBn6HHiy6AlicBnkSfe8NA9VIT0dMcefevT1HZHc0Ysi5
SGvpol//jsU2ZZKneRwGMgoOc9PXBn16HG3dGgJuncFctJMJf9H7H/p2+srxkOSLSiVJ0Vpef/CC
iUZpmYaVO7uPkAPa+WzXZa0f2sR0Z9Qtdfcfy5wd51AvVvdZGNL+fv8n3O41WhkUVi3ViOKxXh1j
z2t0Lx2BpyWITL20uZFhnivHnR19e2SpJanSPzZLbLg1xiqbvCgvwAuHQjP1w5iNz/SOsNAdtGdw
BHu1go05cSVSSSUesMklVgeWy6qTWdyVIVY64mtuCfvsB9n4eH/lXrOR683LpMBPIpxooPK1rrsn
aInbi6lVYZr5i2seJKunnJApjD70vZF+r4StL6dAjDXyoxqi6ONzjCLGePIFapVurWOw7pY4Jn1C
5i34FtMlMQ5GAPz4mLW6rE6zEcTWEzeOl+1wN7aWiGozry9tA9U6uN7wZdZ7leiDMsyM3j3S/NeO
XoXC7/0lun3qATgpJ0UIR+CNb4qVEw41cxCJ0MOvDF9P3z2NUeEea2DQl/tD3UyIoh7oLWC8hJyk
dqv4rI8WtxZeVIWdEaTHcUi0o49Q7E4z9eaeYBTOCnuKHIj+3+q+qqKsF0Yx1hzYMr1g1U0o0cyu
dogizHYOgOGHS++ayc5W25ic0rMgXoKuzTRXG9qyxsJFyUSGndstx1brYd3axnR+8xKSX5EP449L
1XJdsiywWc9nTBDCMTKGY9d2MWlnnZ7uj3KzJxCpU7csnUDeU3xTrnce6u5OKtORuSAB/LjMbvZS
ENqcqPzsNR1vh0Ig6TXWhKcL7W21bNOCFcwQLDUu8a370Pa2h721C21RS978gBAAQT2BnkH1TiHg
rmdFJSbH+T2TYW9M5p98mxwVFKwHz5mcp/Qgxz5C9mYx3xrfqmHx78I28hVJuJqh3mXCTOpGhplp
Qajr5gwZ92j5GuVJeQnKQnsjWwlWJwMCWiCUJte6KZ6nnVSVCCFD3S/qRx+U9kOS5925z703tv1e
h2IxFfaTjjFVw+slnRyjt4vGYKjUqB/1DKnONrX7c05t6F2GlOvv9zfm7SFDU4VgiModGR72L9fj
2V6dBVpkyRB4snuuSkdcSkN7I8j0f2dFhZAjAOSfEsr1KI7s7bQYAhkiQaqfYt8oD8XoLhfHnOud
uHVzQpQhaZNhYwuZ7Xooz8jdsVt8GS6OEf0D0mr8re3mZeeOv70SWbafRll9JlpeeCcgvRRCE8GE
3fW66WhlZoMvBrjWb5oz/te7Q/b5Fz4WqvTqruKTrRM76QnHgNjdhEvsx8+jUly3MLR4+wqy3QGx
kEeisbC2cXbsLtKSxm3CHmlfjnKGnUqSzm++EYlIFLRZSY9BO1y9xRFi/LLx2ehtlOVHG/nY0Jfx
9OxhT/Db/WXbuBFxEqeBpnjHPBGrPQ5wMYa4tsgwHoL4U9Es+tNsJO/iOR12nqzNkagpAIdV2Nt1
KTelbOeIzpOod+r9yW/99GAkmX+cU/oL9ye1sc+VJxb3LmgZBd++3ueEMZ01lFkTdlOsHcvaFBcz
tj7+wiBUIlU1ge7rOoItdbd320Q0oaEy+65cxkM3G3uH6SZOft0JhL6KLUIRcnWfNwM6+3U/sOE4
qU+yRudfzliYEKzJp7gUe+7TW1/JVEAZFcXik6sO90/1Ci+lqhX0M7NKoykjDpx77SK0tPvQD07V
7+yJrQ8FchA0mhIRoWB3PZoF1TQq56WB/m3VD2msYz7s4P1z/0ttz+n/Rlljw6IAahoaq03Ypmlz
oswvjjLDm6ZK4u/3R9qaDx0EghgCMwsMwPV84CB2C4XJJmy0dHjKxsU+xu0UnX9hFDJEPhLb7wby
HJuiQogwaMIaabtTY8z/Gf/D2Zn1uG0EW/gXEeC+vFKUNDP2iDNeE78QseNw39ncfv39OPfhWqQg
Yi7yEANB3OpmL1WnTp2T4yrx/xhkEcuhGkLEvo7U46YepHBI20ugRjgLD91wjibj/UE6wTMvHx8H
huCG+4vyoO0Iu2wvECbsH4rWG86jjlGnev5/zIYG2KXHjbd8ndRiRdWZc5C3KMU28+w66SibblMU
9Z506s0dAK32raeMYsiyF/84P51jdDR0xSxbPk0eqYHlYlD27nyWO3uhLECyRxyLN+96lEwYY9zr
SMvhdaUdg6rFPMqCivHuRSNHo3FskaKij0FdjdLDjTYaEwG7rFcOSRJLnlaJ999wBCPwSRZ3veXf
q1HCPjGxEDXoGsCK4kWNY/kXnXDaazh36ePIJfTP/Vkt8dRVkg6sxHyo8wF3gaqvHle76EtrtCFj
z1Yli4cy6mrp8xBNYn4Ohqmsn4sxCMxTbOHW/UAhugvfHaKDHIIEo21GCgJ1+npZh5wlH/W+uqRN
C0QbhaHyu8pwlTzQHSb9hcCQ2LsBt68IWQ8jLgLG7Jl1QKE7CV5Zk84xI4IRh6KQ9PwEj2E+awZm
KK6l5vkeHLwdc9G9WkjbIDdESquTIAsaRRNocpdwkofIc+SsNr9ns9aHXyW9kbR/qjQJd0CM5e+8
/rbXYy6/6Y/TF7ZDP4L5dpdOyOrHFHDMM6O8+2tKiUHvb6PtQV+uE656Ku6LNfPqK9r23OoSGo8X
OrYkb2xgUWd1WO08kLcWka2KljtYGZjPakJxr3S93NbiMmnpt1xvhYuF1kcxq48iKfeC21urt7jd
UuOm/Rg5z+vVK0tlToF0xQWjufYJQbGfMJunsz1jTH5/8TYjLbcXO5oeBMpaPDHXI0kayF/Vjd3F
LivJS1ALpSFJa914npqdoTbfiXuLFxm2tE44s+m9yKe6jE18ni9BgepXmjjCS7pq74DdmBBRIARw
aFYLe3p1Ibf12CsxxmYon8S16oZd/O+YBjmG5wb24+9ePNBxE8ICZ5lC52pP6Dhm14Ot9pCQzJIu
9YpeVSyQHKU61DhX7k1tc1++Mephx5GNLPfHalcQNxlNm+vDRbUHngEB1bA44JZhNg+4kRmUjacW
Hy1Kdf23mpRP7AQi26UlEF3UOHmHALs23NEJ9w4+sXwxsyw+9kAth1YJxHmYjT29hU3mCkLMxqRR
j7NN3XUVbENumqN6yDVYvpiM4kVXkp3YyQlrZv2iZo31M9OC+L3VTwpm3M28SYv0M6nz9Vmww7Gm
kttYF2HTG3GmAhQaZzTZFWx8e2naU17angdQV+SX2TtUy6iBXg83DqJPw660aW7u5UMXKaYrq7u3
4/ajLaYnFOHpkePsrdMWSUPfzNGS+ZJFtJZ7jd2xO62utQucHxEO2znky/G6uvcRhqVuRTGOloKl
Wfd6UpWSLAYNk3bBilz3ohLKkznZzUk1RhlX6Vo9tCKmngwI/NDW6t5bsNk3iA6+6WdTDOSWWcvb
mBEcjlxY8wWRtyY82UPDEK3WdtkHylyNgbEojpTYTuI3c7p/GWxOJ0NDGoGbAvZMGqVdz1xXIvw1
g1JBpdyuqlPSa5FycqooUo+c1H70eHYN+2BEYzYfK6nV3ym2szCmYNKx+vCuF2eYVcJYm0RRpdLr
l2TGfc5IHftFiYiloqFVPuPFuldk2XxqaGdwcsgV+IdK6Oqm7UTuxPNsGvRISc2DKgWp+WiURkaZ
kjfymBYxxn1DbUGN0DsV5zOdTFk73l/1zSFafsRiKr50a1mExterLsGSyKcsNQAYEN7hSsqe5sJQ
d2oLm0NECwDy0eQrYKwqtMzrUfK2mu3eRhxtiJTyaZis1KvA/T1h7NrQ3xxqKbdCneeSdVYHiEoJ
SYtiBxfD6fTp1OEhkx9CrAfngy7Qg3Xfu36LDReUYV6xtz7065lZWm3lY99Zl9GpQtcMkVqu47ja
Sfo2wdMibkeyB7MUFGUjjV2pDsWm1LYuPTidb9mN+suCyPJYDXiTO3kh/7g/q+0isinIluFdspB8
uOtZZb2kzZ2wnUs02SltKMghHCjoZq8msmvvvfF4nQDdl2r90su/9iJpVCPD5rMNLvTSF6isS1Pj
SVVTHeVWN7ALxeIXqqRk5+pRkSIzQ/xen3fW98Z8KT5R8Vxk35fizfV8k8qwqaewaUo03x9KRQgv
zkv72Fti2oHi33rHr254jegXzJrXmbIznOjrsUwtW7othtRvAqXu3Aj/4+qc8OE1P5Vr0RzNmAvX
w04Rz5SGSKE7yU3T6OeqnybpgRsxIxcwwpZOjGHxB020KJm+ovFSNCcpiYfAVYvOTD80s9b08DYd
47+mrY3SLY1emTCSzfK+d826QoQ6Sh1NfGumWGcUBNEbLxGZ6LwpS0oEmiZOk+6mYUNbJV1eRfAl
1fVgeJDT0g7dhgtFcgfFbM8TAHVwQFZI186p3o2+knfm8Bo4ZhA8JgK63EdlkOrmWQnrpvFap0JP
YyxiXXssVKNMcBnVuxwCXabn3+lvm+ZTozfBeJiSecy/CIvm3HMTymF4TNSunT3ZIC9y7cwc/0Hf
pUgOssaBOMZ5jkBgldC4e7TzcLTdwZ61+jVt1R6b58Y0pAdUhYP+wDkbwhPrKuvHOUWu51UUlO5a
V5mmwTnJsdU23yORItvtZmRjGhIidd3pfiMN9d+C79V/TfrGzn+MqhD5ixQ34MBhFabBl7HGIQ1T
+WCMgidbiwvxEoyqPH1ytLKd4KTESvg4D41SuRXyVNUZgpNB/Evkab5CnLXLh/vneXt/gO2C5cHb
pjBJLHO95+CetjgF5qlPuKn9GOp6/hZpmCxolZ2fJLkqdiLB7VtO9kqBC89FajNogF6PV4zKjBBT
X/nlkBkfFF7s3guQN/8O+Bw9DVRqn6Fe9b/bURl3EudtBEPxiZQM+3BeK9oqrocONL2demm5/81M
9XA6Kr80MuK8x0JI2O7obeEYYM5J/9f9Jd4+pEDnTBfFLbaOtu6rQyIibvBBSnypTgZskadBdyO7
NoudJGL7KSk8oOaKgj2FPCrA1/Ory1SXBY+aP6QdZ7Av1ey/jH7hbxwOaEZNphjV8f7UtrcjQzIj
pgeyCXn9ekgtUjF4q7XUl9K5VE8qduvZsaBjuP+IbMRs72zW7UqSBaEYueikLXTe1eMTl2A4tox2
Qo669THrJ+UU5O9tiSfagwYAiWaJOPmDszoSxTiEM82QwSXV9O5cQZ38VIq5f5CRxDumUCTEuyMF
BuSDLYIiS6FgFV6qeqInmMYEF7rq1LOTYG+BWdQ7PRqXadFtCYmDx+xNmev6W+UgVIVpxonvcMp8
bY7MgyWF1s4nWs7v9Rtmk7cvSqV0mS3uWtejpFmYYySs135BB2v/UBUZIrSIeMyY/EyaVZ4nhD66
p0Gh+ew8U13aYc5vtwjjkyMsHAiqLWvHy96KCZhKrfIjTC6OLbaYbqWG7c6+346Ccgjdx2Cb7EVS
zetZ5kabV5nIBh9gUbxWud4fk0jdq5rfGGWZBOsJ3Q/K1fLf/0D6slCdQQ3MwdfVYnpC6zpwc4CZ
nS92axTE7Zf0ahlkTWkNUkB808hG/43eWedS/HusqnlPH2R7VYA5cFcQMrLHkSu/nkwBZYyOoH70
k6b4EAWSdUi7MME6h6aa+5fSm/vj9R5cqN1k5KQusIPXaM4c67XWaMnk4+I6FzDxw+hTbU4YalvZ
rBZerw6z/VK1YSMfiT+M+mVMzU5xB1pVhn/CXAI/q4e5CN3EEJJ9NAJr+GgMoWT860SYwexsphsr
s/QYEfPRNszvXd1qkpWFClHP5BMALUhkJj+MSid82yKaub802ycC/T/iSw4GJ5RCxPVHCDW5FzNt
dT4Rbd+4LX3DD0U09P+WlF+/SObQtKf7I96aHBEP6R0SQjwSK7hJC9JmSI1k9vtU9E+0K+aHCXzR
s2dL2VnHGxvZIYtcevOR2YFBcz25oEmlUO/S3JcnWXnowjk60PCa7izhNoogguAORfkeJJTU63oU
K5a1WaKZ1hd1Lx7URK++0TFpHCVwQddBzdLLhJh2yim3pgYFe5FMR65ok7ouivDh6HQMWtGIX8VF
flDBSPcOzo2PBRMDRAvhFB7zdaQSNr1IpKQo/LgCTnAoZJzhIhWHQdbSF32aqx8CIYDcpWlsOAfN
8DTK+vBDT8LsKcOn8QPV8+YYltDcTD3fU7fYrAFg5SKuvHBGaMZ7E1n84zZEWnlSJ0sofp8XgASG
3bqyZKmP9/frdpQFQocaCrsHzHJ9QqjK0WAWYsQbTXB25zhVjja8+52tulaq5OgtXmIQ+gGTFibq
ahcl5Lxlqnbikqn5ZLqOTmT6G4kH0X4MZ6OWnwtBSvtASXqiJW+27OqcSfZsP9VhEaqHQCRJd8SJ
fR7d0Rx64JN5yveE3TbbYVFVIu5mlwM6wv683uqmQpFQNI24qJJau0mswbND1MeV1FTd2XrbZV/a
DIDY4P6DFa+xVFgEJGD0cV+opDSH3orKs5akjvfej7scWUZYBlnEbK4nlCE2jG953V9GvYVj4qjR
GfQ0f284t3QYL7wcmMbAhWtzYllPWwUuvXyZJVN5Kvs092QxSTtbaHOVv41CNwg4Ie6Uay5zTU8b
PPmGUUhiXJEYP4U2P5Q1xjNmEO4Ztm63AiAWG4H6xFKkW8N0xpCQfGaaAtbtBLGrpbSDGG0dgnRn
2vf7X+nmWEutXKNhCluT1dkog5YWTuQuL1KRoC7eRPqhlHg3HBPA9/5Q223HtBZLHVTLoLGuEwr8
8jKBCINyGbrQPChyGHjxXO9ViTdPBp8K7i8NxCiQcImvXt05zYZOnVk8POVKbxDFBD4jpM+dRutO
o5XVSTHjvSawm1MDuZWXTHCb7Y6mHbVAh8plnqb2pBVgglEq9iC6m6MQUtBDAr+Zd/76RCmiC9uo
1JVLpJn5QbRF/UET4Z6xxe1RoNAgTr40bazwcLMbp7GGz4mvVWccgiSpHyWp3euwujkKfd7cQjRQ
bNiVqREh0TnZ7LvGQr8/4V6uO2mPCnJzM9C/tbS+kDKvyYj5lBZmT+J0wUVqPqh57Jty8CUrtS9J
WT33RfA+q05eGjbf/423hvEjOTHwx+ELJVX3owixOhFOWHlGIfbY4JuqxTISiRc1b5CkjTVPi3yy
0CdJuWgDZpy9aj/EYfFgRQiBaPX8tZ7LH4EIXvF7eKeCxNscWU06YcEHqGouX/aP0KDNGqNLYvYH
QgjBWRX9BMfYKR4yMKb3xrNMcqFXQa4hvQAAvx4q7dgW88wmiYSjHjDKtt3S0UAjh24vj7m1H7lw
IYLzjBCRrO5BGcC5pVyrYuvp4Ero5NKTSRf1+f4VeOu2NYHiFhoc8N+amhSPujCmplYvTWDZR2x4
fgfQIzw7TPeK7GtDNT4TjCCAbeq6UEooWlyvHc0cbRWIcr4UWhqhXzrCPZoq9ZCVVnEesLPwxRyN
z6JX+lOldMEJvLN6KLpwAAa19pSUtssLSZw4EjkOojGatK5/TV5ok6HP+nwZjXA6FJmD2PZcaO8O
bEhE4WAtnB3qt2vFaWo/TYjMqHopWFYv7PofxljvyRNsp8K1yH5EdIcCwkYFk5JvCoqrTZdQqqST
Evb4oNmdvrNTNhEH0iVwMSh3Lw3nPM7XCxYEkVAiJ7IucW1+nGzjuaeV042Q76L8vLdZNlMyqLYg
S02HJJwgKBnXgzkjcqJ90hoXJLV0b8h1bG9ybU9y89YotFUuFEOqO3yj61Eg/vaJM/bGxWiM2jXV
3jnpqdjrj745CqgsfavQEWB4XI9i2w1kHPoELrS5xzQNSxoO92Hw+f5BvjHKok2xPJLIAlAwux6l
gnahzzSJXkKtnD2M4JVj30mjd3+UzXVBSY5eGGR6F772JoQeJ6drRymxUchqu891RtUo1tLuF7oo
Yufo3BoKbScaNPk8C0XzekJ2jKBzww+55KIv3HJW+7OlU2SMnaR5bxWaWUFoWhxQiYnIfq+HAhfN
UJLKqTRKaeThv4r2iIw+eZvPe7SwG58Jw6OlK5T6OttuNVRcll0utRQ1QxnDVxEo4lmxu+m9r/4y
IbqHAMlJdKjUXk+oicD7Yi1mQo7+d4wt9KMmHGQH7PG96OEi3AAzCQs5Yk0EDq4HKjp0XOIwD30N
taGjXam/SkTpdjIqGvH4a64gPTIBkHhyN/C8bQeWXBBLqaawL0PTTKVXqXb4UuNTNx4EtTIdmrNa
Wj6PaZ150ZQO4bd4Kkf71cIjUn0KKSUM37NYTovjVNSIq5mEj9WBIqN6qZq0D74rw1DNbqR1FEBL
ReoNV016U3usDMluXIwCaFVxO7MdMUxGc7g4Y3yatl7uTFPmlrYcSp6KR854SE0i4lPQZa3pKmoy
6MdSHgftlDtDV58cpR3yc4g74vgketusz44V5KcYOTFrcqmfjOqnKS/n4S/IbhRYzXq0n8I00usH
RFid6HFw0vK/jDP4mwBWU07zkNjhR6eI9Pi0CMyLzh31WY69oYLP8mkcidtfg1SPovM0KA0YjRRP
zUd1sA3sDkBlsYlVimx0tTZwfpS5YMMToDoyLf84QLhxWeSfzQgC6GGsdDV1S8SCi4885WNzqvVk
/iRnrfV3qgxZya/NqsgbZ0n/YeuAB0d7Kmb1s9lrRvcQY4irHmj9klQXdYgacWMrqEz1aMJgqP5t
c5G+whRRFGRACL1ORWdglZs3OGj5iYLO2dPUVMNwHlvslk5pQlv4Q0B2iAAEwmj96xAr/d8SKC9c
Gd5CIzs4kRTov4EfQ/lgzmM2/YdRm6UeEqxIukMx5lV7yMwksD7NhFjOqe71qj8UeT/3Z0MpjOSh
M62Rdvy8nAbpmSeRfka90cOXkiWKfzrWEKRHGdQsOtV2qv0VGYWuHWjuy6qjM6S59SqnU0a3dx9E
n8JBcrJDZbaVhOySXNdebyWDzMYQveoNYxThJUrvtv4hTftUecqHYIpJFCcneenoUp4e9KZIZ5eP
IVGGb63aPuQ0+E8Hiv1J9N88hZ19cMIm/xWEbfHJDHEdcw1irfZQhUPySUzaKH/JZqE9T/KY4XzM
TlMc9MhMOTlMhSGVHnaq5fzYdXLeYVsAQPJqzHqWeF2kS7Gv6JmUnBNyy/AMS8SMjrNU2upxijoB
K2P5DN/rSmnVEwCBahzkJBmq01gmlXyGIyLUg5JaUe1S8HbGM/WhZHKjOJt/IOJn9ovlB+fJ1etA
z7wYnZkfvYJbkdfCiahcmvZH1bO1WjG8Ckt449h0rWz+VpQ6lw+R1qgp/AxHfak1OTZfFLlsy9Sl
I6v9K+XcKgfTSEMV9limdKey1eVf91/G7cXO9QJTjNIy3XMbfFLUYQy4qlBJH4pPuL1GXyWUNz+9
cxBecUB0BYDJouy0psRQXxZxn86F38uUkpsWpXVLlYbD/VE2L68JorSo4tOqDFd0DVgogzwMmVQ2
fgiEdeqcKn4wYkn91nRI+t4farNqS7CChQUkpkUTY+3Nh/OIEalt2/hG1ZkPUT/kB61XNO+do1Cs
o/hJTyOp28KhvH6laPsPKAf0nZ86vW14+TDIH4zRGd9p+00HEZ3QoNR8JGgVQKbX46itNk4VfV6I
RNLKWKVRn7sQFJOv1BH04wgb5xSaogh3prckTtevI/UuxHegCy5WPutuiyyOxqAbiMxrqw8eLetn
ogw4iIUtDbBpQUU+6kxXbYT07h4d+IG0YlO8RqgYLZ7VfEMZyaS5Ms1LUSnjWV8s09Ad+nz/421n
R1RGYvoWohuwBK8XtdFmLV8Uuy6aHUgnU9K1Dwm1OM+obP2UpeqHLEa4xWkH7d2xDfEgqSGqkwQI
xDnXA2ui5mXROucy1KxfCOPqQ4sh2k7suU2roJyT6ZDtkFdtnP7IQep6MCXn0oggeXVSKzkpeiV9
7yLK1mgEzF/vL+dmvOXELfVeNA+IptZV5aKjBIwZfOPXYAJPdHc0dN+S8dOGccIE4N/7o23PNwQ+
8HxuEXJTsp/rNawlJ5CzIRG+Uw4T2nxm6cqhXB/vj7KtpyxIJ3qzdN4u4idrhi4NlZYIubb8ScqL
wVWkAgOtugppNA8SRRVuamt2dGzTXOT/Ks606LimUgClLh3K9mORpeV4ymoax59TKzOEi6N7sFfF
216r/EhgdF7GhWq17tFUKv7iKHAGn9tXJmppEi8hFHYjMe75xt4YigSP6hLRP2u/LruGITs2GmXh
58bUe+jSpV9RzdQ+VKUkdmqTN4cCYYa1SMWQVv/rLyxF9eQMkS78Jg5H68BFB6RjhKEgVpSb2jzt
fOrlTrm67ABRluLcYhRD8qEvv+cPsG+qsk5WJ2vwO75i7tO6KWGPNWcGipA21m6HVvC/PRZGY6lu
qfVy/dXW8eyF3VglFvLfShw+4IhOxWRQongPi9lkKvw8SNu8A2zDxW72+ufZg9R18PJ735KU+KAN
CXErZbSPsepQcjJq2jNHaa/CcOOUAUjSBUTLOcCauvyoP9Yk0lD5mCi8+jwQInJxvDFeAtZkZ+23
n3o5y+yopY1xm5FPGbqbaT6PviooCR80qZx9bFid2BPTrIc7ocGN0f6368Va6MYbuHDK41kBO5t9
GiSnhzgWkFiDOP5IL9DP+3tq+82WTklg1iVbRpRq9cI4Jca2+RSMPreV9IpWY2g8gpmrXpHbWn5C
DqaeDlk6NNHh3QNTbAdF5up607O9/m6ZFUI5ganqAz9UHpC65EaKNHhCdkpfqevsYVji+fuDbh8A
aGYEXYDly+ttra5ka0aUu+zDyS+yyfkU93P4oZAMB7m+uP/Y5imK8vcHvPEhASdJ0Lki8Hldq6cq
umjJDAsGZPGfQytB0wRN8K9B0MXn+0NtDwIPNjglHxKs31nXKc0iULTZyie/le3og5qkqBDm8Z5T
wq0VJCKgXxg10y3UVupaqJCdTb4eRNM3y4hbL1SM7CyLJPAECtk7pLYbC4h9JBpiKieBnboKRLrZ
bJGRKGRfyRwTT9ZK8FJjZpc0455xzo0FZChkbhY99YUyeL0jseLpy7itZV8Lh+CIpLn+oGvJuxFR
gBxOG1AlNUPuytWEtDzLogLBa98YOv0xHZzpGSxnT+fhxlzQ+ANv5SKGGbSu7g5F21KebhS/tWBL
pFk30lk65t79LffmhHb9IDED0F0EYLn4KR5eL9lgxaFkW4Hs99QMNS+oNMhzJcALIoLlKP+URhtK
ewfr+HVqoto5Qf1vwxDUqJKch6mR1fSgBs74bbLGaf5HHYrMOhayJYwD9qCD7TdqIWcH2YRi+JQG
TfPLCmKzeyrruLe/kotWMtpiMZVKzYii5DRFvfROe3jSM6oXi00zbDqWc82c6FBny/qiVnw9j60L
8Ry6/mkVL6xERfl+f0FvnK6l2ZEjTF4IqrfaHGOTc4kksuJnpUzftmLAinXprdNeAIqb9thkiWru
BOHbrcKbSGEZNGzxoFtXSe0O+bJxLPCNkVL1rNoxPKZZb3e2yvLLr3cKaDZt1Czj0q6rrmaWqkpf
pIg0+I5Z9j8zo+1PbFztUzGDa01jY37X8fV+VCZZ3+G+b28QMlOIpCTa6FBwj1zvURFoUIYi9igi
GtXHrJmUbyKF4T9MgJj3P9+NpWQo6sBgFLQ/remMPDid1JYMFWjZ8KyxVZ5iVVg7PK3tk01EADJB
RykXCDpg1xOyOjSrsYHXfIDfxiuMwTjlY2E/j2oTfk5jM/vXwTv+9N6pociNqhocVjo/of5eD4rS
ctaUhar5VGGcg9mk8TfbiYx3B9QLE4qvhCQ8ZfS1Q9pUJfpUYh3lY+oYf8SZl6NuD+azWVt73N/t
tgB2gXTKJUlQzZ+vJ5SPllNJFEF9R45+NrPTPcqimk5D1O7V827ckqjRQZimPoVcIRfm9VCRCcCs
15rhQ09PJTyNafBLjmmC8NOjouP36MX6UNF9hKmS8mRG89x6tVmXvuzUdnNU47Gavsfx6KBU2utL
hWvU5eQhtPr4pZ7ScPKmRqr/xfM5jF8teCLhg4rERn40CzmOaFGyMXxWRB47LpyVOqD9KWunvVBn
WbDrE84Bpw8PjTj2AAn29SzRZy+CwS41v2nj/8qu1g6WLh6rgAYgNW7/mfrocUobPM2knRB2e+po
4qEoRyUfJRsSyOuBzaydB1Bv1dec0vw465L0T2Y0ys4BeOPhreZHpZ1HAE0WxlnDdT2KLM1sN4ZP
S5R9AP83LpltCi9Muu5VsdrWl1HxPU+GKA/jNFQv2A7EXml2ez5x25272BbzphNUUo5Ulvvhj4yH
JE7EyBDYvoXthAtaKR2asS5B7+f0+N5Tv3T+LYeRB3BR27oeqjPLMA+opfm6ZMdHDXMLqiKURu6P
cmNCUIrJGYEOMexYc2+nOa0qyc4MQiIw8NyIw3OvzjhiR+yd+0NtnyFrqeITuC6I6KYejbhb6oiq
NXwltCRvCkX31VTS/hA2NsiHYkd0BI7KlHijllU7/V/bfcrYgORc3OxWoKjrxRwyuYpllbGTOHa8
GQcJkh013nmDbi4mfgY03gKJo1V9PYrVZzjWtL3hx3MlziGmvR8jErETZvR7ucD2xDMhayGCL1YN
MMeuh6obacRSVTb8CUom2qG8EZ+cOG+/R2xbL9W0/N+sScRfARhn6Iah6ewpmN6a7GLQy66h7LB5
L/RYj3r2juFXdDp8HqWof0ZrMfxu5sYeVnnj/PPkItbHBoWJvfEqKRsdqYpANX0EfXrrIZh7yXLT
2nTojrSSxDqUTjR8K9u4yQlex6w/y04b189mo+A4VUPIKnYyvlvrT8DMK0YGT5y62lB6OlkogDam
r4ftBLaY5ZRdpy9VWx/10jTcNlB+tk54Usrs3UK/cOXpm4Q2ogBDwcy//vQzlifD4lDjEzrbhz6W
AxjpYXOOm07szPLWN150V3hDWX66AK6HaimcAA9Hlt8Xo+rCacI0pTPRKEkD/dP922FL02JaCNew
oYhAQHtWY3UDnux1OFjsp66XPFrfht9JVqPSmEv5/Doo7TS51iwyfxrSePTosg3SU1d24lOb5OZ4
1lI12kNKlkGvH54lpSfwAkUAQlzzqPoi7Nq6jGx/kBv9UvZ5/zzCJvtyf+43RiHHQcARPdTFImr1
Rc04rOghEY5vDWKEc1K05Y/eMKedC/jG11z6GGiEIsvmY61oR2YZWWKWcpsXJU+hHU3Tp8FQhpMS
mfrOjJaAY7VuXIPLkhEjI6S8eietRJ8t0cu2n9ld/7U3ouAD9DrKt1Ymu7IeiG/vXkGEbKAD0z5C
tVNf3byFVNYqmJbtm1aQuVWX0dlrd3uG6LcW8K2Aschs8i6vFlD0rRY6dur4aV6IY2ALcVBKK0eQ
V96zt7qxJd461iAFLdJia81Vwwit0Kozx2/HevKGrqoOKN7tyQzcGmVxW4DHx6qhhXV9vqOmGUcB
+uMbHd4nHeJ6XgLM8/Duj0OlCbnrhSNLHWJ1V45KVFCtScMXXkXjXJSDcGUt2GtuuTEXyFTsAvYb
98c6NDPRE0ZmA0moatCyg4it9DHlhtzDxDZRDOf0TeSXsjHB2dog1U4Gxcqx1H3Rc1vM3sSlNX9V
0rYAF+tGyX4UvLWFl6DZpB7qVpVp3jU7mN3ZaOvtKyrm6vgJ00zIFwADTXYgOMd9e5GZkBLX4Jr7
O5YRXXFrPGwdD7snhz+nopAesgCw6tm2hxJCh2wV1FViw8i/NgiZvHTcLTGGu2Ynu44YkOFCXWHK
fpY4djbPpYWkgquEYfapEKmYvgwFGvmpq5qJrh+YgtZ+qJoATpAWSjEKC/h5Om6qGsmvIcVf9FOc
GF350Kilahx1lI2GDyOaVpYrKyDFfw+NHM9oVimT+UHSY8XyYycr68cYI4WANpQBZalCnRyKpnM7
Ty5uGH3lSkiUpo0XwhfUfyodXjy/37nxLKjFbwA7l95WX6snBEAtZLJ9QQDgmVoeel2OjPz9UTZ3
3TIKjT10yC0ByjoUayVJUWmJsn27FMmLiV2Rm/eh/iHTxvEYDFn71/3xNht90dw3qH0DrNDvs77G
Hb12Sv6r4iciLk+1imRt1OjGu2e19BsSZII7AG2bq6vBoGlDRnhC9ZvQarzSSqoTHWnSB6MapUdD
rfe6jrerSA65dDfDjlZ4dJdz92dmlciSMJtW8/Ff0l/wv3MiN4Kr/S0MNCl0ZYGh8/11XGZw9UYB
h0FaXmQLFiLuGpyaWqerUq0nhGvy3PIMq6p/68MUVWez4Po914Y0GidMF0ZzB2p5k/tbDU1bDoxW
eM0LtL56rmATLp50juPn7SimSzU62a/UKtK/GmtIw5OVquIHdkNU8rJ0DEcUHh3UVYQTiN9Vl7fS
o5NhHeVqZiY5HnvShjeoUX3+Gpl2q55JGJvZi2PdoomyHrvqb83KQ4TkRDIZhyptRHwsQXsaT8RG
2X12AtP8L1B76zvNpVrvxhMKha4ME/GfvqV0e7q/8G/v5Gr6kJaoeNGvsYgCrPaWIimTMGmi95EA
qdyaepufOIOhu8nkGD+1fvpW2L03oav/qyn79m+9Mau9e3z98RcAj5gOvAeiN5Hd9XZrIghdKCs4
vpSk8XnoGqWhbqyG6WHq0nQHBt28GTaRELjdIg+/dEKvPncwaF3RNq3jOyFUxoGkyaV79Yc55rpb
SPW5KNTX0OYRuL/Om4uCzJB+a7g5sFdoBFuO3B9HqtcaGlGAp3xVzbtT19Jrloc0jbx3FOAQ+A/g
oST35mYlGyuXjTROXoa4FH8NUpm5qBmr3+6Psgm9bEahZ0KBbsFM1vCuUc/YeqVF8tL2Unq2ckX+
WIxzegLi2suvNjcRiTsDARUAGQCnrW8iZ2hzZNYAXjIHNwlz/HtMQ+sQ0JLfiT7auYW2E6PLdQG3
eKdURBdWo4VRMZZhVYUvzdBXBxAEKs1ZpV2UXLzbkhD4A342ADmTAlVSr/dDPo6o5OFh8ZKMJUWe
uslPfYYqzP0vtd11zAIRRcAJ0EiyxutRJMC6Ui1qXsImyA7EHdFjmYTO+f4oN5ZtyZh4oqhjA1ev
gMc6skorHaKUZUu10KtKp/phz7TzuklbRLJ3f7TNU0HRhJeWGVloBFPRuJ6TEcSDmQ+87rIRzq6R
o6zm1NKvpuo/SElfnmGU7uku3pggLyGsc3Rnlhd4NaTgRjLntEtfoLlXj4HRUfqaOinjdHVB//f9
+d34Zs5SPeG5XzoR33jwf9wUkTWGuhxWiEaVbfjsIE79JdHz8vj+USi+qrzyi+zTehV7dQKSyuz8
5X/YO9PeuK01z38VI6+Hbu7LoO8FmiyyqrS5JEte8obwInPfd376+bHiJC5KV3XVwAA9wCCJEduS
TpE8fM6z/BekYpHWalrL7a3p3LN67lqW8Su6lbxW9KRPn1UYxFKOcEF2kDvT9+Cn6F+CUIt/f+21
ICalApNahMhpBa9W0RtMMZTBzw66PyYYiuChlrQIVL68ytODg1U0HgpkMeQs12/sbIizXDR5fihS
Zd5msLpca0pmD0Wpdq8K8mhX6IdftlWmn4PBPN3yyqJHQECiIlkIHae30R+kEvx0mB0KyeiHO7nO
9PgGbow8HmpKyfx+ksvuq176WvxqofejI4OCigpTQzpcq/SgKdNGioemOKShPphOUVoY0WGy+/pX
jOk5QyFSI54gCkWnl5hGk2/MZlAc/B69FtgCmaNliJ9ZqW68OigukgucX5xc6Lauc00lzgoQ6G1x
yMu58+iO6IciboszeeXTPumi7ABFCqkbshdwNqdXFDWx0glCWhz6OBl2eqImXmgI/pZaLHLlodQ3
WQYimP646YwYT7m9Oag3OTHvTHh+eobC2udVZ669TDDWu4d3O6VPaRSHEqud7VDlup0NYe4qQu1v
pIQ52ssvytOXnvXg7NM2pPX+BAVfVJNWaUFcHvwiiqFqVROewvm5xPW5q6Ko5cBeJEGeDGJzOVUJ
X115gN0TOLNixU5u+XBKZb90s1lsdi9f1TPvIDRBIN2UKYAc1zURpctcT7VRHnhVFIfjSXEjxtue
lYJyNGdaC0CEgy8vL/rMrSQ/WHqeC++JLt7pHiJu+6gsLupEvmw5PmqYmiOTwZpnHtkzN5PWFi1s
WFxYNK3xFhKI7VGbxOpQtLn4I9Lz4i5L9PxDg8OfK5fRq7GpUMWga3GWgmhCGW+Vl5hyPRCxzfIA
Rle5WDS1PXlUdSdW1E8v38EnswFWIq7QjyR8kbGu0v26rgB+BlwZbRjFbYK06h2qHZhWlZwgZBKl
mfigTzC3rT5s93VcFmc+wTMbh24yhDWwaETQdV+v6eSqn+e4ORDjCsUlXteyq0hDl11YhVRWe7QN
hLu8ELXiTDVw5C+f1HYLdoYJKYfHkgKuJdTDMIoBBXXaIa0w0jA4oLQSFVXUD8rgAgHQKtpbJcio
qxCF8/pHaYyzsRWHLG7e58YMhc5OCn3Wf0h6U1SXWLRb07Yd5apZ+Elivn/5Ua03IawMtgLPaAFY
LCXa6WbvBvDW/Sylh97Im00/JxeB4B9yNfjI8Pi1ldKyGAgcekVLNfhEaFWWik4y5jg/hEUjYfma
9piwiq8tX1gF7WaC1IJlolZaXVKTlnKb5W19wL5QdzRNsLZstQfNKgsHqER75sxZb/ZlOSB71PFU
Fgzpljv8S+pYqkA3TXNqDlEpGNtW5YxJrV5yYYf1zmCO6baZBtOtaz1w5KkKz0SRdbRiebh5JEmk
R5zja9WbtC2blsSrPSgC5jNKKgWeoEOze3mbPF2F9/go9UBUJCSvYofeoP+rzEF3QKbGvK4gvmW7
MauGcxnycS7y69sjw3WX6IggikDDXF/nCXqTCrnVdcOB9hA2OrISj+a2sWbxAsHZOfdSc44/q5pQ
SbdhjeLEvIG/hH4s0IAWsSRT7JqKDoYMxzctg+g+7hVx3sLRi0fH7Ac0ZqYeuRnoolYc212im/M2
8DP9a2KI2X3k05uwszqMsVo2A+vThBgs3AZReFD0Ro9fmRRxsbQNqHtBbC3Gg6txipJAWxyrfDwU
lvC73KvhNixi/cwb/oSjsaxiEgXREGApXvPTDapUgWxmUTnRme0lya1HrVXtCtTbtJmFHNknaxzp
igljayHXG4xBfkgV3v5trAVm42F0HaPIUtNMtEfEbYQNkyZleGVptJgvsJN5bZns0kVZVXtlZQ40
/eby0FsmyXYmGTdC1jG5P+7j//g2/u/gsaAKAG2fN//8T37/rSgnqA9hu/rtP9+Vj/n7tn58bK+/
lP+5fOtfX3r6jf+8jmivNcWPdv1VJ9/Ez/+5/uZL++XkN27eRu102z3W091j06XtcQE+6fKV/+5f
vnk8/pT7qXz8x2/fio7QxU8LYAD/9vOv9t//8Rvop19e6eXn//zLmy8Z3/f+S5S3b3aP6WP+5X+9
+a/m22Pe8BPefMm/v7nHcqX9kr/5/uWN0+Uh6dIfK/71Yx+/NO0/fhPUtyR9zJdIxoARM5Qjsg6P
x7+S1Lc8OtpSS6uclsTC9MsLeIl8m/EWXdJF2YfhFB0eVI9/e9MU3fHvVPEto0SU4UlLiCzab3/e
oJNH+fejfZMj3FxwKc0/flt1VZe+BHZ5DDpI/mFQctScbnRkqUc0wsMLEf5f6jUG7cx0g49Ile/q
XOqzB9rvZfE1SNSx9JH5Vur+qyJ1i2+qbIThOeG81UAfg2+qHSpHLpoOxjJHOP08YFdQiLfy1k7p
L9i5iZS47/RxmdWKoytTEX0T+sZsQ6/QMtrOdjNrVrODo60I8HDhTuaCO+qzrMPfsowzLdlVqQRc
TrXouQH1XcICAOrVpwswbLWMXunsoo3lcUbmo6vAObdGCI6sRRevs3PGKmHs+Au5YHZaLTWrQwxp
3fIolwXjlnGaKZ77XMtR8vcJQJ+HzYUlC4wmOtRYT7CTfj1PZaVSck6wizrX0mJyZ7FTxysB5JTe
uBWAM2ZutY5Cq2p3kCyrD5D81X6fYMRsmI7Ux75uQv8RphmClwV0eqPqUxPfZ9ilfZR61G/6TVLH
Eepmda91jV364H5/dhpfFWf+ZfQ4iTj3Rca/6wBz8iX/8gf9TwxDizPBf/z5Fj8JQx+/II/fHKOO
17Vdfhprlu/9GWuom98Cm1jcQxdU7jGg/BlrDPMtKcISVJb04M8wIylv6RMRm+DY0KuUF1Lsn2GG
8ESXY/HCAVNAFx33nT8/4r8TaJZX4+8tquHwdjSYWEyD6OPBezzdomB0uiiSxPYh7hCNtmt4FTdI
5zPj1oATbC2wMnY8BkHiYgrdf+W9hxxmimgftoqePPhVW92ko5LdsfPmbWMgk//LTf35iX8NhcuR
vvqAyGUhFLMgoLDdWL3bw8hHr029faji9lDCw7wARQQQLMkq9Ux6cZoZHu8FLQcEmaHckdSvcRpt
jxhDoM3twyRMhdMNdeAGYhifSbKPed/pFWGvRamy0O14kutW1TBXWLK0WfihBz2xlfRKtbNwOAA9
BVjQNJUnDl2JS2rrJ/dSOpk3cyVcJ3V6WYe+ZutSkO+lLpndeQ6197DLaleQrASUwpR4hn+XGFV5
mRCbd3FQKk7ZhP427CptYyHJcaY1dARirK9l6WpDRqWPAlTydPtMvqrUU9aEHzBrCL8bXa4chhBN
DHRYck+PSsuOOuliVJnJIuxWbvt0doIpETdZq9l5Xc7btMlqJ+/uNbVHGzQJoj8e6v+F8PViMvU/
Mj6RFfzr+PT+S1asYhJf/1dMkt5incDAm1YbO3858P+KSfJbwA/MsZZZDAyrk7hEh4f0noSAVAdE
2ElcIoSQNtEYhWtJH+g1cek4aTzZWLSRQEwDZzryF9ZCb0HVCVlmztK9nEdTgjgP0wbH8Ofyexn5
oRu2mmYLgRRghjCUaeGY0uyDZYzkxNjnvVgNXlSUOa7GhtW4wTBks92kun5QtXAGvyIqTYK08yQb
m1ieivfxLPxe940Y27k8FF8RaE4mOy+UZnB9cpg7BJLm0PaByWa2jKpN6XaiFn7P9JJx/ZBzvttx
CKzdy9q0PEQKvpFVO/SVM8j92CG3XFXCZyEEnRWNQVvbGXOfPfI4BqIAeVLYmN3Ph1+e9jOB80k0
YxqOTQaAc3SY6XGuIjvgJA0h0lS6T8UI9xQZkn6Gyvzm5VWehGdWWbREQJsTNeENnwaAtE7brioj
6T7L1QaViKL2RqXpPAH8pou7tOC9vN4zG4NLQU6BMf8Cr1y3RDo5y+k8adO9LpbTZZAX/edRMQXF
G3yr0u2yI1LashRb24rgzWaQjCGzG6WsnH4sVFcpWz+2YzVXv2Ft1D76YmGB1UITyXBaY8AnJpgK
9b2KoV3qyKU6PXTGhH/KqJDmushoZ3Y+DXDIcNjSO4cDOik284KWspNumFsnLA065Gqmxu8aqbGq
jaqUk2yLvn8jWHMnbXS1LC9l36ju9NAff8dlgGmI0HTKFy3S6x9qlsSVE6ulkdlq73fntIWfPDH0
0BhaMDRmeLHcxdMnNowNyvCjPt63Qf7Dn4tLFP8qZ8YUQEj86I/H9f+j729A8Mi+mBuimAclntHT
i9H4IY/ax+9v3rdf2sfmzXVEqvfmXdemU5QHb/ZNSvHa/FqsPvvjfwZvQ3uL+Q3KiJSHxyjMI/wj
eIPufsuQBvkAetAIsP+SVMrmklNCoQa+yWuDzsXfsVt8C9wN4Qua6UvlicuM8ZrgvWrT0CuncmWA
Q3eetjFjnFVQkLsGTGSkB5+rvsztvg61O6mJb8pmvkTj/nEoM7eY5/f+NE7bxFTZ7JnbmlVt028e
3DpXvr8cNE5b6D8/DwgQ2tm0x5G3XG35ulWFaeqDz1lSVp4Q6ClnB78kiDdshMQw7awTP7685qqE
X3oEi+0eowDQNKj0LgXBr8Vfo8g5MNBIuZ90kHZS7WbZAAJuQryqrcPUratRdfIqy5wqDz9Azz7T
52T7/ZI4A51dSk/CMmghnKOpGU7Xz2BHc0tH827WJtuKejuslAltygh+3J7zn/wrUm6QqJ/3L1/5
04UJMMxFGXejr8E/pwvjqxMCT4aTKuuCtFGMpLeBE+W24vfvkdjxGlV/r0nlrirUzy+vzKj35KLZ
wTxgJoZLRx68Ch3z07XjXtVyep7ZLbJdtsJ/19e/7/eZYzhwoWz/SruxXEQ0dxhf7vV9tNX39aW+
p0HnhhtzYzmWKzjLny9fV+6wbt219qHetfyv5cp7+dDara3zhd9659tB3+Q78XN9abnqxuCv46/D
5+mQXs7b8Xa8066Dfeminn2Dut7DeDswJrang7zvbcFpbcPBUNqt3W8Hfui3b2jxu0gRbrhPTrS5
1TadY7qC5zu+M/B/ii3sdLfeiFtxW7jitvdqL/sR7yu33QyOtbN22ibeFjvMe43cnr+LN9J+uhvf
IUhxmV3qrnElXws7cTtdICHidk7BT5P29fHnY0+yFzzFtnbzQb1R9stP6mzf+bG7LOzONh1js3wM
a4OC4GWzS533mY2pmqPsw63v4Hx2E26t+2Y32PmZPXyEkfySBv7xPLELBTtDPGM/nT7PyOpaH+xm
eutt3t0Der7Ewncb3PZfo9FR8LczbYtpLd3cy3kXuLMduZIt2ak370BFbvlSl6PUe9zeXCATZ9fO
+8kedsGGTNHmD1zYoxvyPCfllufLf9eT5Az2bWiD3x5aO3+wGCDZkD+FzbATNoGXO8v37nYvb9wj
p2F1nYu8O2Lqi2LtMbH+NViUajaQESrZ7ZhagaNog3kxYse4twpkjaOw2RQTQnf0qL62Yltd/fFL
Fl6EXRbuj79jMvM5D/pmC4estUuj6Nwon7CiQ3ORcQGYKkrHStz70uDU8lhcHH+R4vZbKJeBY3S8
oWgd6zbK5UAakSG8bKXhnZ/H4oXPi3dhBc3PX/JCL23cro3N3392/Lpq7MwzO+BoVLq6M/QdlzoF
bhaN2lW64s/5GE/oHN0ybLkQVOFKzcO7uA2vzOwRnZz3ko/jWpTcIB56jdLV+yYyvbna94HlzsxP
5PkiFr8HoXKVq8M9uiFfisK6rYzoQkqsyy5rP3bF6PjNkNr5V+jDn5s22xVjuAFs6UUYV8CF3UbS
B+oL06WWPwDZ2FblONv+HG51Jdr43Xg1tglAkMgdVN8twncArt22LV0/QLrT0J1W7wH8Wy49zI2q
tpexFr1T0tCWqvQOMuj7AfQIRAf75U21OoGOwRA2L3Nb2GVwwZVVcZ7FJgLjchYiIclR08YoITBo
tAfxh9gazWXUbiXtwDzRGwPrnEf0aetzeWI8ME5A9E1IRWhhnb64pj9o09hKvqtpKKxW1hA58TyU
tsrszdWatr0rVQqEBr7fy1d9evoc06Y/aCOkZhQm6/RWG2qzGQdtfhc38mOSIXse9lXmzYH8Dk1L
DWKHotkzeoS2FTfS9uXFj9L7f+9WenXwmaFyIt9H3UpuuCq6SrXzgapo4n0lJfJuUoO7ODOTS6lr
oEr5QuoBguztViuui7KAUhF114lWeL2UXYaIY13rav5FVeccmW8UQIKx/AZyq7nPjPpcG+r0Pv35
SWmdg3ejZ76GUOSmGBUp+cN9J0WfcVvUnEwUEWtVjEvGLZ+7RLOLqMIMGlmsMxvz2I//5S4x0ebW
wP4mqi/QonVPTxqy2pTbrrhN826TDqjElP289xgUlNk2rOEOMy5T91kyNzdZFJZ2ZuQPU5521HtV
ZA9VZ10ZBRG/DtvLXpU+IRI73LaDXG/rGq3S42+hyFWuBgnAyScj2rYilVxAdxMSxjsT2vmt0Zb+
g9rezNkwXcXBhWWE/ftCCmtKuGCkRATOiFdR7DRD3mNcnIubOW/aOyPwb0QMGDbBpDwc98+ryqV/
o4v+/1ynalGx/NedqruuaaLTVtXyDX+2qnTzLUh72t34zcNsX+TQflY71ttldscQD3oSTdvl7PjZ
Qjelt/RxEQykN4mQAhPjv6odVaLljgYkHSqQURws8mtqnSN29++9zPAQwglEZuZiTKEkxIVPA52v
FKE4xdYc26WoBl6HVITuBF1cd59GtS1Tu59jrGi8okrn+iCKADnufNOM4x0a5NZ0qDmglQTZaLQS
ss2A6m2/i7O6Lex0ak10qv1avE0Kq/gQBpGJTDUsMlIWaLMaR43u67dqqPm+JxSZwJsi5YzBqStQ
4h0br0lAaWSI6GLL5laV3N1pc48UjgXJ6WDmdfPNEiGrHVARii/kcpRmhyYYfWgmerq6tQLgEY6v
dtonqVPaBkFrK8CKaODttpOxTK+1AXEGO4kiPbQHta0VO+/IGGw9MsLGw1AjuYMNKzd8hL5MPVHu
JX0vSvGcqp7eTNwqWC9VLtkM7IPpnCvmMhtYP5tFVRwsEA/6CYe/EvJe5p4ZMfS0IK5t+jZ1wwMp
rcsskepzkgGrOeSyFxZ8L4nI8V91rWXqRxwwqtSq9JeEeFZtuQ9kWJh6oA5fRTmTa3tuoyq8LPJi
Sr/NViPd9+XQfJqGhi0wRRxcZ0LtaZTnE4HepxRCNY3BKAURr9WveWUTCHMcBDn8oiYmy96oQiFv
8M8Q0FeMlWHeoh8dNq6ZWo2+kcFvFG6eGcG5j3EUP/r1ScCvJBmAZrsIh/LCripwXc9hK6f+BA8M
XXN9U0R+Ib9L8gQtlSRs0bBWfcFH1pnmX3I5BrryKEpptZFGgZlxkpTy/EUhu7U+sOVNNdgy+wyr
HE3Orpy/S62CArfaKkP4fvDnyf+m9VC7UY+W20E7V5QsGefptSxowCWsoHhD83N1xouxGSL+rZWh
HUVm8fsMOwyJmFBB4/qXKPhMB/e0U4ciGPkDisOwVwC/L1jY04eH7rbP7vAzbhoa4roj9GYqXavZ
mCA9DkBgcgYtS1/nmXBcdUFXwtunSqd7vMrcMnOoypzOZGCbMhJjIaRLT9ELf1PHVn2m7nlyhSA4
mXPyuqA+gbfLqkcSAHxI5SRlpOjr6VhuJHj//q6d8t68mKpWky/bbhjHc4rRp10CLpHUFO0ZyPk0
zBZ07OmNpdJCkxEKVWCrAbi6UWqSQ+bHFTABy28+SBMeli29fc6sv061Z57nOhwty+Jas4xaMe5j
/ne67CyTaBTwrlhWnOfKkbQBqxrTLFGDkQr128urnWbgy0UiX7hoecCfwBN0jZUy2kQGN2rgwz4L
Sber69LYYtCtbAU/tQ4Nuo5uBij5IuQGOy8vDSBk/Y4sfUkc0RZTL3qR6wfr+0klR5XC/mn8scwD
J7Ewx75r6nxOUBWCPW3ZesDn3mIiYFDIJ8HSt5d6IQVkkpR4wPrYabe6FDpFAr7rYIxxT3neK43u
iHmXyu+qEbdRjklMEOMRnvRcoCxRNGOx9XnA2S1WPHXr6YM0haHd+UM13ZWtqM+27OuCfjv7fTT/
UKKq1PCcb/Rkkux+gKXxgCie0D8C+p2Dh0EdetOCzGjGybU6RLJ6E+WiVN3mFjoVTiAHhR47Q6oE
xmUiGtMkO4M0mD5uTkA+bpqgoLc5mmNVo9s9RzIWJ52UR/LHWCgoC/eWGmRqifmeYaUPIf54kY0E
yyyNm9IIVWbvyjzOnzpTBkMd9FpOaZ6Uga5iEdCFMNTLFGnkyzYQlfCm7s083upTkak7fkZgzR4C
KgV+9PjyyvHXFBFv/4rMuk43CWgFQgfq94JZ3IRGbMbZnp1rjMOmHBE237Rzj7C6jY20wICqM2Rf
c9NKzkblkGEkPKk/ckXPh3pXlVkqoNCk5Igiu7mgQujC1sqfVJlZCg4Q+yDKBPPREvApeAC6nUw/
El2Dd2+PyFiUXwWtRO83CvOqciJlbMLWtaRBaB7JbIx2Y0xzGD9aVprmF4Lik5PYeRZX8pUw5qVe
2RG67MUGDeNxcBO1jZPEVocG9Sg5NvP0oyrP0gDORiqGC7nTMwtB1AG5fy0o234f5r0g3OjiFHD6
gNcMm/chE8f8QO5S/shiuMt3QS0MWF13pSYlnxrVCELO9FTsU1tPxkm8JiuM5Lspp9y57MepKTyl
kyfILokeaRcmJhSRvongIY8PU1mPuwDDjsQrYe3yuaQkNZyozOJBuwiNvL6PxEyy3KIdclMgOwo6
ff5q5oI/kmHyyAob2lWhJlvUBZS8vWoqGQr/tswjKS03WEaE82SbgSZhrNA2WEk0+Xw56GavYHuR
Jel+KDlXRic12ggLoQsTHXSjco3YUuN7aHpZ92EO83lCELmOxXDPNE8I2bq4boxeIiPnpNqNiESA
QRk7KNVHCjlVxKMy6HWU6qEfz4WNU4ZWDHan5jRq7W5odX0ToFQybGplUuO9MvYlPdAS3ffAGYVE
lA+mPnFn7aKsZvUrCnxStOfhhqWr+lILXuDowiInGgmpOAxj/PuIwKPpaVVRdTelzLD3asZ5b7rW
s45mgxQpAuPXRB4qYzf4Yj9eTYUhhVvAmVJwDdo/iD4YaRQk3XUfZ6XZuMMQIgPksDnUcY/EVOub
X9M68JsHP2qTSLZnZtAjbUOmhHlvm6NvhQ9Nr0bRTlebcuguUJ3U9X2fGNAYPXME/QjlHvcOv7Zx
wzCK2wL3HFCnaaMQKWih4YbxeRoGmS6UkCHSFc2CJH7IjE7sLgHxFuNeqFFduBb8sL1Tx0FVv02t
ZqTnDsTTcE0FxcyIYEv9whSXPHGVnvm5FiaC6RteNQl0WPOk2TdZUW1GoxLtcjTOaYE+XQ9899KV
4nQg/zZXKVQMDl3q+snyEn8IsY8uml1hiIVtKgTpeVbOCSCcnoXL9UEOY0q9GFGQDq+13QVf7/t2
MC2vTAqTdpw+emPYz47a+s2V2ZmSXWS+uRF0pTiTw61qguPSOth9wH8Ez8WH7PTQ7wryilSeKdC6
sAkvsDmTsfobU/9SFMPqI42EaZ+iUAeXv641J4izIfPiKm6SjV7k0hnw0ZPclaSSvhRQKkTbFl7H
6aeRAuzDzCH2f4RToFzEnSTvNfzuz1Qdp4+X1IPh3yJ2A7IE0uGT/o7WIQzSpln9IxSTGuujUhCb
bZGSV24rJe1yryms6pyRxLrUOTJUaBDTflvMHtZjJ51pYlkYrf+j4i3rnVTNMTqsZTEePWr0AbhF
lLS+A79gpj71p3Zv+tj4fHo59Xl66csECngw4y/Sy7XI1KjplW8q4ZL4hD4F2bYcgzrrMAc0lfq6
oj4MMhtcqFKdybnWWxzeBrQGZAzhsi24weXJ/8LdkJVgkuVKVXcKk9fY9sNxarem3El3OdEx3BYN
bbVZnnva0RHGXruXr/s0t122OVhX6hQ4gsxXYa+dLi/Igd6pWmR4iLuJu1SRq4tAHsIbPydROrO9
nlmLxg5DkqWPA+B6NRRK5XZWYspUjxzbugrItOwRGMYB25TXCeP9fHuX7bQoTcMrWt3VtBP7ATqi
gJ5pYDAiHOP0MigEmpCi0pZn8MKnZclxsYUHD7wK8g29rlXlNckREOw8CLZNXJv7GIlFJ1ThW0HO
9R3FzCGRoIulnAkJz6wKfmGZlcI1BdG+enLwIkh+FVXwUi1tbwtZHva6PnUbeRTl92CUE2fxMqvP
PMPVcIKLBQuLRjMQVtAKMjoGpxvGzNE8gpQYbQuYYuI2i/uBxB4s1oLeyXTPwg/NDxxpLrrZTdMy
K5xmEo3BtsQ6Dl5n/7p8GqAwXDxcncVidB08gq73g1Inq+pixPOdEs3v9EPfVb2tTVV0jmf15JYv
WikUWBALOQIBkJxee1yHUgtIotri69gzZgLL6gAhGBx1wunbNLLme6dH5jnNiNPYxEUiHkMBSlTi
LKI2Wy2r9hWDrcpvtkMyiu9jRR7uxLwZgLp2nWDTu9HPrXgak48rMl2g/8QByFh+3UsQE0lQYEC1
22CQXGjnAeLYsbHN5bb8yKb+JKtxfpe1wXgVkM7dvhyS1hGRx0jTi9eJlhzBaS0zwtxTTCvdb7dT
QdGZpBLtoqho7lNVBpGQN5I3CKWxGeNkPPNKrQAwy3Uv5szU3YvEBAX46phlBiQEYT/2274L5m1k
trNtjZn1rZ77cT9FaubMQ5s4llRGbtp3C71b17cJyEtmmaZgwwbrN50vg6R9+Z48CZ1sI9QmeZTw
6wg1q9BZYMKnx209bYVq7B2cPsqt0Mxf0EI8Fzmf3H1WAhesMF8CAQQA5XSPa1GVdQX6YNs0qmVn
zGXxYg6bdp/EmvC5FcLmCpUv3RaMoG3c118kMoVLa34R3Vh3Pgo1yGt1hmtKV40cT+tbsCBp8MXi
3n5/eanjO/N3M5AnjcAGOoXgfGCgAINePWkVE8MFtCRtuQNgAlNptMW2LrbYfiT7KtUbp5CRTpHN
KrgZrUnatk2sO6ZYi+/LedK9Oa0+qplcOgGFmmMlUnaNfUb4CG/kXNQ5fSJk22AoiDqgguh+cW6u
2oltllUsZMYbLQI6dpEKuDz+jsKAQAAI/OSdURrNXdaLOoIy1jSIZ57KenlCK5g0iDrLcSoShk43
RAJ/tE8NbfaGwuj3SNblt1rVfwGD1W/pIKROEw7WRS5ErffyMzqNtpwxy8IA3hCbRbYBqajThTV0
uRJ9DEUP7bf8eyokQ7YJjVocHfTjStGuVL3/EDEuenh53dNwu6y7FFTMq9C6ZiS8tpyX5KRAbm0S
vS4y5S1Nd8xgilHepmHBkwZxsP9vrMcz5sWmuKLrd3qd5YRGXeHTStd8pvuoYQzXQswUp57jr6E0
imfC63OXJy9dcAtqE2fnKpQISlmnIMxET1eR3sIriaqtDTuN2W1R0nbT/XNqRM+uSLsW604gbcSx
0wssWsWKJLJ3b0DgZoOou4wKelK7AMsw2BzVc1LFy478+93+4wHy3BB/hp0jkyOdrpeqcNrGUuaG
qsgyB+HU3w38yabHnOmMecRzSymLO+1yVi0yX6dLoXlP+iz7sweKHY+xaUJWrMB91k380RdedQj8
cV1Ex6P/Ej3pI0Hll1IBWE8wqWYkefEwaleNFppXelWXdk637u7lPfn0upZGMK8eeS0H4dodOxt0
HXtZbZHNtgzXCq3EFjW/ekia6hwL8OlrjkoCwo0U+qgOPsk1WgsppxhIqodVZ8ngv1M3dRCbTjhQ
7QPWL1ziS+K9/voWUC1PjkckrfEenR5CjTdb0TOLyMAWwFeL+1EFy7MnL8rOHWxPQygKe+AbOW2A
scIwPt0lstUlfdhHshcZQle9Q68WbRQYpmaMZW/dKNUmDWV/tOmCmtM99J9R+QnohqT3PDP1mbtM
OKWjyfWC+l93brREho7Yd5Inz0LDeC4bnRyNM6+iEeBgjqa76hynryqMlg2Ll9Bx5AY4w4IIdnrd
xpxiBTuwaKUbkbu0APYBp93lFOFQXmHUu8m66XWG3n8sio0L7M3l1ESX/XRRbm4H1mtUPDjjn3oc
CD1pylVUhczmjH7hc/d0SZTYvsxLnlhgCk00dhihKZ6okIzL4Fz21E3kiGkyb3sBYXRFKLXNq3fu
IjwOMAx9IYr21akYgR+ItblROJ2mcINDQeZ01ZzsmrTS3JeXehq3eWRAG8FvLAPN9Z6JFBq5gj5J
XpRlshNGgnIzGNFwhY19eJfK2Tm3hWeCDjt0EY9G3QExiVXqmeGMIwwx68lFoGykuR0Paph9T1DP
3L18ZctNOj0hyAAXcDUXB7lznVowOxqSBOM6r7Si9pPY5Vlri2kenznZny5D54GuHZM0AKIAy0+3
ojU32VjngeQ1WGOguFvQYnKQ71U+vnw5T+MLfRUQNSRJNJFAW56uY1rCKDSxKnliarInCETeTBv4
O9JhyBn6PQhlTe+92KrONWifbpEFqgOZFT0VsD5rsPpsCm1atLPk9eogeHml/DCZDVwJvfwZ0ru+
efk6n1uNziQDSsTwsZ5fxZOcugGpY13yRiWvqLgw/nTbGR6ikqbGRRVNxjlHo/WKS3cd43mUB2kP
gmZd5Wa+UPlFFswt4zErdHpLeuxk42JEcs1mDP068+Wl+QreA8QA1c8Ci1rzL3Ipw/ldtFq3E3px
X5ETboWsQEw9S834nOvIM5cG2w+VIHqPR+bH6abRKFWLsGWxspPDrVxaItzcrrqYe8h5Ylm8zi3j
58URlxdAGF3mo+zKL9mLiUeC3+No5I5Si8diUCJaYaWggKcui3En1Ztrf679vdzo2if+75zU8Dq6
LDcX5VK0FWlcoZW66tI1CanTEAuti33e6NBPxS6N+e4iGXhOCe3JUkAwoNct2A/wGCCZTm/taPU+
+AeldIdGnz73cVqGh7LqmvgCam1yePmleG4xCCMceHTAeBOX5/zLfVVArClSpJImlXl86ZtJ7loF
E9LWasoz798zS9FuXFoRGpsTssbpUiNOYmqlq6U7SyGsHyDvvWgLPnqVdvF/ODuv5raRdA3/IlQh
NNItGCRKcpKT5BuUJUvIOePXn6flrTomyCVKOzvrvZiabXZA9xfegL7cr3dPjIeaj4+3h9GWho5J
Z/kAwfj2Alrqe7Ik50dSudKQPl/zmV6+5BRVeA0Az3AuSLaXYMDYRjil8u12l/lte4PMzoHUAo0+
whuvm4x4U5bzms7QAmvBB0E1R1bDKSZKeY7l3RI5Bg3qtMDpuXTzz4rJMfFCq26v54H+rp9o2q2t
d/4eBJzqbyjVTbvOdJV9Y475hi6Y+lUNMUbt2zH/msLihK1WhPNKvffMylhALQnL8asAjbc4XaOb
tDAx6ezrAmY4cr9uivcTohgBQJZrK6ujfV0KDCkv7/3JsPzfoYBIsAzQWKescXzS2lgEBriRYQd2
YgL5B8RQ1OjvgeCaD2pbU4LQ2pXX+uR0yzEl6JB9IS9Ql3d9MCpjmBTDTkxp8hoZnbtviB4ORak2
K0d7GRiw3wCYKOZyBijwLOMPnPGK0JyiAeKBqXgmOIXvWedO70zi5Cgk+XytcAS5jeSE/7kZohlP
gcqyhl0jFPHR72HOhQVqcy4B4zvz4Leh6Bxa9Ewpxi+xdaGB3pXe2cPONqr+ZtSTat+j05R6jVKt
5W7nzgaYeigl1EHlq3w8LcNsOwN/73GnV7qxdc258iqgO19CGOaelgzWPu26/L1Xn7zMJbZOTo+k
cVHDiPxk1LS4G3d4KQZb0RbpDZfRtNP0rNq/++zT0uFi4OxLvP3i7Ovl1EIBpLA76JPxB4j/mCGQ
mENlLqP2WyHU8conSX26POqZ0/8GigR9JottJ33IUA1ro4bGGZn9q9EV2l0HkoVSm5i+/C8jSQ6u
zYPFHI/3T2Q5RW5kIHciUoPr2VK4UdwGmw266SvXyDIw5lgyqf8farGUth8qvoD2vXPwoLiL7SQv
vb70m42VwEKLJz/8rPRBvFHwAlhJMU6vdzk2QHVwklTuT3icdexAi+jmAUaRO3gqAfLBDYLwc2qP
IxDjLOkLmJyNeV/gcTl7ljO5n9UeJ2oVmfpbno34MLl+uU2KrKEvXNIPJ7FV12wLz1xFNN559XjO
kZRY7rtPKukKao47rW1fNXyhv/Wosn+9vOUnsSZrweMKkAP4JjCDRUA0W2lCEYctb3o7uSm5ffdO
7Rt3Th8aO22ctJXCg7wC/s3v5L7TJUEaR6YKJ1bGAKzKNEt7xquEvm9a+ttGJ6I9fQBt6zhds+f+
CDbNAPw/Lcc1Y7IzNxTDk8tKIi87L9f8n4u3EzPOHRGwtsoa0w9apfXqVWM54we7QGvCc4q0+9Sa
rSlWHPbOLjNpJkAK2Txb8nPQ0BzGXuXIpaA1pDG7c9u0tr61srTe9omz1ho4c8YRy0LtWD7TBtnR
4vtCOkyPZgsN4xLDcvTM0Cd8oe5pfoMbMbZen9ZiP4HI/dPHQ78t0cqrtooqqpdiwq7HU0Ncorze
T9tdr44R1oPUM7aBMzq/L5+/08uNw0DKiPwE+wGI5nhDGkzDqEz3/U7vSVFLDBe1nVlrhbaBu2j4
KxH56TbIOIJOImUhzBjeyLH/bD8fm2GVgN12RqL2HiCW+RG2BreM34bMVtHefaESTNCxtGX4St9i
8XVpJVyvfnb6He08vd5ERFXlY9PFLsAsdqh4/3BSHUAORVwILOt4MVtBa71T427XlFFyNdNm+6kG
gK59PYjjzXs3DnESqgtkjUyQU3Y8lpFr46DbKe8s1NrbHM7+Vu+F4QWoQ367PNRCK48Plbjl37EW
y9iIoR6saJ52PciobWO34YNWq3FFnqPrr5XR2MoHzSg0AM5K3/0EK2psc9C4uyJpjCtWmw755Z90
cmyJ3yBPy7WmNk599Hj2KcmeURAm7DW/CZFeIjcocHL2JtLO3eWhTs6sdKgBakeIz5t1QtcFpWsU
JlfSPp7i/jA6eXcfidq+NrQ63sazGq0cojPjSZUg2rBICsBMllP/5xsJhwR1RkQf9o506FTZ+x+G
A79Hmip/CDtbGVdCgZMngfiN7hp/UJHTWNjjAcni0jafYn0/ohzzSY8C6141EuM1EDBSvAyMKAU6
lVbKTdC5anbdSFf1y2t8Eo3I0aUWNE0p2cxdHDBCPddIk17fB3lYPWI3PnxUKRQ8qE1bTJtkjINt
06kWhA29+nl56NOTxFrq+EtQ94Q/92aG9M9y2+HQCd+a9D3tFclvQuVxZxpmdwiySbgrZ+nk+WOe
JjVPKXYi5fMWx7Y07NQUc6nv+1HJtxFA5HtW9DWbgmhrQrG7Tgete298zpj8hy8TtBcyKYu1NUu1
HHiI9D2SrMptMinNgOdoY5sPReCrzspDe+YwAQlFSPSti3pShB8NV4Gh2hp7ctdoK/QJHYPKKbeF
ZpRfjXKo92qQpB96SGxequrFy+XdPInZOCjgUqFj0d8gZlt8PEE844Beptp+tpLsxu9s/zC7cbuy
jQuoF8tIBMFhZRvpGQFuW4QxKgz1rM57sVdG1f9ZjflwaCLhPzRZGljbtoMXDQmsScNdOptjuSlQ
GvxFBdoWK7/kzHzRT0fUlaauLHItfgjCN2ZT0ifbYwJk/qhAnh36tKlW2jmnV5IEHXE7QGMhVFg+
2xaaK21OXrZP6+hV6BCNPNVlZ0GPZ3e+A0r+3bvIE4o6u2SfE3guPhMjsYKe3ETsiRWeQ1wltqbi
rPVw5FE4ioTZOCICWO1cfoSii2uvUXgw5rYRezGZwaaoCqj8Wd5cu3qbrLxWJ+tHkQF2rpSskTDa
peB9m9ckdnAW99EAbhvRC2BCVu7kn7Wm+OLHSb+9vH4nU2M8DqULMpxnhIbR8Y1OYBu19txqHM/Q
/65K8QcoAEjIi7o21vxQTu40BrPR40FmUnLflm03xc5E0cSxtp/0fPo6u23zPUtnIMrGHN6Qm9GU
RxppJfo5M6isI8O7J7xDI39xQrJOqWE1MEOAnuVd2bvqrVXY5hXXq7XDeHnatib02MvLuhiUshuU
T44khSk2kZLH8bI2gL6VeVStxzKKXuMBdIYqAOJtMoh5W3vs2x8p5e/3hcx/B0XMQCqEo5C1LMD2
2pQKNeusx34c1GuhhjoebfM83lNhF55jJhD7L09zcYX/HZH6GyeV74Ie1vE03aAIUlSuzEfY1HO9
y6d6vqVWZs9eYmv+R1AwAP2M2OxBldp2sVFhwHy8/BMW8cDbT2CqYHhprlJVXxRCqGK1atowaTVv
06s27Zsb4u5iA3sDmEyS4GEZGfl2Gs18pTjxdnL+uRbehiZToNTD6ZJW8Mez74ypdxI/cB4j7D+H
D3HOibgPU2HOnpOYercb8zGpPzaab2wmq3OMXV9O4YBooxZ+LMxRDw8wn5Tr3vK7+bUOcr0DWo0t
dbRvGlsbnwFTtB2qjG2o3c/d4KKLHM7BF7Ki+X0mJrgdQOXlbqPdz3Oo06k+nktVF51iFynLWOqd
F5tdG8PFE2njdW6SfNQ6BCYvb9zp2WFEvkniVsmCWfLF4YXDbVJM87EflG4zC6V9GJV22rdhhrlH
qmvXjaFOV7TU+FYRDXtfsfVtwvB9SL3ILvleFrGOWiitGFLfesS6pLvSnaLdBqE77oNwXHMEXdBg
3hYXJwRgCyhF0j1bVm7CUkDLHkvr0RrqNPI6sxvpLGkwfws6Qe22d7DIa9VO+2CjeeRet3xuO30w
BtdLo7IIri6v/OnlJDebhIFeKeHP8txCBBF9OmnWY0Ws8QVOeUXba0r3dlhq3mxH6pWdwr68POji
oZHrzZ1IX13SYiFZLT6W0VEQSihb69GnxH1lFerwFNt2rG0avxArnYHzY6GaQegMv1osDvPkW0ZT
x4n1qBV6/GOQ6lGY9saHpijy/eVpnV4/cl4yIwEGS4d7cdFXrpkrCjv/mFp9Czxf2B66BzXG8ijc
mIGyCeYu2+tmEK2c3/MDS6tKtpK+xGKOoVH3uuhN61EZKPviUJNf225me1BORq/sil0/1L99U8tW
7tsFvFseZgJ2BoWnQS+fvtvxTWH2WK2KsEp/4Xpkl9/6LHQ1z3AC7buhdmrqFWbsmPspMwjKqkxU
9pazlWiwRsshu8VyueXAD6WWXTW9EWOk1fbGytVy5oOjWoz6HzA/cADkvce/EQ+RgorvaPyiNvbL
91OM7fo4lAgHfUv0iw5aooiNaGZMW4MR9C0iUFdxiQzE5dNxehApocKsIO6APowzxvHvaCO16cKw
dx6pVIc3WtuPn5uqV35Pg6lkK5M+/aoB+ErwKyceBMSSykJqXgL+ifzHJE/bW18z6oOPXeDGn1Tl
x6wBA29G+GiXJ7gIVzkMBFWUVki7aZARBBxPMJ4DO52tPvpV6wgFN3HiPna+TVXSD0VHrbIb/7x/
QCqClOoI5qhLL06fkxWQkYQa/+obc/qp+3qzc+G5XSmJNj10rfp0ebiFC5Q87cDoKeijpUWFnyrL
8QTLNKb/YNvBryoClPO1yBLg6hqwAPU2DdXIU8rY3Cmp/qchfr5FQT5svclutasydPxdbzVJDOs2
6tK9ObRx/1DmzbyyJGc2nmyOtA75aSq0ywhocsfJiPzGefRrQfZsEnjFYwtjvkyGZ5F1jocPzqoH
65mjLSF0JHk0oDDs0I8XRgEqNxuTxajGHB2yItHvZnc0H1QlptNyeRdO7zrOFrEd8CgyFRqxi7FS
2vqhMce/VBtTvIpK9FVWN4jWVXZwa4Vqdz9pHSyCpBlXrvfTWcq2r3SOBBpAD2S5/W2IOl4Xpr/m
uYDMrcUJRtTSl9VLMrFmAXXmsDEahXWgS1QM6Ags5pnHdoccTvKrkHyLTd5WFARKkWfVZ5hDeUtL
IiuHbTsKsAxKAb/mdeyT8VMp6tH3TN1H3K6rHft2Kvtq2oWp68TfkrbhnF7ekJNloTFDvdZGWI+C
Ai/g8Q+N6E9BNm3DJ9BibrYpOkQViJInf+eA/fh2ebCT3ZeRCl0HiW2m+7XkZ89JVptD7IZPme4n
d72VpFdOlplXCsvj9YVifK+t6M5o+jUQ7MnlBhoQ5KZJfEorlYbD8SwxNE7xUze13zHvw29ME+fb
vi/HLyWOcL9jK1lT7zs/HkhH4nAqU0uKWpvbFKrHRP/tN1l+raeu8rMf83SXd11SeYGmpitUrXMD
It4ODgDkDE/lYoK2nw5R5I/i96SWzu+5H63PeVqgcdVE+dboxVr/f9kdgPeCbQf2vHQIwARSuT5e
0VmjP96ZuvLsZHWHENJQYQas6mF0qH03ym8NtIH7p1SbbFNBnaJsi/uosdr2a47NYbCPjLmv6msU
OKZmJZwiHmfso2xOstVgcvCIguU7iWsaFYhQO2b9M7JCoYIglNuERFJN2kT2Zhhzx/TvnJaCT6A4
6fxJ1FSnkdVvSO6U2Azdj2WgZ5RNIHduR83Mho9t2SFrkNsCP806t4f8MMKMA/KVj7l6Q4asmdcz
xcDoup40td+Dps+UhxZNTVRwu9JIdw71/WeDWAG5pbIlOh96LcrvkzRrrHCDICjF+J1VGnVVeZCs
4+8OihbTgxu29iMQD5W+qYjEI7F5jOSW6INuF7t5Gm6abEqfwra1I6/MbeenUiL+ISXPAkoGyHiE
nyu9plTRlgb/6sZUSUb8rdMguHIoAsuM7u047u79tvbHayX3s69gjcLJU2ZLRNsptqkjKYik3U56
q39D7KvVfk3ZjCBlkSRZ/Knv4/HWsoMpgpZtiXRnATnJvjdiVNUDMhGFM3gzvaJhS9UmvnPL0Xdu
ROAYnWcHGIjsaMYmkGUx2YDKbqIr/dJkvko2UWn1uMVsqbjHORYZskGLkvTOkd0ets/1v5t210DC
1wpE602cZX9ODjIv26gok+bKnwLlzs+y0d1EA43mb1Y1heqwA7JXggm0fMA04XWRBKGzH6HLPsxK
rIpnjKpiTBcydOf2+GkbryJCXD7zrMJxu2JrDVNkruFcT65FeuPAAGSwB12aa+r4W9LcQI2yUp2e
uSLaqzAdun0k2mAvs2oUXwx7C1O72qrRkKykACcjozgIKgDGPRBz5OUWj2JhGV2dTb34Yw1qVu/1
rlGCLXoA2pfW7YvvdU9RDyVmQM3uVRsiMrKGuj0pHRB4UFAH+kU3CqWFxTUyIf9lZlkevLbTaAVf
DKd1HpRBmwnEsvoT9rxxTCvBr3cxEsHfeZ2mlbj+JORCSoPawRtimxRsufbpXGk5iUvyRHivQXHN
BM7t+ZQbXq+gp53PpbMxG7d0V2L85YUtiRkyzsMAib/EssKHb1c7lrVqPU2KYu2reaoOpe6UV+g9
jPeuWb3T2ZBuKQ1dKnvQvyhwYam+eCG6FO0b3x7dp6CM7PnWntD9UeQbvYI1WQYUFIHoctHGxP2S
4H7Z1VMVpcTllXGoFEWeGJv+m1kE2YteduaaNvzpIkICl/Ek0QtdfF3+83/aePokfKxSBv9JLZBR
jZu5vWmiSt0QPk2bqq9XnWRl2PbvyyInR2KGNTDMaOjAi2gpxSA1jdzCfXJTM/xi927/yXfKadur
Q3uY1MgOQCZRM8gAgR5A5f2GIa5cXw6iTlLitx9hk4bCsaMAv2Sj171Wgn9O3aes6vR6i1KR40VE
eN/DtkcXfXLELrTi5HkYA/9FD+fhU2rmauaZGUJDl3/L8v74+1OkRrCsveHOcrwB6N6q49z27lPp
Op11cPsenYe+m53Ac4de5y7RqvmmyIr4i9ZNwZfLo4tzuyGddf4z+iJxMfFBQaNF85+qIY+2VuNM
aI6Hzuq2nz1mwA64IWUNYsnbmgx9HOhwsOCo/H0Vbq3trbk1r3gah1srcuf3dd74VOmpyDRcCpCA
I1q8B0XvWJPrTs4TAtDGN6TKkPSfpmEDh0r8aqs6WrmLzn2yQHyJjN/c2JaNzR5YFqDKwH1Kg9r8
rI918JiHzniYRZy+zwpYXkMmjWmwdS6cLTpjixOT1ESEtR4xVtjb41XRWeltYUTO7MHgdvOrPDX/
o0b8X7l+Z46JrqIlAz8MyCQgtONDClt6cJS48J8UX+tAuVlMcK8mPOUrudSZr4GB5KYBtYN/sEj6
yoxChihn/6lRMTYuct/9PRulsrOizr/WUdDaVIVff4vjurm6/CWc2UGZZZgAZWlRUb05niLyoHMk
qtp90tAOda9mdY4TDy2peaeOfTavRA3LN5M9BIlLAm9SkyXjWEQNVqS3Cq7GyhPUYtHIguwEslm3
wme/RBtc76T7kOH6D5cneeYz5JKHCkRlTJqRLG77MRQWFWaT5fXr4Dlpi/6aVBFtsTFSdmjVVyvb
eW48KOGAu0jhGHPRK6YZWKeaOilPilUrN8rYa9u+0Kd0pzhRfCdYBXVlxHPbiN4kfQXyVDrci22k
7RS7vq8pT0E1A6t2rITigG7FuDWE8VoL99xnAXEFFAy5EkncYhdTE8XcMuz9p1xAedohxlc9aNo4
qyu3y7nTQtxBvg+VgOOy+OLdvq6MZLb9JzsLusOsD9MuSZPoBtCcf2dXc3qop9lfeSTPDQrAUSZ/
ILlOCM1QCws3abrgWSFT2Ii0BgTq59Z1GGrVdVd24kOpR/HV5QN6Oij8SdmZpoGKtO4SCTj4PRZl
qhU8d1hdGJvMRHenA+HTIqIXVHe5XuNeAbNZbC+Pe7qTkrdJBERdC9rOEstFxboeg9Dmm0hao/Yq
NoKQhJLR6+VxTo8nFyhPE8uJuwd92uNbxupiK8PfM3weB9u9M6Zs8uLBtu6Frqxhps4NhbgsaHUI
lfSaFk97FkRJrHZhxFBDdjcpevwtzPqKeLJI332tWHzlXCyATghhloFxUDVhA8CBWblG/iFTGuUA
AptPocecI0QF8/IinjkkIM94HLhDucuWdA3hY4jWRV30jF6ViVXA2D64CkT7zI2j20ExdA/JwjWh
wmWaxSLSQYHIQ+tCmkEvds403ToXOfbGKh3nK0OP/S3efoaHJ6HxkQpzuyuUUf8RUijbuQkCXZfn
fG43CS1kKYxjQxHu+OD4UTXZFZJ9z1Tn+gPPZLwRdp7e23P/H5/M//rYn17ahBhUssG98S1wWo+H
MgunN2eryp6bMTWqnZpFRfIZIJOif6dC1X4JSt1y1jT7zg1KLYwPjWSS0GbxUmRlkmDWWBTPGmar
V2qANQt1IeNuGvPw2gLpvnK7nRmPOgGJswlGl/9ZBBq5a821IL15Nmrb9ExVjwavHBoslMBPvcaU
iVde/NMNlK8gDSkKfVK1wTleVcBocR50Y/qsTvqMSERgf+8jhFIarZ/1dx8WuBEITdKNAL9Itfh4
LMIIZA6HMnlGLdSYv01JTfrvu36mHDAKKL6982jKPE56F78Vv0+W0qn1oByMqH0eUe78hdFd52kE
qDy+itH/D2ORmYGQkKUOimHHM8O+oLRUvFKeDRVtola1Un/Hm2hsh0aJ1loQJ/cMSTi1WZkbUVsh
TzweDD3Xqa58fXx2x6a5M3w8CqD5m5/GPj70bryL9Dw5XF5L+fuPsmMdyRcJJ6YAoNJrW8yvKB0/
T4NYf1YTlfCltfNK3enUClfyvpPTyDjorcMkpvQspQaPp+YmPbwZdAyeW3oUgzfqVnATjn7fblLU
dFaOo1yn40nJFBuhEogdvEZLyL3WmEqowcz+k5oYwqdhbn6HdxBv0AZGJVKJ8o0x4YkUJHr+5/Jy
LgGnxGWES5KGxHPLV76M0IzRQsYYZb1XSqbW76jOylsyq+m+ioV/g6Tv8KdUO+UbSgfjDfwo54ee
TcPKWr+xJf6dP/c2nAZKHfBopEXy4umIcmX0i9lsX6AL16gxWzEywGbUBRV1salrbtJI1R4U15jF
d0VkIaC4ydCus8GsE2rGmf4bBXc/PqSqVqj7lRVanjiiLSnLJ0zuXJ6V5Y8zIsCebWrqL5WTGPe9
8I3fCkirByredbZJpRLgSPUI4pFu3lZx3tuIxSna51kLChlMiP5HPSfjT5xa4TKu/DgZoxyvHPaR
PLtCVkbIyhafg1Y7adtrs/6i1q37AVeM4EHDAw53iMYxPg149aIC2Vau7Q2U6zF3xWwk3PZ1OVy3
IhzCbYgEubmyn8unQ64YiTCRAFmNVNA7/nbsnjixRzX9ZZ7S8cWstOLVTKmqCnbtXk8Sa20V5Pk4
XgU+UGrU0qaG7Fss3qrRMaMs1Eb7JS5qNfSCIW+RB7ZRGKnCJvhUNGWu3tnhpHoijTtnW/BU3/u5
6L3C0LI/+UQ8sw/1NnufLYXEOlD6lck6CZAJyGKxEk5aSMS/5v9JOvO3kqCw6GHYgJyLnZfXWVy/
XD4Oy/uY4eit45fOUSMhWdYqfbdrqq7QgxcEOlVvVhMaIkql3NYlaoKDgTWTGJxwZfWXl9fboBD5
qfDbsOuXwaY7tWHZI2r7Ahg3weo+FFe0vNxNYBba584ttavRbLRDE2DCcXm6p+cMGAPcDgmbBSq1
xMsMc1iZZqcEL5MWD4+ltAAK48i4Fd2YbEcnvL483MnqArPGno1bmtcOZv4iAiNSUqMojmO09ocG
ZeK+yJ9Ho5uwcO+zwaOuZYwelLe1PNNcnm4JVSf8YWcNYMnLgrCmzTgKOVHyUqd8OlUu+Xpu7WPZ
YvHubS9P8mRNGYzWpgp6he0khDj+dsva1rFG6JIXoBXR5FVpWygACah+4Nqr7AZrQv3s8pBn5kcd
XwqRgQsilljcYVjCxDTK++zFxH7nuvYd5zabc/gVERDW/2UoALhS3UJeGMezmzFQLxO1zF7CVI92
maspiJvreu7ZCQWClXmdWUoElYj6yDDRGnQW54UqJAK5Sp2/gF4MN1EyGtcdzagr7HWVz1kxrxVb
zo4HNQ3kCzWQE31N+I6JFmtR8RLFZtB4dllU7UHVR/M2qPNC8cpSGCvQyZNvH6yL/BrkdQM+dLl1
SUhPHlPg7MWK4xHCQVXu6iLGGLNLANyojd7eVcJM9lL9aS1oOnNseF4MSCMybEEv63gvJ7iZMTyj
/CXsRgw5wbBg6VoNcUSnO7M+Xz44Z9aWwUhLuMeJ5ZeyUnluRFlqNMXLnCfGrhBWtwNSOF71vhFs
hgknnv9hPF5OSVah+Llc2EzXu7DMxuKlq2PrmoJEgnF6nX3m4cqvG575lXbA6WJi/oajAX+TytEZ
OF7MapROVpmWvMz2oN5XQVdtKTBPn7HvKneXp3YachJE4f1F4gy5lFLW4ruAO5toBEvpS+BUpePl
s57urdSxfroNwsbONBfbKlYrkFO98ckasNRo+rlaaSGebig/QiqSIZGpsrGLkJOq5KTGU8HHac/x
Fcb08aYQuGnbY4mwm4vD/eVZnxkPUSsAgpIsh47W4l71ja4vW2XOX5pJ/G66qr0ODB6ucra3EanS
/vJop9sJNIxOLGVJzPDUpapVp/ddYvhK92Ikwv8YqbOyT2I3Ogijf3n/SCAJCTto7gMsXkQ4ETq9
U6vU/Ys/6OXdrLvhbuiDaJ+hVnR1eSh5Lv6J8oB1IZYAOhYIA1athDrHZ3Sam9SOlUx/DfJCXJVa
o+8azRk2Wqb4hzJAQShzzGAbDlH8XXVA/V0efglH+ju+BJdx4xmE2nKL/+kED0A2hzZstVeoD0Ls
cGHXf7Si7a7yYIC8PJXqnRr4j6qvO9cguAHhWPO8F3Yzf1LbbO36W1y98tdQLaEHRLZPfLBMUGnd
AplGG/1VV3p72wQ+FAwr9437xDecq8YXjhdmja95cVKv0cAWKdHfsW0+YTrjXBfLyqk1GnauB7nx
inNCioNjMf/QY1tZKQgt08K/w8gJEo+gIbCE8mUtRcw814zXFszPQUsVLBMbN8Nbsa7DvTqZupfH
GDtN0zh/iBvlozEm3SGy20NaDOVX8NN1sBIeLRvj/Ka3Uj/vnfSsp0J9fAicsRsxZxLGq6UXvxus
UK5DEO573sjHDmeoGjUcK5y3Lo5Z9xXed9sg6gBizQQ1l4/j4hP/+0N4IeBHUIkkfz7+IWUFM59L
VLwCc4x2jRvjxR52/V7phbK7PNTyxpZjAfpithQoYEksS7vd4EZQykUYeIrhoKPqOrg3DW3wa0yD
5oCDCSTjBts7tPQwwlF8Ctqgfp4u/wp5Qx5//rbUFlF5D4GM8N/jCWuBUwwmiB0s4eLGvekc90tZ
D06PElFXfY1rhI4BqnXJ2o7LhVyOyxGkHwES8VRZZPLjQklEDzUVidiPpY0n3IcOKsxGr5TptUlR
HjaVKPiNQGIOnyFNq4M5YozQ4U2ASVevljdDQ7NtJbo8cx1JMwiARWTY6BQsYc5uYoaWi/dC4IFJ
VT8EYxcezElxvC6xx02Y++PNOFbNxkZafd/row3LrhG305zrO4N29Y/L23N6Hh2AqMRjnEUoFMvQ
utXd3mrVAg+9BCb6NR5Z/ic2JcIcuFhjs5zcP2/avpBoGIcSnbH4CMu8GBSlsfuA3tCUbUCXY8LW
l1mwpr53cuYYCEIQZw7KF5+7/Of/XPn2UI1TjU4KtGQ/m5MdlodC36ZtNJe42vHce6D/2uCm04ey
WLn+3gDDRwePwYk5ZZWTngoX7fHgaHmGQzkbHDwfqtW0x/sj1G/DtAw+R5lhjl7q2K0Kjh1g5BYz
KtW90Xw/eoAxNRebKg6s3KuwT209HR13MtZRI67C4BUmgviMB25UbHBPaoUHqtcqdvXg+tFvE6E0
5YtVl2F+Y8aIYnpFF4GMxKtxIobXxryuSs+HxxqNG2EEzlMfDflDmIUCG6bZro1uh5Skgz0UBasZ
blNtpNHD5cN2Zl/QAqBpB2sHNvfy8qP6jTnSaGiBZ/EeHHKcPz8Yoso2IYqMv0hax4cGw5A1j46T
N5dIByaJBEFQCiDlOd6R3ixSXzSZjtUndKfmMFTFVG+GvjG027Ts7fQGXtdwizFVme0qGjZrj/4i
ipQWUVIfnNyOw4jgwyLasqCkQUUajNBrQcdhiyZ6zE4reAfqpnDz7skSwRqd/WTSjImQFLJ7RHmy
RH08aVDto9b0CmMKs/hT9DXOJNLnMdTxINAR1royYSLsrXG2Vr6AM7MlQ0BXiadfUkfkNfDP10cq
l5huotNKm+ro2m6DKrkOdH0O7lsULsRdQcSereQFJyeLfj6FMwrxLDMX2SLI0wLRxR1FzRi0sBBe
aydWu9FqU8u8bAjKjYL/84casI2/8s681QKPPneyL/CakoUI6gV68vFsJ7sv3MwwoMO0at/mNyOp
b1NvSqRG059tldJ1L0SntdfOmIio3dgOUKO70Yry7oOdD4QCe7L/Wd/XiZN86jARDj2t1oHMZ0rW
lVvHbcVVSGAN57BsZontjrIg9qAdB/afMEmtbisI5dWDbZBYhxs0L1X/1m35mnX8Hm2ckZMWC5Sd
yDI1+mglFIS2qdnU5TYFkBmsPHDLBwXoFq1VTh1/AFhe4oYTYn2VHE3/Objd1tS/uymaMdPXyxfJ
MrShcwWtFSIcPANadPYyU2qBsttzjsiAltTBZ01X6o2IjHpLiszTFSrqrshmiCOaKPYdLbWbOgdH
dvlHLGb69hsQoyCGByIjKZrHO6/mQwBAt0RVIQvNXaX2PU4Dc0ojyF/T+168nG9DyXxBFjAJYZfm
TWWn6H6NY+Re993kwzBOwe0cY6R6eUKLj+jvKETtUm4VxvaS56eMbu5YDWIpVRGKfRj58SbByWmv
8PDcBlYmbrFRXJPbP7eKDnVLZNpp06DpfLyKFq9eZDvs5MhOb7o0T29wiYhwpcJL8/L8FhfT2/x4
A3gNAOA4ANSOh3L8THUbvktEomJ1C4Jf2Wh23GyjsorulEBfE6A/t57osMhsCxA/t8/xeIaPzyNs
aW1fQ5z7pLeFZIVo/m5IYB4YfjF6nZW8s4bwd5J8fSTcfBfIphwPmumTFVdY1O0Hh6ChapOaKx8Q
joqH7P7d6ykkQp+aBf0beDXHQ2EbNup9Hep7M1WmwqNANGHsBDjwEcNjsQ1Mu16pd51ZUUZkOIzc
UGhbKlNnVjwPFTDq/RAE4zao4xmDMd2+wsa3vtOn8NfERX19eZZnDijHkrG45mW3c/GZh+DQrI5d
RjwlDTZWL+L9YPO4WXG2htVcvNly75gX/SbJ1ZLM5uMFLdVR6Inrq3sDN+V9YpTFllu+2Bplilhd
mc37xpnLne8PaxHzmQtG3qOykA9uhM7M8cgQmqY86jJ1r5VTsw1sCneB66xpJJz5ACWfXOolSXLJ
srTudk5rGQleKXEZYChSjfMm7vrskx42tD6Vdk1Z9NzWAciXgQEWEIx5PCvZuAs6yvn7QJ4Za6Kz
6As/u8Zi4M/7D4kE2NHI400Cbnc8Uox2r60mOZMKp1z/Q3rTWV80QnbNm/Rgfrg82uk6Ij/Hy8Pb
Q1EN3eLj0Sgp60bickeXIBz3inATMBsRropTlN6oKULgl8c7XUfSKa4x3nOuFdCax+O1o1XOVLDF
vgtV81qk+AqE+lz9shw/vL881JmXXY4FxIdjCLRiSTnuLCtHc68TRKZ2abb/x9l57catZGv4iQgw
h1uyk7qVJduybwhHxmImi8WnPx81N1bLUGOfAQazsY1xNckKq9afIld6JQYlSeZ17X6a+zzZOQPR
0bduByYtonk0xfTc+GSVH7gCxMnVxz/o/ZbDPXxlwtKXwfL6nMDVYKve0knAhjWJY6cNOQuL5Mfs
2ovYOGpKxBb32gwl1JQVxoWx//GdAYQg6+B9swaKrX/+VyUNgtoYkFecXVJwXeXw8M1jlZr+jgTu
NvKI/Io+ftj3G9Dr3gpzArgEkc7Zhy6zRVJ8VMFu7OtiN6ope4n9qbpCBaxv81brb4QVxyF01vrC
zn7eNWTvowCAiAgOxuaHYcnbZ029wRLVOJOjlDY6OueEbz+1hO/kVMHIVq35JCpioTOncq/1edYf
2qmp9/Uyy2fba2dgwcW8MBnfv3+kHQBSq9MZGo9zxuBE6jo8kpqCyK7Tk2P247ZQXXVK0RTdNo7/
8PHb/9dwkPboDK0mRyj+3r4CxHgccCM2vBrGu0+tWRZmlPtT0cA7m5ZtW9pBuf94yPcre6Wb4vQB
wkEVfe52yMf06VEk1s4q0qoP4fCSbd7DpdtNaA8vpT2cN7/4yBBMV5yaqz478jk7EWkwVVnCWdr3
Wbex/WYO3X40H+dhqVDpTMPGWVBcA9qJH2yeLzRuvEjMOJg7tVtfePb3Z956QaHhDr9vdQ5dV/5f
q0sUvjGPXLVwOBYD7kOBKiJyV9NL0rD3n5VxmNXYyoGf0W57Ow5w6jSVKY6SWaXSZ4G9wcktDXGC
y4ujfen/+PiT/uOxcCN5lUyuqdyvTsR/PVZfuFWS2qQ6FTPvOMUo79ZPa/3+41H+MXF4Gk6E1cGO
LN+zudr4Q9IslY6LZJnbz8OcliIMCilPY4X0LPx4sPd7MMA/hyorkes9L/PtG1Rtoejsx3hy9mn6
PdUC5zvd1WS5yqZR67ccE7O2zzq7aC7sh/94ShxA2Q450tfwI/PtwIPhDWudtl6GlvHkpHaHGQgw
IEG9mv7p44f8xzRhrFeceqXvnkONvoEtH6wze4fQWRxTNstNbjVYuhmAc6lXXPLG+ud4q+k6n5HF
f36o9747+yMyzZ1boLEoc788etQqV35b2BsTtvD2//F83NhXQ6FV03v2ESlmO7cblL2zRO5uA5P0
qrqIvYiOQb/BzWm4dKKsH+evzgwbDbzDVZIJRxLeiH0GWFuFSoE9fAyKOvqbu6YavCctm1HRoxru
t7rfe8BsXmeDjzRofDde2SOQUpiv65VBVFJzcct5N5/4SSAybLjMqrUX+XY+LcQ+dQ5JZ7uKix/O
9abaVjOxCKWnLgEg7z4vQ/HU8M4xYlgdR94OleYdRBxgmR1e581t0ozzPl3mdDvkZAdO9EovAFvv
th3GW6VtcJ5gpsJ2fzuek8WxVpOBsBvMjnzfXuAsHy7KGP6jYuB1F+B2hGoBoBw619mDFbagMJwK
c8/SzHfYpOR7hTvQlp38y8cz9t0jQQJc6QYrj4ti+zzEGjez3k2wW9pb5Ek+MWmcI+mA6QV/jvej
8FfTLV03GH2NUn374rLFMwlV6529gcuJ2KJuMelUx3M59/6FffTd9ANzBABl+a0oNEZHb4darNIe
5nrwVweE4ieezu4hrlSzMQpdXpLvv5t/Kzca8tuqeViJW2ePVXp0X2ur9fdZYWPZDNEVObJmXcfW
cCp1Lb7QdH7/FldhBxv1qiEB9DubFVMxQlDtGn9vu2re4jW6nOLWviSwfg3x+XtPWW1D1nw/ZgZ9
Mrxq3r7ByfXI4MJ4bCOxInBDPL/LqrsiYRyjkyBvzGRC4+x48oYVwis1CVSM91iTp9aRUEBiZQY6
4wFnSO+VoewwdYjKAu1WmMy96nYGEXjf2tGB6dYk3RM4kn8Hucm6d+LCLqmHS/WJ7KrxFBeu+SRn
vLDCZKx8I4KebWahzBPnJ75QzRgRt63fzL4+f0+l6YtNixvraUCmZW88UxU0ZTszWI50r9j/CrsZ
QOU9FVuh63X6QyJN4hIDk+jkW72ehukacZI1b2E0ub8CuvgiMlM7fY67Un4X5pISTuDRFrlOejtu
QzYfqDKxMyS3dQ/kvBuFp00712mzZQM4LuqdZyeQK5JCz72tK83EuPfhu/6SYy2q/Uj3BzgqNoxw
cuZF/rISkow3ycxq3ErbyuQIQOVgzxR1JT3wTWnns2iOIwApRZwLdbU4GGBilgXkknRxhdNLMYq7
qi+TdJt0iRP/tmzMPbaUHJ0dZXpmiauhmRc/8lPRGn2U2VrX8vLskbYBhWjW7rC7C0QQwlJJY22H
dUw+X9XVMM+/RdM6LS03K5jYiEalvkyxh7YxRDTTBfseG/xL0r51Ab2ZijQ2WGMrmgraSV/z7VTE
RHgxEGkm2yzJa3ztsJgU5DSQXJTYyw7qqR8mNa5dlVYBEqKH2Hy8O54vcEp5Sj8WBJsJrZXzjN1p
6WsFjSjfxu5cHwev/x5PY7Vzfa3deWZ9ySDq3dLj1s+exXEG/QvZwTmwgPFVWi6plx8T/LHinQxM
bEmWuTOdbV05lr1ZUpHJK9tsTOfK61t/2Pawqk/IVscAQT4cib1n59mym+JWj7dt2+l+KFpbqTDp
Mx9Drj710hAew6zf1KNexE/QmMkrtSqK2ls1J/pxmsZxjprMrj5pLIIHQf09fRkSz6i3ZivNYeN6
Be0KxypA7jtsjXTyVKUR34mprvsNtpEV5jteQgkEclF1X3uiP7xdVmgpBuiE3z43phyKu4IAuWtD
a9o6XE/bH/qUTfa2a/O8ug261LD2ctBT42DmZvHHsPPCqUK95W4Vsl3kwb30zAarvin5yocSboQa
C7KN0WfTDbZLy1ZKNG9PEKIL/cRvnbMfhYNZ8uck15LlelgUQQ2x1Xr1HoKhR7xRVRD3fXAL+FoA
i728z+aq8vdKC+qSVPfZuglqQ2W/rAWpPhfZeNwUAC+BvXVwn9bCfMT7PY1ch/Di0DXyDmVBgXDF
fGlBCOfmIDNQ4IPflku2x3coMYhGSQJvCDPpLs7R5FKqIYEI2uTeUrk+P7nWYvwaqOeME80yI9k3
cxMA+ftmKVCFtVA87c71p5eP5z13trOV92ofhRB7jekGhjq/+/RpJk32uvoIYmxA1Whp4ng7wrtZ
76lW18kQoqoMup3vCfe5nOP5T5CwK9w3FQ5+YVETyxX2WB3U4UBfZzwsXpX90P0qvU1qTvCtQK4y
RRiCNvY2Yz0kVoj9ISnZQz4rE6/j1KzumOIyjyqhm13YKLwf+V4IDe8nLZHNA4Fmmtg5vojrra5L
J4uqtrI6eAdS17PrqfOMIhyUvtRjpOOlM+9qjIiLG03kWbatWuFPGV6Sdep/sVVvL19dbfGdF7Mr
6x9+n1peNNrG2F/5WQKVZcx1S/kR24FZ3gYqnvzfGdKnhn3I7XN1O7hlbRzVWIxbAXE03wXY1uFT
CWPPyiKPEJ7+G3CeF6myiUU4pTg+HfMldRrBduaoOFRx22abbJnqJTRSgM5dTv/v1jbroL+FblbF
X11XTG6IPzOGOdno1WqXJyzum7hEx7ddhXVDFGdWfoz7Ths5OAUqpQeJ99IYmpiVeDsH2g88GFow
D52U1UEF6VxE2JuM+pWqND8+YWUcPGiOSP0i9LtZIiIwzU5pUdp5Q/6pMD3zBcJvPKpIdqy+OkLJ
kXYbUQ5C3+gQ8tUmLpvC2Xi172gRYEZau1FvcsiFFc5wPkk0yKcXPB4h18sQyWOm3+lVGns/vcXS
oOgoqxbbAY81qYcEK+XlAxWL83luq754puO8bLTKyH1oIH7ysytL47EZk8m44vXratN6c/4ysH6S
g4XqYSX6eF6rbWJnMfeWnudojtwaAWczJ9ZL3FuZE6bxmG04Oa12n/XVor5XkF+Nux6/QvW9CXqL
z2SYc3k7FynWxwREzs/JCBofmfogN2R3gcUOU1kdktqs042STcI8jrPUIS3dj3MzLKVTlZ8qTcXf
bK0ZrLtsMOCnZbnU053bN+LgSE2Zz9B+VXbdSz+gYdRMdfYcW73Izb0sSbm9Cjpm/xh2GWr3dkPj
pxDbxZaVel6M2flt84dEMdgLrl+hlRmct2GQY54IGZRT7pC0Rhq7W2V3vR3lOXZF370FyOaLjGNb
oypH5T6fUjxD7GO6pL63q4zCuu40r5cH1WC8fZMGrWedllgTBoyjvJlAotMC6sniz8HWrEez/AVm
NgUn/i6HKhWOcbPVvdbbj65KygbqYTrjIp5o2RLVK+sgtIq+b75NBuyZbd+jbtRjEICfU9Nk/SYV
y5A8aKPVfbaNFtvbCqKn2itp2gQYNml24sgq1E0HERg7tpLTZVsOhnZFM0Oj6psmiudwbIMAF3Kl
V+NOXzMDZzrvIn2B/FDWN7kU46e2CkztD8WXVYUWab/NEd22NMI5141fiZ7m2oXuy3mFgf3YivED
eROqsZKG3lY4uQ0hWmt7/YjJXFnujSVG7FF4wHEz5uW9YUTD2Gna06X9/Xx7Z1iaIlQ0kLAx/jq7
ySYKXkE6N86xoFqsHvxu6QIV0RHpflpmmrq3TjehAikyeAZbDZe0GR9YwW5mz5qz3AfzwJLx8aX7
4yi1oISuq2kYw9hZ3fcWaJY/JBz5QoaDlLpHur3hX9uB15oQMcdxKi50lV8R9L8LxZV1t6LeNF/X
K7N+djWyuYoVM5j60Tf6hMRkqx7LK3M0gm6Do39BvVz32feyqv1PduW0UKCE13j3vq0srgA4RcXX
WpVk+nqnMew2rAGd40duVzkZqkliWiElu7C2GhGtxpe+GPKjXTeG81TZGO/5zmAMoZEFZL67zSgu
Bcy8ch/ePh6k6bVBD90Vctl53mQwwPyKE2s6SiJIml1Z6frN6HKFboauusuVXgTbAXpQFgbJHONY
qPdfO1XV1kZV6XDUfPXVBtT5TfgMAkycK6ZP9jj98mHGXwp2flc40I6B/mVC/uTUpqP5dkLbgKyd
1yt5RI+lGuTJTZ/XYZI34M/hzITqI/xj9FtPl3O9WxNnyquPJ/f7JYX7GgUjZelrK2D987+aw/aY
gn/Grn4caHZ+Ar0ati2RbxYnOEfOnAhq149HNM7vKZgRELOHwQOKH1hw500HHnVofK1yj3A7ch3G
RVPDMZy4W5y8xsr9W8LQhB6hPvCPmkkPRIWdMr0lMkaviM0QH8LAe0DYvYgQeVI54ZLk+jnRUA6O
YrMcMzOigi1vXf6pue1KwKkLz3Def3bpaq0X/v/1urn+v31rGOR5BSpB/5j0vrxqKIjuaMAH112L
eHXsJAbwBGZe6qC8H5XuK6i8Rabbq6X+21EDa0SkP9L3bRBQOPsu7wJ5qKU3+fdJqcr0uQiswb/2
jcy8BDC/zsQ3iwq4a/Xx5zG4WaJMfTs2aimNplAjTn2hB9e+9OGGDySBJg8ZeOi91rayCfPWwuPJ
6BvHvEuLtnd2dqLiKsSWQZ8OfLzsVuX51FWhajun3M/CLF/mxCRx0cobYv6431R/ep7R2jVF3AQX
ZG7vZh7KbwiQsBmYeasq6+1DJH2fjqZeaUfPHXcqgOwtnUH95ixx7jkLk60y0hGZseP8Vs4SX+jr
vbKM375DhGcQcTy8XzlMzj1xNOx86pyHO9kY4PlHF8NwP8RQwhA4+RcFGY6IbtsnjxZpy6Hv9Pfm
tDhzFDeFwNkVIW6yNT1q2ziaFhGLHz7CihvlxX69KxZum1GNM0U/hylUNNSebM+dCu3RN4d7STjc
tYILOYezbcfaFj47sSphRUzFL9vRbC6hs3JJwhgMd9hmrZUmJ1CqwDxBkpd+qPqi0RDncknO0R9J
149oUwXItB1k9U1Y1S2NwwtbxbqOzt/YSpGluwuXkv95+8EquQQ0w/T8JN1kXkILkfLR6Bd5S9e8
3tMByE8BeHioG8mvZvaNI+Gdw/ePf8T5pFm1V+g+0QvhawJZ6ew3BHWTJbE7TqeqA/25KmPKkJDl
beRHcDz6mZaVu/rGNjpp7TSn1rOTndV6ufvPPwMUHHW0zR7gQz14+yrmZZGGX6bDqfBgYiPgRRww
NroxR46ZCiNM/WzYOkmh3UyzKEMsO+sL8/e1ofL31+BN4LMCj50za6U4nr2JLkhpw2Vpe5Lxkvj7
dAiGJewnv/OvlmGEVgr/fGqvuV11P+wWZvNWuHZ9Wwzz2OHZN7XesS2ThFSgCf7pbuyyqdt0aAiL
Aa6sqaDETvqY73ISyq7rRa9moiwgOB4nWZNgacfxHGpe2Rz7IOkk9yIY7O4OW0dtH2v4zV7Ap86b
4zwuyPv6oJyrcDrXP//raJSGaS0JGrGT5rs/Z93Xpk2eFl/SdmjsC4XtOxx8HYvWAaQCvi9Y39lY
eT74ZcbVDjmO9nMm4NUO41JkzhZH92zfjPRDw6yzvHrXVYP4JGPcH5ZMjF/pxU3w1+Ne3388384L
g1WLD6LC1IdpQnVyViQqWpmyU3l30iC6ZtEwoNKoqqIdIt2heRmZfbYEF47Vc+40mqzV9YmChPnN
5nFeabOduPrcDuMpW+kCJ9cpG+uAkV4/HWQxmFNo162YslOva4n2pAjnbe5aW182hSqH8gUjPCle
Anocd1kaaMm2Qlhz4lJnejRFO2P8ZVemnHeeu5TxPqdjP4SLm3jZpiqKnAQtTMA5rqwqk84tUZKF
fEAgw3nLlXZ40RDAaDnpJsKso2liq6ZnY8/+re6QOnVh8r3rKfEq4FZhlw5HaWVtns2IRsaaXSVT
fQLVHG5V6ugJXJO+KQ8GqKQfDnFhJJvO6VEkVePQ/Fxawn93Ro6UJvJ7JukRyYW+ySB5ZFGTu+ln
FCe1OsyLoeWbRpnW1eTE46VskHNl3foNsRPihoHl4wrHnd2WhgrQP5V1d/I8ZvBdX3Oo32QpfWHD
UHV5agvDudWXzon3mok17h1Kt6KPRsst5t1cFZn35eOZ/I/FBY+FPjHUHdBmWsVvF7LZ6covYECw
dVrNaXYnGJO4rd8bRn03tn56L1HM3FPem1ed47R5qDez1azE1flL0kGRvDDN/7G0EJ7ikAB7dCXs
nX3aORWxlGNpnXpayLR6FleGnlEte7sF4190oOcLI74j0cGwXFmy4KMrGZ9V/fYV1ONUGrGmDycL
VS9Sl8ar5sgaRKZv+JiiqcLOlmb/aEDWH/B3pMO60WgXwbMpSsu58EXevwAenx/h8lG4Up//GunZ
caI3bndyes/NrsoF4GujJ/bk/kC+njUbBJm2dvXxNFjf6l+nF2UCJCM4wuuKQv1ynutANPvMjukC
DrgK0zxDjcszBLJlzdIuMcf/z6MBwnjA5lyxKVzOSk3yhyu2Bm+VARhLtV1KfFYjZQbj0RJl/ufj
wc6wTh7NQP4Anxwcl0X3ugD+OqkK5U5OUyz2dhmWjrYhqAhQpGZdaHS/f4NMHYgv3EGQ1UCjfjuJ
msCZvRgy/TbD9ULeTAZxBF/kCJB9ULYfxxf6LucX+RXd4dKBWHS9xSNMXW/Pfz2W0sloi53cRaKH
uARhP4kCBbfDMUafC6LXyr3Ukim5EgaFWBdhLjtOm2CMyx/aSnPZgvGkRRhLZta0FTYC13bTVckC
cGo35LDidtE2eehPWm0a+4+/yfk+yK8HxH81CrBXc7rXRK2/f/1E+9qzF/ehD1wMH9gIcvqIdiDQ
vaY3S+2Kb9qI2maJc989oIUsH0XTyJfGNvP+Qum2fpm/5v76W1Z/POgEEPvAw8+Kx1HpTlVXdvpY
JV5vhImduFFazsY32aXeUzrPHg3HoLzAADlb5oy6Kjj4DysOYOQcFqnygUJBTtODL6v4Vzym4jnW
/GX5oVWk+WzKyZbqguzrH2+dMX1MOg08KTiEzja6SsCooTuvPyi+TXDVzNCvT41dV74Iq7g0fRr/
onD3cZ+ImhSp2S2brxon/bJRgUw6IiYGfbpk6XJ2h1jfxGo+tm52qDDccwlos9hxOU/9/KAXy3Yg
lN2NmBxX0sxtJ5rJ+jmSxzI4awO8sg4p5Kfuwn50Tqdl98OZh3MZX6DVjfncm67wcLQsVGw8VK2R
ZKHZTJm77xpt0V4I+dDvl6GS1Tbrpm6K+lT16acYEog4VggQ9OJopUVthPDJHbFJ0PLql9DrV3j6
rznKD2SjoLMLdswVnR/6drV3dUeEmD64UA1aY8mPaCwCNLOiJaUwlKkutGu7U3g402YP0io0xsUz
oryjV/Og+zKYdh0EADAnCFQ2R1xlldWTWVlJf4oJcrlaak7dPx1MEMTMrUbnH9IeetqdyBMZh91I
sAftvio24zky7G54EjO5XoD4qsn8Tdk0+ANvzEQzDoZQjtzNhgrEXRxUTbHTggQX7bHxJ/Xgt51L
M0TDY2LbTdRC27xMHO1Yx5nTRQj65LMzoXzclhOpL2aUCpUPt+Dzpv3QFGYC/FxquSSVp5+Vs6lU
S+/LTeNmPJgzMY0aAmLtkV9VvtBzAtWXfFDSWoj1oUzWCyWOYzvfQtC3xX1cV6hNL5UT6yo6+1bY
rXAXxm6Qbvz5daXRaghx9mA8yFZO1xWGmzQdlMJ7OifiL8Kbeo3cw7lZkqw5xhtzltgN4DsMokYw
9PPHW+1ZF5WZgxIO0IXKDo9x41zGNdTSxrvCbh+HJb6TRLIdAjrPkSx7uh1VXPzx7So+GFNcX9ht
/jkwfUl6Yixx9pO3U1aTdmMWVdM9zoGdHoDKROhVsOn41+I+95X20nNjEGFH1vjh42c+r+jWh2Zz
5aYEEw1DhXNmftqUzAUiex4b6aXBpm+nPKB/DDU2QlRTRO4Ql9ZzNhletOhN9igJKP1SBvmlAML3
7wBWIT/GhMVIc+2cpq8BlHY4K4yPo8dMJ93VDI1SqGsxqW6v2232PddJLSoHV/v88Ss4O9R4A7RC
Xolr9M4hNp9dNMrGBFgViNx9I57zXelMqbrO8i63N0S/KqSfWCqGdVMHFzfT16d6uwB4ViyP0F5i
IQNL7+2X1zPIeF3Ql49yBWpoVlttud5elG6U9GZWqmONeZ4IScfTMfIO7Gp5mmeH69agAitPN5k2
5/JaahOgApchGT8QPZXMf2b4Syr/rZAmyhsFMwUkMxcy3Q+JGRBwHMi4vJ6bMW1DPy1MFbrNPKeg
iZ0BSF1U3amWCWleZc8q3A4TMI3wc1NFQtdn9I0A/NDQMgOPBdOLp+4mXlD87+jW1tOOvoqW52Hc
FmP/TGFW37uWWr7F7IDxg1O3rbufIXtUW2jWS4AKQs/7fe9ldhstg0vYZOqOuvdzGVAukIFqNPER
j+eSzWHoJP9fK83d+9hPxHWVA7zulQicPqpNzRx5Vbyw4dgNbU94qDll48ab0HZHojddmAHAVu0T
7PW8v69ifxAnOTu5FZkQi0FTa2eKjQq7DJGBBs9iLnZeN/uPCEO8OvTSuPtSQGrgEtrny/zVcYXz
bb3P+3DNxv4eyk3l7sdsEjkwZ5fiQCAn2cFd1eXBF5UmP0tbdYcim3NoVK7VaddSUuKFfiNVunVz
YF+OqWqCxhEFRm/nvzoJqrqZCmL9qn2iWrv95svEc+9XndJyD8tZM65gAjp9GqnAS7Y9FZEVUcVZ
S3sgp0S/ydmB83a3yKWzNx2mKH60eIolPdeNNXztXEPW14g+S5ocMAB/IzPz7ysp5GezVrMfmhAY
qg0+S02wMQkR3OpTaZabpUyCA3wkLkmRLkAhoyBN4SygFPOPaZvFau9Iv/5WBzV4sPSX/AvXyjLA
nWKl8bilVbUR+n2IDnuoenr+UqN3D/bN0jSK6JEWSl1X+32AWsVJ46hTUubj1rG7oLxS1lyS9mVU
04+2FEmxwSyhbhSb5uR/6rl4WtdjIkYPRVmqtWFNUo0nDm2ZmziBu/Z0Mjzh2U+DMiy4AorGXbax
ReCqOyZCKb73JmXObTybtbzSnGDB9FrT8mbvjdog4BrKQpzoMgzOM8qTZLpeWt3pwwn/wJ/LokgN
m2VDWrw0caEqwGqzNsW4g3SrLRkyzV540jaeNdg0S7JzMe+/gvBUDeZuLWqoqISnf5q1xgdXNNwm
RjwTO/Uu92F0iFtRC0nIh5PSwo3I3egfJrvOy3tzGZWD4QsOWBdI7+83SRQtYOYU4TTxaOm93agg
98ICcbPhEdKLuYH/5m/zJtWvlV6nZGSNxbEBs/ivBzKLbr3XI1hdW6jnKcV0qGFvINoisg6gRYgy
e/Zzv/4ZeD2d6pr1bJxoZ8d31YAB5gXQ4P2B5DgoV7lxgC/S7TnrUgtf760ltZwHJvMCX3TE68ki
lI0FitgzczFPiJWYbiENIuLa9FmRXXIY/cfhjJuXARWSTIlVArr+xr/ufm4vFjinWfZYzTqlEeY+
xV0PLnVlizZ+sibdPjiWyg7usHgPGFH1W23ItAs30LPrOucji5IMm5Wtztl8nmUz591cBkYtHksH
R8AkqrKmSI5L1yni8IzO/Y/WeK/jYWC25pHQxP4fS+6vhy4FrVu7XJpHT9fTh9rw0t9DXC0H6PTl
nd4Ds/z3MpRsdYy9V+Er19pzd0Wc+FYBRVU/9l5SVSQSzsW8hehlh11b196GrHXfv1Wt/FwlWr4H
UcbNMqWOu+mQ7tx/XI68n3euDi5D14dpRztmXYl/PX6DAT0muUbzKLu6/NYPTXstFO6umDc3pwL8
Zo5Ewn4gZ228sN7+scipRtD401AgrfZdJeRxPpdzWz9aY5/fTqOlb4iDGr/PtJVDVTrcavMhf/z4
ec9u93xuh9KHV09/y7Bw0Xn7vKXRal2tmvxxGmFgNlnO+adJopLDOWt2IEVwCz8e8fU5zqouC+dO
AwUsG8u7pS3djjqhr+2HIlsgtlZabdHHIKNhwk+mKAz0zk65I0cJJG5o7QrnlDhOg+EL+4DWXDd+
u57EA37ex9EurfyW7gTHcRybyxO/HL4824pY0lCrlRX8UqRvQM4t1IzDkhELZfXhmHVUcf91y8JK
AEoE27PN94NF+vZVoirBbNWf8ifh5SWmc73THjTIjnujmfSDF2Q1NrA0hyAMVl574a2e9SaYrGs3
j/2KWgJ479yAsMgHaYm5KZ9sJ5W7XtOZMtRISGrLNqq6qThUWmHdWXARj1qWG08ff9Tz7vw6Pnc2
7g8sn1Ves86zv9aNR4QkPOVOf2S1yDVVtQxqiufJ+T0HU/ZAx8oO2wUPnX3eutXz2NCtDfGc8T5B
LRAAh8L5rxcL9i6PU48+xKqZss9nNmh7q5WIh/MiKx8tlAoHwqKXGEK37RzyYoqvpwW3nI9fxLv1
hLswSxerMDTlJp3Pt+9hCaDQ0QO3H9tYi/2TmixxHbcCGnndBsVBQlH9+fGI7w4IWvvgbCuSC8xH
nsrbEVONamCcE/U4zpp47lutfvQyIydVlLr646He7VCUkpgTcElfARiQk7dDJSSnYi8WJE9N2nRf
aml+lZnvniou9iIc47HYumSq/9frOYOiSeV6inocm5yz79gB78Fva2PShK3kxG3Nj3SjrSnwYufW
bT3v1FYUfHi/qelC6/P9q2Vk9PngurTCmN1vn3cx53ouyjF9qunKHFBXwYI1VsutuEOWduEcBMrh
r3uzMWLTxnSFVwV6vM7dt8PVTGZuT5n3SOHRdg/wJrB4q3tCtCXCSmH3v3UPjf7zgpiW2IDEEDQc
Kb6xGq3HGY7zesimYT8MBoINs9F++W1bZLs+y8S99AMR7yxoIF1I8G0GtZf+UnokR6G3ytDQvcEP
ezKLe4D6NG4J83CmDP8l9BhXUhr1eE8dbow/jcwPytvC8Vud+1VBFMXdsALf4aChaz2MRKxncDy8
9nMjMvGpJf69hP+WuWuTfEqWbTLq7U+DDaHY1G7eJZHKe2sKXXbp274bUbRQUuvQiNKq++33thKh
GvtmuHGGXvuaw24eb6E+9p/TrtZesEfvf5aLYeVbxFbLveuI2I6SKXWGa90anUd7FstPqMJcO0VX
GWEx0VSOUPfUJSGaZjyGpUrSG2mZGRYIeqnyI9ED9eOIoddwVVX94mwIgRujJsjgsiXATlVI4B2x
aXbgS7HVMVtLDp5SekRO3Nx+bmdDC/Zj0jd/ZO4XrIoSZeq+9HWZPlXc2bXfnYlB9j3U7XxDQUny
sBPktX6KabBcJ7lVaqQxa8Mf/gtpnfJS/gzcSVpbDG6zKqRdM33SpGrNL3XXVMeu51w4osuy/G0m
4zHfqNQYv1qc6fUW0RYWALTu+gmiM6zusIFrTcnMvycpe+wcCMJmUdfurSIyFtxUB+G697knzTtf
x1PvmmhiM/vk9LloNzH3vJkYoMQqDzNuZXQL0jVlw7Fr59DVlTBg1iNYCMd6zHGjy4QYb1pF1yQi
QtOYPntOW8RHrKEmc9ouZpyRU8BNK2i+4bM9TaHTJtXnEc1asVHJNO4n5afW01yvbArLLDuYJZSi
aUh9qqwwxeN4jcyLl5kY6Np/oW0fuD/bDm7sBj+R4VOb2P9H2Zn1xol0YfgXIbEvt9Cr3bbTdpw4
uUFJJsNeQLHz678HfzfTdORWRqNcTKShKapOneVdvDRokcRN77E6E+VmarXJPBUulL8jCPzkRxcZ
WPKWUaJQxPeIQ5foVw7pr4hr6msEYO97kYtC+opaiR0YLM96TJPIfWglFI9tHQ6h80bju0TWrbUn
B1vsCmqaw/5Hdhg2VQJtrLP+Ifi3zbmzhvGxU4CFbsAXMy7oCG6dX9gt87AEC4y3PIVf9ClrZzuc
fCex7Wc3pN1/gmxAr0n2nnqgDCSK0A3Ihrrz0zaup22TJXWCt7kxYmSNd7PzWvaj6SE46eCR4PNT
EXDb2AXDo8CKFWHsxn7ISz9swEUdqoTNxrnJinHrOA2/CGiIYT2ksWzfpBi6X7NRa//kGps7GPi0
46npvea7QPAqOYmwT0tc1ESF1MNk276ZpKNzzJrCKo7qGCo92ZhI3qxONMU/oXRbk2ZAp9uB3mEf
VENgDQ9Z1XnCR1S2zDdDNQHo0GImgjivw2GirTEU5hkcfmUHmSGH9lfYTH1217d1NL+knZVrB1FP
KFQxyVKyfZ2NheXrbQWHgv0I88HltjggZjUyWCxlhi5G3GeIFiVJFahg4/sNyCljJDY4UbxRezc0
j0rcpdGd4+BPwgrq6eS7aaGH9O7yRNu0oTQfnXl0pnSTllaS7EhXbVqEZl69QQ7GpauzQmikPkwA
Y0ZAyzSmrZLq8U6QQFivrRF23UMf0kgLCs0VEjSl3ZW+Gen2lyGsoX+FppQPHavaWZt6AvN/b1Sx
Nu/0nvaEbypaWuxGy6q2aaMzQMhQYWwD0O2p/ezZACNyqBCxaQdjnaEvpSFZiYEnHL8t/wO93tvQ
Xn9nUzL8ntNKvMJzb7pD7/GBHsN2ckbIE+oyXU/wi4NKajU/qh5o6yOkF6cnl5K5HkxGZcR3U6ui
vEuTMB+dDdSvUt8rUMfcc1yN8t9y8FLFd/JS+a3Aze+hL2B6va2N0Lk1tV+jbkhGXcdBr4kEcCGt
W8blRepUVQtUpq9f3CiOx2MzCPcY1ygKbCwLB/ofUeYlTzS4FAXWIedQE6p0gwGkTrJB0UOKIE/Y
Q1urNovfmiMx2YiHsGoDC1NgdZ8mcjg5U1Lcsgi/zq8W1XYSR9Ic4A1raF5kOyCDtFi+FEiJVdxU
nbcdc+Cliq32yta0436TYNmb30g9rosHUlUQ5DTiGSxeDYI8qSosWVu9GDAJudQ9WRb7tnMBzs9j
GxNr23bQUU+ehrcB29UBCe0sGm/8iuvUmaRZX8Bz8PqYCqy+Wk3zNR9KrXyZ4YD8REY1BvEUD1DS
4lIJoFKpx79NZ2FPU+cvsvxAitcAFtMYTFYTFyQQANGpia202qimKz6N1tQ896ARYTKX3fDX78lj
gczYtNdg+qqrUmmWaNY20WA8Y9xL0jbH8Y7LxH3M8rl4tO3y5e/fkiqINjCCU9flNrhWvO31xngG
ANl8H6fU8rHq6IIRwNAUdJZoDnWt5n/bR2Fuj16rR/Ns0TRbK8+VFVCltI/zF6ujEPEjr0YhpCz6
Jyi5LUz5qVL8lokaXMHGvSXNc72fQa6BFgOXRZPhCnKSFCqm0kXvPndDBXMK+CrYbN1LAmlYcbPp
UGw9NDMNxaCCffR1GBBQvvGR//ATgD8i/0A5uEhnrKoyYAJyxPZBvLRjpvjTkKGkOGjCcPyo9irG
4rPwI3Vw3oSneD1qAVZ/Qzrh+jgRBBfDUfQa4Gqs6ya6t2qf1U7zQoFj7BkkDi2qTJp5Z0apeG6I
cq8fb7SrB3oL2BRTCAwoPBpKq5ZtrTapAo5bf9E6M3moB1iJQ2Jad0xz6jsYIbd8D677s7QMwUBY
tHOWtuUaa+CUqLfCuQxfrBIZbKZGdssV5QEW8TtFicrdUCb2K2r/zmfT7sC468ZQPimACG+ppFy3
P5afwnsTRDjX0BJWN44Ft7FO+/DFFN2AFI4pHl23rhAgEFBvtFwkO10TymaI1PBbrod5kGjS+B5P
nfZcuRh13Nh+f/hBeGJxl3ANLvAdZ1VLTgajH5f49llDFOGkMv741uVoCwaJBT8KQawm2dSgl2iM
6fN0F0UapUjmcRosvVJ/tn11S5Ps6kSggWQtErTv3+rKaCYLPa+WWpwzdVHl6DeO4v5om3z4bsaz
dSJYvE1WYxxg6KvHLCmtW8ZW6+2J6CAgWcbty1aBM7f6RB62QFbe5fKs1EkV30FjkfknpxJuc4Db
hTQtuoSwAD8+E+sbnYdyKqDpQXdklrKWwRWRSIo0d91PGWoa/7Qt9fK+4b/qe13lDtjaYyG7nTEU
tbwR9teNbOIfGlbgxMDx0ptfByC1k8DUFFr4QFe8n2Fb2A9VOWvmNtW9wdtac6p8y1F1MIPGbqb4
xtW6RnAhbAi1CmUveJaA/gB0XB4IUHpSwqqOzqWoxx+jrkC/FXNRBUaTZ99gXrV7z4yUs1ciZzua
Wfdadf3su6Tet7pWV3GC37LoWyKoCVZ6aXJf/halRiYefEN+1opkuluU8bbUT+khREHq3tAiafud
50Uh2iNNsQ/dOfvSyzk0Dh/vhT/8jkVO2kNOiWsJ7tzqTkgTzegG2sTnqVcFHuhT8WjKET/fDljS
L4TCtR+OOTYvhnCV37QmIzjG1o0gfb0tbDpaoIeJmbTl1hg2L4PZn+a9dcYBKSwDW3RpCSHCVF+l
2poTDpSd6AITfpLtY2yLTfzHi3B9ILgMIXQinbDYeK7NajpUTNOxVsdzaxjFOdPGYjc7nRfooSj3
uTEoR5boVl69LOx/G2uk0q6GBiXYNDwq1HVnPlQsY/Gj6M5NO3eeb4cCW/Yht5QjPZ1bnvBXcYbH
sLYkPyqSJuioXO62BKSArAtNO7tq3mGJQPP23fvn32RUw12ENV3w8ZKuA+vyXiYwDlBiBoOHtRNi
U4zNkELHPZvz7B3GfhYPdjwm0yNQi/7IPs6+ML22tnRvHU7YnMfujY/6p1cmqpPogFCHZbM6YGY5
aVh91up5RuMq3NHt6qfHqEPYPBSJph1zhnf5jZH41UbmrQHts3rYIuoUe6tlBlNSNNmknq2oS1Bj
aefmQFOlMwPV7R2cuMOseKMXGBaBWYbxP3+95stdQkinzUJivXpju605M0IaZ+60EmNTI5Zfq0W1
N2vRFTpwe6V7EdOfgibgBCHsthsB9mpL4yu6jOyQ2+QUg6++fH3GDJU6Kbp+npn8tBszqRTzmGlI
tEkvjJIbW2xN6VmyOWoyApfOay88usvHNbFAZwpS5lmkSPxt6rq34Ba0pTmcgB+05b5rMhQ+ijBu
DWiQNlDM0spG5ScAEsOgV933+C0KsGVR4iVo0Hp9nht+b8YAloLarJrivm0mtXKQBLXiHVOy1ArK
1KJKqpzO9Su9ibewuFGw8WcbFGseUKqCwO2bmGZ4UlU9ehujm1ib0VqS/tYz26ekH9P2xlDgCoO7
rAU5NWK6S0JDebNaiz5pS+ZI9jmfRppNfXlO0ZzCnSJEhKvsQtL5OMmd+y6pym0ztsPerGzxo3Pj
6Q3BmH4PXlS99aOWD3AR4uDGLGiNZTcai4TZ5Y+KTb23YpRqzpqgzb1PlEh6J/wFik4Lclcoexa8
or+I2oS3rVq9UPYRUSx5TrVK3FJ4uAry/Bgk78AAUxDgCbMKgeDdYjmP5XzGzDPO0USJw00yjVMf
OFplbaE2Dxihhcbm40P5p8fCbl48AMh53HXOATHKQeOl1M4O4irWUbEl5qx5GdOvruuqV04NUKhd
U7ftjRHVHw4j9xlRYLnRqDiXv//P8HOUkDfB8qlnAGjZv7Z0500sFb0HMOSp9Y23XBM4l7MIYpEH
Ut+S2a9vMy474c1zr55DeCLfInBBXdBRlwlafHm8ASMwp/dA9odN3FWOvq2jgVGFJlJ51MAVn1zp
TP0nNHHst17PDN2vldl2/DGS6kbabTpth4o5xEsHKDsOUKRJnA36RfUhgcaMSXNWCW9jDkkOYUT2
C94d08HER5bTK25Rnv4Q5SlflpEYLADGWquzpqUGOgH9aJyr1Iu2eYbklW3UCHxJw8CzGaaf8Gdm
u/8qIjYPH2+nK7Y8lxntIWsBp1DckbNdflY9zaJ6MKr2XgzoXj5EYUM/fu5TRPwhgiThpyozaaYy
lS+KIMxn+1cFI2w4ITYcP3raKNV/EIaQ9raz0ly9U0cvV/YQm0Byl8DFh/vKyPvvqS7TfJtMirIL
p8wQNyqQdSYOuJsWKCoHLvon5OFrK7AszctZB/QOKTXPms+tV2tPaW7XzISYZ6V+FqZzgjmZ2T9J
0XTibNDr63yMztP4C2R1cYPFskpXyBKoCiA7vQNvmesup/g/h4Wk34tr5qqnjLWVGXTjOZsDNdMa
YwOZnvLR5yCXX/TEFsNmmGAe+qkyF8aNBOL689I4WOpAKCbUScSryx/SWNKbR8tOT2lojnUX4GPW
DG+lBdIzYKKVoYs4OZJBRdIwD8fssLedzSy09jSBVG/vB1e2VgyOEnEhjTusJOHzlc7TpBaURqG6
v80kGlEBAy90cio55cjbRKUI7BBU9Y2EZBX7sATUXXhBgMgpcbiqV6sao2s3tFGon2indc1XtdSS
IxPgQdvQCK/SLoB/EVq7WcIQef34nLzrNP/n7nl/9uKYA1SO88IPuFxItfcQq+xws0PuzhyhDwBa
DZEfS+Dco5RYDMXntMLpnt+CDJnlG02W90mQh4NsGr/O9HYMVC0NEZZt7egNLjks2aaPXGuXgDUm
fbDa7L7oVJDAOtKAoF3Boav00/JCuQedVn/T3a58Bhlaa5us8Fp5UsJEXWZb+lSEvikzJohJWzR+
3GHDF2ieMJ7a0UVfOu/SKTqhcyTv3Bh5uS2ak1EbGD3AVAZh7MK3oukmsStyd3xAP5M6pc36OtpF
mlaNr1BJki9tD2530yIR+EtxQLmcysaMobU0pfvLTQpUUopC9v8UIZMSnyyrobhiYxb70qPi29uO
Ut3jTo8saFvodAgyKNoHdNvgXzhhChraR/MvcU8VEwIY0w3dbEx6rcm7p82l1PuhdrRjVnllwgua
/bS98YX5gJcfmAbb4u1GsrlIDa2K+WKg0ap3c3xCXqcaNoxfuoOpMlTaI1U+H9ps1L5+/MTrwwkO
jgfSuF64nlf7mWmrwy2fxqe6TMzuH68f9O9Iu7v9Pvd0nL+ydNa4nOpQ6I5P+94JkGlCMBLWb2ox
7LQF6mMx8sUzM31Nje6yLNGm/RyV1rgx01K3Ef/yki+TUg3Jo4WdpXPoADAZN6LdOyPrcu3gPAKY
IWUkdF2ZDRQYo6I2rMQnXVZtehzaVFQaUhfoZvteU6XHWB/C5M6ru9IDh56WsV4EUjrjbsA8AZJ8
n4UnLshW35ZuW6YNSpa6+tVKau/JosOOprip54Ar8ByLskd0rqfPdYWwzVZ6Zr7zDKL8Haqx2Us2
J5rYc2RU+PKWLedsMzbZOPmjkqIMGWhJqENBaMz8/Up33JbeoJeiaPvxt13d6YQLaB40ialeGHIR
Oi/DRaeNUx21nnfvAHH/XbmOtbfnBIE9zQw/qQpfy+8ZzdAWioV363MYV1sZt493rg1jH77M6uGe
M0Uz4s/u/UBpyEXcpgPchcZOxU8nxi/zlSIud9A987QfNKms5LVBscD+ablDgksFWk99YCu69gOR
mbaVvtCc6cmAENBrd1qaTekrzUegMdhB5j2aorFVKV84pDOKUFZYRI9hjeHjBrlLtxk2M8yyHbyL
zPsSabH35IY4TLKrCXKSNgUqSmSRXvmIsm2JEfYo65+jNgLVuFHfva/55S5dxlEcN1iFzE7WyzJb
KaexUq37sauKEiUF9Be9R82quy3wmbrZGfQS9laRimwfW0rxZirESubUrlXPFSJXEAd+1zK2kzuV
uV3ii1ahwejJGupBSttN7BzEGfSNVtH8SYNCpmr3PEq3bpVticwpGYiA6QYhsMi5bC03Nes9TIOo
2MD78+zvVkEr4UWrR7d8cLMkajZOkzZ8QcudkAQd08Q8SgNO6gvjVWF8ytCV7k8t1F4gJfE4V8Gg
JZO1NUF9UH4Ula4BfnFnsZcY6w0vSHOyrKbTO2dZIFPx6DlZ+ixAagKFGO1JVugxVHX4tcS1M+LC
oqcxbRGMNNM3OzTQ1Wg4OcoriFWaiq0YUzSjaxgaoQkSCFEyb0IbUSiV/DdJMhf5xIoi7cvHR+u9
Dl9/R4eRCARhjCkAU1+erSRXLXRausUAc5nk2pl0f5CkRvmvudFF/ktzU4FdpRbOW6Snp2Q7xQuZ
tnc4AJvO0eJI+jKcGv2B1D7TnuQ7CjyVrfEaIfW/6N0VaPN9LxOrd16iOOOqtdShNrjV57h/q3AF
j3/VcS+3Aj5U6G29ujG9wGtTbn83mscXj+ZYAiMD2EIVk3reKI/+EF34Tbit22D3XcQSLlcAtpKb
u4U33dvgLxuIS173yVBMo3vgzOnqvSl7KAte3yXNQ9qqczLc+AHXmZjhwNhkhE8LyrriajBuGhmy
99p9Z9Pif8haNXqQZtciVpCHKk2MFD/Se4SbZ7n7+OuvylACKwkYTA1SQQavYOkvXz3OSwYBXZme
EMUcMmQEFHEe9Rw/PNWqnBuRdM3rX55m0lQl66TduUhhXT6ttVRptJD477Wo6CUFkBsZ0SHMM8SW
id+ifOtqvBaCwRiqLECzSrEIhIqi7Qq11d1mk3dTM9zXUzruXTzETF+do7Q/i0rkOjbW+lDkSAmL
NrqxTNcfiF2xqNgzhsdDYi1IoGqZm8ZJr9zDvXS1PbqJKozPGa+p5xJGBZeB1X/ROuLljQf/4fvA
omGpEAnkzzXRgblUOSptmpzcOO1GYJx0K17VLkIIHJzSaPW3htDXZ4G5P9pHZFFwOwnrl58IRFNX
x2mSntrUK80dKdtgbnpS6PAT2bSbPLlqqFUARpv4Z4dJUXP+eEMuZ+0yGkGopUHGRkF/iMbh5fOp
sJwUhQfvvu5EejeGS5uBsKqeO0Y2D3oezv2N3OK9+XH5SEwxFr0G1Jc422tZQibTeVWokUO1qzlo
WY0MO84QAmVzr6ilrN/yqE2aIBslCNgYATxAPcKK3U9aNBXf7EiLQkSxe+S7X+C+oiOrq1Nh3xrP
/iG9pZsBOx6ZHU7OlZu0qgxO5dkyOtVeSO7oT0qfzb/6oe0elQm9FV8WCZybbAEMZHlcPS3OUovY
cxtqT7GoWhHtYCwp7cluoST4tl7EyqMnchuQwwRp76CMhvVTCTVFJpuObyB2kVP00Y3uwvVZwgKZ
qKKzeQHvrNXiRVdXc8NE/VSOmnaXRinYpF5NYuWQxLnWNljUcytu4YSK6hZ/3VzqytW3trjnqHoX
hAPB73J74bqdZtmYOvdDPlSfcOXs3ywXfCFG27YA5uxUQ0QImVvVxWKoDUOb0oWZOH9qZbqxHCqq
HnTM9DIhoS25wTtR/JhNEIivKTPd+QuWDR3ASiXxym91PRkHy876KETiNV7K+TZCzWvrubRtgnEu
BIBmx6mbbTN4yniqNYgnv2StVIl8ioe4aeQ2VvpURP5UZSVTrqG3hXMaDSbPn3usFY6I01XmrikQ
7PMJ3AtUG2eyxkcDVfzgqHZUM5AhbWzGR+X7YKjRmO/MKl/0rj4+ulddGs7OMmFYCBSA0ddB0kmd
CjhhTa/DntUhyFwdpw+pK8XXKEL2MwCehQIVvpIAqO6S0hE/0lIzle748c/4w/4Cs7QM7xgvMWdZ
Itx/mkUZ0tZLTyA6uUTMYqN4DdWBG88qOO7GHPZzY7ubTFoITv/1gyHcsacBmABLW5e8aHJSjkR4
a4Bq6DLSeHwiZB+X/ARFgmMsivQEEedWbbS2medWXRRemOURGUzM85aQ+p8XduKCTLYP5/sFSe44
gUx7W+4m1FVzv8zd/rc6Vmno90jUe3eh6c4PshWi3YbNYCpg6E3km4ckde/TdHK3PZmes7T1tHA3
e0jAoyLgFQiMq6iAfg2zDNmxpimm5oHkVXMPIe2I6T72ptS+7yerb3/kEwYHj4qD0tbzXJvZj36s
6Zoo9YD4jBWi3T1smWwg5r9pzCwU/QYdrFsCu+8X1eVJXzSASWq5x2BO66ttsIwrHEOoHgDuMoVu
DX5Abow2E9NzjSTOF04saQISIN5naoPyG7LqvTtuoBvPDXBsRiNiL0Sq/ANsF23cj7fKH34dIcig
sYmy9ULdWDcSe5AOcejCOc67GW4g8hlDfDS1hDrDmzPX2Uda2TwMcWeHr3o1FiTZOJMkNfpHkBs/
e7CNjQ1yWon5o58qmZh/vZnp/5LuQA2Dm8Y5utxUrUN3d4Qpe+qtIb1T3RR6h5T0WKKj2bJR9rhA
43prAusW8kaeeJ0DLCWlDQhQXwQ21jiUYWrnrEcxH9eLxv0XuxvAow4G8sAdOpBRNqYbN9Ks6443
rp60dEnC3cWiYU3b0Z200tNQL07WCKP/vsvDxD544eDuZSLOMFnmfzOU2nxkiqfPthyAUdeDV55V
dAqrGwHsSid5WXJ6eSTKcDuvu8zAZN1Kz5v2lM69MiUBqGu139Buc0d0aqxRMz9ZqKg9dajwKgGK
+FZ+7ua6x76H+SYsEH8wRjfGJEIFOvlSl0Nv2qgshK3y2uSKGZ6JQkp8bBAnqw6L2nT8aQYOZ99K
m+2rL0kQBp/u0jeBkUUWe7mLcmwTCqNOmlMk3Cz9zmgmFs9Akl1U7ZkK35lAokvE0YmXKLgiigiJ
Ik+GLzIasl1iKxiEcHVpSJsotMQFktE0gAJiqvMtRA1AvIDwF88qg0J0L/I5/B5mvRP5NXz9fFNW
hfuaOFQ3fq1NhHtmrqGz10QOWwJ5kDox8w36/eZwZ5VZAgMxDsdFGCF1NaXdtHhMFYewCwsXHQbd
ir7bGDf1G1PJVGvLOLlEdCeMKW9nvcEYyLJEVzxGVm54TLk983s4pJpy14663Twr+WgvuZkNtQIO
kguUVtOTQ2vJhMlrBjDk2LEva18bzLb1K5WZ91abGascbfRTw0M8augTWrlOaoeMqoPle8tI74ed
Mep/NzOuosrHGh5+RG5nLii9ZnBz5auNCj2SBLEhUWX+OIpd3bToSi1lHJkzUA5rPZax0Di3cK6J
ToottO5nbPXw7EJYpXe4MinoscVkHQv441b0vCpSeDChncGBQ3uZIHG5rdq4Yh7iAsCe5gXsXVpK
fGjsQa//xfUhae6SWqucg0QFvAwmQslPaxD2tzmvM9n66ph50zc1UVVMRhkL6LPtD0kpumNm451w
F5ka7rd+i7D2z5gr5Jbb4hpnSUQF5sxo7R1Az5xwBYzQx4zxoy7Sk6fQANlr6eRsjMmCFWLI8MTE
Bgl4TIxD2lj5kO8LmihxYKaa4dMPc3DfQLX9RgPiOv7xm8jeIHMTcJBPW4V7ZDfUVuZFcWLPtxPu
MqaZgnQupXNqIkhOAS4w3NM4lRi7JqrlT+GE3jfIaJh9KkY5dF8+3lrXgYMMbpmOM/mjCl2Px6PW
IYsBrnoiiZhV32PKuHXyTHNoNjvuUbVJnz9+4jvp9SJheNccXES6QWExulhdyTkZQ551JRYHmVvF
CBPXuCPhL6JmwBCxcQzoXiaQRkszl3EfTN3AOmxcJN0AchSRUvefNCgg4p5sO0J/FSsCD41ok57F
4LtlNBfxjXNwdQxcZswMJOFowgIl7748BmibMq7rBuvkjAjJdVnpvLh5O0lfh9z5Al8epl0BrPlJ
9LFzYxR6XUm5i+TDMqggu0LhZLVcOKgjGA53+cSucUV2VBqt+tKaaol3z+BGGKK0jhGDMBAVtBd9
ayVNaoX+OEnMcxyofFBHKUehUjJ2U/0Y15GfcetO5UOVD5k8LwpD0x4WZY6SB7ZbeiBRYj4PdT/S
a0am3IgDV/G6OUPZJ0umF1VVTPdXpsnst5mJBE8pPemzQCuMKQ50xumfEwhioz8hZedsQ9OB84ip
UevdC3UsdXzE+saDtgTWPQFHZOq1lW4IM4q2mVRVRN/0rpSnIY0BR/g5kEijCyKMJc6joUEwvrEb
1weA8EBo0NDvcBa3dW/5+/8k9QwA6crWqrgbZV9aYJlajoE2O+oeMHb3DDkWEy9rcXGi6rqfrK7Y
QSksD2qFNxbxGhvjrKi+WSX2UWmnDYaPX92t0mN9AdCY4p+l7CBLI41dxeEYMeoUtrq8g6ZvHdw8
T/4paXEfJmhS20pXy6c8+0vxL8LfApixmCui6crzV8+kcVAOYaMMd3mNREIyVn0QqroIkBMYDhrp
iJ8YTn9jt6/bcC5QbCDZ9GdpjnHfrLpSVVpB9nbr7iDMufhsOQgW+jEjg9ZvVPr4Nz7+1bdfnkYY
wmueXjCA/Mtv77SewhxP7Q4V1o90v0Si+h3iWNVm0saYvekhj/WX+f7yhktfBFQDGw5jkstnRno/
1DX2NAcg/9ZX5J/kvKncKBOPJng4fLUUmX8uWnKsGw/+09JyE1KggTNZgGiXD0bqwQtDS+sOZdvI
jTNY5byDX540PjgK51aP4mppacEyUF2sIJYJ8VpzQtpAnwTV7rEwx3gzZna69UgBdriL/5QVCf7H
x/i92fDfSwXbDAQWAIos8KvFbvXy7brCGyCozvZBos+dY+xUT1EHWHrB+H+CvmYOgdPN9vxkJ1N1
JzOlsk857ijVp7qQVNr1rEXfsWXRE1TAFAUBt9YAMpJ6hPWNbqfWN1fL1R81wWzc6hOaUht7KNPP
IoUat+Wu87xD4gr9jFYZmpqZQJ/gJKRnDwcvyYv41ZtmlLp2og2hhm/ZcGb4K8EPTfsRMwwe2OZD
2c5DUKtdm/+SNJ7g1teRBd+5SK06Rh6zpIEnRBK2Qd0V3S8d5brkXkUmLt/hMeNEXzMK3e7YgALb
1JiyRUe87vo6MMzJIpQTYPXTQAa8FS5osUDWBrhMfXD6sgbyYGiUPiKGrC6mSICOdvpefnZSLyt/
f/yx/rA3aAp6NI08Mkt17VOraCZFENIDx6mMtPmzHqcayLVC/T2Mcu4e8ynTbxz0q73PMHvRqKBz
Qy5jraX2vaQnz7Py5JhJLX8Es6rJHehI9buStEm5/fj11tkCW/H/wwsDSXAyhtUJL8qypXMwgfHB
BtSgm0DDECH+ceOG2KYC/qy2okFDy/eU4haR5g8vCsRoEQ5F54TqepWpWMnghgV8aw75GIK90NW7
SKuMB3PW+18fv+a6w8trLmxQF6A3qQnilJcnLse9jipN2gfukcGv9TLF+ATrtPTGt/vDc1xw1Azs
QI+C6l29kuY1aEiXiXuIEGcwv/ZqP1h3hTTV7laEvLplUU5B2QNiINYIhJJVhEwSHRsNfIEOgNbD
Jyaww7Mauah2FKKascXNmZh5Q5/fmMSsE+J30Cj9yAUwCh8J09XLlTTR/cuaJtTPmod+FtxvLwvx
u3fnXh4nhF6Nl6ZPh/3oVAY+W4olHjzYuDkWwpZ6H8WzO20jqx0sOtj4JD6kTT88ZZlw9c3HX3x1
bt9/p8cAh1IQcB4do8vfqUU49mDprp3l5KhfdBGmaZA1YxcQMHOxka5MXj5+4uoo8UR6ywxhloty
0aVaPZEmmArmQOpn/Mjm6KkTU/Ma60o+bUan11qIYqr2Da3gODoaTmN++fjpy53xnzvl/ek4I/Mb
GBdTZK/2w9T2RkUjXj93i9R5M2rWLye0+kARqMsp+HVu4Kl6uyZnXN4o9nz4+PHXy003lc4uZewi
WuWtshPe0gQoPhvnqMJ4pi8r/C+tQn/1UP3Vgso12/lG5FpFj/cX5g+kiqidUbtZbUQEIDsPS3nz
HGLIMwaZY/avSplS+ZtJrX/6+PVWp+3/D2P+CduKRaasutxN+PSpelMJ69xONGgfR6dV/kURAilj
21DHB0zkYvKg9u/JGYhguxr/OlDf3PU7sqSpUrDXzgwLsp+KAh4hoJPi3JnoUf5l3v7+jmBqF0Em
zVtEpy7fUUdwYmgBoJ0Z2JBhpqOinO0+VJ9Q0AQoF0Pr2pRNN96Y/F2z2dizC11/wffbpLerK0iP
E1vqZWieq2j2cEUwEemXXedUgZUY40aIovmnQUoGtrmC9exsRVuIXvq3j7/wn38GVlyLyBcxVVt9
YqVE7mhUHPPcG4qG3JmR7WwknZEUi4Ryr7WxfWenU/VrihP3EbxQCMM0ucU8WLdclo8ACoIbSuOY
2gx1Lz8CDuhtWXOb8RGarj5qE5o+e4QyIgAwUYJcZg826tOcjbaA4JIhx+INw7wElDg/QEiupxsB
/w8HGz047kzGs6iGrvn3pjRFnsnMPNdFBiZLJvEOhW19mzpedmrDSt6I29fHGtU3MhGUynkqg5DL
BYhTqDtY7Iaf5hqSAZY6RfVVzYGXC1oE8kYMuQ6aZAOcLxOdeXKDNSvAC7NYqfQqO2tjJbqnVqaz
sR+bod8YthLjdOkmvbMRcV1/szEJevPUHi2rG+XAdWxhKkNFQPCmzXbFPm/p8imlNZXnsmuKn/ye
LkiHwZBBVhbuvA/DSL/PQmx8Pt7wVx+WOM1uX9Qy6dhAN79caI1LqY8G5ByAMIxix0DUh0R9xL6t
anYVE+cbr3n9PFQjgK4uyG6QpesGZ4li/wQ6MzyX2RiHx9boxGezAueFEFLUtNvMHOe/GxmBI+eR
LOjShyCCrpNbgcY/6kuud26stuqOpWcl+zp3sAauLDEOe3W2zezGsq4bue8PXejS1JPsrCtWTWwz
scjLInrONT3CygfjMvmGBpM7fx6b0Uw3siFNvNNrL3+giIdDPHl4yi6C3MV4rNta1tt+sGPlxsG6
2uuoFWH4QCGzsFiviX7xZFUQybxz4bTdayaxxkLOyUVRiLLafOrrjIqR0WJ+Fn0hKICd5Aa37A87
AO46mCkV5jCzgVWC1GtFXRrTFD33eG3d6VGifwtLtDTdVkZZkGl5dGteeZWS8c7IZiyiuyBSEQq9
3ONjiPI/Ah/eGeH0Wbkvjbw45pXrcprH/1F2HstxK0kU/SJEwJst0IZNzyYpt0GIMih4FFCwXz8H
ms1jt4IdWs3iaYiGrazMe88l1Tv3l8beiJQA5oitOlOej1+xs2+ZjS0ElAP7DYxsDPDeH74wBhTt
sLSOArlNthtzr9h3UHfF3mF6c+H9Oj9XYm7X81wVNA5j7vcHGyyVVvEo82OmaerQoH5+WRxpfcOd
9yWACrcDpIlUHNgQNJ6Pz/N87VzvKaxQ6jDEO/bpsa0a4q4HF/SYdcL5BOXX3hPupR/UqLVfXeHU
0OrQDKhYQxwzVunvCS7VhZf9Ly/eiv+lY4UZfEVmnhSElUtuD8R178nqCBEl9N5S6jmdEs15oB8P
EwA6OtVLind+zYWdtPjK1qp8Cg05ZhVpTMK8bUdzWS489n/2se9KcxuSB5N9nAh/muMnj0GlarMa
/DygimNp35Kt7cgNvD1vCItWn0kxJ2Q4JiQ60fsb3+1SGRGV020Fuq7kyieUBZpXNsZZhMUtgy9X
T+VnQsx86xozjWbTnJ6B4GZ05He9F0y/6QMPjwp8/HIkC7AZI2ZDstkKfANvF+782uM8PTfgMAHp
qbQHyd14/9RlWb4Ynhp4w1xfa4nVs7zIBcdLN8dTeOPTBM6/YYNrgCxzU8wm1gmvzW89fbgUPXG2
jnKZ+SFo9lwbTMNp37ln2fFcHNJPqKgcZrSFlXxKXKP1tp0+JkNY+j6KqcRts+ePL8JfDsyiRpcI
Exp7kdNNvwsEv475BD0FTmsQyIJ/4gud+HzYwwMnVy1fhheRCG258Nqdf16oyHRGPQxciao/bRTx
ISAmt5iSo1KOUQK/N2SEVlkaZLBO2YVm93llusZrgGql1cAmTz/d4fkN+qABcPixL4rkF8KYLt+r
IbPUw6iNgbOdYQKtiS8uWsISIWj9DDtNazaWkUtr0+lSu/Be/e2rw3ZlXc7+6AhONw5akihbDq44
pmPlvTas5vd9reOIMiyoprlKZcjwbjqUpR3jVNGGCdGbUPuP7/4fnNjJK/AHhbHaaWlSnapxUcYC
aVJJ8DRqfdUc7FRb/JD8BZMEIByDy7ZM6wF4Xpq38BIHz/mSOB18w8Yusv5qqrUqfo2tWcWhZhfE
D6NzFgiZpfdgkpH1iD1JlGFBK0lG8TxVzzPhCU5E/Lqj7kFxzWnY22VytySi+OX1FB40nCvrtg1A
ue6S3MrSZ19PexEhnPAhMzows+ji51CkoR3H7rVhtMXW6dEg7kSjpXMUS8QOe6dW2r4vfCDpTgxe
H5OuHgcbaDd1+iMzhKR93ROpk2ezlUXdwHNPkkjXkTrpGJ0IVzkjoplgzPSQ+rZ6RKE9zLcKv9q4
6WtNyGvdWHTru+UU9nzdKductxMRXKRkCL9GnpfK5YGIT+tbE1QGppk8S18/vnl/dnWnNw/cNSsH
3Dak/idV8NDXhWNKN35SdjX/nKtRLnvha66LKqxP7agmogHbxoxTLyw7v+zfTJayhDz0oCx2eafa
IWwHqe5teKxJOPh1/wPspEyjPK675kJB8WfucfJz1zm8wZ6f/QI/+f3nNq0mzBRJoD2JpSqHDXZJ
bD51Es86x3aEuBnMoZAPiep0f6+ha2rJ4BnZyXRlPNhhAwiVTVU7WoMMtanX7S2Pds94p8uScBkt
422JdZ4Dq9Cb78aY5c9eqWf2FqinPm0MBW5siwu4fHAagtu3GjoTDtyVuMlghJqSp3zIbf4HHsuh
kFyvsBHDLLcKBcGl93+taE4vBtZb9ojoHNe1//3F0GnIEGUUxE9Mki39OwsduSIhzkKRMCaaG/tL
xYCKYOBxrvR7HLjBdZDqWn2NE0kfnSgeSEWt6fpc2sOeF7rIJojDQiLHp5mdwPsf5irPrt3Zqo45
A+z2wWrF8jXDL5LeI/Z1rjDUdBfW4fMj0o2l7UZhzxAUW8D7I4rJUk2dB+URP5Opk9jD7HMuvaEN
k25mzFNfkrX+7YDgf/jcMSFkPLL+9/9MopEr0XCPu+ZYuqN/xQpI+srcM+ptUBsZe72Lm+7q43f1
fJmlnY2SlXX8b53nItHKYDH65gg6vHNCmxD0rrAWI+rLKousvoSy2DJgunDY830T9c06+qHrB7L8
tKwosVr4TupVxzGQsXefQlyuoyyY5E8yiHADMwZfAmjJ6/R1IQvZRZBl9m1/YbH/ywXnjWf3xhgE
KF5w8kwN3pCaLRXMEf4XOTQdajO+h+Kra2N3rmXdXCin/3I83KaMSwB6Mv863buoKRk1EE7tsSYR
aF/W8begQluFLajbE0sojh/f3L8s5pwa41AeGxCDZ/mYFbShcZ4teYyJIDB22Swws/gAyGOKZGve
tdQbYkuNY5g3A/1kFqWhLtIjDiWVX9gq/+3ccdbwefyjNzpNNtXhnxAOMbTHJI7HfWIuza2VG9aC
k7J+ICQXOe7HZ/9nwvz+U7Z67KgheYtBap2iOJga2TAEemSQqU0WZix0540G2RRcLY1HLz1r+9Yn
iCHh0DqxQej8cHI+6PABq5B6d1SRmUkfNLZeaRYYd8PDEg6qMgT8nbPFlpZNjm5S6VWk9wsShZ7P
iMBr1VtfraHOh51odRx9ow9mGv1j3TmPweRdSjb/yzu8qhcYeiPg5XVaS9r/fDYCO9OsyVXFUbZ9
8ULSrrvDR4weP7PG66ZZ8gPr3uHji/uXjSHjkNXcQanoYjM7WTRLXM1VGy/e0YbneeR2oigwJ+ub
HFtz72pd9pmprtqJoOdKJ4nbXEvD0MwoRkhUElNozP/8bjElMsniYc1aoZnrVfrPVZgDlXodat9j
kho5WcszMcQlOVsT4k7fvG1yCHYXKofzR3ptJ2NyYYCBqPnU4gJCYcyzIfeOBb4RDaY64FYuwvya
ZhAzsFW204XS6nx3whEtfFtrw28F474/yZGUFHRnHDGPl+WrSJUdFcuSumErq2H78S3G0cBfe/cC
wWoGXLSuf3y2OM/3R4udXFLkiYCvtLf034WtoGzggkfV+0Ybppu6XYKvdIBVqVKTaL4xB0OdiD6x
X3mzi+ALHDmt00PeKDnfwBvVCE6Iu6y4cmq30H/xvnUusJts8Dd1jpbtuzJjQj6deEEYlhHg217h
M0+uJ53MQQSbinoLgvp00Ce4By+JshL7fuUv52HjYB7jQhhZb32nQYUZ4Xoym5k6f6B9V2wQOWnz
NYEc5p2ZlJ3TR6CadID7ttOb7CjnwHzV2KOxEDRiemGPOywkHtqEbTqlFe8IwiH4GWNln4daFnuf
vcEa7teCPr9q0YfsnHESaiMzOr+bkfexAPmDMDFMNH0SczQSUKi/YrtUephTcsZRM7bLk6/JwNsW
TjC8CZsky43v1PpDqUb92ZgcY3ZDp7KH+JBldRPfuiLx0aymhvNU+nFXgQEsjM9OlXczWmwjfszq
CRthiVO93dSWMn9RjzrWp4rXsL6pE4dgVsxs8m0hJOR729M+2/e60d3wPmugXKA3LGGe13P60tYM
XC1C1L8QASmfUjuRc8QcKT6WOQ0pz2nyPCoH2nSbWhbdDSzVOotSOXlHF2b/pzgZh5fcy+MfQx4Y
RUj3vSoPg5kkXxoUcr9oTRrxFni1TJ5xtC9WVObsA8ICjIIVEdKjivvKGuLxPtPH+g34DLuo2cho
/0orEAD/C+JGQGqYc7Kf6Rc2mzTodAVbvureFqwa/o0wRCYJp/PJHSIsLBA7NomJfecvsQqe0AKQ
AaDppXvjm/P4SruzznY4oqsbyjQ/iFqXjA5WBQEQZU5n+eQulVJbDEKJCrPMbUiwpzb3jh75Yl6o
w5f55nhe/b1vzDG/56TEZpkHv98u6NevERmXZmiPej8+zz5mtc2ykE+/beNc/mpiQJiUe/q4RHXs
9cVrz/TQJCGhhnpvD53hvRDKHb+NNtvbZ2yx03Dj67kmI6/pY7EXJRG1NGTmod3Esp6XqMFsaSt0
/Y7iMWfa9r1VjEOijuFhuc1IhFxfr4Ts3zRVxrTpGbeTozcJg71Y0IC/TleRYJTpEsy4aw7Gl6Ei
5uCr0UjbfEjAVffPFpf/Cx2cenizhUd0ZkjwgFkfRFKMt/pgtPW3ZEQl+8QodoFQNbZkJBIp3nk/
+i7Jxt+dSG33vgN+uexKIANz2Li+uq71NJjC1TdhcYvAlDp5Fzw0dtw6N3nS6hPWkQGv29ySsh2N
88iuaRMTE3IP59Apr/mHxVaRrDG5EVhF2pMFtdJKe6ZWuPJjdpyfSicXZATqjToUixypNZWal7BA
gaiHTlIu3mZebOkdAeglNfc37/yNVurdEKlWjg/tsizGge2PtneHzAn2mD/RhanEJbQl7ed02FWB
IgzRlMUMeRisRHJwF5RgL4PdBO095xvXr1mWTewmixYoniFN9xFjQmJs7VKVv5RGasyFpfKsYGDV
RsaxihoYuzMEf/9dt2iXNARPz4hbTOcphjqaY9KIwcANeAqu7QV31D4u4vySoOFs+WJQhdwWYBfl
Nnrb9b//Z41GCJb4Axu8o1tU2s+8Tl4ULYt0Y5L81V0o/84WZweyOdtEpn/r/u00IFG3iV3CIeJD
iRjqXd0s5ZtgayPDeHaco6na+UKBe15tM5BwGLlzZvjWEVG8P7uFzhLkLpMUGfDOW6ig+n061dVP
zBnGvdF207XudtbeWJxhjgBBxTKcBvvLx6v26c6KITcpTPQu+arTGj9TMzPlLDHtlM/mbNVmaDVM
wYy+Tt+0ush2rZ6xlVqIq5vIRxlBN7Zl/88jKcwERAjRu8beFZwZ2soaASbhYcUzllgZ7/TMnH5p
Rc+UIm9ZeK8JHTUv7CfPG6kOUEEKUs6YDS37nffXnug5EFd8JY6dldZh4ZDwknkyuZOdpDYgNLC5
HwkR9zdzV3RvTY0ll3b3jLLLptn7r3Uh79fKWWevQzGKz+39j4FYRsfQrKajP8LJnDNDRaAFFAwF
R3lPgdIuGb3/8l4xA2R/h1YIVcGp1hbVsrcUvTUfnabAhCyFc1Va+fhpVnV8yR1/+vFYHzAG/LRD
VoQk9vj3J+dmvhYnflI/905rJpvAUgHgSEn6ZuBl6lb0bfvIALL89fFz7fNn/1uLclgbQDDjfGxI
TEVOynsxNmDZWrN59nFqxQ9xVfE88SJ2nxdLJPsmGepkU1bst+4ssoM+f3z00wu8Hn1NoeDFRv7G
zPf0pJ14aOAuPtMEAg9fVrX3BP9rOLjdQDLNxwc7/XIR00eLC/kmFTlseOukyPeWPLNc/EfP5qj0
ieymQIT4Ryd/yxzNfLOTRogLh/yDAnh/efHkUBQjD+cyI914f4IoHccaGbJ8ARdJEkxNT6H4uuKx
LLKPKg8mUC7L5KoHiWR8qvWJgp2ifgk2qGastzoxmX+2fmLMEdQqD36NwPQVJlPmZztEr+atY8Uu
q6yVaF0kSmBtbLOHYAeFChB/bRH0/FPXkunzjMT7awEHzn3++KqeP7ecIdAZdk+rAPjUWBA4/EnT
r9RLT8rj71WweNuySXjJ1TRH2tS5N+kyZp8+PuiZspMDMkZaPeO0fEBDrI/1f1a8sk/8ZvGr+oWs
cSBFZQtlKuq9NLlJnN5zDoLk7g2xlCUG6bl1vGvfaIh76rTW2sPbHhpMuP3c7NnTTlfBTKlzZc6a
mo4f/851xX9/+1cyKl8rSlwQhacd+9RBFZPLznye26qBk0zDRO0tjFoXvozn7xHHCbisbMTpN56C
cA1VJzSdLfN5kF0276rF++kgO0sjY9CZdPz7SfFF5HzYx/IGn760Zd7YHYSzZ63SSKvKk0ocPHKy
5guLz99O6r/HOXl30JJnxagTrcGGQPp4RhAjhFBK5njD6Ac12cen9bfDQbbWLXSFWGROJ3TENXnN
5C/Wc8oInLqtSW8cJy1+6CKvLjVIz58Lut9IvNePL4c81SCkWaU8kZpsN+J8/DpqTeyGA63N1389
JVr7qxtmfT8xBZysKVLqYFYZJL8kkzTIge3VwtrJwC1Ks9Z8+/hgZyvJikNZmTtMd3XqlJPPqwse
1PBJXnyx6rxvN6Ksgjd2f/DI/d6eb5GKpS9OmjW/F1xR44UX4OwrtB4cFSJeXka/LNrvvwcoBqwl
pynxwtaJrMAAP7OFx84PwixOinivmrw6GLG7HP79pDH4UwajiFttp++PizEFVyBOzxeh2ph5Dok/
28rrk5eF6OSXGpYuDYped9PQdqT7zysaKgZ6KcjGQM4hvD05uke6nWY1EltTRsfUGnNMZFOlfbc7
2Rx60V1qzJ29IuvxqK95aFH4Qht6f7YIPGNRoi18Aazsa9diNMpmN/VxgYQGLEWw+fjinr0lgL1W
/dXKjyJX4xS2ZbrgMKm/yP5sE1XSPintn8HSXIrgOmNLM5FfJXdrdYlP0TqtK21bFKyz5fzip/RI
vhEGbsG8lX5Cvl079HduQTvtyuzdIN5aTK9otI6ulHJfOcF8XXipU4SFO3bLVZw6CiSq04AhIWu3
GwVb37ldrqUri/bF90VzVet6axAupvVllA8L6aoQZtjah6piW6/2+ONx8hNL5xJy32bfRdrBSPj4
yp7dSIimrBgeZf2qlDgdmLSUc57C+f+yuJqHJGPyvhgkTu6l219CYZwfCls9PVVCizDYA/F+/8yM
i5ngiBPtC1xt9SJEHpjRmHZHMv2cfvfxaZ2plxhIsPvFHUTuCRukPzSH/5QFiG5T9o9m+9KvnrB9
PHXFlTfagRXBGVHt70BXWbeKXBZnL6y+eUb2v9A8XyY6HkbclZAWqmUR1UbvPO1p1ktpRp7sJpQD
Q2ITN2gny48s8RlHECBp/nao1q4YIMzNTlNrWGemiU4+SIwu5QVRy9n3dQ27AEWzuiaolU95Jrzi
bZ66Zf9ieN0AV4+oFGj2Tf84mW39eTa9ZmuThr3PaD1feFzOKuf17uHk5U2kTX5WphtBKZOYGMaX
RtDQA+nXMD0nYtbuozbVZbcvRbJcil84+6SvbyMTRMxlvKCopd4/OL2kqPRwDb8Y0uinvcZYE2FK
k5G1QLk23ldEy+yKLv/npYTjMkMEbkA1gCPn5IFtWydJU6sdXkyLLPGQu6pfC2s5+Jh0vg5skolD
ds1LbZWz12StDrFhMbPVPSq4k2JnEFObKdBCL1VPY5NAL7QcYTBoRbmLR69oth+/KWcbewaXHgoS
MHUsHnzWT84SwRHStmoWrzOC9ZtUMo82xJjd0u67S9t679qp8bCyRu/p1jlXPad8L9uxu/BknTV3
iKfihPkZa5A3S9jJ76imsuRxz7PXLumWrV2kZhmSj2ETARq3CHaaRXS3cyObOMwanARE5/l8Pge3
Cy5ckpM7wCoK8YqFlLkb8ms6eO+fN5gpwnEaRvJeSYWz82Y2zbvBiru7QYNhePz4BvztaJw6ejD2
MTQzTs4bNmEJ+jjWiOHyM4UpB40tCrFW3M9l/+1fj4UQgcAUF0n7nz3w+zPzpCMLInYDOMx692Oc
ynjbw0Qnoceb9cd/PRZRmlzC1RTBEU832WVSaH7ijeLajx3ov8PkgBUHtdxuVOOjLPv4aCcfJu4Z
llDqL3zXvKxIJt+f2cpSdIGlx4emCOyrIpi7Rz2b5YbAI39jmmV3IfPiL8dj5UQeTQfkzwb0/fEq
jRUhs4V7gEQ3hD5e9qtBr8HWKNkG+4zM8UvFyd+PiMqAzR2iGefkDA0Tm/fSL86hks6n1JfGI9VD
d40LdYxaZxz2H1/Q9SH/z4Z1vaD0WFFGAxtYPSYnh8tV0oM3I0ckR52ygVxkh5qj11urz40w1rX5
Ki3VgpYrKPZxYJW7jw9/+ln6c3xWGC4v/h06fScVbemCbtNU4R+IARZfhS+Lm6Sa9K90Ncqv/qAp
JpyBmUeWU/m3pa3P+xih63W52PqFn3Ky3P7/lzANpi/mrkhN8/2tdiyG3BM99UMFsHnj9Mv8A7iG
t2uhIz7QesxRi8EYvsoBvf76+Cqcfxsw5cJOZ/ULkGSdotUWxiQdNaV70DCJX6NBJOBclOmzV8tL
XuP1fp7eb5Z27rq+3nb/5DNU4ipij8ahmspudmOf1hvWXbJ3ifTYuzO+g49P7WRR/3NV8etxXSnT
+Nyvp/6fAg0KW+vks8HjbMy2RUs16258clMjo9PbTTszpY64qu2Fw56fJlNoogFpgqw6t1P/ENIg
+CfxZB+8VIgvDM/K0F36aTdZnR5BzzQu7FzOTxNEA+U1hg4KbDre708zWBi9acloHYbCJlp7TM1N
YAt1jOMqdkLJlvRR603GXR9f3fMHh8PSV2BGwZmi4X9/2KSK9fWra/M5HNK9kUjn4HcUpUQvuk8f
H+pvZ4jqyKe7xerlnr4e7LLjblClfZhlq//umKB+jjO6UyEZ1MsU0idc7ohArad/vbJ0Ztjrw6ak
IlwTl96fIshFGRMJEBxcdF130gQhFFVa4NyqcjZuNSS5Ueu76dXHZ3v2/KxHZX+4Susw352erYeK
qSv7wceWZXuPiacAJpnYtb7bNkSpsMxt/9IR/+Ad37+a8Av/c4VPKkLGPSbZLB1oS9caj6WDZ+TQ
tC6sFrxJYxBObZAHIWrx1rlH+dvob14pOkxZlqcOejVMMUT21IEdMJgjHA6EGG4bmQs9VcD2bKzD
rsrKeVu7ECK2FlKnxyRb5c6WPusvrKdTF5kAgjXM0cnIODZx6v5Rt8q43C5DXMrPJsSy+XYstdZ/
HGqws1tPBI1zZc+yajezHcfmFzT/6RDZPo/K9WLWXrGzhl6vN0PbLMMnlIGm9cx6YxCJUpLUEOoI
jMqwyov4tUYvRmRoRSbPtjaM5FNVG1qyMcu0v2+sqmLHxsneEzxQihs5jvKoZdPEgDh1C2+bDrZ8
LqiHvntm6T0rO14IzLMC7WpsE+u3SUzJm+4MnRZh9Ktq9OxamoVNARkyVES7H/iZNkKrps/lFsxr
2l8nfScex6U03XvfLQEntDjkH7xUT444XPKvFfUbNBMuX+hB8b/OYkeJyIL9X0fgA/3y1TAqtNlj
PtpfwHm2tDMNY5HbZI6Vtff7iuF7OWk/WmkX5nbUpGNsFgsCQcj/r78B1u0D1CzbIEQGVzQ3qTcH
cRGK3BruvCFAU5HB8XPv/JhxeUQDVSOuyRWmeyeykcu6QOJ/7mWbxPtyyMVdS0JzG+p+M/7IE4c8
WhQxPRCTRPuReQa5KkjDiq9JkQFGQmDQSv1JKxrAx05RFsUj20Vbe8stuVx3ZeIHb2OQl9luEqYs
N8OgoT0dZTMF11rT6bd0DRExdPMs0ampaYJb4+ACeag8gl/C0mwKe2e4NQteqxv13hFo0h5w6CMU
HOSASB1JVJLvR5jCU5T6Sar/aIwha+50D9z+VjL0cX93QZqIyCGvqn+oS2Ut28Qqnd+gSeHQ8Rq3
t14HKZbpi+oM5yF2JmR0vrvU+c4D2rUBoBL3n/SinWYjspVl3yqSYbo+pOcuR0JU5kn7VcpgebIJ
Qlq+M2uo52pbxn35BkQiU1/NOda+N6Pi7ZFYbFA1N/FcF8TiqAXMDDG8dJeTuu1rxXxG6MmzFJZX
bXJtHoobb65qMuZzV59zPqJprkcKMUsX0oXOtWfeRpSehVkP1yO+F3Dqomu9H7kyNY+u/+C1OxKc
1ByErKfic55ptMxzNHzrpEs5P3RSv+VVoUYwYKRxIefD2/as3GGxribQpI9oNw3v2u20RkZ1Ohe/
WplKm0lKI7UtEa1y4Ld1hfoMgnBU1wQql1dergTsrtmp/Zukrkd5VS0G5njWp7EJG1DU803RS7v7
Sacs7X4Omt00jyJvGNJE5BIMzZWvnNqJ7LJvDxV5C3TW5mGcGZfZUOq1YNThmCnNaW7pGNjFQz5O
BXZry5p/QpcNpg3bRssFFzmnGgp/MM5brqzZPTIxtv0NUDvjc9uO1WPqaK6/S1p/qsPZrJ2UDLk8
48Xolv65ckloBVVZB20omq5P7ro1LAlejwJ1aKCMN5m30wJBJ6N7d8xqUTO7Q50GhwwKwWsFHBoQ
o5fwDwJr7MLecxNkajWPyg6+dnHd2iTy4X1wzZtSWyMKykoV6IYYS+XbIu6nbDMrqX8KykVrNyPx
R6DB0qmnveil5cG3WmIlFdlmdF+WBVAyCZKmvZdg/O1bKRP3W1VO/gMEF4annd33yHIKe8i23sB1
eGvHbEqYbPTJEE1DPcFlBSUJYN2dYits6XMlu8Zp+4QMyjYdowTNE0F5tAV+aUzIf49FErxNKBdf
3NaSTrRuOWsEUMH0c+gzvj4WXMqbTCXiuLg1gPchGPlwFEIEnzRtsIqDKfRM7sEuLYeMx5QpXFzH
n6ekkEik/T79NuWefudJ/CkbbWn6O2HmfhKJZe6Hrd9r0yEIuvpLoaFNDsfZbDxk15rCOhdYv1vN
7EBpup2U27hsaE71k5f+JAmkosdae3WwZm8WfIRAxmsCUoG97Bb0W8GenGTQJ6odNCPCacJNWjqV
PwhBtmZE8TM/mSSfCGRkTl88BCKfPiGRLJ6yNE6XnRa4sn6wM6nZT5atMU4MqWHj7jCBPf+t5jWb
qrVymT8V0+LczGokklbT5upbE6vpqy6kk+9wXgfmDnhseyvWMR9Rvcq+7+bcNcKxdzHKDWtrai+N
xb31KjS/oYcK5qWgO/wLbp4hD9PijXCuZMddsQHUsxc2/CLqwUGUkUUKVLGTdcLGNVZNhbYrhrB9
ZQ1c3DAH23wH98q2WXDs8m5wRvd1jBsd96l0gmvm5omzcTs7Kw9tLMfuYLEZU1tyF3t929aBRnxS
1qNcLLJO3lrpUMAEcFPRbdKaXMXI6Zhfhm6qnPHOIQblYWQjKjeZXnU6zdZy1dNZbnpbBEkw7fy6
cq1bG6viz6yNETkKaNsA/8dSZSEki+7ol7aHQNZPi2zLXrz/1fvAApUFnmtLT1ddscnUGQTBy3fD
WDj5U5nGTY/+XC+G0NDyHutDwM3a44boj4jkCICCOmU8zHXjUWMRXPw1yE1veagK20egmpGOFxps
I6pw6ihhWHGqGjor0TpaaOeG8vgMBcYPz06rETL+qO6U5rfftUQf81tLH7tfRkmLJ1xqcP3Pellg
Yxrayv9sOZ3sImMsh1+ZZkz5oSeusLoyjSZObvgXVhA1Wie8sDNF/+BPeClufNGNP70hwUYpXOmo
T0at8mabdK1OU7YoLeMKa+uaqLTMEClT21DmPl18dXREn6WcINu0TWfFvk8YYdzGtDTM5n7uGyTl
os2NLFSIwa1fwCZUuvcXM843snGHbVB3qICoGodfA+uJ2tX+BP97TCYEoE4+uqAwEy/5Etgd4kAG
H2a24XkegshJXNsPTdyB4jDV5ZztNd2fvbDtdZne9MZc2bRWrbi6KvJRbFG0O/G+8DrrUyrkUm8V
yT7En/UzdVkQLPMzXOZJ7tOJMnJL6qpLH4g6DeKbNjneVRkE+VFLtdHaJQgl/ahZPP8xSwzUFBWq
+bsmsOrkujMk6mprNuz8qs8T/5cIKmx0EO8Hd1dOVVZHpRCxZH31zXaTNz13PahFpa6xVWFsczB+
iM8SBVGLlbLHUFShfdy4MwUe4n1Cvq8KaBJU7I1rlHcxwOZ4T0OTML+0jtPskEPN4EUcsYeENAJh
K1dzip4MALyoj67tGOO14KFH31zJ+MVbhNaGppYYPYTooP5JLlGOt8ShFHQ8Vpvr0YTV3I8FL0Ce
x6DsCswgZF7S+cR5q/fFtgsSrBcdouIFHfRCSVdIMOihTYI0SZ9ez0O/cdNp0NeHOivp+SfJtrJ9
oWNTrz3jEXtT3mFXK1MZ6oGCmjU7Ir/Jp2XyN9PS5Q9ubdbtTVmaatNB2yrJm6kV72/XLJN6cVQf
dBsGYvwCb3HK16okG/NFb4x4jPCjKV4AE+fibmy1mpRlqxPGgc12b+ThVDdqejAx/eQH05nLIOxq
wAh8wEWzS9TQjkmIBB9hyMplpMr2TCjv0Gfi7nPtt1NL48Efko0xFFm9I0fDC7ad7LWnnLa79c0X
/OWwwcMUR/g6XW3TQLfTHlVjG5QGfLmajd82HFb2ZlnfgantKFPKQjvKehlf/DYoEA/IXuUAXmEm
aq3i++1TnMJ+0lRV3zJ1MvODbQ8I5Y2g5s7Vxjj39yAYvSBCHtCMd3ZXUs7Q98u0RyprSi8nkZX3
TA6M9hWntRV/W0bZ3iuw7mqvdVL3L7gW/7bJZ+pEW4ieLqDCk36Ck9Ma6VViH5AVXy8DOi0THW0U
95q908v59+qj3V/Yaa9/83TbCzg/ADANrRRbxvsN/gglRRKHZx2YXXjZrYVV09qUFPAeTqMZOb4p
fPJvDdFK8zoWfIbCZhzMq9zRWnNH4hTEXJea5BW1SCK2CZ9wL6S9mv6k6c9dcI1E3OoteroNVA/3
xQ56u7qFV2/8oN9V7cxZzOLOc3JunmImqm36oYdf1WlsNo+Nl6XmjTmN5QR/AXT5draLgYvR5VlU
6HX14I8DH8VQI8Vt+pY3uCDCevHt34xhYvtglMJ/hdwdz7e1nJzProLkEVYsIb8xqrEJDNxYS3fK
XrSC3ZePCIV3VBK2nrY+ZN98VGSf1AUGKwVWyd+ToNio69Qjke4A7UlXO7o1y83sjma1M8jrM7Zi
dvPXOfB78dpo8Vxu2BLCMLR77NasDir+1xEATwoPDPeQops14qTHNyX+/yg7r924kS2KfhEB5vBK
dm7JSZZk+4WwPXIxZ7KK/Pq7aNwHq9tQwxOAwcwAbJLFCufsvbYf+8p0jpk3m+S+VmVySGc9DpOi
0esbdZK13vNquADpwZ+E+ILmBte6GKLU03rpNVZy0oLK/iR7a7nLy7WJJJdCUaIW3k/Umt0+UePn
t0fqVbGNpgP2ZixiqPCBua8fzx+lTEEZgaizOjsFg3vyvTJ+Aee/Ku9kestKfVV+AmmL/2qVuqGI
sC/lXQQaKR0vintUKd3HeeBDBzA7R01XYl6Iixsv8C9VeK5H5ZKGGGpjdKmvbw3FQEMfIHaObhOk
BzNdsg/aIgn4Ljp3fjI7Qpk8RuXZTEeiRqfYY8M5To190uEJvLz9mK9eMLIeUi14yZDykZxddATY
g5rBUCHpIyByOnTNaOKkIDcNNSvayJIl5ls/mj+yJI69zb9fGjYH7xc6hYPu/fVjMBpR0yrU3aMl
1k0kZ6Ud+5JuF9AjYV8cV+MXj8d09nJt2r196b+9AloAkJPJ4kG0+jsy54/RZdnIT0pvdo+0QyD3
Va3lhcxD8UpD0MaIIgzxxpJajhEaA6ztEF4keNyBJfod/ONC3VgK/jIEAVPy58qNpJ14Mdoty2sm
AcfmOC9Tv29kFbQbTWn6aVRFk1K2y9Qto9xf3vzKwgTEheabovZFQ7YPgPfntXSOoMHNDVAIsZcO
0GB8LcnJNGa17zvypKzFLj+9/fT/su4hz0NVyrdt2SwOr198byhyChRdimAY/F0Ri+w7U9dE2nug
HUeCStfEjKX89+GGAAAFwPrp8dGtz+PPV26WsViLdaSaQHX4XhSBlewmE+OcND1Zb6jdiMjGWgaV
eF6CW0Kdvz3utevEHwYg38vLz5paBg8I6jHIMSBWcODOvprlh1YOXhX1SRf/FGndHyqODOWNVf+6
7QiyCn0J2hykg0iSXt96hfWwoJpCX3WkrBFmLZNSRFWAsNWgl1UWZmjPI2VyPHPTyb2HL138c++E
LxmjAy1rjOuoEV7/hHqcrKBPfOcILtFENNyKI6qlu9yrlhtCnutvewVPEXsARdbXUdBebHF6T0Kt
XJhXRgrI086q4BmzHPtU6crELtq7qSywDnWks3m7oM2z9mNAUT/ZoWD37+RkTLfaclcJgiRDBqRa
4vJd5T1M+q/v3i2LyiCI0j8mTevszY4TQ2hzxNi7RbCcFcKqjMhltXzwinYozqNOYMHZrrB6nEsQ
Gxu41pRHciPttlrZI+X/xw9yXWupF9KboHkI+PL1zwv8niXYH7NT0UwUf90MCzgHj40hPPNlsevt
BDKtu3HRqw+Ci9IyxHeEQgMJ7cX0v/R2T7Mjz09OaWhJ2LnCfNd5eXtOhCiWY1+kxkjBZs6Sg9Bx
Lf7rdMDl2T/BPjPINSUj4/U9O3prsubaRFdJ/LdDhYI97Gm6UcsqjPaQ4e9EMoKBAtefOz28/cCv
7x0P+u+dP8QSJMQXQ5Q3L82FLvQxFh1pNGYDs8mEyRaJXsgThsz62LmDbKNWH/Vfb1/7KmSVRQ8O
Hpw3tvnory5nA4sz2NyUc3rUiSl8JOC7q/a6MSiOeRmtalSVQXOnqhZ9SZ+UQ/wkTYJONs04lRZV
C8KcN/ZQT5WIFrIai++GrxrzTJCU0Pd52VkHd8zVl7d/9NX6uK4Wq3iLje9qT7r4gJpKahQa7YYt
E25iKiJfZiJYdqbT/TepwL4VA3m9+eRyDs+HoxJ/X8q3jEnRmm3d5lgIoPc2VdxfxADlu6Ey+uxG
8/xqNVxvjbbVSrxY+aMXt6bXxM+pGkWxsNFt5iPSMSyblksUpKHSdCv9Sf+cpvN0Y8txPU/yRFES
0XRFrcqMf7EqrNQHZsbJOHZBOakTJVxzO1jVdJ+y9fraJpyROwD8mLWDokQfVmv9S1dPVLfRNYgb
0p+rJ47zEG0YXBVaDIAzL55CM2tUdYbWOhrgcp5x4sr3tiWs4FgG9lT9m5NUB4eHvprBhCQOyezl
nRPUIZ2qRoZDJQ3BJcncnXFIGXj+UTORKxDd0WF0n7G/FjcQx1cD2WeWBR2NlRSfFL/g9bSzIn3T
ihP1cXFVYYYm3869VdEIq83pvdt4929/N9ePlcshVzBIJ+YId7nPFUQDKwp407HDgL5phjn7gJky
2ytZ3NpfXY1j7ozzKNpZVBKIuC72k46N3z5dqulopnq2L20z3maAz6JSUFclocd8Vxpi+Oc3uQot
ORCvzxPD7Pqj/tjUIQPxBnTR0zEYK+lvksotpmgq8GSFdEnt4iCWtn3J2lIVx7ef7NUUjmie2RPM
4ipkZW/z+soNpSEPkONyRD4WP9uLMD9SGzadrRVPen+aU4+wNjK6gIfApYIz8fblr5/2bw0Xx2OQ
vaAOL5avsSw7jdOJfSQGMcDsr3tJWNhFfRpkbm7zvnxpDUh3b1/0ejShc1zpNOyeHbZxFzNGqnIt
m1lLj3Xa5KfCcCYrIvnO6yKNYlZ8ePtqV58Keef4hOCAr763K3uoDBK6D4bXnZu2kSX0iIZ2mRAJ
zUq3ki+UkXnC/3xJTMirOg8BL6rZi+GUVsQ9+YUczsjzDNqqsqDRV2RsEJDXK3FqRDvcuMv1mb2q
sASUpqD9rLEX2Nsvt4bElFQxA2k864SdG/tkAMl7bAa6ky9v39tVpCiVKcRSTHiYWrjg5S6vQ2fg
ZhkEAuhAdXNMtd6topQ6cfqf6JX74Du9moNoUTIFJoK756vO+C3vad5kH2gJy/RnXXnSDckc927J
wq9ftrfO/ZzOOJOSdH9xPoBDATNOjPq5KamEhiZm7NBEtPDRJx3tUPbzjSLM1eeL1B+F08rvN1AB
XTK0CEkE1qsCOsWFUt6p9xb7HYFuv5RhJHsRu8b4MWst/ZBNMtu//SKuvqKAmHs8XJxFf7sN1v/+
x5yFDtwZSrLPzgRcTu4YlpaFRNlRsVveEW2W3NhnXw+w9VYR1FLgQtR1edpeBou4uriqz5Zfd/aT
5tV6sSsLXDQ3RvL1I+VkbZGbRGMPE/0lugCvFk1gV2vOBTuadN6CoZtW5vWYP5fO7KujRuWygzmt
ldNPN7brr28/18vrE2mxwhPw4iEmQ7m8DrE/nuuUCr1jKUzOcH7Lr1Zu2mQ7OuDpzZUeEnd19h0P
9rK3takQm7evfTkd/772Wl1g/Vs9jhcnqFy1GkEoXLtmdQ3TDqAl/Rbal16zfBlkWT2ppFPPb1/0
8ptZL8oI5lCJlJhjxMWKy8ee+XPRpec05rMPUwRUn2zZkgo1KOI9M5r54sYEeWkoYJ1dgQXEteKl
YOG9RL8idzRJe1myM0GqyRbkUHwEND18sLx02LjKLQ6w+ZtoJLbZiLoBZZyHsevG0/7Lm15rCQjh
CcdkZF9MFhkimranNXbGQ289BzQF32uAkM/+ZKOGc+JMnQJPkxsHGsyNr+n3wvrnfL0+AA4iCEHZ
7OCduVj3e+RCBtC07JzQuiRngXYzZndB5yysSPp57ArEYzT6OqJ4l2ZZjtgmtTjKhUaXfpAT4Vmd
Oe/GGSkXin1rAxLKPTSItc/0LbLvU5/cxIH/LqVe/GgIBHwUDE12K5dn7bHiwOl21XLqZJC9cxWY
3o0mka2GEP0gM6VDBUCa3MMsQkNTqA9ZJsSvfrTWsIUsB6nbsaB8rsy2f0FDJh8tlYrioGWmq4Wm
y2JxFyCPTL9iqynULg7qNL4rLUHO/URn+w5xTymektZOXlSq58HWq1z5BJR7mnbxbHaHmd4xiu9G
aL+SJlYGBAyLfhRtoaxp39OgGO+wRHZLFVK9q7JN349j/3lGEJDvVNs2oEdhSOjmHnOBbfAmdKf8
XtatsWVW1ZJv7dLO/bvaDMaWUYnuJiKa1vowKigrj/XgiD7UZmMUw7a0ekc/2FZVvyQAl98byTJ+
q5ThVqSamdOjoNcFfWlJ1a9BGo2GdLTL22PuWpwUA6a8KbTtIT1rbezY27Hw5K6OHSpNC4lMO9NK
/PgUBB25qaowCJ1AxTMVn2sUNtn7zhh0ebBAVLzDKLRqILwRKIZ0lgEMcE1bKQLT5WnbtGvz8r4r
8vhowz5UYZC57fhxdltlREZN+5zdINo7QGd9LzatR8A7QG7qAZtUL+WjHOKyeo8HSdRRXS2C8HZ/
cs8zLto4csaRonCQLsMxb/p6COcaZtNAyusUwmfyv+HAJWbWNFuVbzLaq+NGEFf7FRCorYeZHOgi
Ol6ifoxA2McwRaf24ksoGe+m3CLnfihM81Mwzp14V5HeOd83zBNYwqe29KJ8UYhiynmwzm4GmzUE
4tf125QewTcMov1HmSz5Gmfszf1+EamXRAgGEmBLoxXsPAn8b2/ENkME2f0MKMrv8x1aAwhsoHFN
MyKb2dd3rbV05UGWrS627GxIjTOqdvhvmkX7U9cbJ9tOCACKD7YXN/nd4se2sdcmpzXug7i1qMuM
rv+0jM7SHIMJXQ22STl+TJfCMu6oIhY/PZWMegj4gs7JPpuanrHGgfDBFwRSvoytEs25GYIBAeJo
ld/QkvjiFxKLJP/oyNJTvxzaivm2wrIYw0Ujz/hgibYhRXrMK9QQVKf2kpMHp1RlzR9GKyvTrW21
YjjOgRJwssSCJLXkG2g2YHj7fhPHili3vmaWPCp7osyOxEE3PvHhatZDrAq0It6UAOcvLGn/pPcr
i42YVnlVnla2GS5jMQyPqK7MZz9h2vvQy2zY9nWhG5/TZETYFhvwkjezx8zyJZtjyVGaMCg3IOFh
sf8zXB4SycW23kVevpQfVwbgY1mIJN+Mie48UopT+SPYYr14rGxP9WFB5bM/1iIF+zkJreg0aNe1
NHDLILybNrlcguo703X/nT7h8q0yMv0/nWCDlBBwdD7fhj4H+6t3vb+HRxwYm9yK22kfGzIe0UGQ
DrtRDlJvDAsT/6MdDKI7GT21mBC4k/4JaPhaHlSDcyf1EssauWEg+8miiatz2xE+HNmTIOZ36S0j
yjwdczEm0/G96ltK263eLeVXjU4KqlOSDfk+nKkdIr6HrrmjhxqPW70lnSvSlUvtzRyS5ES+HquJ
xcLwHZtxI0IU+O4QQjkLzsZoq2671NJzdnHVODUaZ5mrbZ0t8Zc+nWUXUdjsa9pWQf1lwjnbRkBy
uy9z0PDRxpxnn61UBF+zEaTVvWeKYKMnsARPWhfH+6C2NT2aRD+WBypGwJfCgiLuqVnMNN8jZ2V3
UzYE06goI+UAfSlk909GUs32qSYFNTmaAICPrbOM9ceGfnljhvDzEmODbjO9D+x8nE8jC/tJo9pu
bIBxVu52Fd8/BQXizw1bNYBmcW9IjRm5tr4mJZSefRMgvd5zYsu8jY8SRo8StUaVuEYP1yecEZAA
sw6mqn4ISpa3ZzstzOpDM/ZefyLgDU1S1phNiXV47rRDnTTiJe4dA3cy8/Zkb4fSsNUGeCpa5xnd
JeGZNP39L4Ewg2fSatMl0uey9EhQh9mxQfPrkigvUOsf0c778pAmNglVaMIHxFrZSO3n/TwMcf2u
z9xJnil9LQi2S5r7aL/qtOqHr1JPmvQoA7O/K/wgz+/KqVOnEhSq/mkKlH3ivARZkAgzbdzM7tAY
7Kan9mgZgOY3nO/N8thM05BFksjSYONwbnlQZK892mAm7UNXz17yHLMllR9W5dpXJpD6x2Al2v2C
B7c4JTNm7i8OVQ65TSAX6mQGaKWx8QHl5Z+RihntafSB9LWk2KVbPXOE8Z2jgwac1Gzru9URc8Ro
TwJnWbg1BD+3b0wHwRH21x7/Y7o0ezU2S8OXrOx8uFvA7nnvlqGS3cvoJt5LUtR1vaMKZg8HHY7d
f4BtER/DB3FRGcR2RivYoAFcb1bRBgoqThb7xSm77geVUtlsXL+wX4KanxIFMwzAHYJ0w94oVzjG
zyZxjeouWMA1I/JHAV48wxhssiO5kkbyKx5j04ZqGVfPqsDydhApLITIL8rpAJDT9o+WljpPhUFt
ctyWs05NgApwcvacWTnbruo06zBrXmvjubfN4kzavfyeeinB8Zmj6do5aaEbnO3RK0REaJft3cWT
r+8hZ3AIqysAwo+60oP9TFsHAJhONNIO4Ehd/RDMEyKq6pbYMc8DDREpBCzuvmA9NXbr63SBFsVB
GvYDcP7aRpOHsYOq1ztmKJFudCHqbTKR1HBc45Zy0NBJDz6hMTS9wdrul0+alSEBbbTRjndlZbHg
ty24NSQ8ptyYaWUme28Bl7hjjzihfgS3mIWTAXrxvpoRZkeaFN24NUQhxo07DM6zCuQsooYfWcM0
bb1sK+ug+NHO7eomDyZUkkNaeDvfTia2MX4ds0MLWiTClhY8mmL2+h9eVqdazp5aH395tYcurR4y
rImTnlI/nBLTz+47ezHMIXTLJbvPq6ZwjrPnp5siLlNnqy3KgrNpVe4cGtLrnahqGivesgWekdp5
uWsjc9W89Bsh3QV73USq9zklVDIZ0GCOm7TyJ/8d9Zg+eV96FbjIGWbjviS4nS0dHa1grw29V6HT
rMWMTq8l9BIrUBPkUI5CZKPeB4xDeXPfpVRMPlFByp7AuC3VQQUdIFV2GGa7kWDuvmj1hKAeeGRR
mtFEy7w5wJ4laqxLC0fb4kXDKtA6aOKmylFTJCEvKLyxaNiqsGgTTf4001rI0Gtqy94yuFHE+WY5
U5iklh0x4ZTutzy3825LmIPMmako7W2U6UHdaFPy6MWg9SJqpdXfp5bbu++8Bv9ZEOpok5tzTYQ2
2QAaIuQoYV9GqLmWGUi7CxsMti79oLpH1t50FF5jrc2ims1xeScB32eM2UJDZIGue91xU+T/SETG
6LB5tFvNWwXGEFwytyxnFNtd/1l1lZNvjBqqzjb1XLJELEUam7tk2vxTLtAAN3hg5LHV8w5pHyyR
4F7ExYJz3mIlMD80gew/LroY8zu8HEGHj6EPOlFhW4IMcreURvLN1ZykO8ZjMDNvURkxP2n+kAOQ
tda9Jy7UXmx7qDQJKDC/0LwwqMFb0gtaEmvHijpCu83oiWyGvqjEphKyAHsPS+s+IRTuB6r/hvb6
EHjJXsuL6ZBagWrgdud5Hg7IcPQ7uUjNijAWpN3GoDhV7sqU/VpEGlr8mUuXbjS081Kf0rZz5Z5B
1Dp4pTKlR3EfWPn7uegXbe/0RknFsEnayAToFrybxpTtkp0klfFULqtAtZirJD8lcQeLQOVj329R
8zYHVxSpvoXOxQHPQIJMukWO0nPj1LVOp5lWkBanodMGbc1M1gZVNGmZV7IVGXL5w9fYkITF4Dtq
K4Kg0Dc42ZwmdHDIzUf2I+ZwWFYz9dIGbgeyUPNi5Lb0Ekl8Wsl765GRZNIUl4OTG7l/XwXCXrY8
ZbzJCcmCUzg0i/u5dE12n6vpRZz7uexbrE0uRqpxUHiMilKlTFa12MrCX5LP9tTHu4Bdvqg2owy6
Jy82p+zU2nX62Uhnb94WM77YIRwyLO+h2YxZvVVpBYh16sauOPRTy79f68L+mUKTVrLZ6fAQoOQd
HQjpKkdqX6au8zVeZkSlsblo/hYhKjtnUk0aBbR5WAYI3qwbRpTkzBF1mBJqkt+p1PX6e80163vf
VKV5ED1hdXzJ+DmJMgfNK0OZKJ33Vs55NE1d/MX1kf+ELma3DaAehyeJuqSNGqkq7yRg1XlbkMzT
t3m0B+7BMlW/ZQcS8/RRd7tPJHo3iHFdOeUnlnR/C3F9qTbwzIKXjhkkj1FBuEP3c8jr7GsLdlc9
lUWN/0+PMTNWMrV+Yjpp53uvRzq7l0YlvgHrmOaTToTSTJBOnQ8f+7gbTqXdGfUmkaUlD/lgmjuj
AQOCNDlp01NZe4IUlzlfqmw/LUHibAQxhyxkVjqihaAaqPmfSWWZupPk/PW9XYTxq0nB+oSFT/Dk
3hp5t4qFrNwGytGXTTVaBCyEjZW2bQLHosdzxP4czaXZYyoMBdryj4apcn2H+rRYThUV5mHnLXWj
NhxqHBmhBakf57JFoYq2wg3mbdnmzKS6s9jPHnHsajtPsdFsDVTuxqa1UjMaaciXz0Dyl2BXEunr
PpgIpfvHVhtad5MuBAxtxOIk9m72Ut8L7dRZ/Ai6urF8i3tXqXcswnLYMHOXznGiOM3J19FRmLVQ
yBUTZuaZ6HGWIj/ZAz8fYwqzmIhERq14Tzyy28NwRkgeLuhMEjskjLOswIQKQ7JJdJdhy0FHr0M2
gra8H/Ou/4gppc/2rluZzn41NZyki+AqNIoSj5CTLUa7XwxwnKg+iFG5z/l4vncpE8XGCuLM32Xt
lM04Fto0T7exlZTqXeC2g/fEQmt4j6Dr2e6HCIq670bs9NmHFqOwcef31Fwjkqnb5R6XlYHYfJ5X
M6zXBj+YWVnHqlolDSHc7CZDvZ3RhXc9FpxtMWptulOZ0J97JJt61I0Jau2YXHiktbMUL67IBp1z
nKsNIrSNNNaqG1XG65qu5dgQQ+kT+PyDv1Yh/6gnd8aSM8b07mzAr5reZ64hmCz9AgMB5s1m33nU
Iz6VjNx/jDehyIrKAaywgwYb/dKln961st7P8ro4W7Ve7YDkMxFpGobT0EuzYd8DLp9OAItc61Z5
d20/vy4U0sGFeIAkgCZfYFxUNwd40YUwuTKqELZwnLQLjbpXY9ITF0LH/uWVP4TKcYuYEBxCtzPd
aKTI8p8xifJG8/pKoUDzz6IJiGwOZSRt3ItOSe8pR9qOlp9LH/kFy/2ynCgZFjVVkKZ5bNEfD+c5
72haYTP5lnkJJQHkK3j2DCwfb1fbr4rOTB78xc6cPZcDfuD1cNDUXCSBOYi7dHKKJ7NYsmNvAFlg
FitwGuUNjMvBw8UBv3779qWvCv0WGilUmnQmwf/5lxTZlg90tFGhnDxyYL+YYxfvNNvCZmJb0xmn
563o+qtbZeBD+kOPQj4HvrCLbgZ5XmKprDk/yaSto0RK570Dpv9+4TcyBNZalBye+RiTW298bVm8
Gn9ceWWxrBmCGIoveSzK5WDc2UFx6hXy+W0++1320XLGWWH3/C1jGAWpgjOamMhPVEW428wOZ+dV
EFNmvcOM5M7jHGy7fKqC50xT+rLPmZ3sneMWWUKImZjtY+ED1AO7bpIC+Parupg06BvzySJxxB+C
yATo0utRsh5JiUZQ2aMFljDfJND79jJdkr3RLN2XYJqtLZTSW+LS39/lH8+Ny6KBAIRGdhlD1LtU
I/RDt0yp8orHvEqb93Ahcsz2emkdO1kvWRiv9vswSaa2CW0Wqn3nIzXxiYijfNpg6ARVRZDM24/i
KlCNH0WVGrQ4kxislcumWBYHhtQFH2pTVskQ4gseN15vjTjtehgsYdKOHpsxLDxi01Rz11KtzUys
ukWtffZVm/3XMrn+LLH0VKGVIFyMzCIZ970s5A1ZzmVznAfordxxHiBlK9P9LZr7Y7Jn3Xf6pU3m
B0ZmW7ETg2RFghlGy5C0sF6GtBeh16G9NEhZ4xCmRSQdFr/sSSu/8G76+Tw3df00Zob5rxkx628j
NhRlJvOhb9hrh/fVb0MPZ42BemCf2Z/RRgefzN5J9bCtmvLo8ERvadIuJpzfTwMdFgsfU4DLH6+v
WNlBP1XaqB6KNMaHlY9JfBdwqAAkQOkqDRtlFf+IYvr/NX17lWahALuMBB7zqTQnT6mHlMLjJ8/1
5y85Pq1nY86zDUIu+9fbw/Nikvt9PVR8vG861i6L7et7XKOuBt6jerAXB6d91dcoX4v50Ww8rQUQ
rrHPioP+Ayew5oZE+W+XRl6wtuTAeMGufn1pV0G3YF82P8B27w+jrzkrC8r5WTd6v8tHxz7qk/Af
y8oeHt++6fWmXs8TK+3TJouYRsgqqrm4cmkgL++5Mmtp/hGAQNuROURBUxOmdUOb9Zdr0Q/HUAZN
3kbXeLFgiqYN5tKel4d8NPovhvKH80qfGqFAgOy90Zf9y4jlYkhaqfUDI7rEy9E+m3KUvvMDcV3k
AwzsPQ3SPscRVa8+wuLIWxBmbz/Mv14TLX+ARMnj74uvRA6TFigOfA9MHj/BWMkm8ns70HZ13tkg
iYa+GW7sSf/2TB2QW2jJLQhE7sUzNSjXWMCFuU14mw+NWb+v+tx6Kub5x9v3dr2O8VX8caF1CP8x
5+CxXIW4y/zA9Lx69DMShzv8Zt1Yeo8xmUcHjJPOz7cvevVAkWew3UaqiElilbW9vqjTFotfpJ76
7HQpp90gkVQw4jxw2l1aI43B7YYt88Zb/G3v+vObAF2Fmm2d+o1Vg3SpJujbZjEKz2sekeFasOYW
QOdbFRSczNImKz/ULST4ozAz89Am9Bt2/tIa+rEyzTHYi8Tq29NiPHtu0z2LZPE+2G3V73CXL3et
NKN2cKLCmzDwxq6XjFGp3Fnfz62VaxyfHRDfFGsDcDKkJSUPwo7VYYhF20Vu0lduKJoM4gqSF+uD
JRL6DCR8dk9TCu+CtPZZfsmCxIr/o3Iglu9Vppr/6mn275Q5YWsnAzPp8UKbfn7joV1uzTkPcTrA
voN+ihkUxdbrV2U3kxfPKKQfO/bnOGZEhoPKHGYV740OJxW9fIeuRUax4AcdNGrNhSM9WDoOtaFu
rsiI/Lexw7RGvcNdgek2ou2rBNCmSXrPj4dHo5KBjaKhJnw2rjSSUzg25Juy7+SNj/Fq17VeE/3N
ekxBgIMe5PVDEFS7W1nX06OsjFGGKafbMcqAYFTUaBZpbz0jn/4LSGb2o9bv9XsRSKmAYkw2ab/G
UncIhAhMLW88i8tZYv1dDmJyPiKmetR+r3+XarA0WLFsHr1hKu/FMsYH1DxiWRc0zvH//OAxhgas
oqTJ4ai7WMw4mLskfFICsZ3E+hHHo//TFpYUG/oSEliA58vyxui7nJy4P7Rzq/6GgxjIAvP1/fXW
gCrAa8dHraT/2gVV+4QGTt/1fSF/dsyI9bmAHCNvKObXOe/VRIGqbT2FcnX3dyLQ68uWUANpctna
Zwu8aL83B9d7b41+/9XwMohlJZM+01Xl1edsyepbL/X3aff15RnYSBUpm6F19i6FfF0MzoCStfcZ
fhI9B0f5hfq6ZGJ2Nk7nesNjbxEB5pfSYcjV8aNvWJpzmOcEypFpD/n3UlhpsJc2s+yeHmr/4M8Z
XJbc7I1+u9gTQbHDLO1qQ4fDzIjB6CqXk/Xodwc7bpUmOTvgF1N7UqhTlM7kuoLAMXJDjhvVUFQA
bKAHj/68CsCXuOrw0ggj22r2lOT7vGYkoKwf23ErRWyScl+k2nCvVBLI95TygxdotX7zIrN5th9m
Ajmajw5oA647dTOu3FCH+N7du7Ee+P/94yBm/CKOchGeoqhjA/H61ab66LX+IoLPsCYgT3gAZj4T
iFeeGzNt3C0hGPUtuOrVICabF70vw8mEg2x4F0s5XfoaPAUVSFWlLRKDLLHfD3NV0GgUrljZPbQj
PhnCqOPd2zf71yvzrVJUoLZkXhpvwX4sFImn6pFVT/KlUArUB3N871WGDvd5JsqgiG9LB9eJ4M/x
62C0QBwOjASNNTT9i4nCy3sWYla/tQ8BAbjrDecZzIUXnFpSJ7wdB2s5EU+6kMmYafqZCBKtjkZA
J8mJxCg3PQV+TcFSn9Lhe0lL+Nbm6vK5UGX67YFmcrEsfu3FmhYnmV5bpNQ9jrnb2SEqluY7JMau
3sazrb4rZ44fWpz+2ubt93E5Xf++Lk731U7A6f3SE5J0E4oRVYknzYkbRDA1RIZu8j+mU1Jv377U
pX6TZDHucVWCs2jh+r4Ma56lQXPf0LTHTjX9eeiH5vsUE6unpaYRNUabWtvSLwMn6omZz46cDdzj
4Hh9cGO/fjmXrr9jNR1bJj4c1uyL0Z/btM1JTo4f50n51mEhOPFL0ZcVDUwJ18ZeFThRJcbFvCtT
lsp/XLRYq0zu/3doEG5R8+JVL4afNx6uyycV63qGiQGsz1TH8jmjX4wrlvbXjSd/fcPrFZm4WY6p
1FzW8ITJ3KOBtnoC7zSe7NxpNrKU8l1ZYDgPO4vVWRfuXGNFdPv92299vZtXXx53i+zRMLEaYgO+
rOqm6FYAWwz5UysKfa/3Ur+rizGmCz9kDuIoOW2HzHLeE4fYbSlIVzde9vUA/23OsdlicxhE+f56
ds2TOfYRXeZPYprlWTNqb++gFt/mo63dWib/9pwZ2+vhiF0giIXX1+o9ehSxkRZPammq3ZQ45dfe
s2WoYena43ZbvlLvJK5+KPJbZ9Dr+WOF2rv4E1dcBgaZ15ceW6nR+w3yJ39xkdh3QfagJ2O7bZGk
nJY+aJ9jjSbI2+/28szESKZmiqTFI1hn9Sq+vqhSJb2Snoo0jCwsrMiGoO+mBoCDKE2zXIXomoxb
noK/3Ol6sKczDUSBXeZFlVMzoEh1aV0+IbRzT8O4DJ8ZWQu7WTIUOPJY7pdh0cS/DyNwOQEPlmoN
4bcXH202BPEyWkv1hLzhRHdNWJGkurI1ZQzP6u3H+pdPhvIMnGhKayst4HLILnysoGrLpzqOp29l
rIKtYUOrITq5OQLONs8Ndamv5GQZ97imb73Vv18epc9vizR15NdvlYcvAOK4vNVRleqsxs6vQvwb
VHHLsfY+tTMm9cSIadElHFg3Lckb7o058m8vmbIGJGkdjxt699e/YUgV1eo4r55iDHxP/B/9JveA
ow5Kh10aZLMIlVb3/1gbW8czWCI2uS7Z7wyx11dtyjToZJNWT8vsioMbKN3dwpfu93XTuyJS9dBG
ehVgk2k5YL390v/2LXF0+h29hS7mclhzYs1yPtbqyZsRSUUSjSvyjl69xMClim29QN69MaavDtLU
IWm2eHy6FCFWG8fr+00mdN1eamXPjWbOI6XlDntmKodkOzhQaJAKFqj3hKG9UxM7hT0baOfkdVi5
/kfamfU4rXTh+hdZ8jzc2kk6QzcNdJMANxbwsT3Ps3/9eYpzQ5woFudI+2aDRKXKVatWrfUOQHvk
OF1549wmCOL3QEnm2YgSCRTg69+jGiFOvG0YXSY/0MAXFkPvP0UcFWKLXgKDDHkHjVsnKSNrK49t
XG5qLHU7L6IaZq98kJtjQBRFyFwkKqropywWZ5Ij3+5VLSBPjNtfEzCC53DA8vWpi0cEStpGxh0l
B3tkeJ2pxvEhtwBkPN4Ud38D1WCZRw+WHssPpE3YpNMpjy51Y8ybAXLFXiqj9EeS9D8Geba+RFqG
xmnuh7MXVEm4Et9vTiFLgJI71zZngrbj4j4rhnIoDLQML7kcWFvOSxXTkPXrTd+2zjeFPvkzImnR
Skp6U9qASUUvSeQMiMDSC1wEoAL/0bmJa+mMyl6yKbCll72o5BmXqk70JdNHCyHjahIolPZZp8+/
b6cE69BAHl4HNuZKLfneR6AnLUr1/CJunOtdOfIggb5iBRdtRJ/DDXOYDONUzDLyHrHsatlkPQd+
Uu+LyS42nNt5ZRfcpBWsh+hNiDYR78Pl41sxBPfVnBH9NaPgHeiMcxaSWM+ppadfTEk3kdCJqvTX
OCfD+fEGvIlKDI0zrcmx5AlkLanxQGbxgTbYAcrYFHskiBq+REUxqYqmo9GX9tPj8e7sOJ6j9Kyo
idp0m8Xv+av0q82R0gOriC5kWMNbJ6ctTzFV9szIkDez4esfw4Dd8HjQO5Nkb+vg/ngdUtsQ6//X
oImdoFk9qPHFQdb3Fbo1YaVSTMTLG/yqpTVK1L05Yn4ED5+15ZoRf//XcBNPAxMqV0KHOLBRD5Vm
T6XqABkzREnTDIDhamrqrARXg3/1Kg+HnshdLtrb2KHd3OpSOUAFH+3kkms4u8l5iJ5ZN8sQVhLq
LY8X9N4MHUskosAGFDLE6xnqXUNIBap/7i381UeK1W+lMiH2PccWQDcj4VErh58eD3rnlKgqYhb0
BpAAoAl+PegcmpIm95l0ljrJKd3AiZOLNuTWJkiNfkO2rvVeDuDyZMWmtXJC79yk5KJUYU0QGhSn
lw09VBVkNTZM/xwUWPW5KjyXGrJRrYYIOSs+sE8T38QUcXW0cP289UrsQynDQnp2kzYdnh6vxc3H
pkROT573LR9BZOjXaxGSOE4lYPszct/ywZwMoJZR08v2Jm17QFyPR7s5P2I09hUPELGvl8YNtaoG
SdPJ4dmWImfr95n8VPnJscuRaEFue3Le/v/GW9zMvlqN7QhX8dwFSfR7tvwmdK2qHzIUe82fURq0
6v/DDBEq4yUJKIXMZLG3cAYqEcvRw3NUlT8CqYMQ1FrJewNGjAnm0dd/n6Do7RmAsCjvLzttNIXj
mHJjfJbbJvoMBDM7ZlZQ7ySfrrlHQmjHh8cj3m4Yno84FHPBieaKsci8IjMYKMOV8dmUOwwlnF4B
CChT+ujLTF5bzZvwAEWbhyPLCYFWkZc1QBstRYWaa3y2Y2KdBL7eP+a91Zabsc6meWNbvnZQQhDO
u8ezvN2oDCya79QkCBVLRRJlUhOjMY3oHI5AubypdFJpI+lRomwBwjdf4HZBqns85k1YEpOlnYjL
OgcEjOz1UYQ3gEao3yXntm2LL34EIwW8ruN8sKTRfvfndPqfr9UZlgRpmKx5Pt1m1FS56NhSaIX0
Q+6w+K5FG0W6lGjJmeTG/57VNmLZWagFT1LmGz8R4YtQtKhGFQ51yNu9mZpxC3K/+ud4xM8wkeUW
iT14iUUi6eNHmUGHis80puZ+W8dGEmzlZJho0knW++MVv8nXxJzJV0UGibjXcnvBcJ4ap5QSKCYy
6sJOPjY/64m6rc19uYscSgYuOLnye54HAM2hSiTnx7/gzj7j7fwnYRciossCYxaFs53M1Jyg/3fq
p3Iuw6ckoDXk4X0Q7OQ5TZV/TVJFOZMriMY45+qm7abQ1BglzUjOc9XVzaYKHOrXpl0WbxKssD08
VucXDJe2e4o7LWi5DfxwBcd051jTzKaWCFQI6dZlmpriGyEZmB+cwUbaklsqVvrS11L/S6as7Gxp
Rgz2BWJnsXKqRe3+KrNh6jYxmbsX9B5dlOsTBseSBK7203Omx3GzjfNenfaAFrOVr3pnfrRceZlQ
jkD0YLmvzA5Ye5YF+dmJGu2r0drQ7yCGew2EnXeWI3gdof2u3Dy3jyGQdexjnn8Y5lB6Wlx2lTJi
0ePH2Rlz3jH4kfh6mT6h19lRgJK04I1UstY3Mtd691PudEQPFETVauiwfXdAQ72dt1I1xGuPojsX
Bio1UBXoh/I2WmZbCIArAVJc2VnRqjDcllB6XNoidn9C4LseVzL0O6OhwotaNcsPM2HZdC10oA5d
yReFRtZVn0B7IyVJzdNK/mdAo4tWYva94Xj8k8kAwYaCuIjZ9MTqQq5B1MEr66Fwa7yxPOpdzX8S
xmDfHgeLO9uX9WPvguNBaWGpqaw0Hf4wuEzAfjC0+Sn08Qo6+nGefHk8zt1JacK5DCkGsrTFRkIv
oYgJDcV5KpPym+LALUJ4ni55ofQrEfjOnYeCAfUbPJ5RG1tuDmQ9Ec5B8+Fs2nOHRZRS9Sd4Wco+
nbFvyhtTeUfDOt6ls9ataLndCb3cM2jW8nClv7PsZ+Ugw7VQm/KzXGXYFehmzf5PfOupgUX61rXx
mnH2nahAtBO7hOyX5vwi1R4nwKFaahVnSw7Uz05gppuGVxjiX2nyEvplFWzpRwHlfPw1780T4Tyw
JjzviUjia//1iFTaqo0mrSrPyBhUHh4I0bbUkmKjTQ3IeCSdn/5xPL4nAHCV9gLgaP7nerx0gjJU
Taly1mkNn5D/bwC36HTeIdfCBm2gZ671C282LKOIs04JiqINfcPrISXdpsyOx8Q5QL50F6ZT85qE
LV4D2djgGft4freZEg1BmjagIlGfR5dvcYukWltYvCrVc6xMzZuVV8NHe4A8tssyIEjo9JVGte8V
BYpqKqVYXlXWAbTAmhbVzXYSfUlCARUw8gdSt+tJa7Qd0ShQtDP2ZfIezud4wdgIpL/d5zj+GU/Y
kcVrHoo3CGRyJao8cB1ohwqFrsXk83QopiDR1TNOUeklDntU+hBm/dhNjQqdaRyrn/Ko4Tcnt/Ml
L+t4MwYWZmR4EuKwXSEQMNXh+PvxJ7nZ4vwoijK0aHEDpFKy+FFFkjSy3BnaWcrT6GffRKmPb8Xg
qJB+/SDb11EN+OPxmLd7jjERmkPECXQZckLXy9/yWI+L0dTOZW5bP2LM9z5USBxA2grV7eOhbuK+
mB4VNYq2WDoiv3Y9FOzAWVyg+rkfB7310DjJ0009SGuSX/d2lKjdEhJJDvVlNTWwO1mvpsDA+iwt
n2nr69+DHj+QJlCa/xkYe6Rup2lrV8C9j4e+J1goAA3Y9y4W0pSmsUj4Ree2kxPT7Ywewl/UIIZC
f936OnYOejqPF/TetxPybWRnxP4bGG7dVrQxglo7Q0PQn6XA0qundBgRpSh6e0388fbr0TFhYmQJ
BCdGu/56BUa2UpbE2rmONFX6YCFPoW3bupHNX49ndXOX8moCnMEXpFWDkubiFEAHBTAzGzgEazKq
wHor3uNO4sufQ2LZLreRFd8MGiwPdGOtdGWT3m4eRicuopQvMqGlaS9VwzIPO9M4l5GCKLtUorE1
VNUe4Z56E8B7lFzHnKrd4znfbp7rUdXrxU2TKkpTVWJUeerfQmRWDgUkJHgZqvFfDDl55XK7t8Zk
sYRb0nQHYbzr8WqkBQb8Cc0zQunpNrXVcEspMXIrM2heUAOpvNhHJRmTl+7/YabMleIAMqlcdmKb
/XWNx32AY043m2dEo/DYTHU58sJ8bupt4aCoFk4Bfjf/vriis0WtjvT2psTejxZGinVqnqs00fdQ
v/yt3mFWuQFSaIKPTczq5+MR720imowyGSHdPc7N9SSlCYhiggnXuS1N+9LXo5rtxgiDHS8OVBjL
SlbQ1G0b5H3XeED3h2ZYUJMK+1/8/V/rOzKjykBa6gwaP8QOya9xJ6zpHta10hzwYGLlweivWbyK
6Hb1JIXgQLlFFJsQFsbz+nrYZJrsPMY68YKOhrw30NcZgbkVv21aaq2bptBvgQpbGxRCAmTQzH/d
z4AIqUMLDp0No3I5665vZdi+UnnpokBFBalpL0qkdFv+zPdKpLS/KPWknaysDldGvllvwX+wwOTS
2mDBl9AFrRiNBvW76hIHcY4sgqJvq6EvnrQhihA+KYNjlKX1yqV9Z7VBNoENQv8QqO2y3VCVpY0t
TFNfwhrOTl0E1TM6fPUTmkv2Fr8mZYuTfLnF+LP6rA+ttHKGb1NHuueiOyi8i3Xx2a+/dpkHhpMj
L3Yxkb3okFmQnN8mqNz5VdamWX+ySJYwRjUNqSF1ifJ8L2Eybh4S/ERX4vXNHchP4YvDYxIQAmMp
LVqOic4HSJoLjCmsTYNZw05yin7EymCsVJz+1DuuNzlj0VwAVkZdD9ji9bSDOkYfrNHrC9zG0vEC
0tq3abA6ZYutHbJCeqXPbqkKgasZiToDoEgjKk9hhPSAPkpxg41gStWesAerBFukAFvaWLI+aqEh
+buk6Ydj3ja17CVdZyhuWYR+4sl6jOQB0qgdUlaQ5i0vLJL5LW1ga/5j3GIxKbxw54I0EtbU1xOc
U7QfWnT5LyqKpZu5EEZrplNvIkzaDm1XfiC7K1dYqDdXH2Pa8DdRfOEoEUGuxwQYCRzTCtoLrqKW
53TCyXykozTPKNHJdvnvFWIxoMDrC+YCyPJFqAJh5NS+0bcXZFL0S9nQguQKkHaBJUtHyoZAXvqu
irdKPOeZF9pah7AHtsj/vNTMmGaoaAk49Juvp92jnlGMctldQDeFr/zSb10aBU+9PmZbuavVvd+q
a5Cum1sfrXADaAdRGlVpY4n2GYMYBtmod5e0QiTbKzjZIEkMtF26SdaPg5XZT5qKg59L5enr4/n+
IbstDg81H15c/IdNmbH8zmrZwPbu0ws16vDLkMjZ3h7rzvKqPMhR86maaYddMHJUbRYOz6Pi1N/D
Ft0oqUZ269A1Sgd7rpeK/w2IrL/GWEXtOhRU9qgHB65WfgyLnSypzj6G3fcUdQC+V/KI26gr4FKs
HS8Y8T5fnI5kkvsaM5P0YiRT/K2FofXcoqKmujoKFVspVdKN0tFegBkcutWsqYfHS3jnpMB/obNC
YQI4+ZL74bR+UwRykV1KWws/VgiafQglrFIxJUQ+KCitlcrS0rUdzCHK1YBn+WAo/KrLT9alSYpP
vJJfaKXXz41qJXucKHpEJue5xxVOL14dJwjfK9XKOtfvJ1nychSTPiWQVz+kaB69TXM9dki06ZCO
Z6s6U7CfNyDwnU1qmO0G2KL0iU5m0rlFk3aJNxqzv681NXvT4Il51jQjBZpp3HJRVunPSRLynnq8
rKpIdhc7UzQBeQTDSaZTtjiKo+SgmFqq2cUBjYxVDFayqPebdZG7rdEM30FMOUjeJ2jZ0K3Tgi1m
2Ul5EPR5bYdjit16WV9GP5u5lL46c6jXO+hpuuGOJZUPAZeZIjflmB0B7SDZZKmh+VKqaS55j2ey
NBv588H4TFRTBGqG/uZ1UKno9NQF1t8kP1Fdb3U1Rh+xRGfEUykd7yfLKaYNFHLjAx2NGJ8AWhYH
lGP99wDr70/NoA8/NJkW2gYn6hS90Ww2d6ospR4CKv89/rGL0yS0jXUwyvhhwWwD+LJ4CAAEB2Ja
6f4R6ES1o32vbKgZFIiPahC1msra9IhdPSEKgg5r30bbx8MvDtOf4al4QEbGBQT+82KpYj9tgP47
iGVqSf5U5LjQJEpG3cO2QzL20FkZb5EnUiultc25RbmH8h6Z4vWnKWffqnNpTo8TCj8mSK5BNT9j
smzLQrPYan5liBTDPUzjVQL0vaEFg4trlm4kz67l0FPiF22QIqifyR9QlMgiTwOI8UVC8yv2cr3/
L5DDaWXCS4TInxnz+OGJB15RAR9+PWzm2ybt14lOvixPmqsNSfFkT3n8OSyGHPkl+IxPZm2x2YxW
tT8kWQ9brqTx8MusEbp+/Lnv/hoOBgARMMamvKxaGyqeTgIpfmwbKcSFZMz8bd+l2rsuocHtYvun
CnkrZz7TpY2J6UPZxB4u0nP8SsG7XYmti6v4z+LQJqdORPmVVGSx/cxy6Ho5k7Njmw2/I7Ppt3Ne
I4BV+Bq1IxpNrqUiiymHKkpVj5dChLO/wp0YGlq6YFBShxO57PV3SbHWk2v04o5SSIHXDJVicokO
P3Vuly+Ph1qKUvwZi1YBOhlUmAF4L6aJIlTe9V1SIPkfZgdNSyHf52kTfYInVxTvzVgX3wLZksId
tFUwrl7ZKsFXqaUMfNIpS6gbgICF4QJTrn4PZm996bQwUXYyWhfT2+Mfe29dSH4pv5MfcceKgPXX
yzmt5raPkqY8DpMyvTdVcI6nunvRfNNfidN3RyLlJYWwecEtU17EhitbyoPyGEiyupvNwEKLlqfc
NiuDIdk9ntadnUbIYVYcfGhAS6ySA01z9DWlPGI2D6wYXblhPGCyEXwYpFpRPBUF6x2VsOmbPmf2
sLLP70wVKwSq+1S1bfO2ui/HM9W0pDy2VRa/dmFmfmzmZvimyIO2/9eJMpBCessFBhpiiTKUirrX
mynvjyTyKA+3eHpKuWQcyCbSF0kywxdq+V86NVirN4v4eXWg6AoTV6AZcZlwpS02TpX3suUj14mo
rx09Zx3b2RXv9pWlvAnjFHmh81E8I5oKSYnr/dnakRmpct0dZytVtmMrqSiv1/OTLE2S19Z1sx+D
6vJ4TW8uaUH9pQ1mw4nDQm3ZJjF5WVulaZTHWgUd7tltWm0LNFHf5RGPRQTFCutjUdYG+s1+gGBX
Uqft/x7/hDvTBoMGnYtHojAjW1wjDQKXoQrR50D/xUKceihxrlfn+RTbA9YpBfUoN+3yfmU33X5U
k2qSBSVFIQ2+YSfIeRIbAypcxwIT+9BVein5pLXIuz+e3RLtIHRm2LSkW2Ao6b4s60dSVIKPwr/7
6Mu5nG6HBoLJtrM1DOVncCzFuZ4dZXSnKI5QyXYiRToktpq3uwH1sMC18Y8u2n3Z4ab7+fFPu/32
wuJJANNBJjsID1zvtxoYY68OUn9MO4p5lC0rfMT1ZDwQanLN9Z0x+e3H/rDFSaY8aC3mH49/wO0n
4AcIlItgUTrW8qEudWjidkY6HBU50P6nTZLWuVKqz/98rqgKg8kTVSSB+xaZ4t9x3xzqqSmt/tgj
Pvkt1dIzdR17C+ayfIZIN+yFuOrh8dRoMt4EDcHI5LuD2OJ2XJbworJFjtVUx+PE3v2IvV5ZenwM
uXOVSmhCArkc3ktq5LZnNsHUnvCSr3Y5ZmDTBl0Oqpwjmzb6YERSCJaQRwvPjXQ0PM0YYvK7pGms
TabAuPTQJEUbEVK3jz8A9t06uVeDP6dl1XDmkhjc1Ji1yqlV5NzHAnO0+8wNZz99hRgblm+JDXqP
1sAEbtvq2+49cMycfwoVsPINUd8aPVOqnfq7bhZS98qxsvd5NCXKdwXnBef33CsNLztJg0LURf1g
PgvOmeLWo1mbbq9QludJGcKLRQ2zZZNJRXtBlqM8+2XnlMfKKLQfkFYa+JpZXk2qS5RQ8g2yAabh
lRVWgbR4u/SpHMs2v5B4Sr9zVKSdvfC6RK6SZSlcSJHIG/bZ+F9YjM6znmNh5rL3WhuNc2t2nnrA
RLYXGEr/7IyRWrs4hNRfqL0l70lPQR/Dct/BEqBvQFf7yESOTwXWuu8ShC7WC3sD3Z0RrMeoBa+n
8DKro68CPtPj8XcSR2FFNZr6B9qSiPIfdHyefqSNMaCxX1ua9IK0dv8Wo9hafaPl23/08VD3Nzwj
S9XtrTmYX0uIAZWrqbU1fFRhh0guZZ7ozUcaLvEC00+TrV6VlX1QqhZ/ySrOcKFroiHELMWIsvo/
Fgnp34oGV+51sU11D/MD+7ufpl2xkuIsn6LENaKGAKaTdEAgNBbFkhmJXJMEsz7a2iCfQxv/ejfy
USl14wwwmYqE/ORJcaa3L4BJRtX3ENsRG6zs5NfUcAKsQ/y2GzEIpSC7y1pmf4jDGUEe1+Qdg6Cz
o5Xzv4djfjiPQgTxhOHM0qg0saOAMkbUHC20xTYm9q+9m6lxgYh91wFmtcbPyOQVOFXV2YcG20ro
SapybJPa/g4UcF5Dw93kTyyjY3Phcw3BhXEWt1+PLk7WqmaNMjxO7LGvIwM5SQMSVoEyrVx5y7K+
+GZw0LjuhAUcEITFywAycUyKnTdHjjcfivtnHFBcBEhJs73/mCnIvtc2L2UrLbLP4ViFOz8FF7Wy
d+7MGXUIQiaBn4fK8r3q8Frser/B1q+ZzCccGPqXrG6ibaoVyspQN1UA+hiMZNFCIRmHRXEd+1VA
0SQeg37MarX6lCY5ngN9MBEZ0iKsFK8vw/Lr49B/k8/ASuFxwSKDc6cosLxuytxqh0qtjroSGp+K
OCsOIMOlF7XI5t+SFCBdDz53bV+Lh9ZVjmrqwmNPAGYF3H0JUIv7XM2ddtJPOOJQ30WE3fwOu6hH
i9aE7IcnexPsjMhoao8Ud/o5xEjNbKa5lSLhLSKv3Lk3626iUWYBvwcByNPgT1b01507p21DbmUZ
p4aGzWHm1bJrU13aKGoneerYrwHwRW68mD4Vf6rfFJoo8C1LfHNvgleoQ/1U94ax5T4YfsWpWiu7
GVfFgjZDE38KQgSoXvIsQcvpHz85MEdWnUMickqoSNe7TJ+acFRwtTn5Boe4Q1MN3YF6ONWGgfg5
ErfZR90pJHn3eNg7i2wLOUgkdHjpowVyPaxRjZrdd7Z6wpnC8TLFjupzSqL4Kw2DXD7HJtKGj0e8
SRmF0gUYPSgOoju5RHZOIYa2kuMrJyua1LNdGvlOmRX1CcER7Rc2kg4GOtjuIKysq0869b1yBZF9
5ztDw6L/DImT+L2kAQVDA4RK1ZRTDQvhazZ22ptUQ3nAHU/aJ9koH1IzqF5KWRCbH8/9JmqBJeP7
IkMKY4ZC2+Jcq12b8YeOckqmdmpcLErnd7V2EOIOUFRdaUXehmpGA9mE+AHjgTkVv+avA0Rvciig
qSsnDquQxpXQd4CWrrohOe4mJ67t4YTlvyt06d+wt1SHw6iO8T8v9/WvWMxZ7wHVo+ahnKraDy5G
YRIyS2vW8Ijxx/kbssC6V2ZBUENOy4Ni5b66t+IoPwCAR8UOIPFiDaYM6ft8ZMXHzqeNhLw+li8q
IEJ6GVa08nlvdxYqmaAGQfqLp/ASkB1kZiablameQnlItFMn2ziIFFlwwG7QjDB40NtfvpTM0Uvq
F12+8r1vjzKFOkMFrcPHpi8rDt5fn1uLw6nAB9Q8SbOPK1OAVPm0mbpoerVKK9rQvTBWlAHujigg
LJAMBM9iETxsY+icgoLpScuzcptiQN64spwrn0qnNvHrUtV//5q88hEq4kYWMuDi3vxrinqHvgJS
s9apUqCCavOgZdsMILOMYVFbrQx252vCLYfWQIpH6WapNm5KsoHbvKWeEgiOr6OWmG+owM9HtZ8r
N5HzAWVCI4k2RelbK0+/m10rOkxAfMlr8Ai8KeMMPULzdTYjW1YEerOTk1EmM07msoCyiZjhyr69
+Y6Uu9mxBAR0dgFtLCqwMh5QpDZyxUyTUtgYRQc0gpJTBGr8kCKE9K8rC8SRMEinF/I4Hf3FeGYd
I32HDdjJMGJpV1aczNKJWi+koblVikS5JFIYfVHSXvv0jwGYkckkNEgTwjNZX2wgp5eM3lCn+tTG
rfpJNmftNQGx6MXYTJTu47FukjjGAmhkEHkBHQHXvt6sYUZkdyK9PnU6vkVG0CbHmtscR5se5ILC
W9BV42qtlHvnWwK5Z/9QNQZypC1GDSLYOHkwqqcma43Aa4ZIeq8rw3nrsTfYovHUrWye22sGYA3S
LzRMCAXQ4Rchdg4j25TA7pwkX08/48ng179MObYUtqyZU+xzzUiPz74hhH8yIEgHtIL80KEuFRWr
4oe3R0fjCYRSCa8U+u/LX4PnE0crtKdTrRbWTs6EE2kw/SJtW4u3t+0iuM10ZagoE3cFLv36Axdt
1oW1pcyngBpCdlBnk8d5L/vVkzrk1HfzkVr5ZtRQiahQr6nf5Zl0BhOXQp8mUEhxGX95vOVuQha/
CKEQCKtCBhN64/UvKvUUSDaWWadybAPkhkylST0/4ol0wqELNUEku+3IC8I8ap9yXt72++MfcLvn
CZRELXqXQGdu4NtTZk8BHbPxpOOQAW4eXIxHKyM193MVqfouwuV5+A5LTFstJoiH51/pO5ceXDm6
7LzU/rTwtOu5E7Bag/dC8NqhTjufUotPYJ2SrgGz70q4JaIUkw1FkPwYuzzptkEwFzFqfmnivCkx
SujOpjSMFkMJpmYpKxF9uVn4JEKqQihVAs5AInNxO49iCARlh9egnRy9eR5ziYcjuK+2sfZ2ISG4
KGtZqFOgHwNT2c7+UISpO1dWVRykNmyB0BEz5rXju9gyrBZbhgSJiEHScAPK9OfcQf7LwSSTQt7k
DhSym30IpqPe1CZihP1kTC+GgqfqruwnNfvHR6cYn+Lmn1c86fiNCltDS1VhXdTnytbKp4zPYHIZ
ADn+1edW8KSW/ZjunClNksxNlSEvD6h4yRNazv7ooYHjpyvxTJyRv/eR+EG8TlAK4DpUOdbX+yhP
E8kPpVh7TjGD27dwXiY3xOdr7XoQH/x6HFhK9EvwBiCK3Fy6aetMZpMCyLFSCWdBHOnGxEUFwrK8
NMdDettneWF6eTS3mQvEBTBWNTZAJh+f2EW8ZP35GaKDQcXhjhl5Rze70grJfk4M7KbcTOJHu3WF
LgIcYUiWK8PdbjeGo4MBEpM+I4zR69V1UgNS6mjaz52ujjs7mZTioEs+pq1FmHhVGo0bS1LMjdyg
w7TyZe+NDQOXJifFHITZxNX5V/YYdVVWjn1qP0u89FEmonRFN8of1APo50Dax7z7HDeMpvwNgidy
To9XehEbxUoDLkB8nTYCSd2ydwwtLO4nHqTPUoP6nA7dZEPEMnazhIFBPU3SvgmjtXTgzpzpHqGG
LiQmyQkW6YBCwDcSuXWeeY7H1SbVYtwwaSdNG1OP4lPQDJgRAQX/pNWDoq4c7nsz5rWLUwxwSiqT
i8EDXI+AYTNjjmm5tXon3U+xr72YsnJp8rDfUkG3d49X+Q8Z6epcwbBU6X+SRAjlziVNFVeeYJzn
aXqRk0CLN1OsN/ZP8ITKe2HoaHQHRu8IPb6+N99zOZmCr2Nd0qekDxN9zOzUeMMvNU0/A1/TRy81
gsmw3Gm08uDSmp1fl+4sz0rnOXI5PWFYMq+RGJcnUvSniQhCB+cP008EqL+2ad3bUmG3ivaMsV2x
nZxYiT3NqZ2XTo4maeU8Lj8RhRhaLTxv4EKxWMvWoqxms5pTEjsFuC9ulSbGHl0phqMZ9zN2xrHy
ueuNtTLITehjYmRM4D103GzAtlzPcAzntNQlAG6dFSuBq5ZKY73TwVU62bNiNHLe2wyIGU0pf6TZ
lQ4hCndeIwhZK8Di5fFg0oLRLLqr7BgO6PUvKZwRZ0Lq/C8TNoC4ZjvSPG/KQhl6cydJ0/BUVtbQ
7Kccj7HvCA87GMo93q9/2uN/71fBQUMLm6yNl4Lgglz/BLROcmyZK/nZQWY02PCRywD1VRDPbtxV
lrTxgzk5xZMsBwfqtsqXeoD5R7dXa6CvDQXubJqHIv8Qf6h9QkBF/6uwZq+RAfD6SPZHY7fP/UrN
XzFWM0ePAc3mvQzC0NymioYHLvWjUPuU+cNsPI1jP341SqUbD5bfybIXN3XXPwVGVvTbQA+10GtV
OXhtSPHDHfDplj9IHWQybG0Gbo7sWq/KFQ26zN5g4pe3Lu8HSccFFuFEfk4z0rLEebZ0aSgmyUYy
GgvjzB7UcbPVhyFVPoGkHg914ATjq6I1KgqosJf1zYCXovUtHub5XQ6Bq7lKmEHWefw9bg4E9Dzi
9J8nFNVYa3FJ4NZphai2hs/oZMvKzlD76jWoNOlDg43hxsiyqtiTTK5VRRfPNk4fsUpsQR1GGaR+
sVH/OvTaHAxZY5TOs61Vs1dISXNocoGtz6fR/JRgWPiPHRRGJOGjciECsFBCWWz93EFkBJEr57nL
DXvjIzX9qWuNYUPGiTnw40W9yX4ZDDlvHHOYHFqSyzCTjLTHmroMXwC7zco+MSIgbCC3Zc2daW1O
1OTkwt5U8dQKd0oLl2urneRkExlheBKnOF05+bcLzi8C7kQbWazBkg3U+Dbtb3hkL7ldGz8nrOW/
8ESn1d4Ihy2ltdbaCzdhXSwBYQ/aNk1DWKDXX5hsb4zgFAYvhaG1J5Vhd7Q0o6M5jMbKvXszFGpt
8MoAZAndXV4r10N1Ye/zzjLV5xog44dOjcYPUlVHOJjCfnn8ZZehHCEzSnH0DXgG04xbZsv9VAcd
sCbzlDpRJW3bpnK2fesbpjuZHG9XKlvngAovgsp6OH5z8sn6+PgXiHW7ip+kVEJcmIorR8dckiTG
oe7Kqk67Fzm0zGKTormfPgfVlE0/Hg/0R9hxORLibQ4SfKImaCy+YBVAAkywiec5BMTda2bNeh4H
zD42ZeZrH6cCHRu3mpQy5BGHEogXDGom7bh3qYG7MLVN6V3pgH2/4Kuk8LZIuwEfRb3AoNuODXr0
mLmazrnlvY69FoCWsx84Wm+tJKI3W58VQ8wVcTeKfsCbF/NQ6rqjNAuJk+pIe+waS3lF8kg5+mih
/tfV0hpG5854XG6CwUKkoYm62I5K3yi1gnnKS9fPhZfqfvaDm0qd3ETLPmZlYa6E8JvtTyUa7oOA
JEEhJ/G93v6NFBs96Wj7Ys/oYTaR6XPXmMn8g5df9/54U9xcF2IsrgtwfZxtOqfXY4GDcWKUx9oX
uarVFyUepZ1jx/5JCSp113TG+J8ajtPKB7wZlHY0XASgPoRtxlw8ogYLe3sckBGctOYZOhTSgaY6
JE9KV4KyA+JjeX1SJN8fT/XmoIlRydoQSqG0RHP6eqr+VKj4bbfyS6nM4AolI5q+gTUMD4+Hufl6
IKfIidgtws+IAH09TEmPTMcmQ3mxahsHWTXXsxP5q/lJHSxl+3ism53JWGJDcpqZFTW867F0mfwy
whj4ZYz0/MgZUHdYw8xHI0K0CXugvDw/HvDe5ETNENcQUGQ8zK4HLOWIOljc40uNGpfssnsRmZ8B
Wh1QYhnW9skfkPBVxOJJz03AFc8CgYtcnHT4tjABJyP5MPuBbm/imvLwZnTijnavAvV3rirNQTja
qM9FaSZfAQAhcBygXWG4hYNnCALCDl4lwdh+1kAqlV5mwquSYaIPLnU2S/qOJ4HVwIfBDepXM2Zs
xam20v47iZuf5bu0K/FH7tMuOw/JYH+uR40cUc4mQP9YYUflBWishMHE43Ve0jB5QqmGAPIL8gir
vUzsfYQ3wDMEyouZmHLj8Iao7Rm7Kp5r0zbQQjs6GbgSvVJrC/CmDAL9Y6yVWMDHOrk/HdIm645w
skv1kESjTakpNqzRzbKkgZGOTJiDL4aqJudiQDou39Z00YfnLEW2ovEmVIdriNWRWnSfi4bl+0Ym
rEQbv2lHaSXaLYLBHz4P6QsZBYeGiKdeb6keGTHESuvyYqaK9HUqsv4DCqq4rwNE2oZ+k+xLw89W
1ndZ9P+/oxIDqGhC/aLheT3qqCaIAoZGcaFlkx5GEuR9/384O68duZEsTD8RAXpzy3TlS6YkpnRD
qEdqeu/59PtFLXZRySSSUGMGwkyrgcgIhjnmNzhHPwrJgCdZy+fvCYVQLMlk42EM0mwXTRha3/7I
KzMXjwqcFVBHZE6Lu7cdM7mQ4UF6NYg6F4VKpBIHO/2hdeX4omlTu+c58jd6niIQ/3CkxMRJlvkv
ZTvq20vAhKKnJLWV1nh9YdaHgR42PKhiug9D9Vs4dfO9gVemm2dTv3Hpi6vhcmAGhBMJIQrGDPO+
XHEHT+pOaYrBY3GH+7bRgntuL+mAtf2vrLSbjWv4ep6iOie6KCqNFGfZRwEBz62Uj73nDMBbLRO6
SzXZ476wQm0faGn8ucFw+PPgdFtlumWywBITmzA4x5cKAWXJy5lCB1DSMWonr/Sd/qHDwZuaoO7Q
pEuVb7IvJ8cyTTLoNxVhZizZ076BKXU3SupW3rK4rv/vLyFIQhWCagxV/8tfEo5zlRVDO3r+OKl/
WgKOO0OrY6+pKmPj8y6jy/exhEABSSeKo4QSl2MlfSSZqdFMntOPDjl5NM8QHnsEEnfJbNmhm5ag
HGma5ZHjRkY5/9P1Cv4SbU+D4z4snPAbUZaT7To/rl61EgnGfVSOmvSQZEP20zCQV3RjVcl1l0/a
Bruh841vt0/k2noh4EOHXhS2gcZfzgED+oqCgDF6rCmdvakEc4JD61SeEMiqN+KR6wNhUbyhc8AT
Tp/vnbL5IWUO+6qYW7ianmVFProvtZ8c5mzGzrK3WlxzKtUetmgc4pBdHkLSHB4UQpR3FMLiEBpB
n4IJ7RQvw1hwp2J4vydVDCZXnmT7MaxD5ZRXyGe2iToH1EWScSPbWZk0QAsq2GKF0a1bvOgpCnYm
QreqN5BcHGLVLJ6ybJLdoZTNf6Oo6L/c/qLXdyztTfIEBGD4oFc0JNWvqzlERsSTWts/mFaS7RoG
PZhK7RyloAz2dojy++1BVyf5jg4A+GfSMLjcRqQKaCYDgfBKGKonP1fS+6zL2hdjbstDznbaOHvX
2xYAhGhZsnPxFbh6SFpHSmdYu15An+kM96htXC3olM/T2KOwcHtya1uI/ig4S7atwDcuJjfPWp0n
jeZZea2EsDIcSmEDegO1y71PnbxoSSMDfYirAy4H1qcskqy/totxqEYQHaGuCE6AU3T5I+hVlggI
aaYH7kOJXB1B99MEHHNnBIU8uV2ToeNgbOo4XD0qDGvDrKI8L7RBlilEJqF2asAR8fIZnoFJXkwH
FL/EfRxLhmehg/VoNep0srFgvLu97Fd7yhGjEheCciQcXuZMnGhJCrXZ8BCmjn/icxc/OJNvfdZL
NT8MEc5E/2E80DtI9VFhp15wucL2NNoTj7jh6bGec21btH/Ae8TRi90X4anGWXVjhldHlRkSlBCQ
Uz8E2bgIh1DWgf7BWfVGSRq+5WUBKRXbgKOk1DR+wrz/VgND2+KTr4yK1IEgQ2JQQvVFrPuHWzjJ
5iEFBix5U2R9c8LA3xWK0u0zkeAL36E/mdw2W1DlqwPLFUzeRtcaAwruY/H3HwalTJ/iYKhKHnyI
7FfZmryDWlV+63vL+nb7O15vWTEUNVJRsuMiXNxFdiLrZE2D5PlmJD+WQ1ietDHUz7WGmdSg6yQ3
bU8Sh+rfFq5/dWhawyDdhIDPkqlf9GWnjFEYnDVkCKcvadToXxwjw1Y2hYRToS0jGUfFyaC85APM
n42LauXE0ASnfggYHbTssrQxVbEg19bhWY/L4l87n7qHcbSqzzBfZYPgy96yOFkdELwqVEJRAl+K
TeqjIw1OqYbnMQyy0O1VJEBg6/xA1zJ3JTk1Ng7Myi4SqpaMRAEZNsciWknbWsvmQHO8qYyChriJ
YGIndRjBuZnOFbSxnmvD4VSClOQ7qHBZqOxNHBwnzfJpfWrJwajoX7qy6st3aj2k1d8+ofgmUmuj
vsfpvEYxpKWNXac/09xEili568ZeP7YteqI7AwEUY282ZXV/+6SszI8hSYwIxQQOVr08lGVilgSw
UXAujQ7ivBb20tc6LcYRBFL1+/ZYK1sFQUroCtjXUYta0j9CGt6ahSbCuU6cck8TMXkFaZac2qmN
j2Cs//yH4VhHyqY6CeeyVyLB8Dcmru1z1c0xIpFxqz+ocd0eA8WYJXhwcGD+y4jCWRZoBnWixWWO
hmJXK3EanlO1SNpdHWRR/9DEuaXu6zmPE2xfEmx2bg+69gWp04p0h9Xltbz8gn2oS3NCy9GT4lSS
nyuMNvMd1l9Te4T/a2w9yStPB5fbO+oImYMrbAKQzybMnCw846NLF5H+iJQfa6eTTnM8VuUzskvP
CeYkG7yS61mqnAqeZc7+u6/Z5SyVrI7InrPobNcqtgNgXI1dUY+81Mq0dQxXx+LuBsdL2e+q9K0W
SoL9UBWdgzxU7wEpa0fg6N0zChbFxolfHwo+g8xgqBMsbrO6tfVJK2umhbB2sR8LWT3gsGB+dmS/
+fu7jDXkqv5/g4mn68MDLA+lLVWyHZ7LeBgqt7D6qXUD1YylOzvOtwr61xuF0egeCpsEgpslq72W
lM6RNKZWOr0+7brARvUnw9Qb93K7eJlREHnMuS7e/vY4vMMouWUEYOeKV6dUQShattGZim10p6Sd
cwbRCBMolIots/SVr0fBg0wL/jzVneXjUJoQ+IZQjc4d0/rmlBrQE98SWgxFqv9tusObQC2Yy5Ob
RdTyLz9epU5jVg9zeJ4yTX/CU0p6TttB3Q1Ts5XJrU0L9I9FmiEcd5YC2cjYpMgHSeF5DseMs9Y0
Oj7Z3dAEOx4GK9y4wK6fBSG7Bf8C7Vn06ZYbJWZfdqqZxOcaFYZP5lB8G0JTguvRKW/R0HVfbm+Q
6wDtcrhFjD+ZRWigaBCe82EGQQSiMOPxGQbnp92Y1asTwCF6a4YSLlfCDzrcHn1jssuMRoow2HOa
ID6bfdRTD1B71yd6+iQN9YzRgZ5tbJu18bg2eeE5+RRvxd9/OPO570OC5P07O7U9PCZOLH0NbKvH
eHAyftWU/reqb6sDQtuBkCcaJksCYNGqRc7zEZ37yfG/yqOaPxdmUO5ae07vAVt3f8dUQtgLMji8
NPpO6JCAIr+coKN3WtUDyTvrFJQ1t4GHLj93U1gNh7xT8/nO6SrZehyicY539Oe21JPX5ovgjtBq
BkwOMPRy/F6y2sCnT3+2S32geVkSP01W5WW5XPxmNbY6B2uHE5kpgUlWGHZJeExTKdLCxo/OaVn3
X9JBqElqoALvzWDOtzRnVwfDKoo1pooN5ftycvRJe8hXcnguJL/pXuu2r+7VopzKlxFQ4kaR/rqE
DKQZBhQ0Ox4NSmKLvYrdgTIAbY3PGX0pn54zony7cYwMwEjO3LqooKQ/bcA8OzUcGv5pNkRupyrJ
00githEYrzxfgpYF/Qyc9bWsVJ7nad+nJQdHKUzjVQuckSZb6DvHwWdnoxvShdEdpTVgULeviKVy
iNjSgrssoG2qED8VX+XDmfXbLNLSrk3Oca768b7y2+mbbvr1zmwSR3d17n3+VCbKy01UlF4+VDmx
Q2s4L9Pc9c+tWm4B9cWHviih8pNAz3JwiSBEg+HyJ2llZsGY8uNznhnZtOtjymCuzsE+3Z77ymnC
H9SixUPuTalgMU4wopBggDQ8q3o5kqDLaMjPc5OihzLBou6qxvp8e8SV54BbkcSDrpCOhtsiZlcT
nnek47NzGmT+4zTRKsWbdUb4wVfn31HlSF8aX2kgctnWho/hymQFiJDLmbMsmvSXi5qYYZ6MM4Kc
Wp+fq0Zup51iRhUuf1KOjpa5eTevfEX0AylDCxEsenyLLn0v9zRIAfSe1TjrhkNRQSR1EeEw240t
vDIzdMgoCaCESsK3TNLHVAlAJ5bZuUx0OXAT0Ih7vY4EzNGoMBY1my2+/9rlAQGbEhMYErCAS+Jf
F2tGjdJXdq4jXz3WFv3gqZnVP1QXg4dWz6M7im/tjk6ybuxEXw745RwfY0Wavt3eUSs3h02Nn/iJ
rBrAwOL49pUazBPf9hzWqiNRKo3jXYQ4H8iBxjpHsoV9opbIh9ujLpccOCyUQ25Ocl0ZNuvi5CA7
3llUSyev6pXyfij0+iGOOu7Ocuj/WIkT/K34uhgQJQl6bNxRBEKLAee65y1ipvTVNPtxjIP2vhjm
enTpt3RPyuhEfxnZiwHJ5EX/ROSBSwUPgGlBhvWP6mnobud3ISIMf5ARkpp9k8xbnT3xkT5eeGIw
+npEfxSgwbqK5f5wB6dUBmu87mTPn5M03lNIzZovkmMF4V6r8nTeuIXWvp4waBJpHh3jZcjt5wUh
la3MXpg2tnLEMzFLnxDI0L5bnWPvg0Qb2/3tDSO+z3KGvLUUfRDS4mlffL+qDxVnzDFBgdA3u6FJ
W6OWjfxx6EkRd8VMCo8YX/aDss186iIHvevbP2B5TsQSI2JA+VkETsQXl0tcGWVZ9mWseLA/jMxV
O1X7khk046TA0f/ppS7+1OtO+vX2qMs78P+OSl4KnUQ0UxanM5g7o5/bSfHkqlJyt8zJtVxMVPSN
5V35ojqaASILJZ65YiRNGQyGqIxkb7YGvTkZiH/3+w4l9egUxar81quD+bdmE8xNNC+EECZlC3Qx
LldUajOMo51C9TIVz4Ujjoi04V0pjqzmXtHDvnYpyxXSj9sregUrYVjWE8QBxtqsqbaoK2gzCuZa
N2he3MzFp1DWs72MwFOOtmw18D9DEOI6rL1+0sNDPQ7w/NTa3IgeVw4szfH3cr+g6ix3U6w1SpdU
nU5d2ErrXWOb/r0c0tByjdTc4l4vgwYxY+DXNo1AcLQY+lwuNFZGY4VnreYl/jQ7D7IiVfsS+m7r
JDUKfoZD7abRrOKpcqytIuPKBuaC4MQA7wCdvRQOisrMKWlU614/aV22B4Ef6wenDbaUzFY2MG83
NMN3yXgMCS7nmKdqRfai6YCFjNrB7CAOT9jT+vp5mOb4B/2xyrm7vZNWl1VQ22hdc9Mv8fR1ItEL
j3ymNgzBdGqCEhRmC61Gd31Nk57a2UmVfT/q/jkd5i0Iy8qFiKaVwCRTiaO9sLiPICDldB1G3heU
QX+VwLbq05hnanJE5394GKUhn+6b3hm+GG1AMhAbCO/8/SuObCgZB1VHrsRlwgV1puxBhioebIo4
eZwkaDYuanCl85pB91eectVGMfH2sq9OnFod2gzoqsHjuvzSUQBfBn1S1SvrUE1eJH/M9o2Mo+1B
S/vB2gVRNIsAOC+MvcG/LHgioXK+/SPWthuNj///I9TLHyGpyJnNSql6lay0ryCqsh8Z5ZGDmRsN
5giZtjHpldeHW4L4RYg2EDIu3oHKQgcvwIHLUyWQGLzKaY/u3KS+xS1NwsOUBtPvbHRMf+NdWBuX
54TomJo9KP9F0N9OaWsrfaJ5YVE3v0IUkv3nMJMl6RiBw8yO/hTbP1XB4fr79eWRJ5fXQP4RIS7W
d2iAqpe65lFibg5QZZ2jD7oxdVVzjg6zMW45Ea1N1GIXi4we5qi8WGB00+nQ1Y3u2YXSPCXO0D8X
VhHDWqkSG6/kPA8B21O22rKAWx0YFQcAhkJTdRm6JZgR51ZdaJ40FMoxwoTSHYakfnbkAVZwGfkF
lqKTGqb/4csCUkAIitoF4iOLY5TpY6/oQa15aiGXn7rYif4UVaYBIKgqlEBoyo7IxyLQu0XnWHv6
gMGIDJLbC0Dp5adVqrCIhkgGnKIB6dyXU2+MxzQoBwmYcl0O/2WeQjkCrB8ZzvLDGm0aDKB9dM/s
wtRLSmn+BHPT9t1cnUvOah1qhyKkDXW6vYNXp8nFTImYzvaVSMSsJmEBTpPXwQ5hvSrTTP8pipwc
uYaUMs7u9nBr2whVBMIoXnLwm+LW/JgB5Po0GnWme3Kkv0iSjc01cOEjS9wcU22eXwtNmn7cHnNt
imSxFJ6QrCMsX4ypBFLtdz2RlCOP9TdNqmb5CD4tPVKIa7ZY/OuDAU9yyBgFS+BygmgCYsDbW2yb
SrL+YCClprt56EGK6pPcjsfbUxM/fZFuiPwGaBilB/B/i9MR+PiFK2ZjehBX/Ue17IpsX4zFc1XX
Z6mM05PCrWg/IACsupnvlxvDr3xNbiKQ9bxwlMGXesfgh/AysgrTa6ZxNE9S75sBOoj64NX5ONd3
KH1AXNOzaNpyal+ZOHsW42OAeAguLZtEfjxYJvx1Rjb0YYf0orb3YzVq3bb0/yXIMGM3CFQqXMNY
YEwxFpEu//2JFXq0VDEBQJKNLLZVjOB9oWey5RXwP099pmBYKI30NkLHmJGLHZEroo26Jcqw8qTT
qRLCk0QW9HYWwyo2jT7UPS2vGjQ5OlSGlvSuUjn/SnHQqW5pDtrGV15ba4HeEhc/5gRLDt2kzTKf
ObK8ThqCrtulYxz+U3ZxFu7lvvOlo5ZPjXRy9LnAdLm21Leaf7IlErE2byrZAigogInLh2BU1Ume
kEvy4jqr3bkdTFeqxrB2jdj/gjVyuEVHXtvcHwdcxE545bRSOvmmJ3dSER9aMCNfotGR+zsftMne
RtI0d5U4kKrD7UO9coWQwNMoBGUIutZZFBRrtRnHNK/4wnlYlrhmN+jWdUAddnrQdhvkTxGhLG4Q
wLO0lMF7CoLI4r7S1BG9at03vCCpdd/FaTrS3dzux426xNqkSLAAjiGICXxkcVMhfozsC0xuD9PP
akZ4Ae3Dz+FYYgUUjdpUe3+/hgK7gaKWUPFf7hZdTuHczJrhFRNKtA9RaFvNzi9NGp9xldsbenMr
KZYotUCG4FkDQLVYREsPYpmr3vDMHK4QzyeopgovzC91hsef4XTyazbV+Rd0BceNW2h1aND20LYo
+FyJxph5Sn1gMHVv5M0Fya7Jzb2e6Hl8rwI4qh9UJLaglIdT9Fvi//+lQsO7ayIwd3Bx/IHVtDhE
H95zjCb6Jmlby9NCZKnDvo9/yn2l76bKqjfw3tfnETAVDhxsH54bQsLLoVScOAY9UlTPl4N62ElF
U/5GjcacjmmqGd3BliO40nKV0429vZmurx6V2g8rDBGPx3b5eW1p7NqBRMLLczPYIwoXZHvExXT1
q/CIuJuNNuz/vT3k9XFhSPSIOJVCsWRZulS0rAoGowejW2XdUyDpUbaryGF3shSFW93l6zsABDZG
7Ei+giq5CpBkZ4YWn0amp/ZF9D/FmpTmGKROtSWwtLaOyFygfiLwagS6l19wVFvFDJBx9wx7rvNj
kljRvMesTzJOplZY+8T0xy0RlJVdA9yFYijMVKEJLc7Phw1qd5bZGEnteHRcterYVAVNqbiKTYHU
afzH0u7tP/B+q61S5fWrSRZMuYV0WPi6LFWuWMSJni6YUb8oDGeHlnlwjOhuRke7CbRfWWPP+2lQ
5mgnyWGn71FfTbZqECsL/vE3LFtTldogiB0E0Tk35OQ1aNooPiQlbqp7u0PDXCfY9//6KhTJP9h2
UXjHgWLxje3Bbrse9bEzT84cPuIF1Gu7KnISzTWxKEeLLy5rN56y9rsft93GtX99G4rRkdrQkXOg
ACEW5MPXjiYy54IKx1n1DeVtohDg7wgnzLe6xWuyGvP4EyFqgQx/pm1cxCsnltNKhETxn1TKXFxP
WtWYaaqbkjdSjXnUJfjWWWJJX1vwQKfbl8PaZxXOWEQI8P2vRGNSiJdzPibBGXWW2kX3JPjkxP60
7+b0qzo6xtvt4VaOkCkaCkKWAw7t0mEaHIyM2VQieWkeYtqK4s84HTIWPzro2KGPgVtPYNECazQ3
erkrF5NgrTMsYorkxosQrOkCVBpNPzx3fjmZx6QfAuvUWpHxHxaU4i8SlWTBlFfE7/iwbXqtjIsq
NKKzgvntiUdmRJUSqlZqz31zigyJEvvtNV37hDwp9MLorgrBm8sR66yPnHjUonMLaXE4RgAE8pMz
1UZ4B4vAqu8z1IE/3x5z7TvSGyKAp59L2rI4HFnio0ivgxRWW+Qahlked5mE4YVRtM5nszPqQ6Nn
W1bDa8eC2i/VMVaXvvxiUGmGXqJWdnAOYcGObsxteK9GWva5qaEs3p7g6li4u5PsA7Cjzn65qDH1
OQlUEaj5dKg+yYlc7ny0ZJx90Q1yvrFn1vYmYRdfD84HqPlFfSi30Eu0kBQ6J2qb/ZKVpAhObRpV
+f7vJwVKhBid1YN9sHjAmnCuGy3JHC+NrP6IDZjl77S2DbR7Y5ob6+3vR2Nr0CrA0ZawebEvNQPZ
BEWSHcpBg4xYZxOHuau3ch4dmlgLf98ebW0NSWZpsDM1ACHi7z+cu9EvrTAl0vAM2vsv6DIBAQIU
VSeH2+OsPQs8xO+AK67NpeyGoG/ZSZf6Hl0PI7tzAit6plFiP88KMFYk0Oy8BwmF1OCvgAyv3hh+
LRSgOkLaStUWmffFospyb0OMqSQvmR2b1qGGfx0E++KxaHqI6aNTHVni6ITdSdIcsrzJv92e/9rJ
F2J77FOhO3JVMwjCpPRjbvCwK/1nH17bc0LO8pQbc0rzwaQrVGfaxmlc6WBiBgFMElEJqB5IC11+
XT1XsF/1I8dTgqlOnoui9t0GN0/thJGLjolg7meB7SKvpqqP9MuyF9/AL/qcIwPx5/YCLP2DyFMo
kYEqJn8gHaQMePlbAsqufekUvpel2Ke4Nct9B2m+9BFkUNoHuXeCU6AkLT6rk3GSwARnO9JS5eDT
NZt2qVUl+8rIt3g3a88AZk2cNrzewGYtLpGgUY2ZHqAPparI9P3YpNVwXyZyBMV7Cro7CVfY+9tL
sTokRxz/aHYCLcHLlUCftwvUQre8sZ0RVpO0qn3m5w32QdNHjdAszIzvt4d856BcFhnIYXjACbWA
r5JLXY5ZIpKRZ0NnYoBe2ooXyg7uxewMSTlSZK4bF46FqrlFLGX1Lgz7ACVQTf6RzKP/2XdkFHqT
Iszvncof87MmdRi63P6FKxcEP0sQ28jhxV65/IGRVTi+ZgQ+fZwyrlxnyjpnN5FHe22vSvHglqqR
HQwttY1PRtloW1n8ykcR4luUYBAZICBc7INxnhK7wd/8PI2N8Uz5vdubtZ3v9JjUQTGNaQsOuZjw
uyjIe6zKBkDrdnkjIJrTDEmJkuKUhNVXPTYr2U0kWbmrHBCvx7Qix77zLSGUDEfEnI+311vceB82
hBiedjsSu8g6IjazBFDjTWUHxHT+s26SwLudZBTjrhfOHjSMMVy5Pdr1ZLnyRMddIBFFL/Ty61aK
Jbx4CvW5LKJ8N3VpeLD0MDs6gDjuDDsp7h1uhT2sqXojG1regUz0vThC6KMxNGo+l0Ob3dQEXTir
z2YbxI/1WEXUZUJz18aOZrkgObJ9Wbbqc1vJ2p052a2L+0SzVaVZbC9+hahL8R/AM/CZlrdfHsqx
3sW9/uRjsPHadEhW+BHxnp8U007FNGyL2b14cOCJUqUVWFMBhFLhIFxOu3dIroup5ZXNkvlPVcc/
BmHdm4zkY1na6rt4ju2721/5ak+JAwTOlVgJoB7K75djRq0tBWC44+ehkKLHoBvNf5zO/Bk5TrZR
M71aTgHgEBODPMXSLhtKk+brcj3IyfOcFDHuy4pfVnstHyYToZug+wkptN06sGuz0wRvhOhWPGLi
7z+ESl3ZNzXtnuQ5jdv8fg46CQugAYwZ9m3B29+vpOCF0V6G3QAs8HKsPrSbJozN5Hn0kZ2yA0X5
pYHT+EfLo34rNFubF3QfxH4p0vDtFmezYPQs0JWEs1miPlQbNHJsubsHQhpvZJNrn41YHc06bh+B
drycFlAt3gA/S59TsxTbvpOfoyGOT0aM2cohDpR2y9T5+hhw23DjMCbVQ2XpHaxpMZFmw0eLKNN+
N6LY/m77duPjlRe3nP5iRt4AaNWW2tX1tcMO5QgC+Kf8DfBGLMWH3TLJKTVR2+ILOn34KzcS/dCn
DbBk3PTaYzlN1k9TcpRol8X6/JNew/hdxfb6cHsfLeJebgF+BZgbWnRUhACSXf6KLjWMfpojFryT
x08yK2+E1e8kGHv5vraL2iV1mrU9BjjBDqHULcHnq+8NaI6yvKj64Zl+1UeZLVjUdjpMr3qbFv0j
Cqt6ewDMFlcGkrFyGnDj94Zvb8QSSy8/kVzTm0SNjlEBpLyDqj8sfttGlV6D0ni1kqiyTTevpOSr
plUIJO2quuyLniArxK+lpUj4RRE+bY+Fb0DLMKXMVHaTb8e/MZosWrfvi8ExXGCX1vBgZUY6PVl+
pOou9ZLun9tfaxkj87vfEySYtiBZgEktKliDVSIT3VfdS4SD6L6Ypg7bhLAvXGIvzd4VDb6JViP5
j6GjSF+jpHBOsaOW7W7AMEXeyXoRvrV+G2zsomX0CGdboXZLG4cADVSgvdjMlNcdv5D6/qWPpg7f
zjxNw13aSuZrUEZte+j1tv6GkFnYTK49YvvZlqbeEEzXdrwD5VWOnxMDjuZOjlQnflXGWFI2bsyr
nS6qjnBagFqBUYdMe7nTo6LTC7mNkxd5Gkt7F2oqYpedEb9kDW7S+yIeGv3o+J2Nh7vt183JRDBs
C7FydduYxDhYSCJ9AWaftPryR9hGMSBUULcvZgYkp4NC+Y8RV3JzsJ2cYmiR9Ptct2bv9ra5njqF
M5RAabSBQbhyc2iNrq57yWxfQF51x7Hy+3tzikfTbRHxtyJ1VxhZvJem0v5cmla/caevjE6LBOoM
GFmCmyWBs/DNYexkp3sJHBnZ2naQu6NhGYN6oqQmB79gqrefSAxLWmN9OgrlLHR1NwprVxfNO3QU
dKxAJFhXPbgioAjPC9C+qJLpH20pJINQ7Om33Sj+rlKl+sftJV8ZT7hbgT5AEQi42+JA1BaFXqpf
8WtDKh+441Tr0c7Jk/KTkqXFHxNZoOR0e8jry4EXms4XZ5AIklku4o/JjgvU5Lv8NSDMtd2p8KdA
cgkqJQ2Nt87HVNvUwppjV2a6fMhGyeyOhL51WbgduK7vhgot80lLOi3CVFWvQnncuCjET7hIKmiX
U+UABwiCGFy/2Csf7t2pGEJHrYboVW2mLHsZmykAPlV3/vcE0bItWPj1zkO6iFXmYWH/UW68HI3h
Y2McqvLVsfIJp2lpCPmTPjosrq9Va/9A4FhzkX4wH6YqkrcECt6N6BezpbVE5saxg9G2bErWcVbH
sE9DEFNR/Jr0o6btIJ0X0afR9Cvgj6M+dd9DAB353uqSuHwJ+0RP3YrL/UdTJ5OPlJ1hf+dCq4Nd
N/tOgEWaKRXHVM7IQJppMoAF2yWtsnKMsdU1rEIdT3aiFrQbjJwodAZV4DZyoekvOfv8GYXN+HPm
wFJ3uyjKP0NPVZ1TZQxdvbfGaB73TYWMwcEvtDQLwAA0uGZCi6Zx3vjS17iI1PhzGFjtPz7+F/Ob
qcWglIPAYefM6Etwj1SJ+pZKlv8dMy1HezDncYoPVmr56R+wKU35mFC4177lkQzxy9HSWtsboR74
e2hLffWQtXo60HkUiQ9Yh6o8wgA3xgfwRLX+WMFs+DFqTRntjNGam3sJJ2Dtvo/jqX5lC4F8HPuZ
guFQOCkQHyloLNiichlKx9vnbWV3ka6iYklTHXDpVVgs43gZ5nH0arTt8DDVxfim4uD35FPH5PTp
TfVHSipjQshUiTK2WbpVCb7+BVBmwNmQwvELQOtd7m+q5x2nmygGndLuSy2l4VsYZu2+tmRopE2K
9VokyfqLHpX+EWjuFrzqenxOMZgKVA7YRc6S053W1oz4uepTFAT2eIwLBwybg2hWulPtRFCinHo2
9XNsd9VzhyBTunfoqSYbL/t7xfvynJFwccfyOwQtYdlDTQ1zmgtHjV6jfJ4tF1/SSP5q11rzNAx9
Y7uKmmVPvMvWOcf+9QGRjvQMvTewv8w8/qaXxmUZvyk+DZ0fRoqY+mOcNpKx5V5x/SbYJGtC6Zmo
kwbk4jpqKnRZEGeoXhWclR4mNYbZGmY8Ta5EPU1CUE0u/nd7jy7ZgQRmNi1PWhKUtGGQLceMMnyJ
HKfPX/tmVoaDJA/5W2Q3eX0oesHgTUMDY3E3UZoo/jaHjpbt1FwangclrjC9lLQgMX7c/k3vD/7F
5xJhImtA2Vkw9Je1HmPOEXEYMuVTXdSp81L6Ydd+mkji1adAjpth3zehY7pprjvh58kYDenZSsoJ
Sym56AWeOA7TNwT3imEntz1+I2oltcmhr6c8+Y7pxVCe2mwanLex7KbgUCCu/lIjAzV+QfE0G4+l
rwXyRpDzrt+4mBRtA5TieNf4Y/nga1WX2F2ua5+wR5/v5SmY/2d3Ra59tVQ/OGlt5cReVFWcSycc
IufBQYEgvdfbrvU0syrSfYiR4ZOpp7ru1WlYPVkD5YoThnSd9KTkSZ99c4womr5kFuXOXZ1bmZf6
atRvlGiWJGyB+4KBwYGiNMQLuSRFhOaQx1aWdq9yg7odZFGtQDRWLorgSz80VuRms+SEd1lkDFi0
p13ltkDwvs6BHmiHhBYG//ZotuVGynZ11/BbkL3GgBGkjXCeuLzrojDuuzzrx9c8KyzlDnW84GWO
quLBh1qxS/I0+1H5WgTR1urHt3mwo43Q5er08gMYGwA2IOzrS6b340IdLGd81TssGV0cWPTfmVlH
xm5QgCvIbbiFN78uEdB1E8UyEHnANBAAupyzFtJt1jFEepUhxv8jD/3DNAfxUfiRuDFpueOOdoK0
mmL5xaeGRPeZ0skWjPc6Vxa/gpK3KBXSnHIWKz+OaqW1JCWvkK/Q1e2qSm/3Uj6qDxK0pGDXS7ky
3ss9ctQFulP5ozbacTS7PRyAUUiJwDkcpVmLnw2z7fW9NDRwvRUnpWY/GA08MWNStsxery8+fjV1
VLiwZMxcgItgWIH1AcplopTalNiEpmr/D+9HNh+KTp1f/Hb+n8WPTIDH1tZBaiSEv+Ih/ywVpvSX
cGBOFOhjNI6IuoHEocR6+Rn1SA+6MhELWOrWMYzt3zr6GG8yBsIvSdqUzt/W0hnvXU0cwgv8zWVN
Z44Emau1p1eu8xpF/2b+VDa2frIjNfgadrPhzqPD+bC62jjfvtuv8lsB4hfsVlDIVNXed/SH+J6S
fU0Zuzdf56Zvv/d+0kToiweKdfDpWX/SmvTfCIbm99ujXh9NMi3qvLQOGB0a2eUCY945OmVjWK82
fKneBX6XHHvLnH9kbRM/d1X07+3xrrIYygdE9IKvJ9T4l0DZxurrZpBC43WeAYNklTq+dW3d7YQn
/V9fe5dDLaY2m0kt2UVsvJp5hqeeHdb4vcjAQfZhFQ5HRACjU+Jk6WHUxvgVLYAtxud1cAWFiTIh
dXsAegQwi5JFUKBeHdPhex0RUUzu9awsm7var+fE7Zz/Q9p59baNhev6FxFgL7eUZMl2HMXJJGFy
Q6Sy985fv5/lfYBtUYQI5wwGM8BkgKXF1b7ylqo+ofAM9MaM7eyX0ynltxYeTHxM20p/30uF8lOb
+/i5woqq2+G7Gt3lSThtNU+ut50mAHyIppP/YlgjNsirbSfB/B+JQdVzKQ3oqMtjt5fNevgPxRLk
y1RpTo8+jdzirU0GDKyEyp7QjKIct2yhmI421jEB+hnDY3nn21a5a0Ldei4otJ6oMwT3t/fdC0f7
IshAcQBBWkBlOLOLNuTlPJ0mGvUS6sp54lpVjglRheb6SWoqbimDdXkIWxlFaVs2x3ulG8DdtkHj
SDzIsEB2PQR+aRdHht8fcYlWziRR4/BOmzsJL6tJl/+UamRPR6vN21OnyJMPYKyoEreyR6vIdr4q
x/tC1VLnAGRoMI5dq2C/pUZJr1BG0u3EVbN8EjQWaw72jSoZybPRGfoRSYEO3SlZGj5RD6zz78BX
1S+6NktcDIKK5PZROdyHbT/5DzV4My9D2uU56prOfzeQJRdujU84ytX50Bp/bn/V69OM7ACIK6qD
9B3A71x+VKNpiq6oFevc0i4L935m+NIhh22uuGnX+Vv0qhfJ5OUiEspQBaEILSyWLscDFiTBF5CN
s9Jh6rrTCp3gL6Ez4dayIR+tymrmozJFXeaS/ffFQeu5re/Bv0mnMLLU9vtQAFVHa22G3SBav/sO
XI7iRg5edSiAJApVvSYjbLv9odZ+ObGtQGfgzMa7svhSWQllKBiS9uwHgPysKlPDvTo3+tmiYGr8
F+idtAMDLql/s6RLDgndK/uDUrV55Zo5wtuHCJDJsS6pFYCo7Yo+cWXQE90PySmKXaPaefqJLx7M
W93l6+BRcLkxd0QjBMffpfh6kESdWWHrceZIoDYWFaEr55b20BRF6daO5Ozzsfru9Ij184S8udNK
UsrmsgBVw12/up1wXrLzZOja88TD+aw4fvi9AAWLjnOkH+epq7/UTd9v0eXFNlpsMwBNiPsACSUG
Wj7FUptKc29ZxbkZ8dzYo/bm763S1k7l2Pj70a6b9p7rMTtlQYG92e2tcv0ik0HQEeBtpN5sLwcv
9MKIbCOtzxl0+pNcQe7aybZP2EoV0ssDOflxe8CVFwC2LW+UgQQpiNvF1kTFqTCzKe7PBTTFfj/6
xagIGfYAV4Fw2IV9GZApZMnn28OufGTKHoK1iLkIFDvxs149PG1SzbMddsPZJk9KPX4Anp2WhfXf
fgiasvldU3YxnvLZyItPlj+1G3fX6vjQdVQmSH9jGeV2tZQThRXd2cZOIgEHguNyp02gbyen9lN2
nAnJW5qQ5DgWkiFvNX7WPjvoEErnwk6d1/dy/tqA/WWqJP05xmKlAoUYR/adbvf+s5aj8IfMqETx
e5SijbrGyv4SMSZFBC4j2AqL5abP5fTl5DDvGTSWOkSQGkP8VX6qfsRtOvjOVoixcvlBGwJRIFqm
PMNL/ZTcTLSK3TucR9uKxod81PK/3PGptk8sM2kekfxPfieig3hUUsf/NdRWL+3rauz9nSr1pv6o
DWoiHaW8ljBKDcykpDxmmZmLumoHMFW3YzTP+8g83N6jL1HB5U0gCE/UgSiEk78uy3SDGqtFMeXz
OVai4VmF76jtS6TFaOVrfvluDJL4QxhQnd7NCEmHB8kkvt3Pfd/Wj00YRgW9ULTg3AIDFyB2uJtW
7uTQEt4hbFU6pxK6QuNSnS21x1wp1MQrOzMZdkU6Wn/luVW+wrLn/EWUoZ2jVgzokQ5zgF307Yle
bwoYMuiDCJtIAVla5FljaimlZkmIKGhyfKp5lD4HJJ9PGazTPaei3wjHrrueVLE4fMIlQPBbzUXz
vFVw33bkuj8rdpWks9vlY0wn2Kya3tXsLuvuuQb1BHsze9a/h100PHKWQudgILAb79XcwODUiCrB
nFe66FkxZ/PnW7+JMJbiPqT2J6CeiwMqZYj4j40+n1UnVDS3wxMV+ysneuhJj+8QZcbT7/aI11cC
IwopJxJdoBzLQlg9ls48SMN8bvU6dgc9VR+CUfrPt0suqELu5F85N9Hx9qDXS0+dRIi28LpSiV6S
rAu7z+wa9ue5UItpn+eJ7iYjxB47lU/DaNX/3R7uOmS8HG5x/WBIgyWgP8jnfkL6HZpN+x1dZi+L
J3XjgbmOXAQalrILeS1J/TI4TWx9VNK6lM9lNjV3Vj/41h2lJyP92TTCySVRG8QVQLYhC1nMiZ3s
ojEZnTdSQ8lyqCMgsiSkD3AEXWbYXZQ51hT6xtlSpnp2adWrwAAD+dBgtrZxrFbWUkTiXO0g87hy
xcd/9abqoV0VOQoW56ZP5yOIignRRyPFmrduzHtynky5u72cayPygFrgAthAJAGXI4Z+rWOZPCpn
pZJggFpJeHRGfUx3QdYF+3lotqKVlf0jKlNCag0EEECAywHroFEa0FrqOe/ncT7omdHbH+RUd7Dm
UVVf38hTxcV3+QAQBgqam5B7EeJ8l8Ph7qY6fe0o5yLigskkdF6OGCfW6kYR/DoaEWBCmhsEIiLD
WaBTpLCcwQwl6nloi26nNDp9oNQY7jJcondkVfI96kfxHqtVyshvXkJOCAkV8GUh9b1Ywj7QtLGi
MntO0ip5CBFTutd8gCcd3Mw9WkabqFExl+U3hYABsZYghs26WMKooraIYaGK3XKu78YwHo+F03Tv
8jQI3yl+7OwcDIufsTlRn1Dkd3ZR3U0H9L82nRpWLlwh5EORBmwLPBdxhbw6LyTZVa7hZHfmSU4/
zbWS/M6J/k861+7g5kqmz3tFUm1p45yubWKK00g9irLbVZmxG8opElpyZ5q+2tEZ7D5yJXEDmZpv
bTxjq2MZMDPQcqZMu8yZqT/pCRRN+WwUVf+9iqX6ExaH4KF7xQg2HrDVsQSMglwXaNqy3l0g0hCq
I/MqtWz83fsB7rnktL3+o+hsvOdvb9y11RNKobjlyYJDt9hHSqw7c00h9Yw+jnNCFB/RuDhv7pxG
nr/R64cSWc/R59uDrk0RgAhwoJctvCxcFaXedV09K+cIwfhn/Cjkh0yt8D2k70ID9R8GE00MpAuo
ly73Z9vY5eTT5zgXyRyXjzKykwfNlhAVjqTU2PicK1c5lRngcVgLAbO6SjwHu0PzKOYqN43Y2Sdo
P8kk2o76vaoGad8hPv5GdyrxNhrEm1wBhB8s4eLqmcMs1Asp1c6WZFd7eApaDnHZjvdCeMJVas26
Y0srG7D1lSUERUbligeSzsKyHzZZdTd0s879E5XqN57tVPlBLaU58cjp+lvRU+CKcBSkAwROFqSD
+DGvrhib7MCZJ5P6alSn90Pe/ykbCB5tSoGc/ZloW2ZCK6eCAYXqP0eCAHZxKiw7L8eImtbZ1Eq5
+9UL9bkTNUijO7KnfarfKk6l+xZB+3lDV31taGIPCztf8P182cu5RqkRo7YRa2fJksoPgLey5Ghp
U2Yfwawl38mQBgi22fAvcY+JWA7KjBRNKLgvPrIZJG0ecoefZ8lM9nVjZd1BiWb/aQ7s6ix3aVFv
FPTW9pDwdhNStkLNZDHVACcnWWs09UzZWPoQ4fZj7auij5O7xJyzZOPDrrTkTEscSQHWAKix7ION
SglrDKLyB7S5ggc7dDJzb2UtZYNcmh8I0KK7XkkQLWuz9kHSrCB6H5ZS8EA9Rfl4+066xsphjkXg
RR4vaAhwES5X2dbSIIEYnX6IApO1LvpW090oH6OPRT2Pj7wq7X0TTyWK+uYAQd0YUckrx/o3sElq
1jjOFDv49VtS8NcRFDVmChtCrYkzt+wsKTVYOMto6w8+VJDEjfySsAKs1jsAQNSD1UH6lACtcqMJ
y/iNd+/lbrwMadh8ZLOC8cOpWxrqAGJLQly7WjZ9+Qd5aAD4oWG8Q+LGOoZKkn3M67w/tGqku2YX
1A+DEfcbF8314bNVOOy0nASp/Ep9mNI4Lsa5PX4goIm73RgBgRspjzwjSxE7rq1CgWwqWd1yiLl+
NtiPFGdBM9HhgnxwuR3ysk372CmHD5Ov9X9m22nvoQQ10mfQ+zzBhh5YwZtfKgCmVK8IyvFvuKpY
6lOGTVIb2ucsUI5hnaiq27RxAYMtsz9mc+X/uL3lrw+7SCMxK0Msjzfg5XS+usPDORpadJ0tzAza
4k/f9wb1UdP/OmAr/un2UNenC1dh8D3ET8Idlq18+Tn1LOCxzZP6Pd5a832nj/l9VxVWcnCGzH/Q
U38492EnH8I20epdhdzlZ0NrwwKVdCXyQm0qfkWJUrQbO/wqD4JwAfRUo2kLxAXc2uXPUmu/akG8
1O+zTq3+wCIeoTrRyyhOt+d/tZuEPRR5JEIqQkR/yWVunSjXFb+b3kPqsIejnoecGL0lRTeaIP8T
zKZ59/834uKD+7HZ6hOise87iBrNTrL19OQHbfMuAg5zjCL1eHu85WYSNhV0gMAXgClnFy/eqsps
JDhNUfZU5npyz7OsPRWaf1bC5M3MwJehEBxGo4V/UMa8XLS0yqY8KLPsKbJ8elw6Fscg/NLCA0OL
a7ndmj8U9OOmXaKg2XJ7msvrSIxN6wSePQVuoJ7K5dhdY4zq0Nnp0zjSk4rSyoQFmNluYNLpRhTL
1v7kaE9/uz2qeHte3cOC3PrCUOBOp6UNYvByVKtRWlkdZf9rh2FE9lPPy94D7OafqqmSnacY17js
I6aDhvlBQa7K2VVzsCVpsJj5y28QZX3CPSFfclXtppfV+/MsfUVK2w/3Ve7IZCIV+PDfA9XMEsSV
Wfkgd4K6PNye/vId+t+xYdhyfuhy08K6nL9Cm1ntEb334rHvD3YXxLtS9o27IvQl52QZifW3Inh7
3+h5fZTzNowPs1lLGz9j9Qu8+hWLfdc3zdD0DQaIk1Y0wynVyhFwa6TN9bMZReOfYdZj1DniWt+y
shTzW64/jSy2umieXZGiUj/DVivRpK/wvTAOLydde25KsgmefVwDb3/tRcTx8rFB1ZGaQVOAFCU+
w6tnwYgMuaqDIfTAEdfyR1nNVckdFdxm90QgwaPetHbyh5h1OOZl3mxdJIur8n+HJ+YQyrHIfy7p
d9ZslMS1VeD5NV6ITpnF5znPq2+JA0SfKCs3N2LetcMFK4NXgGahzkG7nK8mTU4wFFaAXcZgD/uZ
4v4BQFus7VuuNPqxumSN+z62p3jXFvCtdlSTpWojFl5bYmyF6NkJABFP0eWvmKuyU4q5DDwLA+7T
oDn+XpsaY1+ZYLZvL/D6UAKvRI5NWiP+/NUCS0bK+LMReMo4JF9qVQjlqA7kH6Xtra28bW0w3j5i
a7h1FBwXF6amQI43W/x1sfEcnyg06uldmVYl5u5KZKhvy4FfNg++7SCqectJXxZfkbd8mBu78r+G
Va2Ackm0cLobpCaYDzBxB+ttj+zLcIDUybdf+GNLbTS1acegECJLRoW85WCpyT4pS/vDFA6BG/jT
23V/Kf0TRAnfDwQLl2Q/imtB2sul9FUnTnNLx0I7L+2D/D9HD9MtH5mVc2GTcTtQtMTjs2wU6TXa
nRI+iV9BjoQ75jk/KGDN7ru5PDVT7/yXa5F1pyXSkLh2gdP4xrlc2TmEilxEIv/hX4u1LOmAAaBq
Aq9VpvjUdFP72IVAMaAh8czfPhLLTFSsJINRC6e9AIpvaTRlUJMhx+wkXtiizt9bgWT9Dsu8jvb8
/9UhG+I62s2JTEWzm2e52FW2wNjlYHP6fdWUb3arEz8IkCjcNNE2Ay5yeUj9YMzGNFXYWqUyHCFW
UEPKQrRay7HtHhS+wRY8ZG29WWvKm+D/ravvnSWRVDehkXm62v8NrGzO9hRZHW3XcPedrFmKzj6M
nYPva/ap1raGX1tuobonameUBF4yiFe3UqBmupJGPo5MRqx9T+0BLe1w1n/kXPy/b6/26lBUVyHm
y0L+Uvz5q6FMK+gazaljr4tCyd/JSPjkLiqtQ+mOclptpHUr7ykhPz1ohcebPtYik9TVMR5bGApe
Onda/bEojUz+YMZmOXymjms5u9np++yXryjNsTYowTzfnu3Kg2rzjvOgilIrnenL2Zbgnv0gtWOv
DPQJUAQ6x3/JNfX/LK0x+rvMHMMtfPPqBxZANtELoYi9iFcRwGOBEyn29Nycxp05GlZKxEb37uzH
o/L99gTXRhNFMpMyr8CjL0bz27HWxqhKMA4b/YzSfBXM1jnL7Ez9GQ2D/vY3BtUfUmecxaFYLUXf
0y4DPyRbsVfouJW5A7dkvm+bYj5VVhFuoUzWJ/d/oy2CTl+FRq0EUexpLaocz1M11/4jiGnjt92G
W9IHa4O9WGYJRialPvHnrw6GAf5d7yWshfMy8duPY5zG9m7u8KZ9VuFzGxu37trJEChimMDcOVeY
MAp9hTTVU+SpktZnrlGimKPmoJfcTKMIdwwG2yk0IKR98xtt4KH9h5NBa5AtIzB4GGlcTreka18E
pZV4TVNbPxprso5KPCSHQmq05whw6tYzs/p9UbkUgn44BizFLFrd7CIVzLQ3KLU8750E6QBXRTtp
2GVytdkCXR2O2j4SJMDheUIv59eXYd+WyFJ7ZqhBdG1qZU52jWxlu9Ye6g3XIfGxFjkKnQeR+UOw
pai0CPQmv23yNo1Tz+kGu3qUp2jWHgeYHRvR68p15kAUo7MJG4nFW1ynmuUEfV1pmedno5neKZFu
xKMbDfV0Z1TSPD8UVqpvCZ6sDoouLKqPKhoLy8Br0EKr6oUPZTf6OepnI5gdV+rGodm3RaKZdwra
uFtOkyvLh5ErHU5U0CjKLxOTAB1DQ63kxJOMOkQ0RqEAqtfk3H4ZwY/Nod7cvkhXZ8lbBVcNYD+4
tsv9Mqn1GMxNkXhGNQ3fnHw8TYGqlbuyUrKWEvfQbiV74u1ZbhraZTA1WVGAOou3SQGMHk/o03hz
VuQf9ZnblhLvbHY7o+KWfaJjDqpdljsre/urjLgwgqxotfM0Lnu6M4Q0G2+F1KO0nVV3RomOjJU0
mfaUzpjI78JR1aLODUpftne1lPX2l9sfe211wSeI9MEREv3iz1/dtWjG9aiZmJmnZknx2+4d6cns
NdPfwU8fj28fC2UgEgYRgYCQvBzLkVDtjfwaa82gMt5FSp5/JjXyfTeW2x+3h1q7BoSiBa06uh2E
k5dDSXpLKILuvZf7gTLus6m1ggOUri1ngbXPB8ALJBXBscaVczlOUZvqoLdW7gWhbfykd23jKdnl
qHbkWOHentPqWAIlTk0ERJm+eCfQvjLx5XYyz26M9IT4TvEBY2fLQjBC2yLXrY7F7QlGm4bLVb4c
dEjuwRpNvSrB/Oo+SYbm2OZcEUcFbvl/tye2dvxU4jRiYYdtuKykIgUQOoWBOWnSxybGH7Lh2rBG
zsmA5ojbjeOfWtfG+9uDrs4QWAqYS+J9ZLEuVw42wlx0KRu/Thr9Xdqm3e/JqPtpb7Tgkfe3B1u7
0qjVolNFngYtZ7l0ArSlyOz8OM1T61jnWja5kVKD4JBnNcD9O4cyf3d70LUZkqTTt0JpVtBCLmfo
ILksRToGrLZcF5E7OsBbC22yH8vA2oI3rI4l6NxoSlAT0BdjUf4zVX/2M88xBtrQJtSwQ2EMuEop
WrjVEFz7mi8igEwNpOvycEe6FdlmaiLnSCE8u0N3KM2AAtf1Qcnq0H4gJ35jH04k5rDUAY/+vyEX
u8UGYF3iyJZ7WYM4ybso1frvGFbV1c6u5O7jUNE0ur16q5MUMlBcynRrloCRuGr7ZkjbwjNlbLkg
no/vfSlSYrfHzv1+UuL80z8MSKLEJSY0k/RFE8qYm7lUnKzwQivMjgPL6ZpmJO+6rG4eeZ7mjets
dYKvxltsmcEIslQP8sIbKp49ZsgiUnrU/xB75z9SpbQ3apvikC1fecr2VBtBxoBwXNzVU8N2CZq6
8Cw5q7N9bY4qvLjCrjZCw7WzQIQgNMdR2eHfl+euHDunCyjgYDfcVd9SRZNOTZAVz+3kvA0/+bIr
BfqWAAKPHd67y5HmVrBc8r7wsAWM1UMKTuNHlYabIeDaUgn5QKG0h9vXVRc6yOMY+5rCi606eM6K
yv8Uz013gmX3Ma9qbSMo2hpusVADKF4go3Hh1bYw4Ouz3HGLXJEK6v9qUO5Nq/mHlBMmFBADsftZ
u0VoQtzszJ2q514NEEHfW7Gl3Zl+VlefjFpNtmTe1nYiNQlE02CuC/OVy3ULpbxKgnAo0KY3rA+x
1EXo2VWlsfHErSS2hOYEl8KcFIbIYphh7BO/mYzc61DA9x9tNZS7Y1qa1bEkc3nXGphY7Go/LGSI
QOWWhvPaKr4effHmyVYjwhWb0GjW5OegSILmLsuUwnET1ArkvVNiwHT7Clv7ruKDCrCpaA4urrC8
NtEfipXcG7ssHo6qpAzVXd7LW8jB9XHI/ODuIVa6bARWbUZBn1TBQxtWKn85kTKUHxzKP29UZnk5
4EKYBeFjoYu6tLWNrXEq5qjjJFRRJh3DrH7QR1SW0tx6HxaFn//Do8PmF6EsaRAt1suNWZezL5EF
Fp4++n3lpoNf7KcgnU911XbmLjScLajX6h4F/ACPAMwg7brLEfNKS8qqkQpPkob6wS7mZpeD0/o7
0xY8clqbZ9zC0vtR5eW7vVnWok7j1ciLI1+3+aANaVJ6cxPbB2kcplMqNZmbNHl4nPGr/OqUvrT/
h0GBgArYO7Xt5T2Dpk4Z4CheeEigIUOEu6DtlgME5ZhQZi9zjXc7e9C3nqTVDWvhK46xCsgXY5Hg
lslQ0ikPuHBseidHqUss+yAwbxtP3+o3fTXOYjWdWaYiEZsELUN1gNka/cI9UBGiUzTlDxES5U9J
0Lbvbn/UtQcXVXLeJ5PwEwjf5R6KECsDwSfyhzmTxmOM1Jx8V2ljqb1DLNWYNq7V1eE0VDJF5Z6U
ZRG4kDU03Vg7iYcEiir9xMSqS57kzijN3hXd4vjb7emtLR6CXjL9FxgZwKQup9fqI29v2OaQhmoK
dYqSEhBWtWNuGcSu3dj0BwQji6IrAoGXA5lKhZR2TNJnJUX0sy3UYD4VUAjzuxKSFLQ8Q+tOt+e2
OqTI/HSkCigPLuY2q5MmT06beThyZeHZMcC2/+0LpW0eghYfiV2KiFq9EV8sYWAv1yozBIsBSfba
SZQeemXJkSXhBzgHxo9mBrV7RzSVKX8UvS/mfaanqXrsetROz+mQKhZioHWrGUjg6UPYuVYBd+tY
V00YvZsI9j7f/iprO4y8FPC18COmCH65EE1rBl2F9q+nl8H8KYfT2LtTnE73QeY4n26PtXZk6QsB
JWIVqJcsdjPZb5tHmpR6HVzMei+HYTl8Uls99l2ZSvzOSeLvtj1n5sa4a7saLBpHiAleAyyQVGiJ
Qji0fd2lzhdIzK0U7RRsVrdQf2t7TIRAKAkLqumyxJWPdSvF5ZR5DcJX/l6N/OkvPssyqr5+/t1o
lOl4+5OuTU1IvlDTQB/pquBtpQXo4SliU0tZOz6H7Vynx7qw82F3e6C1fSIOj2YKgOwVZoQXzJiT
nKy0TVItdHuljrqTLU9dc9eE02BvvJirHxLVSI4qKBUwlJfbMit73OBNEG55O47HCKWuR3vGlc2N
2siydnE4jv6/fEpswUXznVLW0neoTgCWyaqUe0qM9dlhLny6ITqQ8z+3v+Tq1DDzEgEde3JZW0uy
EmngluTXlNqI9k8XYr4aoY067NR2DM19DJ5uyztPRBjLhFR8TKGxL1ghi6OXJVqRTKipeaOFe4gh
x3nn+ubc7K3ZnmDn0v97B9zOP2VxUn6grlr+vD3rtbNPGkIxlmSVTHWxoJgqcbvTMfBkvOQj129l
pYR72wYwmUrgVnJjVuhmRpb55fbAa58bhDETB5DLNbeIveIp5pkk+ffsQpIPBOvIUpt965h7msHN
5wYE27wRJKzOlYALq0mhjLOM2eWy1HqrlTKvza0hvksc2KoPklR29Q8pnkMUD+sWgykXhblkK8hd
H5ubQGDZuBEW37lKS2MQWFBv1qgIBEacWY8Ykgh0jp3m30Y7bDS310DSbXTD1i4Imgr0/CGCX3NG
ZHNqzElqqLjHKE5iAp4046NtcvF9hDcTh1sl6jUAC4guOFUAnzi2S05V2aC2bCcxdfd6UL4YY3iv
DypVd7kbg3ehVSff67gPH2LZqr+oSY5Zi6Fmn5RuMp5v77DrT877SfWMj07nnwfm8q5SorGwZkCD
nuQ3FfbgkvVot1kcwgpC3tItwZSA2HfG5sPtca93NuO+aDrz3MBWWAQ0PeiLqLfs0NOsvjyqqe7H
Bw6u0e7SqJvFUpfJRjy6gksVY8JhoTEoOCOLe0SeR4Sm0HEk024Ty+2tOT2pFEWHz46k1bVLa8m0
HsbIadK7yU9+kyY0TuCq8VhusQavrzR+CgkAxt40Da74kJYF193orMiLKzKbGeLKn3KI5ughqzCp
OfijObZHCbd6MgQps3dGm+jW8fYSrGxCfgTSB7A1KNleK6pTGsiNjIa+FRPBoqFdtL9yrTPcMmnM
gxXhKoC5JqA1NvHkRebAf0wDlMbJUppNjZ/raEDIbgoVFmQrAQ2LM/qqw1aqc4ue6Bh682ibCFTo
pZLdUctDZfD2vFcHEvB30TalLLi4VItJBrekBKFXhdBs0RlOouEutdJ6C1ezMdDy2ajV2jSquGIg
zalOEUUKZJRRlCg3FnLtLIHaQchOQN25UC6/nF3LcpLYY+Q1CRJvLpUuWT7qaHMNd5UJ8R6RQrna
Mn0VyeLlo8yugRMKgQaOHcKal4NWtGqlPFAjL0APJHyEQjz+dJQ0eD8W+ZgeQVWEo6sNc3/Mp8pM
NtZwde8yEQICQWo0lxq0amR0ilZVmDv2XfHF0sLhXR+2gXE3BtSH3LQJEcwOiticDzHVWt1Vxn4w
c5gHtvInL+W22t/eVddPCN+DiEgTnUf+Fhftq+3b6nLs+04Ze/Fg5F9Sea7ptWBJdzAzztHtsdY2
FhrsiJhSZOJKWxyVsCmVRpnjxGuhBI1PqLOoKIXX9ehsFX/WRxJeFcKc9BpoGSEB2YYNswp0c9qX
IGfbv/hClFtdlbXPR6xM/Q5oAf9c1CbiVG0qS0oA96jpe3kMi29S3/6a5skKNrbO2pSEajExLAeB
SsjlQqU+QnQZNs8eP2NID4i0dsiM0xdoNpBna3c8In94svDgAAtZPDeZCQ4+R5Ldi8LQmj46xZBG
P9CTimIXT8Yyep/YYe/DCZSr7thLbXBuB9PfEtVZe+Bf/4rFAy9rPc4MWRV7bdvIp95OEQjMCJz3
7VDrD0ZqqI8gK7p+I+VaG1ZcDsJvCFzhErAR08Q1ujKMPSsc8mQfBIF+j1yO/B84K8zo5g45iXeQ
V+ctVfe1jYSiOpgjoZdz1TOIugGT+EqNvQh8/CNgSuIX1cI3SsjNm1uQ8tXRqKO/lCCA4y4iViec
oKkPY+yhG5Yeqml0PjlROVHCG6NPtw/92nbidgezJfD59Jcu923R55VulEkMbypE2BGfgLJ1IYHG
8S5oAkPdNZYGCLdMkjRyA2ioO1kJdfvj7V+xNmFEQkRCQkoCbv/yV9RK1809hDjP9hFB2sljpJTP
RRYNlqv1BZ63t4dbe9pQbKZ3/UIlX74yKhSxdkh5QksKPX96Q/4ydJggxIgmfgbTHW8Mtz67/xtO
3B2vLvGg0idlzjLcbU0tqQ9YyVnOcznPwCtIbqOtV2ztkLyUlARqXMQ8l8NlTWurtVIEnom3Tfou
U2W/QfoRm5voWMeO9N3yq8E4hFJtlne3P+zqTClRAOjg/bgqnfEMTiO0KOD6hjl8xANJGKpIZbq3
czQfb4+1uoiwkuH/CXbCVWF2GsDe1owVVsqww+vMeKzKTnaB6Yf70BqtNzewBd1CBrsNNxd1k8UN
L+nRhNqbFHizrufjPszMwNlLcxdsXPBr35DgnXI6hQnek8UFbw0teHupi72mraJzXNeZKLpISVbt
WlXt1I1prX1GSi8gC0HgAthaHD0n6zO/qwjXR/pPeDTNuvFDmgrtYNtD/GUetc23Y3WCL4BGmyeZ
yPxyf2oJxVATkIiXZ0F/l/ahU+6kpGiRB0WcZ397l6wORmNZdNV4MJdENlwEggLhxdALVa3ODuge
FpOrIjHSIlyHeNTt0VY/JhAqfNuErdESrWk22NbXkRV6Ay2KJxwVyicFxOYeFE5s7CI5IlZ8+4iU
H0E2CQl6st7Lj6nAzpnijvwGSd4czZ32r1H7yXNedcNBGfpw43OuTfDVcMuXqTZNqStQdvYKPKv2
+TySxiFRcSA/jv7OVBP+/Mv0BBfOAKJ91aDsRnj2+BSxfMgp/gYI92RMJu53eYf5qF8a/T9c1bQH
qRoTLAovysvPWZl+VCk0FrzezJVpV0rV9F+TtL5zJNLX7m9Pbi3Z4QgYghSPsMeycqCiDDUMVCy8
VKnkg0rN71QCs380Q9mRXFtrCnS1Zcedcej5cXvotXWk+AmRGMo7ceti2+BNl8qYfyXe1GrfUmmU
Y9cMmuRRV0YsTQM5/Xp7vLU3iVonH5YbhlrrYrwkyRojl0boGZZZ/aG02ub7rEjyQ28W2olw1jk5
fq3Oh9vDrp1+Sl78JaR2rzjTiKXAbLM6gJTdqN6PA4WoXW1CYsrjUso2zsbqYKQZwqIZDvxSvq21
iqgJ5DAFpdY3HgxoTohh9d2htvRuvPuHmYFFJRMANAOE+HKjpnKUt7GR4lgTQJVA+DR7tqWUhlFj
hP8SULzg74DMgO5fMhyzMcjmHgExb5S6aj5ZmPj8MMsw/4DGkOG2EyYGrtoH6hbjeXWTIrgD+ELo
bi07ouNoWTEpMQlpXNXf9MK23xPIzsc5QjP1lFFYtzb2y2JEAZ7kzFPH41SQXC2hVgnBsFNKIRWq
dpYf1cL+quhNiJfF/G7IymQj9l4civ8dzSKmEAptgLIXT28SSyBPjDZ7MuUB29kARWbVnTDg8Q+l
EtS7BrLWw1yZWrexU68Hhl3HpqE4y1GDxnS5earQT6NEH7On2A+nhyAuPncsbAPJxldOUTISdpTp
+LZmM7OlMkkfHdgIC4oe0+WgGZxV38iD/Cmw7QmwYao5zV0a6SPviOFrmP8NTbHxOq5NFIAe0lTI
bQD9XUy0rwJfjTkqT9z2yp2WNs5J1nDdCnBe+9BMZrpDfH5r0MU98DJRtGJgk5NUES4uBg3CfoI2
VOZP1aQ1hz6aFf0QBN38FIM32eJx63y1VwUz6rw0VDSdHjJHE7ODxT3QVJEPmMVwDoECokYIp/vQ
gTN53Mr4l0eDgRyQ2rQWqEVxFhezqjTFT/uscQ6hj2KLP+n6R6zIe1d4fJ1buy02XuLV8YgPhZCz
QV66GG+IVUUaSss5xEVp3TU5OzMnEzwAGxp3UMg3hlsu2sv0RJwhagvUpBa7U+EGtUNJdQ6pXVbf
I6mtDmVrRkcK1Vss/5UlAx/HvDBDIUxcFnCVxoCOWevYJWSFsS8Ctd3lavtGbgsbg9YsbU1RxgTp
uOypGtUQ+9r/cHYeS3IqSxh+IiLwZgtth3HyZkPoSOfgoTAFFE9/P7TS9HRMh+5aiqmmTFZW5m+a
Jdgv+JeHqd26ezvDUsE0mvrgaqh5tfDkj4jwmDeC6OvvY+TtZkKsgtv+UnQTs8LaTNwp2E+FFRxc
Y5ZY+KW3eEq3RrnY+GYagNKQY7AnjhkxHT73kLk4Dbx9zb7ehdu3bPuPNyYghm3b/PF0L2fDEo3V
B3uUYDevxdmmRoKcgO+Mcp+PQxC+Pd61r9pQTdRBtgbepbQMnLqut3HM2w+rVxzylfcz5UTz8PYo
175qQxQ7NKwwH7gcRU900Y916u/71XdPJVS+LOzNxqPDbylyedAvf/tdOAAB4gf9Zmxmd5c4F91b
E7mMRnlYJ799GF3VPcC6LnZvf9erQ0xughkG+jeEKrb8xWqlpeGOVokXVreaXaS73KFL3xR7EEe3
lHBeGaJthl+EW24zFEpQRrvYf5orNG0wsRQa0q74VNGXPTqB1NaoNkzvu13L8Zn4n++twc+ycGyd
5Gl0B/fftB4kZkRIr9o39urlZbf9IvgYYMeYY0TdL75erBV2A8lcHoJsqM+1NTR3C1najoYLmvLu
atwpNL5vlA+uTfmfg25b7c8DkqdtL1CkOaBm2x9Go092iQahYCqw7P771aVXwBse0ZJNvfzlUE7P
7GoZQ9lZm6N6g+8pttyjaqg/F80tvaFrH+Zw4W0eMLRTL7UmZVJKzZIV1h9DDqGbt4nvUvv0B/cA
TL+7JYP46kiyeNtDcJOqpwNzqY8+YTmixropD9Ch80cdpTC4Sai+FOg9HOrC+0vwkrFtFmBEfBmy
i1yxWyD6Y91AQSSTbXILKLszkSedlz1KHs2uS8nK3l63i2fuNhTUBag0pGAbXOripJiZbaZNMCV7
u/FS/9MEW7c+OWXW9me7opEcVViPmBKvdAfjn6mbsSJ7+xdcWUueZBtAlf1DK/Mi0daN0Uq9Qmp7
M5mdX0nvFsZuqS3xnDh5294IQldWktIdn6kDhwXydlFC0NMVPtKok0mU7QKkpsmx3Bm9DW9fyHkO
ECvrV3EDVPl6jjkYvDxJYIA2Q3N7uZxNVaJK5G8Ig7n2IrNex52YTXlYIeM8s2flbkz7DPESkd74
3MuRN2mW36dk61PC4b/I08bExSkKZE1cY+6wHjdXie95YA2PsMTg82F7OQSRa9Z9XJQZool/t7Jb
w5033/Y6hCsJ+uLld/eFl3oJTqGxXvt+H+FB2f3E1cTaTzRyb8TX7W/9mWr/HgvYMSbttEt4lb4c
KwfBQRkjm+J0mMxs30+IlSAlrLpzZeXmuAu6sije+246n8eiSb17UoYgPb79wZdBnh8BfgqUHAGQ
p+plnmplWlWWQTHH8CraUxKY6bugUP77QgzBO6Ao48GpzeD924NebmlGgmfP+23bXBtP5+WXj/ya
1ROAl7IOhOi/sMMpHx0CyFXjXiuMdfzREEayvyvwU4N7Oer2q/4IUX6ZWSZKzXM898VafjZWr3J2
M/BK54vtwiaOeFbPH9/+0stIsY0JaAWlhK0vzUP15Zi61jqTOVQqbrRh9feoG03TDm+00gj9fJhv
GShcmVjAMmR7v43GeO2/HG4SVFGbOVAxHmzucXLG9FNpc29PysxEJFWR30qRXu8fQNc0LxBOdMnG
LoOxZuhB52f5GhsrkSJ0jBF8WDeMxllPdc09TVwHjyNiBDe6GpfQim01ScjAd/LoAZl1iS7AM6F3
klzN8Zga2ie/T6QM8zr3jF2/Ns+m33kQ2oAiPidD4haH3s6MT4mGZswZqOJ4y5HyddQicyNyGEir
U3i9JC0Ekz22zZQtcVfI9Bt05PSubPV/5dxqHzhU3hOqx8V7rqtbNa3XQWRLGbceJ8oxm0XMyxVf
C1kPndbNcbI0y8HMrXSXgpz+DEbNuG+yrHg3001/sJN1eNIMF0Wxtzf41Q8H0Iu4HqEMNYuX4ycT
MGXHYxmoa00f0JgPeqRzJ9QzUNRw1yhL8+pzZ3XVv6AX289vD35l89EYpElBhg6y/lJgK0MuUyYL
H19lq7bHgKZ86IPFhGWupnE3O+OAEaDe33jaXx2VR9wmD7Rh7C/uiAVVJAQmvDnO2izfK9tTsYch
wc7US9FTZh+bIzHzlgfYJS5w2/DodW/a1vZ2Rb0qeRt65ow4KQKEQLNfbaQ7cFt5GxluFjzXyZLv
p3ZJD07pPGlb5mdgRXf8PyYctAJXFu9YHkYvV5vmG1ET7ftYy5LpR4CmVpbpGbV+morvkyzv3o9a
FhzeHnRLHV/ek3w4MO7tHbI571wMiujLuBqjv3Dh9+5RQ/pDhMhxJr/eHubaspJW0vhF+IDpvVhW
mPCb8HSFKvew9EQvTyFBp2u6iBYz99LIGkrjSWExLG7kAVfuiK2c6G/xDMXgyyNsq2pJyrxmF3tC
HJJ6TJ7nrv/YDHVzY+deO6yM46LeQ7kWHOPL5eOJqEtzmJZY4KDyceiU+mS2pX/S0sqcD56n5FNq
9gFvL0jKNwL2la/krockhxIeofJyFZMVj0tqtio2kWQPOUBzbE5F299Zq2Hcshe/EhWpzhIQ4FJQ
s/Iurnorq/w1zQcVG/1k8gYR1i6zR/PMExsQU17/MnXf+s9dio+2VYiff72RfhfBERZH+A7N05ez
7PKIXyfDW2N7SlRyIKeEwRbmokvSaFEyyO6bKZf6zgNKe0vB5MqHo+UL9Ibe2GaPdZFZSauA/lgu
a2zWovhSwiDJIx4r5QTSUuWApn0KDH2B+bQ+anoXFvnU3KK5/rZOujiwxEb4nzytsTq9nH1pl8lc
9RpLHfgTIzWBo+1SC4LyQ2PmaxPNmqraLOpoxjQRumqpfm5WoxA7qhCuidptkXV7e5Og/643Vd7F
ZV61O2nOnj7duL+uBBff5OTRoIUK/iqNWDfJxdwyl1jvZ/XVtxM78vSu+Mu2+ha8aQNDV7I4fCSD
F3ticqrRMbJaxdQXCm9vrHq9ty2kBaCI1EVzXByp33jCXdsKm7jvVtsA7Xmpjo6ysSgKU61xQG0I
d8Z+mh7XwtMfG8Stn+AfuVWYVHISZ2jdzrOYRveW2uaVeEOjFL0SsCCUIS6bCTZUf210Cj1uZ88Y
Q4WXl/MQjOVIMa1wxHORjnYW+a1f7fKJg3EjsF7LEbeASjoMGAwTvYubA/eEvErQXIt9K52PWVHL
r41NHQuNnXzZ5y4g69Ap1JCc/HmSOaKu66RC/Cn0UAaluvH+uLYgiAmSJIM0pJ17EZS485bWqDM9
LnC9iIY+sO8GobLQEGa9By6HyCBg5Xean4unxOrSG9folfuNvjXFRYroW/n5Yvhs9jLAv4YRU0b0
ftZy9e7p7WR3lTCMNiJHztqdqza3jLfD4fZ3L6MByQI7n3LC61Ktr5lZWvaTEbvCmpMc7Ye1ko89
dy0KAomvjXZkCi9P/nt72Gt7Dx0s4j+nmrvu4sQtlt7kpsapyrTS2qFbY33wld5Hhgb/C0nyYt8v
9Aetaqlu0HSuZWo0zzhxtAgpuV/2YR2dfkUxD2s8UYDKI6mXMh942feG97EKSlmExQSd/NuILlN2
T78dEGQJJx6FwsT4awux7QDSyqNpg8sUqkXWy+vIbuwUu3qxxlnT44hZ4iMGWSkLlS7mnZr7MZz1
qT+iaRmcZYGUStLaejhY2S2sz7XjCJRvk0bcKsqA3l7+EtTz08J3+CWNNnU/lHTFj6VctGgY0vyU
q8XaeZrbglSRPXXwNVftXTBSCDHmdLkV96+cBpB+PJUBIiDSeIlTzbi+Cn82WSPUxE4OtbU9vIV1
3qEaKR7NUodX3zRZd+MQXtmVwFYISL9xf69h3ZnbNvTHVawCbdChIbdqikpqM+m+dQnD6IAPWBL6
ySJ2hW1Q97tx311Jw6gi0qWhnYww0OV73dKovUlkFONM6fZBJGsX9j6cU7/2jL/PNjfvERrWSKph
6XhxAu126Sead1xA2PPGaiggq3EiRTgT8B7MATPScFBFWSMKYVnd8e3zf/UUggrgGJKG0ZjaluKP
co/WtPag6QYrbEx5NNnKeTSMsmxDH3P4u0Vrux3kBfHk1DaP5IXqeOh0LWyyt3/HtQnfvFF5sYED
A5X18mdUetsZzrBtetvAJ69R+S4VysRiPtdufPKVXIZiDOWQTTqclMZ8OZSFl4yESaXHPJfMd51b
DXszN4x3b3/QlWvsxSgX8STteoAVI6OMbmV8GZcq+dp4pn8weh89R0P6H7wmqc7gsvqdha3Gl7eH
vzy4MIfZovzB38JPBOqXH0kalzuLv6q47JPgwfeq7mvZLcUXXdV5wU1iBk2IErN9oy91+dVYVGHZ
Q2+DhwGGGZftm5quTW+i2BkDvVzBsoO1CUIr79SxrEchd8rNBaVS0X3oRn/qd1VJ/eoGoeZyK22/
YcsdIWnwHn4VswJjHgJVGl6s/GKCGkHX094ZfQFOoyoH7y9hWiSO9CN9hIbo+1OLv3wtVgEi0/D+
vDglXf9U10UX1UNSx+4azO8U3qyQ7/xbAvGX2cLvQanTMtcss3sZl1NfFsJuGj8uQRBFgfAViLBx
9D60dtk/ouXpDfu/3VDQpVEKBoXN8pKpv9xQnRhYukz4sUqgaetylO+yRe9jR2pDvuu1of2AA0Cz
3rgJXu9jhv1N8KRohr/nxbCldFrHrjI/TgvTORuWxBg7n+zgncykuasb5UUq8ZZb4egyRjC/G1xq
a+xujgaXMJjWqlz05gP2kHAlQjVeFgS72rWxu3l7Wq9sVgaiwA+cHmeBy5eo3ctkTJEIj2uPEgqC
6/LQJY55rqEq3wgJV4cC3kBQwODjlVDU0HZ2HsyFHzurzB6G3jHhtHUims20vbFZrg3Ffcarlv6f
DzXz5WYZIIZ5cCWDWEinezD0aj4AZHK+zJN3y6TtykngW7YO7oZwoEXzcihedAHy+HUQSy2dnvrV
4/gh3B3PSZo9D2IJzm8v2LWdgW4IaHPqwxuO4+V4i9GiC+f1Rlzk5QhZYC1/JmY23ZjAa9seICRt
W0pIG4b25ShwfQCKkNXFvtdiCq7qYQAr4o3OWUAATo6WkzTHycr9WwCLbWX+fIZsG3+T79sQI78L
bS8H9pIBRKksrViYo7GGWCCqOxu3stPgaEYSASE0j7Wrq3uJ2bYWJU59E/d6mfz9/glYHcE1Q/3n
FWilbdg7Qeqa8Sw7G3aZ7bW7vmqrQ18vE0pRbiXIEoq8ClezokP09vpem3lvk0ukxAlw+pJQPBMO
OttOrdjLBpz+FtGfpoYDkmtZ/0Hlmh8OePneePxd21RbZN0+Ggb/5XkBPaNRkMqM2EJqfpfTePsn
H9vu29uf9irXY2Zx7aI47Gy4V5K+l4urN62fAbU346YJiruGNsveHQc80bTR3NMl9wCnaeKxS/FR
r0a1trshD26JL1+ZYPwMbaaYPYai1BY7/kg4TQeps7UOjHhx7MlO9zhgD3aE6EltRPViLeW4n+hA
pWYES44zcqPacWV3YfJNZZf2teO+omnl1iQnd9DtWM5p+pDXvvExbUfvkCFxNUZqXep/La/Rdr4v
b9WVr4QqagpbeZ6ouC3Eyy/nPmkHVXZ2nOeQDE5I3EknGuDlfLWGxRHZvhtn3UxvhJIrsRgJGdYc
dAvD+hf4nSTtAn1G2yhekPbaJ846vIcb4UOettzT2xvsSvDgHcNbZiOLbuXzlx+IBEMqZiHMWLOK
pj2MvTm7u6lPhe0AkUXSMsp4UDhPs601+YcOL+dzM4tA/P1pQnOExWWqWejLecZ8oic7CkzcjYMq
CMfcrva+J+z1xla6sp6IbLCSGJciTn95nHw1m/5g51Y85kH6X0tBqg9Xpxv26eDPocymWyTkK0dn
IwSgm0NDjQ+42ECrj6ZSazZWPM36+qOaSxp5w/oun4R/BB88369FUN8ox137SM6LzjW+DXyJWLLN
SeLrm1lxNWCJTQHQBjEEqtVwpL3nYXwLxn11PFq07CAe4NQ/Xu4hlNjIXifkVfPCzndeYi8QuPom
QryzOpLAyPPbe/ZKPKC4AcWY4SgDB9vv+SMcldwEBbZKblwlk4kUzmikwfIty5Qv9/hGG0t6SoaA
di2C9Zm2HGbUNm/BNK8EZkr2IKQCmLib+Nm28H/8CARMWpGNlRv7ne0LERm1kYlPcy09Uow+7/R7
pyimydyPQdEUH4F+oP4XDWarZFglS3kr/X09KTybsA3jcUNJ+JUk5hLgzKHazo0byuPVPm0HeVcW
zhSlll2+K1FueucPZfDZt5r/4/pnbADatISoiLymn8gVWhGbK56rdVoi7hKUIlPZll6k6a2Y7md/
zKeI8puRhgNo9X/f3hCv4yWbHQEdbiY61yh/vVyL1RxbI9cSO8advLXDtann41SvbhF2ulXdCFWv
I+Y22KZPCZQVRMT2Y/5c+MLkJrQbJ/aaXO39ImsOZZd5J2sePpCAJJ8DHJmeGitrjquciuZGBLs6
PHNMuRPWDhTbl8PT9hIOhkx2zHjqHkyZFna1k7yfMwN9CJWIx0zSCNjNXiWW0B54Ad9It67ONsLG
2ywQqS/xKQFqY563elzHTl1/VHr1fjDn9pwvy62Dfm0kCKlkPoBPyN4vDnq/tkXnZr4da112wv0h
+Znmtn6wpyX7y4oeCI8N84BoJd0hVvYihHHddg0aRA5gk2AQzyg1ob51oO9fL891JvF33OEwHHwF
kamn8Ypu7+e/38Kbrw+XHzaOr+zEcqssKge1mLhcZyvuq2F5r2edDLMOL6i3h3qduW7dOjDZ9Ew2
q7rt3//YwKUqLdlOgRNrKbppEdxwwNepazVf3h7n9bWAWCYVHeri3Oqv7vQVcwthi86LeS9nB8Nf
3qHjPGVhmehW2CbrrULWtd1C7QyhAsIfFZ6Lg5kK7sJOMl5iT2oJh8HiNTTOTXNyp0bc2DCv73U+
DiLxVgTgErpse2qd8DqeOV5Mi8/9DMF97uMAJ5b6l/IXu/9hzmidh30ytvaN2+/atBJgEG3cWuGU
+l8unz/K2dHLxI17nX536DuaH4nWcSKtrooyNNryn79fR1Il4it9Ts7IdvP8sV96qzP9NvXdGHEj
MZ78yqr60B6r9Gnq62DeQ3i6VSu7NrtAY9g+pN0Aki6Wcuom35qU5pLxi+65m5rplHmd++QIWZ3W
PNWHqPLz5lZd8NodSjwjH7bIKl6ZzBA3S+QT2UFeb4toBNfIg7Uvq/siF8XOcEal9jP6NR8Wqf+l
WQTXNhUR0I04fZC6cZm+nGWzxdUrz3I/bhJNRtlaafu8zujcdjqee/gZ3thGV04LBAgfJYNNSfdV
4i9NvR0MnfEo6jpnIHb+PUpO9ffZ8o0b1d0rO5bds6kKbjP7qrrrLTxi7U5RmXOFtcfXDinFBFLH
WhkT/CDvFjXo6nhUHknP0CejJfVyKoupSlwvoQDZjFMHl1kLHle3Fv+suhoe63K6Bey+NpXUklEz
s+DUQFZ7OV7uTThra8oFItk0u2EZuY0LoJuLpbRbAP1XrUbSu00iccvtIcShk/1ysKKpxVAFaRAj
fO4cxjrXPtZ+gWFr06lD4fR9ZGtWSZT11LQz0ApNafs7xheKstYN4NPr48JP2Tp+m5oT7ZeLwODm
5Nj0QQKuKyRxoQ9lXxrlGNN+zcfq7BrK+mzbXdoe0FlofrwdlC61kbc0F1oWOHpMJUCJWhe3mNn7
qYlVbRBXq6lDkm2aIZy9YPgx6PlUhYtdT2c7qOVeS1pNhk7r4T7oBKNd7ZQ9+V8a/IGePM2/dY43
BB9L8EdBDlU2kmGeJtvZomd1+R5KOyHKttfQsTRM0D2tU5ZWRHlsHKOsTGsrdOtEr3aTUt673uGh
H469WugeSqz0UKKa+2bnaIH8hBmxY+1lBg4gCizJu8qqWqffuQbSUQkaIM5+Rc7KipbFxsQXCatl
B3NErZ+3Ps/JEJWmRbOTFJaKUDI1lzEqigCxm6i2zcqQ0YLwVCrDea2NYo2mYcqTx2LVm/IL3a5+
+pHqZpcfGpcc4QQDpciGUBSuk3zWpNmPZpjUlrcgKVNpKsW5x+/7+d+p3Sb55Kpp1ly0Wut5/mjb
fZo/LDhGy0OGZbT+jdJCq55E3jb52RK2Fnx15szzT4muaCKGA1eAMYVBNyXDsYXdh2GVuaZBfSf6
akLYukjd9OzqwsZzZvIT49nxOzCrpQD2E2V5urgrABgyEFQGdWZoLcv1X5nrqpKhYa+FOKvehH0V
KL/Pj0M6d/W98sVkP2UpJgAxPsx2fjTtofKRljZR7AohK9enTgR6dW7gjC6fgGYsddQYVZ/szUC5
NgKAvSpPuU+pd29hmqFCFCIc56D1Q+LvsWMw6oj2T9rh6pKaw7tZGub6C9Eh03rQZgfLZ4i8FY5c
gaPq/lFbIMeFk08/8lm6brb+crS+zA8+NifZwyjxWjgspaaP77y0qdZj6aLpvIOMv/GhjBoaQAw0
bUqXMwDWNYj6qlr8r7g4tsu/tLUXA5V2l5fhXeWiGvwTU4WmFbt5nFXu7GcY03bUdhjKDqFhrV1V
hX7WpFkdelZnSTNa6LFtqsotrKtPpkQKD1fnRBvbh6BSItnhNTbmY1hZbaoVqBuhhnW/ug3tNa1d
xvlkQvvhv61V3oo8oiPkZvlDso5e/5BrkMgwQXWVVRm7vGuM9bTQz8K2uQfRqT2m1tZwj4IRfnoW
kSzk3Re4YF19ZyDMox0ol8uu2geVNtlHTxUmQv/CQvoZ7W6EFMY5NFQ3ZzMs3xVY3K7uOaR12AyJ
cO+awIMOvNIkac+I5g/BsyFyq3AjQ2K6+zglaTr8SpO1zCP0QIrB2GduLYchwk4b0I8ddG6JQnOi
EZiCeWaKI/oSGSLNRpvRr9tJZzWavVOsy7pvNDCl4SK1wPuhoWC0gQuN9qGfVNGGiVGOQbgRhurP
5aAtcj8KgVZOwDuXAnfdi/IzNRlfQ3I9GcVh7WjumZFlZq756NHiXHfJNNjmvXTczjkr3+Mptata
ACRHUyV19z2paRLcNbXrrx/mauqWLNLUII2wmNcy/SXyXgLr0Y0kD8hni05f9cjUdHc4QqBvQD1p
XovjzbquekKs8mUqToXeefIMuauoHhZ9MNXz4KhhmMGrpkkQL33qrGHdFp79q2xN7MZDvZinIsyt
QNsApZOnJ78Su9bUD0u0ov+MWugi7nqkEMv3aZ6iAQOZJkWfi6qTTd0dybCwC1Y7eE56Xep3GZzI
NS40dzDNc9YqLxHh0NI82JnpiCrHoXZc8BIIHtfu98zqtPRnLqfeASFE63KfmbKQx1IIvTuYcjLT
Oxa3Fz8FYhH9A/68GvA61y51zgK6Sdn8j0ybcj1A7vKLKjSkM02ndEZSgmvGH42f1Pf1NA0RiNTV
ey3p+U+WnyflqTcVmngl1br0SQydnB6NrNOmsy6GevnMBvHcyJqXTkZubw/iOLnG0p0yc9KzkxqF
Ud0VTb9M/6gWBZA17seU1pM7VUZxHsd2xvtW5WIiSAmNhpCZ9rnxYwLAMJwLv2vkYRn1ZPnRCC6U
yAeMhB6r2/qbbKaV9pu49Sz8Yfi8Bq2NNHDS2XAv9DSz9e8QO4Vz12RKqfFQLQhUfUU3CgGH2edS
MA5cO7U8BsINxIBBF4zGfQZlYvQisRZFGxXJPIsTd2DXfUTaoh2+gpTTVbt3JUrI3xfF9uGyWIbG
45EDfkk8mUaOSUbpA0F79NyM2iYEemTH6fsuTRAhP+q251qXuXZmbM/9sM5qzj9lKaf6rPNCXU5C
M3NA4o7Tqjys7CC/BxyajLxMB7/64biaO8eSPsgmsjuWyvlMB6CsvqpKzK6JAy1n5lQ7QBVaLs1y
MI5l5yg5h4qatnuUQH7G99SY7XZHxt5Sm+yFI1wRAlPjtRJ0AAWfFXXtZt8UPsCDsHbq1sertM0x
WBJk0Q9dgZf4vpx8zRpD4MZpvqshTWtRo/nuIMNxIQ0NJdIg7SlTsuey6MDeRqytiYhGndvuKcV9
ZA0395QgDhq9zfYlSmXZN8dtA3VnuUtvz/vFqr35Dui6H3yTw6Tl79MpMCWCqYPsrVPfe0kQLsMI
JyisOleY3U7nnGL3jrfEJ6kD972Xq51ox2lt8jzbA/fNPYG2pJuvP8phFtV/Q9/p/MKWSnfwjJVM
t35ui8wui0jwYl4jZde4xUWLPbKm+J4Fy9M6BpY64F1Cd+kfC9xqZ0fck0vyIbEN64B1SjcCLxuW
7NjALDQf01xlbUzvDIrqDtZGgraPsc1IBYLyF1GpWfZjW1c7lAmgVSpzRWu6Wdeqey46jaVSM26H
EfAa3Qk1ETj/VVmZf/D6Ppu4ubFQupNyGsjP0kXG5aKSn10+0IXXcNrr9irzNBHhX+x8cwrfzx+F
aPzyWA1+3xxlU5KA66hYwFRG9+cANRMrQCkSk3oopq0Bv1UazePcJ47HaL3uH1U7JEYIbHn6lfsS
PWjfT/PvvZWkn3tL6cAaU28yDnktqw+WlSbO01Ktc7EHBCLRxSlHvQ2O0FXs8iCV18n7paz79GRo
EuRml3ON3tVVM39YLCtZnrvO14JvSVMaeQjr131vU0DW3mvoT84/uxpDDaM1Jisi7Uue1eqwnIs1
OUas67X8VUJhK6PKFvaHYWytZ0yTVzsMGjPoYnQHy53aqDxnvdXR1hDeMha72hhdMmHUNEntMJVc
IpUqoz0SbVPnJMxhsTGStYYPgi5AzqXANP3bt3bXR56BIu3OdxOZ7lpbZB+SiQ0ZGZ5Wf8jbTvwq
fX9MjmYgW/V9rT2r+qVWlEEj5ZUuuzkThr7skAzF5Seb6Vx+J8GUwTut7Nr582iiSgdyN13q04rw
DfKatVbU9+RJgkr2UJLM9FzmHfl60nnvuN5y/W6mOWnvAl/ZMkQC2NcPOdt1rUMrLbz/ErBbPM4C
nofHFOyKOHYF2XI0qzYpwQRMtnw2e1qI99IQ8/zV1mhbhaKVc7PHsiINTmVL04Akak3TYyHd1HJ2
XW26bB/HWrw9OHMPsy2FqU9gEAbvp0nq+dGwU83NSe8Ctw3l5Ojvq7Ja/i30pp52Dr/kY2lpwbjn
CrPN0PWnST2tiTICXlE2aQJO7asK8t2KPIGInKrryl2pJjTxaS/X2a7oDLyqNT/1xKmFIR584/qs
nX3BLaUdaaYtaxKuut5ru7mF0kWv2q+bY2n5Q/KY9aWVfim93mv2s9AH61jMtt5GKnOc/oDuTD4/
DKqXdJREM7Q/qJrIaq95JVdcahHOvnXF2prnDQOYwzCYl+CUWrPVfrHsyT3i+NwD/aktJeuwLpcy
2wezm8/PvCy8eWeNpV8A1eyM9WwKqJ+8FpFZLpNYb/0i5VhbhXdHBAHqGjq937tRUXbykBYqmHbu
HNSCGTVHet/mUic7PHhmL4Isl3XHFarVGNp+WtZf2l63pkOtW2LdeXKRalf6bYJDDlY1+nnBbc7d
m1WP5mchSgiFVumk6uM6956OE17VqqhpUQ/XOUKkWOmJd5Vaxo8rVVSAFCC0gxlo72CMtQy1wk2r
PHaSxTO6Zz8BCE+26dpZYZ/NZtEfWztnry561QY7y+W1xhsrgRkW2fYSOPcLIEA3zMtuzSKZ9FNK
+CmbKdyyn/khh8GQPPYgBNKfvdG1zSbTCMZVyswbnxotSNdoscYAWlmQph9LzwXExyd52q4E8/XD
ByXP4es166uyrXw5G11S0a0xs9k6G6kc+zth4mEfZb4qmzDXh+ADMonOJ7zC1XeHZFYPl25CibKR
SvgwSwxV7TnGVh+VfIz/A6M5vYg0SdMFUmm1IkAuSutsrZX9rubBRaVkMILurBoNX7HOaCw3RPtD
+TvRt8MY5ouGRmniB0u90xa1+FEr2ulJlgY4ISNbgDZURWKOcdnaioAAyyssKFAWO2VYfRa2mxvw
acnL1IqyVthfKXkE+aHN/dGK0lo0XdShjiP2xSoAcVl+5tk43ZZZEzZ+7So8AGvuubWG6joMje6G
tjn6/wXTkH5rMjTIQ8/O3P/0Pkj/YV7XOpoL1KSsoBcG/5SoB0fboAl65UweSUdQaHsR2GkVmiJ1
vsIBcf7LlqmeogxrDxW5wVR/L7F+zyKREwd2oMZbnj+iaJLzWugSw9gWCLFpVbkD5JOSym60c9J9
DOVtI7SQS/jHWbS5C0u6zEvYIVLx0e15nYS5ubjFfikrTwMi51VlNEMAhTY7y1LsNG0cNIKpJ981
c90HUUIZ416bUMwLp1oaw76zVYqcOlmmFlqD2tTBbZXIqDX7Og/rVTb/4+i8luPGsTD8RKxiDrcM
3a2cLFnyDcv2yGAmQQIMePr9em+2tmpm7FaLBM75o5PVbCdVto1zEqWEMlZPPOPHnIakF5rzyhLy
FLbVVXNeBvt6wh9P1zWDgbqnIgsD7e5r84mXl8VvK6UBHpA7qdiCpI8f2m3GMdsiv/3LfjZi9LXm
Y77s15fvfqWWw8kcWdd0qK0JZuDkWJzn2DMtCQd2sj5bvt/qvD4OWtkH9FL3G4EyD/gmOrZVTkiS
DsUy/XOXJrSLkk6piXQkazyrnkM6Ry7VLFlEYQC35U4ka9oJ9uLU2hOoU5MMBLEu4ez+s2q6mTNn
IQkl4ynr5mwlGPbV55M5BWIvURXKPnaTV/VBKl4LahGlba37H9Pg7lsa7xPXQ7Uw0ecirJ2/vWfv
a65Hx2nyBuSRzyKakLsZJdWz9nYqtobQqn6PrhpanLmtbaVstMjdA91tOSOlEifDdvKA1goYlEzc
gI1ux/JQkD8VrpwZLZ6ROFLhz21ky1YxrikW31B9QJQPQeoFxnM5no23E3dnI7DcGrSB5b6QNpYs
il9ws8RMOLGpWAocr9El3/F1hHOpHajyUYX/RdbVZdq7R525bSSp9Th4b2zno62W+LraBn+munF+
7W285cmMcyuzy6F51CtoC6dJGf+Q4pjr0+yF3LgVkh+ZSoQ3gCCj8T5JOHU6vBTBxF4OeHDhNRs8
zNHS6dNlW3YvbTzpR/ngmkPwZ299Qb7ShFHfI2wuRblUbbljxNjx7XBPpMvuOCUutt7n/ByOkCE0
oqbiqqgPt7SU7YqVVDirTKOpcQUZgGPf584Q249hvSib29kmURLNdOJmImyS/3xvrGVacfB91m4V
1GlYRsQmRvM6vjAAKTKuPSpB0yOkyDh1GQe2F9SLJQqBg48leXNl5imvI3pUHRZTzzTJLYvqbvef
whJJL9+I454w6ANxOb0dlHlQD/UfRgYX643U1n/buLRBsXdz+DZwK/fZqKuJBduOq392o0ZVgD8d
v3p31GPea9a2VFVY0zJDYcryhnJZ9E9cL/vyONqevI3WsH6rmznW6Vg5zYPmlh5OJkbne9spyYcc
dOSM0Au6nAox9CXdnJtqsmafuoDp3oN69BnkLy1oYpSR0m7aFE93WKY8W2bMehCJ6oSerRtPPsDT
cQJAZGsZaWtNKf80XOzjWlZcmVarMhFgwy2YLubmrgNorgsbSiX5Ya+mBNgMt45NkezmY7PquJBE
VrL0T6pvC1fbzUtYW7594/LGbBne1kH/7SwbafTYzb6+dyQY/02pMSFcytrQLJowDEw5Pbnz2+SZ
BtyFoCVUFoMrgYVZk1UmjyViSZ9c/+GATnfSfSCmAbE1VQxnsS8USByrrvhXVOSLG4aR3c7i3jJ7
anuEXGQwppBNzkDj0mXaCXnL4jrAqKMqn3/a6W2dqCjajv7Bssyg8pXhgX4eerHsi92gAqznKWzP
5Kc3DTwIoqPs6kRMMlbytU5h2Kvl3Es9sH8l8xZ8RkETradoARDKOqWbPgUPVervVO8BjILF8pk1
Io76fIgDYjBTEw91zANgj84VD/7/1KTND8NS077Ext0+XCa9KZumkL9qUHRnPFQN8Pp5ENp6U0C8
birnfq6hoNYxGrPVWA5urLEM//nuxAU3EODSp7JO2IEH6rF579H2WMXGWrRnxl3cmylRUp4HdBcf
AtFln60CR7Z0g9GcykDPH3ObtLhCedKavGPh64kPgdEpuOnBDL1xqaLCj/roqackhhe42pR9asOO
047jfiqipLbaDG7heHWlFX/awoqb21gY7Ty7UvbMN+5YiQJv8TKn3CrSe7jCtpLWwMOYmwhF1muN
aWPJt6VCM9r2vJQnx6xklPNK6y1LKpbfG1wo5bO0lZCFngLnlTs3EXnZ28PnsulApuaavHJXUxvq
F8Cr7D7J5nmvHXBpnU7UCv9pI2o2KL3hEMD+rCfwiFrwD8VUuV6mQ1/eUNJodCb8Xv/jd299a50M
U9oyD/wjspLtZhgb06X27O+QEVLU1+gnSIRT0nSiKVS7JqJohm2Msy5aur+jZ6almAgt4f41x/o4
qsD74183n3Qx7A9ntoFewBR34+0Qs2znR1y5Zb5Nq/6q+zH8HUII/iudevwtEotQv7K0Zie1je/u
BZcLU1Wz9KBhS0+myn1LTVNBr+Ay5i2AAD8za106Be3x1K3L3GeqOYIXfrfRwcvsDx++jMaW0JLq
Gk5brcFHz7bjZPFktM/4GkY647P140kwZQMcLjHXV0nOxpCOvqn2QnNCP1zfyncyrMo5i7Gb9UUJ
l2FOIUjPm9yja9BBsL3PVA/ted32Rl4Od9dvCFmGKvdnZZ7lwg1XxMOozV0NKnwU7Fn8umoyGJKs
Xy24IJdSPcHXvvpNFhJmMGeqlN6WTWAkQzFTAKTSRCMlS4O9q9jVSDXme66GsM6M8s1jr696r57Z
d+eX2iQSrGCpozyaZZw33UpuTkiG4gkwwRUn3172vw53eliIoxc3K0lfbT7ssCMwcwuxNltZAX80
/lidtD/wDQ5Ez47pKOvqTY8hoDrP7vA5OvvOrLSFW5v15DROqdLj8GxkLWVOEHjzDtdu1xk0t/ku
VzajXHTdHGRTW8dv+yhldJZGlr+S0epuN2tW+l6wMt3UQbWEjPfO9t4Em3KzBmnFDrekhiPHWERl
t6qr5qY1MkpOcUmqcxZAHVmsdqq6BWzZVBrA3d5KH5F46s5m3rLVXqo7ZEjtnHWhW055y0Vzyzos
yQuIZk/l/UJRTDYfKE4yOU/VFXZLRhsTAcAmGOo6wuW24tosIo14X8hakkUA8cQ8xiTW5K2w1Bvz
9Limq0cJZrpVrbum2tPmn1fGeIRbdzQP/OCmeggCq9pu62Nl13f7QPyOiVKy0nkFhc6uXb4PtFw3
nN30bH9NRwyEHtc7bWmN7PSnmQ+rTI8+lmWmASeOk8A992HvmDxtaLmvsgqtd1/Y5W/KBpaYuacF
rD4MS+IG/tqmWIRH+3b2xEh3pVMFdx4z6Zp5/jG8m1mU/3ZO4CNli26ffIykXgrwP+p0JyvVyYTt
WF/NbhGM3iasgBk6atMUFpVqEHzeuLtpXw5xl/Xauir0Whf8qZ0SYorWkAcx31ZshIWvTM2od0xB
mIZ6ImBnTERU53jI9ZLHXgybKA1uAv7aeYMasYKhT/E8yTXf5oBdwJ6rw7sNtLScbNULENHkr8Nz
RPUWlttdUQhGElj/X7MnA6Kkst8/o3XaxOkIEmvNAYzW8sYS8+A+WqhHu5MIQXu5ruvonmzrzQXD
6etPRxNDyODrjj1wAXsipQzyWE+O3zl4u0Kbm3JaHd6NSB6SufPY65/exON3iqpKyXQ0Q/Udy9iQ
QO6omj9WRJWfW/Cl/Pe9u8WXmo0mPumgAkLbndo7J37VVWerg104z9MwrY8KO2mUusMGCgjxsbIn
z0yyBdYhGWdMs03N/sYZfUL4VW6X0lFaMoe4zo9mjypzBrxmkF36amvziPiZ/anGEcyb0/XgttcH
/RWr00zcfbfNDpcENeQdLzxdcUCBidm2VIThNp1rtbhFX/lSncZJ00R+6HhqUxCExL6Efhf85Ezl
4aRZouXp6zZxpF6oA4sLnqEEX/p83E3trIAoN0sdqQVkVacKmg+gXjR7QxCgipNss8NaZm5TMT8m
LMtkSwwJuXkj0PRPl7e1zPfZpa5i3DX9Xzx6/K8UTnvbN0vyZkaL1xnNG/DjOpirg8vfm98HHA5T
zYBuoajE4TqXxpkPw1QXlL+9PiFX1ts7bXI7sqrbiACdn6qqkDE78cyegLwk6Yom3NTEWI/mAqGb
TYZ2u661lUEtBB+4c5s1I7+gNbnWrv85SLGTTyO9+IGMRQZ329nmewiMUZxhDZ3+No6Csn2w+mMR
P7CZSeuC2oQr3zH+CvM/OcdXUmsJKdaTuXAXyLpRP3kiFjedA9V1jw2TA+B86W5NNsThCuPn9V5T
1NUUcdxH9RqfxFbCclmB95rMZeUW+z5Y/NttWNukO4uRAd3GjvpwVdgdjxsATP/Ba1j1bVomm3s8
dIPT9G8bd/5HKdz+eCMBkK+cVKu4L6B4xz/+7C39iY9Frye9BqX3tCgsfV/t7ij5UKLr1ufNrZYi
XpnuL+PQcyVOhqCT1J/98Nc+eookaCCu5jISmu5d7G0a7Dcf/YLJj6P3l2KJw5lDmdSXg2NQmRe7
7vuDlsEV4ig1zlwF5wHgyknlAKNzf0wgD6nPyKroa9r53xbo27CUk9wU3LhQ6tFnF6FIwbKUrPvz
tCt+obuMXQVg2gTjW7NUVp+Z1ZPNHX1piXeaqGlIns0artZJheM6FQQh9uNdFdN/l3ouHOolMIO9
wjV7tcrGwd/G+6rusL1ev6TtbkhMEP7YSJvfHx2eMMEsA5sXvJlgoXGjQPs4y6bwaxZjhknKmR7a
fTr+DkfPvbVy7Vzm2C0/NnAnvEfrDhnmdTqOUqnnec3LVsx/9ArvV0COtb8MCqGqoIStS/I1PAYM
x6rqHtcgPPobYWmdAQetmbSrFxbqmTOtfeK++SjDuMyScJ7/dJuebzjRgk/6fn02Soo7fxlMd9aj
s/ksuwsWAN6Y+Df9rtNHtAU/W2I6SA/rpnexxnXKIyJTr9ccXLnfjsO5nkX34ajdD0/21Cmggmr/
FQGMJtxVXan/6zynfQxtqtWRb4yhTn0pjXWrkzoeM4Q51Zo28yyGVK1B8m20gqvATl5fhAwSahB3
gKuyFNFf6fnCP3H7J/7rGB2Te6qY1va8b0RLeqLdhmmw1qF7oVDMnGHNvTvwLnA9f+xfXbSoJ/CN
eEitulr/+i4B5QvaCM4bv1HFHE/NetqGUe0nr05c89T0pP5UARkhBZT/UNhBRaoa/rEgj9lKYHKi
JvjdDBUwQKyvx4sQR/kHHnv6HTfHE0rzZMjbiK6HVM/JwOXp4q9LF2tAYoZROipmoQBHF8rKdW42
tZ4pRfbnLFR2r+iV5Y5KK4pW7ZxHJxlTTte5Y5BktVC7WUmpiX2WBToj9MtabsvNUmPxZWlK2l8M
CP0jUlebFSycg8vMM+mxjWkPceYk2vjUdXX1j8CtcMsqtrkvjzQkh/UsPv6OArtCtpVT/R1V/FKC
wFTqBcNplKKfayvYNz08NsEedSfqt2bvUx7x8L1NewvYbCuQ6UhVx0/CbwXrgbkCQIFjW/dtn8zJ
54EEyHtsvGH9rMysB5DGfrcuxA51DcqcOdk4VpCvpCawtijvpcXbHysXwnBGTnz2ShOVJ2lH9fwg
rW4LAdyr4LuKR/s/NLFiSYHYbfv1YCrCv+PVW/N2dDbeyT5e4286FHlzyr1pi2HYl+ocbBHU68wQ
do+mqr1FZOUQeCKQc/j8riyIjH0pVNCO0yuPIAvg1O+tc7KVvWxZHdIbUmwMvzLHlTSqbzVVekWM
43LZWJz/zsXByASkKQHZcg+6ZL0/5l06/HUyQT/OBS3OdRPT787Woipm9CFYTpUTiC1DITQkQ9ah
AWnzMnKoReiSnRF+NiGfKizZ/roI3dlJJ4fPrs3OMV1d1cuSm6qdrMxpnOln2KGiSbfa1wSMSNPE
6apFiboh8UBHPZIuEoYbn8sgtqpoSWfE/qjBtrCtb8XsJHu6T1Pwbal1WB4Pa2W48w1Bj2hRKA9q
SRb9S5+YGrPFn3dFZZlAP7PFqFbzY1CdlZZHM+nbzpjDPV03A8Avm6co3EDcU25dvyzUwe2VJntU
A85MRhbQDkg/EtUkaI58XTM4WgAp12ImJC8N8iIW6UNCZUy0ps634ViZ8BJh+lO5CmZx3HSi9aui
5ocJTuvuxyusTzBUaTg0wUO1N93LVO3zTxaakoXbsodXUTrBDXeNsvPEaMkmaoYrVK8762bujehT
rNZjU5T1PLwe8Lh/mv1IHv3JmzbmmLn+pxgpAZyhYMdMaBh9gG6zupfo8Ji90Lc9NfaxfttW3a7p
jnrOS3uZ9HfN2KgbCdBIBAtk13UydWh27jv3m6W9R3nouf2PMerbJp+lA/fWLqJz0jYUdpQ5sdq/
uqrfb7jvzR2toDbkpl+JLud0ehHG5v9BnWx4qi0nzru4O0hS3iq++Ki00bOFzrgFKfTHkRQq9udb
t+m2D5+g9yAby3IkHGs7Oogw2hJvCQ3tfEK1LR3gapTNsyu2dr1b6Vj8Vw/oKFNs+cTLumHveTQi
O/PH4Y7hacHmg5yAwp34NDBRX5Ou6obVxJJLBGTSll2qTMIw7u719B7ETf/NeYgCpBVd9WzHdlVc
r3qTx9qLy+8YTeApjkuY1sYJOuQispw/SmIwYGMZjONzkJRBl7f9wFnATU7OoFuhIOKl6XwutP3g
jtj9edM0L2CPRY0httOKaP8+MTv3C2h1t2QEFpu6QOMBb2yNq+pe28YZvvwehCLbfKf3blq7U919
NIoeVsvV03TkdeVWkGgILAu4H9WdF35ONKcqCPoUtGkYIPB5jItgruop70Lpwy94DUvDbgiyPkvW
iOFRJdrebkrAIlhSGlelPJrXZY/ttlCVaLq3rmwxNDV8XGaHnh+RfiEIEJpLbf+i6lK1/CIIrLyl
TmZUWWBaH3zRQqZwvwhWpZz7TzhnQ2gc23awWWgW+sEF7wutzr60qO7Z/Q8iazLlkpeTqqYbdN5F
Sv23t60o+dAxLaLA/Oh1NcvPnzAaKzeHIw6qDCmhZ2edXUa/AwrjH5Yd5jrfhcRtP7ZJdYpoL7/v
/G3+y7dqfdvTMU2FZAm1L94QRVBnaChhp0rBEEpf06yRGDbj8geNNRs7CnL3gTJ482PhdRqzurTW
u4NZfC+cobH/EE2+3R8EblXnzbLj1w23iZ+6XafnS6gN02zQq9bNeFGaDtcuWYOZ168kYylkpCBZ
shwZFEZymlgQyujDBAewjXJXL7n4UzmVz0vni/rmQNERZpG/bj2xVZGn6RysA/dUW5PNBaCpIM2l
IRoX2rxL7PMRhnB8s9Mtj4a8IJm1TrmMPKHI84O0tKMNumBOEpIay30vL5s7I3lSDa3VwRQzkLRN
3Hg3LEF42TRve5BxVm4WTnbgv5PpGu+R6E8UIo471U5uLwZwFTBWR6kIdntiFh/26mdV17H1y7BA
ifMIKNZlPKHj6tDXNg3bDRdksOaIVMHzdrRHUU5TLZJsn3Cq6KQjMM9s24Jwu2wE/vRZ2LqGKxuZ
nOCZnrhOxrC3fyeoWr+bQLkdH6FcgrPDEhJd/0vu5ubgdXyDS210NltlzH8pBSc1Shv7tRbhhkIZ
D1ST+hbcyh4t/WdTIi57IPlWVCdvG/afbavmOtvqJvROPrsZNA1Fxvqs9bxzBCRR69wsFvf1ua0J
zb2n+G6yTuxfEXW00FnRmRkLFLMBxLMvmFgsK5fbOt95StPLMJScA3Hc8vValvxv7cJQn+NalT4T
SN0aDhzLn+/DnV9e1st6fVE9ck5woWD20mS+6uwtaN3hFJSmEU+mg/jPQ+35+hRyR0T/3GiKPvDE
lvtph8OMbpskXv54vNfgH70LIjeF9FulNoAtQXm9QK5i5qHPGJ7mB2eym7vGWfxTa63bQzJVDukC
XAmPI2UE72gkl7AwHZ4GVIHx4j1otA8be7PnvUyRb0Q2S+JHb2lu9X8Es0yeel8ebQ7X31P0uAbD
Gy5Ar78T6D9WsOXKhh+LS+uiEwmsEu6jaxcRlCM7jd98HFoo8943Y9heDD/xI57QliS3EEXM2Wrd
6R5DEFoXuWKRuApFGsm1jVWXSz0UYY7McxOpvymfWdcELMaRt+A3t3yyOZAm+j1MUlIqUDTfHJls
SvFPmzY5zhGmoyNvEjP/RRaLGLgC21ZQG745bZixC6euylsSbdVUrN5evx9LyLN2ZTNfj0Owt0Oq
XvXjolJ2pta6/totYN805B5G6Vr+6voluoeo3l/Qohz/YYqKMBoAc4PQoHIlvqRq+/F+rX2EL8O2
+oWug+ZDTw4wzMZNmNuobo90gtl5RSij/+4r0kkWgyZ69sJru/ZQkVF2xfSnOy32+HapxuTHCGX8
SLlL970kmm1qITvltpFt8Fy76/o0zo7+tCcvYehI1u1J8uEA+qeg+9lIhnqjAr2napr9797wpqLb
IuytFUF/10tjM3fhw8v9xN4fZG9DJXKX9EFEFe1s+tD8dTTA+7Re1fkq6D9VzPZzNB1zTQfl5YrQ
zmTs78UVOC5qHcpTuw/T2TjR8D3tnXejyiC8WbQ9vC/O4twJf7GgUX1WomCYqjwZofqCxX1AQakL
9ujtBe3pf9WArIbg8iQdGqKJrM5hsiCaCSVLX5pLVyW/MeCR8dFc+adJnu1oUk8I4cL36wt9bl0o
PWvnY2/Gry+DJ9Q5HuJ7MQGAu/7hp6TxQjAHsvtCyZs8wv2ekqR7GbrYhd7krs3GxD8167HcCcIe
Blv/QqHw3esNKcJw3I1oFFP+KV2lXrjfL9My/ihnkjOzekKJs73Xk8V6RdynzlQ8rWOOVC58j681
VkUQLV42sGs+BFUYIRKf1PxfGBo3PLVOFz2YpZM32xIuAuh3lkjh4xHxSL0+Ylzn6QYzQO4dD3o5
mXEddVE17UGazeREWRi3wadyjfVicIB+zDGukGoU89NoDeK/DcE4oxUxDr/D3rd/ahaKX9Zs+T8G
q3eeYLPHZ3vp+lsprG3J7ar1ToK74t4Z175IAKLvYPWZkvXh9v9GdJYIbca9SmN/CguNcgj+3U0e
DxVclUarKsBZu19O6x5H2iVOc9vBF59jRNIQZgSmf4TDEf9W3Pq3LnTpv6RHcRQ9OvAkEjG/BrNm
zpEnlBL7A7GVw7twFFN8LOUdUBm+9V6Y6c0tlf07wHpSMAZA3q4SvC4x7pc1+2hFTesWepn995h3
5dJuaw2dQcorI/mb4N5+diKPP8qaI/dPnVxdF3sgEPwFxy1nbgd76A4LWvekdk6Qa9EHMq7+nhGZ
3l/OrujZaf3uJ5dzBHVXure2ReonIoijHKmVq+3zvsXdnT0gzUY4ZA3QK06///F8q3rZQ4w5Xd1Y
j9HQ7q+mmd099RbpntbJrX9Za+l91dssdxwX83HDsGateEf88o3wgP5rJ88H1bDj199zVXr8+aKs
gUbk6v4CEFCvOJIm1CpHyDO3jx1/TgNB/owEnB4AZmyR3Di9b4FFJjiYOEZIrTligW9g3XjfxIhB
Zhr6uthG6T2gppzuFPrIOxcBR6qiwTztBIdVGfo8x8qDbUAJGVccdR17ZAFUOD4nU3vA6IMgvpdi
qV9aSG+0pba1AzeLUfzSRzloDFdIiJSxxv8qvYh8CQkLSUMVJCwNQU2xhNNUh0Qy6BMgzBj5aLBc
KGDe1XxLB9wEcgUdoufH5n0cEpz9CT4v7GPh1Y91izh0WX/bZocNT7VxK3lhHHH8F0/ZtXvLHgZG
ZBLL0t9jLzc7BV2zP7xKLiGKcQR9X+WKDv7SSrH1f+dqGponzi/Pu2+7o7dZ9eJyLthYTJDF2mp/
IIIMOmQp7eD0BQoTOpvl0k2GNWoIHUKIzDSLKtvN0AYjP9bWurc4Pdrjhi1DIeG7Vmpi99nHeONO
8EfU9OyZVh+/zvLo1LsVVijtMrj72pzqSJbRs6Iu3X0QPbroIghEfIMdxvxHrHXdZ9XR6+pSsQWM
z0PPuHBCEbTv9qmanT42j6MVymg6LWwYjTgvEShdncZynVZ8eMl01G9SIsldufGUib8GSIeQ5QgC
HluDNx0HVoUAsfJy9maUHDXWOUMB6HjANxSoY2OkC8qUEquwhXzCvu9GlIsUxkHDsNGOduMuE8Ju
CCWZ7cjrdpF7W1g5jwPsUnxx+0WVfJMQOPIvB5sLgLoZ6azqxi1p2vjZL2a1zsjPaqXTeEXA6zG0
l5q2Kzte4mOhQYw92T5Fcb2JH9qKuIxjTdbkI1KYWYNjLJ7d0umJb+A9dDo93KzY6yKIEGbtWx+Z
QMIau29b5gu3JLG8Q4xZ1Cj92vvKj1SZ83PXiw1z5sb7J7+LCu19uO2/NS5b+8cxczr+WiK739kJ
KNlm1xGL6O0vAqxd4mYM02r7EmrlzI8TLK57g396dM/EZszI4/0ZQoZnoJ1wQ+1dXz+GEzweQsjF
9gofuiY6d2M5qH9hOLQL7Ayy4zesDOXwc/S0A/e8uS6oiLdLZtS1npz6ce+xvgKWUw3jZjXuo/Js
9nCHWWMx47rwbEsx7PYoTnMRk3F0Z6PWKA0mj9irT5br1d5nperIeoDlPPj1zou1HI8ltFb8AzsL
rgJ7qEZCbs2YNM8deuEI7ePglRcslFGZkgd/mJv+wJX3tCT1UsLwRx47hbH4S6uUbysWFyvWx47q
yV6UcvPVm5AiAzeOQfNECwensIltdBRDOAUAPzSPzfOTVa3gH6mwZCsSUvDpNw7O/IRJdHHsqEWf
jB9ZdzcY2DWUcTTDn6fhNgpBnBNrc/Bpd7F2fvtNWGIN2RROlQI/8VTCc2KBugYGlXOiz6Ng8ikm
PqLr5J1afHX2DroxvRsO9JjRWtczANHgTp73a7ItnpFoaS3Xojs6YuFOLRxbciUxq2RoxV0T7Pfl
Clyb4m+1xrzk9xlpJH9XBCTzrGFChAEOXzofjT168jlAJtQ8lU4MGS5BJuZ/OgqC4ZZhM5rxKFUI
thEF+Y24dVTirGcYCmX9RmlSzv9mOQbLzeCC0hZIe6uSh1Yc8qwjvfX35CtYCRB7k0wXJfdhvbOG
sixzJ0IFmiWb7/m/8Jr6TUHy/bY9N4iYrNMCDIiTdcB8nR5RDC6GBxnauhrYxIEAhTSFJdwp5Cl1
ydrJ7bba3NxpOh7+UwzMLX4yKCo5QHpbu2ffBoms9XbiTnFhDeY6qq07CmrXmGOACgfY7JZsde6M
cEDVzqSzbx0L3aDnO99fkwmmdVGNn8vItw4FRKIO583a4RygltjE30KDOwTFreOtD1Z7DNE56CCC
3re9p2kNOwP//MoJIybYZ9xedxvaoPWqRT6ajHI/Kb/wGDfbjRgdL+CYw8s6kkcXNOH5kAS/56Kc
pii4lAHptW+jHP/PKezVdAvh6nsGJ4QN7F/EQMHySUVN0/yanEbwrjrlYHOXRbY77z75jLux7DNZ
LOsBOYq5qJ/PHV/JMX2ECpD+y8ax4h4gs7z3z2McLF347pYerua0ok8hzJ1axzVrlJBdfDtMYvi3
cpQkmdWtTXIKhFqxLaPIt8253L12uyeYHAOsYY1an6Nj5PKuSaN5ibbVYQvy2n7Pto4wH96MxXOX
PyN56w4exQBmITzVI90fTzoZ57bPgEGt5j4KWsv/isxIhyflRHo4DVNAB0M6cRZXNiZ1jHc3MvST
8r6PQgcgoqMKz7+1cFx3xf84OpMtN5UgiH4R5zAPWwmNrZ5nbzg92MxQQFVB8fXv6u28sdstQVVm
RsRNjwOTkxYzY3JjmPr3J/wKCtV6cLv+dnBFXZ8jrlgUnBmFo9/gHZgTHqZ1dvZhxzj22HgLGxJJ
xXhj/u5Zdd4fGUwmlnvUjhGe8zqyS978FJHXF+9dDb/Lw4RaLaHcIDauExYmdk51Gz3VIZagSmIM
WhzmGLtAM1Rw6R3nSZ4nL2E6tZvZwiQunXSI2UBGqqNpO0FGLR+7GHW62zTx0uM0RgdsNsYay+Rr
BBU45UzkraIsQAZCyt77Y+XP7g5Mf+jp+zhQ3XoiVy26b1IRqBz8Fp71KASjzosT46AuUmHlNGnt
vKjsibi2ZM3AzKgi25AQxtXcu+y0vmlIc9foRGse5EREM2s5jJStv8EaDvLsywwEhaVDhUwSDYl4
Xu0iGT8KCy+Bz7lWJ+KMCiQt5pCoYv1I5sPPaG5qPqciLeIZjZNaZwi3Sx7X9YEOXYSYnoK2+WnA
hxUPIaiL9h9WyaH4583XXZwsoQdKjq0dB5uhRCvtgbjWEJDcJDnopZabtwEz2FLnbwQbmuqk8Kb2
9yEmhOKxcUhb7dfKj7rTbCpJDbTCfWpOXkkttWwisoQEO+M1sNGN8dd96U5yKQHYk9Q8ep5Eq/eN
kFZFYlwmRh+KwHbyPq00AsGR8CZKfHbdtnZjqzrsdkM7On9N1zT1I978YNIYU3n3zi0mrnPlMh2l
PicE/NGrJM5+sKar2do0Cht1OmAFi+I0zEQkvu2lzlZzNHkeqbegg2LRbQoXnNMmh1UC2QUhh+l9
rPM6AOAbxDRZi7uEUTq0udZ7gd46fLYjE3YykbazvOOz0B0JC+4f58XDV8PNZPllP6adj+fsTrgm
Ruoyjp0fbJBgWGB8MVsMkJw623P7c7BqJuZIVPFgoStqieS5b9zq6hZDF/VQ0e3FPTnuMlaHjIJJ
HfuIGr+iBKxq63NlvoGdlXRN8u6rHmzDlplkJpeNivyq+aWuz3HrAp2lVQkQYbOL8WQ0wOZgwvqE
7qO8bYVhm4oL4bR7yHFdmbcc4xekCovrOu1jK/R/uF8GzkaSZQBWs5Ipti7AAJQbbwiyYV8mpTvc
Eba0yl0sjfB/s8iO9LT17daf9xXMroqaBNPywn8wD8cvJlYs+/XhXVVbx/IZA23I25HANUHjYu7O
SwuKgIqRMSxbS3ByU6cFy6Ozbgqu5XIuXq1ILzjtA1VW7V6OMir+yYzjDJtovjTzC6Hr2BxyFxQB
DnW55GDGKRCda3KMOCMOQVoS1xFe923WLpvtVDSaWkKNmhck5B6IXqDdz9UFhw1Z7kpfTQFjpMr2
WPbKxnjChg0YDXKqPfPiS/bVXfWJUNwQJobvYEWVqRaKSNJbfyCKjONhCEifHWWyNL3kSRbW8gxY
AtluL8zENMYEmmjRoaPqKVK2obqO2VsztuJDHed0uXzVc3BoAxViocS95HqkyaYlwxXfm5x43Zy5
TXDhc1/NnVoKT+x9qXXyTRKVEyu1YynZiJKXrnkRbK39xALmfwrfWbjFBI6i8lKpgAngDm8pPIbA
VU5x47idReyL57waMY1IBk8pu4aa9SKL0Z3eKT+n4d2dCWGz65erar40tkXsk0IsGlOjiIw3J573
bopTQ1VFllZHXKAWLZSW8YtdE7CID4NVqxzLaFatLJRqOkjhsUiWaT/Uk5HPrtfKecZROhedj+Ig
sGyeCHkpdzpOpP0qCaxoVf29E/Fmd8z2p5VHWIygF54x3lvFw0rPbP7U2FKsrwC+3PJd5yxaPPUc
rOWKvdR2ki8+1t4czBhigiIyuVR5ardCLnjshpg+2mbtwfoDtYx8E8Wa9l3e1CjBGI4CVpSWtwmk
pOvnORy0NWwgX/hWguSINZvbmws3HC4r4OJp3DFjjPoOU8OkQy/1gwW5+uhTilevbFTosZNjcQiW
32TNR/PDHMCWP6h1ofukyK1G/wpVz+5fexkmXW9QQv3GvW2wT8/TLrM73R0Gu5x4v6c50VHMJZXP
MkidpYcjsY1wehJpaWxZNoeGIT8wBpck+xGJvfQPi867+LHPtaNvAJsO8qnuRBzcjYOVdU8jumr1
MfT4ufbFvCbizkaCCzee5Vds3qG1L78CJv7ZKcAzzT3CLeqkmuXX5dYufFYqOug+/uvK0D98sg01
K8wTr7v+Cwjbl0Wb2BuvvknDjq2RKwSVs/e0395kub0270HQBMkTQTZS+/TJtduljuBEPiZZFTrH
gbGWv4t6TqAbyXMxHEA+edh7hA06OC7YSpGahaT5GX6HPV/RAis9SFAqvXAomcH3HjDjrP4xdAA9
lXwonlLyMMYJZhm07nklvhOYqDxrHrAwTEkORO0JLWpwV+jTPuMcla+ltWtRbALJnYuFbEjZ2VHg
+eqD2Bq/ocS0jdrOOdIwVf1gUYqK2ekWK10Rr/5v1RZCyJh8K9KXG7Y/sltpg0XTs/7OHuWIYCdk
mC0HvJNzeRcM5G1YT716xT5vpjw4Sv+aVgY+QW9xnpaVZBfp9F5dPakh8etbvjXb0BU7rcAHMOeD
eyJ/3fn7brVaSfHRrkT/e2Jr8S01WOc8aKJyZtwRwrcJCXCyqltZDWG3L4ZFBQL7SGKHX5TqBTQx
sr+0ZFMbdlt0bRZe0oMqZX3SQAQLTzSOpWXr+/jZpxS/ZQ6zuyS9oatLshRlR3Pe1dL7tBhQ+Y9D
zYF1KhZ0jZsOAzDJQO4sDZ+kdpx06sK4YIBY5V11VsijFaSilcOM5WkDg20gMUOxX/mLyaMuQjMe
JkBX08uIa+R6vvVeFL61hvb9L7iEWLyqsGtIcGXuEpG569BN30jR2PBLQgy0b7pPvHE/lF3Sf+IT
MHTPFPd2+TMLW4tH3I4WhRy5RF5jLBeufrQM/GLEM6dYUzyWTfsYt+rqW3EGh/J/jBUxSR02sxVt
kn7IhvBS9A2O+jHHy7FfZaXVwQB3KXc+qIsAMsOI6eJS5xGDu8Rflva5932R3It6RXKcpeJ3nWOq
NydlD5uaP+aCj1dQ+wScvYe2Ys50bhiI17uAzz5JtvWSJ/4hj+Lxc7oiAAh2Jgb/iPac+StWEobj
mTEfKhO9HCwX6mmW/10iQfzvTxb7JQN5ejxBze8iNlRvK0yCmYoNx2xNYR9i48SslpEexCAhrM8G
oql8QY+S3StCMaLopldTMd9iP5jX6w9mbtrPCXETt5OMsUsn6cx47xRjXkc7k/QOk+dMeiwIwcNK
kEV3tkeSfXCluePe7FGiLEmoA49lX0+anHFS+PQEVR1MLaZhD+9AxWCrvMsSf7C2pEDl+LWYaRVH
zNp9uc3LEOxBTLmDvajMZzCgbJxRQRBvFgbyqCtDEi/jrV94TfK6iD7ByuuL2PY3HF/FQP/hQujZ
MBtbAgIw8cB/OSZampYE3+LXtSNfT76yzDjWdqVTsT9pDHpJiLwfIotUWZA73Zr2dtbE/l3uuFQe
p9of2LkcDr1rxAPGG1UETzRWHjun2aYa+S9VYnvzaRkbsNMzn+9EINgkEYOmqvT2oPFs97Fpu1I+
Boax96uEmOB82DHK5z4DT9LcECCG4qpt3cfZJiyCLASoEIn4blaybs91OfXkQvPSj6fyUBh/Zv/h
6MHbr/DlmgJ7bX/dNIog7lYtrX3QNZX80ydK8GEUjnOe48Qq74nBCVrBsaeUSTuSIN3B0gJVeIMj
kWRfGuYF6j9yXQGdoMV6UZDsqMeItpUsQTauO2Rfxqcxxn36MKsM/XEHyUkn9wx12/LIaYMMxcDP
cuPPXlD1fphxcBkb8ulh9id9yEiM6K/jvyrLUC5vlhA1fQOEkbkyOlBk81+m9apOmsSpn1bcU0O1
LfOOgWbE6iX3qcmwJ8lt1FX5+ikBYICDYzNUj0kBp3fGo+X5ndK7ZMBYihuwqBx3ByIIq1xr63h6
WJGiGPrjVEnwnVkK2mVkchzm8Cia8uiWUrbF7RV2M+6acTXYlybasO6+Zihglyd1rctKCgmSgF2q
tOwxJmHYDFWcn8NZ0/vdiTkho4DNPpDqH50wEcktUs/VbtWFVbM8j7MDCGzPJnWnu6HrN/bfdRqS
wWOB31i41t71l1qxJkj1fKLrivCQEtLNzGMjCrt9AusSh/MpWj1fNGeiJrK6I5VT7Xua7/ovA3Qm
TGhVOO8k2VMQIq6jXpw5VLSvQs4/C6kw7st8nZ+YS8TRwe778rfIMaFu1iVQXsTY1Z6sdrNyfHl7
SyXru89L8ZtpQE3sDQIqtqGl9G5qfxnnf5T3zkPudyUqpioSJw0UGSVST4N7v0zMqPaNlRX1yYrd
bt82pvCIZy7To3auXg7cyjr64zBT7eGLzIBksAvhppxJKVfPI5zB7q7gFq6/NWFO26ErTwrN0Mmd
vPmVczaKvY0d9qF5G7WhwtjQKjnNvmc0d/Wiumq9mwShRGKK66i3zuhMND6+vnYEqBRsXSYEhIW2
GHAsuQvBcszWeOX3E1c8QIwon6JHLh77u2kKbN8kfbzzHERFf8DiTGOuAYK5PKM9He1W1S6x94Lg
V8awp0RP91qzuilCXfdXux3k+whv1AtuHQ93A/BT92NqY5ZrND1ms2OgxFCfq7jzHJjnSevuummq
1KXEvjg8BixC895x3Ur/PW995d5nMcOMG4u1pONNidMANkwTtu74zgjTD05QsZqzmIaFeXvYJQmG
G+CuhyQrwOfyy1r1qWqyTOJEzfvQ+8ae1432dqzAwZ0w4kTVvvBWAluhYyfW3VQ2mml3a+h4Nui8
8fpW1EE73+IeggQx/8+Ih65dPPj4Q4dN3MhkPSetFcpPi9sylpSLDDWZqnQFP4OtN47C5wZlS+M7
QZ9DU9BDzhPIu/JY28xaGTP2siw7hrBJGy07vrglaclFYJVA0+ubNqm3gb/WeL6AsDEhxZubdfrd
Y2DqYzmLmd879WT5N5RRoX2TY8BTNxYZKB9zaN3X6t0PgsE62wnWfMbvweJifUsmPR5dhvjBl5UM
QOBYmxDMJ1nXRE1F0tf3OE2XjorLi+qdE4wUDNQ1M6dKPK8hZBfQMTVG9zDhnCod/mW6GlzJVbv4
Yhc33RLuG6bU/rML+pDkYEWqVaSYQ+QXTfMypzFdOCnSajbPi1VVcq/c2QOxlOOPvHOHee2vyYzw
gRXiWu+aNs/n3YTuWD3M2Zx4qc2NXtyZxlwTCHP1pySkc5fjRySG5+B53oVNYJ6GCmP1xbPAcN0s
HJGIWvXonhsCTJTIFB2MyteInNQjQzoinHCabO8wuMSlcZszMX8YvTo7NRx55JEU1vh77p5y2sQc
ZPHx6nnxNzAmhMOTEJMW81UYkmqCZCLvcczW3s8MVCInLuqz5MfCzmpGklx6mHAaA0grBvDEfoOj
ZAQMKLuAmZig6mUtyVSNZt6xcJe1BLlNu8/JOPugaLfVaEsNvsKyEurr3vnHedrgSBpIzrXdOS9x
sPoH0mOFSh2mYetuWkzuM9Z02+94Ma6Ytks89J+QPEkPl5Fq4+uGQ2klPKRMMIiIkW4VuBlFoc+s
Xmz40jN3SvBBBl0Uwm/vC6s/rsBZzCPkDiJU9NaTeTUFvmJ4NF3lm/u+r71/g+f1fwmC2sEhCeL8
zssoMXdVqaiq7I4ehVaZlhBP+MRSZKJgpfwI8K7qfU6xdYryEm60zKwG6sRaevzfQClcZ9ZtKOt9
hvD7hBe+IrFFdPgCOLAnMo5R29nze3hP5Lu6L8dx6/JY8eW0+2YcA2YKcBlZLkuRYp35x5d9ZUVr
+SyC5f8cF+XYObNZA5vCOUDypWnlxWWuFCJWzMWP14T6JeKE+7FcPzaXcpDReCd7e3jlN5r8z7yt
J/UdFIyAGGrLujs6pR77U9GMKKNDL/Jsh34MFCVPJsIIjiEBjyrS1zsBYgLfeVG26tHFx26OFqNp
+CVOU+cXHq3umw3GTbhfxzJ7UowCvVT4VNc7WJ04Fgd8oYpxQVDEKRBU/NQ5e0WwsIyTbXdfppZB
vuXhpioqaQ2HncsShvq77hpQUgy2sqkhFd0FbuWmNqoyzvQEMyUxs6HR4REgcQ51I64oC4kQCF4k
s2O/WC+2KDFDmy6aGfkfq/TFcnIHOCEPtp1n5sqGYq0q/m3RRJAaBocCcx1wsW4qe0KB2ySE7aqd
qksL2xkwuOAuR2H8y7zOCn4VPNOPcXLK6hkdGPtHhNx8hz4ILjZeZ/eEVsYtnw+2sY5MOeNfRk/N
ObHgdBHF8AtBej2KHnN68WofTjNEFkKfDsRloMAt1AD2P2+bEXgddBYS1JhnCWnce0RbGQNmQwlx
oF5R2LlXhbvVqPzDK4HR8ZAx9DaUWDVMDdCEwr7LgOVUpz4JcBVnXr4G5yHh9UeHd+L73NZdv5UL
+sqZiaFuqKgEcD7dO3gbBRdNSrZTCggEZr5zsWTqbQ/4y8ErFUfPM+2Y2I88MP8sEKpX/EBv6FEx
pNr7pM7a7FBMsX1qRTP4F0aWhCqn+sp6obUqXmpGPpD+6BbcLejV+GAQGBnvB41D7NticeHt0EXD
vc1a5GbLErDud+bBQZPV7P0OmeKxLgKB3WJVSYtwu3HKzgmZiEgh07qLarYX62SKjlQCCKN6rm18
ZshHbLSa1/GJ0wAH71oW05ICMFoxWKI8e8nByGG96yIWUcts9ptDeFXEQ0Sb6BAuYoLTmhAIKG96
FnX53r7ji6qPyCA5TTK9lrMbrCmIxnMsGLs4b46wAjnsSBQWeAGIl7R/ZhU61aWeyOweqNpaydrV
MPs1KGw3mXJicZBzBePOI23wUWAGRyilZ34LgXnQ+lE+sRkj5J6wjgsoYfmlG/IzByrNtUvzKuAo
ZCxPDjyvQ5dXjNrZv8mhF9q7lUGX+YJ/gqj/jQDZkZ+2s7ZowAyKzGYZKlncOMckMcQ3Nn8zal9Q
3gQ3TTRwZGAN4QQvHx1lWuRMpyidHANRX2SLMZiX87x9a6ZkPfaTo/KPxl4zYIouVCS9L0fTjcQr
sOemag6hUEyu43gb19PJHVxdhZo0YBPZ471FM7IsC5ZQ7PC+Yb0e2aFEzLQmIc31teKpX6T6KBen
WUAD9UudemDCkh26P6zecXZh5vCEnG0ymONRs7HyLjZltKRRazRrZAqtSueJBSS6/l2GYUBByGIB
uQfCjOO945xi8cHOpTXqT+4YwZeSXZ98DigvyY6RHFPwshGuOopWkg2Ps1ydSZ8F8U9sYD18cMab
4gJpYkxhhJkYNUUtp5KPksFIG0OJxp9R/rp1yLppbtHAoD8M8z09/NK9NJDm/k2K0B9hZNHAHHDZ
Yrgpp26q23QoZ4zExIJMfvHxfzLOqWY4H26LP+fkgpIHdlK2pjnMdbIEe9OPjXkuXdaEIqQmsTgP
0EwLDEJuNhzisQ2I1wrGuptqxUfLLBjqa81IEkXjKOZiwYQVQ5TI8c9Xeww7dJvRvDSPIZK4SEvp
1mK/FK6CgtLU3J15nMzqdhGVOAuedQJm0WodWnFdoae6wX7MhsqKd5UXqMs6rA7m75U3+6bBTkpM
uh/UqfLI36e5q2pc/6bEC5plDhLoho1fAnehjKbLQvKcDmq1xkuXDwTnOk3B9jICIi0OrqaR2UQm
qII/rSRmtakZ+P9yxeYP8UTs/kBerHq0ZssHfnAVi5g7j8uImQkN3toA70Cbmp0l+BOF15gKzwqd
O9FCECsD8dLUOEPxMEIl4O9rnb9PrJCbU8IUTvOHObvyNrgB1ztQRjLfMj2KMJkyuQPG1QT4xpPI
9XHySnJFe4cUttjGRlt/wsmSC9YKhxZOVXDcyNrL78VoUlpXRgOOpJDNbeyNI1HelvTKDrsBX5c+
kpA/HA+vFezi+U/IZLW8byo7V+SULZCGHJntKB/6cXRJuhM2qg6FHVLHKkuTQWCdV4eOsLJgZFwm
sgNLAj6ajF1bHsbeE+p2oNJVx6Ge829dcQgzWbWXl9zo2dsps8JwKlHvhpSBEDUNDG172DbsgTmC
C9dM64tKvSR5GYT71ptntZ+refgpEgrta1Msn7rKCgSRUIuEHf2DB04H7+xMgHj13xuc/c2uro1X
b5ai4iH2Gy7+DZ38/JHkIurSpuu8KoX0oNG6hBsfurUvSQGK8tLmpnmVcCZwRnZd/Qd3Yd7cCAi4
b44LPOcGZpH3iM7fvMHVWVHz3Hw6x7FWxMox4uB7W81MgjJbVq+5w58W/0VRzaOTD+ttPuOv64e7
JAy6k5oERlIoEckraWtQ6rohS43zqhLmzm9zcvVljQRXaF15O0QFtcNSaAiFDaphpMPqJ3FldWU4
eqEXJX9DrVsz7336eb2vRIDykLlQuPeCNQXZFvJEcq4zjCwp4cR6PtbaC09gEeWha7QkcTAXCXbt
meLkjkBla+/K3lhEuQUbLEjA4UR38dgeSq9gX47Ea0fnt5qas6eO7HAPjWx9dbLKtW6LHrHqCj4f
CSKCB+AFzoBkz7L8RH+1eWSN0El014RVZj0hTaEexUswyrMdDt50Woa8Gfcl7m9rU1lJ8mcZMvgT
DRUfyN3FJYMVTktuH4lE0v0mHYLIy1DHAaK7tUTBBwnzKub2mDBM2DWs5nRSkZP1+MYNPqbQMxG6
4Rp1XZuKDJ42qPFcqk/HTWg3NtlUyFfNJjBmv44cUyWtqHxqrg7hjewSa7ivRzZHHWTDisITOVDL
HGRlR7DB9IBxZx1q+tlpYnaxXTHa0Tiy5Wq8KB133c8E5uB+lnTdl2wEFIvlFHM+gxgfOPhGTlXY
XZjwQxMDbqcHXBM2h/9siD2m/bpWj7UfNT8Zv+PzVNHsEOzng2RoqfULUFA5MnBsVvTfyIDah3SO
PCACTOCe6CJG4bmou7SM1lgcQ4Nni2OtTpzzGCXReZmM9xbEZXvH0mJoOg6WtrfCdsFw+ZELn5Qh
5vJsKJ+AvpAqn25xTaKZ5wsOTpLoyulTp7C66Gud2ZFxZudgXBzKiZ6cLpPZcCqA1pEctkAhwkLh
uKkkeYyt60N03UQwcF7RbvmCK9NlnAuFXuSe6rKBdhloD5xxb1UfUxDOr8DLmSEKOG9veCWy+sJC
O2v6DPOIFXm2LsY9M4vGvgO7HNx2HnIDSmVZ/Rg77y7F2IzV38n17JHNLIylKfRjGKdRbhCtqIch
VmptJArX7K/Dx0wejvxKy/d2xK9fvUpWJdSvUq7DbYz6237FgR8MD/ih5n8SVF+1bZzV+UM1Jboz
ZOqxxQsx198isOqHdrJrDHqhC07O1HaCW92RZr51A5sAER0NkxOZ2OP4mBQBYmPEt30xuip/lJfZ
1rdNPpaUYjSaaM9jkdHL0H41qeNGhIGQCP3jMjEKOIG40f7jikA8fNBpLP0/0EzBctPYhRs/RmTl
vRQX/1Kfnb6Vv9pJbHFQc9L0N2yJbFByygB1spuxnW2GeFg0szsz2enshgyXNjKw1uG5EX6bPOC/
dRd+Ymf/7esy8c9uELs2P1arp1422XyeylZHxCAcZwLyijf3gdakyV4EmYRsq/GqL7sRJuzTghuw
R3FQ0ympGLk/91B5WbDhqeBQdxMQcMp7KEtEEiqMEZ+41MLgNga3W250jN+TVWJsWjjWCcZL0nZV
Uu8nO8YTlqDObH3g0DtI4+zhVKVveQ/jzGrBS2Zc/KHQANWyRQRjqtjOyfJYmJxNXlTuUm+NVwaf
9TI6fb7tc6edN63IWpzZAaw7LCpDQbqHmgAM4ph5f/2eicGtjfHqHcpeZR8ydIkIcpArn4KZOyoN
i95d2SgiKvkbAERD6UsYzACk5cPetXzNeGum0mGysk59kJYVKvOlGJjruUGr/I9IDsr7jik+TxNb
EZgCspqm/vF8401b6pyeaAEvBG6ITCZnJg0OXf3aiksp2TOZEoXLYKv2NFXbgu0OqJrVNH52vlMg
1/djEJAejobvpO4AQ4yrP5YIUhLDPwzf9dfKPBoIWND+79qS0LjNZ2XQuOI6QwLo6WiGSbl0anTC
/YY1HlRr4HcxDeixsWhaOw2RDvRmxLPU+M10z4IV5jXotnm0DerZQC+dWO44YjsfoSPVLBehy+qv
oEG8UEfcEBkzMYVhwilh7qE8iXDasrC2GxjgOO4rBXsIft/roInVNTQWrwjUxuVW+ucYTOUQccf+
hy0BOZsq6Cg4iTPGdBtbZ/KBpKfi8uZ+LIBFxvPLjMvkB847hIak1LOhc7BhgtmexukcmGA5OtTG
C65LgMPbAVbT44R7FatgAzdlM2AY8lI4kOqzqFc4ojWDK/ar+G1Y3ZZrBC4jEhY8QCvQ/cc6obdf
3UURQKm5fWpWow48MUB44BxYjwOWmYx6rRrOXpLYRCkDy+2YsCr/n5fYTDUsz2v2pamtb+z1mLyC
Manu1SI44zLwXYLhbzO+YbQAChtVLCBjFOpO21pcR8YOMYdrRARmaJp4i/sm3MJ+nlrddzv0aPzX
tWpdvgmtl1/mJO1rQPgvAMOFUrNxW0+xdofBCSAqaHst6LcwIJrarp99PTTfa+gWEETRaNiQ1/ok
2TIpMwZ3dRgyQGe0unG8uH0qZryrm2bGb8uvpsMfA0f1yJcWmm0BuWMg+1aW1t4uQsFScHP12rZ1
IR6GVrg5oc6SeQNON8kSE5MA32VN7NpsHbqzF9WFwwM3ZwOUMOBAJ8PYsc0+xHT91tpgtSki+/Vd
tSEeQN7MtthGOozvS0dTJ9BoK8KQrmWajXJcPKLQNXsYOxnBun1G2iXessi5dWgQKgbgeP/Fm57c
9QtuQBUR0sQ8naMXQpQPdPHv2h7DqV/t5TmK6gCEG14rqjg+b0q2nNGn6djt4ffKIttmyCbbrNG4
H9xoga8LozfeXN2WB3bNdAm52pFAe8UwpNxWvM8nmHbxcDYNavCmgGVBRraIsbfOxFw+Z7ee8cCD
fX3UtYus1HRZ/NMQoIVbEhL23UcijN8c0zI3byhhnxhx8keMrNetNeXEi2lJJaLd2kfwPSZIe+vO
jbPmscyd4kuoK22QlJ2177h2iu0oJp4uCDjZXei0ZIgpHtAK+SC4jE2WUEtHebL026W8diJt11Ek
NW7Y57teexMzv6oc8FKwMOwVcyliOxGYa/zaJONJOzhDUonP4K+1Wvlf1v+MLkJ+7J6ysF3fNeeg
2iZTE30sizUWaE5l+UogeP5o2sCNiX756j4GkGRve2+Gt6dtbq1NSSf7nExOxvw2VPCCULDp+b0K
xzpzCFyIZKnq4FxFU/+eGIZa54wP7wcXIewQAHJ0+GtdROcIF2u5b3qICHgApNp1Kovuw8BYajcF
bXFx24Uj2VuyqoDPEYh7PXXxjyl5XfYEMhJrw+Ikt90BjERf1KgUjKERf9lBENKGrmJBc1LBMntp
EIyAVdGinF+niBwMff4STMdSTdlj3XqgMLSH7TJd4BX3276XMySqsbT9ZjN7rsvDYs/+mZSZ9ZUw
fUoowZf6js8S2XpiD+QJ5YvfgPxPrvYdK5xosaZF3PQV4+40Tjyc5tc9189ehpY2bFB4HEpG6PwE
3AlPk09h/tM6F6+wMuAJAs7We4U5KtrHE4R+okCMTMaHZsQZu2GNEm9vtw6AJhCZ8/gmD8r4G3s7
nm+vH4d/s8Z4wF6QfpZs+5TAPH9WBxqKv2kdMcZ3VyIAZjQeqx7PGxNqDyM/ho7OPczwvNVHQwRg
JIDMWoUFGhHGJZbKZOURa7VglICHQUvWv9pUuh9RYBjR7w1NZHAEkYqiiaAGcxghmytnKOLliNxM
3KrXozlWbEOgNIzqgo1dCTnsoPCGr3IMx3gXF04DWHkIi2/BwfQVgQ5Gtpd9UtBgF0ztlk6SUh0Z
T/4miQjXbNsWQyT78zp6XnxiDizI2Ca4avn4x2BU/kVzEbV/2cljaGrl5HbXPVDjtZMB3dbSUYhE
JX8iB79Yykw2D4iXocgcXNEVF6/Fdby9FnNg+puFIJohA0CKsxmnaruWjBxUUzjk/L1s/kKS9nEe
OKJbLgaoeQIu3mWhPB9u3864huC06uEpIGQxhCR7IhZ8lFTuhJdzRjQntY7ja21X/D12UBhxXy7M
QzZRY8VfSQbJiqqMiMGmw3JdP8x5PbGGpc7q74iJa3JUkYxfrTGeDXbDkDSN1/bq32B8MmItxEi+
GAscL6uhaep3sPni8ZBMQ/+Ca3EMNoqyF1RFF7UsyMnHJXqVrDV8meF14yXwkskcncWDZZ2zSccc
EsLUYhf0nd2mMpLeHZKPkhwFjF3jzX8cnddypMgWRb+ICEgggdfyVip580JI3T14SEySwNffVfdt
YmJ6WqqCzGP2Xhu/VtGejdNlw2/CltX+ZyFXF9wSfQljB7P33riTvCWGgeuHygxb59y1lTk2RVhh
AgeX1pRrZllZ+aNZdw79pk7xGFNTzAkW3JWD38+60NvwciGSDv6OegD7x69ilZesXtwIGEvvs02O
89Y/9yEKTJKUsjhfDZ6vyJOC5NSLRwLvKQMV0P8FCGcqEcK5RZGjADFmXrN1SwFyoQyppq2yy7iD
1C0K1zxytKTVP589d3fwmNuS9qEZ6q8gByX1C572Zn52cjk/zyhYmVRNY8gL3kiIhTyrmYEEv+Ti
ZWH4nnKNR2P6Bs85mj7SPh+bi+0MQlxT8r857vLcA6CAXSA+a6R8ZBpV2OG2gcSdhOO4+P/+Ke8e
GSTkUI5UXnQbRX43parPgmXFqD3uH0PdzfOhLZvuzPXOVYPfzox/mYiRaeQjP0JzMMfoy3Qturdk
zuvgago/8je25if+KHXeeJ84SZ3gKYDnyqeNIpmpK3QstEPEYelHDvGG0hqLJ9pQ8i7sndE62VON
Z8G6NII9O4+fblYVQt7+B0k4c1DYRkge49kwuwPUAzgyKaexfcMsBfwiCbtYP7ARaPxtoxmxf+mF
d6TkO4Pdu0PSUGZPMMZYkHhSl+9oJlu5GtrZPKa9gWpUL+OCQhSGa3BwS19NZ3a6rXhverWMG8vv
JPEkrL3xcZvYdvL/2BVM7rHDcjHcelLv1HvjSh4TRilMPXwE2Tz0fw1rXeREQYUaY3H6AIKoRmpP
NqZBrUNTgu1oBYDewznD9kidaUhpuyqEPt4TiRRd+OYC6MLzihIj/gqFTO1neIYjyC+a3BMgmi54
0AhQ+kvJtnbP6KOuEeGjXTjiLAHcszgMJX8BcPosc9A9C+uYjZbMXykY0ckD4y87e1xXOT6W1zDo
au8VD5gLQpAxHA4+dJDWugdagWEQG7IN3xxuwGuGFELuKfftA8qIMnxl90cQl4OsMtsoOYubqbJ0
PvgADy7GJM5rHBUYEC3MAttC19nJr21Gb6wsEpAqWUWxFA08+iR4jOVlau+GEqlZnT1VFqv004D9
Bj8vbhGsBuMMkQdV4WAdFySRKS5GGx7ho9snxEW6S2/mB7ZIKDWJ9c7c78JhafvFO5X7W3SeKD7o
VHyucF0i4fwmLh7dZcBEgQC3MujGiqT6mYEFRW6AKWIVeNzNJ8GMq73WDcv7Rql4uLaRFSEItAHv
BRjSIuypHdt7DAigpNOIdfCAVurqulH7isap/qGHDeKfiF/zRwc9A81CiIJFSrbU/2Fz60LGZaVg
hTRNU5oepyZJnxBhL8lmAHnQrzVoV4glbA+uDHs79nJ8S1m5bkV+P458zFzr1qrExs+9tnqOZ9U7
O2+p6FOHCekqyBSzzIR+2cGjH1Z+uCuimkGBH6YsIupxAuERV2208dgp8dRlmWk2I/ex9e4z0ZWf
w2C9JRhu8FI01t4LuCq8mk94RRiECK8ljd3I5MZtuNY7/EWCkjVSVk7wy7RgMh6KjO1k17JQC+dg
ugyCbGrKNPDlBG9ElVYL7oWwuTal3b3NbafuCLfFsW85w2Lr2oFF927Q8gtvr3nbu30488a9N4Ly
ajU4MOYAzUVjsc8HP/pK0zD4F6IgpiBYovFvUcmKgIdeKzAEQNxfukFWJG4SuFOjxqmnd/paJB1z
NjoXr0YpRayXSSlGWpxah5gBJs5rIkrSo6N8gEIIJHCRLhmJC/sMB8ZPgG5hfrlzDebHCM0peNOW
ne62mrMkW0uEhfm+tNuMfM+q/VNGpd3QZ1sK3aQVGfeQUKw1Wx+N/6WN2OpvGKzbhpmiEgasKm5v
ZM5F+TjOrc8CCTqK/Q4FBxIdhGpawDGoxHKZlhxAr+NGSh8q2at2N9vM3NHmtKJcE/XqWIcC7zYN
upvD5YI8MMg1eYw2A8EAk9MmZgv25FNHQhGFd9z3aFd1xnM4W/X84f0/YSZvpwynrSDr7YrCfjpS
CXnpVYhGfdKZVv1eONIHhNBroOyJSPsNLi2FKQdq2s6VtdlZAcEgKwJ052lX9VGXHasMyTv0Eydi
4MlLw5BPmmDax6yXqgeHCmE5+74c/e0QB+Ke7ZGNeXMQfurdYj166svPyI4mMGTu9Z5lbvAekxwG
ga1k3YkrOwTEBkyeiIJMWIOhXRICpEFAReXJVlJuR2ki1ZM3O+XRk2VmgbZ1+2XnMBxTNzku/b8I
2SsbjHkOnercN8m80eLOv2a6tGxGi1n9mWEt2w2rwd9wG0HyE3aD3+JWilBlO4eC455e0uTeZ4tm
HvP5lFk/jmtjb2PR41VbxHjazdYjwInywPZheV5E0kbTXuBG8iiwsegLvg7jsph3F8s6o2hCHlJV
MaVmIi3WsHD0cH12Rb7jOLFuCBiVs24GnNYRkX6FrLah9IJxXadsFBBXdy6dqa7199yHxdmf0Gmt
I0bv0V5qV7YQk+D5SErJgAp3PVey4wbHDRAcaaadCWm/5CIwNYhiNiIL2IGFdaZMI6SvtZwK6yNF
gnjudBlMawkjZ94RH0j6aWshG6CipBIGZrQMHwueoGqHEg8s8qDBEiEfbp444OwXYkHi5alrAwo8
VptNTa00YTkr1Z277PuVBQihHD5Jq0PT4SAjQhBbx28xQrhvdoki5zucGGCgjRLuoanC6tFpvean
qe/EkKWFk9xG0execqvn8h8WMcFSyhv7XCln1r+VnUXqyca/uKNgVvT0sy/rV0dVfnIK2HOXJ5tB
2d7L3A5FxVQL+0mxPUTy4Ujx4zn3JyULhSHsr/Eb2CduiMtzBnhotpI4kpjKRDvMvh0nUZtFJZC9
SYckMIgVgpu+zNMYe5sKNUSwmfgWiu2dn+pxxJPfuaODmmtu+qHLn7vZHu29p0ndXEHAYMjCWg2E
xihsfDqMzLUV79klS/aGfRIH/j4elb7vQnp3efbSbvpLuoX811ISXSBBpugTBJHV+74LxuUNLTnV
hu9M8d9Oq2S4do4V3zhwoGKhWx5AibngWlfuQJV//H8uyKdtZi5IJPBdLP4MQULgs93iJ9lCJ+fk
rFRaWz9Wj7FXiK4IH4s089/xejT2F7vVOnw2NeckSkquQpv05EX5a8e3l+HLnUbbYml0Vz5s0rQN
Y8QgOJdXhg4AgXyVqu6YAeMNXpHoeOCw2IlaX/3iYfmGH9UBDcwd3FJRoSGPa9+FmW7zL0Co+nh1
IFfVJ+MEidlg9C8vKP365MpXVH7h6CwI2uhVMBLx0PRX3YPxhGurxvE8OClJcqvUrRJeaL7y+idh
LiQ/PdX3gsahLojlYuSKVJ2eiK9F8/1S4YHR8jh7KsK3Q3ACF7x/oGIGfCzfoA6ikDPAjsdj14VT
fSgD5Lo7Dzhnd0qp8PyD7frxtaSTXG6eWtB89MEyJYSEpCI50gUjxl7Z7CnjU3sP4L4hKViWvZ35
yn7ULuDxCkAaSgCCdQrMzK2mSq35bbE/FpHwn2q36E53j+yybe4LAmAZ7k0Cr/onZmZpmxGRFGJh
wsQ3GACdE65gyQ6uCZOkfy1G049/Bqvq6wHdVxfMz02Ylta2M9P9QRdC0jpQSb0moiAOemV4kH5Y
yFni6y5wcLcQEGP35phMR8dI0axdqyqQp4U4C/+CuJKpYMgrPnwwxNTlPipda1qnfTTAgZm7fgM6
pRy2PUMLbtPw7oJdl9KT088cxz1MYh7faVjWUbCYNwt4t/vog/Ji+0yoNOP+jZotPPD3nu2KqL1r
H5glyn7X0FQgwkhLGnf0jMX0M8y1ZrDYKfMnNyqeb/44tXi3hzEiLIfzFmebb/zxiUmK4yC/u8ur
uHLSB7iXQcUEjoEau3yCtNbCn039REpnX+7TkX3i2pAbcrKrQZJxYQZO0SLLVbMB2Rc83h25tEuE
MnorOTmVdavJIZtXvtsTrzK0MBd3tsENDvWLFPiN8a3khdwP4ZwQ+Ab8GjoZq10HReB1aoHqr6Gm
B2SmTGPK9m0agyTYVZljnUhPQrIicng8WzahVFNqCJ12nZPniQknR9lEKEeeO9UMOTixu80CQEfu
XKZuv3aUzzHriKh/YBx012ZCoN0kmLEXPo0JRh++DyoQk2qQYAwsqnrHAIYNO2TxO+1MEB65Dgb4
4m6rpo70GVeZDUPd5pbk2LHXbdzTKSBw78hCuMcCzw6QuXU4WKPNVm/w/wSq0s3bgPFbPLLxtcW6
lYmD8hNI4RXZYXHuICwu6yXHV0YyWpWbE+F6+T8HKFCyS8Cdnd2gyxKwB247vdV5a6FuHiLrnJOk
JC+Z7S7RKcv8pgSS5U3/IqF09sFRNj5VURY0J1a1WGVXAQuypzxypjud2DZMEsMRCalLkiXp5ZOi
uTBsTBlEOZQ5jh4w0BJePWzjJm0+8SAu5SPfZl2fsNARzjZnINCO7BDxFPCYu/PfnJKHO0PLvlpj
6xOkEwhG2BsuGtbzlooN2dw1MUQU1HHpkzhSIGtX2O/DlaOxVoXAcm00tllzKgFIg/BhGnYIWmIn
4AcyzNpopFDFdmFh+rwgDAwObAnl9FYOAR6UHnDDofO6IlmjZFfM3wm/aZ6HBPmOjExlvYQTzkqO
N5Z9N8YH3pPVMBe4JXxCZKSnMSMeD//qPrByNKqKjddPU5EzvFKm00gLAm/aW3OVXVnbC2+fc4Kc
jD2ZFGUIAM6HyPM1aSkcwLmL9dUP60d8s/ZekmQDprKpu343p+j5X1hXJq+kp9bqUBehtTfVQAKJ
3YbdqQiZNz5NrDvzH1zyGrZdKJfsb5dbpKDCAuXBZ0Hqth8jio1TYLU2QZkTpvWxtZLqYhZMuaup
K1zYxgG++nWI6VmdZg0Rmy1Y5Je7QFsToJ2ZyAb+jQGs4/B7bixyHZhKjGzTyFLxk8cR7N10guQD
hD2F8PkfwEONlIm93jPff8rvFwZZsC1cSATICYZSf5Rl3GCnDtgZCoKJmUCyb6m3XIedtx+4dTDm
EObkrLq5BD6K00Jfqppd1c3uMEExu8A+TAxq1mxNm8MaZAGyUP6C7iXJ0vTxso2NAZfrM5IJLh4E
01s6klu3VmlafAxVmLu7kKz5jEj1xX+ca2eIt9iUWh+z4h28vbDKeUJDw4KDma6LGiJ3om88SPBu
4IgM7UPDUDxYIatR33DoUiZP8Z1umFPKsRgbMdBYsswJ6ctp8Vb+DCXhKTI2UkJh5+qpoSqzDzQK
4sPvtcN6OA/NIUPbvdwmG3EWEjSk2JipF/ucK+jbhGyoMHpOgyrstovIO8bCg/iPiaihvePJ+0tJ
bU7oRBEg25zFkFHGzv7vrn0mdZIoRffUSqWfQnBG/tqyDOofxGnYRmfCvu5E7JZcIl2Uf50+Q8C+
prILdxBbvPhVh316csBalv+wL7kw53C/CoR85EADITRM5knpdid73GvwE9O7RzNr/40dt80OIXIn
hoL4l8HkO/XrGPvIZxYvS7D/Ji35nxvWZeNwhocRQpPHTbRdIPDjVKi9+aWHA0KlFaVz9EX+XwBg
RwADBGxSpw8EK8y80rOL9ii1ApGBqpwy0hczpKTnOMzy//pAIjGTgM+gyhFe5OBRuOdr4l2nKArG
LnmZumW8mJll8bohtjVe20M1E5OIz+xRcNf0r34dxs2qb4c629ej5UGEiKbkgZUav7joNIF6tdOI
czTAAVx18YJlwCBg5ZxC6/JLha0T/mKPufuq0+QeHoIS2MdB91a7bzxM+nuiCe6VocWi/dhWbXGY
OgT+67kMFjx9idOdgclOv4h7qpLQCCqthznTXrxJ+yaEV6yRv28AIPq4USWsAzT2xDYc7C6cEyII
vJg8Pqcq4v8YF3FkgArR0YaO2fpBFk33mDY2+MbY83T1XszxwprJx7n+Ql8PLtUKaBnXKCSQjok8
EAdi8/S8k0sj1cmUqd9cKPUm/kNh+f9B1xsAVvUi2MdRGIL3khXy2wQ3fXskQxDT3AxrLGaUzgf2
Hg6Z+wpqPWRDLLFVgaVJBLiNHJ3gggmjOzDdUMNnEqogkGeXMnn+qpeps44T8ZvXXlY4kZg0eu8S
EYtcZ71HvBYIgwWAoLGaHgWgTBWaQPIv4QDYUSf3vD+ptzdRAbUvR7Pz2ndEkh3Anqfw6Lpci3uc
gQcF1u4Z6LGoo2kXY0Fr6ES6sPA6TPruGrLDrde18yMkIeEhjo36e9+Fm3orcjcedyAOyIZBgA+L
uxntsFsRKAuHlAtXX4iwvPOsEOfSm8yTBaPJzZcNawTdbSIzdx+jIceJGgY92pYJFuaDMBD6DX7u
QNYkbcCX7hqWyQotMcc6pDUbHT9RVauYdiYiV7kfniFakUdBT2rhWrOFOnW9kd3Fphm+wxWHwOwd
u24feE3T5TwXo/edWwVdO8kc/XIp8tn+6QkjUut4UcFbb4qarhwrP2mknKTpGvt0NbPgpx3YgmyU
bzTHCdkJuWu1pIrY0cNU2EN47UvDBQ01w3lLTRs9MKkuMu68tGROXhtzqUVDIBTYlHHXLZDRroXJ
ssfJMWGybpuOfD0r13V64uIpHivaVuIfnSAKrxNjVpza7uD+lwPf2DvBXCDXBxm5YwpiyRMUzInD
QsTpjcvMNisW2dLZmiVDgpk2sOYEShgep7a1PnHziz9h2RKpiVG53RMBVP5Twmp+64HANERIMYN4
Otk8ryHNJs7NJ7MSwJAnLJSY8PVohsXMlGLdOwMy9NjpWevG7kBaa8P09jIS4CbWvNRAoAa1oOZb
BTy88yZZZl+vlQe0Z+MYq9g1DPLcdaUy13tii17o7UR8030FP3bxdlnAeyNWtSp1pWgg6W81kmL4
wgNTk3bI9JIuyo2Hd1k0lGJ2TpQUju8I0agz8lJs6xBN+gb4AUbxHpPvP0+M4VtBWUsiMxizX7iS
qEXEZGZ9VaYR7YfLxm8bdKX2GRlaLE7gtg8fxHjAZ5JIGR9tlSJaJ58ZxQ5krY+K/KdojfMCcETG
ae+zqRqHk1+Fk70phMuCpCC7+TZ7DLsPfT5Mw9H0WfgM0YC5gcfUIuJH16QMZ3zmZCxB01kRSkGX
X0cxuYkYQtPwELZ+gJRHYLo8kg+OFhkGmSDej9jId5cewvpFYhyD5TJdd518kyRP7hggqWZu94nQ
B8GP7+Oq3DJ5SlmyJ6VX9x9+E0fLkW5Nj5BFmwicehgv9qHjk2b+TQKgfYcm+eUz6Rvz46wD2pQU
v9kRi1tS7RQpmc0Dq67wDH3X56GTeHYgLjSwpheyaspzBZnN2cfd/5nsUxgCJm0A4A/kYm2jJfa6
feZB9fhGpC8ezURRuHGIwdBr0QHuovqaYW2sEYCkBJRMRgVlt1IAB4o9NsERH6RvOYLLy3NKsgfc
5WkUbsD0tzD9UwW+jYnx4GPhevdtsgB+KggV8hzBloUlFgWJdtQtTD0k1Rv+tnq2uK4Lh9EFM0+X
ZSgXogGBFJbEHS9gBniws5HZvoO45gWigml2ZjLhE4Wl12yHZarPqi/tceM7Htb1ZqEg+aQtSpM9
W4ORUXgh+lPkAs3bUGy40bYcZP9Wz5r2QKW2ATo0Z/6hCZg5b0Un5F88wprDUXN9rFRdi498FOEZ
9GT+GTYEW6yIZdFk5HWy/Wk6m466bYhYIP4WxczKZ0FGh+MM/g0tZ0xCXtD04Xbo+rrB89gURxeR
jT7MTTN5e8YzpAVRQrK4nQqE1ntSGpqvhdxO69O2Z/LVLaB4Jf1MPB5ILJ1uER5fBBZWWzQ/loVK
dx1BPaCGlQ1SQoL3LEYfaVe531Bsl+I4ECJw7eGrTCsRz8N/QC1yuVk8F7fsIjF0H8ieMHLL9Kyp
TqNZ7s4F+EuoVkl+i1jv4WNH6+b3fwIn8X9T1eL0Dq2hXHDXEfmcjjVWCUyqZXpMa8d6wtze4UkL
kVxcyGSI7TP1eYwSehat8fcNwVnJkWDecgNfErnGGvBRXB2iCB7J2bgzFBpwBAjZPAbaazqaKj2z
uZ2f4oyH9ICbc+Zulikpn53PFYqkD4zOjsoeedwSmNZ/wRVHVGeV6NTd4j7CRYBQ1RjIGB7pS4DV
6Fyynvk5FHRXp9k2GEpJYgaYonm6txDYS6CUdMtnNGrjHy277LM/RVHgULSqThC4AoIfLd+K+nGh
sufPgdnbsWEtOmeT4+dwt0RDkbknG4+GtqKdW+BA4A4kLYr/8QZfFYp9+BDDlmo/+qeRkQ6oj1sW
QY1Hu7DyafuZ43Rl8pG4NSPNR8kaJn4hIw6bJYzGCN8mLwlCmPNc9sr9RxWy5LuRC+pfQ/7NlxoI
zj5GYQvMyrCgWRA2CLYmPIF1dMJd0Z1IIkjik2p752WIZMVrybbC2ZXYqcyJvIjpP5KY7T81U6Dy
/sKU4RbvjWQJOoRq2XQ2VG60hFb/AK3NWG9ixAkVzxlTBuaNhUujnGRItpiOFfq1gi9jX+OEWfZf
VRARsJ+RJPKZQrHyPnkA8V6se0BP8SHlyxe/nRxs5zhnqPmYb6nJKg9B4NoF3lXh/UcT3aLfn/iK
TvEkSY/dWI43oI/0mML9tfycAjzk3SMgIe47+wgACz+xhZQ3PjgzD+UpxuyKo0MgHuVEEhDoY9/2
VEB6K2rrtYwZ5eqNmIDFQk4Bc8ImzrV8rjHtcgnZcWrJqwLJbJ2589Jlm0QA17dQN6R8dpyWvTNu
lzHb2SM/8QPqaMRZpve7o7Qs6R6XwC+ZyXkSp9YIqMull7H8dpe0QfnAcxqTajYypQd6XMCfCYZK
bjPgWB4fKcvk6WSniPCYEfth8FZhcYATV3aBy4K40Z92psRPi3Ymeu0xJwLDZ0F4ikyvSdiVefDM
OW+RajYbRq2gCerLqDzCN9ulQqoPwCY69CypyLJ3BveswQZPe0pMmm1lhSHTRWwt1cYPJ8/fITEI
yg83Z/VxTA0l+WuUQjBZ6SFJ5ZV4CUTQEKVlhrogr2T6wkjWp3kvGBTI/dBC7ma0W925FJEPnhVc
esDuZrMkFj3rKmhJMn1BYOVVDwuYqmzHJC3+rRsYpVgWkaPtqoFczHXlGBZStEhk902Bmj6tZZw+
08BI66B8FXhXZmpY+ZBSFpsORsnfWisPOaPMXXCuveNYqwprt0FbKBk0LWgVitU82ljmc60ns60I
u4nIsvJUffCaJQq3IDoJaQHNpTCGj+QhnRJdhK9E1qoHBmosTKK7Gn8DRb0vCQRCac29o9yvICe6
fUURPQMKjX0EjAv2A+LJPJvgndCO/W9KCs6ZvqY+24uZMcYqRuaA4LYk2GhfRR6B87g+4Z+KwTc3
FNlh+RYwzLuHCWtx5teaXc5LRCSbIo7Abrou4N6oVHP5FeFen8EOqGy0nmVfI37JNOQVrL+oON6h
+Er4gth50OEbRANy2+m8z84x6c5Icy0vLc6zMl79tUgS/H74obr4R/miDZyfumejesCinkS7xu3d
hyGkq8EHnibWeiwgXZy4hRaQlBSG/J2OrK3nHIAVQ5tFtcvwYhq7KdCEazAEJw20TO60z2DsxL5C
zz+pKMbPO94U/oxZRqaRcWxvYDekHoMcp0rSI9bqwAILrAK0oUMy2mers2W4nsghVBdZjmQsRgzm
GCtnXlIbYtA4UWFbgKNL107RhQ/3XQxapjyrwE1qKF8r5L7BORdxQpo4mBvE8OSI0ykjkYL6eu9p
mnEJ8v0UVrm3JQeHV0r2kF/AKTZyfGH6HAIcmiNOfJgmlllPCUo2FLCRx93WDEn8B1/LGD2pjvv4
UkyL5POR/NnoMZd67l9JxevyJ4lq567Z0U5MLUFiDpZmVpzHGhgWfD5wfRju8zmTYK5wKu+CKRI0
EZDsFWK/LI73jUzB9q+cic8JY0UGWnXZVJPbCaLCA6/+oP2dnmzp1g502gx3AmMzebJZL1m09paH
XD4oxAs53AupXaaE5rHFz1jxsHPYYrPJVLPXsm2DNy/K6DVZUS47vNl4H1pAQANicPY37KQMu/0s
EMEbhy4acezEkresCzTBiOC3vvsxEH9TGHOojThAgZNGDJEQX9j2R8o4lnBKdISElNvK/56ygvxq
ChQy4uk9iZyMFZE8AE+4RG9og8j0cp3afWxn6ZOtBoOcKrLpA063VRuD9cGL3gGBEEWU2dsZsdM9
/kT69n6B2vrK+pntSo3SuthLBh2Iw5L/hyND8sMrojthn7xJRDlMeklOc1dR37A2HMgqHbrJ+0ab
AsKEPRrGwzlkWg9+tfXLc1R1/s5ldEHAS1vKaUNBKThvSaVDby7ziVWc1si/OJUUtHY8E4ykubTj
NaiN5F822C3Ri80Ibzpa3L86I48vKePsl84I1gXKxL8gZUl5cDCOH92KAdqKKPLc+uV0RuAf9zyE
W0pHQkBLywkQmpUgCS9N4wGp81zd1odsQiuLNA56+UNKE/5dMcHKN0EX5K+28h4nPUXlY5dP4hIE
upjWc+e7pMXMAWzHaLZs99DKyYP/wZKQSTksiIwjAgXnC937IHdsXJcMyrqm+CnLOac+rXqqLtB/
i6nxZFZ0laCLkAXCta+Lp0CJMbtqsRR/nKXxnG1VYXjQ/GYWzdCarn75LWaUhftqcdW0RrNKCHei
6RRPDgPBfl0HTq5WViEbhBB1ZX90Y2E+WqcN2l0VGifadrljuecmieJPnomx3QM39ZOPsXRpzwOr
Z2weBLO8VjOdxiZEBUhg9KQSAp/aWMzcu7F4jUJDTJ2KhmV871oDl9NEvn1pyDqpNtBLyAhlHOZO
m8bx0vd6tvFjuQXsDAxIbB2jzRShwlvbU99XVxwnDXVuXaPlmZ3ZPtuzT2y1wo4KMSNMtI0GLq+o
CF9t7ID284gxKzsTlabqb4bpA7DoLsVANfMkTnH5TD+cfMLkY+SGQYtJlw7ixFv7iW1hUEwqNMDV
pid8AOldI4HLrbu0sYbLUgdarWe6oexl9NuOQ2wK/GgTITzDXTgy/IN1hlNlQnzctXHpcahrG8Nc
b2l+xrvyBKsKY1f4UDzgo9Mn+7rpscSqslIRIHWATYrlRpvkTNRyhaunVYaRZZ1JjfzXWKGDaBxv
Hq1G2btOY+9Tok3McsWKnLKmbS08+N1NqKx1dvRjqnmfa3shw8t11RDtiizuMZfLFONyLzE+P1fK
03yw4OYgUSA91lgwWXFH86lbEDfuJoJzqmsb1lJe8mzgfDw7ideQsYJ+m+iRTcM55wFDUL7es6zX
+pft1OR/xuxN8/curVA4E4YCQGHt9MTbbvJOLfXFZoSPxqxirgs7LIwHGFJtgGV+ZLBe7p2aP/6S
lrig4K6xwEC+q7RvnXLN9Hq/2FWa3doSBeeKMUDLf1QZk0K2SwgRQAk/dpfBmcrpK08aQRSbNXuE
N9hlvY6U159JpfGWFxv4nHtSYwkxynLmMThq2uNplVGYEiRKSgWTh1rOFMFeC5tpb1gq/KErMjgG
isBBekZpib6KS7oGDZTAEqK/Ail66li06nWsXbHQNcPZ3jhgP8EjSNvUm6FBWbyJhKXLZzsn/a9b
tZIY3Ws3c3EhAhugOF1ZSkj9nAu3r68IDub+3Tf0xEw8iyTZ+NaEl9BFngvQRDbDn8F3l/QBK724
1I7uXhF/29XBbQXIMIlFxGaM0BBsM7vUh2UtmBA1Tm2zH8ra4ZJPGjhyaeIJBUo73jFhDfSorzpH
M4s5qAh/C94vs4U2KksiWihEV0MKXQyBqh2BReeL8YK920ZovTP4vPIwR0vPEo5asVyj4yIWFX4z
HqUoiwhe5B6kaGMrY9R1agTNe91CmCZ0d0JRWBDCEh2LwdPhp8Mw96NBD4wSBmnONS3zbHmwxtGu
vuGOdNmNGAROAvb+ZkEk3pVR8KLp3toNAAbz0/QWhXzjU5kcUMnHnyiG1RGEGVp81HI2Lz1N1mWs
WrSNw71QI+CROdQra4g2OEPZxW1gI8l01qadnOmgURuIbVs5g7ylPLzYxEqwHw+WJuhhM3Ht/YYd
Ivu9kL5O8UUyclx1TijzjVOrMjrxRLc3H+zfPbTBqC/2JWW38SUdAniRfj5NfN/22viMmy8tagO0
HABph3OnVLLog68Xp/q7+OFsnfgbguolc9rpRgbsZF8sYfsfVIZeVZLjPOUwOEE2oDhZq7wPnY+p
8qa52PNdFAnraUyFPvNGwk6/VerqmDCbIH/PWLASuFbw8mHmu1PVX1hjRilL8age3uI8STp896LD
Wgkfr3R2PhVaeWUpHcffvLyLCyGXNT+KhjZN7A19593MP1SG4GRcT11QwQYQef4zFFA872clfVHu
C3EHoBR+IDYiLBn36TLuUVbqLPPaF8M/lsfC5xTmDGUe7b02yzCd0iiHy9Byt5B5kzf4lpUEJA85
2L8/akUuf2jOvP6jwm564gkzaOvHEL8WCRy0h2Sre6B/E8jEv7izfO8QhDlp9Sm4e/VRsk9RZE/x
rePwnx3kZy3cwZ1AO/7hExz/gMCB0EAAWL3ZkTkmBqQXsZoYkATVwOAq9N7hRkrC28rRct9Q7nvN
3iBHco7FHQtEOUWm0bP0cfloM4zloYSInm5z31G4QZHMnU2qkohoJbwXW9fBD0jpYsVHW004j/ol
L355ybtvg/cdxKy03U+2SiTUzaASo30qBfHN7NbUZx3EDmG2Y5+8L22lb7CnmGc3eCAQvRExje+j
8cb6l6osMv8Ky/0fR2fWHKeuRtFfRJUAAeK16dFjPMY+L5SdOMyDxCDg19/V9/WkcirdDdI37L02
90sfEJC5zyZTLDdYTprnNp7UvxwmiSWd3bMKiawCl1XmY1slCMaX7T1apHcZSErzE8en80tG5rQ9
ix2uohNr1hSBcDuBTinaQL50yqwVHiwwVcatrxVT7zY+64xruDpK9HJhiEjg6EWNM2Kbpp+b5liM
S2j2lsqMUEgw7WQLIz8m+XfpWSbncdYhnDEFE02YlUgcqc1cQ2zJ5B0nAsudQxUEwb1XORNKkM0v
H7le2M/PsecBmDdRwDq/W0IdJYXD6XQkWmVRp3SJrsBwiNvl+Dutrgii2qjMoOYR2DOHzA5flVvA
YlNQhbABE5Ew40oYmKZ6fvPaItfhPaeQkzuLfQWULKZpb3i2U4xIYIcCf/PuZwzG/7YCfnhirHSq
pFmZ8IBJICCnAfWWvbgg3FHliXh9Z99HBQ0Y0IESCawdaGnhdgh7I+v8DKUubmXTxdVNt2V9fnbC
rL1vKyK0sQLqefZ2S7H5pHhLZj37GZvZ54JvLrspQjB971QO5e0kTFtejbVxd2+JkxB/1sAjjwr3
bgqHx/HMB48NsO4M64JOmCoHMI/CMnv3XSw3J9146C8v0L6b5XPGMYCodQni+jQxT3sGG6j+zoj7
UOfPjSs/bTpOyz3ZP4R6opqF4gygvyMUbMSav1O517N/dNs/eC/UPaG5yBp8vB8vkfVIIkZJIcWj
chiF6Yu7iY2tJ1SW6aF1g9EHfWYa91ewLYV/CriNYgTijqxMf5zmqrYaaTpRChNEMWSFVPBtoMR6
G1P5RXDK3EjOOzDRlUOzwmKfJaIW6i9eKSX5R5AEfUalM0cEHyPY3TXFwPgBl6OFkSOGFRN14Q7Q
7ds1BC0l6Zbw4TV4YKg8l7u4J6P7KK1QN+Am0u85grO5n2rX7z+oI+eSdHvOii8PcsY7bJOJrJCs
/YnMbE+tXPx3jBrRT86NTP6FS0eAc5y8LiLPH2IUB5YBDYA87CpQFOiv5/W8iBKGX08qyDtKbQ59
bHbcxjoV7Eci7TGlyW0YpLewg7f/0KpsX5g1/f9gHfNhPMWyh7keRrtjhLDomq+DFa8g4WU7bxMl
Q4LLBENTTCn4QVi0u/HNx/FyJp5juvoHac4fmSaX4S80Va1A/ELFpe+Dwgu3OxCGzrrHQxjhMidX
BSCge4VxmZYuiXc7ghZoUFs137oP7XDpoTZBPIj8sr5NgVw5UJrJSnkOBH+r3KVoNRkRo8Dn+OyR
295Dda0wG84met76kegNxPsFWdYTbjfeBrKRC67QN78Xzl/s8a5/joCWiaclH1NubzQGJKngVuv2
xm+a8uGqeX/jLSFkZijrNYGNU3osaNfq7Lm6gmNdpWR2/cHhgiR0TD15nshKYW1ayuUujMtBXkri
OQG1UfODuMeIRORKEbPM796dumxoxAq6ZlJtsckf/LkhgUdOszcCY8tt/99iPBPtfe2O24l1brXe
KOZabOTBMLd/URfHfBEl73f32YTQBU+4DXx7vCYGre9B5cxjUlZXICjICyJGWHbpNH72S95zKlcZ
4iTD9A95iXC1xFQ9ubW7EgXLTnSOjh+zjHLqJoybQUPnRYmeHq/XOYSYmngtT45Xzavveq8tS7Sc
3eg6tIlP5LqXbER1zi81lXx+BK4lnrsMHudOXH9lxp3NWJww/VQxI46OE7XORou+yDbiTgjVnAmg
JMCCFmnTZ2g+yAdKSvvPco2wOMSctOcZ7SufF1HaLyg1YfoNkKzAUZOFmpInNeQDsnRa79lqEGeR
5oEDEHMOwHcpjtw3661I8SbpskVdQt+Abxyd9SA8X/u/8nXeuG3w9yMRQlX9Oubeij9xK/T9LLie
Y6+38TGXLpMp1rTthv63liTfogQxz/QTBmsv7qIf1Whf3xI8YAkwWIrpjve+iVDriv4VuQYR4Kg8
6F+MU9kUSuE65YepC4LHku3hBlQTG2lh9Pbd8b5ndFcTsGOG9YGLl5P1H3gUQLcpLAX8sOQXRGec
OGzGocsA4tO0fwix/NgrTz6nTnsZ6MLmgwG/3E5HViqFd+B3dbHA51axcaonfzto5jvxsDcd+5fw
hNZj5HwUBZxK99mrSro8bQLHOY2dv5pT4A18C17BhoFHMUM1UjqreJtkYGuaLQd9Qi+YOe1FUaTR
z7LVfUo0FFEeyM80NL0WODbKK7sMvGJMVutn5Izr+lD2mK54lmHbdtPcc5kSn3DPinRiIDpxup3A
JgRfrD4YSi/01eNJt3DoLwgp0V0VFZyFJMC/8Xq1h+Xcz47GPNHOw33pUOC+Toyaz8ZZvJHZcDZS
NY61hwSQ5IMM/xAqh/HGOlwYe6wxHJ2EsLXZTUgSLgT7QWWPzNoBA1ncO/YQKbktb3M5EqRC2ZDD
rMtIqfxQlajv4wy6AdnM+GmwcSMQH32ZMCzlOE8drb4lMhMweRpl735gXs6Ioc2npy0biD1h8qBu
iOMgk7Gv0uzWrRwVv2sxTeeaYJBqF6oZwQTxYCsas5jsKPpBazYp2hMgT8/esZPNo2eISGB9mdKr
h8YVpFd1ONZ+toKue4+s0spEXM0L57DJF0BHQUwX7iBotaitfHnu8xW06xQQQUAB1Cp1pH6Z7GNP
VNKhpkGPDhl4Dv9uULHRB0O6idzNE5CCY1V6VFwzIWvlZYGV9qOzBd0dJkXom4QF/jNbhok2DyNY
33BciFk5s5IqtoueLZTCoqRg502WRKzDzjLZaWSfw6I30lzRDz0qk8jn1xj6+VxVw/DfUC5jgM6J
5Odr3jeQB+5tMw1Ff4ejVqv5HBLRN9xUwqtd1D1cpx+u7vEkNBYSEUIt3fDTWG9h36lxMibI36E6
GtqYLx311YwOYdXrjFwT6MtnKuruBGOsEe8SiXj1DNUjNQ8LdCwiWmH3gx0ExBheg1OLFPOdx0Ka
2eIGfwEVG07inWbQVr6ETYQmISJhW7HOz6mIS2p33EtVNoQPOCkIB2IDcCW3bCQOrUnnDWwZqmoe
rm6WpiLorqgYKOrNg6wxpK1z0QUvK7Ogmtk58XYj+Tdodzn+2ZfXKwvb9CBr1dJG8VTKtDx6OdGX
UFsmGMTPVSPc+IplcYblOUa4j/hCB30z7iqCLdfsSINRS73f1i7+L3DqKt9r19mGt544t2pfo1N+
wIi2vBROWtodLlgGPQtdvEoGcMb3LQPJ58ZQKLOxHOyNr3y0mwF2/ufMyQq6GUtc+5EozfISIaVe
Tz34Wvnp0K2XBLegCSqT2SkzmH9bUQOrHOZh+9ykRZ6b8HLX0HWFZ3s0tcDJvsdiaq6hWLEN9YPP
eIv7kAEoynYVVHXKEhWh6TrumrRH5SKiAkibzBkRP0wRopNbBVqOPWGToprcc9cF8khat6OIuCCo
vHvgAEwlUs8sYCuJvR7aFrpx0CgnyZBNBWdwVSBC9/Rv3eTtPNaQ4NxRtxX1H+WjTeO05FxGnU8A
F1S1ijxHhIrUAblz5+jFW++nNgv6vwwDF6Y3qStCLO2dV7inFigS2r0amzu2eXDQmxoPiPKr7Ktz
Vewd5JIv2a0HgGUi7tJd8nT7WLiu/uZo5BbKqEHUTyS+4FLY9+hGFordoXYfyiK+Oqpoft9Ng3vv
mW2kLz96f3RAe3hydou7TmwmOCwLkJcDIuJq+pH0EDJl1ZpDzDAzl2/wwDY3aFA4dilwWyodP39U
BKW76JyK0mDBq9fZPODxnKsD52DdPoKNkigM4d5ld0WAoOOXcWmwv9NlgAZ1cAe5pKyUEXvmOOhZ
0oR/AsoJ7yoITusPn5sN58fEFOsmFoCYP1YMewjjm6EXBXu3jl2Rtaz2+r2HlTs+UORDxOH/CIP4
K16mLcxeJaYHloqsWIro1LFwnr8HqVyDXzfvnaPtTOielB6pmTdYgTl8oojgjf2ATiwmEUulVmCl
biixEs8hWIXtdx51d2jD44zEtWKTLFzQuszZZXBNIKB56dCu3x1hwtFpliErUjC9+JU/q5K6GTmm
l2f7WXb9iuTSxs3dUmmvI0E9p4OeU8gg364NoNtYRlEjcggugfQREgi3A04+l1VWnAvnzOzXXfY5
4PHoGM09qBdozar3Tlu5meUBMG0kmbjBzUEGJJb4bWHkUR+GJl6j04TzZjj2KLbLJWmCsZkOAfwb
8UKgEHGbDKc8cxF+P5A2XMiq5szD6OODNenSmcEz/EknIkN8oTfDYrF5BXRBJEIo9WPqGxC5UBqO
oAZ1W50b0A+yw5bBYUik2hy5vLXkCZVit7Ix7z+rcRzD11AjnyWEyYRkFdmIKMykK23uDxjM6WjZ
HzMJi/t9VGI44T+yrfhup7VqEzx4g90tWSrkZ6VyU+a3vDeRj1m6Qq2Pc6DlRP3Ds9bQYW/Ez9xn
wqSgzEJW6jtV6hAyppFkOLANW6A+ATHCcEDD3PNZDPf2x8Low79jXVGJn7BFbo8+d3FAGqOgloqA
iYphKCRjYs1DgZYelGMkz36fTT66w5WNwk0TMmg9W6mKqwVS+BzqxIeQg4WjBmHeyMg/CdB3/FdT
xs1/ET0w9SPWyFMTCSkadIoE2zJw41nrPI8EY9BUScszL10dhjCqffTKDKpHEf5SPlidCc4ulCfs
oV0+PU9UXzq+YZg9QI9LsIIWMHlaPMB18RCBEbLlA8DCzqpjB3lN6wNmYK8Bu9iKSKgElD7m6ZU8
BIukXZXbfKzaMqo/U8qA+Vbx4I0n2xryKposLuwRn8kank3hB+OpFy6pfM4gYRgxtcD9at11JXHp
Sh69MO0fZ7TBOeJOMzQezDCr1IgdGATYoZnC5VLTWiER5Utq9g0iNvbIiBWYl5V18Yx8VjPmD+aK
tCNN15CsmCP6fdtS8u8dG49URowvaNbylsQ65NTebvDXMT8zrwnWc8TiT+zZaAn0FGUenwVBy98c
8swYmzKUd50/EmyL1uK3roU3HURTtRav+IClS+IgYaQUpIgIsCAwFu2XfL4QG5X+DJ1PxHIfpGr4
QTMSBF90Nm7PT4IsLgnRthDGCxjSPiGpIwpnWnyQC105NNGRsR5c5EoPTtIRt8a2z5+dmV0eB9Kw
7zH6WdwnRCp/V8p2twhGSih71UYT5VK0Uw/VwYLzI/NwuCkwpbjIdVXcDoPp4ltIDHOHxblG3JaR
Zu8d2ExRqUVZRoxJVBY8WJHTlUg6uyXYOBPBOaLvVfmHM3bFdm7gOA48226b3nIIoJ0aZzX+yVk6
vopaLGx8saEhn3c7yuFWov5gNEWZwEycfm2nKtUFuwUPHaSJNeQdcMCgErkUh/F/LuSA4NfqU4cc
KG5C9Cf0J/kNiTPR/Ih+vCwuQxyM4jZa6jU4kBaRvw2zVApJMC3gPUxz/V4qFJdfYZsxlGsDGFt7
5C9+duwr1/kvU0H9M2Izb/k13OFtcrYVnxU5gE1ikX99Q5DB9082LxuEPr1mcs6h0M/4lBvvspHm
9qfOwr6D7wR1HJFfvxWkCGbWY8tX2tsBIufPOCMMg1Aax9sTWVr5YwcGaj2lTRPohAXvNdCmE1F3
iEh4JnjGRO0Z6XEu927fxZoRKMrHp9Fj1XQcDVFVj9vIYP+FZRXJHHw/ecdpS2TSjn1BcKJDAqGX
D9U7XAX/X9AV5RmdNeh73FzFq9RTpm/K0IeHQfYOrPRQOeJhzWbswMSNNs+zkHN3bMLVVaQuxZJ4
PfC3eifDYnjR7VIxm+YwOpYontuTKrrsUUk22+fZZ9hFFE8d41WdiY88OIMOIUrJPBU7P2L+/Ji3
jQ3Bj08Sx8MwKuYxWekkoVvgSxDMWKMLI5blEjkuaqbJRpIuoc1w/JALrR9g9RLB44QRNlQX7RDB
tfhliKaIQ+fUmpSkjAqhQMXwWSJywmnIGpqwUedXpxZIhcBuSn+HUi1Dqon96Xpa43Q76pDX+CvN
cLfto9QJnpEdAbKfWps96UaUf6VTiruWKTlzuP+Tu5w4QMtfbdv1QMSQj1KxWUe47GPJJA1Eb3sX
wK5ANDYOghUm7u+YXCQYZ9WVZDjeAiCI0KANG7dNWDX2j+tSAkekG4DeiLriMhNPcB0z2ThEHzhL
8rqcrRn3Iuz1eovgPevvUKzhk1jK/JOibw0J9uqz1wkDSHBjg5wULOwO1e/WGfvvkkD5vyXoTffm
mu786hh0mAlLxvZG85GKfY6/nGmNSwbHa+cO8XvGOfocLFVfI//i8BUI8414bcDs9hcSeuYjaz++
ZZVGhBP6fWCTCEX6QG0DTHYBCJ1+M7XyUXOALqtPIih97yy0Kv5sQmx/FbslUhinrTzFUG2x6jm1
UGcqvZUtZcynJ7VaZPhXeXVielxho32D9oO4rywY7kbogpLlOE8KY5MuAOcpK0ZmpDJtN3aaI6Bc
qO/vUVqN2YVf0Afk7CKI3rciqNhz9DEN3eJUKeDusR7c2xFjY7Gb/AWzFTdv+7Caws54FqwLqshz
272/gdy52zaj3ydVTR+YH2HsxI6qqkOUUUYm0+heG8Qi6//TzIIAoRTM2D5bZx7+mk3gxo9HS0AS
WpEyVLe114bzN3Y8prMAicPvzK68lJMn9bJjtyd+iEJdf1i0ttOd3lI0mruwTbM/LgqeCnjdNvhn
VZD+veug8HCaIpH3jmjLVXs/aRW0x4Guzk/8SAfmRTYpe3Ci7uKjb/KJ3A/iXa8vrRlfbQaa5cAW
9coXRENBaBJlO6lqQGFodss297EhoXNL7ChxUWR57n2GbIODu4GEsOW1xVIN6cbPG6J80SzhgHZm
WD9+6rgXNcU1ES+VoSoOxzRob1GVkRsKhaL7Uzobw+iCuv5FdbL6wF6WfafA8eyhXbm7EXPENKbj
HGF3L6R5THuKxCTLZ0jq3WiyT3DbeJJgOYVs5rpUMwvK2OHtIsZqKUKbbdoHkU8+FuFVdZNUEut/
JxGj0bxKRz6j/WHfGBaEMy9EdqtfjRv6f6EIzMDPpfG/6hw5yRkPBg2x36H1IQBsjQ4hEUfto4+X
pOL+LkT14Arcew+2MMEVjQoUAWeVwnK+rwO1XSCxL3ALmwWOomji3t8Xi4sJprfVIPfeoCd4mcgL
x7OeuwXaGYgN9+TGCAT5VzUEGo3wSfY5XmOxw/Khpidr6Hh2yuBfvemGoDy3E03C7apzDTTcMADY
bfQ/wSF3ppJWodXrhY5CohAm3jV0HqzEmxGdRUrPc8B16s+/mYrm4rHpWSP8w2uDefswRT0E0uOM
wrrI7tn9ESx9Ys/gD+OhjDCa0n54c1DyPVfZi7OIoIDQFKeTuWunwH/jEI+iQ5Dn5ZCsUZ19Dtgo
hr/biulaHhjljm4SWgzdhHhLv/nSeR3eTiOeAjwnKAkagqEQHu+rVU76Hh3eOhwnu3boCVHEOMs+
oBJLedo9B2ukTpncPbPixSYRANDVu2qtvRhwQ+SZ3yHw1+6ENbfvHlbsog5eyhQIdAKXq81/kQZW
eAy+N2Y2iG5WFMXsTUE9YDonJQcUWVgnlSM3e2s5GIvzxgGNzIsowQxjMhqjC/KRkV5SRvM1fCCM
OTTwwdXJFojlLd9iI7EAD405oipym4OLIPE5yHCe7aOGTCGmKU79VpIa4N2nfUjxyjwCtSmDfSPf
GMpNPzEvMLWyCmZiApeQaxlDUChYBhJmm/DUXI//qNPNKeyDOTr3LpNlllpwbc7sdrzsL5FfaCFh
GMrw2PU56u8I129+JlVn9dmbSyPa2yCfxukvF7xX3EOK4PsqcfFdyTqdfPGu9fozQogsfQE9dV0o
rpuEWFCvPNbHq408P9oN/hd3XKa8swwyNJdUsdPvaM3X4pRlCJd3elhwmtGQo2OnlRfMVXKX5iWk
ZARXE9aqSUpFzZu0CJTc54CentVCQ7x6+ZgrXKvcAHClqg3cM0URKEiIDkoFClpRv/6i6vHIClCg
ou4hPgY/A9SO9Y4phhpeZ1cQBMdIXKMfipzo0lSQk55sQen70WOjCM9+xmwIBVVr8aPn27xbs8CZ
fud5oLqbzqKnTRis9oKJkTbxo98tgzgwpxTcDURWdv88l43gEfVaAPg0b3MmoD5wzxdE73N9mXPL
xIxxTIzyKUPZKZ989KefEyYx/96QZDwe3ZQCA7CChwdorfi5jjNp7leEhFmsTnD85aRqG4Pm5A/7
d90l16v8Hi3g4gKQJ94AVaqT9vlr36j1i7pinZ90TKgzsUXWDU4I4Dx8RE4vVbNDgN729xltc3lL
gkNUPvQdu599DNWQjTUGkJbZDvpyHxcn3kCg/J4PcpX5twLOhByr1zHxAVjYhrsO4ctonqAybNQd
bP9RMAZWQE1ZS3bxXDNx6vwqQjcy5pVOwxJHmrlZwwLK2UbCKbRMx/B3j2tlgWwxYWTnT5Qf/x5V
vA5/y5g2+ow7agrODOrc4jdXnuv8YmBu02eZlXo4U8aQNmiXyMdI7rtcKU0wyPbXgjQ7P1xXPu5Z
BBjhDqTtmld6arbZrJoEuSSpxIOeNgHFKWXOQPQs+AvHoDmSR0bTlgrbI+BI3fQZLpxDGBRD8wdK
AbCLJY+KDy1tdjFO7zAjCV3PI+Ajnd+8kEEHmjltl4s7lxjFZGbDP2k5bENimEuTSFQ5XKJRPHsP
IbbDlIB2ntX99QYLr0PX8HfswRti3g08iv1fB6sGlRBEznZwzXmbxXRFWGlcViJG7cnGZq16SAMK
Pqlp1XaTRvibGHktgCT1rISGGmjJ6BkYC2VJNaJPMbVa/nPaon5a8zjPcVPlAYJNlNjgnAHl/V56
7kd8kiZ7EzkgGIbz1rl3cD5gXxp4oRL0eFTzaNbkfI3lLd6RW4//CtsjRnJQ4LNQ7ouAvwI2g3m6
U8AxpwD8ixsbX3KAmDhlhYwBcB+kE/5I1N8ok1u7qd9VWJXdXqO2/0DWz26vCBdL9izmw08kNR4h
QuSrXMKASLvDzFz8fdyuK57Ba9YHw0N6D+iQuWZddWr6DWu0/to2b7hy1mzqJHk0+U/wg+yz9dLx
kxzL9p83yOo7JYP2xvPsBNmxR5e/W7jM8b6hLPpiNorwyqza9AcDnME5xE1dfsRTCxfPRf78WWBe
e3GQxueom1Gf7C0+xocmJ0RrF5sO+RVkN/NnqKhWdth8uzcMFd5bLHzvX1UU/09wmqYo2VRjEGdP
oRbgMN2KuEDExyzvstbd86hxLi4oT6s9S+TmViHMBIdE9LHeIWAEtGxhmLYcehpT4yo1iUZ4Jtlj
lCnnGkkp7I0aFeIc8mTJebuVKy4KnaNd26lB0BHQ7Tk1Nj/Z/TOyH8KEhE3zQ53VFQfPtlFBAdOC
8ixbL7od0RwK7FWSRbjqej6rJvCmoK2I4vom9OsRtxHn1USAFLpVJZCoIFcs0/nEYdD82FnLb8dy
3l4p4Y1zM/Wh/hOx4YuR8DUtabAx8/hD5oDDOkyb1A+j76oX7pwsPJPOR6bDimwWQkbL97SbOFfp
3pwiMhfDBBTm35zVL0YPBFV63Nek/HbsbA8uG5d/cpicV4sg+Lzp3nsEtHxF7sBqGliZVTl6E672
xMal15yKNMOZtua1ujX1Fr+1oDGmZALugLix63CNFB5FCiIQPL8xC8FfDpoZfbGN8p7necyfdOpy
F6IfXOEnrNny4A5zC60DJbm/yyGW3eL0277FTHWe5D7517twoQtnwepis5XzsrxbsQLPpBll7cnK
2iDO9ltGwnncXAK0TnMymWB8YqumX8ts7e7LlsisHZIZBmfBEA1PNShIxjRZtPxzqxLpCIuw8ORX
Y90dR0Fm+dFxSKVPkJ0Taqn0sv2Hp0q/KDNn1COuwE7iKTx+R+omUs5577s5EQ7l1KENis0mtlAw
r9DSiR0zvuqX6rKSdmgjTBVoflDsMTaWzzGNbUTVmDZfsZCIwqc0A0DHo0BwVk9P9hzDAOLf4eLj
ObBE0Lfx1aaQbFnjMGrb+urNxCs6lcaxwV3Wu613jCmd9C4aSk7QzDBJIkuIg3UXgyz7MMsSYUkO
eQAoG1KeDW40BEIcDhDbp75wfxGQyEEFpsv9QkiJujTfbHga1rH+CCav/gDn0n6Oo4+wki9C3rFw
KF/TNoQQPbaM6y9zUzaneoEBuF/Ya38iw6FFSiONlN9uiKAoHkrq3sjr4HF6qM3zM+wHluMDptf5
Ilv6Z5Ui+Ab6tLLnMryNQJv6nnpgZlpPNx8JGMc0j4RMVlv0h4B3Y4GbBeajod188UOHJGYMIAo7
kPafVtxCy8HBifVfnefzo1VY96ivvYCqbW7kdhViMQYDNFe/OQKl1w5DqUATmWWx3TPuGcqDQASE
kHNgELwbpvgKZWfbwjini9x3xQvMQj1sq3UXjjlB9LZakbsIpn3naAB7fKgr5AAH1BOgoEk8rn4H
RIKJ3VZZAs8rMyiIc3NOaIQeUhoxLauYLyNzx18IY/plDxW/zD7LIff/FUidwh0aroH5ej1iwmjy
7qsA4HArCnuNBLAuzGLajkwRt7K2v6EBu+ujnyrDASGwkRrX+uPFZHyJCSiPBoCRp+F9lnQu3bk1
5VV4CZkCGpQ2Ijs4AJnnWwCWLBOlQeHJtMINHsJtiP+NcTu8BNd/NRI768IdNhkU77VxUb9j18OD
MQdXyWtlIBXGZa9fqqWJvmMzWK5RDkHcqxBCDqvwJKwlZqF3cpLAN+nQAPgoUGoESEJgRPHMVo5F
jec1C4EIYOV4EzEXQtfR9YkY4+4aTMKLdp7YroFcspTvh4KYkm4HW4EYL7pjDLguzRDpb97gFfgV
RXbTchAxNSZC5p8zc+klDtAX9h0hZCB8MO0qUTmVpM55FQDRnYgHDEjwdPu3EdggHDJW53cshdlj
CTHT3QnXtr9rInNLoPtd+o5SH7dnmln/1I9sLvl1sJm7pBVekzQXdbVdt3RvXt98mrpp81tKCPmo
ok0jC+/L/BtncvfWqIYBdJ/KrLnJAG8wmncEM4KCXdJwNLPqXlKCcyigqyy4l9icoPIsof3MspF7
mi2HNPvc9bLoMIek2++E1/QIe5hZ7y2rLrWbSyySKPUH8+jT+mLZDxz9zatOTEYYpt2/BdsPKbNo
LFCqyqn8UjHGan+ilzy2IgcPhTVvfIpJIWLYWHbtBQV7PzOBiggju5adjDuixftdw55nI8Ky+Gpx
Jp0GiqVqL3WWXxcAQ4VgcMI7TIwBC1juI50jt/X9hceUH7R9WOBw/8nAF5GBs+lCJ/lYZe8DetKF
N7cdH1TXLA5rDN7WnVdN2Fdq34wEH8TpD084Ax0AxC3j9VK8cDQ2L9nWmnYfjMP6n4v34omVwxgk
DNg1BHAwWQ/pNl61CyTZ/Y6i1V7Ir5Ui4SUQV0xVClPDzeYqg1eybB8uWud77IA4K8QEX4OvTzB4
i4K5R6hPBLVNNLVnuuPLoN9fFxekl2CzStlSOUG3r2PHv3d5GolwKRp1SyY4XiV+Tq/b+8Znd7gu
PuXYSOykSBxrPJbY1Cd4gdwttgdTOaE5oNLm2wfuGb3XsmBqm6PuYfKhe/88ONeP1jeu/h16igau
WWYmGSOK56e1uXqlKG/VvoW6X15HPfhiNUUtxqFa0phNuAbOBtsNOS7FPL8Rddi+0HrP30teVviK
BtJzHIYNfdIyteQyIWhcJNnWuCcQXmR8DV7m99RKbfWOZt28DwD5Sq7Hq5WhcFZW1jGMbzANJTFf
/lxE/zhVVLTHfFJiHa5H+5UDy/q99Sxgd6HPHPdAiFwRnrXCWXbKqFofBzXRfCEPLxF/2bp49yX2
BQidxNXf5IPTPiMszBHr4JvHqJW2y2feU20lecuscg/C0b1wdNHSD6hQ6r2DXsCe8RJkD7i52Gv5
zD6ANRbcO+SVNUGZYDYMY6z5RTYmPrtu2OlZZ7+bmp3PEWvUcHBJFGBPqFHbMPA0xtmzxp/zZybM
GQVX3zn7BSukeBgXet593NYIzVbFovYykjv6iqF3OMMRFCwIN/SOLGxZsrLD9srpUE5bCpGBR8Lf
A+jxPydnBCdpyKUcL7nC4368Pi4BXy9v0YF1NigOWlAglggHDVFdThTqo4PvmRaKkPAVxCBZ5Eun
KbBqJUFGKEnmASol0mDZrQ4CMmLc2ZNyrZ4Syk/uDnzK+jkiwiw7ajdc/huK5QqCMR6OYZauEgkD
eg/SvMap+2LaKqEZePhQdg5647cSzg3wGJdkvZ1uUV/uZVWB6BGiQB1iAG1Drys692vsYU8nmPS9
xw0METqZwBIpNSPaIp51lBzeKr7SZoe8stvFXcpiOLZNWP9W65oHux74FgoMCob6PA59TLY0Vr70
RIQXjQjzQwimhubmXzmVmCC9ETnXpXGiAYghtQzTR2lles4YluB4X0jFBkNU32/rLB1Mb9ncvoYR
qSh7fBNp/FByPv835TZnW9Rp5e51m1oaWFJ+vxkNgCCZlqFnrMQ2z38CGdObPYbL8ldRGd+ia+AP
94LYKd4LvCQkcSuqnL0fOPnHJhtk31nhZ7/qufXHA6FP8jRHgqilJaimewq+pTh5NJXFTnIRCd7+
CcjOwAjjD9yn8sudQMAkpnda8wq+XT01YmK3aDfPiFMwIQ1FuGxo79giFGC9AVMx5fF0+YXvtP3B
Xe52SS1STBsEUrrbwZFh7mDpwt7BsV44TFXoVADwUd3lZGHOey5MQykD8OtjrhT8PjON4ZcMN2Uw
x/guSswsv2ZWh9N8TqdAooQk2a49KkreH58RZLYvEZJTYZaB+wu/EBdu0LG4w4U1/qilQafL/j2C
sYQtLj3NAts9tIqgeUcyxPKuH0Z5YKSCJISZHq1cDYDhlYlbf6cZy2Gyqk1rXxs4h9EORQ77FsQ5
ZC2jY/YYTJZReaX4E0iaNUFxHkTQRDzFzQoLn4Hr9HdDWlUeBoPIYu/W0fpRcbr/bTmOXlbItEXS
BuF2+B9p59UjN7Ll+a8yuM9DLIM2ONjZhzSVZaUyUiWlF0KmRe89P/3+qIvBVlJEJlTbwL0NtBp9
MhjuxDl/I3l0Ipuf++ar3kbZnVpjcLIzcp0+um7mX1NbB0eDtFTxiN5Z8HHSpQHToE3GX9Rph39U
+CxfSCWLW0nFNdoVKP8hZmU06T5BhPQ1YIKfaVMBFYpbivthkKNnXzqZAag8nWttTtHWA22cFDcq
2DzxB3YYUkcku11foASP4XP7k+yLKiqbsoiSJ1AzgQVIVeadRjGC43kngrHlEFE1s3NeHMho2VUT
dJa90cTYx/BtKtX2KJd5at21W1JHK7937KIzrmKQVvVX7AH4THZMl5kSdx2q+o2PfH9L8yYfS6BH
FJbptGeTRs1rK5SUHnDI+pzdNRo9PDS4CA50u0eVnVIK34kNbj3AsDd93cINpPGHqkgTO/rwqGGj
CpnC5AQrHz3N1mjfIC5gYcsWWUnrv2qWUFO5bZlzKKBlZOIHgHQW6pYvEVbRaOf3hd3e4WjnGFdG
O0bmwcLnMPsBqVWzEYzQirpHmrHIrT3KDmgn3uoOgq3k/r5o0aIPEmFB46XsOTQPgWztOruWDlZM
1h2EfVoQ+zCQIR9k0AuEePZ1DD3C2KNQOKCuEmBnt1Gp8Kvzy4E3PqS+gVTNUabHBPn+9ADmm+Yd
yp4ckqnRcOFzQ9X2bYStoLIdRJZjRgHaCRtWmFazRFiPfnuEJ/mEjg5+wdsggLOO5oLG8QP9JzhG
DsJjm6gCmEpmEWYCEq1l6rzQyfV2BkamH0yw9TmNf8AiSc35tIGArXytKLn9sgyjegWoW9XbCK0B
EqoU/5ZtE3rmkbY2xj5trglAeCZW6Lswh0GzU32Z6Nuus6pfM2YYa4DeiGY1lMqEiA+WHQf0WEeJ
FF1yg/fYMP6SFkxr7LHTgZ4QuH4yHzgN8R4ilnoNplAzKUIU1UPRKua4QQTc+W4n/XiFADz1eZw2
Gov2Y0MdzTZ0YHF924RfBjD6X33888L9kOkZlSeknzEiozNmXvM76L5LxVCnaxhTZPnoBpOUFUOJ
srs/ma3B/yvywUhhxVA7NG1gQFMD5XCwyFa3CIN61R4hJGzjcxOzkbDLHJfaOgAWuLCpdWvRxAdT
WccgIJ0mVZ5Vy6BCY+pR+SvQMn3cppNptncyqrQXcj6wW75DYryZVAxF970B6mVjmugtGaqqRzdY
okAoKTJaKlvYj+CPQk3i7K4bil3eNvMS2UXwZpSD2g9TiLCUwDTE8yLb3+JrFqH5ISb52eI1SzsV
JIWGpV6nwQQD/InFSBnjsd6PIMQGGlnkcBpln6KAAc7xgC0aD2AQ3sgRZPiJtEElreu6yprbyKt9
axd2Wt9tpemJbzhZOfzbyO2YmyjLve9gieqjAyyUJBWWxT+mKPWf6IZ1LBNrZGUXWoOG/ICc7SZs
0DTdwW0zjo5K/fcqo079BGSMChNji69bQPZPKC8N381MLx40C5vbq5AujrfHwcZw9iDtdG5MfVY8
0is61ztDg3m8NYE204rwrCrZYrZBXQ2JV0fdIMCFaIHsvJF2aRT9zJIMy9aszpQPaD0lSMLZanWb
xRmyy7Yly0Ma4ut448C5v1ObKnbtgAMZ61D0BXcIHgBCBN4Mgkk0lmFvvClMj6A8BEQ/NLq+B2E8
ggS0sb2Fj2LXG3P0w3BDaZi3j+/RrdnwObj5a6qin61A679oU5M/eiYTRYUxowiRKcjZ4yymo6I7
9uq3KDUzGvVt+ByLucYapvrYob0uWW8GVnTw7wbKNrz2YBGQvMIIsP0++qbmaLmKOOwgLSgoOUB8
msKjMwrb2gWgCZ2rghZ1sSEhoFeA1rIJS09wWaN73gcoReC7BfUX/hyGbnb/g8ffiHlyOTR3zCOv
8kh44fzqoh63aTmK0LhEQkjOogr2F9MxZl7ylCJHw9srAxCHTcVHnlhDvoNQYLbX1CarcttawnxE
x2f4BoGx+hbxYvlBN9fnQhLT4CaQi5/pgDYuat7Vy4B0ebGh8oK+jtAtRow2JB/iP6G+AZIn09+X
yJYW16VqByhrVA5igldtQSvoNgTYj2uVBZFA2//rP/7X//nfP4b/8v/JH/NkpNH+H1mbPuZh1tT/
/S/jX/9BX2H+pzc///tftm6qqmEaDrhKm5InIFT+/Me35zDz+ZfFfwZqGNRVTau50NPmoUMhv/CC
7vF8EPs0iMkDQXUMRwrNMB3dsuRpkEmGpkQtInbrXB0fOY0w8lRK/6nypLHVxwkAP8IwweF81Pm/
+mZo/45q6Ri66DShsDI9jcrTvZMtaqauY9vNU2JG1ouuZ4qyxzIshNI1AtuTiaUeyB2hUp8Pbq0F
t3UEmzWbWTEW3xVYCQUI8KRuVFfj/Uwwk0+kVd49gq5edlNUVQ+X6XzM1c8sNZ4zCNDbuj3/pjdz
KVLsf61GTVysteBKTzRLftJUDb90E8y0MRD9VdYLXHHOh135zkIlJIbUquNg2n4atgNqVphlGLtW
OTynHpXlTsbgdMj46OEPvEmPsZiBSABqE2d7Pvhi/c6TTHApUVeCqSd0cRp81EYajVkdu4lWkojm
UFxuwWAn7fX5OCvfVqiGBTnE1hio5ZzGsSqem4RhkArWN4oScK5zIVFY6bvmtUf48ZDhxPDlfFST
/+piCQtAnyRrlm0YUDFOo0r6zYOX2ZHLIp/VSGFljjgKFBHAw7wpgofz4VY/JtuFJWtAzrDnn/Nm
AcFywLdHKWIX7BD9TxGZx0AP6FacD7OyN4TqqBZQc2lZtrlcMGKqByQtEtfLBwif2OxU2KzTPbO5
bkBQlYHmXZ0PuTZ9QmV5AtcHc2vOf/5mZMqMr63AIblhb2jhcy9jsjmFSOPe7wsj/ypLX+0Q9uRx
fHs+9NpHxXyJDcIRa4OdOA3t1wjUgz9ntMVIjT5CjbdEAdfv3rFC38ZZrFDZxZMUoQlFBMgdDO/S
fwH0Vu6xRYNrEITI7uZ++P0dg6PYpVkoL2vcIKeDE4WcqBbriWs7edN9jONS654swEy798TRHQvM
quQ7Lj4iFDw7HWD+ugPPL/TAa3Xyn/MKBOSFhbI6W5agvSF1lNKWA6I7D6yozVIXCLJ5iPE88ffo
nOLKeH5AqwvS0VRaoaqwpbaYrSQxPcptQeZaie1/JoEIxF5XdQchvqi2eeGZei3A0UVkq+cjr+0+
2DT/E1lXT6eMMwxGBqg4F01x9aOwEyQXOXoErBP0gr/XDXWu8xHXxqqpGuo94Nc1tsFpRBStIqwl
68yNWmC9HinHQ1MN6ZOK3jF6jjntTEpG8YWoa2enxpKk/W9Z0IEXUcPSmIq+zjIXpxUHzL06Fd8R
ISxcGzuHH+dHuPZN38ZaLE+au/kAy43ZDPXm1VGaWVWrxLB4gEH81EE4f/7/C7hYPg5gelXvosxN
ZVIxOMUKsz3kouJF1JrxpcygtL5j3XB6oU1MwYKH5eJ7BlhLagUOeG7eJ8aB3pnZPMgIv7vtlEgT
+TQ7ssq788Nc2410wg2uXU2YxnKXAA6H/1q1iUs3uC63lYfn7H6ge33hc66u0P8XZ7knzCwqRSST
BLnS4But2BGiQ6A/hTI25SecYfvwBmdf+1LCtrpE34RdnJ4NYh9BZ9eJ2yFWJaiepB7IpJKm3wGr
eiO8cLatheP6k9KxhcZULhZN0KCpMYVhCnxP9a5imFI3ZIY+utNp+On8xK19UF2w201LWiq+IKdb
nuuw8OG5kv5qxvBjZh/cZjrYg00i/QOv1Wve2e2FSVzbhBwvpmrylwY64jSmlVLANwMuwJ5ukL1F
/ai4gedk32Hh5VNAzMrq/vwoxXxWLvMzFGR1GxSL5mhSOw05olfYWIrBtSSb4JsN8KDquhuly4Fl
gKWay0MwV6kHDXQNFVk0V2Y/+22e/xmr82oB20I007GlOf/5m+RmcprKTHUZuYqPLsYG/Yz2Dnkd
uNi8OKi5no+2OrWSZNgUtPSY29NoZqTgUzgGkesBTr6BFVwAr4dl/GylVACLpJTHATjKhRN27STQ
kRSd8zdDh2F9GtVAM22uxs6ZcKBCJxi7eldTSRx250e39i1JZMiAJZwoUywWbgLNG6BJF7sGHkF3
7eAV7dUQT6XAYLb0Lhxv68FMdqPUtDkdPh1Ul/e4YDhj5CJnanxDHVq5VXPfQqtVbffnx7W2OQzd
Unnn0wFwjEWoRh9BWSk6syZUibU8jZ/tEJTjIzYgAOqhCJYXZmxtnVDOMkxkDqSqq4vtWKa5mtrw
c922qdBwDvKh/z7WFmWWVodNjK9fNVQH6jHiUia89lnZDlDrDZ7eqrrIcGTtlVyIgmSfij32n2Eh
9lNm6v1OIvdwIe0Wq9FMDWduvJ9ZoYtxciN62Qj2ywXgWm0LiuSfNGEj8mGX+kGBTrXjEGihfFtj
/2K0rYUMZGDJxxqa4B19QxPJI5zXaG1R632NldK6OT/1Yv4Fy1OKPHMuwlDgIYU+XWYYsuYJPqiJ
C4EeqDbyDdepUk3/xGBhQLCJGNiuqT91DjaWyH+KBucS3n3aVYBJxvnfsraNeT47NpvLoj62mJqm
71WBsHnkJjnujigKqiiT5L1aB++4694GWs5KpA11XOQ8ZVO1/jqBsYYP3wkhbtoc7PmF3TWfPssv
jDumtAEtaCa8+tMvrNYmKE1ZUoWgL5RvgcoqgI8qy6btg+AbxTncPoFphx9QIqq357/pWnD0g+Yr
b37eavNGfHP8WzoVEuyn5NFGPArsdARB/RHTB0N5QVt3jA4lHc/oAdHVuPkU2KDaDud/wMoOIL1n
/VN7gh8jFqNviz6oan7X0dSQqEJ2Nmmta6Mxs9cih2Dw98Pl+Ke5z01HWWT5nk46BB4ooTmwcdrq
BdVLtNdEicTIlQnmP9zZWY3ETeb31b1SAdd7x/2n2eQYJBp0aCmQn35ubYBCGJeGcxTg7OVcseZo
pYBfOk9MUGWgo2QN8I1bVsv1+Q8t5lN6sc7Qo9EMywbGQ5drsZNneFgZ0fo4Wp1Fo61rNcEZ40/O
Y5GCM77SJt/QvyL8Hse7KSb5Qet7JhDrTdcP9z5KPfiOFGOrP4wDJAb3ws9bWwgIA831Tik55BYr
UadDCLlU844OSkv5gcIcTtWq2Y2P6HioyJqM9MJEJ2mcyWaY2hsPjF1/CMJwoGFedKZ38EtuKSyt
ndg+sAjkQSRqdCFtW/uZFIEcLl2NTWsuvmIFI7H3ClUeewW6Jr737X2IIcUPhFPa6e+zJY0MmHn4
ffQuS2oxSpi+iq/2Ue+QPqb7NdEqLMpe3Cld5pcoitZ9YGyLVjjhx/PTMQ9juVjYlCYbUjd4/y6G
iXXDoJF4OEeA7MgptA3uE30ieOgbGdCXj3Vl5r+g+Sdf60IkzwN649GFBbuSA1ATMvnWiO+iZLA4
hTGoN2GGe84RUButWbRiIBUXufG59Sb4MFoXya/odcfmzfmhr2Q7JMNIWZm6zlZZ5qj4aLdw+4R3
hBTTAzHhqs1m6Tg0r/0pDg+IBIfZhbHKlc+NwrAQ3ACShsO8d98cw5MRo/JSeN4xRk45vC06WmtR
nGsO/n/wYKEzthVtJcjTKK8F3ZfzI15b05jrUft3KE4LcxEdTbRMQA5TjlGqaOMOal3SY84jSz26
7oymGvfn460dRcj38JUt3eIclIu93nesHqzXPSrENZBdCMz2zeTFuXj1o0F97sp8fImacZbpD0vA
dIMWXUslQ/YwxVqYT5Pl6l6Rnnqhhr2W7ZDoUFlWha7/eRfjW4IFVaErRxOxjVe/mrqHmG9DRxXZ
xmjX1V2KNF9jIUSYJbBL6XY7j0mAbtMhTObPdf5DrSxF7l/Vnt8sgqLM4rrwbKpTuI0ox8SjU8Bb
0IyMf6YkBCJHMaraka8P2oXlv7IUeXwLHW0ZOk/wQk+XYmpbKn6MvnNsS1u/zTGRx+gWy2u5c6wy
Bp2G8VV9oObhe+A9w8R7PT/mlSyP4VI+peCtCsOYF+ubrSASfOzAYdhHpY9TvEmdArLx2AGTOh9n
7dvSrDCRqKIdrmuL40UA2Ctx9HKOSZgCl8pGod7bQYcfR40kKpL/edc9nQ+5cqLpnCkUbYhLyXsx
tEF0Th7gZHAEQlXfRb3eB4cm1GJQcNgPbsFM0VnO/Z5T53zg1bH+bplA6ed0mef8zTc1W5ArTt87
xxpx6du08ErQUHhYH2zVtj93wkdz4B0RqbhznOlCWHKxijq61iNiFt4RzWPnVsEg8Qv8Wagz1GrR
IMYCVVydj7hyiHFT8fKe211cGov5rNocrK7XOMeYw/TKR2z6LtbCT3E1tJ/PR1pboSSQnFxsSc38
/ah78zVpy5cNiZs8jpUR7qAg4Sei9OOkvWPW4KcC7VVpUP5xSiLfSXk9VeTRKOvmoDZGGWzhFFjP
uoI+61WWK+Lr+ZGtfUM2BFiI373Y5ZVrDaINIQ04R9QXa2+H7YuFKw/oKqhrHfZSF0oYa8vSFA6f
kbLiXIA6XZZDEIQRVtvUfMCygaHMJ+i4mLNtIugOO0SlffvCslybOq51CywGqSZZxWnECK1mRLBD
5yhZkXvyZIlmy2wJ8Y6pextHO42jd+WgJ93kHNFy6p8TBxe8q1yHfYJAz6yeILUm/fnXczd3WqRj
8jEFidtpSJyjUZhuNfibiCJsVbU2Xid9Ik1t40u35ErlklDS5gnK/Y0+/mmoNBtQ8UCk++hI7CXT
plIf8H5iskylyg5oo2ABazrwbHMllEezB1Sv1UXyz/kBr6weg1IAOYtJKmovKzUN7zicngZWT4MY
vR5Z4nOPw+OWeOkHgSfq0/l4K5uDFzJVUso0KmS+xZGWB0gRtZ6jHNHTJw2fpP8Ue4FAzUaDmnM+
1so6nbNP0+T1jVefuojlxKWXZprhHZUpQ0cd868RF91wLpeeD7TyEU0s6gRVNtJOihCnU4mEH9Zj
kVCOhqyB3qInD6CzSk2lvsZqL6s/iwjs9YXHxUqKAeZg3vQ6UAH6eqdBYfp4ftVMPt0g7KlegsyX
e6ENOJWYPXr1O0xLtOChCPwQz+qhvLRw1rI84ttAPugIgwNerF9cOK2qHDzfhe0iuiuNheRADOhm
IwKAfk/C9LUbahIhQMwMK6B4SLIvcKARlYYVjsHD388BP4WusUO6qBqLnWsBDdEyW/FdOCfwBQXq
sXRUM8QnYoDzkTmJT+cDamuzzt1M+kjtBw7D/OdvbjCwbwViUjYTIBV0gCmKmG7KU6i8HnsR2EgO
YjPpP4Lf1PEXL4rIcLsEZhumafgrXakob0bXPk4qCBLISYQf0DdFgranFVZdOZaBdpNIDR9d/4kc
oD8O3KMPkawV8VHWM9cKVJwag9tMejCpXmHY+wI8h3+PHlhTfT8/2rXVRh1LpX6A0AX39elgfdSv
6t5olSNW5Z4dA8csneFjKsbs09Bl9lMq7PRmSCz7vsMmaX8++NqhwSMHmUNk/Vhwi6VW1kDNQyfy
XUTg61cvRLsHQ7es3sSUOC/Emv9bizc7MCabBM+mvMUT5nSgYSsg8Zujd0RDgociQgvoQXjYehbI
L/cPduPDcjdhB9dIg/dqv0EM3oguLOaVHJf2LqcWp5dGLX5RpNW1uq3GZn7aoVGGqytGV/6LlwXq
Mwd50u9aOOkPY2MO6a+//9Jc6nP3hQ9ALfF09L6dQs2xG+/oIfK2t2ros1i9QkRTA3M6nI+11rsz
bQcgElV7QMfL8khZmmCLocyQyQcTSg1F6t2rCshJ9Hai4VHk+EBdSdloSIyZ8KGwKAS0DEWyGooL
Bam1x7QpqZPQb6Iz+wciKsM8VeDTxevdkuF9iznbo1Y41kGOAl9CT8lebOwZMNSwEHZJTf3VSrAp
rStlYushrbUJBz93Ltwra8uAybCoHdDcJJ08nY3WoWzQdtI7FlqKPLYF2lm9zrFyVzeYKhRioyKD
iKSObb9j/UnDManGk8kaS+SGbzulKDBhPoaJhLtn10P7UQ1mhzaf2v12UoBa7XGjxtr5/JpYO1Ml
8DcTl1kT4MjiJg2C3vSRB3SOeoywo0SVaKO2Sfgxi8QN4ur9hWlfDYfgKHnYrN6zfISoUw7HuQnI
EPzOf0E1tWg3RaRo28FGwOSWmy/sPpwf4eqq5wQld6aFC2xrsbdRWegLJ2q946QVabWhEgDjASVn
iAH9zHyqTJxWq9JI4YPFbfK5Mursygga+XL+h6wdqowZ7VwyFsEGPF1cOZysuhos5xhi+3DdkSo1
+7S1f7ZR0OW787HWbo/50iBNoFZgLkswYUwt3RoYs4k4yjVMPqg5XIXDz1QFySJwxFaerKlBl1oW
AD3fcdBYFIBMi3oBMGRr8ZAYlRyd85b7o6+o9ASY5T5bvmVEewPXQWNvxT07qBk9d9TllR+Ag78y
c+CdN+e/wsoXpzgJ7IMKpcVVttjOtQCjUKFMfmxmdtigFXZ5MPvmW6eUZXjhi6/GovDggAukHqou
ZjeNJ/SxsA5wp7QKb2IEcZCdxG7zyjSNvrxwTq1so7njQP5B443K6/znbzKhtlMHrG3C0O1KGT3N
KLTN6KXJQwc5DnOv/FIrfeWO/t1LBXABweYP0AeUuAhKZhm6rR7rcJ2jcECVumqq5N7yx9+SeqP1
XU0n4xYiQBDcDWqLqe3fz+ZcmJnrF+jE/wGIxFE8xocD6IAyd9fBv+WfejCfrlGr+oVz6ndLa5GV
WG+DLZZO08EOagctdJHWc36EwJLVQxqJ9lCNSOeTcKMAsSGhQETExHTqpck71OM3A/wuyBZQc6hE
66b1TSr5pG1h6Y7VhTWwtuDo5cyXFbgNx9JP14AeGyD7A34hIg0DWktVII1Dqjdoh1MQR0rp/Ndf
XXLA3VWOUTqR+iIcHnkmWDuHcBXs6KtEw4LqakCXGulIsD7BvWG138+HXJ8Ex0Kg26aZQuJ/OkQv
CHwfIIrvZpoDuGoDYcx6xhhnRFoAjer8ulPR8rlp0Bq6z1LHwh7HseN/q8IMNyoZDCWuMgaPhHdV
8VO2Ri8uQJ3XZoGSzHx9UsCjaHj6EzPGj/0qcPUA7YUIXS4DRwecB64VFK+NC3OwGmxuAQPunMFI
i++B7rOd1pYSugKPTv9jPSlNczVhedocJnTdfp3//POJtdwCczNBn/NhUGaL1KDszNHGbCBy0zIL
kp1ZA1l8RjJuunhdaGuRWMSgSUwBdGYRCWC6OeDZh9xnqSDEGVP2/oZuAxQyDfPjcgvoCeEHDdws
hedouPH0qNgDac0xZTTLa0Tlu6vzY19b7Sa4a25OakY8uk+nNWmKNtB7NXLl1yisulszU8oPwgtC
DzUUo750nq/lKNyV4Nj+Hc9clLpro/Z1pCpC1zAi0d3gudWmV60+QPxWreCupNbiPeJx4W8tq8Ej
iHcQZPQ0KPPgHaesBfyUkj9gN+b/dOTzXUIahUqZlqXluMHKNtpNWaf/NGmmbv/+K1O2NSzKqCoZ
4WI9T03vTHBFI9g7JhYA9WCneEW2IPtQpCkxLQAopV7ITVYyI+qo3CI6paP5aDkd34ARlybyNHRT
XrjZg+MNcXMQ6B4+IJbqx1dh2fvjoS1QvsQyZcgQoD8/6LW7lA1MDZIOsYOB9+kPKJABJiUgN1Lq
Zq5ZpF2BRBLNnm2jK7BFVcAUYo/OTvEZM5ZwYyuZ8Q4ULpQ0Rk81lFKoPh80b/IHRbFaT2V3u3qu
dK99MWLUnDjcU2mXuueHu3ZmUYgh3zRJRcWyL11ZQwiYsA7cAFGw6NZCi2+Pj4R+lWZ5q16fD7ZW
IwMfw2sGEho1hd/77M3A+qFoYWBRGMSqATuFKkWSi+qDfhBpzq2R6ep0GzQJ2gporYTO95bsBTHo
yGn4JzWDuJBHrJ0jrG8dXjCwPPxETj90qLeZnXujj+afYt/6E1lSWxp2uC9G9D929GTSx/OfYF6/
y1Obog27icyX0Mvl1VRom1eV76ZaXJlbI0fFea8MKJneFIrpb0tFdskOOYa+vHByrEem+fDvyL/L
d2++verFKmahkgxYylbf0+U1u2e4zA4o9kGxH1InBavlkBBl+3eMWdomaTcwKVAup1/ZwPlF4XLx
3REu0xOgQ+9W1khwfuv4o00HBkje2pNa/vP3YX/DPOcERbPtxeQKwIuUI5sAgK5orjoUwTYhx/h1
gBDGa1f0Q4O2QhRP7xitpF3IfoKYpy3fdgjemu3gU3jNkf9/8XCxealx2bstVWTRruIUD6SNnyh4
5p0f7lrJhsOCW34+soE8zVv9zQQjaGRy+4bKEbMGx7hJS+ov6DygbuOrjY1jI3z4RIaVfQfKFhtj
294pJYthK6p2QiNALbTPDehq/x05GP0c2uKse40X5+nv0hEymhFivtsMmODQE7f6r+gQNj9l3Hhf
zn+EtQ1NkVC3QfbMh8wiloWKC6vY8F0/6THuzTt76HZlBYHI7kS7S9Bces90G6xrqgbwsK05TXvz
1Sl9QV1Sk9CdfXCehwkLWhkWwy8tjTuUfKkq7FQF9bt3jNOgLgu+cj6+F2sbaYUQ4eogcKMpnFy6
Oq362DulPj17QJyqnYGu7KXu+7x+lkcX2S1VIQoXXI2Lb4vmECrCZhe6qIzUX6qoniUnJ1lsbT2V
7YVreO204uVMKIPMk8vi9LPmWpqFFexBWLRBjbwHHipP+D5g9pAPepVcJXaMAkgV5qhZ/f2nndHA
VIIoFVAAPY2sT1HDg43LN0Dx51sXB/IeiaoORXUt+FqOtBIuzOXad6Xky404Q1WZztOAnpJo6Cno
gYtDAtBrDQMa9TauzaLZoxwThRcarSsZFm1NRPR5JNJDWPapEBErZo0ens480+v7GquqgsPAH1E8
S6d6/NC2MS4hdjLLHYVYohYXkveV8drAD2eOIc0pOuOn49VRbM4n7LNcRMi0XaEVvB0aU/4cQTy+
/PVc8jZiCc3Abggxi5sH3yLkj4w0cgcjwyV2mgxR3CrUgrAXlANQ0N7JxndctFQWLGfmUVKkXu5N
q8VNJKuNkOdSJ3aOUwUOKonC/oXkm3mHkGRy8ASY1wvLaD5oFtuTp5ApeQDwFxXc089qo7zTKdiv
HvsaZD1GQWXVPWGX0ccXzvOVrQmxwALOYfEegit6Gmi0PM3yqwG4s4HJ+zZJbMwnYorK3k4idp08
4aRk1Vu69gD8/34+2Zczu4mSg5CLw9YINFxexgSkhd/n9+iAGVddVDSo+xvarhHKeOEUWvumQElm
4g2PTTbN6VChapUJXlnADTp0fm+EGQOYtYukv4BZWSuloJEAzoJGk86zdvGsQ/4rUxzk8I5gE/ub
CI10FPSU/ma0R2WLBk/8SUtRRDr4VY6Kca/8pNSD3oxvNRaSeaaFsNdkNyU+rnp3YV2tnRdQHXXQ
ECTYf7QgynRCZL6t5RHkkKPelpiE+tea3fTtpwh7BmVTKkb7DJxCLw8GPSr/5u/nnKyBahxcK/6+
mHO760yU90DO4vSCAUxQj7sR+N7VOFjmFqeVd3CD7ZmSD0sHyCJdn9M5500S6HiMeccagvl3tdC1
HO1bCz+GXVhMSrixGqrHd8OEL/bT+aGuLTeQC1zr880DhPA0tIdmNB2KVDl6Nuisra6UbYfmvV3/
eEcc7ji4azMWZAnN9fAtShEDpas0hcN1XFR2sjUo0F3Cgayd9HR70W2gTmWLZYEwR9QXmQ2giUgQ
NlsUsdI7XUWQEU5g+Pn8kNZDUYgkzeR9uexcZWmjIL5MKF2J4+suVb/HXtV/Lmru0ndEAt0AGop0
ljLM6SRpSFbhtht6xzQMml2c5XjUFp16zxr2LlzVa4Oi4kYlYp6qP7QMytjsppSm81GECISPaZ1i
7x5iW7vxC6e/cFeuHetkISBXeZnCkJ1/zJtEFo3qWke0XzlagY/NVKj2+L7bRTfhron/+Y1D83G6
dfQpvzB184ZaXlzOfJ47Kumzsay46An1WBNwsMvTpPrG/iheElv9XrSacy+iwEOl3ZoF8sOivG/i
prqQjqyMW6rkI+h+UAn4o+uueFBiG9qd8LKc7EWp02Hcjp1T3Glml3y1Sid8qRwUIC8cqysvFR5r
XCxzL5urdFEIiFEoHH0ZB25iy+xL2mJqI/va9DaWEhvPZA3RhcNlNSBLdj7CeREv122DXnlXmBF5
LX45r+hge49D7b+ItI0FF0niXxjgn4cZaCiKlDPqnYhLyHc5a+vmaGMdRzTVnhFe5L4iCdO/nd+O
f0wfNBJmDlQI9VnaqfOw3yxbPVLTTMG11q3RK3txMiGbTTfYRbCxR71Bc06XIUKZ5l/LZSziLlID
hDqiQWAo4ULx5lLwbPMJJcP8kCpZj89SqCL2Pnp/exfOQanfCOFwHICmPx1sMrAwA7xN3I7Z3PH0
M3Zxhdoutlbas1O0+d+edcTjeUmTGMrsfIafxhPQIKmUolBhQWPv4EwUurrBArZQPobAjpK/3Ypz
uLkuSGlMcvMuUlgcMyiH9XGJeLpEkSbo8x12P9k1lbLqkBeGtcXE176wL/5cQGx/Xu+czyA/wQud
jnEc8iI1zCF35/LJzaA5d7EXIj5s9VS70zKi8hj01QWw4h8nu05QXtEWzz5OW3OxansvrwLEW3NX
4ORk7wIqVM/JGKnjrmwuvoJWg4HdZSphfdBsPx0h8u4jgh9J4ZbkO69tnhdPdkGHH+VvdfjbjHke
2JtYi2ytC2XVa2NWuMmIl8se+XKUeIEcIld6ft//cZzNgWYAA4na3GddvCK1qYhoS/WIpxSFfOpj
BFlxoI63nu1r6IDK9kKKvrZMIKJLano8BsBCn37EgdugAriYuQ2Po5uGxXGD+vvYbzAZNe/svFae
yrDZnx/kH7k3g3wbdLFMhBnipqlHuZtW+XTPylBwfQ0HrLslni+vbZn43wO8MjddanoXDta1VYPq
EAhHoIa6ZS8+MN4wckCyIQdUkNWguhLZ7YYOEe0dre3heH6gf1wW80BJt5Hjm8UylrJinkxsgOxN
7qLMXz7FII8QRM+zzN+dj7P6QSHhQ8a3YWQtN7um6LYy1W3mTiPtSSfFX8p3pn8q1fs+5LY6ItNq
BrTViiy5cHT/keX8HuH/RKafdrp+yqnTfDz2MheBeflaSIpn1gTsVWv94jppO+fTpBcDPnb4cnkz
ZFr5dH7oaxtG2Hxg8KICWYDFOWe0KLAXWCK6gCLuNK0wPmiVrHE9wMmwG7Ts6/lwK/sFnA1qjpyp
NBCXZabC4dBm7yN2lBvNplCHFLdMSVGSwyP+hFKovO/xZbg6H3VlkHDseAEQGyrtsmwYI2iSOa3M
XED79l2o5t4Bol12CwES38MYVZDyb9Mc4EtcxGCsQV3Y3CGLeS36qp4zRzcrmng/BJVWXlfI3zZ/
fRWfxlmcPzkyLQParpmLDrWHNw9U80PXdhpeHg3Fj/OfcWWx8thm3pgM8MXLXLFNQxKCME/dWi9K
AavbaW9EW9U/Zjy1W8YRNGWcA3iMbarZ6OU5wkfSOZz/EatzaUKJIvvgdl4WYqu2FCHFX+YSbXVK
S/F08BtPXpOQTIepAT1/Pt7KgQcOTQoQecT8I9lphQLzudMzt4hxA1EaTrlNTdv1epqcLLuwbFYH
B7IYUUMVMtsyk9PMEm9Vz885iMIWB6p8eqanrt5UdSA+YIHpX9iOq4PjhTXj0dghS10gYfsYzk4M
Lo+76n5oDaXeFG0fZDslHBz9wjZc2/zIT1IepPFDU3ke/Zuk3Co0u0rqMHfZHdjjRpiwTJ6tPgnZ
to9c6tPe02v719/PH8J/oGGQ86B4s8gefUvNYqza2SGGkA9OITCzRjz/a2anl0RD1mYPZgU8enpM
KgfN6fhEjjZ1P+Ly0zRInN+nehQqt/nQivGBHHnwvqqtQm/xwppZ/aowWMF3UYzkf6dRUf+nXA2H
x40KVf0Ekkzqh0Yd4u+i1OSn0osfcjVAJfr8Z125MgWCvJzjv2sry3Kv3RhAJvU6dVWvDj87WJJu
mlYr5E72ocCWNDOdYBOMUsuvA1ysgwt53uqg4YQhGTBrOy2xqvR6ck8o6HYlCVLonoczUeeUntwo
TSX2bTChd510CFyfH/XaDJvQZ35TJDl7Fsc6IgZNgMUuh0FfpSCaYL9xRxbXUTlrrIOXeccwZ3oF
cC6OO96xp3MLr03PMChEr09oyRecK8pdBVf5cVKb7sZsQJRuY80vLoCv1+aWNTwrQdCnoCtzGhWj
JU8HqYpamOb9X9LOazdyY23XV0SAOZySHdStNKNRnBNCmrGLORQzr/5/OAvYe8QW1NBasGEbsOHq
Klb4whuQtp6QBiIMEk+airPiOHTKtjPM9lfaRumPz9f3o89KGO1SrbP5m7ray9jDYBbZoFNW961z
jWo53m74EOR+VVXTRpd5tfGs6pw82gfvGrfLggZgVJq22vv5yl5FzCMWzJdg78Iy7OFuwKp3U0wQ
KzdxU+HFkmKVjLOXF1p3keydt8/nveybd8WuRWAWUABQTTY0Hb/3v2BOe00Na35Boc9ucoz7PLql
f+KOu8/H+eC+Z5wlT6FroZ0gbfQkMmXtoDZU41EiA+w0uu4gZ5mWGLZhTXDxXwwHj5Fy8iJ1sAbk
UYPRKcfbyTMSGOykEhaXfmWHZjjDOCszNP2+fiuxb///gKvLfh5mm3wZAe+OmxbPH0cZ/U7xmqdK
kgRi54bl2xgXb2k9zGcgPB9cDQwNkIY26kIKWh1VB9/PNHWQVjIEjkG+3eEwv8O4o3usvcH7nSIy
f2bTfHBYGHEBVSOmB2R+NSJC5WNr4mb6LGsZ3apG5ADSGrFAxapJ/otlvYeXl43Fzecf9aPT8vew
qzXueuz9NFNJnz0hX8uqdC4Ls02xkyn7+rUK5SVAolusxbojhqllvf189A+XmXI0sAq0zAiU3p+U
ppj0UG/5wnNfiWewh5d1LqbXVjWnvdk6w9fja9IFYDukaPy53sGodqdKMqTZs921b40ssYcyhPas
9Jp1Tm36g1sXWB8FffTGUOdaJyla14WFp0bIwGfqMayr/GjIcOz8RhHdPm7jFnfgKFxsir+Oh16u
n7+GXn1Sr3bTGAnm7FmTCY4gTu05W08xraeWMPDMin60a3knQYYD4+DGWz2h4NHp/adm8lzmXY8v
yqy3/VGvsx5XP8XxNqmi42HW19g+XXy+dT66/Ch00caDDwGOdLV1ik54baaA+gbdOl2OFqQ0F2LA
L7NrujNxwodDEQOSBf6BfK2GChEG77RISZ6BIMuDW8/NoS/hf2YIit/9F7OijcqUIGfxgr0/EEo5
WemEP+czzrjJ3sUf0B/TzryJHR6S/2IoDJUXmUSK+GvygjOzcbXFHkHONX6JfTqZOzsyMYeKMqcc
z9wzH50HBGD+32irjdJO6YgCJOqIOh51mLZVQLuutXAwgzjDJqDG+Cj0URF29pXVFGdCoFNsN0cC
cCCiIogcsF9Wyzrjaa6KntHzjoAQR/QhQ8hT1wdkFaCJ4b4ZjvoVZTjrR46VNy4doPyPGZbf5zgc
H+0lRMq48mBmkcOsYgO97iZ8GZP8OR+aYddHqXNJY15ubQtraP/rXxg8O3IxcJg5KauLAFdp2Faa
kvGk4PoQ512iBVXcAKquW1rPnw/20RqDwzEXOUokP2lgvN+6mdVUylSUyTN903YC56ulw3ZS527b
Z7Iz94atdUPQ4AE7HTXM1m48/NWqDaiv+vvnP+WDS4n8kLsXDwyME9YAQeEl0dhkCM3FZeZcFfFg
eIGjDBh3/QrzdPnmuX5uf3/wktH8xkEQHZkFy7ZaazphNraqALxqMKdvFtA8bedgleu8DImskQeI
3SL9+utJlw+EDGLVS4S/ChlavUR4dR7jZ7crkmM4jyVm094wXkA2VW9ErypfVuMG4bOkphbDLYo5
q5sQYQcVH88Qzd9JcXyow+4BL87sGwRWN7ATMZwb8INQGswMH5IQAQGNdXPKGNpSdXoGTLTEDrpW
H8ttqg2aemYpP9oyiFOTAJN086CtNm+jCXsUmstS9kr6XU8aDMDz0hzE5UCLU+zryqW2GKI0MX51
ZE4MrakFv0aZCFTD+2MTx6AldA2KTzF4JNY9dfMIKSejygDypgJVEnC0MrC8wvn9xWOy7BueNVI0
5B3xNHk/MkJEKmrDXvcsNNrjgYNDVkdn2o4gdsf2aARaMbe7qdfOXRUndyADL1UjQClAFKmuvB84
KVw3Lsd8QBO/lddl2R9FhxQxfvD58NWS2BJULqK8NDk0mo2rDYvRE3bTXuQ8p2YzPWEZOd7F+EoF
Xj+dUwg6nRVD0RLmxgHgwCl5P6taDtbYa4nz3NH6HLalAh5ga0TWeJkXOMF9/u1OrptlWlTBiJrB
3YCbej9YlRhEVImZvbhw1beiEfO/5mBPT1Gjlg/LPjsXz54ckGVyOkU1qv1QHdcq7nNlZI1s0+Jl
iKx8a8pGRphnefll5lXzTwTJxgOym95/MU3yeGBpGClBiVp9vjBs7WL0ZP5Se9LeFIWqqD7ck8xH
piC/wAi31f6rES0cU/hKSJ2uWjgVJzGhGZ695NU8+CMc3+vc6cR1hM/hrird4cx4J3ER60rc7C66
G4uK7mqGk2FXgzK6+csIH2g7dbGybVVrfKDb0u1wb41qP0/HhMTBC7/oYsSDQRYPwxY8Mvf6ScqZ
F0mEe/KU/Kg0iRPmHLTn/IvWZCBCHGIuShQ8ixALCXre71NERZTObgztVRvraVfKqn2h1Ac1YFYh
KBvRSzU2yi6FJfBA3aG5SrrmO3Co9v7z4/JHGOivkgy/A7jfH23CBeDIffv+dxRlC1JEneuflp7Z
SuUbSjb2l9gsd8itdx5yU34JpyDeooihwpNIE2E0voNV/XA7ZybO7KJzy+5X26LMsclbz310MM97
c1KAXfBbcAZHgT8uATKAbfX6GznYzT9gda0nPIzVxtfMvL8xKruLf52Z2nKvvJ8a7mYgYyDTLVfd
+t5p7Xao4lCLf44DcOcbkA7tT7xtcYom7AVbPzmq2KYIRVsXsVGbxra2RzUztkVcZPPlpFaa9s2J
lSjz58gZos1UJGKC6RnP1V6ZyjS80YBUl4dEUPTAsxKlnUOV67n2PU35l47dG9YZ5MTqduOtBzjB
gV+I5ot65VK0+Ku1MAPoCx2nnl6BGpd3eufFne9puCu0uid2dtGfoYgR/qwXERFTgBNA/SiQEjyu
79N4KJQMJt5PK4sra680E4mYDzC+to+aMujmlQMgRruWHZQxD42jaWuFpVbgoe2Y+U4mwv2pRpGi
bUJvyhMf4FfvBnVsVxE29ZEs7nK8L1N/KGdxa3WwPq4stzXwjm+9odhHbq0VT40ZhuLSNIVR1rd1
2Uxqe40nbL43Dbord3OCtORFWnY4Q+JJoFTY+5py7Pf0YeRRTYq8we931OJvsyaG68KWugt1sUve
7CbC8bA05XxvFmjwbBql5zRmTlbvkmka+wssOdNwXya93gRjJkq847I6SXZd5Y3dcXRnSe1tMKbQ
vin7PPuVUhDrfUcPZb11DGwEXydzQk2+STMnCbI8tYQ/oshpJjs7G8L4BwyQ7MWbWLLLgha5E9RW
niXXVY1Yd0eZwKQp77dWbSmXRh06Px0Co2hr1F52WyOz1yKugAf53kJCTWwbb8rMw4jta7VpdRCT
27mXQ7XFbjZr/TYbvTtEVvXKVwer8fZg9NLQnyxI6sEoGgMX4cqY2h1sni4+SIUKDZoGs3LX8IyF
FyWaA7kP8GqM7r16qNxtodmRu2k6cK1XhapWGSbMdu71WzQ91DgAhTs6l71Zag5tA9TlgroOE4hB
0+g+GhRI7Utn0r36nrzJ7G6s0ipMuv9zetQ7FAR+VBGn9UoWcrxRLdl1fmZFsYdi7SzFoe710ePp
k7W1NY1Sy/dK5znJtZrqqX1Txa0Nrhdd/fmiid3E81s3Ar+ezwXUfHNULuOOVlzQq8lQ/BQoo3XB
yAP/5tqNMwW1XVbfuDiXVUtMMeLsrUfTpYGqRHbjlMP8W8xthGJ2WzoVzsIIqCD7kKkydHS/6uPB
DXit7GkvcI7Jb+ZBVbTMN1Ku1Wqj5IgHXJuEJOE9Pjdad6hr4WnXpiqV4hBiSj2WgdHVRX6Pkb0i
diPih9Gr1tt1cduoTtaWm6bNQn07hHqFFpWTx2ryGCpRF+n+oDVOqQf5EOfWDxXQoX2Zl4CrDk5d
IiaT9eQNAUeva+9VV9ELgUy5YVSY1MeK0/tDbpvhcRjsEasSGYtUwuvuMzdpfbxE0HmUoZ5GG92e
QmrquCo9V1Mk1IdISPVupi0ofNmDDzzEXMraDr1//Z8Qw7BLU0MjYANPHNNRvZeqcT9HyjS8akZl
AETp1S55GKreujEVI6qvrI5XyeduQj7ZdQXmqnU4eGMgLL2Vm96zgeUMepmrd5gWJ/90gFytG1Ul
I5qo6dn+qCT5HGDVau1nxJ41X5WO/WbPhfFUI4Shsb0jbLPtacZ2OKyMIYP+6TSNX6JyJAK9FjiT
1k5TNihuuYhKmHk1AjWaYw3x3Ln75eKKnQdNquTfGiCLrh/ZpTteFLRZJr9vRIgvr1OU+bHGj6rZ
qVEbHWYjM7SNbLEx972pnVqU8JSkU7eEU2W+QafWve2VWan9xrQLbWOGVhntDTPRTXyOLSyIdxKu
aHro4Sw1oBBwcLRekCTJf4W9ybnOuqyJNkjT9uYtTLy2O2YSVdor1OiTPt8l6mzax1iG0ZOVJVOz
yWbDilDq1zEMd2ph3UNAT4aNMk8ODrHoPval8GuXDDrQUc++FWYats+ZB2YpoEGkJ9gDqsvsyqpX
NnT19WrH+49IV9VxRX0ve72/UIdCJ12TsEiCfIzy+bIZsrC7hXmNVEIGN/dZ0jb6l4fNFA+imKbd
qKFu9at1bKHjJz4D8kLmP2v2VjUX31Qv9aygtGVibY3R7KrdRLOpDyq7NsedQlsT7HaKDaY/pWAe
LzL6I9GmCE3nCWvWeLoc2oVn7GaW2R261ls8UMu49Ie5bYsrmYL22lZ2PNqHQhvYz/Czddung1jK
OzMu4moPiqm3t6FagEZvKkfRrvoepSFt0yBZpb1NOTJVNyoEU0j01phk+pVYSqjgAATrCf977IKQ
PKZ66pKhKuM9DHUMmjdZFc158HkctGpk0PJbzJAAslDtog61lrynbR523pTOr4mwmv6iFG12X6M1
3d2GRsgZd3lGsLRmiuOubFuj8vOic78okLP8Cmp7RCzUSRBpWfP8cDzQcKa2tdfQyDAy5tJ/1lov
LSCXnBOjPAmSGIqsndo3PE1yafN9kARtIYlEW+mv3IrFczO14tKJYvmzreap31eak55zN1nlKkzO
pjoKGBghRjL4dcEgRSQrJaSN3rzMjCxfcarhRkM79qpVkEkTFb4CTlnhozC2WnXm866y66WjS12R
MsWfbNBaQ+sKa6AnJJXkrW2xJQ/SyY5fcopRG3vMsnPZwrJ070JqF4jwn24cECF41qtiXiOFa9GZ
Sl5F1Cp3CWyo9pq3oyw3GkwGd2MJSrj7wuot7zbPIX5va7Wt+60UM0FZaiRwCmCT1YcQOP69CQ64
p8Dbev2/4RC5pbmBpN/Fj4MSqeoOhkmuHmJPNr/rwrYz7k03Ly9n4I39BbFeYZxBuZ5sHGj6iIuQ
lHEYSXNXFac+Ge0GMSnrdTZ0Ej9ec018S/VIXg5KL9m0dVfK7een8+TzMeZCXF84k4vw3Cr/kl3h
Tjql3tfl1ep8mBFDfOwUiiZ+6YnunAqutU6KWByKIkvFH/4rW2c1RzEgNzpHsfo6Jtig7apKK7pv
o9JgU26RwgxbS2ozfB6+nrUp9Mz9CS6j1wPaMvCkJkQ/xsxP4HJmP6IaET57D4d0ljd6VXTaBU7X
tnc3Y+1dYVa+WCsXfmUYUfVPPFWhRXjew0sY/RKJj/ih4iUT2xAFjvzGc7M8D3RAi+lW73TtBY3J
QfNts65BTVb0z0hvqqQ5lnk0R/emrCz5TRR62WGkboxduQHfrYpAwcpbcQPkOsPkkJvASf0yDnXc
jqFrKltHT62kD1q715wdasDYjwej2Tio5nBZUBrf5r3VL87iZVvQPguTqm/uzJkn7MkLRV68OZG0
mi9WrbirFoogiZ0KIYaq1erKQoU4iQc5TC90CsQ2ngvsiqLYvXFm4w1/R+VMh2v9JNjw3kiNYXFR
QtVpZr2/IVsZjdoQteqLUpIr7OwpFbtJSfVvamZlYq+6c7/R3QynmjQyauE3dpmaZzb++rDxG1Dm
5Yqm+EGjba1qOghVEZlX6C/CFkbguGl6Xwxl5FO7Nwk5ILH5n5+0k5LLnxE52OAmUA6gJvB+1mml
dVadNPqLYxJVxC20/SyS8W4ow9BXBnveo8uhBUXcPiqxklxqnSkCt87Oyep/MHNWnkOPVAUlpj8p
919JfG5FOQc8M17CNo4PKpyrrdnL6TuQK/Wya7vh4szET848KHqqOzxQi7oqr8X7icvJ6QZrsM2X
KfGa306b2TceeY99CZHGUf24S1xv07bpnO3x/lJIcaUit53eV/MmHECm7UBZhGdKGau6KW0SfhSa
sjAYqNSaa0qBwIing+RmvgAAigIdlaWtW9ad6s99MfzMS1QIdrM0QvXpzGqsKxrLwPQuIdrwap7K
mTbpBLKNm/ElitzwEXSJzDfIalYXddQa3jYqo2nepGESvaReKZ/omyZbKLeq9sXX5s/vYHxgStSk
qQa+/yo4AZSJNYzWS9f07rdE6k4QepHdEgTWDkGnW6bd/vO5r9acnhhBEbR85NkoPMJ3eT9k2g2t
MWuR/mT84IJRfDy+41vvTM1otb1PBlnVqNoIprSlCP3Jwtre0AKhHBGddM/1Ss7MZe0Razsj5C80
BpmLuHDu1B/T4dxMVtfkeibG6q1El9Oq9CzRn/g00ZXW+gpOPr/Effug333+YZaF/yuuOhlpOcF/
XQn1qEeOKhlJu02P5C3W1rqOjkDXPh/m3JqtbkDdSZKyHFiz8LrYJBv1B6z+M/iwc0Os7hr83NtQ
CWP9yQ7qwNyEfrRVdp/P4g/i67PVWp2cGLgmyHymUb/WN/V+FyPa6ncP2Nnav2PFj5+9g9goB5Jr
qzrziPzxfPhs7GX3//Wl8hjNxnZgfonYS/OiCYMp/6Y2i5+shUSwzwt6Y7lbYRw0Q/EVq/bBtSvq
5dzs+M2bgVvOviedbcwvttlO9tDyZf76ZSoAqiQb2UOR85YP35viBT++z1f+wwMB3wwdRED0XOHv
h9CjTh+4tdg/qX+fH7Wf3k+xEbvyzIP14R76a5jVaSinJPailGHKf9OL8tf0rBym/eczOTfE6iQo
dtUaec4W6rZiu2xT7Cc2/9sQq5OAYB6VzGwZ4lhdiaN+qA/puZOwLPjJbvxrpVYnQUZm5UiEQbg3
Cs/vr/LJB6Eu3yqJq2uQ/lbf/rc5rXZ/IzxVaXN2f/nvfKk8Gsdif+7jr9VA/rOP/5rTah87qRZV
Cg24p/BndaXvy5/2tyHxx2Mvd+1j9GDOfvscnQGyndsOq4exTctRRjFjTlOABkC9UarAu7cf/rfV
W72MRSUyamKs3rAdL/6z6YzD50MsH+B0QxDlLV1aqiyrfQ0acc6bMtWfHHkslR+u+cMaZt8YXv63
YVZ7G1fkEGkYhqmirWftk/RYVUF8Vnt1vb0x8KC5CYXOBoeBeN7qvmkd2Y0yU+cXr3Gjwtfisfse
ujpVHJoykbkri5JaDrlDfKEAbCo2KdWtf+NUmoQdwEZevzbrBU8JtofSAKE02sare2kaRmkkbai9
uGkGVF4di1upVMrGwvbM75x5PBNJLav498dkPFia1MyAhFBvWYfI5Kb8nNSLfgrM000/TOIMBmzo
TGeu9eWWeD8OdY+F8UYoSsVs3drHVZsWpqmHL32DQyEK/57aqceuVGZXC5yqbL6IbibcdxiKnj5V
Ojwa/zyyfz1VmYicWMis+mnUuYX9sl6ogauA/HWsGbpk0lbnyizrA76QDZAWgueB6ha+vKuj1yIq
pM6xEb82uhJfzlEa39rwP65pAbm3KHKVV1kRemci/JPvt2CpF980iJFo6axNeXIjU0eFVhU1T93d
1iMerIAo9ODzXXny9UAQENCzoljeQ2ZZHRKlcmlO51rxKhWc/QKaluUPb6Gf7mdlyM+8OKdTcmGQ
LKg66EhUq1aDuRVwDUCC+WtlF92VhOLyvcC548zCLV/j3YbEco77i8IEwGkyldUtpoReiuWcbT/E
UdnvKsW2rnsn1i4SkT8OVN4vFCA+la8oWh/MXT98ERVLhRpP9sXyAkwsh2/NFrbULK2VSLgPdcSz
4Jfp6MpXZ1Q787ooo45egCsX35kao57inhoeGuC+jR648k+a8Z+dWfSTgJffQw2fqgVwef5hrVPL
cxjSyjbFY6vQLUqCMG2cYm91bS++57NwnEvZFqa2sQxXNoGgdeT5qsnu+yFR9Kv+ge/YTXg+Um9I
W9+OCjolvpc1dnPM9caqNtUwy6ENEtycMXH7fH+un6TFbxdODOUH/gLnc7Vl6swD/DGk5sOEXtYN
xSAaMD1F5Cfp5lhF0UQqYT59PubJcQcTtcB7OXwqlM81mFiydSPXzt0Haj5JAH4r9FF4do70441D
ONv1tYkf/Jm393TXctqhkzFb0mvKa+zqv241fcTpKk3K8KHS+9neSrS4M/hGjWFdYP2EmYSRm1q2
j/NeLXa2Mo9iT+fVPefCuc4l//AygRHic8hZRIf1/c/olwTMdITyoNjorF5rdttnW3jatnGI2tpD
OUUOdbktVXp827KurPD754t/ciGxlKCrHQyi/kBGV+ugJpVpxapePs4pem50UpNx3Fl1uMifdrY4
dyWdDMdaQ+1nc8H3QttndbW7Qjpgkpz0McPDGOxtg922ryQV6gYp+Ij7zyd3srq4iVFAJLb6A9TU
VjHAkI5SWFGnPADKnb5nndEFVWYU+yoVA4KgdreZsmTcmAWs389HXuPIgTOiJ7QgDJc/kHhdHaSx
UK1Qmpl8NCKp3Mjc867MPvFuyqmzAiZtXhpprn/XQjO6MbXoX11r8/3nv+HkXPGWLXJ4qO5D+cdK
9v3e8qw8NRVRE4fzzCS+UmX9NuyWQvEwWMXRrMVLDJrozA2yXnMaoYsa+oKdpz8DJer9qJY5LMFE
Zz3Kqiy+NaIrvw/5YPbf6bPO/w7I8dkb9C6a9gZBVho3n8/5ZPSll0jOy/isO04K70enjVynvTuM
j3bpuFdhFhfdW1PpXhbERiJVH6z5mO8nsx325UQH4czwJ5+d4iCPOmEn6nfLu7Ra87AXox3b8fQ4
kBdpQZTo7rFI3S49Gj1YPb9ss+mmANTzI6kb+1j0U/xmlOH4RRNvKEWLYSqIYUhbC699dawVSxu8
qavVx7pp8RchPqjkftDbTB5aT4jMV7u8OlMkXr8dKGiBwwZ4BvsaGN+aGNyNOZAYcA2P+L25m9bs
vdu59n65eapseti7Z0Kp9fZeBLsWwihBMCKm3KDvP3Vqob/fNJV8RFiYkl/fDtdzE887xfOE7teV
TtQf5c3vzzfY8gH/jnYMqAo8UUyV3cUzvzrXIrWMyiGKekSQvTM202glT5Y5GecexY/G4fDQCWAw
Gk2rjZx3A/rXsWdwUfZKfJzR3nWCXJfynDrR+kZmQjRIuYxpbXJRrsX0GuBkRpZ12qNIR2z5tLDc
DnQ5/QgZ9q9eDctQBPR0NgxcF9c6PV6XFCZYVO2RbnB5Zczoe3eDGfqpxRZVUzXZtKhLvGW9dw5W
cbo1wScvcH0cOPhm6+KwBus2azpdfQRj7uy0lpv7kKaAhgNMXex7owNt+vk++WBEuqyLQtDS7Sc4
fb87h7RQ06ZXxaMTpc0utJ1252mFhxpSBPjbqeczXcKT8YDqL5qsfEWEigmF348nCrXPp6KbH5NS
z/Ze0zQHBSTahchVe1uV3fPn0zvZnggCqkggolvugEReNwRVr5/B2BfzY5FG8c3YG8aW2lax+S9G
QUACog5qgMRK7ycVCtAfHaSKR08b282EoCvQzGg8fD4KUNz1oaY8wN40cIIl1T1pNlp9MXcOuOmH
UJFKexnKCUqXDX41fRvtOm5UP0pV9EF9A6axl/iIaKC3MMveypfOOVy431OYNNOFPWBbgEZ0FsED
RG+jagL83HXvjQaIM6W+N2KV9ox+FH4NgRLZg/R8E81aJfHz0bbnwJiHML9tjLJLQjQIm9beyyrq
KG8li2pTMEwystJNCPVtGoPRcar8UlQh+AoceQ3qvfsGMVgAXAmS/jY1dhdo5QEEXB01flhaSGMF
SBb0M5jFzKx666KDJgmYaSr1WrP9CPBG6lCP7GLL7wdD5ldeApLvJqMlLodNmidjnW6tunHTS9wm
o/I5TvSy/FHUwHaSAxB4MymCwVZD0KcTTski8itNB+7oR53Ma8VH0CkDxIfpVk92o7Q29jODVdcH
6hla8jQnOqx/Pwor8lV/HqrI7siPqFJc5Ko1zbcYH7cS57nCTf9VDaKNKjBF3Su3oTV1FDshdSQ7
CYA4/hXGdlFsY1B1pKMwPBz+TyPf8DjweIQ7Um47+bcc21Td1VE2DIFVz739aMyerH3DSvV8N8bl
rH5zBTZ+V7rIrBi0n1F1qfAzI8J3D1ANhCvfMTH8u2m1MINrOXawXy+yNHaUCyGMtr8zZSbyF0zf
oXx5o5dZ31IJlu1FVSmvjIGW5FqNabWTmIZkkxSlOGi4r/1DdxF5yLLWx3gbZsZg7SwBEm7veYWi
bia9GZsfMC+aYj8R5kb7imr8dIhsQr1NNRphsumLSDQbx1WEGQzhgB50Jwx8+oCzeUMgawN4qhn2
lTxCxrHdH6mrdO7zFE6enIOkR/RoOypZKYJYdpG1j2s1j4B12m6/IxSb08ByG2iI2ezK3p/4f8eb
XlNHkQZeDLIr9s2oHJzJ1+3BTfFM7IAab/varqEvwAVpp29KpCjzkT6UaG+HvtPjF+DbprUfQtdp
H+Y+M+DTi2wc/DxDGOhVJLAQtmDGurwgnmsWiDslt0a9j8w6sX1kqyPb3ZoOKlfEW6Vp7HAwdPJr
BairlQSm3asutrsNPlSFb2YTGDQfRy8cmQyEPuQ9P8EdDiMZa4aISo9fZofAUn5Xtspc/VOT3KcA
EUvT+ja5Wm2pQQzOSgPfOjjAjth+gBPr2ZzKoEodayoCNdNkQz+fgDhHZb0wYhDzMyCzm8qMHFim
WRz24c+anwSAUQGCHlqbDF12722oi3B8NftxRE1GIOMwYXfDRXCdpGEuDo2GjKEdlBUWC2PQTwUK
cariaCV6+IVIZsuXjtXxnGqFULSLvhey+F2YFv6sF6mesBIbvSYP+j1rnRtvi8gR3tvnt+vJw4Q4
9H/IT+RgVEdXgQzTSADBZ8q9ljWF6xtqbhoBvjLjtZ3FXDVqUcVn3sJ1SAM+YVEApXMOLZBNu4rR
JmlMQy2V/AXT4RqJD8q16a5TYmP8BWnEOqfmtM45zCUYNBgM2CuAyT85wV+lBAxOqYshLvaC+qbn
BV1YyeifdDQK9zKVPbeNniZOX/DJ57bZR7o1ai+fr/HJhP+YUqKMA1Ro0c1aXuu/foHlqBVmdkn2
VAFsf/IiI/oNT735rps1hIcvjwXTiiIm6Y0KOGP1JhsNVI+pdZKnLkuci7LCcG1DHbrt/SivsVj7
fLSTtQX3RAZNmRv7B+pqq92jm5MCtr1Ln7ShBE/uQYO8g7vXfgMwn++hbOgvxLYp5gxOVj59Pvaf
HP3vWH8hMqhAfmC00Z8BSvl+WWPTUiCW5u3TFA3hfWUnFC12Xluja+sXCiySXSag/Qfwi/RfpZzE
mMOkqbBiDfTZHLXvvRMq45ly659GwvtfhWwnSNmF9bbwmFdL0qB4By5Zqo/x4vUR7yOrUCFrFC4x
yTduq3HMdu1EYYEyTjI71A6TSLrPAnGxMqibPmvKoAnxgWE568IVF5QBC1tsAKlzuxjVoGZfPY8k
wlTxoayhDe5AYX2/jhg1TYseqf48Nlpp77F6TPULrHSJgYiNonNpxkkSTlSqEzMSCiMJQfFj2VR/
HYe4ZifGk6U+58lsGjeU2/VxE7pGU+3isc613B8E18Ne15U20XyHK0h8E5U1GDtpOfBzPt9HJ3sY
JwDCZLTeFic8ftL7nzPWqi5arLqemyZ0tlqWjtBbyn5vJVqz0XH42IWzVQejkhZnelLru3cRY1/o
ios64gIlXZXm+fhKXLl59EwuRqTZJkgF7ZeCGGImuWK89CAd8y9WARiTKJq/8LWRL1in5Xk7NHNO
5PvszE56gK8WH+zGU+4ACCcHu9OzL2JYGG8xCuPO5y6i4LFaXXR/JH6CYwNCvQxBhNp9/ojgXCg3
bV3q0m9mS8KUzEPzTOPh5NI1yYAo7FHFZHE5j+8/60Dvdrnvx2crBp93rBNPKa6juJiTjVMkEOS+
uouWZ20RnNZQ1gYb+H64gqZYPvSDfB6SJM4frBIL+01Tu0V5qU7CTI7mkHnDPmwxO7pzyzg9V5E4
3Uzcv0utgGoLNeO1pl+e5m6U9kP0TEKobSbLDg+NcSMdIxAUsC4+n+3p4pJPIB1OndjEE21tgjyG
Oni/ZvKeUQ+uH8pq0L4lld1lxFKzuPt8rJOODR8Pw1WA1lTMUK1azyy0i9azO6k8520hyKQcC25R
HCC+4dHxLKssn76XRPM5Dr2dqsCL67zssapp211VhiJES5NHd8uWrq9RmtquIvFQr/AjirJjDixt
eu6ATFsP0egOPz7/8ScLZfEwUd8GHo7PPA2I99uiFfDrnELVnmjVONFRmmr94pL6RZcazDrlTEJ+
Ohp4TAgbyCH96VYs//6vm9XIpdrYUW4/obVlPUHvAzJmK9a2hmNzZr8v+/ndMwcFBVstsn6EpxY3
kfdDTdZkQtCz0XsC1LvkXGITo1l0kWf1jJl9Y/oJn/LAE5tsxWx+UU8eBY3/4+xMlhtHsjX9Ktdq
j7qYh2u3agGAsyhRQ0ih2MAkhQKzY3RMz9a7frH+GFXdnWKkhTp7l5EUCdLhcD/+n38AdYPyCxcX
nBFXi4+XlxaMoDxt3CfSsGEsLNITOdt9n3DejlXvM+vKXx4ulM8sZKD1ME1B/S4GVhoKuVK6qry5
liTsb1iMIJNxvGcIulWTi+wTDs3l9Zg1pBLRh6bBDlp7SQ7LUwS++Lnrr4Nun1x3iPctscMPY1U+
ce75TJn8y9VoPpwheXTJZH4TfvBxMOtu7HOaBtOb06v01ZdWRRXoVF66IVMyrVczjgSfQX6XCBVU
FFwF6bHTiGXlvLTnKIa+HWW+qG+eF4kTXlXiIDOiCH7/+P3JLwN+xluJhYqQsku8H/FZKky3Ut8U
GQ2PSGkwkve6IqxmMyt8XfksKfLyASQuRtVwdCCZFAka//FxJCXq6amuo/wNSbfqN15SrAbyIv0h
a5a/WDxwKWJdDZopbDnULRdTEriJsW2L/k1MdrtRMZLYcAA51hSLx3kSw188V3B8wsKZvjMFv2oA
7X/8ZRSsWTPjPvQ6jWNOgq/br2MzLgK7ssVf3FwwkuJ+M5JnCJ/i4WI6kqYGX8HRp7fOkRWq9XLZ
pYoeXyWIRh//4vzgRmHahXCDjZPi5KIUjWqkt8Ziybe59wocjrq9G5OLgwqmT7ZtbH+ylZ2LnT8u
mrhF8XiBYQI4s3leTnpib+AeeOn0Fju185UoZNIotEkdkflKZxIrCUCFrB9a0V+MzsSnCqkGBvy8
l7IPQtvH22eOtUoArijfvIpdzqdYi/yFE28wDWhkP5krvzx1XIn+wTn2itWLyfnxYq3dDMjorJn1
xPa2MUbRPxwplye3iKwvMq4+W79+IRJb57xD66z6Ocds/fLrALKSQosi5RVXQnfCiaAQyw7bPhwr
ArdoI9EFzjLntb5a2q4YdzVZxXUgmrRKdjPu2YPqDymT0a+l25dhP6SZ6H0UBSLrD1Tlmk7+aaoq
0hfCiErNl8R3O0GRFamnoMNqJR0Ss0nq4eGvzc8z2+OcQ0X9AFBiGhfbnNppZTnbIv4xR9p8h7dC
sS28uVlNup0/WxqhEb+/3uX6hTIWeIK6mUYhGtfLal2VtRLpTWt8iyrEXDA/Jh/Vf77Bo8757KB8
uQMQz8KZHetr2smwAC5zi6qUZ8Dk2PuKpnqw32sVR2jpx3MslSKUMYDBOl5IXF3rmcVuGAwpBMfJ
Txu2aryV+mESRVAqaWZkYQdfy7xaPLOVPsuvW3w2pX8BG0gGOis9ONTj6wIV42JlZ+dMhiKqizdJ
csz4rjfI7nD7HfIR1TKIrYILU6fm70OsGD3aVLOPb2P0msCLOWVrvBFs9+VndcnFgnJWkJ5RhvMA
oiBlbf74pEkOQIuiqP0d4dMkMBiDtxY4TK7KSZCu0aXOpqurcvX7SXJ5gP95VYS5pMBQ+uMrdnHV
Mm6zyC6s/g5vnyKwxNTA+POafaUDdLTWOBwoIIZ1I1RsGrD03CMK+4x0frHGnL8DdCQKT2iBPCGX
Ul2JWUgVmV5zV495nQW9G2nEjsrZ3TjECFz3ccpX+/3v/pPBBsHDeQ+t7rlVelHywtEd66nSmrtc
zsZJkEG+UYZ8IgbL67FVYMlZIlPf/H9cFMYj/TUYC0AmH++wghlF3Zdje1dmudgh5S02KqjpUUkF
+cBnVF+psvGTO3yxDPwc3HNIIpMKMSHkp48XbSy3Bmnpu7sqF21APg6LnAE92WxK5ZPN/s/uI9UE
nngQlNmGz1/lD0eWIlNaWhl6e5dUii12EphA9UVRmdGh8jzZHTWEw81fQ7wwy2B1Y7s/EwEhOV1y
EhcjiyeaG9XdKDNjx+NVbHtPpScSTfknk+ZilfvXpc67PVcE7PIu7p+KNFQfVVHdpUUaHxVPG1ay
Sj6rpi9OYz+vck634M6da5mfHdQ/jGKvpawuTS3upmpOjrLq3pZSme57NU7C2MP5EweUflMnWbOF
//jt91P0cracRxMQ2EQ1j9qWhvrHW5gpsZMNsZneKYuX3bINK4FXLcPeSinffn+pPxnNMyHwvNOf
2VvmRWVBH2kqFKus7pRBGvSIpv5GL7z85fdX+ZPRPPM6ABygq1qY+338QRgLRWqXKvVdriG1KxK1
DbIoskMDj7/VIM1mO8wm3ebmLONGb/5ZEvjlM4HBFnkBPBI8EWw5l7s+vLCyKLOxvyu1JTqpUU2z
WTVStQhnQ6+/RUatfnLe/Em1+0NlygQ6Mzw5VGO7AFXhkugIL6POk0aXd8OoKIe2wyom1MVS0hYe
2L7IOy+1axH18s1r+nIPD6V/k15SvmlpN70W/I70X6XIf75N/xW/V6d/Xbz753/z77eqnnG/SfqL
f/7zpn4X9337/t4fX+r/Pr/1//zpxzf+85i+tVVX/egv/+rDm/j8f18/fOlfPvxjJbDDnm/lezvf
vXey6H9egG96/sv/1xf/4/3npzzM9fs//vaGXL4/f1qcVuJv/35p9/0ff/u5yP3nHz//3y9ev5S8
7+F//o82T+f3X97y/tL1//ibaf7dBRgg5hLImgr7rHUd38+v6NbfsVhmR4YlYcD2PjdERNX2CW/S
/07v6VxwYZR3Ls55RrtKnl8yLD7PIgYZ/4LzzsaZ9X9/tQ836f/etP/A2OVUpaLv/vG3i6kLEgS/
D/E916Jkpd318dFxWLEJUzbMgE35WSbj1VB4h7LBB2UaP3lKEfbzYX+YtD8vRgnw87DBQPyS8ic7
vYfrhQUB4OtyX2Y1odwkQKSJTwO4Eb5eT7p2TCwv+0FigXA3ZWKMw0rrpLtFK66UNMUoiX1so6L6
VnEbae3yOM66k84eKLYiJX5gbS25UHZNV9rTAaPxvtnazugcjbRoqpuc9f3K6tI+vhYJ3f1w9Nqp
OSTWHDfrxdSLJBxKNyaJol+sbq0RQNL6WtYuq7zRFxGiyTm/yYJC4ONQZOSbXvb9CVqIo60HIxfG
XtYlmZ6FaMpya0LIKgJI0TfUyXxSz0mfQr0u62cvd2GiV/liAIF2TmPiHYUOy89kZ5yyKnYzGt6j
RR5hu3i13/ABwagXQ7xmtVa1EJRcHWh9qIlyHKdJ3XGarCRGISPNvGBRzbzZCBtvsKuhTjEXCwvJ
6d3PFjvqd7onsigoYc96Pk6BkgzSTvPaTbLQy/a1kXzAoIu5iXAdM8/xrU7Gj+MsF7FbqsF8yhSs
zEyK51cMAFeaptxCfrFDGsk1mZv9HOQYP69GDnS+3uFlVZxjh2CX8El5JMJa4YqD62zSUa5MRWhB
oXV9KJMp9u3euvZq5y62kzpk3Xr0FOzF+slGTZvoXxPpPNhzdlfr6dGcz3phPf9O/i8xuTIfdoue
hWm+ZGtm/K6ZXWsH6Bz5aYw/Xrd4cZBzaT9Lm31qy70349Q2TPqaij33NaPfVGVTBoqVBpmj3AzT
SJN/If95NLf02/GIy8fbqckOi1qmYZIp666soLBMIpTpFIUwytyw4T6PZRf7aveujXq2GnH+8KcI
sHUp9aM+WXem0HN/1uOXpNP3sxMDAxU1BwB7CAm2Ljea6NZmY53OVk3ZJOsw05TrQZNreCF3sxZf
53jvbQtN3y9z7Eeu5GJOh4VK1h5tM9saapKFk5g3zjhvl1ncaGeot67sK9IiTpaevINJB3HStig4
hnsDFy5LzNeEoSR+KaMvkGwOqhltsepbVpIDFGMX4eCVQUkqVIwqnDRcdBhYqr2cvxOsAITBgQ75
ArubLyi2bopc9fzYAbwQ/dIGmqvYvpmXHDh4PMJCJE9mG6MS9uTN4ELucHoFro6qhl4CV17xvmuK
V5HRN107Kb46idW9dxMmr2o0OP44J/coG8K2WOj2aZOPffyx1soHO8dGw2q8w6gvV2JJT5Uezyjx
nWBY1OspErFfztbIhXIT6gfcqqiupnVkVKWPacWjXntFmLrYtHhLt3EL6Vt2/5UveqW7/BSvBwBV
cpx9kuq0pMmPJZb3ciR+XvOGTdvYB1HIr7YxbXsDapMp4GmlVveaYEoWJLjGreG5msFcRUoIr4L6
UscFkB+91MsUlFDqVoh/s2Nfg8rPdnbCX8jcEN93WpROJxyi+S7HXPHJcCD6sVm2UqkggSTOOwFn
67JyqwN+Jne1Bn0FT+5xRWL2AtJRoYltWzeoxHKFk2RLo7iCHWfkP4bZEHyS94pgIRh6hd8aHfNp
tnaRN0QrQp4CxGrvVeqRFazj7+0psKZMucLaS6HtmU5+i4NGkaIV6hz9Bqid/9Onhy5R602KaZtB
XHYwO27CQzGsl2wJ3KTcJ7Oxi6P8oGbQjnKvX6lDdNuRauAv6OKYYOVtFmUtLnzWGAxW0Qe5YT3i
JJbzGoEn/Wi6AY5ucwjT7z6qnJNu5e4JC0Jn1ddCX2WV82BqrbdNXGONCdpjhwl70MfNlv79yh2b
M43P9I3Wxtc0N1P4g9pyl7NN+7RDjhxYvU2a17EPDaHYjL34MRfisbKd72KcQQfUJFzUBPeWBLWx
ESVKyKrxthRaWAuYdibAciBy2a/iRl9Dt56u1K6xAhPZwk4MCvaZSFB6aixES02uPkJxTLbSkeso
rlemQcPMzKLbwomv7bJ9aywmejUUGPok1spzm1XZnZ3e3EgN1Dl9KFUv1LvR8e2xTzjTtx3rbnxN
Q3M1z62zsstkWrFJiGsmfbXS1LHVjlOxeIE2dgrJMiUOpjKJ4WxlcPVqiIXDQIcGlZTjKdOqjSLL
z7zhUDXFvqmNLmg954cx4gfga3nOvhjrCH5crXcZlmbnCoUWrlAPGJpWfmpG+VZWU7LVRXobF+0z
gsFjVWoPKNGZ1pWzaXE8H4NlwaaOxIX3LiuVa0G1DWWxOIItHUWC2WMF+BsU1rx2u+bVq5MHfazM
97ks1NCymxvHlvNt3szFZjLSNZvfK7Sw575mifbKZt5lirqN9GIKrajeJlLokEpx8mzHaieQRJLl
HL3OU7wdG+vHUHFz9aF2t5mZ1KeBAv+g2bWB07wLYqSdDSojdkzJsYCUpcJgoLhJQp2+CAcahByQ
B3fj5Bd2fadbsxGaqXZcquJHKTBE8GRd40FiXKc5D1VpdjIg8xUW61L2kM0sttlW3kivg3wfE/ka
4r/0hB7DDOoavKQFdPdbTz5GtGMCOKaFLxJL8UUZzXunraEleu1OpXAl6zQ9ZMwNX8QqzFsnexa9
kLtategG195KrRY8QMtbhXUqQknqj5zwj3pp6aGR5uaVauRLoE8y9Qf4T2HJ9oKGdE9P/JZguqPr
iHuapcZKw//qvAFio5Xo5t3izTAAS7UI4kUt7l17ebYmqfvzYG6iqii5lyrS5VhpQuzi5G2D/djB
1JVj3dVeiK7uOeaJ8FNNlVc2UCPLuk1kzVgq30cDWG+aqmttSu+sFF5i5FDyeK6iPYIfrMVopRuz
rpQA++ZnTL/qNXwoZ000VYWhIbe9UWbjxmj7TbdMvS9AilaDGu3y3ljB79iZuryBg/MymtORGW5e
wYIYQjsq1hLiKc4W3rUsMRswZrcK8p5dosw1SmYHImKOK4S5HLTcg04phu+VWqyAwA9FarW+wdnX
zo2bpfVusj59qAcz1NTi2CYqbpKglbnX+FA3Cz+ubDVMF3W7pNaJJsFtvyC00c2v00IYnkOJQSHH
Mug2rj8V6kuPez7WYtYjv7bC13B6HUb9i+r0rZ8646FstQePiVjqars3pT2As49KKNs4xayuZCp6
7RCgdn7GQ5hArSXSryu+zLTL2piizKznQm7cdqqTWxxlS7YXV3HgSNqjeE9HHW5KkuBKiwdfUd7F
qp5PRxbmUQvS3CqTsF0s61CnsOc3ihZh8VUB0ztbFEeqeMmBrJ/GTJIu5c+IDAcYyJ5x7KSpUhKC
1ARZ2/EhpiNEd6NijOR9gqNfQIXnhjge2ZyaYRWdXRov0GK81Bg+gIOgKs/NAxyPCSBn0l2JIYni
YE7nCUzBirpPuvI/jY4+HokQlMPJQC1IK5f2y8fzV932g4SNQESHdrYb12vFTP0x65uaoAc3N3x0
zXgnZzOORkFml9x3QfGoMs5eF9I6yu9BBfEEwFPraw7NYz2amkASUfZxuOS9i9XnrADR5bBXD4nK
dl0auYN8bRYGji2tpT7ItoprrIqG6fR7XObXUeVki2MAug0IB7/0qRvhJE4xODLoy7Z47CxYHoNa
bGHwswufw0K+2k3ufpbacQn9n28mqMhPlhYQLC3Xj2OaK0tvxOqokj0yFClyxNr4YjSaSfrUdA4U
avVhzvzKSnmSSjxZ63CaXcU6ry9FwJynRfT7cTjjTx9vMlFY5wM7IDh9+cv+2gCiNyh6qwaS2Xwo
HZisU94pR/yl05NS18qxqRyifZUR4cLvL/3L+f4n6HBuhRgwTMANPo4FAVWu9Iy6DwpnjF+H2K1Z
LshgjANDz7jrLYlPbvj7a17gi5SUZ7MBHX89aIqwLy6uOepT6ziRGYeyWPals8XaGwz16ycXuZxc
QOvnVgoJAqCoaG4vnhzYhVgnOhgHa/feugiX3U1ph5vOf/027MWasGtfu2XTIE5T1YPA3bLor3//
FRDMXCCPOurIsxUA2kh60pADL74EiX8psfNVFPRJc/Dy6iGJKL/qXA6hQYvnfkrGNgQB3U9JflPj
lF/3LL2lm3bbuagxJ+nS876Mv0fTs8xBre72k5P8sBXstWNZ5EEJFZ2F3SB/pl2SUOtoOBtt8tTX
Ts4yb9YbE3dQBxu5pbPXHaCBNVf3VWHtndQ+1fgZ22enZ6W67lt92xd1R5pLu6saozqbTZDiim9O
P2AkD7CJ+oYS8Yr8Lzqv+AZTsY8naURfiUnH66S8B9J7WxAQuINLJkAVXRf2+NRa094qGGVrHp4i
OT7r3fSsDvUT1g/IIMRBYXUNsz5bOTXny0lrdtAlG1yqvYd41MMy5h5F6jpP7U1lTjv6JTd4ODuH
znXfMl1ZLziPB2MMKrUg4/eHIrvXkhK2v71GZL3pHHdfGi6mryNyAPXbGDX3SW+/pE10Nebxdh6N
u7SCST5gW2DZ3XOpURwa7ROj8lANWKvDe18jRN2QkLAvFesrFdoRS6nrpJxRhfDHSozJVS2fBjyN
8wyHfw5o8CmUjZUobzn7K3hqySY5vFdm9cA67RHOvWzGdNxHGEEGPJ2hgjoefjDiiLpfLUkXQIG7
Swz9q5UnwSjLx8Wr9rI0C99GvOeTgbF2IIAnte1nUb6rWj0cau9ZIG6NF5aRrLnW5+xpjNNzbbyF
S7hG9/BSjt6A4Ki6M9LxvgCJbkpjRWP6m2I7W7fzqF+5sUOx3HRd8ZDE2r40m4Ieehcs5oAqxHCr
cydXcJbJxLOdKviOZ0AQNmVa4KjJPQXll7HvmhBErgkKlVlEw0i7lQrwwtjf9IZ4iOU8rpsGCWQa
tcWbqAxn3araVZTBV9LFwS4lKnySoUoUDGGkpFfm4uwnbxn8qOQeo3lcVmd+2pK4G6WdK1/kNESK
5Wq2UiOQRnerSKO/FqhpABiyayTQBw7EN+co79CeS3etJOY+s+sDx9O9t/CcydnJ1rVXZb42LM5G
tuRd4NWXbpMyn2/yqr4asnwTRXIBqciG3ldHZEcDJjuyo+gzlnlntsoXE3RsZzZSuQWl+YFtBEb6
vfLUF/03Au+dYFFmtEdl2e8kT9sqrdLn3usf7DIqg2m2p7BjLFRn2bAe9ME8o4PDHj0QZXWlCDvo
o/yGcQ1Fhfs6ptFeYC8onfUZfVdTTTbKIeo+VZ/hK83tyizSo9NF26Ja9Md5ggUwz/LBQ7nEy1FY
YmL+5NZshg0w21WLITYZrZLNru6LsOhH1/C1Xh66qfkR6daeBMUG9KVKVg1RBD4ixKOXoBHo5BM+
uWgF2iDukgUnHiMLHCxswDY7PG0j86vZqs1eaZItvJURTMIiLsQ74im8gsnzAPlkVUCGhae2KAQO
q749WDeqPVxbU/zc5bovtWbT6tNWK61NHVFJY87h4+z+tFTzdSq1m8iz1jjYXLVVSihpj7u7stIV
iSbLCpQGP18ce8Sc38g5fS2Fhpuluk0L8zQR3de6GK/PseVrRbFWvWrTuNqzXF60RHuSS53tvaw3
2w2NHCV56lp12PSjQ9aLwfFgbIkcEEQiV2OL1VOtx3y5tFlJx9topf1uK6NXcOCv1XWhzY6fZumy
ixDldisbgsaLI7CKj9p4DHBtF/eFk1p3kgA4IGEG3WNtjPX6oCmDuG36tMY7PZ02s4cYrOnyR5Oz
IZN/zh89Egr9upumQOh69qB5eXMCRP7eK9oOVTPCXw8blFH5QbqOBSg4TBaqy7Qfd0seRaux7U8Y
GrmBNhnqj2kBJNknvQTpjAqAuMlVj1XOSQHXJVAGojqs+GyDnyzLsU7VL5Y+aHeqmnWRT4DdFzKJ
5CrrTPptxaifUO0UHlLIeDy47TlxznD6V2wZmn2W1fNRiVTEXEWcRwHOwnoYu4jTwFM2TdHtbC89
iEE1A6WPer9yYTktEaerebSP6TA0K0yAr9zRPfWjbgZnZVsIWb4LkrOrRiyzvYg106cWwDJ5pLRN
8vax74yvDdINv2/JrbWcTg+gOSl7w22uu2m8nYf+yiT1WvqO01dv+tx/N+Dab7TI1oKhUUCDS+I6
FHy3ov7ZU4cKdagolNciMV2UmD0g6AAhy5+r5lkd63oPIQkr+cTleH7uA6ZAHWWR3oBVme8aXYd1
p3VNssoaUyO7wBYW0CItPMJ2TIQEYbfM+DhDICwe9TS6aTk0KDuW1mQAjfG0MuwKl/yuAf1aGsSR
OX1LE/NNxqpVbj1n1K57r5TrCauw0FHKaB0rABZhNnRJt07VqUOLntfJEfzERmqJkg1HqNu5Hts1
ZA/OXSSlVDBSOpSRFXLWxC/Idb+Zl44kuKZorkupxVHYuEoXYsKgAppX7msnS2eVD0V9N9VltIvT
7MqKKGYMdbp2kyFVdoNlIEuh7vbuBuqLh16J232rF4uEEZSWt1AzmMiZFk7gVqELF+iKyYgPVjut
zS45zYQobVylehxAticXW0l30aNQV0W6ykApEenVGzdR8qBKlfEpsdo7zZNVkIwsgOkw2rdNUxZB
NzjeV6VPsKE30sj8IUBaH0i3N+cVfMLAnLKbUo8CL3NWZt2o+NeQJV017mNT1ZqvMB0DpxV10LRT
tvV04QDB9lVxTylS+KjP3V0yWsWdV4rkizrLeX7wKjMefJjAO+Rk03FMG5MAhqQJOIhGa70045UH
0rURmZfjXdSOgatH0ynTRmuTL964NT2Z91sLL4QNx4cGoWU2sKBrJgkCBs/zdvDqZhX1YKRTPFwJ
dxq/0hezw2mR9/QSF3yRiHqs1AjDyij33AfW/ZvWGZs9EvGzDJYCL2jzZkTZZLvkylbgfYZ6yK36
haF5nhLvOpP6mt7XriX2KVumjRZ3Ttg4Y7Zu0OyqAOuts8VWwX0frERcRfGyzhyBFFW11GnXyjba
xMzL8+45LOba0IfiMOksokJB8rvQETvQI2r8pIu4XdmAeHYclh2kzNsotztGvsBL1bHqU+XMGwLG
u1sBOwKxiLZ1Bm9VpUW9ozei+qNZVNgfLEeekDnwNNmulGbs/a7NX9j9y61UCR5NGnedVvlLH3Nz
oJBaYaOPp47M+cTVzq0Bx49H+R7b1p2tKx1Hl3avi+xq1M9qZlOectd7Q5qyhHhR+TPYTDhYfYzZ
ToudcKwhcM3C1gD6JSWKQ3Y8HlXRYho/evtMAUxWkv7YuO4pzpUgXbp8i60HWqVh2kxmOqymmJYe
TQ12w7TdxsRt+Ipcli+uFn0xY1sPaNtJvxXjQxGJZmVYFfuuKIRG/4EaAgMV0pZwZvg2UoTl/rmi
NMZs2VZ2TIMwS7VxVTcm4S6pZ6UniRyWxo5RUA0QAZNb7qktIuPokKwOVQrFF3Blv486woRE6fhn
45dV31C/EvpDeCxYsCCDS5ka6Jqt5ewYBeF7ZjMHnXC2IwlRQSHhjLdtkgyxTyPpe5p1xUYBrrjp
hXFbFOZ0nQvXuFdHkm6byT3VXVGuLdzrv9ljdxymEh20l2xGQ1luG0GlGlv5F1wDHnsrnUlvzSSY
qXnjRLA+hNbgUmLM+7gF/43H9ptr992qVHuPyGTX6W4qOQ8/RN7UISvLc5YNzj5zIV936vBV5BGH
hSVPr8qY5yhSm3lrgQesm5YkzKijZB1hG4ednmaIvCt3XRpy8cshPs0RcUoAYteVWhXfu7qcbknA
dkLNqVfGT7Qhqnao0jY5ax5VNm3osl+LTHlciIyuhpbhrtexJwM7Rvucis4NslGr79JuCURfrDp1
6ks/ipJ+M6Eof+3hMIBikv5XkZ8HejPbu6QYsjS02PXSoLDN+N7AJOce5sv4aEMKqTcxOLw8DXZV
5X7dCyWcCFJaLYJyXs5ghbbJZq6GLPQ0TNks9ZGYtzFbycHbUF/X28VIb+lj+knV3dhLczO12SqH
dyNNetXAOhu1MggodGiptJ33o83dWvq96J/MURmCcXICYDz10E6Rsp61tA6yqlYCOcfFusvgx+lV
jVXBoq8IQC83MdHkW5t+EUvLy6DhLpSr+rHSTdzpqz3I0hutDHPFgrhKY8fEXJj9egSc9GHHwLND
Ne4nU3tCsHGQHTOgGrL7QmCVQtuzdPXF9yq48a0lAr2mn+bE7XXT6+1pMr0DXP38ziw6VAeC2iFy
it3QjKfCjjv/fPRqaEU0vswJsylr9Smde1ZJnI+nQT1nwpJf1Or6S1PoXywlsu7ovFNQ4ZP07Gi4
wThpi2pR5DF3uUQTo1u0NElBVBLXp0Fh7tJ0eVBmr7r1YgxOCOhzV6PlVn4/i2jN47MjwqwKUj2u
1wSLZL4dJQ3N2EkNwRk1Uro4tWVJ8lWtKBe9QdAqsrIrotrKlbSosUd5ZOPDEMJqIBgIwsh0ezDW
Ok1x30v12xhhcKQw7I3zo9UJe3Uy79aZbAIaGotaqJJxQGjPobPENbF2+qZw+3xVqGMwi/6ULN7B
sqtyl1Lb+InHgYj8zGVf1Om8gnuWwTVjpbDb3ns3UuWEldWLRFgYWFg5Gp19INWqPeUV2MDgPPZs
wRwpjF1LS3pXdMZeE7SXNCN2eXjbx2bWa7+nd3Nnutkpp890HOLSBUQeseUY5dWgSGtDmBdteWBU
PZDe4hyasQXvTur9bLNBmnO9sCvPXdC1oiDXUZ+3uE/d091QfLMHh6cIWUe13cdrNVNu09baSWUo
v6IciJGLVAP5IAa/V0Rhm9DJrMfU79Xhvm9auBVxd10UnfswWBld8nyJQ3gZ6aouVI29Yam4w93j
1MlpS/qQvSfzlzNVR25kiwYmSES01av01VzE9L0aTQwRhOXtp3x5VYnz22MyCOste24aExjIqZ9L
oz0tai1WfWwrO6ccixW85y4s8/oB1s17lBIqvLDGrkRpvFhpLoLa7bVgokeOCtNZuRmMhqlrgqVO
90nX6L4+xSfsv7IA24nA6hVljQHotYMVWnBGHnRzuHcnYpXIjgoHYlinQW47Sb8nseyDQX5cYEVN
vmlYjgGeb7Ihqqiwa+8GoPYbWgeyRk33yyy1H/QbJSTZaqfq5inRBnOLcozYLcvecP5VVqlsG7ph
tggmRDCbcSxOM/l/YYxpxtYrE/aplEaooTavdQdqTriDgnWKct2Z5gmkuglEnd90DaE8GeJq31Ks
V2TKXMIxSSmzlzhAf3eHGNwlhp4NR5PqQZTDJi8S6SdUgPtk1MT3ohD6puctg519legVKR2cK/wx
3GNRT/cY+Ux+gzDZl119reN/EfRLOoWJXn9pGvXL7DmnuJx8HFEMvshZUm39L+7OZDmOJEnTr4Jb
nzzL9+XSIowV+w5wubgEgKDv++4tIzKXeYg5z6kPc5s3yDeZJ5nPAUY2PMBiMgmXqeqmVKUQC80t
zM3UVH/99Vchn1P7fCtp3kWVcqAFMbwi7f1FK/GFLM0/SZW2mzcKTdbyyjtBxadVZnoQ5hyYoctY
K11oafDk0LBv4WnCwg2UlN2DixhlIuQjTwFkrq121uVDmGNqwrxrahX/nC6zPTdKl0ONVvneLLS7
06JL79wsvOkNeBKZL9xS7f4xUd1DVpF2Nhp/6cLLNo0/4fweWRkRLrEHcGLeBosOPgd7xGoXGXpQ
c2A0chylgNZNelM3+V3YAfMIRXaFsi9uapqf+JlzpojNYeXX+SGFNQmiWdWlbUsnqD2emVYBfz1M
Z3mh3atwjOa5AC/XF6OPiAOCtIYXfu/eGSrpq9SrV2rSHbV2uFHN9s73xbVuQcrylOiTnof+PS2J
9FlTiyuXhTklW1AA6UXJTOfWnjmlf9pWMaQOYEbeuOofiZr6mLUQ1ym7XillfOlVBs+tP2k4qIUf
EGJEvjhzAnrF0T9xLsgqGBqIUotCtFVf6PTs7qoCLo2D1I3abuo8OeyEGs8DHZMVtcY1XwLOJql4
U6fufeYiPUJruhM1CZGdce1w6djZMigSG4TMvArC+sZg51oSuebGQEzUrMtDFD8v9BaPUqDj3Exr
BeJAcgr4X+TzCexX9Hy5JDCkGneoiTQF87JTowyIieoNMqbLqNSDT5aP2FumhMmiwQTRL8eambmg
LBU9ypadYLKdYn8TOsUp5L16TZi7SmX4EFFMp9i4rS8zHVXTsKAbgFNfN6b2KbPg8oX0xOV0LcrY
WvR6tApb8L3E4x/6FhAdemO4zhQgJWGA86jm+RetzR9DF5FtIqweq9gKc7V3gGRCRbblhRtr5XGD
KV7ISkuRWy5eIqsKqm5rBG22fdFp4WknIg2vBGdOBjyl5BWSMGJrXqMkc9e0DUzrsPoc0YWVPJmy
FnX7GE6fPxNRcZklEg69XSGqQq32udvXFuQ8fWNWEn1TCx4b2am9NKvmaih2mpW0hJ5pYVbO4Ssc
B1Zzj1b4bVIQtFpZdErtkLfwxOBW7VSbDREfhpGeL1Cm0uZkX4FFmzNHzM7TxjxPbeVETARl4YZe
CCmvfqQOHb+rovNULK7px4i9pJesnGT1UaP29Fks8KFccsC1TS1vmBTxok/E+1LlVndNGY9d9kr0
rjKgcjlc1I1nzAQTKUEnJaKAZqgQBaO1BEIjWsVhK8A1gQVyJfdJuwzJIJ2JSnzTZQ3yQKpjHjoS
AYFCeT5LJWtL22zvBSGe+0G7sbwehlhhtxdiBnqmJhFWTbl0LJdu7rQ2vC5UrrtZIHvCcdfaT3UO
AwLdnOihjSThzCjpcl+J1lJq7JOhkgYUNO6uJbsHy7aqkyS3dBhLSTpvC9E6cZNQWccpovVN7l0U
vghGRrct2mlhbDqjui1s8AQk+QTIhKm0QpJsTpI3vbDZsjPV0/VFVwx6Mq4Jv69whfQeumxxq9tJ
cdmFon3ZCFKyTPO4ak9tHR6FJAWVgrNVNdQNIal24qD6aWI+1yWoKMF5vfIsDwOEL5dkD5peqXOF
pN+p4lrWKk8UdUbetY8WRp3npyiQXXut2M+zSN2Evtkd1r1pH+L3EeuLn+LWfiyERD/KNO2O5mLe
DFpWNpPM8CmIHI9GlKBOgd587gPoH72rXwat2C0kubqH2/DRs/R65uNFQGoazk2aekvyZk+Rk0pL
qcoukGHxkEkjN6SkqrOWhNZYlEU79MeRv4SOJHBk+fh6WR42bnudI/tzhE6FvNQVeWsFkj+vZYkw
2w1PhLrHiJtwr1AFBViTso+ZG+D5GclSdMwTyPD9cSo4dyqB/AoSIpXYfbwkXVjOVDS7ZpXc+uvs
mecCOFbYsJBt9BByUqVxHzarnl6sc7WGIBNa0lHk8qYCAwuJftyyAtaBs4dTlyMkuKhEFRahoT1U
rn2uqg2CW75nLCBOaciKlekZ3bkaFqZD0UJzWTPpOEV251wAC1soTg7MrVAsRhPNOJDnhpZzQSiC
MY9jp4CykdKKuYnv9GTo09aEoeAvmFsY0KE0KwBdnSyZ67pHkkcqJTlaa7UXxcu8gKw8k/Ihm6QT
m9NPmAqi44ISjbkjZVC/BhjblQrC1oCeTHJ6DqWf9p+2niwprYPJF5L8KHXlMktJW2F1jurYWKVo
1pwrtd2vrNjM6IXhaRHKMzhCVAHPaon41iAqXFRCt5Sj5pgc5Mda0B+itGK7Gkk2TxPrTs5oSG5a
NwIQeujcAUJcoNYTnnewbRdVZ2VoBXioC1vqYQv9DWKWgC/rqug0IFzm5jO5xxf0JRsESpBnNEBE
GzUF0og+a7a1Bg8Hc9LCs1hTDSS6DG1mCOVR1ENVo44H1nezzhPrNlcIVoJe/iw09T1tsM9qnchC
J1YCtegqes6wXvTM7ZyPtlt/qpueWA78vY1McSX11p2hFDcN+9ZIq24B/g6Eay3bmNPp4lM6xZfI
rUVyXbG6tBsjRlmVWFs16XtsJ/cwVpZlHR91vn1W1eJjq8jXeSuhS2HL4AwFFF96as5DpT6PIRlZ
Rr9o6J5epaiUaUlwHUZFTl91qJbM+Cv02XPRd4t1aNdXQdPIc+QAIXtGbcgjwyWlkYdOb6KQCEON
8uIckLbeKPRppoxDWigtHZEzhaxbC/qU1peK+yVShiYFlYCcN+qXVF4ys48knW/tYtt0RL0ETq4Q
zdX80fFLri5Lpq2H5x4mhvqJHnPXaH+TeXOUBXf0iQOCWsjFMVHlIe0mvkh9v0wKGtj2FThSSebV
vK4y350ZZXkWUHBbGO5FCzzArjkibllrqffF6IuU2vwuPgpb47DUJKia7ZErqUeR4bprinBu+hby
UyEnJ6jnxqsMDhYhZA83w/O3oe18TbXoKx1jL21NvcAp/xh44YlE80WwbOXeEUMIpgZay8i747r3
AswVI5CaU0TLoPJqeHyq3Nz56IrghJUz2ZVWRBwnVhQu1EHxTzSSRF/5jW6yMEC/80DsL2TVq86k
sgNji+r6c0aJ7gURS3atoQB5g40iRR00XjDvVOk4SHPS86XEHlTSaKH6Alg/yviLWDCqcBkKpf61
CGXnznJyZxX0GSidXJbzuBKj5ohmufNeS5Sl3MV3stf3EGcluHLkfOnsvawa0UgXSuTXi5gKpwU9
puN1rafiYgjhPdO157ZtPNpOk90kMSjprHJ1G8VJ+pvMKT6plnWvLSke4OP6qTLX3f6ozOuGLakZ
XjyHItPODQdUJmzSmpbK4hfQ0pzT6B6a3K0XvaFgIlJRWuPYPRahYV2YSvqpV0npoDx5XroFzc2F
soCfZvorsaRzkKuK154jawul0097uAZQIVCegOyjok+opHl642W6D8k84uSpDYq0kKGVVHiSU89c
xLpNtp5q11mrpcm5m6KWKZjWGqL0Wmz7emkg5QSvVnvMiZjOqVe7NWz3yjbw5PL+ESRTW0pJJix7
NP/4xA7o3xADKYbzVEFsXwgIcB11rnyh+8690alHoZXeFKl23KTVPNCSwUyK0SZGf7HCTvdUK5NE
JcWSO8hLR3n6iVCcZswtOqQ2uOxa8SvhwUeMCeBezlZpppgglkhCwaXTo2IGkRqwD5k4NBB5vFPG
J03gHoaigMBo555S/ZDNHEjRFIBmpPT14NAtKTFJiAbntCH8JAjCXa+nF2JnNPMWFcg4qlqyj7o2
15JWYqGMpdGTgVVpZTijjjZfaDIhRm9d4SEsSK1UM89VbiKEi8jP1AtHiD86cfGYBRH+WkJu0DiN
epqpOOg2SpSnhmp5WSWVvDRoE70qwmoZ9tzoIO8Udvt6PjM1cp04oid+SpmH4nRIsdGHdimq+TFy
n0u3j5H/tVHpkMn5pr3Vr4qsOupMJVryzo/9DiHSPAEh921k22v/WFCVj1EMU7QQLNrcFs5lr1T1
mdD5n3OvvBvELY/KwrQBJHxn7lYazamoXKal9coK3WROi+92XsUBp0RUVzmSkEsNuISkn8p1akM4
qOrsRJSqTzDN2WYMk8xsPt7ClMJ83qhRP4tt3zjxS2GVVjH9LDrHvkGVqhoKbT7BpqnmON2XPr0v
m0C3ofWo7ZNYCR+7omLGlQaHlDzLrLMVg+DQc9esRu7PTNP/1Kri1s2V8katY0oa4gKDHMg9OXno
IV2Lcx+zviIqs6iVWdBjBWtOe+pLz3WUa5lqAHT7C42bhvz1PIdpNXfdzhpM3F2Tu6daP3ggBY53
Yt4X0VA8nxOvBlZAGj3jVsyAMEg6ddUCvPMoTFwZtld2TMMFVGvp67loxeiWsPcqiPRo4VmhvC46
EnZGrCGvDrmIjhG09AiJ7gvXpg9mnYrw6AT6FK2hY8qoEvKZnBPefW+tvJTGJGc29M34sxSSAUSo
U+rocEELBoBVFIK1k9AdgC6xCqqFAtmdwqAgymWqQEUtOOv0hIfEfUvVDIqqdDGnCaZ328pgk8s2
oArlmES/hcqbFpdzdMEsheOikB4PqIRyFzhB3caQjS5ZlomU6ktJJ2BaUtHusw86vVr2JnIWFzWN
6rd1hUcjZClGOysZ9NTTjK5YGhouHcU2AUexsHAuiKB8f0sLdD++p1QeVmaE3y4uKNqtqm0UDoKk
VCtrh52k9vlH+pnPQ3KB9+CirLtTlcN/neeyaKULOqBnyjhncSYJymEbod5H0wTxSa0UmQSOjz+e
FGR+7TqJotPWNev8mJwQDCPJ6azPCIwyr1avewaF5v6QSaXfPTZyXZuPLbyTe7QUkYBVOQNMC6mI
w97BNb2uG4mW0nIfBWeKVBsdorhhsm6psujORPS21IWJkx6v9cZRsiVkYMpAIGLB1jCJkoK5hCyr
eKNJdbmWbaPKV3Xlmv4hdybt5FN6AturINc743LoJWOdoAxkVp/x9TzUEKF2JnM7jERz1lhmI3zy
Cy8VZ61OWpGDWuoiOIML/iYUfYJIYE86eOFBrl+qUMYCyBqpjU9G/5a104Ww+e2ikW5Vw7a8JbUd
Ur+uw1igxWFdVN5ZqhuCe2RVTQFtiArA6Ak4xm3XLrAMBCNfr3Bs3aZKFYDYIK7tY7LqAa2PQ1RN
LzRqp6KbQtB1XCpSxe1VEpGUPi5UCPeLMKPy99hRaep41hiUyAGLkOugwhfadZArgohapdhqS3oK
148AWHGDo2VS7+vWBr68KAY+kLUYyOK1pHfap9LJm26p0ExbgvxH7vdKzoUwhkfnNyvT0XNyoW4h
waTIJHlRDbTRY7Eq3BwqTIiMMGAk6uMzU61lgxIPIgz5QoLMXl/rYa/Tk9HxeDNkijmMVWomxqlB
EHfUQ8TN5yylTNTfpl29oEFKYpLeoqD/wovx2E8D2dAZK6fzcyLGvXykCXR9OO/1kOsDgw4v2pKS
ujmkZzXMUbEuwFUFFyLAzEtsDAcMQvdGDXoQGDHQ07s4d1yNbFnYJ2eZmJonPtSeJ6FLK25MzUkO
ySk0p5D1z3w6U5u0NBIgnNRCXV5FKWqA86SNU1KJWodusZCoOAkBXDZQPgEuv1P0VGEAWx/XaVRT
HGc7/ioq4pAM6JCxNFuP6zAEdJ619H7xF1AjYtwg2rR7NXtRih4gi0gPns+VMlPqZyYmHpWwUJVS
U+9TrRbzFfGZlZ6hOIu8p9jVYQ5Ln9W5jDBlAwKZflXioo/XsQfFe96ILSw1Hy6vQtNXXf4oaBQx
zLzeoLzDbVo4Ok5hVv4RhFLCdl+OQkh9folueGp6FDVUutBea7p7G3gtvNxWprSsmcl2I6fHsR41
Xx2eG5zHgCUgbWhsS8tcTWqbYJhMFYWZ6m0BypFB0gq0cimnndBTF+Hl4BWa6j4abUbPnZgek7Mq
lsxNFITpZVtbxaWmCgA6ruyTkAO+Al5qne7O8FuOslUEpXzR+kxnTo4rPNL8xtQXvq+Wj4lMA7NZ
3lahfFbD8jtUw4ganV6nSS2xQFQe4zAEJGMKEeM5KFkfV24eNDhqCtwtXGahmEORJ/WqejLrC3cE
uroEpYoSh2fCO/0/TuMukqAoFLFN2iMf+Oyd3dJvJmuyc8qaMZFkVe7KsqDgRZELfVmgNp8deh2i
u3ML/SBotmYp3GrUCzkLX1GUQ1uJ3NMSvPcyEal+Qsw+MuYS/INsVRqRdCt3VlUzWdGjQkUIjwq7
6W4qN5EuATLAytMMoHKei4hQm6GXOkcJGuwVzMqsVMGnQNjWeoUSPvWgTn0BJyv5BM8WEwKeVKBd
36t4lorYu+WibxzsI9GTnc4REFK2FJ4o7kLJPXVeeoFUL3y7EyyACZjcSMn7p6A9cb5KkX87zb3e
LGeW1SVHkaTXn/TahMGOdgD3UN6CKydJwoWbmLynNtGbL7me+NFcVyMzIQbRtGamFlJx5na6+ADF
CZ8/FRKQC9V1LqDW8M9UrASFLq2YwMO0QsudZWgwfY2gHKNLTlX53G6QSp6ZvmciBd4DZy4xL22+
8mIqx2YdpZX+LKysmuYJMX7IsWhGAuwRTgNdRQphE/Z+/bnwW1i8ZtNeUuVsmgv8+/CebGHYLRup
gOgpCjBFSfE66nlQ6dhwpNFVe5EWiflVLNLyvLaoFsP1TaFDIUi+UqSujKmniMzPddKmt7CfqjOP
BlEPecZGmFOcwF6K5JDCVc8p9Jsi1uF6wv2jgk/tzI3de+onyHX8bizjQVyaRFnuQsSwk3RBhv/a
ojEPPITCCG9ttzhVy7Aol0Tg+OlF2d7GZed+sooMjEs0IhWSSeCG8aYQ5fiqFUTxQUMP8TSsq+jB
06UMsE6jYlsIJIKosk/BfMIquiZxAtFOFFJlAalJTGZBqtZHRZXrXz20qs+6TsQrQXdGXoG9hfew
UlGsDDTX4c30sHIisRaVRSO12k0VZoVwqJJlOQd7qZdyQz/hhai4zTVR7m1JawKMldrAYS61zr/t
0OPaVnW4qegFstTB3/plX1/j8DuXMrfRlUnKMDjxjRxeeOtZVHC7FsW4uZ7PM5KikEvQlFSMzL3M
3KQ6VZLEWgSh4RtwqAT6FtHZEaa5K7mPnmPZUEbUIrlDfoWwsofWMyfLF1AEXJvcK1KfX8GQMJ/4
2M6Vqthwi0onEU61tBDvUGXzHhPIJgIVdWiErmoywmT4DK2k5Sin88gzQczxBgRv5TogujAJRba2
T4O5dC7TOkhYhHmnRxBY+vzcJ6DIlz0U6HYdAmpwoJ7rJXqzqqu1ouCaq1IkXcp6z77E22PfS20X
63BDI3qvmSHZhq6ggc6xUMbaV3LzwoXkhD54vkgZ88u/qz2LvC21INkCIkV/ArHL+lJ5pfQo9lSj
LQDl0mvXrayc2nglBzqBbnQUCCI2w2sjLExIAxiqFyGIrhVbgWlTGHD5Cz/j8km4oaEbafyaOJyn
0IkTqJgyFb6ySGK/Kaj+RWlVgHKFetfMsVscbpdOU4wOQgDhPZE0WCi+Hzzk8GkWmuRrJ2KmY3Vr
FXmzmQscdhxngonXClnrse1qpViVlRbG84hygS2BhX2WUHy8MLy2W4k0Iln4qDfMcRvIAho9QOOs
FdEBmyGDw1Km+MwZ6GjsryNLrosZLaP1eElJZvjQxMTsqOS4lBR1dkH/maQTyqUF1P0VjrKszxRH
0u8bDjKmTAqzhmpdQ03nBApue1Mg30b2TkEoCYSH8hB0O2v5qXxerLLsXXq+pLAwOcAaPERCEWdm
hGUL5GpTjxUj7c/dif+s52ZMfWLIipQSkBZ/Ne0zaOLCQqTb0DxGzPgyF73O92dQoilAYG5IDQRR
QklZ5DuxdaebKI1Raa7eyAk507ZqtXtXR6hmaM4QiTOfWO6TKrUxNY2qCWlJL90rt2j7c8hV8lXT
606+EMt4IKtTOOpd6VBk7RnKw5m6tAQHFynvXPfKqCxJOVbKqF9VGdBGSLro3rUMKgq8/C5PICjn
ZhY8SX3mcBtDoAbX1c9A/vHYPRG6KgVjucy/1qnSzaipD1cxugogZGLNdom7kPPT28R2syQhGTij
rWh1LUVdfpzmqndOgvNRQvSjmosO7SeXTo3gxn0iB52+pF6DF4qKD/dIkJeyeiharpAvX27/xqug
WVONydHy4LYvUrVrL/vKddO5aefs8BqEpT5RHXYpzT7oE7c0nkverOGqOYsLoVBWETsln6E6ALj8
PAD4NycioTAXtoGfFO2lnjm4XAoyU3DTK41LqpETvqO2LQc/CCz2JbXzkjinmakrlHMoWeJDMOwV
CPZUN2qi2K1KnY4rZzo6zMFZ2ZktbVEkVTvRKjSRqZKpWaDAzhiEik8uqKbs2uBQyWmOvEQ8RIOR
0VdExnLZ1MFh6rb8/osVIBVj68cmagIOAVKQIReQqwGlns8GjAoDo9PAoGhgMbfLBrJc5aroo2v0
XOZhsGPhwiQJj6TNZtA3HDoSN9XcjKtEFQ+hb0Klh6ogoHUPTcbFT+u1gFgCRWBcqBCIq1PnFP6C
6c/NZ4ewwPiId1HZB+kJ4IASXUJNs9B2qyAjzimNlYOVgy6OdWi5+tBjRh+okA0Hdd3bMcar6zkX
kJzD4F6IvKyYg/jSzb6A2MOuhqK5tXLu01kLjQNxkLrUjXlV4kjR6NvuxXnsElfN6Q/Hm+zENIxP
066V/MMq5NmzHAF4dyEISf6RPaQDZyat5izbsK3ApOwcAgqiedDOZdVybsoCdWQ4yaVznHp0ypxJ
eiFSYo3wd3mUyXIXkiiCEj3re7CStSt5lKHP4ATK5Z1GBGIucYuoH6wyHZIUegPsHN+ow/uXd5gD
vxersHCC6rCOA1GbZfx2MidetR7JTdbKGgyIdLCoFMWl7GlhhVUxSzQOXFGEv1K11ASFrq2ZK58e
v4tGpHT9injBNtZ664nUJTRR9KjoQJvY/K6LaJrQAbRqTSneOnGuZjctxBz7mMie7afmLdkX+FDB
faFYbHkP5CVeREZgH3F3NfIFFAs7JE50EecAVgwL8oIBJfxW1cbWYdFKyhe8fPNTkNlL3xSgT3lU
1gxEXiS8r4WUvdc48b3jyS1XSHheNyo1HgphD1DEzOoi59qh11FGkVkJUan8KufWZyoHsYiaxmW9
KsX243PF3jeNqMuXmss9Uaq9L//1Non4377s1Eiq6u+KU41+a71NBgGoYn+oYTaPrxSyvs1u0KX6
MwWrV7+63Ne3evkc3wSunuWcbpNf+6WdXNQwo7cD/ZwmlkWF9EgS63mgZzmuHw0QblDtqp5QzdKk
30SE/MjQoL0//KG+M0xi59uPJfE3UvtoqpnEzcMfBLB43qsFejvztzpgv/Y7P/oA2+fXMqiCDV1h
3rUCqv6bPsjGIYkw+ujybzSDQbcZocNvf/7ZPro0KJW967PLym+Uk1IlbFA8/Oq1C5Io/0bNMGXj
1ssz/oneuEL177s+tc5nM+jXqFP98PxHHn94ix0hmtJQKf/Hz/+5Nr2svnfXKxbvV+HWV4yXz0jJ
9OsNYFm/iQiooPIAbDz8eXngT22Dn/ilP6zonDj96dl+etvilYzgn/7Cznq+HeCb3fgmGWhKf+jy
Pf/qLSKDL4O/2JDh6399fK05+GzdXv1wkFp89eXod19unVc/3ZnG18/6th5vZ/rdz7D75qG3zTf5
o9stn23dt0/1onU438SbJ3T/Xh48fNLhUPzHNN6oKP5xXn406hrFyDjcxE+7oYaBB+XV9w58tm2J
93fjDKM+m673Dnuz8eLy4JJ1yrcHTPvgzMuqLbv49ZNQE9l9ObzqX1uZu9grt08HN+Wm3Ba74Z43
2HAQ3/s55gyQb8KDD9E29x5Hr1U2RBPr9HefwGR+6tXON7n38LDdjJYGzBUraCIP+Sfjf28D/+EE
vN3WYwfgr//823SG9UXe+L/g8f0QOrzp0YueYBt9iJ0kHA06gU2YJWXRYG12e+T58E4x7jb2RptR
Rq3l727Dn9zliOdV8ZO3G2iYqzLBsHN3MzKJgwrse6d6vU2rh9B7PEi+HpTu9gDJP2dkIdUJ7O5i
GyWPOb7+48GfP2+CHTgnDsvBD3fLM7yAoVPaexcLuackT0aGV/uR1frJ7fKH3f06mN34jzXaTXiY
voZj/O7pb9Ltwf02f9ruxnoemXDjvSMvfO8BOeLRjtd/dF/85MosnS4td9MbJjt093vvZJdZtSkT
7F54sK68eDuyKYOkz7sfADMpHw9rTHBUUX/0knRsro0JTuctx369IZ80WghzAndlvXkYH0Jzgte3
dveuAXOCV/Z2I+CUvH8nzH//P+X24OlfjurEy0enDoT6/cOfbONu9NIQ0X7/qKfew75XAJ9rgnG3
BXLbo8sFxfIJxvUe9lZhUPx/7yE+I7BxNsXjJt+NNdgfaYpr5GzTJWU53g6DVNj7pxxuGm83zvN0
tQnW92wT7g06wSk+4yJ93IvFhh6f71+DCuvrVaNLWhqk56cZeROPzaQ0xTV3lvSD/SVo3E3z+eXp
E2zjcw8XfzTqFFfG86h7CzFAd+9d4xczLMy8othUu+Ge12KA/947+vXv/16RQBm5hUDOEwxMZDKG
QcgTvX/Ym2336G7DcC/UFyeY8c3QPOLgw7PDuZvosM6yOMEZvNnGW2cTjsYdmlC99/3dDAjL5uB0
m8SjgyJLExjPmyTCzo1uU3lQ5nz3pKunMdohT3Hz3ybjKI3+hxNM9ff/lRyQDPv9359RrMv89/8d
P3rpeK0HSdr3rsktx7DYW2tlggNzu4n7fQMtT4FI3jlvDrg6wYYGJwi8eHOw2hQjt4j28+9fZBBa
b8+nl7UJFnkJDlOS8t7N8NlsTHHBfnkTg8hDu7T3brYvXvSweWjGu1ifYCFebOjNm/NtTGA1Zl5+
cIszNzKidC9+/3J8eOi2o3dnyIPQ9CA6TeNzSSbd9KdXwD8Oh4XWhb7zLjXxOrnxg+TIm0TK6/l/
y8O8/tZySHTs0kCjZ+1+svvmj7IYs42bkxjYvbFnL2YCx3nepfnYu53CbV5v+g1phdxLR/MVJ7hV
jvLx/fesd/3eQ31U5Jvt6HDQIG839V/PrzDXbDfK8wsbWtW+d67HSb7nAkjyBAcZ9bqNV+6m9zzb
KezD6fZhE+/5yFNcoRfUTo4mO4UJvoKyMo5uBt7Ie1/YzaZ68g4+5Jv961Oc4Fq+oVXe2MuUJzhk
3xKDw5wPlpEH1r4XNAwtDN67Lh9pU3cw28TBbqjnq38KZPrzNtqOdoc8tMJ973zPkwM23b8UB/u5
ZPqGvn/0NUmu+OCmenjyCgzn4+goqjKCEe9/Bo7yw8FRMcy/2I32fNJFrkFaXO6+9+sW78NDdXBW
FaMdKb2MPsEa/dv18mZ5fb9c/LeDYfNscxZsf/9TJSCquDaSbMo61YH0Pvqzj/W9y/r/Tx6YvhWG
+FP+Bz5EzAZ+43uM/ZTkkVz4n/zOPwPR4y1SMGTE907ot4/8k7mdDzG2+5Gc4Hjv0STinePuR5bf
AcX/2kyXdDwZR8ES1XFvDt9fG/R86Oz5XaoFnTneOfaHCov0Bs2AwvHOpf2GGr2lhygSHVbe99ou
hpMwvhl1hWb2NJhXNdhhdPTQ317uf23NL3EXnGT/KTotzOkvxv/hWEqGqP3IhcAM/xTRhT2z2duI
uolQlGxaskqUJZm68kN34mcfNNuEQ179LSVoaC6LPaWQg88HZx3lyf03VP1Hg9uffdwZSZw0KcEW
RscWI65Z8N01XaSpvIJA9Jst/CsP26DMsX3YTXu4+QxFoUcu28FgN9DBnpqk3Y+/cwn+7Kf6g5Z0
cL6FBZG/uXBNFYaSwioq9CQQgfB+mK95eew/7pZ6MU+7IPVXo+TxTfVPcQuFxCbjjffG6rzaZj95
VD/ETwm48m4bDbtsAoT92QaP5ypN4IPPtqHjVdHryU4Ro6Iey8I+w76H27zfOkkNMDl6yo+sx0+u
NJPf7IEXUySsZ3TZg1c4mq4ywXQX2zja5KNoZ4qw5ChnGcbk1ikyfcui3L/acFX3XLS/fjrm/fbR
Ha/tFJk+Kr33F2FoDLblQi+771jyn9xhq02ebL8XMf3wPvrZwUGyHre7ST7biQlO9Np7wFfbwzGs
Cd7cuiLeKrbd6wlbb5z2v74j1tucsHo87BTrAOt7vLpTpGbneUK2YmQaQLh3S/LrG+2wirE5o0WQ
psidHj2+MQ7SFLnTo3ITjmcrTbAKx9t8b4OhdPT+xT0GWIEkM4aEpKFZ5nvtw+mmrPd2wxSJvFOv
dKt910R6GyL+9cN2Eyb1Jtif8gRrfOph18ttDCqzl6SYIvl4WrXbCEpo7uze2TNspU5g4s/omMGa
jMbVJjBrZ0m82SckTXBEYE+V48lOkdT8O2GKNEXuEWSi2YxtxRRXM+W4e16PNAWAeQmOUu2xTaQp
ioWuIYTsBRuU4e223a/fHMOJpuhgtCdkaYINfPNsNXMvHnMJpog6btK9TCZR8AQrUW8I6PKn3UiD
iZDlKZa42T6NLw95iiDppvHK/gUcGE95AnN8FwzJ4pFzCU60e8yv77ZviaETL3aeknHY+BbA/evX
0/1Q1MG+m+O17yb7/Bp/iI/8pL+NReaC2jr5eENPEdXcbPP95N4UFH1SNduhkuZsL9epTZLxfYGM
zzaP26f9SE+CujHBZXVCw956tNqWBUf7LW7813fK7/9jMP/fC82o/aXClz7r9P0kM6eof/64fxy0
9lII+V5o7fX8h7NNIfDrby2HKPj9BJRt6PV7FmV3Rn/doNDJotwcXO+lbSYhloUHN5uw3oDG7aY5
mBJjgqtxTcXPFn7n6NJ9m2j667v6MImfBqT/9YRJn+6+/PVlPmeB841TjWYs/bAG9yet6iXlM9F4
2D9HBb63O3+wZyesvCWHYf1UwvXVy/vPkFD9bvZT+/Ot8497Ezip/yXfxFeHijI4HOM7ewKf7gPO
4sPG88cDT4BifMihy4wjiAnccZg9Trh52hbuznw9e3ITLMRZh27+mKg1iNxs3wn20t9o/6VNgEPS
Ki0eM2SVCeZKSfJD8jR+Z1MgTze5d3AKJWtk0Kfw7MkajhNAU8BCXJfOwcnwn5sP17sNMOwyNHl3
X/76nXlEIi/e7mXdJfjC795pjDx+ddIUJSfHm3RsGqQpqIAnXe7Qh3vvZMDwfv8yvAQgdNQaFzcj
0vb+sV+4Jd8Ze4KNcQK7GdngN0sywbk+3Yz1AIhh3r8WhHib5M0R0SZYZUJqxDn29vIUzjsw55NX
j0mnkj7BXcfAm27/TE8hA3C+Tcc1apIxwau7xGsnhfO9OFcyJxk/eOOqSFNkCy8RwEIkGQxqFMz8
mF/zkyHHDejTJsVs7I7Gs2MhTbA7bt2Ntw8ry1P4Frcb33u70pTK7D7Cr19TtxuPetHdOC8+1gSW
6JZissEt3Ddz8hQW6a5/2H5nOabI59x725KIdLQeU5i6CziQSX1wVCLGkx787YCWL3QWqr6dzNeP
k9DXm+AFfHvgSYVcu0v91t8Odn/1vvdQQ50iEXSTwvUPu+/ZG+h/U/g+Z97TE6jmclOUrxftpRLr
73tWWJGfIkp+W7Ub1wugFcas2h9/fSG+v34oWADsQmv3rV8/g8+3yoYXlHvh//3v/7MINt3mYJ13
iD4wg0N0S6LN7q2N7CEkWl2ZQrXi1kNLSDgdWPG7jzOYAkO2LEWcIOaiCDvYBLvtXvxt4W3oN1Ty
qa7QptqMQV5DQ+x8gocukuApYQFvNwFhpDeGmSxjYNpO8PJONpWH0PLrZZNEUDdEtHff+/WdcbkR
Qk94hPIkFEW1G+8lRnl+xgTgHpk65zsjT2CDTjdp6e65NS9L86cX1z8OWPpD/+8/Baz+/7i7lt2m
gSj6K1m2EovGqEnYIBG3oaI0IJIGiZ2TmmaoGyMnBpU/4h/Y9cc415MBX2caR8lRKF02qux5XM/c
xznnvsrysYq2CW45uBAGud4Cf9mNsjE4xWX7IGTAIcqXm0QnwBkOmIwWGXt1RjIqUSJKBQYtMtXq
0YwAOYzuUNn33ZgMdyasWAdDgeckvQXhXhNlGM6De65fco4RvUHKtaoQywB9oJ5zBYHVXLNyViko
pZrAhu7IGTi1pvztNRmX8RvYcWX/mgxG5kWUiRRDVTiIIUooxfe56K0orw8tpN3i7HDFApi6SKWG
qLyQgMHKtFq85watvYrTtB9/M/oEYbj69i1v84nOpASUkw8IHnMVXRXDH6ZjMJbckhexIgMGKbGi
XZ8QdpnOfYdhwIDm24UaGeCmIZEsAAARGbWnwkqqgSHbhg4cCzOfNkYmuzbeQx50U7ee25vw5WDt
GwgXdhdwxIpmIDoR7T7yEOVqZBfdgwqTYrj+g0h7RUGb4IwjcbRonILNCJhRrj9jBgnBWidcmMX0
/mcS3yoIE7qwukXa3k6KCVxEeIPGo0FvhZHDtBOwt0DjoFfwEw7dqGVrn4OtVhuw/DvP30cb3G8Q
4Jt7Sf5fDea0DMupgzgsMyP2+xLmrXqUWNR/r/7vpRkzkKyoM31Gs0xP1qwFJB2k4l+0WsCldTqg
StcGzb4d3g90xbKin+C+Z9dSutflYUaqsYvSVIWewVDK6WYRmkaqY5FxkaJgolJ3jKxgmCZpVYmZ
kQw/nSBi0rg6adoj27gT3Q7h3WQqMtoVTWYGD6EXJTcPYkYJacTXaAZfseG1ZPINI8gBcsqoZyjT
aDLoh1JaRJJIOSnNDiMei7Pc2YLcV836QxXccLQeWyd/dpnl1cEGjC9kBET4D3RX0Qmyx6wZ0/II
TOx6KZQvtaUvUf5JeSr7uex8Yh27zvIRKhBY7RPIGEW3qTJBRrTQBbO2mvplBCFyqaTeYJiBCgpT
ySAcnMfAm8+uD325BEZkX4CPREEK4Y5cN773MHiAYZo6z1NFnMe1FZT6Q7FnvpjySctAnPTAdRK9
N9cWquCfmEm2CoVb22Fpw9utZ2986a25ArVjoNOXzy/QYLLZkjL6oxQlSEcthMa4/pBMVuiDVZWh
/K9OzobLdBaD17a00GIOF5MTJHQS95uyLMi1OKPYPtNwjpLoGGkS96TiImeINYfTDJgS1GE84ViT
IbPRj783wijxkJoYTK++qajqM3heo2gGRol2mhj5rn4EsIraQcY3Kwv8KQaOTouOgHTlXrW92b03
iwnylN7LBRpXhBdEX1EYlSl4erRwCv5JtdcA4XPEJTVHId4PBGQwj2zq7yxOUGB71ng1R4J9jt4G
tmogXyxKnACzhPlsqvwUSI/tvinD9AYeuLLUgOFKDAFP1aNlQIuHOYjGlcESLPMjttfYKkoPbcZ1
KAkltN2XecXJDBjwmVBwnlKBcx+tG6hcGcdIGLfb0Do7BvPzCJELg/q/JCEPiraV6I45S7PGuxyw
NfiLXjeuLVChI8iCdpDrg/pffVcuX/Szp8DHI+u3a+BTnk19eGf9zrDcwdYNYF2EjoblqJGpz42B
UP6Qzytw7YBRQh/e/0KzhLu4bKwQbXR/PnSDlVfSRcX7sQuf/qLblmKvlhu7Jshd4TGWZ1NvF+X/
dnNn1zZ8eoxPb5Y++cdHNsuazV4yzCcJApOXvwEAAP//</cx:binary>
              </cx:geoCache>
            </cx:geography>
          </cx:layoutPr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ln>
                <a:solidFill>
                  <a:schemeClr val="tx1">
                    <a:lumMod val="65000"/>
                    <a:lumOff val="35000"/>
                  </a:schemeClr>
                </a:solidFill>
              </a:ln>
              <a:solidFill>
                <a:sysClr val="windowText" lastClr="000000">
                  <a:lumMod val="65000"/>
                  <a:lumOff val="35000"/>
                </a:sysClr>
              </a:solidFill>
            </a:defRPr>
          </a:pPr>
          <a:endParaRPr lang="en-US" sz="900" b="0" i="0" u="none" strike="noStrike" baseline="0">
            <a:ln>
              <a:solidFill>
                <a:schemeClr val="tx1">
                  <a:lumMod val="65000"/>
                  <a:lumOff val="35000"/>
                </a:schemeClr>
              </a:solidFill>
            </a:ln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65484262-67D4-4472-8C93-B75418FB9B13}">
          <cx:tx>
            <cx:txData>
              <cx:f>_xlchart.v5.6</cx:f>
              <cx:v>Sum of  Profit </cx:v>
            </cx:txData>
          </cx:tx>
          <cx:dataId val="0"/>
          <cx:layoutPr>
            <cx:regionLabelLayout val="bestFitOnly"/>
            <cx:geography cultureLanguage="en-US" cultureRegion="ZA" attribution="Powered by Bing">
              <cx:geoCache provider="{E9337A44-BEBE-4D9F-B70C-5C5E7DAFC167}">
                <cx:binary>7HtZcxtJru5fcfTzLXfuy8TMRJysIkVJlmSLVHt5qZBlqTJry9q3X39Bu90tURrx9MyJOPfhqsNu
i2QRCSQS+PAB+fe76W93+f1t82Yq8rL92930j19s11V/+/XX9s7eF7ft28LdNb71D93bO1/86h8e
3N39r9+a29GVya8EYfbrnb1tuvvpl3/+Hb4tuffv/N1t53z5ob9v5uv7ts+79pX3XnzrzZ3vy27/
eALf9I9fwtvy9tvtL2/uy851826u7v/xy5OP/PLm18Mveib0TQ7r6vpv8Kwgb7mkWgnE0fcf8sub
3JfJ728HWrwVSGGkOPnj/R+yL28LeP74er6v5vbbt+a+bd/8/v8/n3uy9j9fdq0Pfyge+v0yw//6
rtevTw37z78fvACaHrzyyPaHZjn21qHp181teXf/P2d6BqYlTCFN5BObk7eMKyqFkvr3n58yf5j8
+DpeNvnP5w5M/vPlQ5Ovr//3TX5y3xS35fxT///c3Tl+izTWSgr0w7ZPTY/RW6qQQlKpH96Of4r+
Yfr/xnpetv0fDx4Y/4/XD60frf73rX9xP7k7/9MC/7nxCX2rKeWaSv7E4QOMIAohLfb//RT3w+DH
l/CyvX8+d2Duny8fWvvi0/++tW9K191/e7Ptbrv79o1/ePNfxX3j7v4HYz3VYGXKJaPyh3fTp9ug
9VuEFRVUsx+Hgz3djCcr/PnWS27x8p4cPH6wNQfvHu7Qzfb/sR16Tf+/loL//7b865z9B3SJbrvb
1XfM8yhtv/7udy8EGHbw6GvQ6QeyOf32j1+U/u5vP/DG/ht+f+z3PGABhv30gJ8fv79tu3/8gt9i
rQVFiBDElOYIANV4v38noG8JVwqyD1ZMC4kYZJfSN52Fp+AxyQCFwY/AcEjhqdb3+7fYW8mYAoCJ
JXwbo5r/ATDf+3xOfPmHGX7//U3ZF++9K7sWniZwiKsfn9svlEtBMYI/WCIOK5Vcwft3t9eAYuHj
+P/wrBpyq29t5VVqbIXYbIQXJEwxdcFNU5Pgnde5TcNBJCMOyxYNi5l1zRMzz746LSzlY8Q5HlA4
uJbcxuMy8BOmp8yelb7N29O6bpxdcVq44Souaj6ctcGiK2eKtJ+woZ1Ly/M2nabs3ZzMtTNlnWXD
eTyQ3EWV6LvIWe912Ouq9IaWaYpOcyH1cEYT3oYTvNLtAinxB2sF7aK2Q/dEVFXyLpi7HodxPdn0
RE9d/TFLaY8M01h258T6KtssadXy23xeZnS51AupNkoPQWtEUhVVNGHa+zAleHhQDZL1SqduQKc+
dS3d9LGdqkh6KrVJ+0EFGxFn/MRrmw+R1A07qeQw9Cu1yM6bOi+bdpO2tkxWPM8rYircu9qQZBDv
JjfS1vAh5vclLoNzzktBTJDTWYRUp/VoJFr4jWoLRszS4urMizrVRlWD9hue1RNaDb2tvyzCFbco
JUMeKlWLkyQOdG94MhfXehmXxrhc28DMlmU3NMXpPUuKxEeBr9xFhVTxQcqqrwxaEMuNQ9w276Yl
Cep1Us7xfV/HdRDmrQhugrizCXybQm2oR9SAx5Bc8hPra8dDpOPmJBA4w+sy1nG9Eh3rvrKUxSis
fCq3CKdTYpAjcRDFyVSKUHsyFKtFFjLeDLOWxNBCdRFnbckMS1jztSso6cwC+9KFRAfZ53nxxZdK
BnYwNe1QYGo303AIpmk0JbK2M0XSWG/KUg/rMsDjaTyl4xzRkrM+clkZXBHeLEE4OWeRweBZ52OW
OJIbZJ09zSrmqBFDD0tNgxash20QEFP3fsiN6NosCJesLFyYqN6+XxadfqWDc+1pwrC8H5RmSzhz
0n0V8Vx+aqjo21WgA1tEI7JxtppsPZ5X7eK/FtKndNWVzn9ATqUyDGbu7ntRiUuqmiRfZbiYqpAU
bFqieVDNELEmKb4FnbRzOMyStLAZxZSFlI7yRsYsm0yeD60N40x1/pz7Dn/MucwvPaOLNx1mUxk2
Sdlnxsd9tq2alg/GWeGrE9rH52Lg7Vc6+syGScbiTyhNRhGpTsyLmdLKJeHYNfQBoTYtjUJW9iZb
mGNm0pykJhNpb09G5JpvTg8ZrE43w2TaOY+bcMi6ToZD3CaVwaJPHhqUBXmYDCTtTL8UsKEOtfW7
OOYLOkmoXuzp6LI4C9vax7AliR7mSGdEw3Frhma7eIieRtmWqHU8MORM3YkuW7FsiWeTafctT0tR
mIZlo183XaXyMGvYuGpqP7VmHOLgDLOxfIgTFw9hkJXkWyxpmm2dleODlG58sDVqpbFZ4CHeaRa7
sC8V/qQyJj/xfhx82GRY/da4ZuCrEcn8C+Opfy98M1mzjDh9cDYlbh0vRN/OoiutkUVpe6Ml0xci
iZN72rJquo4rAnYR4JJ5GFBenBU1WpZVn0yBiQPYllOS9dlpUzTV3JmR6+DLEvDgQ6WInn9LCqY+
NXOOhmgZGhEWJYPo3S6xCGUik5GGXaetO8n1NBWbsqhEc91RIubP+RBn9ZmiSJ5C1Iid4V4OIuTe
U2X84uVHGROVX1LZI7kO8lg9ZG0HypV9x2dTdQu9wJkLhhOVOf0Vk1GV60TY2RrdjM0VrnTiTKPT
ch3bKisMrI8acEcLMa0EYcYtnlnIK0H3Xi1xQkPJlzYzCe/mLsz6aS4jxDM1bdpmqMaonaTYcT/F
Phy6OrlyQzyqkE5xc10G+SzN0tR8WaV14ItwyXP2oUrLSZvBcUJC2y21MilvSxk5KAKrMC9zAudl
JEURpmXT7VIlMx0q0WbMzC1OLnMej9/33b/rhWoduFJRf4NkIMvIYZ4UYK00myHgNlkbEgg0y5pj
NverSkBQM10lk874ubEi0oGP4URTh1uT4zaVn4gKaoiSkgXdxVxkoz1NwD/H07byCxw3X6Q0zGop
8qgta/ZbHQekWvXpSLLzkc3DR0km2od2QLlaZxjb3OSoSu/E6BKPTUzguL0b4qnFv01ZkZJwKrzj
psstXT5UTZyiyEOCqaPcDd3HJZ2n8aTQfhkTIzQPJiODMa4MRcnwLslqCMuUJvZLWtjegwYV+ZB0
4/wwqaxoQmaLWsRmWOriS5LmZINx4/rLEgc4+zTBsugux8GSgVcgTqOST/288omi93U1cSNHLk6c
mNIPYpELM2rkfRvBWXtXfCw7yiojS9zvWjlDUKHgEu5dAzG3inRe29LEnYq18XiZHuKcwtJZOi4W
jB1PuekBYOlT1aZxHuIyth89SvKvrU0Nym3wRaq5fN90jaw2dZo329jWVfAuqDCEvLweyk8VSFp8
OA+J1DTCcduPDylZ5s+a1vxbkRS+PBlrJt4lUPwiU5TalSC0iXH4uKp5AufufDU3LrG/U4Z//PrP
i5885Heq68/X96Tjn79dVffltmvu77uL2+rwk3u8/cdH/+TM9jD3DwLtADX/oC//BaR+9c3/Ht4G
OPoa4L68H9+Et/n9N1+6J8D7+3O/I29J3iLIsBRLQcA/KcDrH8gbc/WWUIEowGggdqT6E3gHWL0F
sI6oJhpTQOYUGIjfkXdAyFuJMfBwkgKcZ8AZ/RXoDSTHI+CtAPNrwPxCUK44V/I7MH8EvL2SXcKS
Kr4uqq9jGgn00fp3j4zyAroH9uq5CNATVswxwXs25TG2D5o+B6A3xdfUoVVafeq0WzF9i5NdNzDz
uiwMRnsmjEApQxlngLXJXt9H+sROj1pRHFyPs7HhfKnr1VSfKGykCwu2KU+IPCLyJfUI4RQJBtsL
1dJTiSjtcMU8C677B//F37AtANKjQvY2+rM++rFNmgkFZRjUXJgdCOFVOioI4/F1lSozyGQPKUNI
7OsFctnrJnxBH0Uo1IkCEjUX+kBUjDlNEBXxdYfKMGA3Vf4JqhhDNFQjDh8R9rTu+66XRkJo+JfE
Ghj9p8aTzeQrX3dua9WwEs0VbfyP6PSjBn7B+w4dHDoI4N2CUaUo/IUPvG/sMltOdk62VYzeKXKJ
Eh4F/bh63Wj7dT7en0Mpe6M+cjtWEzXMyZJs42EVB0bQj/GVWANAhgRxRKFDk+1FARRThMPJ1bBD
T0XhNuljpRO7bauhCbNsXXOSHZHx3SqH+gAdjSlVmnAkyFMh00ihnK0Ku22+qSyap3Cu1k15On31
p+SrrY31oZ0M+ThaqFHMqNevm/PQ3b/rCGCHQZDjnMi9DR6Zk1S0LDvi7XbIb2ZWb+3oNx5nd2Nd
Hdk4vHfnZ5o+EnUQMFoo+yUea7vVg1kAC1+jdXFVr8m76aI4f12rF3fukaiDnQO0yGXhQBQWw2lj
lzDpyJHzdHh4wXBAoXBBpACSBeLfU8Mh0eNe5w1ogxKjZn7OgfNIVRF2GG9seSz2PT9c+/1RGkGg
pZIy4Kce71PbclrNlCTbyZJVpiG4dhGAkdfN9pIQOLdc77MhxNh9yH/kDL1dpEYNxAhvs4eAbBae
3rhxPOLyzzcHOo5EQ9OREWgt6gMpqSoRwZbYbd3xdMewzUIr48Ae2aAXxTBEABEA3fYsGaJpbmil
uN2qwpkZoH+IpZ+O6PKSxTRne2jB9qTegS6tztMBiDKIqmOz6vNLm7v3A5BPr+/LC6owjAkC9Mgw
4JCDRFHUi1g4H90WA4AdMhw2LJiPaEKeRwL5RMiBKl1dVJNWICS6uNrRDWFGfxyuaMTCZPP1+j0Q
GxHUC1F1xs6byfgtOZ/Nh39DT0BaCJpBRAP2eup/WSO8tUHrtjQJEtNl/jIpu9V/JuPg3No2dzpG
NewYyzdqnlbNePafSaBPtZhTKGdtV7nt2KlmZXkfdU2THjmqL7oE8MlUaCog0h1EuLEd/KiK3m3L
rNmkLlxsufl31PhTwkGi7abUF9M8gAQIcC1KQlseMdR3iPg0I4DLPVLiEJPIXqejm9y2WZOTaS1O
lsiZXRGqyN1D4Smv3c37O3kyRpezmb+OyMTXKmSX/4aelEikABrt+/FPt4vbcegatLhtn/WnyZJF
SeD/eihi+E8R3zPjo7iauNoH1s1uq6+UcidtGaxf14E8R0VgSUYRBl+A8I33ceqRBFZXMo1HCof3
ax71J8WmWrcn/iK74JfxTq7uPp9tZAT7KK7zi2xNNsCJndjVbL69vo4XvfLRMg680hZpm7gMu60S
27Lfw1h+xO/JPgY885lHIg7cMsd4GctMuu0cxifx2XzfZqtahEtnkpUMhZmjcpWvqpO8j7LSFEBk
XSXr9EiwfFFPLgC3ye/I7UDPpUsDN43cbRNRn4x9XdwGpI7vXzfm/kueaSoljIJwxqBvvl/Eoz3t
qt4Cjhdu6/xlTNMwD87nnoYeyOnXBb2ozSNBB84D/Qc9+gFMqmYXUlWZ4qiIFx2U7HtiDP4QQDBP
lZlsmS8UMuP24mtxlq/xOf6YTGbYyFUdLSENi6gMoYWx6s+TKA9705sP48aeofPNv5FjANArCqdE
wGoOlO1LB5hgKdIt8+0lTYvLCfvV6/bk++94unOKEgxjVWBUYPu+G+PRzgnfuyWVWbtNykHet0sw
bKH90TXGU9qOIWfj9HkApvKhmsb807zw7rbNaH5TsSG9EHQi1y7J3FlD5yQxzRzQ0vh0iO/UVNcQ
HaELwqCX1tUXPXB4D1OC57tBFECCiyq3FyPicQ+IB9MlbBTEBWObIShMTlq2y2viM2gUBOUHUXJ0
QUQMv0NThOqwLSZfmyyvVGZqNLMp1LoFtlw7XF7GzZQXpqMLuwaKz16oFto9ZpnURFdTxzNvVN7I
zhDg1gvjGjK6iGW2zo3uJx6bjsVLYQjH/tOs0OThn9AjNWkRzKlRU6seXt+E5+UGHBnNwOGAKICx
E3qw0UMb59U0pXqXiblbt3Xdruoe5dQEtQ4u+kayKzizwXlh0+WipbCiqi30x9dXsY9GTzwBmrlA
SCmJ4BATgQ4CBXDxVelcOmwJjy/n6toz/rAQiFFsCxnpr2YyjDmUJJhLskcE6iA0Ls5ldpwSBMKQ
kbgzQXP/ujpsj46e6EMwUAgUvBvqAwbWfXqMUcUI0J3M7VROwUvmLq8+CzXSb36OuzZUrETXAW2C
wfCJNtgI6ECdNalNHwqXJe97XQOwI11GGlMGc97c9MnQpqGbmPwt7oB5NYgo/y1WpHgPbb3qoesF
+kbapf8yF2TUJo4H6kzHp3YKi15V9QotfVmZMuXZtag1rw32FM+mxVNynnBSfFCZnm6UVdSGMq2B
muWWlvkqiEtSmiaryoukKTvgzgsM3dzJQTFueoCJ6EiY/V4SPjUe8I8C6jcugFkCXvGp8WRQt7ar
B7cLVDVfIFUxg3DfhH2Se2/cmHdfhGyDMxV7FHbQDrlOyuQuGetxZbXwJ6/vJdmLO1yOZnsCT3OJ
0bPlVF73de2zXYayal0XOImmOFabYEbVCrqHyTmRNAthlIBum6qSpp+pv6EorbGZGHQ221oNlw2P
p7O4rVC4+DzY6iqxa62yEsjAUW7jOF8H4+wvaEz6NZpqvM5nPp9BXPRRO/bLxZBLHdmRDUDZd/RY
JH7GOUB5ToEzVBrGHjSU6k9NPnYoaXSH0U7LfB+KPOseBjUkmak8JufOB+xzUQ3LKcVNMBqfd+zD
SOd02DSoK68SKLl3pZqb214s83vo/drfILvhXTtXtDBzgsUczn6s3ndFAbl5BmBCh7AaPN7N6Vh/
4A7ah9D267MLgRrszFLH0BLvdaLuMZXTJ9u0jYQZh9LdD94mVSiU7VFog7rOrwKRDXXoUABNDDgD
yX0Ve/0xyFL93ra9yAxKB+iQD4XMPpHB1XfzFMSjwVWFfquBR92OQdpdQPOwZ2YQGjrveSbZMRrz
GRMMDg3teQCgCizNYKj1qZFnKVwdD6Pe9a1OdNSJ1LcXrY5h4qPN+2HXz9nsotq2VWqWHljCsK9b
xU6Wscn6MJ7j/rfXXfsZoCEwggM8BgF4JCnEw6cLCmZdEUSHbMfyNDmFdMUjTlxyBEngF8QoRADQ
AE8Ifx/WYCjBLuCuKHdxXGFTj714F6fBEFUJ2mSQasJCr4o5EScxcR2k7W66Gou4DF07Q7PVjvw9
NPqOEXovLEoDH8VAcw4ENjngCnyXWF7QsdyVo1LQrvR8tSzFciSWPcdz0DVhTEAkA2oF0s5BqV5k
LbYCV36XF017bgWKL1WQiI3aF+3VnG07XxfvcCLZaswD2PfA0VWR8CLs2ZSt5r6bYIZjKcMpJ7UZ
Y1RsMApotBTZtWphnqAfoVstRMw3fVvazRAM1XnH6zpUKXRaF0nwCpCGC9uY5kfQ/TP4ttcNMjYG
GhvIFn3gPolKeC1h8GA31kkStUIGYcsQEMwZt0eC8LMYDKLAeEDpgRdBT+MgJXRLzwZWL36nRJee
6zgVK1khDQMXFEjtvJRhMeTZTuNYhxV0DE//4kHZi9cIulEw3w89iANULkTuY5hMqHYATGEqRkzx
JQzC9EfaUuQZagAx0N7YIxOBgTI9QEFVBcMdle7qXbX0FsZIrHYwO9Itq6wW9oQUrlszxdF1UsQC
Mjy+aGBUKRwwCzYkz+ezop8LU00ZPsu7CWYHMicfXKDTMFvqyZSAoi1kbxjLUSgh66kqp+h1O+13
/EmqhMoaHB04PizBs/YT+49LsSAoyqB0Q73TU7+EmDfQoEY6CXnLt13FrSFBd8Rozyr67yLVD7FK
qoOtsTS2kLeXepcFnBricLxRMHCxGvEENgp6aSC+Qrmb5b93mf9lH+clZWEYEcYNJaJAwx3sVkf0
QJJ6aXY6K7BR+9a6aZclX7GmrKIMsX7rFamOHLpncQv0ldC4xNB8A20P4TpqCoZaTJtd2vounCcX
h2y2/Ejcen60oZyG8lMrTgHFioOwhfuEdRU41y6Z0jSSk/3adft8NGbxX3YZqqBvDDkRem1S8r2+
j2rAPmmHSlhOd0kJR0vrNF5Brl9O5qAQoRCSRDygyRGnwXuveOqo4KJABEH3G2MotA8clcBcGhKj
D3apm/yKBfy0HYrU6LiNRDeedVqdY9vvGlKvu1jVZhr4dRfDdEWc2SPY6/mGQnUNpPh+dFUAytwH
hUcGaGgLw3RiCna2g8YWTuXD5Hp/xMp7XzzQF7qN4DMcKwX8+4GVc4qKtrNpctPIWq8E8b3xJHER
9apYDWmcnLweCJ5jeMA630cCoK6jCBqdT7VSM1MB4p3ctU588TWFgcsmMymzH6Z4y8fMtMA6lWNv
XJlhYzlZZ1l95Kg8V5pDz0FJBtO7QAsdglqgpaDkpELuaKl5WJJ5OZsBnkBXwM8nqZfoSJZ4EeDB
3Yx9xQdDEEQdRISihPQF2VLtrEMzjuxCyOcSZinet2RJB9NAS+eazQsMnuZ04ksYED/adexy9q2D
vP+X6VTIyhiypeQUTIDFgZMXdT4Nkld6JyanDUoCmMrM8cPrO70fuT5wLWhmA0wE+g06wJCbn+70
3KAmdzErblxcDTOMDBbgVyrtNlWz4CXk+dCdotlidtKxno37Qa05M0VbeuilulSYplDDV1RpjGE4
yk5JpNio87ByBHpdULpeodzzNVTL2aelkNIb3lfAcVsYKwtMImL1Hoqz8mNlm3Ey0BtpdDSSqY1m
PmXvUyhKrshSNijq8rmHAjhwwynpUwvDZVkc/AYlNClDmFvWnwvcDKOZ+hrGDDwXVREFWR1cs2Yh
N14vBXBMuoRp2tbGMKPYx1WfRCWCQbl1mzoKg36Z1lczqdMphDMYiBCGx69zVKNvr5v8BT+THGK/
JBScDYx+YHJLB9EOdVfdJJr361qjKtQLDWA6F05iyFIN43Zx7jcyTc/4MA/rJK2ymzrujrX19qf4
aVhRQL/AEYc+5X7+8RBE11UhK1ylNzDVmZzPMBtuYIqjORZMnlWn0DaEylswwBQwZnCIixBvEW6y
OL0ZE5luaofUeSJhalXiNAOWMM42sXLtyvWBvcb9KA04Whu9bvTnwURBsoFpGhhNwrCKg4Dm41yw
xQt3g3SjL6CZPd2MU4MuC693dJ6a5kgGfkEecOYapqAgUUGNdoBrKqJI5pfJ3RQZDqLAJsNmIftM
xNG05ok91o17PmABeRiusBIAutANhtLo6TmGEj+YWgd7Ofmi28xtN4R9y2AmnwoRwlxlDVTpCIdP
e2EmofO1jxWNAriNYJjyNpykK7fj1LWnNklslELRcKQP9hzq7VcIcRwqKajbDk1SMml7YMbSG4Vh
C3ijYZwKxIcA9dimy5YpnIa+hhtUR2n5F/wcuqwaJp2gWIbJuYPAjmpep3RR6Q1QVnYzAshcA7N4
rOH/QtJUEibFiIIKAHDXYXdKWDSxQQkYJpBAYwnU4TV0Sec1B6rgJOkdXVeDpCbLRPNu5n12xpNU
RqVFNBphcuOIx+83/OBwA1sBwxtA/8PMjTyIMjWe6iYoy+zGFfpqyuYHofxOxMnnWKaXrR++vn7A
nkNOwIGMAwSE+R7xrHmvgH6WzvvsZlx4dS6ChF8HavkEFCY+otjzYhLGH6F0VQpSNGCig6PcJTEv
ipaUN3zRX7IEde/1CPP/KcwKhw1uxxWO6XhadLiF+WcnjuC9F/SEigG4AAU3bLkSB76keuVdBp3O
G7lIdFY0QAFWSNQrWfBjs4cUPce5GhEKlDqMqsC8gDwAl6IiPl3gzslNBUe02qDB0QipGiaUfdoW
q4oFWRX6ko5fFj5TdBIHQEnCPY7U35Y+T/tzGed5cTK6gRRRBVdMMkMqz7dY1cn7GeaUk5WgC1lT
4XNoVbix2Y0k8KsB9ZauAlbml8LBTkSkEegWDyN7SHPgKgZcNexMJL29nbK4q+Bag4SaVhbQgzCl
7MsYzjIggihplPusfT/3J3KE2b8RquKvivQMmiG9Y+9hOpp9LRO4yRDOcEBXhaBNE3a5HN/RqtTj
HmjM13AhqZ/NACX+tS73E9ZQZsD9gjyub9oEzaaE4xjZ/RzbGarKoDMcVGtNzfjQG8qrToTDmMtt
63l9IXnP1drCjaUBwAKJ6YWoyyIwHCiIzVzBNph9iwGYK+ibnMq+J2cJMJ07XwfxAxTA2Qg8PtwU
MAAuhk8L7qHntPAsX/W+RwvMz8mpCF3p4RUEIzOjqdB+tAD1i0UnGa7GKkx8Z/sQzSMAmqWbLQBM
P8oTHUCzCXYB2gMpzublqkmy4HOtOtSFJcMDzMDLmmoDjaZZRaNPCXRaOAxnR9Bvg8sGgBgZioCC
ylaijKuPC48FWc0DFJjhBPsm3ge1h35J1aaEmFKjfjBKV1kZtdSKOMqsyCcTD035ESJ156OeTLk0
asBBt/LARSnTjfV8HpeJ/uqA0P0Kd1KKi3lO4JaR0o0XKx4kZW3QWMBsO1w2iV3UM+5One4DGDMt
mLuBHEEKM+TKQ70mB3qpAVyWRuYealNwjPJzvvTpuvPAVqNpalcQAvhZ0gRut2jchQl3U0QWxpNw
svEyR2ScLuHwoeoK7jPAxQu4GMzg1oKXWRMuReOuNbT0tgTZtItKsSRndimLCxh1mm/TJWMiJMtU
qE3K/y93Z7acJ5Jt4SeigyGZbuEfNFqWZMlVdUNYdhUzJJCQwNOfD0mnj/WrQ4q+PX3jcMktIKe9
99prrRxXMxoM1DFROi7WYbCa+u/ArZMimsHXv/VhEjKNQZrdKjben2OZ+H/KMei+Gmqp/h7HqoKr
7+XQhFPRXs5mZ4c7wxvSp04N6XdalgY6I9mYX1dIzW00DPmD0KI8WlXXVrvegcoXU3fVj34rxsvO
W7Jj0EmENMLWWQA2YeZ13A1yeWwXqnmGqFy9uM/EJiWxG+9iCRd6OjN5zfdikN1dW9rmX93Qhz2x
P+/vur73h6gfSNKjNZnc61DlvYqLYM0OUnhGsy+U2PeLKh8WW0xfkAZoIzKaVMmb3FqtInKhlvEE
lBd/NUbg3aRrkz41uTey9w3PqS4qdDJMdHgzNYH3R0I3vCflMSxACGOd/6KLSs2+BrOMtJc6xa6v
Ki8EyrLabpcY5eRF6dwuv7ogVJfTXNhnwaAZhqXL4nIo052ecvOq1Kb3K+uDpoE2OjrfTWfVN0wH
Ky8FdHP3s4FALGrT1nnM+dmwC802DOK88sZv60ya/63Uq6XjQYXrrxk1380YhNWv1A5bI6o8Ke/D
tPK/mcmwPvnuLOi42ZYbq2aqjgtio30qnAaItpPrP5PrRUNtfJmK8Dw06+UMUdnwy6NvsRN1SRcQ
NsD3VJReF7OwbYSeKnCujZTKBv540l3UpVAm5V3e0/ALrKWN5nRykAIGi/mPPXXJV7I1fY/icXms
rW65CBuy9QjNikc6CT4HjJR1y99FEK4MXzeKhCHn1JetPRuxD2OHKUsqJGxp23VmRP5SpDuxsvY4
43I7jTgni9sGddOVqYvW2jF3TRDlgRLfe8tNlk/gm/eJ4CbxJYgCuz0rEt6mqqpQhtWVS/eQeEN9
kQ6uHbdBUO2YuiQqKiPcITtbzsbU/Swrf0Zj3iZFYQi5kGKHyG2JU4pSP3tOmS7V+FBSXBdxQtg9
ywTS1XK00fuarR/UQLOqKqN5WQhpUheLRq5WbzKqYbgZErO8tgWiUBRqQE1m6a8/iHXD+eIPPnJM
baUiAlvt22NVu+om5Jj2dwzICK1A9/lDlapmiW2b/HOw/LyKAL2r7JgFs2ewvoeqjO0ZFDlSiZXe
jl7lTZ8AK+85kIw68DQVEYReCtCTWkGIsrDD0eofbFsm0Vgs3q1W4kcdOv0XN+zMfdu3Tex0TX4s
HK12fV3Psa79ak8+wj7wfBW3iZ1cJUMyXXvVUp3x3zt0qhTWa5rMZ2AK7VHCnj9OY2HvtViD88WY
5rsatei5AGT+JCl8n5ZtgM2zp4Ppu1Ai3q6pglA3L6HbP0wrQ1ou6KrzzBjjsfbcT4Zvyy9P1tBv
j3qX6YZ2a0Lc9PuHZczSvZNrdxeikf2kgPwPH+RscCKdNxcU6Lkr9xuuOJsiWxrTbR4SQ/7QUzje
pCifY8cw3H8+ztz/w/fAEkLK4D6zlU/7QBJu/JjmXvvQq9mPZjDeyC1F9QkK8B+eQhq7VUVktAC/
J+VInhTotqdUPmQzcU5VCQmUZ/23WgbPtGnWmR4wBccY2/ztMlhMI6FlPXWPJeEibkeRx1LBwvh4
xJ4rud+XAE9gsIQDakZbiebB28esrUK6aSfTYxv9teuiIVqjNvZjGf2T7Zv4U0bF6Vo4fdzJ2Hme
zJPZ43Fm7EZ2TL4W53tjz4HOs4r9hRnlh4+/cKtiTj8QVB8utse64MR8+4FkA5BrRKofPRneKIf0
3JHFU1WOfxtD+wnueroytq/7/VknRU5ShNVgC2N6nOor4f7Mi28ff8tzY/6jjznBYmxLAyXODN9l
GHURatXduJ92508irqIgsuK7LD5yvu3sQxaVOzP6RKVxigtQwpn0exDDbeNpviMsoQdpvcZ25gfE
pSa+DWW7gPUtmGjEsrSHC6uU8Mokdg/mvmxzW8IoW/wMbpFZiT2Fg3tTmcPa7D8eF+skDj+/F+cL
CTHdSh9s7O0km9hXJEbbLQ9Jnc9/jJZC6u5Sz+I8sJ6PnUjipnWSO7/NHVo5oTpXrZ1EqTHom6WR
3mEM+/6m66ZbbQ3VlVp6tVs6M93loizvPn7XkzXy/KqOeG4zYaMEF+ftq64UmaR23vwQrr6xGzc3
jXWmvvz4KSernq1sgU5ulMkQyZ8XnqzEQUyOUU+j/7CQcN/mtWHGpRzGuAR7O0s8LV/OkVejl68v
a/DFt+R3IervutT/p0JXh/j7b4e+d8Yyb+30NsOW7d+/6FsN1/6Xh0qMuaAHRUjfOBmv1jIkbP/2
kgmcf4EiwmXfYteGJzJZ/+slY/1raw45QF/e9oP/zkrmLXotEMtuKD3kF3iuIdqxbWn+FogDuZpG
6+v0HrnPui4IqrMmE7tpaMDwH+rAHb008rtZl9QO7WjJ5muRZmGndrBy5KAPE2TGpYmUPRXFENdr
PWhxLpB++OZReatT/KjQgAz5cc21ku1NOGGBYZ85prRIK0kZ3aK+dlL8LhrYNb5R2beevQb5PU0q
wWPc0ljkep80oOaHpB/t3gIMA/DPcAHwLf6WTtlc5vHraw3LAAp7EIXVO9WuMgy2MZxodMJlPHfj
VoxazVCAq/RNOAiK88RK8O7YU7itloiMvDH75Pq3BfC6E3537HluSf/fIS18cHIHkNYTLl0R+non
e69GJi4bEaTfLS9tYEDKdZg8c8/xFaB4LBs4Kk2EzjLpngyab7Mgv7OrZj6UUo7545TTD7bJyfOA
IVG1lTT1blR20rT7lMkplvPJUCmlcO+sLsTiQFHzIXcMEofB9mD6MAOEvc6vIlnV2gGmSf3WxG4k
hT+Y7otMV7xXaroQYPepoe0sPA4pDJY2Crs6saeLek44yffwUEz/1tF1GvhxuViT/6tvSwspL+PI
2zWGuf1Cr0egb5/N9AbqKoKfUvHPXbcGCj4zBtCFe8Mp/WHY+bR+TOtyhUc0+ke6XtBrDzgwubK+
ThtZyF+96dA4OaxKt7O/K8SY+H7cJTAA7bOuw7piugrmqmEQcChJ+JsoWkwg4s4VDZ/dScvkFfqu
m4VxrObcMrrYG83t/fNxzPlsLD7c7unjOd9y8rdT7lvQ6GjGCMvFru1kyvtSuV5V6P5xdfo59c8B
QpOVkqrQk+dCpGs9le1ttCqLPm/HdmWRb/CbKs6sOnG98uzj13kbDlmBLl1WkuBNuU4z9PT0z91M
2eE8Jw/DZuLXA5nRJcp2lqchM2B0MW9DNemsltmtYVfSm/A3GjEZ/aS+eA5mb8bF5fSjOqVXBWkV
lPvtibOiTitGOWB305atW3+Zes6a4tj3Ze6J25AJoTAFe9VVtUY25KC2h+09WSytfKH7uuDFQqt2
OUx6CXW2q0fpKuvGL6bFMW7quZqCp9ZRY1pez9jOlNcBTSrv9uPRfBtLGU1a6NgWsJ1hDDp+cJKJ
48rF2eTK5WGmowrBxZtocdZ7Meo2XI6ZM3TOdBEazdBCSf/40ZDPT1cW+RaaMbqaCK9g95yc2XVv
CVSeTvrg1d64JN/GqS59uCCD1zGHUOm2h/v5tO0B0fabaYhpDFPYXTcrxinOF7mBglWU5em2U6fJ
ylYNW7q1tnWRGhmpTp9ZfhHetGMNXfToYZrDz/SU4YAQe32HdREwwOpzCgNlTuGfSV0Ws7wD1S7Y
xSLrq6aOaAAbIjw4RAA2GcxRQJ3DYrfutnGHoeI1l3nBdCsOHTly7ixTP/JG9RBsu9LI8+1MSozZ
Y/IRVgr+ZT/NJST13A+ynpoENQBfgmxr4WfBy2+ZOm/71aYqcr5rxouKV5plVvMfgdXS7fPmZvvm
Iodr/jS3Q8fDRQspJ/sJ42HUyyVigoSUiNzW7J44RBtGuCFN5fVWEzxawsOFT7Gz4MVRy9J9x+il
jBS8E5mfL6mG8nCL41LJlDQYyEzJrSzHxjN+tC8HZOWnHZM3d6qa5Z+TpSp+tbM0jPd3E/enwrqq
CnQe5VmRAEzMPfRLdgMH7Lr55uy1rLa3DkRCSXgRFulk3ItJbada/fKenQHCed/IYYujreunWArZ
i93XdO4qDVErygFg3BDbrWQczD3h3OmePAAspun1V6WbhbF3gyfStppmlbagHLVJH6pLy2FKj25e
zcr+NrbdNrk5XNOi+q4meKtlVPoYKCUXkIW3dabVGHrjpW0uA2dMk9gpQ/rx3nDfHbqww9l7hCBC
LZvjZGuA81NKrIF63IrjtYwToIuuiV/PPKMDIjP33lSuLBrdFBZ/tE0HRXT/+k8cjMC6boemSBm3
gDJbsHZau2cWlfZ7fT/10FyH3VhBe6apkdnbuMgeiu3RrYt0ALUsnd4V94U1uzl2E2YIQRiGYeva
ar0zZ9R1d3ou3Nm76nwM7Kw1cm3Z+eOl8xJAbWdwy+vW9FMe8PIXyzG39d2+rHZrWra8pwiK7cx2
xWQsOoLDPLEO+sXtBuMrkDMuQl7UIDFV2ffXaGfN9sIXG6ksxjDujNDUXWxIyp3slvBIWhX1fp4m
9CFEkZrmoSmy0fav0jHoh5+ma2g2rqVcmxjrWOso6f1Xqhu8CyCVNIEoXVtrMx9r12qgvpZWsm1q
VxorXOCPZ/pEGUTK6oFQ0E3ZKFybD+PJTMsakBrrxvLe91bR4kKQTAtZoN2wOLG1e0kNEyFqdLVq
xmCInpxVwMu5dBZHcyqvbWfm4r+MbgDSGK9SXFHTUWW9S/TWXNouItH+wVW25uNXJL78UQ1dMoTX
Sk6uvNs6Mi3ntTKHWf8Mq9CXy3G2A50ZPxdTmSTEoTWPjne0kfSheW+SCu3Xvp4bVcC4xvRJ+NdG
UHjivE/h6eef1PRbvflbiKZO3IxMIPGEAcxRmtFvQ/TsamOUdmffW0vfpUacT9gJ5tjDkduSWzcJ
cKhzbhtaaXnsl41e/+3j6T3JVngD9jF8BhY2fWFQhbdvsPYg83rtaAy06ETd75pmmbscjNCqWfIl
khbYXJnXK+Ya0sI2u75fQ3X5BEV4/x70+10wnACDnK0t//Y9ys4Wtdd18v7lbLTdYTuQ2fmEfciX
5sy06AqyLRuCXU86orJ6y3s/Ho6TdINi0XTgUkHV5202Qubb1yjKUWE+5gxMyIAtGhpEKzScMZrx
X7eDf6Cd10N5WYjZ99NPSpd3I8CDyXTQIrAUGIWTNHZd2r6kFSfvMyP3qP44LHzCyZSE2J5h9Ph8
+ICx9kt77mTTtDzC/Xbhd308AqTOfOObRQlnE3QVkQrLkzk9GQNNT3Uo61DiazHOHH/OywbLiobZ
O6uU4jjHw66ll79/TWLqemn0dJW1SaFNOrYu5ejBKrPtyC4Nk9wwh7fSPWXK3QKCkO7zN738YodE
MqNCrRYcD2OdzW4fRJurmJq/5YbRjsWNSmrVGnvTL0FbzgOBP6d3aTfTlmjoRHjdk2sEW+LQ+0tr
9LvKFjTC7tIw2FaxNHuaExdUSNWUR9JISDoPRUYDGRPPl3JMhX29JUKe1lukejn+i4nV9zT065bk
DKHuiuFqcmcnT2jAm1vQsNDJOF4Ucoi64cGe8Kp8aOa1J8ZYzSqI8S8RsDVph/oycrtS8bOyqWpe
VrQupdYlghPKxINpJUZifTdctyq/NEmrrPk6qcCPITIUKd94cB1FTXPVy3rdmnwL2ij8EgNEfmFE
F05O3U4EzQzHNKhGKBTxWniGfGBcaNjt1nyb7AP1ZMkr4JABC+DQvuQsuq9t18Bg8NkvkwM/52er
rTY4Qbe4w1FITyucN+q4VfBiVeDigHfuBT3OlpfuvGT8E/ulVDXYXfzL1/+DxbZmoTTEXIpJcrZt
gBO0uvxqsn86x7s6s0ipJiU2IAGRlkDLQqDfMsBGky6Qi2K2wR/2y4oaGm9LtNTsVcTTShLhzT0N
Ro7QPQnBFqut2cDyNhb4v/T9Yc0Zq+zg1M2SumXU1KKspj9m3y6X9HIcW+53iO2q8HFihXRNPmIq
xATlYZgapf/pEv85e7fUwhgZRdsWOkJXk5hOjGRZUUxBV2CNe05eBEPsv2yNFVCG80mtpSPpzCZZ
jQfuVb2mfY4WLR2WDg/K3CiC7J+aesCesLICVBxuRaXWGR1oGG55W9GI1U/P6qCp2kFF4ZRzdjwa
wlyn7sIoCEtWVME/Jcnu58Exx0My1Ol66bWIouWXOlnmcLlnx6zt2u3qRCRhdjQrL9/SVxs1TQ57
j1K2Prde9pPpK8V41jj8utOumBz6VDFpGvqA3ZI7JQ/y034rFF6rm9f5trxsS4+al3SKvu32W16j
sjEa28kd+ovBkLyk0B8fW+9OT9zq4M47RFPThjt2cmh1VWdp0bTZ3Uv8ADEgtXP4ovnW1fNE9BKe
znh3uE4ZdSTeneztj9/hXfAI/C1sYAcPU46Gx/aOv0F8XY5L7YSa99a0x2q+zczWK6+XhmLi0Wgc
ap1Dg/kxYe3jx540JogaPAyVDYxNB8gZFvbb5xZeDV4Vqv4uy5MwSI9WHeZhAeRhy9mgaYrgZ7i2
UBSGJvrUrPPbPXuxxIUpBBBf1wc8j/sxPdNyZbb38H/8QB4spLRGeDag0GWusxUuUY4h5JqoIjYg
m0x36eL2gJZdASlGH20pcHg9pJkvR8ofSj2rOuYcXdLZVU7iZOYnNYh428/abL5BUMAHuH8CaECc
BirL67ROvWqEzbV6Vv+jmEVPnpf3w8h8Oy0EviyyAj1yIDT5Ym/YZStWq9/htmsH39QMoSKPQXG2
StUyByZKUnPxD1pUUn6xM5ekUyU18LiBDsXLLxZGVhT9hRohnOp9aPQArJFXmuyvSxh/Xp3vM5WS
v5x7SbiQvtTT0DHYqjG2aGQ5RpmLvzuYLrN7aa05b5JKOWf9bsiBWPTFLDVCpb1plL2gsaSJQkks
M9uaZR11iRmO+e0s8T6XZ1T4+HEffKKvhfPyQDs+SHGmJeLB4IN7sM2yVAkiML5d5ZZ5YO/WXvNJ
lXCayFIAYssHQxT5DkSAU9i1GNAWJMsY3joinyb5BxV9Od+uGQ6oLga4/VZUZcUEgfYw20gaPwO7
TrceSCjaA6AuNHNg7KfpY9tx1i5lHdwCMFfro/uy1xen8lkCNo7jPJEEnjPh4733H56L/fxmDe+j
qkHt8XbruVJ7OawEcWsKg+cKOWw4rrbb7XwcZgco3a8QZXyKTZ1AU+ikgLmxPkZmsjU5TvP2Ksub
udfrejuhxOv5RhypnDx+TVc5oDK7vWgRSvjGfqEal+7XrqJmw2G4yJZ6oMQVhd+ftxkq8yWyB/Kg
P4AYAq3HT1L7E+Uv+xRRF2A2feDNVZRj+u0ghbOJ9RI+xoh+gpEqMSizbSGI3hsC/GS9Ahm0XdTw
U4tpALOJm3SZi5/UfyO57mspkkgdrjLOcoVXNUxFaXR610t/G+iP5/QE2uB1qYO4+4PRxX8AJPft
6w6dWQRzU7tf3WWZOUiwmt5W0Sychb/J58CR6y4skEmPdr0c6YCmRJYS/1zqko9f5t0Co5MYQDKC
dc7/kFO+fZktTVAtWPtt4405e8mECMlectzB51lDsBLghkbn6+PHz7XejwKyaKohmNhsrXdlf5jO
KcWh4KTxO0OdN/20wa9NM3f4jNvK3eDDzVd8CrbcM2vL29ecKx2cLWCocEhIB3SwbIm1a+Urr/2K
yNUSWuIITDBvQKiNQ+WYf7HSDJErKsO6JXEQrS7d/J+PP+pZRvh7aYNyA4Rym1uUhhtw8HY0Qyis
KyS16fYVkQ1RlHs3I3S4INvn/gpn72wCzFybXQPVrkzP8sYeFD4DZrW14tJBd3yN6uHxGdFE3VK1
rGPgqrtVCmz5YlBZDwWjqQZK18gRc2jjhOnRgjciv85cXLN8JbzSOQrEXr16mBysVY39S7Jga+hu
JNki2zoHPaDO8x8Uw8Of2Rp4MNlWfyjSee8vpqyco2fkwl2ipPHMCSenMrOD8GLsJmVg+q4qbhV4
nY51mTZEaoVCvWFw6K4cyhdhtZuJQlpZVX+YXnBpELaa1fyKJVewY/nwkSZRG1A7SWLKVeW02/t1
oecu+kidF9Q4SskSQxPjPK1N3CLIgmey4difrDz7jDjzLtrQjnXo9iDat+33a9Nzs3QVfqlup8bZ
dujagrw+VVkSsk+Bgrcx9K0qUedDXrqfHr7vH79tCoQgCDSI58FJrkmulXPfwSRvX6FMYTcm8aUc
A4/n588tLuGWDm9Rpfh/fybLfdalvlnGLqe+56H+EiQU7/ZmpkRRWGs3fU3xxafMgezYbxipk47F
GLs6Wedwx+us1GYdkAMTCNWZNcL1Cl1LUfFamxk2LgzmfuRA5j8m0thg/OalJ/CazsOAYy0lg9ub
fqSaFB5eZLjPT31dWbWoth5Hn46qds8Wf2rqKQpNNRbeTlmLbyCXDRJOjTyqIPbVxicn5LuDChM3
CGEAJlubHhrq2z09Vx7kF5q3X1+PKMoRwZS/NqtxYLK6p3LJOMM8r3FYLYuH8+6trvtPC4DThHTT
YrMeaBlBYhf2acctseaKu0Sq+VvdKJQrEWcZz9DlWHFUh2jDzz8+z95hs1hJ8zVQ6bYuGX6XJ5FV
G66Xcj1F+i3jwgXHifGtoWCLrAX0ipSxzcLphxZ+jaHUoLjoJao466o5Lk0wip4LbWjYfLY5nz2f
f1+dNO02T2PyQXoD70PWMFdqads6+5aG6XaSLE7pEO5Lemikvy8JmqZJNN9KY2RM6hnBFTDxc5wh
rAl8+LJFb5EXjIJhxM6T6nrIjW32Xg7KOnXq9dEv8L6Qx9VnLu46ndB+joeq3tqtLwloR+7MLhy8
hWz0ta+VO8O2zL26ZklUUHiKOsqGCcJ0WHs06iLpm4l/1YWNMpcYhqZ0d/jJblu78/OR+rUZ85oq
btLdM87Rc5kPlZGoLV4vGCGNc3fAC3j38XSf5gJseprKNORRb2PZfmpKPSorN0P6BPevlWXd+2o6
tLk5IUTz3aWAWS/Z3p8lRODB7KH/m1IXgrX1bN6H94bg2DvVUJu6rVjtk31QuMHBzPeLtBE0faBA
dfRhFKVPB1Sahx5iCR3OCYLBMMjaG/ulEeI51Fr2We73lvFkjSANIKtpAOrz2td5bVlOLbXPFNW+
qvtsR/ePbRtn2dr2133q68WMaz/LREF8hTFNn1BXow9fBrim+lJproiix0bRhAHGa5ulSp2ttSkm
OXEQhVnZY2M1bo3Op1dgq61kw7U9uglXazpKMKEhp1YZXHndWlAn6qMR2tzcRIcc46n9gl+M/8jF
KS7BmLsoRhwVk2mFbXPZ2ckmzllHaqEv2qQFlO7WKpOyQlpU5m1xrJawSa6tLUJQHrihoftdmUwy
XL4s/UBXlbQpX1k/wJlrWp4tEx375dzEa86cd45OcqOE26c2tMcdhmA2vi8L+FcbD04PtSBqSUiM
b0JjZELfrQ256eRQAuDY/hEnv4rDXi8YY5CQrahN0n0+DYNxH2jFOcV9U1vISkwj9H+CF2HMm1aJ
7rZbXRo28a7vlJ4DGHPPneTcA0rc6Ouzgf7WxkbINHfTPPhdGitnydImJqXPCue8Bncb+28p+Evh
XJhdSNF7u7ZFkXfAfSjwB/gqoyx/jNmszSdcz+zgfJS9ZaUxhMsKFxSEsFuge20/q+dDIg+4WaPd
IwnGMulqCuSG/73Arq89+fCloW0wpZw8qkuAoKe13RIhBVmSQZxGAtVAXqNdiPUAS/3066UTmBYN
yzPzPU0QRZSIpc1OO+1EH6YIjOKzdJty8e0eI5JDdMAYCboalSSFx9s4xtZu0BpI9xxnq9yZoor7
YNrim+UnPo1drsJJzjBQxHcd95a2qcJeUt/biX+mK3r53MU15+VlqzgFdxJ87wqNnFxiMXKfQVWN
UMZCUaf62vbrYcAkXXiIDmiUs5ltV6TlRdDNqPfKuArVYO7Gnp9lx9rGkeumKKGcXRgS2PY4Aujk
u6zNpx/JUC7FwXFzXe8r2+rvKJfydt8Bd1ZxvwYkppLL0vS5J80ZpbCThHLXJSm0/xyOeCp2lipn
6zIMG/nF8EkdItNNWW9jnemdxlhojZoskDsAuza8SN1pCOCbNf4VxUUT7jWwScDHlv591YwWLoVi
wi9ydey/8OXLL6rZHTxa7whV+zocd3h1c7fLZtdZqv6Hl2Xdo2HZ5ZdKGFy0tiqRq4ELx8yknsCr
MzrrVx3hyg52syvWPIwLp68H8woMzvgVTqlzpEFX75YkW/dSslh9dwjO+FYL7IYiO2rpB6CVXfG5
CNFijWO4Xqk1ESmiQ395gJa7HlQnBBf0WNVwgyeZ/Jo4sr9Oy3Q9lIvCbiQwnGOC8GjfFpuxQsbd
Z5ckU81xY/bvrFVWGwTlX8PKS88kHflvpnTdPxc7yB6SQfW3i9EnVyn4+Xk19KqMcBMTuzbnyhv6
0OueS2QEoW8t5nPTUeMll7fNN609WPtV98W+LIQN7j5J5D2+tfySgS7vEQfpr7Uw1QUoe/ZF+yaK
UKMvuj3+VuuluVThPbBxdWEhsv0acPmLiAroCFGZVsGlORbioXLH/iGkL3OEt2HEk9snZ24/SqIJ
N1HFllEbIoJbJ87E5DX3UukGanza08BYJuNHauftVci1bDE+ROreKj17p2XvHLXf2tc2woodF+2t
f5d90j6lXg6Gt3CXWjuVPQq4xHqyaAGc+e1Snjm5u9ysKDK5ZGqQR4vW2nmmuWnLQRZ4WUnuG4vz
vhVfodoE8x6iDvfX+FayN8AHLqXkSsAiCHr/EOAk8U9Qzo+4D45PFuHtWC/cQldSEEaDcjkP89L8
JjiA98ZcBjdu6vtnzpq34OsDH5AiMvmGApoeq6G5cWPXBm3zY6wLN4/IoNorlmYeT6HU7BPsKjrw
WbZMUFpXKUDUjzkXxkVn90GcUD+euxwnt23LJXrEzOYRLAp5wToVP7KmzKtY2838tXN1EycysUh+
6GVEWk9oxmpdNU8cqDVWSvxR4DjGCMJgsZ1osY3uj8Xwx4O7yuK8HOXImZGt5S09NnWrCTbRChPo
OEIBjVDqNffo/Do7SmpuSihjjDcy7H6iWc7ToUrr4U/LV82XjP7g3tD15O+SycecNS11yt2A9aMu
aGjNY/sdIxW447X1cxqcR4/b3CCvlfMBc6cyXkM8ekrPl8a5pboyvOIGsvqMD6uwAC60/EJGkYWH
itpo2nWdTUjOcPvLMGySHK+NgPRpW4X5o8f/INahC5VYSONPAxZlFsk+F2hLzbz65XEV11mRGeKy
XZfur7BujYuyUBObS8zXCPr0xZgPBQ4jnlvvqIC7PzWx49JaXO+BPkt3WyedKZDrl+rgLdp7tK2h
7ndJYvQXvuIiht1IEvg3t+BlKJJHqcABEIpZWKMP+XXHFVaAXzhI7mTp+g3a1zDJgj9EzdVe9tDj
qbJZm1zAVLORoWl1nq3ecNfShdiPdpHlh2mTP6cl1JKoCeqED+I+JhMWwB1pu3Fr0cT4u3UWjp8w
d67gQxRw5G1lXmi4wvvAGetvAP1uNM9r8CNx2vQB7Xw3RC2k1zViFOS9FRbuoZgtaIV50lfHtA3y
vwTZ/5lvLNmTGJzhXCTKBznRWYxXJCq4OWkStmal6wMdqu4it/NmBxhPe0Gg6C1ymf8KZIb6cQ6C
295qQ6jTIj2rAgwfuMhP7cFp08t6xfiOew6/8OI/i8Grf3Yr6iAvpc3Vlg5nd+eofR+sOf8vV4YX
qCbDL7k/i/2Su/3B6XRaR1weIHeFa7hXQuIfhsfcX2Bw4hL5hx/7laOOGo85+D3s3V3ecxPNKuwM
8prbDlFdqvAMb+L+mwdWScelLPMvRmrYMUG4vWv6eTrDXRJZMqfZUSMPPBM8G2nrxGU93Dcz0Z1q
QqM6zEWZN8cyDbLib4MUfH3shsSjEbHmARVluVobtpBjkgnQ5pUehZNcSdTyOIciRxZpc6NcOt50
WQnl5bUCld1EQfwKT7zWQoNu8Pm6G4Nh6/GUHCgwY15KtECVGbVOVlt0+PeK9lUV4kKY6jV/9CvW
stoVkJj5J+4L9k1ytZVK/jMOv4IrjU1kyrHm2jdL0YN8nHOVdt8TN6znCQ35xoQL12YKHNL+oCvO
w8ZtxE/25oY3zoail43XMrSM3TJO03oNTyTtz/rEMCQodioXGbHrvOZLUY8KoT5uOKrgOsDNo8sY
eqffGUazteCSZgn+NuEMJBdwLq360hYlKZ4BQVcfOh/v4Vuhu6TAbAJlvQTmGNr8jm50gieRlGVl
m5cAtDNXr4FJpWhHRjgRsHXwRSiWveKWxABorEOEQ4GYSjyddEHgiijScQeahpn2Q/VS7CJWarLd
aJHp7GCr8ePwuWPSravkIrz/4ezMeus4liD9ixrofXk9GzeRkiyb9tVLQ7J1e9/3/vXzZVdpcEUD
0mCeDNI6PL1UZWVGRkRSglTjNxgzBXMbx9QcvH++N6ts/KafF89rk8fN9NliYcBIyriInao8j0x0
9L+QkAWZTL6bjLuus4r6g6aVVrhcU2mbbVLvr6pCjlpmfVCDpDzGIJ2t4b80+4Xzj62AlAurh5wT
PVObNVBBVGqMxargtpoVxCQ+NyaQShT4qFtNmkcVxW7p+9fY4fDrX8ilWMILhRY1vYVTISvUmWzc
xc97aAxbckcnoOU7s9mhXDd2Wo0P5cEbKRJApo8KG6hLR9jIWwexIL+xzqWap8MEHlB1U8kPsILl
d3RchbWk2cvNYgupLjUX6QqaJUfHR1VHtGstzGzheazfEUUkqCACD1RBrR88mAqWDXDsZ02iWrB5
iupq0PTw8pBlCfTP3Bl5WKo8H2dL/myPTWNdSvAJV+shDWZvNh5KJEIZKFnAo2nuqL633n4fz+hl
/zvi29ZjboltxAzEvNCpaB/3BA75fLZNDv/qOkGkZJ8q0nUN13CAWpKuCCNhqTZBy2YENJRLjQH/
eFNbbBnw2eAYNLYFZa+w4E5XriePp+lCVttdly4JAx2wc95fMfyR/oxvhjyQQolQRrtKgVXQtoMk
XcOMVu83GIgJSvcgDmsvYPX4+f4K9RRYpYuQWYUPFOv0yk8NlPcBej5iebO6s5p+2mCKqmfVufbK
dN4+MGab9hloO29M8aRn295T95vBjFXGXuILKPy+vBsZrPwQLcmxfOpeoKO6af3jjbiycj31mnQP
MHGXkM57FTc7aoA5jeSFxiQspfcuL9y2ZAxuRucK32Gn4hHkfif4EZWF9Az9NbXW/K5aYCGR+8RF
v5EN0j7mUnDLL3nGFo7HfHoZDBjOKCVk6XVYG3dfN9XpnBhwHDRnk1WbVAJMde4ftAylvzzSzDHT
M9I+b3heE28NJxq8qdzThDkDt23lrrR9/G6eqVFWN0rNFm/60VtfV/oHw9cGsSp95CZCLvdc+pVo
HgZbRrKeuoW+83BmSqzgVFGGsQOHwLStn3PCgvm7CQWlJTpHaV7d8KqY589UbdmXWmgyyznvI6v4
zUzLCc7M6vQE6qHvcvc13RlZ+S7zYSfeeuox/6OKJaPfS5+5OU6YMamM7IvhzTt3MTOzjR09m8AM
atNh7C3PHHmg9NbmEu6UjXtrJk/ULkcChW7eFiM8dLLeo3hHycWSrJn1wD+DIAMCx3hL7GLINJla
Wjz37Frv8xLQWPqbsUygPIWHJxTcGBtWtvd90x6UNIUCocT3OO38rkwFI8Cyffyt2pq4+sKc2crE
pG+b1s08bS6MoOys4pGGLPMjOMHBkcspDVD1u60KI2ZtBFjZUw8e+G8bLXQn1CPqi6KtupMXh1vM
WqB8XP/CMYtHaw1NwpNyFblxP9rJCqNUJ3YRYfDHNlhdOe3tEGYmaloAFX6JIbA0IBcccNaPKkbr
Y34LcmDWqNicb4PXuEt1NmHrrx8j6nU+zzQzwalnN+Gx2lsgjNgSBoe9YrnTlN7vKpTBrMnZExoF
Zag17cZBASjSRjXG98vWS6CpRgaVc651C4AtAlV2xGS3spHAveQSrXWTndri0EViEiM+4PL7imZH
c4pXkgAc9VqyWKjECghmVC6/a7pWbl5xaaDsyvGzL5TrxK/aXpvmAWvvaoWyrwKxbxob+2BHEs+/
xNNrEPQRA2QuLsIphtel1svoIh3BnoC5XYREB/XY/urPjDtvHtatRinDdGdsyCry+abI/eBaetVG
OOnWHB3Qw+yXEgmABiXnSUqT2Le1iHeJSZw+zIewyiYj0le+Lwtc9Wu/8zG2WHqiM56VRNslzA59
0LF5gtSURa9ftg+9Z3/FgV1aWV2fSLjxF6zoOCqrQUhNAYYTnD/CiFw/Iow4uEY0Aw34lDsMUpLf
ibD/3B9nnLsX89Tfx1k9ONM1RfRQlo/An2HX31nMLgrrD3Xkryudbb9i8d+B8hcm/F8EyMjTCgZQ
wyqZoSBAv5sYx8skrBMTOTIfW751ETLN7oMoY1Li9rLLEd3JavXNxkmPOcLt+PdQWg1QttO72Plc
PHPeguVmWZu0CkxayDwZp4Ln97WZIyGaI9GQjjfdHIf/+CXp40f/OHKMcjjO7wPkTyhAubgqIB35
Oih6gG5A0LWUB7h2tWQArZ9xXMXF7PE6dVddHV783neSkwOCS3arm3tzs9doqQ2atU17D8hP0+mx
gQHEpe1lzPtxR3NnHvWpqkq3vMwGJeVlWTpERC+QuilNL4mTrgFTC1VvgJadSCyjMIgM+498DPcy
us1qJ+tlrDZ0nc6jEz8nmbEypLeDb9F0nxnYsHTXBjUDo747FDvchc50UBnL+0d3HDjMS27MY3kd
DZckaRqWdhHNHqmJHwwZz8p0e4m6KcRYYsHquzNbofXBgT5mKgs3u1gY1/oBFn0uZExvKeVkaqZe
dmgep7A6TtlKE927tIotMOBCyyPsjRwiHB1rZgpTp/QpyyU9yDiTGy1x8JE56xIcEMTKQdVzlPIX
q5JSFXZA7crfyGZ/5Q/rxpCBdT5bWXMiqPVlE7QmskjwSNekdPmIkWw3OC8NSR/qzjo35G9aHMF8
LmmqPWdkdl5OQPQMvZdDczaZITE/jhU1VPNQ+1vSw8AfyY7o6qw2TGSm2Zc+tmZ9vS8VOqkjjdZN
euZhI4d5mA0nC4bL984Xai7ehKX0UR1JCxfWHGmwOhHnaJbDG8/qgSsYschigXpDJd31DTFLC9d8
cwu7/1IUnpBhdLoLCNPzAultpdND028DC0mvmb7FwwmYH9IyvxwZRMPbDBkvwH8y+onFczo7NekY
WZlsm9WO2Qdhacom088ViqDslAgBBxeyxqPsXnMhnHinaAj8ybysPUTe6qzONqB0IdJtgJHLNXDM
vW4uuc98eOpztel05QFb9ShABrrFTGg/wn6m2uae4mVCjDa5Kl0mbdB9BoyEyqyn/6Eq0qSB3sdJ
nacjz0wd8npPI2hU905NnN861ZjbLAZzM/YB+dZc3Boz45HpgG2Ui5BUufkMXrWWv1VtjrXq45SD
MWx3geIqhZsjUVe3/NwNXQptRXW0qRZzPTZy5OiQnavYPpnpxC/zeTlyhzxv+En1nzFNcNu7admd
xXpoj+w7zN2dLzFaB+nPU5pZRL7r1EGnyW/qQaslF5EZ8ozUr+y5kPwm4BFwAOAcxYv4/jYnWw63
pB/k5ZvuCt50gkrOWb/jUMaOdibSezKpmqN6A8WbMI7DmTgsQBjxcmNSTEJnCxgfyAnzOb3W1XvA
gEpeOrasnPJ9mMilB0dTVafc+iAXG0S+KipWOYv1T8AH8oo05YCCUA5oa/DSEM5w6CYeVAW1Kbqh
lfv/TiVMRzn7i3WW5VqvuG7RrLN6CR89rEvJmMFa+D4tHdGXPOKHv7/2dSOnsJMy5PQ1jaH1CZOK
Jh8p1JECQdOVpa7OAV8BGmCUhyht3xEA3Aank2dvbisuHCj0XdEGUNrJojVVSSoMXZ53YjdSiWkV
5mwFgqNE29IScvcewTI0DOANqEbztMrL2JRwsgHB5os0abEKA2G46KJ390qpzDQnd5pa2Z8TTHn+
ppRrci1HDqOzxTlaYEJehPzTMMo+XiAwnfTeov4iG0cRIcF/PDI2BdokDja6+dkDHWSgc8Bxw7uh
GD2wIbWSK4NlS5F09O+X1ZZ+pEp29dGNuJws0+3XoxpimhDXqZm4iinZgWqwYPwDGrEP6i1tAkny
VBY1uAthqVKZfuK2Ul7nKlIU+TS3YKOkN7HxiL2eLAW7Gqh/pgTJngRvxZVzvAMtU2tdPzsjdVa+
WMEtesepXHPNDnL7pkirWrjqjPhbVqD+kj7FMbrQr3XRUfIHBDJ5vQruMrP2gMnUGar5wmZbzDUJ
XjFgIwkxIZ2Kl2AqzX05d+YaWWQ9Us40eS8sB5Vq01MYWDyeenK4zbbbDT612TcniB5yEgYLQyDR
k9ulNIo1Puc5+bEvYks4zMfFcpBvwv9KEBW9OlEuwVtTIJBzSXxXpUCoorx+1NCtDggDFIu3HviD
cGmCNU7t9ZnpzijHz76SYFs2ubx3AbNbOeNcVYnvttmwFnUAghIteYnCv1QBZKwQB54RaeB9e6Ph
vDShPkTwYs26gt7WUf7+QMq2s+rYdCa9IZOEdZRHNDiFG5Q1/b0y2uordEMpBzSiqUt6ajHJ9fVP
JlxP/ol+s5iXyQtkm1IlquWgIUz0yFvfv0Inhr6LNSsrWUMubZKPATMz7NW8pb4hj5Qu3EFVORay
Ip2hRBx5eLWKVeCVZLHkiR7EPscYhju1U/o1XIbnivDdfKRsr7b3ZQcDNDy5q8Mqg3wpGilo9AGb
Qp+OStCgidQDGlCCQdZRplhXPx32fn602opc5QZFu5+RdBjJwD3quBcsjZwHa1jJqde5pqQ9vd9K
htMeOVrCfiX+aTyloajj9c39LFtVl0qOv0ja0Cglgw5WQR2LQK+PSylOa5W5NRhr8cu0Au9hPDeU
SH5CWOaEAwcpsraWLPNwQyhs/H6I/16YYk7u+XEBxqSvdkDLQIHJaARRRNJZlhtK/G01+zs4wDgd
XsDohH9XWoHDvoQZxw++FP88PjaJLNIDHAcb41U7u2FxV2xi4eYvB3CosDxNqi2OTRTkQP8UpZ0r
aUZvYnkM1gPPWbZgVdPeuYyL0fKfriOUcVAPiyTJqG6EBwReunO73t7LUtCJyawA9l1lUpoYTuZ4
/E0T6hAopEpr6iqQmGogfQ/oiI053KazQ9cGIGHH/8y+X7wxIHXUtSTTsOWKVH5gHSX+NFmVnVzT
znLH4hPosiTmcLNkCYQmDMsGnhiNEcBQVPBMLUnBrDroAAdokZaG3/EPx4PT6EIz5b5Vzdy47oGQ
FcgoGcQGw4bgrplWelMESUWTIQLTZfe5iDt5MHBUJfcb3E5K275Ot4CdWTgDeLkGINQBoIU60YoT
77UKxx5Tdx2kNORsKvDYh6PJK0xV1heuQU0TAyGEFAP1nkkdiou5YArL5CSueW6WetjmVyOFNkpF
GdaWtT7uTBDoyZn8qmTAWovqZfVeRkZzDZFgpXuM5eq3tTfJoW4BZrT5b2MBu8a/S21/9kIkVVYy
YcETQL0id+/3aTrn/rh139DfNPN6MRA9Fi+U2lZ5YZxAYU1/DigoxA55YZwiaNC+O8G1ZTRGcbfP
QetfBI2ynoc8qLunuYMUld5FJZX4hy2dJ+eh3rBlfq1ZRv/1DNq6rziSRvPNz4edvmZebT5wPNSp
x2bppr/Mtuubl8By4uoOV96dgWmVM2x5c1fYobF512G33Tswv3T6sPasrVtlx5uJ8ae57E8ys+JS
4D4JM6ixA/KChPAL3cSNmu00MntjupgLozZPmAcvj703M5b6tFHfWe/qva6XSwu5y78x0ZKJF5GN
e/xTmJW72d/cIRpHMMAQAV92c8vFQAWKA/30bMAeLjfyWHuLWWK0AFeclet4KRyEeiYTNujWGo1P
93DvF2zQljAfZlR1EMsYxNlkKILyU4bnkk+pSXzwLybbwLl0oWt6zB1LHSxUjbSYg+jR6rNs9E/O
bJnrfpnpWS3vy8av+i+NV8NqiebUW54wE5ua2+Zudo2UsjTvszyvzqy9fn7f4gXRPnQgnu4zLnSN
8eQ189T+HRKU27/x9fZzME7DHbfP1Q7fqbiirJ0Z4jdMiANBhpmJ89UvccEwICr+mfImkvg7jt06
CU0iloi0NjwO7nQEa/T3jFUdOM1nbye9AkTDzhmHDQU5K+AwsJLEeAczxvY/QJLhyZx6N9oaBx47
Dm3PUIKpGbKt8tz7hNZLvZ2qyQRFbVRYNiCxsFVbdVDoRFml+PYRijLM/+c/Q5B2igOVIjVJLEha
fiCstpJgKf4mwyPAgFc8RYtnOoGkUOqP5Kp/SfST3Fz9FcYWy6mH9op2hO5loEBcQnYY+yDeLush
q9MHjoI8VYs0duzuiM0ObLMzFGrZ+FMDlJ2dgyo3EJTY++79Ec9db4bvV3fHgvhajBbpZobjPucX
A0vK5tuAmgz70vFIRP9vzSbJ0Wp1RLchbJrm97EN4/prNhZ+/M+CxdH0sJqzWX0cmY3Y/Fe1N9Xd
bhp3GqTjuRgRFXC2LRkIs1eao00zaChfUTcV27UBXZzCG3rRZHUuThrLQV2ovld2ZCUJN2nD4cBc
JavfeVPehnfbOkLNjE0byej7juFN5XaHYc2IambyKCcG/DUsXIypn+vive/U8f7XROKBX5cPkXLG
c7wAL7g6Y4Ej1he7tHPLuGuY7Zk082/BwJ8PunuoPlY0P6WgV/5snDnw0yZi9ECWJaiuz10718lp
rUyvvU591+NB7vS2ce6oOJuXdo06yE/bkuSkAF5Y3DLSIiYbLGl5F41YRlMRwJS7YfVifypMozNf
BhqFF5RjKy2jsvxPMWbe6xi2xX1jh9PfHD5jewl2c7vG+P6OF5iHfGkZpOMTICLM2H5ul29zBgZ3
T13X/JaCYr5U0KQfw3yer9MSsREZS+a4/7TYb+CKibKaed9zuf7du1DKTuHOeN7zMkzt1y5pbaYu
wAG6BIApn3ov7J8WM3ffIVhh8PC+oK662V7Vvfjemn/dUF6/J7qVvGXGHgHKVc4fadsb90FMnPfc
ZpuZ2mYtPboFxzE/o/kiqpVtM/5JGpI8MmVmLvtTjEF1cEngej7YoN//gEGvjw4TNmB99JFZn2hB
8PCwGbS/0oIovGebMq+Gy7wwGy6lod2d+j4DIbf82b/DfHrNThltLf/B8/asQA8bJjlkMHv4iq85
DKTE9h3z5NK/g0dRpst5szMciXOze4ZiTbcY+2i7YMDHuNG365oHfMedS245yzsGSVl/hWYTfJ4W
K/s7S4vpEeaj835ZLVZZ5Me3qLVN+Eul+2gvQxGeR3D79WSbcf/IlMbmP5xtnAzzPhT/MSy3vqUJ
+45S7w+MeNO/mOPcY6ey5B9qM6puoz1Gd55MRHGc1fxsV3b6Gmeef/aiIrstxh7/luZwd4KF+Xgg
4fZ6Nmq/e6ldh5CaGel8gWFXdXdOFWT/rI1hfRrCIV2vxWz2f8N9xQwNZiMAoJsyWPHUFgmRhSmW
67nrF8a9bd1Gp5ohCi/huPYDXpt2VV3mqHYgmprZfBf4wfIlj6jFLnUymGfbjWeIIav7lMee8exx
xj/tyQRvMN28T1bdlbcpj3E+qtbowaurBE7kuCzxA9zNKbkSl5pP4bQl75oOuca1JYP7uDAk4B+7
ZaLlKZ1DOvJO3g79hRtxPjki2/9grsiX6ETnoXlukzV+5mvL05DE+w3FUPV3aTib93sezljW8Ilb
KP2B/2acmV/wmqvje9OY/emPaIPM5D2HyxoE+NRW5h75v3shb2gt8L+aIdHflW4KoRenBxqoRnM2
ptSeQDGa2HKu+wYUjKJ8rNb3e5EUzFxdoOE/QM9prQdwtML6um1jtOYMUFpC7zWZYXRMzPlhtxFb
bCBjMjv8X6r3pmlXBQc/G9Jcq0uxGX60Oye+tBry91mxFzCJRml07dkjdGXO97LflktVx1PwvJo5
Q56GBuXdu2VLaO0yadc27+wt2z80Y88MIbPwhg9ZHrlNecYkLMX5b62hpJ1ykwb7/YZWrTm3Jb2i
C5qIcbsj7nbmA8ugdD7kU+ntv5Q9/8gTFtMl14P9h9YEmgmEkx95wna7ZXChm/XDZpjR2n6jsTZ0
5StWRVXx5eeCA9xPfvwyGx6yzeJk1g2KU3Fn+fHL3JVpQw0Ctw9pQ++Hcef4kBAWUq9tiZRe6s5r
c1/Zo40crvBMCBtJ0lqYe8feJP9py7jhH+pGn2P2K5T/w0FrthgczL87fmAq8sIPtOtwkURzwfSl
z749OfwuR/NDXYQ5iHRtptGF7/bkIg2FSj4u7Hf7MtGw4F8iVNu5jBB0w/hksawFc8qnaX4lCuX7
ep1zGIuwGw23d+JTpi7UAKHlxoLVlg/HCTOsXlJGmbEgq6X3+PPtvptye5QVqwnvzRkivlPZcNXY
DPXxzeuTKCr/qNWDWDjF1+1P9i5T6c62NU6m8x4ftTnbHitIaf50Y3V7bvfkrwMWYh8TzEe4gdql
ZeFe/b5IeWbZUEmhnUYc3fXJ6nAkX+83M5dqa0ZN61f3zPVu3fTq0azBOQWberPM4MEBjtqX1I67
qXiXdEvHC9uR2WbmQ4oob48/lMyXsPJbM7tlvJ/pPImPSlouWHR8jMlP/M9xGcqlZE7t4aZUYFqA
2kK/AzbVIH+ydcloftOQUmQWPhYldbEMaXsFs94d5wVyfdiu54g6FAtSp7B2UkOjT+T6djwzcMW0
GEpQxQ9SBPPKjVVuGRONhbJoMLEckYEshQC0IWpA7rzxGqzW1BIy0C3yYuzaYi7INR5JzqtLg1VV
n17bxu14iK7VDqzQYSqdyrgvYpo69UXbCVHTWWb8mDHZLFjvsdXDX+mSTEYwJM/mbONfd+rjBNLr
HQOZ5yl4ac1uXdPfaZhW9E9sv/D49hbTFJ5GG0w0Eh/w9GJlPmQtLTl4+iE1h3manS1yz2PWjta7
QZlC4r+HgPF5HfPOuzfyaGUYhO0OfvY+h63HNU6Z1/LRX+znQxD2P0IeZPIIiNjVjovWwP+3NbEZ
YRq5ls2HGV2e29Mhtx3DoQMP756JP3WzIuR0Rh+om2l44tkHliAYbqhsPLd0srwK55DGFvtB22/h
678amBiGyV9LzNIBVXB8I0KbrfxLCho4/l0HJ7yKzzBK6qG5oDc26uDEIUFi9LC2g8nTnbGHomOF
o6N8n7ZJhR1D63D1YkBDmADisborY1ePP8G/S9EE+C7DDzKy8mvqwt9l+K09Y5iXLEaBpxaQLAkn
BGwmmW4PYbxJHVUZs5irlOMgLjPa563L6xJPthNMt4i1nNPfjoMrXmZLOz6VluVU0fcPbnbZGfCs
R1Ys01S6Odi6C8Ial/+QSY6Mf9itYKn/1B2OxGnnqr2tDuOBUOkYrHr8FpXgMrVh+0ONOAyDtD8j
chfxYAQ+ivv3e1vgaQpVuWjxMazzqAMChfdy2Cs1Q5o11RN56sr4tY1xL9yXVnQyBD02GKZtVJOA
IcTOqkne+z7qKlZnG80jVj5azam9A3NvcPfuA50oz+ruEc6Il5HdbYJFIjl2+vjizfhLwJnAWoaP
awvE2D6kpF0NUch60T5PWtVlM9WRmxloIwct3ZcYD1fyos7P/zNYUnde7cGj5HqoC+SEMGyTw14m
YsltDg6+BvZ2vxgi96OEF8cGk3m2MjsRc7vAYpLAj+daLzrNIon2lwRNF4Bie6j6FStQNwW0a4Wm
Yvx8I/6oWeXrbQAeliugS+SB4L05w2e6vk3lhuuL7m5rGpSWrqree5JVgtGhCpJNpQHB/xep/5uB
01wNfVascy1m8SGKZ6bJjw8DY5RA2oA5r81ldvRzObJIyRQzooFpnKdqcPLlOrdNw16JFtGKpRmt
XvyyFIdBr1YMmRgK9yElnaj8U8rn2K4RPRP2nQIE0PCJZmyicZN9mZowqebfiqKWI00bcWUcwH7F
ZByrJaf++VPHjuRtOgO4zCnIRGPSOGCVN3pZl5Yx8tcxeV8nDQ5jV9KRsG5upCIs++uAIQT7AghC
ThrYoD6iQhXCI+amVSG8XE6w6oEJjIWXQziYpundSAZf32Lfy/ks22XF4NqZ0/qk2owapVc9mamE
x+BdNFtKMU4DF3NQvDKjSr5VcxmsOBf8lzKQ1sd5MBDyblcgJXlS4dTLH/GnFp+AUzGkFu0FewQp
qRgVJMg+hweAa61ahznWA9jJYThssYchB0mHs1tyaTkaiymsDU24hLIDKpSbhPj3hEfbG041VgXb
OxuKClhzaBg9B3g5l4f97Zo4G9RsCokMx/91RuV802wv1RQ2lxS/hY8OtKTiE7pOyFFKibtWIP50
LsS8UpZ24fT7bYIp21TXSNmWF+NB+9smxgSQdPEa2iclHdZwFLJDaQiEVe9nzeO8cN41F3oeYEyN
UYQpU2DNHUuJ6SnZK6FVDHkkfBLFk3fN9mBRlTBqoUeoJr9mHPYdPZnifrDKBKqo5oMySV1avKrN
njduGd3XER3k7TFX3Wd9wUHHUDz6FD1TVpB4bqGEccoz6ViV9hAH7qmqy7KX9lCzxe7Zozo27FOT
U81P7z2zxsf7LgRSKO2b3aUu3bSlcKWRgkoh4bo29fCmGnAj+FhkxZpMZzgZW2bc7AywBLOjJhCS
7AjHmR2YJ2AcycdsXtqkf7DhIKQPKa7lJHYtYDVfoMk1puHmfJoTvyMf3CI6AF/nlr1MiZMxOJie
mO4W6SwmdOaalt0WxDUXZjUcqozaUg/TNvDF6a/hZLX7eCOkhwT4fjckBdQft81poK/p8D8ZsIJC
IGnex0GP7V+k6InMTZEGi25YjavY/GCNC5fqty2rVlBdRUXQ7ScOSZaY/kF3fnAckLc+uit0Jk1L
115WhWVAWr9ntNE+rvBtrRbKPhTE0PzU4mdSkEN7do9beOzb4m7YMOSidp68xKKzd9a8aL0ZzawO
5uDUdolltBfNyU3UC6MRK4tM9VWiFmsuOnJTCUawnQa11iZYsg/LxjDGEFWCNHg26vTkyEZ0llCq
zrvCEufSJCDd8NrJvO48ILKNPyGGtBbzsbNr8P8rnallAW1AB8PS8Za+rUdUVCvOyC9NU0vjED1+
MYK4+tNUfy2PMLKwLYkHnP3tijgs2wP61XCQkz0OkcKRtax3QZrg8s+oxiotHlvbcLv2UjZmMkcv
I0Uoa3KkXicM5aHP3LmPi/LoMDYoBGxvj7WIM4LqGivI1hx3BHzpWdtlzbN5UJ2Us6xmBXBwSZfM
IqDg9FVHnURqJh9Kd0/z3op+EqapUTBmgf4498hF6Ke3j8bALSdtZ04PezuEH3BpZPbfrNUIimW9
HHlmFbfySQgyk0WCSQ/GZpSVVUIgwrs7nuEGVkbPxHJ6WXaYt59Qsu58oCDPoBFdTFMSTI808oW4
IQYtXHdMo4UdWcS90D+0P5RudTt1aQldz1+jLy769OLZtQtIoafR37pkPuXDgAb4o7Wms8+wMb3N
Fia3Cd0wW/odVdtpzfvMKj8ASqW4AsCCOfbyzORSOL0Zo7FZwY4/CGs1U1IBrLVNDLF7m9LN/G7L
LONImeAAJp0Ks7WdI6FGNbnJSXQLMhwHkuikSFSdN8GxRPAovJ4CPQahIOFuCSGq/9BnyBWKJ588
HK5MHMFEDT52VgvrGbJ7JP9Pp+OuotoYoN9zdW5mOy/D1y0IQvRrilKhr0fTYRRhZI0Nt3V+0+9r
UhxyC3UpdTEwgCEBO8UUTkYq5FjZjzf6bVhzPGsjWTqXnYRJ5S47t6ks0IUh4fzRJkJd6dFcx9j6
WyJU0K9xJv5hsOcgWa+He0iqmN+wPCXGDIqFSXg+HjKhnzZzmAOeL++qikZVft+u1LnmdQ58VBRn
b4AFtNz5Sq/QKkZ8ItM4vpbgAQgIor0JRWd2iL/0DWqWoKOoXiD10u5WZB4dYhThSlM+9HEZK6qb
xzgqnr6O2NW0CEHGPOwKkfhIAtIp4QN8R1N6/z7m0/WHWRHAZ9VNpWEmBUupGhJaPjOpA1JTDRA+
S/6iiUpZj/Ie9yTcEdgSGjHoilaAHa+ehTOQeOPBs/Fhk7HN4cVzV1qQRn9JWrqFioD7Yd/SH2xf
zdXZXUTNrLogYAQ3c2tp/YQ32wilc+8pFZDO5nM7EZo/yCv0YUZ+SsupUiwyrSwpMWzg2A/8UkjO
WiSjGNjZyqA672Egaprro40DKJ6W+r71ItIP4zuJBQ6wvBxFQ9YNan37OghHAdvQOY0kYn5+SRgY
VJHGWBiaB+fUxmT2wZ5hP8a3RSV/9eTtHNybZ+cV00HH1gjKd16PCIvmqtfFyzcMcQiWl5Lxg+S0
NvwR/7PLL8llFYbWzbHjDNeip9sTnOrRE3QrIfPnU2DNAqUxU0rwC9ZFyMfiSV6NnYQAQ4MT0mA7
MREVLsJpDoOFL2FV94AVbhPXY/SM2jcX/AouHX+x90r5T+RmGNxiQ+PG6xdnpgnwecF2mhvT5Dmw
XS4RszAud3QmCmx4w2Sa9snP7aL9A+GF4HROHwpON+yrrFwFG5FADPyggaJEwYBt38qmnDI6TAbk
lVgY+j+vJ95WE7A9sEPB8oeiiWruqDb+x+8zLfseAUXjvCwZx0zDhghWpsMqmoar1t1gL3uT4cQ7
507+pNbdz6/iX7WkGIDiWccwPPEAeuvNEpgMhHWNwX4OD/2S3jpFymqANnrUtfk6SwaiSYSV0kik
KjP6+cW8MYqxLSzzcP6B72IxqwNPmB9LyTxuxm7wmOaYeqvItdaZLIsIc5BEtWIDTgCa/7uff/G/
3oVHF91yyPKBxS0wrh+/2B5DJplE7vTsqQM3QDSNU7c2VJvcDndBnQvM2RShK0tU3v7zy3h7/wAL
Et0Di4dAIf3WO5B+1zwkyOefGVKhUMtU2PdA2MJto+wXmYau5X/+zZbM0vtfaA9QAY9F5tJjhApK
8ra2RVCVYP0cG+9SpQkpg5i65xrmXdsjIj30U5qctCq1zhR2Eo81R8aF7Rn/brXQGn5lCfV2idpW
wLPwACoiCwujt3CHD8EEQ7XYfKcrbM1mGw+toFqiSurwnb2n1DKeUsH84jnJSvjxOUUm1pFMf8M6
LeKaflwpvY+83nPp4tI3cncsnBVhCz7bbP62JWPnTghzx8D8Uha+wNGW09fWl27CID85Rx3zEoCh
kyBC7eLNJUySX/hlvjGCYZqG63hO4EBfCixM+d/Yy3V+t1keUv17x8J696tmAI5QGH5lWPxmRJAH
+gXdgsmgjg/XmW7Em2dhxiblQbe775YqZHzzn47Xj23xgL+IiysQJwehM2DCWPWXzbsA/WHabUQ6
NSYrDIaXNcB3YLnWwDjB9N1xaSmRfTG1TFzCPpMVIvbXaiDuPDbG28/f59uNj7+H64XMocWHxXP/
ZS5KfJ5xwY+CZ03r1OV4i+sJAV+JLcJDG8jkJ/ic1l55vNSfX4T3ox0rD9J28AMMAwIfbq7/smPl
DJ0F+96ec2RzHGpzNzRh/xzNTJd/TdbVwLVnNDaIXB93ThJWUKEmhmXKRanAvcx9GQNva4s7JNkm
3BFmFRZfUoNBwEhP/cGasYkMJ3Lb7M7daGBTlCRiobVYdgIWBxBM3wtKrBx7Ou3tKnA8ht2YgTi5
a2y5SdYZthonP8z6r5HvRWCuPRiUfE7heiyJhj85LYw/goUYIpIqSApwF2qgUHU2dIDCFMMHdk8Y
kr7p0MoM38n4lISRl+HZ5MxBP19B5J0hrKH65Skg9FxsUPPvzLkz2oQ7SKepuiuUSiQJB0nISjtN
U/MaeCSB7cVEBzCOj32X4rR7BT5Izdefv703Eyx5e8zfIEKZHmw11HxvT60g5DyAl589a0y9VbdP
zkQl+QggibKI4UpLGdHzVMxsT/mba/CyU3OeCuWgZe6F2OHvtIN5pIqcpG+7oonX/GGuuAwtEEdD
P/5Vy/Ztx9anXYtFnHR4LAxO35rtOsxxAy43+3dUUa1X/432LnXqm2Ih68FG2hsN5hNif7gyopVT
B0Q6w44xf7U73kTcAIdKnzkjfuRbAVDzm4A2QxPvA5p674LdoKkOihpXTnIx1kPv+f+VhwQmDGeP
McF+IPPDDkO7/0nN6M5AgMq96p1uXeq0sVNJIYPtMjJUIi3Wbr8Amd92FggBiPyjkNgMyP+vpLCY
OzFsXNp3WZoHBJqKis///P37ywCD6A9BNEiPL7bwu/vV/I5/fb8DYAUXT+B8l4PkTUivyy0dt9BK
n7RX/0JAkELuhzEileWJTqJTouif76Z/XQCvGVIwe8qi0CA8/3i++mCWPjP2hkccdI/o4R6VnT5m
E9iwEpc94ILszoPbG/z58++XG/zf8z2EiUkGJH6gFLP/OhCKdXGZjZRsTznBZf89DCdcw9KBucfV
mYvujeHm20yv+sUit9/mX+ScxNEIB1JyUNbcm/suPGd29qrpnxh1kXbTS+C2zfYaVX2+P+i2fV1Y
jfPnaPXSP6cvJDWWPt6z2M4FdO3yiWppCDDo3c/MbgBnuvV2JbFZ8wLopEiEpwtasYZQIInYaHY4
WuCQQQZu/qB/K9yLnz/WtzkcttgsbJfDAIxAzrofX2sM32nFPSJ/GqMZq5ETpO6sCE7MqeuL/0Pd
eS3HjazZ+lV29D36wCTciel9UY5ONKJRq3WDICUK3ns8/fmyEprdLMVQ05dnYmJ3SCILBSCRyPz/
tb5Vg6RIBxs/lwojsWdq8y89qS4DaAckcr3zi5tsn95krjW32ZPfiiba6aZnzBBoozxLrpQcNT6a
2tQaUtWe3j/5nw/HzEXLCPGdq/N6Prm3SQxvxR8W+zKU3t2XH17kbGCp3ClB+y8O+NPSjJcu2ygm
MbIkCSw+PWTbBpOkaNSXq5lJsQamEHsqgI5RNnhksNuQXUUzkkgDRb0DfOnG7BF8ZgdSuwK9uYKo
kVK/W0tka8KHHerSTqPco9PRvKzMR2APEO8SZUjUyJ299MSro8c8WoBsSbQgqiWYZd+kUhZd3vIu
Q3ilTpACLUu0SvOqrGSr1czuB+kYcONctuy7KGwozHi9EvwWoyw7JZCCqQeWAVyvj7HammG0ghfU
DrnMFckHDE+fXCOWy7ofq5VmiBcdDWpNX2lLrgf6o1h1e4ZCk+6+xS3kNoxEC+nVaQhr4SDr9qMM
C5ta2FD18pR4fjiyug5t4sgiNepMWb5Z+RlonaXhapUcq71LJjebLzPgtvbgNZoIu83YaM3snLU5
SRz+RVIvJKCpioCuj9BcMMaOmD4Pdkjm2526WOu2aJ2OE8jh7BnXas1aoS4BqS2f1m41xbSj3f8o
wlYFSSo6sjh5ZE/rha3PyVlAXM1sbBUqd91zEkIvL6ZbD9Jwszbg4ELI0Mn4WNlUV0D90rqkFoWI
xccMV+gA54SymmBVQ+2s+s7q0ks2UD+S6VkJpVETZHFHundoEyiSQwFNKMjFx+FaGNJ+pSlXKkqE
pjhUPFa+c5mb1ehfQWps+8eE0EKyaShq24u/U8sSX6KbiwNkxjanCUdeXWjBJxGC6hT8xPwZiVXs
bjuq/E69H/RKur5WmI3iqOAq00Ig+gCZh41jgBu19mWWEsWx4a8om3VpottnqxO9oHjhI400iOj4
vKhSOtbvzroNU2fM5t1a+V2lAlioZbVzrX0GPTjiFygAmOw3JHOk4qbRIfbg3V/6dHlSliOrxob0
mmPqI78xSpbI/qSs2DR0+/4rZRNDfKITO/S35LXmlXkAeKXNn1yx4Bq9BW4k7ck2xmtab6k9Li0Y
42QhQn3XqubjWpYm7k76paHiSrv+iplwKZIyWNmVOwY7tyopaSG4NLuWw9qBZjaUQv4lh+k7fHS9
tNNoeKiy7mqKbNQssC7g/NkR8Z+o043koxrWvTPxyKbHB3eAYVWDwx08sy33uN/lMFQd8kCjyH5e
aSZQhe2gNESqKJCSUsTAVM7BxDQTW4fBTNDisqtAElCYXllMKxzLSYAGNnt8uHZP3TDDSIHOtAmG
Gze1whFJ2cpxLqaIl+16pmqIebODT3J1FikL3gqQUo966vme9iecysHa+2rqWhtOq/dKPTjdEVui
Hyvq62X64UROgOniS1aWYVWqp74oaUnK8qi4KquRSkANZ+4hXzXUP00dqwuMjygbeYBwddTdQ5Wb
qG9Lyx5y6saqsq7aIo43ydGItRxj5NkK2iHmPoxoiXNl/HCnWjerWVOo8voKz/KpmjMdSkFi/bIm
z65GtwZFFRM80Fm8Eopao0eGrOzXRmRH13ZcOgueOzVRxkXgMYnmU2kz7tIy0lP0tb5GFuTG1wQO
7FphH0b1eUfISWPNs/dEaDV3dxPgose2TIaXgd573WKqW/NjbB9nvZarwCS/Ov/UTGkeayeG10jh
Ey9Z+RZYmXKqZ/zD93j0yq7u1RAC7vJp6B350+tbYm3wKhbJOj2ocuZKCFjtbatBsUE7w7gsIPVl
WQg2Lo6XT36tQcxGXscGuN8WWiO5L4Yy7isTDGA8wSqd6D25/YrUPvhH5tLRLPPfgw2vYrQbZ6Tx
IMgx7vPzltr0r72ggpI/31/5qNcbpCvrrAmOeonvE9xfCFTW15xwO9Y0o7fIPsxaN0nLI2O6VXim
WZmPcOnRdbi2WGbQIVn9s52aVypcU7y0etn21PaoH229pLXeyQYb63S6SJ8r5V/G0TjLZYL6k6Hw
HpM6ulq7IWKRG4dVAJWSVMg4SplQ5cu4Lxh8ZFFJFYurUjnYcebGdaJ5s/6hxnJFf6fCl/OlIVUl
+jOkownymxKD9pol+MFU9FemTKprJ6xC8MYLcS2eKxiAoukUCbRSArvNgRFrqdgVn7aQRvwLATyU
BIPQL1LroDmoDUssAkc/cCuOYCFRjbJVRnVaZN6WCI4gLHYOpca+3fe6TjrsvlPAejVsfesYjLeu
BNbXPQm+zAAXcW32aA4JLl8KfxvWmACiLdZoS1sOGZYABoLyUa4T8rpwXAe6chwZ6SzXFmtTEMAR
3uZ1h7iSjVb5hq+RsgfjTBHZ1jVurxZVq7DIJG2FGwnVRBqIyRqSs47iY9mFabPQIlRezrNI/XsG
zNI60fTQ0fTsoGaqsI5GyWEDk91cuUkMkHTkNR4db6vgYWV4i/UTWR/yiZDRZBU2Vw7rVZCkkFd4
BqXVS+dVwLdqaYzyLKj3kXKgaUcKWaRmJ7V4atTycGUXre3GUDV3FZ1RtRvX4amspQqZ4KgFqSry
tGpli8LZIc59iDDgoutEBsOVZJKnZnSRgLXhQY81T8bUqtG8UgsS9cwlUkotEWGDhYq0aREsuRde
V9RljC0qcMRLrm52eSQYdQkxfUTrRQjbPlqOLvvL1hCG7fAYhENhl2QRyAS6zHOlBoktgOxyKxmJ
lhy9yrbqg1KhyTPUaxA2TEhvgtX0dm38zq0NCPYQB+S+4LlUfEA66XJRnSillsHygvtftxAqyjt9
jC0DqZMi6zmK4qUu0vqMIdBfmn7nefGSORdrsUILxy41tiHOt8jZ1MlwLDbzlkwx4g1MRtiQdLqH
tIaVks7KbORG8jjAGzbuHGbw/NYv/cPnP2lyLBq8khk560Veo4d4Q5e12EqNUzTdtEq3ArUe7M+e
TchUVjuBwblN/np/e3dao/A90yWRgf6Y7RGwelqkW2xnKuOwyC7zrEIGvgJaVyrNrHpmK2vmHx3Y
QvSIeYQeHT0O2mSnpbgstbraK5foMsmi2nuZ2Sm42AkqIkGJRqy1KS/2BZQFpvn3D3ws+/ytLEN5
nA2tJ+jQ0V8hROJEeqlpntXw6dF5Mc6VJy4oSnZOeOkTeopYnL5673pnGJEbA/HG0kdtVmxFPFvE
qzq8UxvzQ3qk7XV67mFfBFrQj9Xd+1/yVAmL/BUilcH2AfaJ/nMG74zEwnWrwTpbFWpKAzet+eVN
IsulujdVmXbAUFVFbgK1znO9h6kbqqo6K7MJBd3GBHmgPTRlrJXhFqUWquZNzjCw8r1QwfF1lGcZ
9qg40wr0sHYD1ngTsVK1on0OsJqivXpa7GNF/Xia/+fr9H/D1/JOXfX23//Fn7+WFbyXMOpO/vjv
s9fy5jl/bf9L/tZ//9Tb3/n3Y5nz/+/+yHX8tSlbsKSnP/Xmczn6+u12z93zmz/sCxls/7F/beb7
V3wY3fE7cB7yJ/+3//iv1+OnPM7V6x+/fSWLuZOfFsZl8dv6Txff/viNtKa/jQf5+es/yivxx2/X
4FW/fi1/+o3X57b74zfN+F3XZW3XFxQWiV+xKABCAT/+k/u71ADI8Y2aWhwfq6JsuuiP3yz7dwYU
eaDYLVB2uFSW2pIckj9+M/XfZZfWJqyQMhbVQ/u3H6f+5hb+55b+q+jzuzIuuvaP34RzUqMiyMYx
MK9bjk2pCrejLOD9reTtLX6oYeJ/bnqhLVdwoMz8phLJnG7zoq9r2K4FKrdN2OWCmBGcCIjHQFz4
LerTxUvsLD7LYskO27I1LPr5bpy6pgo+pBR5a3+rN1Zfb4SeN9/zaV5SFJNFSNpAMlqazxu2tEoR
XFAOnogKyK3C7cXGIZCy/jM00zKzBOVuO5qaHXXDiVVTQhbc1MJAyAdS7x+FFpZYbSP4pl1x7YvJ
JNqmh9nTPzQRPro7MuJ6+zMxUJmJuWeyyjvHjYN843iU7Z7jnIb7pSAvCIxV0U/OHj5gSfi0G6YZ
2rpQ1y9Dk1CkDb0vvd5Ps2i+BxF86DN260PzYFuNX937/ah3txUoiL+0utSQAY1m2+B5HnS0lJ4T
Pif52NfsSCVBnhjNxN24IfQnGA7gG/j7xtwR7Fa3OxtnycHTshnLeu8Vw6HgbVDesnvVsdENVeKy
055T7bxrcisDAmSBCvKGuncoLnR2dYay0z5vof35qFfrDsJv2DvDhoaGFiGJtdPPrZfO1xZkECiP
XTN9r5yg7b8KqPjFTRUAmr4y4jZ81Gg5lPQbreArtog2ObOmuBqfKlsnp2YD0mYmwibWYaI/53pk
iUsrbzLvta6AOHz2Mcg3t26FgetKH/gkOCelX+5pFOGgzudafBzGrCKXw2umlxzfa7jviiDt8H0L
/V4rbXapwhiEudGyzgz2MRzFFPspZtFNA8xg2sa10QSbBZDyF7uIi4cF34C1a6ZweAQxJtIDZm2q
TCkJQHeuGUy4fYTTzvsZ6aG145+yfAPX0Pw+mF6HMFcfhofYAruJ6433G3VBvbmFZOOl4SbuC9bP
ezfN2qo+OAVir22QWg3BGjULahkT6x0MQP/+JTaHudmkemy2+xaH5XLdFZ7W7BcUIMaGXY5h70Fg
+ulN0htVeiDCY36qer26jgjcSi5zu5qWTRJ7cXgLaNEMd4A14xaruWN8yby+djaLbizf9aHyrDO9
FTwweq1ZznUmoIPsZlg393k1Gt7FSNCXfQYklzuth0KSskXcHOIsTmxW0mV2T6PSXTaoP3yTfVOj
lQf6cMsCzdENlg2+elSEuEX1bGO3XdOckTzukbNpV6521ldz6Z33+Jn/ArNXDdyo0hfL1rSD2rpo
G5dMAti6A7fN9IOp3eF6SIK9jqC/2WQsJHAyTaKOL0Z2+lA9mmV8AuscEZyEcutjFJWVtgPTX9fb
mmsybETv5AnCWqcIKShPI8FweaZ9yIjtmDfo5qWGL41BjRhFGNFpAMHobaepWqYN6XXGI9Nt+CCI
LptIlusbb28GwSgeU1TI41ncA6a8Qb3Yw+IJ4EfgyQ/wHpu5obeHRKNQ8XkYpgGvNUycmPGIW2C3
TLnxzFUex7updMTHpOswJ44QVjAb1sOAjYVtbV8U3rMx1mV1IcYche4QIHrd9bpRO1sM9EZ2PjPI
H6us6sDCUygxN2NfYK+nKZvirBvbqWjOaQEP7SF2OyM7sEPOXELpsavgicw9s8K/XhZAOWnu3VEW
bctDa4Do2IipK/xNDfX5Gemy/RHNBdO5OTl005E2jNZGJGH93UWUTF0gEdWfyDuNaO8ZOLjPYKjY
xoe0Q7C2sUaSlcjnMP3PKALLRxG2XLIEmtH0AbfUQiiMOwz4sBJdA6OYkmWwN0L8fJSIgf0nGx+3
AbEvA7Dka7IHXeTgbeWYn/rKdZ+BZqUQbjTX7g4gZ1CHBxNstAc8vj5OQ8Ag8TmpuYZ9kYEHMfad
XZbTFrnUwL7dtYiSsIvESdjjdbp+iD3XfBkiywYbkRLusjeg5Fi3iM9HmbJT4SZsIEADhiVp0GRy
WhaCL/punrdtjdzutZ4jkVO2BpY1sNKFqTDNG1KTAatt9Cit57veK+Mq2dtN3fYQ6ZY4IBGqw6U+
kQnClodSIphNbbj06JTjPU4XeDGwQJ3O/UADQWtevDCEHbr1g6bJmBqyZrS2mk0EwDezmyjvQj4t
xVeHIK6n1oMgXm5mUkgDnLFaHjC9YDqv3VuYmLM4L0foCoCG6k7fjYkYovNkLtpwx/uPTRAywry/
AzvkQvMETGACqG3IZAw3GeIa/K7oQocZzUFq3ueO13fbCgFiup/QuBq7EBfPcpMg9Z8uBHu/eTO7
og/PyLQZ8ZBgmftINcfFOpPmVh2SUKEtxplt4FAEg5209gfLInTrbAlDL/2clsNiYoQPk3hAtOGX
lmfi+qJ4VW39hL35axxqc3nVgkty3X1JAzHDKGXTQHjGclyw4gWn1hU7Y4gFApG2hq3zKcmSyTJ3
OWmnkUDuaaXVRQZWQs8gJM1jMO2BBkXzdTFRJNzbUZQPV6Klx3vZUlJ2zoSZx9y4JWp0MUN8wfNA
FcPW22DLNOGJPXtkMyCvRDdIriEJXO9ZgWNZm+weg0RhDGfQVaeZkCiJ6rtg7IbMUOaMUvea4oPm
fKk7e26vwQVV/S1y8ZHduqWRdPJnZVqV/aEje5YMor7RnKuIkJn0zuvSstj5lHbdbOM0hPDcVU6h
zY+oEvXhL4gHSEYw09VLR0FnmuOL2cRXy2stzpvm3g7wweDFounxvWxEElxl7agVe8G2IfgL7ElZ
7/PIcx8N0/CvuXDusltcUbxUbg+/bLtAqx6+jMjNSceLAlrjSO8dcRmzJkgf4aVEw3M6dPlLXXRB
dZ6VQzZ8mBye44tAT8Z4Dw1ajHdpXg32dmCp65ynqOGQGISWyC+JvRiLc9BYS/cZFiNnKnTgW39O
BBc9NHlf/CXVU+aTkxtJtoWWT+wJZKYqPieGZh6241QMNXMKYKedOYxNfwEpMtZILcvK8X70SzvX
eH7ruDn3RARSY+gigy9FAeY+0pn69/98e/Q/bmve7JZuq9fioWteX7vr5+r/gw0QAe3vbYCeirh7
/favh+65e23/vg06/t66DXKc331mAgdykpRzCp3ahtoGIXn4HQkf0gCqu0SSekgE1l2Qa/yO+QpJ
I6ZbudH517oHMrzffcu0ER8aJqoll6Tbf7AHst6q8OQR8bazDUJ5g7KRTdXbLVBmoDs3xtR+9YyA
rs3erESlZVvWNBThbXp+6bPQGpnXQS7CLHadObEl2WploL+E5EYW2rY0p9S99CN77neprxX1+ejn
WXtNdZTu26ZMJ7t6sVMY+uVOc5wsQUDqusJ4dady7u+zaHKzZ8+zq+CrxRzq3BA+ViPwz1mK81WY
iZr8NjJ08sx2YWY3abUpRzvPPxhUxfnKYU7SzpXJBir5TsZwye/87ZauG8e/bxTfynPQYBFSL9CH
CXqmXHX9RIxF7k3cR07kvQbQIJP6nO1gJs5pVrLQO1/asIvH7YIKMP6ekTZmBof3D39SB+L4rmtJ
uh0+Ae4UX+btPSKwwGsd3Ym/rTV89POyeeP75Iolh0bh41eUr8ZOlmbKKI7J6xRSnRHoB/6PFmBR
WUunOTyDmjrv+1/ybXlOIPGQwi2GEDtqtC6nUp4pijUzaiztm6M1klVBC+FIC/COOAdlOlC0k/eP
e3Jv5HEFfnTTtHWTkJ3T4yJEKN1Ss7xvIVhZogtpZGftZ7J9TVgUYxL38W0RRF3XbVhUo4zZvH/4
txIfedooaihfIJtCUcsz9PbWhPbAspnO6Dc8JW5tbe2RegitdZnoUi4xYJRYM0oDlWQ99w9pq+vA
I8EPYPD4xTd5W8vgm1DuFyjGSTQHQIOS7u036WCVULgogq+Yxgqb7UpdoTzZa/T/qWHPbDW5K//0
5KnToVGEfwGuDOHY20NGbhRkEECab7RDecoPs+HgSoTsQvccEAo8BudL03PV6SJjNHK+kDMwNP5+
iEu9Gi/e/zLGyUzGBfB1ucuTQk6mU+/k20AmSGy/6jSM9o0LuWRCNIPZm5pG1JbbnoXhIkj5ameT
FFAfewoNA5hp/UMOPGCmxWg0xYOP203KHO2yYTU4EPfw8v7XfKu9ZivAsksInZ2Dyxz+kwqrHwMP
ZcMyvawGIL1P2cfu9Wm0kD5MjYU6mUDdmvFRIB2W/4krLE3vf4ufLpaBylNAI3N86suUt0+mNPTI
bTe3TvlSZFjxtW3C7EUrYpj1DguXRSs5fYYl2qTPrEgKZtSmIpXBPvc0Nh3phlqsdZz58ZYCDqUf
wYoS5XGZ/2JaMU4fMCwHqPpRrFH+123nlKY0WWNRQaa0XloSpOjCJF1bZf0dy764KrZjPdd8Oc3N
ZYemRDpfzjsvXWYk3lUVXLQ+1PBwm4Mjmq/ySC7WNgVZI7Rpemgo2b2T+3jdWfyDTmXDqyWzUVxC
58r41DQmybf+xWN64jlhpnJQpqH3RPQIkJnB+vahYWQWNRHF1RfXLm0kh5W0xNSbgN6u7HAvrmyk
B7OaPTMqbfWmV6YPI5AG3mnsLEgrveI4vT8sxOksjqybxQiCboSZciI5GRbplLZ5QPHhS9XwFNV7
SLOeuDaNyJqvrLafuRw+cL3lE8lWM2W6PmrGOtoy4Y/OfVgvgXbe5IJuc0PIs3ODk1YuECYx5Jl/
lva2vD1lC2OQDd7g2sN91SQ02mhnpWNKwtgx4Czm6nODysKP+EsFZ/dwHHLvLJvATOhxix52xNja
LfRix+3lvcO3T5FgVx8Pj5BMimU8qJB8RMnigW8ea4VcG3SVDfVrakHAVwd/aIzhQVjl0n1oiEWm
OkMeq5lvtRCQ3HkoeLn+VXhFID4N+iB9WdQsWGcMcH9Yorx/+U+ncK6+S1/D8CyBTQQh9tuhYQVz
ERp+lX0hpZC4B7BtussmZiyTMruglDwyUbx/xNPZyET2q5sG723qf/5PR2wbHQAtkNC/rKWXg3Hs
hZz+zNaV8CpnqG24Vom1MAhHVJJQntCNS+3h+19DLmf/JkBmlYvGHT+TQ88aOxar5LdnvlhDj67c
ycFxFHmHt7Psbe21rCNJ6Y/StjAAZbtlfAe6SIoDKtKNwT95nYm8znNdUJybjv3fVRZ4zsNkUYwF
FDAaznBPGrAOvMNGVHjFINLRtOgiiKsN9kZDPuyRzjgsSTnzrIsgQbPFkz/g/7nFQOhS8bDSxpqG
s/fP+HRe89j14/WTZ83Z0tc9eVvBPo2KsW7dp6EvdBaxdtOYLGKHRY5bwSJLnEfGkRE8pb7F6A27
48pWcyo5pC2iCs3gIYC3zfc1wQ7kFMnYTMspEnCobhzqbKhQBizIUHnqAnaDDFhj9oCeNC5ck+AX
o/dEzU0Lh8Ysr01mNe6gYZzKnWurgNSbFOaT10UWz1ZXhfILdJrVy0f3GLJAzW7muwXRJB9x5ko5
pTQVPPZnLTJYxlNTkH9V1mmbPmd+4orzeMwkK7meRyikQT3xU3FkyVNUKtJUcxvrUHnIzNrtzPuC
033/brGnejM+OTVceAK7oIHjRbDeezs+uyk13Kwv5ycrHORM1TU1Q2vJCDP92pEmbBYUjMsaiZdZ
yPdjrpUGN2SiKxLO+yV3jC48+JbWj0+sUhsuB1F2FqPPGhZmkyLWfIaYoCsgZzdsu5y1LGSa244V
CQeMMUvzJ/ZYBpciDwWXoutcgNVb+j1SRQL0LuFP6vrIqfBXZMOTZ9RjucDqCoSNx7ZT/2mpa4yL
cGbsH49DTnZWfVDLWzPyMKxu2VmiW/3VtHDyOpKHxI6BH4HXku6wanp72Qm6ZwlZTe5j21PDfAZ2
K7UuvPu5PiKpRGnvg1Er6X4j+pu54NkAVuWZvrGc78cGdPsdeQxegMwe0RWTAQ/kcN8QBs8bICdp
776Dpu/crLcN8p9UW4POAYu+4SmSt4OAOHkjVuEH2ER/uNfLXLrDbHJqUWs6YPp/tecU/sl6lpOX
LwEmCcPAl/TTjorlYKuFQBEfo2h2UJWDpgF8HYx6kNxgIxPNvK8BTlQehHDTh5bdNHVcXwLksiba
lKx2tCv4QJq4DnI05/CLyin8Sp9GP6e6L5xd6oJE/yZIGG3u8yO8ezyCvAVlOqjeXlL4drWtWT+2
/WEcbW+4wVEWIM52cj03PoCmNPxdUUCo2yZT19ORKievhiIeKaZ4OKUDD8OgeONoShKRHHCZ9uLB
ITlZ0JmZDAxzZ8TyRKSDA/cJiauOiDPKtu6SjcuyayKGYnUxpXNAzuMRiz4gbrN2VLim5XF0SjP+
1AuwLztLdER1zuxPoaw7YQdy3Y9NXHihnYXnrmkhuqTdsVwFfqHrZwaVfvMQaq2Hca5KgYs9UWIO
U+3JL/Vpepxo+HbXWtsV2j1vDLf/ZjeO0zwt7hAW6PnL0ojaj/60ZOlZEFPdOCylAEVA0b20zGjr
NkuLXsTIE6/4BrFAcu0ZKkDu/R4wLU22bITldt4FRQ0Tn32AJOQHuZY6N3hlNMj2g1OZgIRfI6+w
Oq7yZFheI64XqxwY0gumGMyRFGelgKkoRFW5F70fxFH2obAJ2wn3yRB2eBmAtIRxfAiwnvb2fUDs
VX3hwFYOseiRzYsMiBxG6ZfJWo98QaTowkGmFgWN5JCRgKNF8dko8UE0RYlmZIIdKrpGnwHPOzYE
erwVWrAdLZYtxk1fseryN90MpsC5lfIQ/tOpv9TiWELQVqDDUhJt8LL0tdQsJU5TST3hpGmYK0Eq
SM/jqiOxxSDfizpOdU4ntGxeKs8wzdEPkDeAbz+8ncdqrNy7JMCgl9EMsDSzImp99r3h1kksO6YR
pPCKLr3iKP2EdTug648gvuVKaXPNlH3NrF1HpItZQQMkgjaQBMSgYUm8YD8mTAT4L2MDSxS+KFN+
pXnQMt3c62E0x/WO+Jqk8XYFWm27+GySo8ZEmSeZ7z/1oUc3r2EfzJUFwx3zBtkaTiQ/hO/PkmVT
17QbaYZHaE3ZGESS9XVYqY5W1qVcuPLoWF2dCaswBrycVLQudMuds84HjOoDKvRl+SUiRwHjUZ24
/B/vklbqVclJYJNZGLG8PQY0VNP+08gmgx9EWZog/tV69HjmORnQHq5/PJeS7Qjyn5XWdvSwndTb
2Ivsnni3UvR1/6lLih6ougEYeinPIoQ+YA5hj8mvHGPdhQjlMLI4gkr+WnPDnIbm6wD3R3qfiCeU
l2Yg0M2j/dd5NTl0tOVaDkvezfF8msbCf0vBjdL91p6q0nkArxv41lagvOfjKzcyuBbr6AngfvCR
bqLJk4N2erwYyra7rnF9lfSqlEOWTh/4Yb3UmvrxHxdZ/RyVAmBDrllB1aHXCgf7BatBFTe0lqyZ
k15trSGN2Vh/YAMelv7GVgommhgdQ42dN+C2CxCsc0A+Sko0pHPr533JVRrMPJNCJoV/pMwRDD4N
9VkuesPcxn+0Vd7TVeNZVjxBzGurFdmM2aNtK4Sto3E+4ybj13R1a9XwICdGZmDSC+c39rYSQRNy
JgmYK91hFYqi8tPd6GnBrtN3l5ypdLAhwZADaelnwkjBr1ryUwwydTkOEAOL0dXSaeBbqguqEWDM
H9CylMLd48Ir0uRiMW13qs5CWdEidS/uS55phadVotN4oLn3YihoaWuzYuXkm4HF7u0qMivNQYpZ
xYBvmitS6HIFlC+2vExF74TR+NRnsMDiA4IbBntUW0Zonaft7BpA7tVYiRPCNNyz9ZL7ySA1p2ui
FW8A6eZOqlhyNwajhlb1xMoN0jc+Cq0rkMsqXDLYAYlr7jLM5xcIumXlRtnEXFzjPM7ka0vSSzr3
TuIdSIonBOrS8tsMHyuBBzqRgJkvsnzYBC1WzwsYDD0/H0EF4T8sGu3sBqMB/6tIL7Y+SoRvTS0/
uxkA0lAUGJuEoxsR4KRPjgoWCgilY2SA6pc0jcmqTWYYryGa2NuviYGTVgRAhvEvNsv0l+5MCfPN
KqBey8lJB9QKjTo85bL6OotWWNY5EmUux5nyT9WlJ+mwLUEjAWrvyCPJ6akm6mx0zskklqc++WHL
JbIQd6ScEc3B1t47KDmY5bpGyMtnTJUcNdSr5BBX9VOvTUd+2+hNeb6dotI0DHB+vo4phUJUyxac
wsjPUvr8lCxmB619ZQCZ2TmzIfewg923VNRUkYXcGkkaIJmKPPKLlXqzqNJbwLacqmGNcJZ6KUEC
bH1zJGEyz4K2mgQbKY09pq0YNS0u/k76JJxg5p3Xzsw0oBWRDeExQHUpSwUmPiVq8UmGtda+auaM
s/yLXB0gXJdj0BIucONbuFFxtB4tFS6J9E73ESBuPgf7KUi0OTo4Y2Vn7Y7ShQG016UIBJsopDlY
b3gZSqU2ZiuYtyhzjhyi3A7kNW/MxmDwqSuJepxKtBXrMXLecbFJqfuYLj1UaNk/paqwVLWkC4Ws
+r9oYyWBgytEPKgKLIqHFV6UxaxXWVkDxR2rLw5ggdp4UaQkUNagdg/CLNtO+z4Cy56CPW805Mab
NqP+rZFNY7jNJyqSY9o96mGdhDgB7BkI/v3osrapv/lDPNTmX23gUZo4a9J+yP0t4SNt+glglSlI
vuHtgB6mM4ySDBtUfX5v9IzyHMgGUoVy1txhA0WY5BZQncczUfeyrhIKxFvbtiSgRDHUV0ODP4dy
NmH1Lx/eWEHEod9zzYLElH+3Utbh3csfDCyqE/menXsnfz6TNt9zYke64GbpYCLuUby58qn0c/kv
65BlTclM5NPX559UPVxOp+QNN9PcEM9jmI3u3fWRSyDvZtThiH4R8yKp6qPKQUFaIMuBreJJIUGR
RqhFZ3wLnf7DDXVLeW5pTKfxy3ogu8G+/VAzVLQHtWMrALu7yGuIBBcfUzVhparQSDSYLEZrgJrl
d2ycRohdHuZ1SdRV7SDQxZYoGdvdSBdvICcglFyOSEwcA1+trKn3xwduTaD/gbTHBM0jWYyTHJPI
q/CIktXTFrmkzWU8jQd1QagDy0kvxSzP54rW0JKryLQAo/yi8HWyoaeWw/wgdBqrtN6Nn8rKUUcP
gXq1+bBC+t0wBLPfIMfKbmoJu9c3GcQtrsKg0FzvFxTkxvU/ym4hD4+YzEFxatsGxz/Z2BI8VGpj
61KqUlMjydjyuWIfANDr/UOdFNB5mnQksxyLkhX/e9TA/k3jioSvJtnCKH6MET2dynJbV4EQtzB/
5ej2nUje1D5OuMMl+S08J+vk+P53eVtCQLbL+JGUB+QUgJxpab7dzyPVNinfJuED0l+mMSzYcpHa
tgB29wshG4yRf3pA00dooTuYwSku+id1RUIBdCPL9eC+RqDvfAlT3vgXLr5sWdY8PtnvH8+QZbv/
3Fh5htRu0eYAlMBhJ04LmVOWiLDoMud+nTGg8B2pmw64ZPswidYbDkkVLM3HfiTMYYfUQ87nJA9q
D1q74JH6RVXu1BSPe4G+rM/Ly/VtQYnupNA4+7o2ukSE32fqoRpZ1/GMT30aMK/HJCzIfYI4oux8
i5cDSwstkl+EdJ26X7boa3k+7RzeDK9yppZ5y1Rf8yDzfATGDYYD9pPbUQHtKjXNvn9ZT8cNN04A
uEdeTUkW3PLpbXSiujMnbbhZeXUL86vzpWrtov84a14vPvzz49kEhaBeR7/uOCfXzEU4yQ3W+5v1
tTeFEfE+esnMWmIvisNfEGhOz4+Sv+FRWWTi5lH9aTqwxoBK9BAnvG5CuTVTuQoobnkuVmvi+yf4
dv6hPiuZGyDPEKXQtuXPbx9ErJBTDAM1Pcfr36Q2mq/ctb6stIx/eihuHYpDxxPs9N3TqQ6xXj73
mLvO1VJksKmOMI5MKFe/aoGf9Nb4dBQaPs14riKaFmbWt6dV6F0UJFPlf9Ux9f94rNbQiQbUH9vJ
0RuKfKvnojHRoTcZnY4NyXpGu+2sYnKfklFnEnz/EqwSkb/NC9QwuQQ+wp2jYMA7bWPqOv0iN47a
s2Yx9ajdm/YkVRK9Lsy+/N4i8PacbdmG1HwJTAgWdrGbjthAI79iFYE0KNyWODQn64MpqInod3lg
E410PrNmscubYIpTY5q3uB5blk81pBgijxJTFMjcyGg0Ozw1utPmO69Bw559sCawKs6dr/qMqcMm
yboNCnjn0zWY5sFHytMPSE6p1UBfsM7ZALlxvsu0RKbYrAsnV+PX4Kmr5Q47B4+XGJRRHk61BUqP
VxOOOj50lJvHqJJxMDUW2qXpsX8pzJ7LzdIPSS45FiSHsKxVM/OaIaNXnkFwX9p2yFE3pLD7Rbxz
KjdL+s2PUkzN65xMTrXAOj5CdPwA0O4WyFtMXm49UPGirJg6OCG8kkPmKbud4ZKE9iAOt9lEShRm
jqlGnP1ksRz3rRtn7nxRQTPXNVmkaIeGMvDquvPHubXqHSDynHIwlSGX7gcJHJ1XBuAaynDU801t
oWoy7/zar9xxH9ZYzOpHe4aKUj7SB5GdNtamUJpvyq6lufEYV1TBwx3jHJnDIWpqw0i2ucFi+PvM
lhjBpu1Mo/nFsKe5824o5wXVx8KHjm3uk6LV0KpXTGhTt8VoQ49/X5Qz93Y3ktSDXl/XqJgMIBV0
w/5/7J3ZjuRGtmV/pX6Aas7DK0mfYx4yI/KFiCHFmTQaR+PX92KkhKvSLdzqeusGGhAkIFMxuDvN
7Ng5e6/tR8pWyXxVBv3Qr+EWrp1zyw9AckRLnun9wdarYX53Ca9TcFMgOTcAyTwIOi8NHSFtDP1f
o8A/9siOOX3qXvk150mxbzKQqiPV/bhd8mjIb7dUhUeQ//x6NKqvKpVENEjKBxmg1BHhJHUUj+yw
aevxa5gAxcO51KbgicOl9R8FXng4LbmDhzJL0/nRUblTxCqfk0NOytIx1631VMtlOtJhaR886cJq
DJzsxsuHivQ0e5JPCQ/1kbj0tg9Zfdl7IUX1kup5G5Mvjebfr6zhwCWcVpfZQPAX+g/itdywmYV7
5c450Xk2Etqw0zW5L7zF3hVtPt6uRTXoO2qKYYepGsll2bv1RybGR+xP4iJx61zqiZBepyduE4FM
epzaMYgz8rruPZF16A1E/pn3XRJjsUhDRdRk7CRBdyZMr96rpGE63QjH/pL34/QrGm8/8y1PgLKz
d5yXIylcWfLZBWUFrteocDEEhbPPIFE/CnBja1iBLetDzWrT53lZ/TesdA4thrF+mn0z3+nmoJ+B
I2U5eSuadWXTPtwDUGh+kqua3NPUhFOSDVbwaTCC4p5lCOMB8nSW74VqtJ3R18NDP9k0QtgKQPkv
49nqpYKNXc9Ev3gEUfkvSJ8DdUIZMX70pl0YJIWLgetXXmcqnLBC/vQHBwMFiRfyXCPVdWLbGIr7
ZbJK7m8wfDFkGDiK/Kx904teXAFV1C+9a2xPaOJss910ms8LZfa17pXTia68hnTXyszYZ/f7NOav
4MEV5lc4oHd8nUU3/+w0bUFLbKxvfV+0pEsmAlnjuvZbNmuFeQklF/Zbsc7lcnbJLEtDBNH5jTI8
NmKueqDRrco6275eibNcOrk3xWheHPg8WHucb86sPvQxSW5sg+Uz9SNwIK/TMZgtOBNiR7XWDrIA
TiRCeV4Vvo99ARZjSHu8+GgzysjLUyAP2mjZb0zMoeTALzi0NDBCU6+H+8VoyvseuFEZlcOQPneZ
6l7kAvcCE8S4RIkBtiQky65iEgxIr2ThLdka2TBW7wKzz9Aar1OBY0usIcOn+lvT5l0oxGTcBww3
TsKUfjRKIqDsvLHfet9drgrmEBPjEHvkhxKyk4xaFyG9T69cX2sxqhhl8CY1iq3Yp24sSHXsuzt3
dss9G73rRgHM/ONgtKB92hrNyZzJZ7NtxGEaF+NQiMl9I3zsmXD74nntULkfOmGrsOjq9KfiDTlk
gzeOO8pThfKYREsiWzsmySW0Fj2bppMblOLQUR8bYYqj+zkAufwO/ct6AnTSvk/rtP4kwCSJIfmZ
1zaChwN+cjPulm54pO4lR3dupitN9uWPVcfyZFVGgmKMNvdNpnQMCObCjqRjXKJP5ZTuEbxfEom+
KQ6lM8pnNGcWv/9kng29sfaFa/Wv9Au7uwC8xdFQVfBY13K94JrGZ+ex5XI9r3PSFnUojqM93zV9
Ip9g1NgfFka4NMRoNd2Q3cXiodd2a1jDeFkwbJ3yGZ8f/SS/OSRubcdc21F+0o4JTit8z6skyeQ9
CXXZsw+P+rVb8SNy4KdHFpt3vRragLaKaOEqSJwrJu+GFQ11UGFGUo3F8w6AaE219q5kNHAH/EN0
EYoVfS+JH3sVw2inIfCn9UoG9nhBQEXAsFa3T6m1BsB20nqBvFH6BF8sJAkAjbz1p9RiYiC1Ty0x
0cZdKcde8yBS9UINHnsjrXb/akPFecNOb2WJW70KMFnivUnv6P5UN5qtmm/VIN/4mpQGdG58gyU1
xlChipslKJCFOsLIz0ErzB8E6YxzRDqnfo0EaXzOzWnqCKbGbhkFmeFdbOL3/D3hlk1wxiJANMVC
vlM4MYeP/WCtvbBYAbqFtZWQC6GhQ7gQ9eTxXrv6PMirLsDdtzcWacwn4unqW2uxtXuvCXIRuYvM
MAIGQj4UaT4R/161KrvUednmsSYbB6VmkhAh6019vz4ov5FjdthKDx0vBKiVFtyPaOe0PJf0CmQV
GR6VS+TUYzKROTcWfWSNRvo0e2urolav3CtkhIkRzwYl4mWgQTB8g0G2+pJ9RIoBO2Gopw1ypyOk
L+/smGSgFk+rpRJzwrLX6cF4Nr8CGnESTMBxvoIbyRBzxsdAS0tMW2ZakfEoNZLfykizgwUvIWqe
0MxsXJrK0NbDzAW4iHSvM4mNDIqliUzJfOHaq9hOCf/o1piEjfxcbMmTgOXK84Z+JY+y+iOecvqV
Vkn/6Cu8UoktynIY7MKHruMWbmXS+O9b1gPIsS4aDWXiHDcI2LkqM8K0iZCh/Rytw0Jom1UrBlLe
SKpIk9tOu0tnZ74uc9q3cUHqyZHoc8OPgXZnHq26QhqnMpWCMenoeCoE5KWe3MEcbjQnWEh2KxK7
Dz0bU2Sk6CV+M4QmP6eA0sSSQpmH9ivEM50yE1cdJdyW74lmAIkcXLHMfVCaDWEl6kZf5VXETjrw
P7S6li/5B5sQzNNdhkEOD1ZnLMGurMEgk9dnwglyro2vhFGGzHVyLDqCR9Np+rGuWfqcZuJHGghi
l7gm1I8zmpMduEF50Dk8dDYJVzKW89ZLBTr+Rlrkl06ZDCLRiVWEHvJREda1Uz/KpnJjKV0Vjn5u
s7/ifPkYthBUr8WS323BqEw+yUiFREAK1sphY98FW4yqh7BJxvlXuipRoBqqti101WhFeS++klh7
z0uvsMC0j2PXD+luxMWKK/orwVXbwlwx93exuQW8lhCsuB3rBoamrL2UWxCsiWPtYgqGqW1KTGz5
lRhrmsn0htsR39Vimvg4PQ7hWA9gDO8EyUY36Brn4SS2KNqAtCRSabeAWjyyZNUGRp3gakCoORK+
xIvbqS3fFrdy/on1rOqI6ib/VrIoCb5WpbzhlOfwz92yivMtNZebWfLAqZPvR5jX0diI7FuRp8YP
OoLLHjFRcGi3FF5PkP2lbcm805bRqxPWWxUo1FIubnsPxtNrO2+hvo7Vtq/WlvQ7AqLHwilJu44I
ArTPCTZIgnV0Ou/5MkVcwq3bgmvJFu+Uf5SZ5f0ot2zh0iBleGKiHDtb8jDMHPWNoQBxxOxpiyD5
lpRil8BQ6tYtupiH0P6w8bTplO1buLGzkHPcQhnJd5Wbb/7MmivLqcF/3Ea93HKSGfeQmdx95Sdb
X1nKRLkUznUlevMdPjFpy2bF7xAWZE37Ucn3jWjL8UxkW0oz4TqmF3OF39KbtS3JuRZkOgtubVlU
CouoZw5eYp8D3FPTUSNAPB5EoR3zzsEqhZ4BUvVUjmGuNHHrbFnS4+QLjgdunvt2TFBptYljXTFS
lBehELuEMqWkuVr6UbyXGA8JnqD9OYX5lmQ9fIVasyi5p42C7urn9BV8zaRw2jUFXm6a5ylSrq+g
7E3O+tP+is+uPZK07a9Qbe0rYBvaoubstK5Gi6yvk/MNok/1CjVjicre6uPqK7V7nD3jkamfH6BW
+sr1/sr4nimqzux+zbxbuiyDDfiVCI66hHRwC08ncXNkhXShqrcEcfmVJo5ShocIslKdFXY57dPJ
ZcRTl1HxK7B8u8ZOwFK7nChz5yvXvPnKOCd/nrxzbhVJyZYWuNhkI/krGF37FZPujlbih6XR5dZb
hZxVa6JJg5+W7BnkkWxzXWat20I/0FiZxP+swPVxSnLgOkAAmav50DtQmdsqbiaV1IRh+Qktnagf
uYCJu2qia0UeMfLzYNzLUXT5S5qWdpti7tQl4x1cQjj/w2npWnfYp9RqzWnEblr/3nf9MuExR5cF
lcWBCl8+ku7OTOggEHBhnJTK1vSCmGFR8jnYGjKusUBhzWxiQn7Py/9Za4EHg1X0RaPiQGSL8+JI
0uAffzWRNbENQoYq2Fq2ppEs4gIoflPPoGPY5jOsw9X7TO1EX9wDeu+V9dYZfZC/jmLOtCxsfBpw
+PPKpJhdjgi24+Eb+Bar86/waerLjQ7RSNkRGK2xKw8rUzc+LY68oi3eLX9sJuzl1TCq5mKNvLw1
BOthmn2EGMeqk0drcETu7lwEtLl11scRpBj6qHygxuHukHZ7IcADmMgH27hEHXUNPlxRuouAHVMF
OUWUbx/ywauVEnSHJzq8WyK0HCuA4mmzQGHZiRklUEDvoGn9q5XSz98lWgU0OBxAJ4sR5kAX2DsP
FJp9YB5ZfxP+WD1rqH6G0GwxxWFrZ+3sUMHUn3pDtADTIz2T5a51+yCLIdg0GNZXs2Mourqj+lL/
n4M8ne4cVLtH+tP5VasnVlSa7ngNEFXVO2HViMimgAG10KpHgmJn79RRwnmh1Qhlb2HUZXOQg466
cvHF3GAamspP/JVJydZq1xBcOUfHeLBW9UCI+bxQIGgVnmOyS4lfFpAFpGsPNWHj/vJOWPqiRGhA
SzQefNLlSCvMm+ZDwsaVEOMmrgbNqk3cRmSBu5xyQvbHMXPK6RN78dZxoaI2G/zRWbrHPwaTYF+P
ho9oyOyCJkp0u213Npboo9G33ivwLpuGpQfMto1oKOYON1RP9Te17+pjbOrOOLwgyZApH45A/Reh
NYHh2YyGid6J5tZNys27Du2OOvx6YRCIcd8qPSAPbnXW0p7oPwThmD7Q/AmIFZGpxj72Gycg9lkb
sgN+Cj4Ywtq00ELzd+xERfztSMPsndwWybORBPejBtAOHL7Yu4Sj3Sk+7Jgsaj/YFWg+fmqIqmge
FiK90tiG+x9cLufs3itquVVdlonblWChM7G/Tv7OFmmpgzXZxUM7W8k18s30M5UG77w/rwsyuoTc
tXKFFk/AsD4/+7iT72ZZZbwE7HVMrb26Pcw805goSid4MGgfenEAx/Nk0LTI4xnNzvfZsvE3OmVv
Hxu7KJBNSuexS9J2P5iN/uLK3ggDD31kJqsV50C/qhBflrrB62nmsTn2E2azqkG4H+RTMJ1S3Mts
882KTDVNMIr7c1Btkg1uw5FoPEVoIcQ1ctMtDI9xOgHrokeDDyMPB+Ehe7TSvqMoaHBQW6MYr1LT
mPxYd1Lh7RFoiKd5AYywV0PDq0Sl4P2wZUbse00Bfgugioq39ze7ODW1ykO3TAJkMmWXZzEHeoEi
jHbJHdhSE4yUK4S7KyeEf7Gl1/kOJzRfkzrI/JCz1CKeLPH73Gck0Cb9AkXFUa8eu8VEslIjybXr
Jv+hd6A28uMcovY0tEbwUcz22qoS8+JnVem9B1qiILUZSXDRtMx8V1VenhfYBHdoCKFY5L75hltn
BK3Ve/CVc6cvZAQoNFfxuKX+hZX0h2Q3Zrlfsf9Kq7oUhqmc/eDOzjctycRyQ+eqBJ9gt6QGVqKG
1RGgxAhrBCI3LcoX8hJmR3EpCEzcFl2iO7DnyS5+Kp1FzhHnJlUd9XmcWbLzt/fNvZ2tmTa0ZbbJ
jY+1/QXgiZGGBHm+Wn3dvsihbUMQJ/QeUXpGfpBOPPKVfE21Wccf3y9apFF5XMsR21FP3+VHk47a
SRYs6ljmpXc7jEN7HpwOD4r0yiv6At5RS3T/Gx3j3OMxSN13Ya7WbrH1/mGSyjyVfUsqYTH581at
6TWSHoKLQq/v/WNvZY0br4FG4VTnwXJoHOKxHnDx5rGkuRVLHnU76ixn3FG+GJdGtRmaxdl4yYCp
vwTJYISiH3UsnU65q/0q+R25sw43wR6eiR3vDoadGO8tyvgXnS9xQlIKaKRZ2gteIP96QXxwEBjQ
w8Uf3xBOD3di1FUS+gNAAdbBegeGCdCMNOz6wHkgQU/6vRX7HqIZvvpq7kz5vaDZEfsLFxWofg2Y
lsxov2l+ZT8CTLRrCNy8jUI0BiM6FKClZX0o0nqk3JWCfpB854Aq6ylmNo+76oUbbVuLB2n3re3c
DkXWscv3oM7QTMlfCE929aLumDUwCG1vbYXERx1mEw+JGVutvgzZCWIKMXkkZGNLeiZPe3Y+nMZu
y2PR+vVgR4kt9QGSy+TYs2TzKlHZMGtDt1EERu7qMYJAY6Vs9HWVR7J0pb6cRrXQxQxdc3H2tt3M
/g8XBAmbSifKaqnYx0j5cWLqPPQTsabcNEVoY6P9QiZNGY/aS+HRZtEgr7cdJKqZaH/qnaa8PmbQ
ioBw14tZAf8O4TKWqJhEmhgMN/6gQqaEV+rd/WQBYQCgaC2ulN9af06mImZA7HPvw8qUL8VNUbQA
QOJ+hp8HW0RYYw/EvlwnOBl8F5GraG5tSrJwFRk7w5GIbqcIIjrW2yux3VQPqkOWLpPXfR+1dDVJ
Z0yAFFUhGn3PXS7a0HNhvgBcSio3IjfR96b9/zye++fpK1ND4Ncu3ln4ZAzpmMn889QwdxTWpDT3
PstWbN6m+pfwoy6DDQastYyl/s1Q/p/VJ9tPxMbNsHLzDjPy/TtSkOacP+j4JX7Wv37i9EtVYzmN
ZDTfe5k9IoKb9EXD8pEXDAV/veT/j7P7Nzg7XLfcSFjiMOkMZmmIrf7yrPw3vF1U5UL8ZM9u/nHq
q7fm86+Eh3/5vf4E3+nBbxAaXMMhW80xHBely5/gO/7KRImDswUunvEFg/gD+WDov23MR8pCuI/b
qBhc3p/UB/23bYJs6wySyeNG0vGfUB8M72/JG39/G/ztCf2LKgjVEc740S5OY33J7IJJzs96oiBs
VKiBOTbUTenF5hxzhqn1uUv3erMLZFw4Oz+LnORcccq1oY2m3N6x3XkfpQvo7hS4Dx29fXRwwUEk
oV0dvfW7P14V3mc+tVGjDJxMH519b9hXSfpEnyeD8YWSuowM5y3PHv3yRiMHRJw7k4HOHRcLu8D0
dyn590VLLmt+2y8H329IMLgYBjrj/AZ0V8glg94eASKHlAuWXr57zTFJHuaAZuctFGOyY8IRqDzF
Gp7gELacqK7r4s5mOmCQ9HKhCeg2TxhnSisyu1grjqY8ZfObCWdFtlloJH1UjA+1esysp1U/aeV3
Y/0xlScvu076I1cOV13S+SD5PvPeFceiOjjBlUuA41p9C5yYezaRyW15u6gD/XUOnSy4MuZdUV16
cVyyszXTkL5TOlLaOMvO6/QKkqzqm1Cf9lZx52lhYh296SjXl5igAG05b/+0+9X+ni33Y/kkOP3R
y9X1dePcSPux6x+T6rrIjprDtR9C9i5vwgaS3hoPxUFRWGtHT4To2YXBpOrQZbdfi+U/2mX+NQ/z
/0LSpf0/7wTMDt7+3AX6v24D29f9seq94Ddq/IDlDpJiW9n/tep94zcba+sm7qGYx9iFNOXPVc9X
OXi90GiBsGC74Kv+XPVsFRxMVF2cS1x4fOM/WfV/c9k6SA097CUMtVEcmmQL/l0esxCMQSuS5z0v
h0OTmvVtKQgbAL+K3SM7ZK6HPZpbyCtWvE+fvv6dhwENzUof69QpET2TJA5wNBzBBLRo8hUxa4Ja
fTfVa3JHGxJ81NQds8n+qEim+Jknhr0voRP+mwP0b17TXy/FNzcFJw5mqqPtTP/L/gW5ucwlnZP9
akFqTctnT3ARNDsiI0L66+ONUuqQdYqy2MwEdq1CLBYd4nY6ZqVkSzBXcUCP7V5xP6JFgp88En7D
+jcAjT9KhNsPyyq+61Xxb0yNXxLAv0qBHGACZKCiDiSEJ/D/bpM16RB0KVq8fW/qbrYzbPnk9+ny
2trdBAUM2TZjItG+tQgAHphLP2ddrl/jDB9vaGrVWF0A3dxNXMW+4fStGEf01Oih6456mAb1/DMz
p+DUZMOraqV1gk85vWmW5G7nq7q5H/yxjTQdQFq86N5JBi1CqIAcmCpsh4Q9navrXmX5dx3TYUq9
aNDQ0Sgog5AGUvH+n28R/4fgqImDeJQ//wE3qv8HGv3Pt4Gu1v8LCCkXa+f/+hPS9N+KjB9v9XuO
YPAXj3eD7lI8/7mnWNZvpOyBvKY8pYlI4fBnIWGaG1yXwFT++KvI+K8dRfN/w9gfbCq4TTUJaYSS
9o8tRYMfpXsu4lTd3Eyl207056/2BwrpF/f4XzN0EQb9s8AYMvZGroKhS3UCC5XK4p+X4iAUdjF7
LEM6RkEQO1YxZefArLuwMvscUJyR+c6aMk/S9E/TEFP7AmGuUUQA0zLT4nz25s/F4gZ1YIiVdueg
1vGFUv/m/k8UnnbuhhIRenYz1G5lRxD4E/8ZDqtPbkuZBstpLQr4oGawlNVd7ZCXtzcKQ9MjP1f6
/QqrND2BpSox2CCsa67TnOUQ2x0OiF09zi8A+xu1X7URjqmfVnWHbqYuaxVJs9ikDQ2yOzdORaDL
i1nVrh0LeuRLjQ2bwe89gB1STqFLaGjv9c5N/d3YMls7epnXlAd8LmwqoAF/tHTqwtZ0g+t8mLKn
VTOmS+bo/eNCKwPMVb68gIIXZxU0Pr9YzzbU0zsDp/hqi3oI0Qp/VuilYlMZ82XmzcVjaQ/xqHnd
m6dvb7EDfS8BvsVIhPums7TFta6Pt3i4Gj6NUYVcPkVkBCgQy2yhwzXN46XvS6KndeuVUCxmAkL3
L03de3dEqCW7wtbfG7ca40TvxiMKSWenMut74K3TBbnuliugN7/TIx/OCYCBQwn9KcLPa8WMIBAi
EAyGdcAbXpzah5xL3z/E1c3gJKpswjQnpBWtPdwimcZEHxWD6IY61PzCKp8XV0xqX3o9HxR9TGb/
90ik1+CVxO+yvwQQApjoNE1hQrqUTNoWqKpBTbswMhFzFmNkyXS6LSYEQVqRXrYDez7Ksu6qG7Q2
BI7oSbrz3VEku8YtGcK1Y2mHMFuQnRkAn9aQqaPpPpuCPmW/IJRwXbqNhT6F+pdODuEBGSpyxfDB
uZMATGkYMcLxpfmfUUzjWt2BJfCDB8xLlbt3tWC87iHoxEtizvcrCi+crpPfWY9ZJk1/M09Mr5OE
uXi0xJAn55XmRnHd06zIz3zgpXdlVN57BrTCPmFSHcuzI/RM0L2VP/qKR6Z1G8fbpwpuyaFKYaMe
k3oFUOg392gAqWUzMfxcncE5YXCyv9Fz7zkblXHXOFYSMlE4BhYtwChokJ7WPuEZJjMX2Myt1XRx
NedqP6YaotnVwjn/0XO9zUFkZDTtqiXBVE2kRaRN3kq/tVKyjNVSugEdEib2d/gM/CEk4GDa1sF6
hX/vwTLFDTLz6mAXw0+rF7h4ENkzH+is78Q9eS3MZiYoF9GXhRdrhl6e6WImzTv+IeL7xsoWc+wp
mwn1UjYOCBAc/0ycvUpjUDo4c/ExVWXJPAqFqda2WhnJeXJMrETjjIqumZDeuY79A88oLbFWeR95
S0ttQlfGBmWAoUdQgOzN71xG42mX9yeD6cN3e6nPNq+z2ZM7pL9P6GPcMZwnmSMCUtbyyV4gPJK+
vMqP8YqBxywqbA97RDA5nMrJnOudtlpTf84DTCY8Ez1d5RlJ0Ds0ySSn3m80ornwehMGr60lPSFb
d9qYEyMJjlo3ZcVOSo1MeTr4nP0uIM3GMO5ZvMvOUXV7TT2Iuz7NC6q9an2F4K0AcrizRpnW67Fu
pZv/P2AoNI5R33GDy7Sxpp85r89Kr261VvZhbon+YJbGugf2/5M0P3UBoa/tSSb2Ln4xWJehzuwz
OGPtA1+zw8aZovuib9PpJwNnAd5hY7UtZLi9s/eC8WeZlkFM5IiCC9rAvZ0ceOOeOldd2+4BoHsX
g/meWlted+kMUWM5nzMU3+tpqHzgxKiaeTTs77NOTHej8vXs5pncIYaEg0xAaIrEw57KK/LfVySU
Y3/EIvozyNvsgf02uQp8pppdshjUsFgGI0mBefDc2j05tCfpurvrj2Kg5a/p3voDUENexUWSFFdY
+aoTOK3yHh9+cy6W+tZwzN+Xrobe7fmJf3b9pL2qh249z8s47Jk3mw/l6o8vndvOB3Za/5SXU3r2
J5E8W0uV7pwtUxiils0YQvXzbc4Rsw1QDGVFJLiAGXWCV0s1wS4w8/lu6oriXtndwfYTFARGZx2X
Km+OJQ2+K2bliFQyzJDW7PImTpHe85t47hUM9wvee+/Gm/unBsqAE1tdQLfJXp3ffRx4Do3LUyH0
6YCX9CpTU4ykiPeibY/Ipt6EMeJW7++0ekRNxXlZd43+aMpmlzTFfb10l9S3Is/rwSAEar6YubXi
dBFtlFnDsZBjt3fUkIZNhTpZz+nTm22K5Qj6tbTVg6nY49Eqx7Rqx4j0hxOJpD2OYc/+Ftgz32oe
BHAXOzhkuZdeL4mvo6Mz2C2yKjm7Sz1EKRLbdyQ/43ldV/MA96aMYa6310ZlHL22RoccbOBsR32k
UzrfMzY6yTx7kj1DwUYzbx2RHhXqqqcRiWrFie7OKiIQ9YDh7/d2au9LQcJWrzPZsH70yFrSIjv3
rQjLbEThufjxQiA4NsJ4GvXbXBpnzyw4pF0wC3mewn22jLCTxQNuawzP8znz12Kny9SA59N+M2fn
mEFYcHoMnaHTFWfXKy9Fh1h2s6qZOBMbdTDb9bnIhQHcStV7x9ORUvq8lmUPTVhHROpy8kr5isYQ
QfoyubEzqFkhVHGyXe5mJfsSlPmMIdBTGXROtE65eqm0Lv3md4BoIsvu1bo30A+Avp0Ku4/F4gHY
CUROx3vNST+nOwtUNpK9W72Z1noroKLvGOIu2GEljfup3zy8K8uwKWT2Yc5pdepQeOrDtVFacDzG
UZhIfasqyrDY7nOAZGzWpX7J1qT+7s8+g3d9TUIl13oMV9R1uXtgBYm9oWrr5KvB5kgf61vGlBlg
YlsgUgva9VU2pr53pEKxKPPe2zOg1u61ht0l7CHYGKFN+I974Fa2vE3kpm2YXFOjkFyZHnUR3GhU
vWuZW9epZU7e9yklyGFnDFPR7PKpT++QSA+3hFpibk5z63aU+L8RQCmGQLPq6IJlYipO6ET4Y7vy
2lNvGQw4CmWj6u0WsrytcrcC54hAjWz0ZD50OOswNxpXkelS2bthzvVbkQ46U3nbAvReyHi2p/Eb
c4/qnr79vRSmdstte42UxbO7Uu0fiK5WF2dy5LVyxodcW15xE/JgUIIzGylvKQGXK2ANfhVZKSNq
2DjNnqnYI6JTHujBEJFfyG+4B2RM5/LKhFR5WBCQ7JiQ6Hg3vfSWqkUPLa+5mXt9vk1Z0FHb6kds
xbz7yfozdbW3yjOyc+ZN6S7z8qOSGhqqYn5zfERcTl8Gu1lfh9PSdjCpTA7OcF7m5omPdXqts7Fn
FBx8EKCAc5txx7HtHQRAvbzhCmSdoJe0oeY2j8QNcIQx886Y7vRyBw6pnSNNDBUJBnZe71i12ZVP
rFIbTY4ojhXi8TtJIsEjEZnl2cosi1A+/7oylHNgwJCeJouzxMmVeqqXrPluJCJBtegxWCoMhp4i
D/ZLoZwdsg8O12D4xMh9n7eLAOBcgqupUSeBsY7cWa/vIYuInYEa9SMozOAKTaL+4mQDk46W2s/t
2pd8JYWVWZ7/sC7No5439cuQj5/aop8qv8joAxTqVe9RgE9zfqzS2n5vGfOdHU2MDwM4pF0jk/Rd
DJ73Dg52vJWZbT8Hpex9epUEATDSQSs3s8RStx0eR32tLtqy5EVo4+75Ha2K2jtaPR1KA7OHNnic
aaR9HFyz834oQBK3FTSkMEXUShmfd9rOsqsn5fBr+1W7POrTfKry0TzowjY+Kt2fIjyR2qtdLc2P
vuwIWiRTe1cuY3E7CTgtm+LgFi6b/prXtbmnvSDhoDTfyWE2Dos10WXw20M7I7mccqhZReXK02gH
YyQ8s4ryZE2i1lvXM6Kj9rD2BiSoCYVkqCMbY0cKZHJZEljkqJDrexg7eJ38MTIrSeKw2+rrXekC
BlJoTs5arpXPyC2mKE9d58BCfchE2Z+V7vShEsk9KhwrbslKi5eCie5oSVq7y5IcAbjDL9W6E8YC
ZAyFeCEAwrjHnvLEuLy7LFZ6ndboOkt3zEKfu+bRGvySHrTl7ITEJKBZafDm9KRokLP96ttLdlcb
qXsRq2E+GoxrrwiqMKIS1mnsAgWHAq+ekzY4l3M1M1jMLMIIA2p8TQdQYSxV7DJ3B1olG0QCTpDH
qknU0zQVmb0rR6QNxM4oe2/YXPgUB81n0bQl6QRGfofePnvgms7tEnNGf+OW3UdRLmY0FhYCHsfP
0guhLsFVk2j6Oe96hAnBWIfBirJrRmbHDmKvd/mk6M47c341Gt3DZG3KGnRpO8IsaQNotXNTdoiM
/KJdiR0BIT+NRsZwFAeDsvLgCFqadwO9SpybA4kTpXAemq3+yef/Td2ZLEtqbFn7ibgGDjgwDYg+
Tt9mTrCTzaEHp3Oap68vjuqaSfrt17Ua1KAmKZnJlBFB4+5777W+BW3KEeqn6cW8oa0VZZhOr6N6
y97EvJ6gh9hTBXbUnd31r/ncgn5KUZQXw6SovRXOjBKvAozSOYAYA80mqd/RWIoXcPcj7XBnRMu2
zD+4X+7JGL4K5ey9p+h/53E+xg2xdLCo0l1OesXe0FrBwFxldXRUXm4rGgWMRSAIzCFIuzwquwDc
oG0ioWEGW24JwcARUuTMNe3E35gyvyTa9/eEg9/QMX4koZVgH6S+t6QAvDSZjiyzCY4q8G/sRY/h
3PrMUIuCK1UHD4jyg9AadYws4xo9Y1bs+uWwx3PnnC2CD65RjzgjVnIIyu+6cibkgkPf32kzeDXI
KgpXK/XuFo6xULBitYTW6pdT+TMFl3xI3WG88bGlHwTNgu+xt06ITA2MUdW6N5bgrMZOPRkyz37o
6+482PN2NFTx1CfLpZSeuiBdL3aJ41XPrVc80zjqX/sxmO5G9oFoGbX9i/rgw1fGbWPVP2tUJB/T
3HeXEs4GbKB8Mg9NomSITQIZgVH0kS1W/+QptTVkYLylZpftQcXKj9yS7vs8OebeEO2l1Gh2WGTw
RqGMSDjb291hGrR1oAj/bjfWyPRneJfO/ItHJOa1YKKvemHsZ4BqF/QaF4bEsJ3sJt+5Q+l8OrEz
PUuaOhvknnheAu1tmiXp6HKRhJBkBYojw/4J2LRF0VP1KH9ahvK1pasXgHgD63ba3WNOGo6UbDJi
4zUiNeYdbhrhho6V+KeSLsrWCJYmDFDz7WRFJDk2TSNynZaJubPkGzhA7UuraY1AO3OQFU3rA+j5
8qQKQQVsfq6zl+5oNie7xuR9iNDD9k9oW3/lsejo+PrOpq/N7qY2KvZKv602M1KzbWe4MwkOdo8Q
ue0if9HzWaxo5oC43oLYuEyL98bxiEO5U/W3qlHVcSg751L6NtL0uoT04w2x973OKIARSX7OC3s5
iYlt1GtZX+Chqa0XB96l4ceFvlq2Zuq+lmkMIqJbSb+qAMUFY0DWU2ZXewRS80c5WPNt3zblwQXG
Bct1fR/Xdt3Zy+hdsjWv+Gjh/MasYIQmZLuHcmxn3h47jqxkqG4gPaOnpPw9kX0mnrLaJAlGmGQy
mte6zl4nnHcI3qMWgf4ehoxDXc0a71FnbB3fe2gRaEZNZ4qNJ/zqsMRre2yr2jhaV/xalwkA86tP
CZE/9UQPbsrJvSYQCYKg03p+0EVnRZA1P4XOg3OtbXkgcng4gL8ghbnDk1sF3b0URGCNC7rtSWYM
Bv2+Ok2cn27JESb8culzsSEdHVLSRKMRnQ1YR3MaMDVgjkMzhOmd4FRmg9VVG6g6yDdAJSPi8Dgd
kUYfR7g3vEgjhQ3Rvb+wQdPxR3W0rePBg3uq+jCQtRl2qfGdHc/Ygpo0z76XNMdETDbiH/cO0feR
UPH8bCWwmpiALnRPGQ/ZrA9f8lBsl85Ub/3Czw75TGfJAf2wJ4sGyp1QZNSQML+t3P4FCtLrgtkl
pL0ovidl96Ns5J0gMpLEEnd6HcCSXZ+t/iisbNzTBL9DA2RGxG38Ntllw6FJi+3U4RdThjfQ8Vlm
OGpTe0IvYYZpbxQRdIW8Iucrp/Wa6D3jlOm4JkhgNKk2u8JJP2aNth0pIQToMy7JZN7gBUibfSHx
k1zEIOenNq1hNJAhPa73MWwrsjjz2KwjT4vE3vRQiJa73l7zS2abXFoZ24y7ipzYYhpngU5fW88m
cwuHFebNIM/r97kH+LcZzNlGkygr/31a+wY+F13cN5Ts6jnTPHCEHCsD2Y+IeXkQpDfjBtEqRaGP
ixnRIApxzW5ZkvQZIfFa9M6rFGtej43vJkEM96RgUVm/jYF+3YMnp8k45V0jDHY92ybNiY8fxAN6
EiruvLXHNbKCeFQ3NtFr4tRabUDdGAxWiigen9XWBbbZIHGyrPVk5FLoiLzasjs5cDBNYmJkNV8q
aY4gMvFsIZ7ylk8tJe7jSWN0j+Z+oP2Z0Vu+p/UfHIjyWg4kVz1X65jvoJ1xTqsIcvVe8NGtIX6D
NkymsnusE/fUOtYPlPoLd9MamCuihTRn75cerPWVJ2F6oYGb7yVzSeLKmbu9WT0goCKn14Fwe971
8yqcrSgqGJi1r26CvMffFDaEqF3P5T76LoNg1tc5brvhQSB653noZu8QVHSSQzPW9WNGBynfEgVb
Vk91N6mzSUcIDSd9S7jM1Vsx+gm8sUmNNyCGbss0tQ4Chl3Yp+i0S7EaW/bO5nXW+q0kMLJqvfiD
maLzOGaG+6isBf9TulxmwRlRtrL+hpGJw8XgPs2Joi5glUxZlUS1b0cIUtWQwjIM4NxuRnrmr2sf
e0db+e6uzbPuXazp8okbrd17IsshFpOUE7pN/E5s8LJNhjndEG9rHekAuMfJivPPoBuNJUxZMnyG
Bk1v3fgzgndMHpP1axZSsIasyl0+KrlU4lDhhyAoyqFdcLBHuJF7Hvogf82yHldfNuCQO2ZpZXX2
JlFtZ59n/P7ZVrpW3JJI2nZUEIKUUmpk2dDFrXGpxMiug3yLmBu3Rz1rQruKxiPkrBkJq3wuHLeb
aaoxLDVdguuKapyXaGiXdW2RBVd1z7ko8abpAifwg1kQuYaoOKvdsBK3m63xul3H9W1Om3t606dk
MRmU4oZBKdJguURNvqnM3GdOitmSCbGirbiYJ4YUmYOA0+fY6dbTXtbS3dkJfWyX5Q7nV7Giyvdv
Am1C62g5BFOvfEu67q70XFSUeq72gizsHWl58mA2s3HXuSjkmHqhJc19zD0s75aLx023xxgZfo+4
shLn2lzV97VKvXfcT96ltZxsa6329J3M2fQ00yNt6BHSlnUZTFwGSMu7ZAz8g9/OyWkEzgeiFRe1
4v5k+PlHwXav0qQwopJHJiw6hyRVL8XCESJjtshKLh49P/i+ovx7YjJwqSzrOC2pGnfunE6fa9fN
+ytglDcCVx9n8HqrhYxBhA49lrdsESEbqLrTLq/uZvUNZ4PDhBguPdg05B0cJhtBz+dt7QM8y4lB
H5cEX/1Ntv3vvqHJXHaDvChbFSFPUx5xTEnoGKITHuZ1+KGVfzdMfoCLMxt2HNGDYw7h4URmMlbs
pBIPaWPfguMykPIvezg2tzCjD52SwdmS8dixIeXtHfjP5MZhPBBC1piQWDJgR++srJBAOeY+A+Jm
gz362fBQ9BpY2Dqq6YfW46k06QI+2k5+I9tsp1f3lDHP66B/Vsw062+tgdupXrwPV9GodhzGTCkY
w0drSeWBNkD6UHp5sw20I/ZyFrRvU750QBLkIoLih1rzYx9gU1PJdb+gRYkEBEPZzC6dPFTKnH+y
3lZvGlsvb2ML4c1c7hyjd1FMDf5VHoxGu7ML2ki2aU2HUaFUvwJfrI0ZV/lRTJZ9sPMZFddaiGfa
sr8nmbxUrsn8i/fu4lbLfIA2tkaLT9JeUAW3MvaS+wS1ro0Ok8NCiX35qNPKP2IgL04dNmQU3sO6
iTWi6mawjdvRcrvIslR1no122qaobHNeaN94Kv2mfYIA/JhVnGJjwkp3PsPNDSYgKzLQMB+vcT4b
LKzNEbPeW53jNjMXX4XGNFU3lSGoArErlsLpfyTdQNE6Jrfe9aJ2VudtqeDyyKzsJco4zqkKwTGx
WQcdj5zf8uY1Lao+LHwLy7s1fUw5Chbf4OgekdKJnJsl5FyD7bhJBiUjJ5E/a89lSuPZ5nPtsxdg
kbqRbkqxZVXr0U7iHT+QfrTMv3plt7VZ0Dyuly1QDuM76WHGRrFondC7VpGFwBtOISLbZ+2wi52L
Sevuduk5JyUbt48lgbP9FH/vIFu62y7wYutcDDjtIKA67LvAzONpSuY9ApWzOSlqj0Bx3G2dSZ5k
XInshclHmmN5pBI+FODR4QmYZtr+iD1TnsWwVsPz/5pc4/9Yzpd1VUP9/0UaN7+x2v415/j6P/y3
8MuXCL9Q88gvAL6DsOLfKg0DXNW/bJZ+32S3uzLnkIv9O+dY/MuzmNih9nQJ0gmusWD/Fn45/3Jt
RKJEal9BTYCT/icijauA+U+KIxPQGpY5E5KV5QhBSPdfFRqdrS38SGl7k05B5gHBRkBwVyCAED9B
ApCJVBrEHJ0HT7jGLi478jv+dK3+WzXy5wCtv4GZXJML4F15UxIAGfPjv2PRsikr02JQ+tLAJhKR
ALUaPF0pliOHkiBVpxmImHsfs+n0gMdykvROuCsG8mQSCxvTtJEEk8CO+Q/fC13NX68MWDSA9gDb
TOIv/p/vhQTXHSwgBxcxDZRQfkPDjTIPeykH+yIhXDlfO3nbz7bT7wrMyGkEJZQto+zBdd23jJjw
iTipgXEeJby1/efvd1Xh/unGWS6PgEXmQID2170+DX+9cbiOpJ84Yj4VoEAhj6DIMAGcp9I+V15v
VC9dXTnrcRka1zn8Dz+asFQaKfgDkApebQJ//WhDOqUdLH17kgYkz70vqwkJqxLyjpN0yqKUL3G3
bfGudP/hR1//5r/8aIeBKg+9FKDgpfg7fA1pWtJ3OPVOqB7QwqEHIX3ujzuQgt+Z9//8Q62/fZ4Z
wGCErogQH7ocn/i3t6OwSw43tsu0X2brGNGAuYbdKMO/pxlfqU9mb+sATcTma2jRZeQDOF7t/8A/
MTICDNzuMSiEr8+J4Fi2K10dZPfwQjL3/j9806uS6s9XBnkogykWBsZhkj9ZL/4serRAKTjGLKzz
as7lfNT1QMRRW5ITvElaSrwtlVn9u2nS8aEoumKJ8omJ+6ElBjc7//N3uX7UX74KInSyxnyeS15u
/uWvX6XOyAEoJTIkilY9hC2BNeXNNK02fauCrvi3DIB8mvyHR+NvUjPLxKDBz5amRxQU04S/Sc3q
tWH4g1DsjHHIZUCNoAW4tix4K6phddvn1e3otBg1Xvh988fbgstQP/7zj78+EX/98dyHq6rfCtC8
BV+KuD+JT+1FUfG1HHhEB+13CUfgN/ivsWryYvzzR/3t4eQXX7WiqEGvnmfexb89nFWNPqUnKOZs
zrkwTq2t5Xh0qpyY7FY1WfMfwIeIE/62JNLb8y3iJvgvqJhN64sn+acf12dqjhtD0URpSKLdko+w
fF6NsLhtE0qPLc8cSOQ8qNYQapdkTKOdc1V6nGFi1S53tjegwSic4LiopYy8lsznKmv8M/gEsQWp
xSF8mCUnpUGfSqey30APTwdoWvJxCmQWzgRSbomMuZ3dOH2iGJoUjc8gbgNj1zLvKZyTaazzYPzW
ZdmDHmjHz2CIux8K6yVTEas8pvaKAr6uflSjMvauWTB3npUfkmnbhYGIrUO5+jQIRCv8c1dYw95f
A/+ZqF//LmvoqlVJg09YNd4OcVV1ga3Vcsa8ZvfldVlwUWjIsqm+2NLqmOaT9bvQqdiRWsTQvm6S
PQqLF7Ky1weNYQzWddNF2hrjPb0uecBfm36ocfj0Bjjam8lhGhxQWdK8M9aokkOxDwiRJ7So08Ge
y2CTQeuo28HnSoDEhVqllHUY7ByRlWuq19hCSiTkXPjo5OruA3Cy2OPE83a1S1h1AlOADPavrGPf
+oGwG9kaGG3K6iZZbhy3uO/Rdz64/sAkWA7Wg1+nxaNuTP2pc3dmMIyh8ETGKb7/BRbSg02iEUbg
3NLYnvElh24tKW1H37e/u7GFLVmaQXsRzeKeZjWsIafoAUWGDPajVE95VdunJpXzlheHRnLTxiF4
iBWkUj+0W2RytnEWSb9e8rwanzGEpd9yujG0ef0gvyuGRT5ZfmzfGaAKXyukImR86WDbjoVxbqVD
kF5GpREu1EIEo1c0JnXLRNIoK2gaXWGSfhLoJf9ZzO5ZWAjnJG5DM8mDnUekJsSTNjF4uG5nZ3bH
EwO4n66l3HCWmH+JPOyPRp3MZ00w5buewLRs0q7KD6lhjAmgcjq+jdm9isQsf9GZtI5U+dM+t1s6
DbLUt61nEF8+5Tu6m1k4At7A8oc2Rim3flmgH2HX5A5pLOu7UjC0qVwFLGtEdSdEr9GvLSuYqqaK
WJ701oJ2Um2Umz55nXVBDVmGi9f8YsoMm0IlR0st1ZPlpm/QEHrYyvmwQ89Bo9mazW84bfeUK1Ce
klFdwHaZNGzGu7jR01VqAq6pLPLDjENvm8HjCy2Muzx1jj/tiEPrw0nn6+00eMGeSZZCyqAQVtpL
/yRRctySn5HcZ8QnX/LEbrcdReQZfoKB2MzTrh3iUR/bDb113kslNKIB16MxTJOmVEhR03T+bauM
eQlDQ5IkGHbeWOmQF7iImWy/I2IpjW9MH7HsD4E/uSWFtJenNypQdf6LTpf12XLnxOta27QXl9qV
EeqxYbilvpMSGWuXxa/Y3MGnbbIVeMtJS2ALn36jGb4ZYunlk2QP/NXh9u04DjK7uNeOT1kmMh8J
Hd5sIun/ODRASr8GY0t/0M5xJkOdLCccEtt5MguGggbjqiz0gTllu8XQI1ATQPpj1I/jXO7woYv0
OPUkmIUoe/gbtG0gcDSWrLhJLYZqoZ7V6F8SWkXOdQyAY9pduAQ0N2E6QzGxiKSlPI7hAG/bP7D8
Vse6AlsCehxoPOERJ2mOwRraZZX0W7JiZ7CjXjM5F1eVbnHTBqRY3TsmaaWRMKY1/r0uvB83lSqc
D9FxqDmppV9fasihDYNLCyrQrZQJZyOvzWJGci0Dg33vs3aE2ISH0yoIyksiO4YkSUv2qndsGEIt
hGfFO9saPP1YQSstaGJJtd4PdA7kMznsTbml0zIx/ufp1O6mnXyijrixUMJ4pZ21/l0zlmVKJCA4
nRHHdvhxA+BoIDMNwkbkbjW5Q+nWq7Og63aZJ+sbOUzC3sHUtR9JgeB+X1qT4bgMYZ63OfkvZV8W
ydkdKzvw8P6D8gCPgpsz9Bd7osPNHWbgxeQ2qPeZSQ+Jd18jgt3Wvpkj72mLQkl65EiESDUoTO8X
aHofXGRjLR6Z8+jwFrrDea+9PTinctdkaeLlkaOdYkSJYk8+fEZSFC4u4LzkBF/KoeWAUbz7XdUT
t4UeldKMe0DBsFtO/DGjBaSX2W6TZsjyi6jrYvxOxFCdsfjBAPOv2xPtl99OZSI2ZA4Wu4ONmY8l
75OjeKceVs5N65FF0ukfST70LWAfHCkPDSTK7EUNgpAsjS6MK5UiOYy/1d1Ss2TFY5VB10aAhA4J
WFLpeGiR3a8xOuEA+WfGGR7vHfkRmgSA6jrzH4iAXAQHpqVGHPJstEH65iVwIAmEnxkhBq3eMzlp
jwlZ7X04trFzO9ju/N2FgvdiLTo4qTqVIf4BFZEpIOnIyLe2T7IjPw85bs35HKrlJDdNWZylE8Nj
a78s5+rqPg/G+aO9+tGZZ2b72M/9G0YnxBc5C8+ZUP1RktDwZDZxvV8FJMRmdsj7cbyGj5zNB8W6
EgVIMO4yT9vgCwNJtyd1Ye21wEs9X7ro0L1x266apjaMsNMijHELH3W18fawsBBMWUSrNofy0cVy
EPnGSs8KTWs5R22QlygDwZAiB2/R8Lpg1Y4oLsyjWHV8yKrCOtgM+1GdT/EuS6dX1FOQASSuTnTb
st2AN3bPaGGXEyj3lmjsadpwT8qzrnmq3YFrjSVc+ojnlftDJKrc2zmW83Ie102Pz+A41H770Kyo
8pj3LsduzXpIDPlvZ626xzZxIUpY3hg1a4wslITdxybnr+vhub+QR4cMqnZ8denMGmjgkirvLp86
9BcIeRM2vNVC3zRYOnSNUb+sk+qq7XWKwJ6n7XQJbS/TEHjQkHwGseFfUM/ZrwJtnGAC3pRhrwz4
ZQHAxR3d7kFvOPcjvsfE5L4WXxQIL0gq/5vTBUl+q794Ef4XOyL/4khAJkuj2vVrcZ0RdRyGxNih
HON40CLSHtVTxmZ9SpJM/LBheZ0LexJHMZfQczVIB8gyPpI93xXLoRhwgURdE6Cig3wynmYit94a
BEH3g4ujieGC5z8OpEux5yPofK6rvJmjJdHiLcON/pJ5+XxKu755RPBvH9Nr0Rk5wO+O5hd6o+t6
KByFnoswy1wH4ZSC0LFouFAhSIP410DI1atLVhXis1ENgPy/MB80eOi1dl/4D2YIzQY64HDgL6b9
2GowqFE/wOycv9ghYzeC2wpskqMYGcYbnS+MUUTWZWPoXJkjS9Z13zXBTE9ERTHwDNDsv9l2AhfX
VGUOCG4GmewPhtlvLIRQIBY73Ccwblrj5PtL/zJQjD6woMM+sbDV3XVzXB6GcVLRPJvlsusnlG7b
hAFlvmFCR/D7YspxF9CkRowpk/6QB+kE1pXrjQIJhAuO2AX7rFgS0LPpOn9AUfW2c5dZT3rsg1Db
ax2mhZvs+m4G2XOFuDAnyp6LuvywmsI58ANdwHH0G964tK1Lp1z1kfgCw5hrIHcGY7p9QlLFuaVu
2qPwT6L2iyYzf5FlAs6H9/jzpheZkTrCchxPL7NdDyf0jsWFYXJ1o2gxG1gRf05IA25k2fp3QqfD
jhGme3AaMJ2otb1uv2TIwgPEfxGTQhEG5CFcVkK9iS0SPTUVJIkDU+Tuzm1W48OnUJnD0ljXn7ys
ArqdzRyxzBb14TpMrpzR/wU+qUCYAg10vDoNQBrZyURxlQX5wcGSsq0632gjK0t+t34uT8bEe9HV
GdTVvlz3i8Zg3Xd1fyOYz28tV/0YSSHzdygNioj0ROtJ0hKKdFVhMl5Gta0X97c7G2lk9dU58cZk
115BQCa60eeBGuBkcooNRRdMt8OUOOHqw9mN5Togrs29d7ri/a2Ra1adK2SocTDieI7yjq6p1b5y
iA2yqsyMSh81hOG0F7j6gtMPwMeWbDaUAoL/9cowaqaYd6StrW9IoMydchJ0leBUwyErs1D7Pe5w
EBYhMvzA3tkuJ6qVL7Tzs4rRp1n87GwvDfPSIK2caGkOOsNyqGVcApvEa1HCK0HLkQztfgas9xNh
+otyOqicvUxOYLqQtgfroyxt75Maq3nS1JG3OZVHv10Qa9XbyTemx5jZaBb5/ajuRG/W3g2Mk3Jm
HpX4Z9TUZpbhLvLdccPwzLU3RrPI+6x2jWeX8spn5hVn+QEMdA5/FxrOd84+MFKGACsYtoZHzIHi
felaRD6ZQojgY7vgmlnFqz+XdjQQhhSRGO8+moXL4AnexRHry7dx0upxSmfOUW2s72s8qCfCpBLW
bM86x2DRSRl1MJdfNZ95w5Qjmy2OdOA13loJILi3S+Muy8VrPljiINOFBpVZwtGpg/JmNFnD/G7w
zlge+BJaVT9ZytBUpcb81oyKNFFn8srjWsP6WQZOQV+QwG3p6/kWxu1y4d1GLKad4AIQT57yuPhB
aZw/FJQhqPBa8VA7A886O9RhrgWOGxNRGd77PqUB0RYQJeecIVyZQQdTcHQ5/quDNhlpmr5XfXda
Q72rtm1vmdXYIaOt9lCigP2gqccivpb1jifaKw4IBOFjzyCgwoQojM9ucoZw9TzYaI6TbK8j4W0f
dBgYrYLZOEuOx7hXsTKiWEawQI4dEKCieUuHrrgXBRIISRojlgliM0kGNFFwGMVNkHE2g//XH5TS
vzKn6FA0taS37/uaKavyCkbHXo4Syc0oUGv2bZ6/ecQ7pJIPl7+2CrMlsza5ad1DEGtO8XWvRbfU
n22nBdGjhXNLH8p+6KF51xsgt0QlpPG5qhOnDZu19EKqmhQqX27Z++ELieZyAHxikFbfjVjGP4Jy
4AXMVvMzpaHByT6mXJ1mlUT04eInSMbmbSO1AMjOmfCCBGAgUlDhFiT7Qp5UjASrX4Npj43jqE0M
DklpmLuElI8KHB0Gog0l+vB7pI97rSZ1hGig2ZcNXokV9QSaY1N8rPRi4BaOrGOc97lgyJV2HUfW
LRfgd+kEb5jFjbConODRWYlqwmGWbaAQlgcLfFtoMUPeT3g0jonToUpJ5nnZdL21XIxSWBbnaNd9
M69AOpA1mpYIKLiy8c6UtO6L0S3zh+z7ekd3siJjxe5WqihPfauQ6dz77eIickYOOwMdXVc3osmJ
wG4oyu8laaf9twX5zYbTUaB3kLz5YXXXOD+DKpl/s1kiVubGXnptwJX9wue50+I8YZDFRun5ZnMp
DW+6StdGjOQ2EpUoa3SRnWkZxcklxpoU9VhYrB/mBDrsYLPYjRFll/smXHYwmEndlFoUL7hlr9Ji
ObSXkQd7HN5m9ApTKwlz/AMFOFj+oCo7mrM+nWeOhjP0Ciu13oBcExmhnDdGxdWNiVjnN70Sjhwq
MbRzXwxWO8MiFH5TNPCQbb7bSX/VMKjRlLwFS0YtmWL0cvZ0YAa5kescsDUw9p3PLay7ficUnKeb
tvBRna1kKPa7pU9jguYZxK3w7ZXpdRq2J4zV23X0sjWqW+3o5yQYnJtyMGp5o6bOlN/H2oZ+sU4T
cWuxRLwYeZk51Pu69K8pzisUQP28tCVNxDRri+AStNzwx0XYM5MpQFs594QvRo2QKTt19uqrfGbh
juefRhoAYUc157YxoiXZ2zuLJnW/86fEr35nBC+sj94KKx7lBCh6MK5SLd1+HasuPftrsubnxFm1
d28bgwBLZKcZzeZmESn/cKz2mpNtkirKYjhXppdgi4FlefBo2t+Wrk0dT+BZnH1fm8qmpRmvFI/j
YvceeXOi9/zTkBtivvsjqbHwTFucW2Vhot7YZWrAjF/6hvaEahOkin4Q29X9tBrK3DWe09MFKThL
H1vkeNWZsTpzIDOYiOseWWmYUuk4md/cJK99J7R03TdbOuaxs/ctwMl7jqY0CxJwociSMp+CgYnF
ECQbB9/iyaS9MEaOFzjFzVTjYv40MvDLx0BzQj8qq26t3Tqa0kAgu5Ak/LlafrdCgUlWX356WNCb
PJzHnufJstLrOKdpuPC20fFnHGiyuxFBYF6j27ky2ZOx02eXMoWdda4s1KZR7XG0fWcxzgUi3jLv
dmNntQ+iKa0PoLrSBbRHtYbHOrG7eYtfgchTIFcMC+LrWcaUpDNj8742dhEAEX8eGPKz7fF8P09I
2Ll1pfavKdWwQa4PC/Ii9xr5AgY/sioP9+eq4gRkeswR87m3YliOAMl8uMzrlOMFTj1n18U5i5TV
Dav9MCbr1TwJD7jecUxe8q0zk18Bxl+uZBDmGLl2ad8Q5oFfKE/rUwmQ+D3O4dTNmx4ANrxN6sQ1
lDwaB7bAKbisHHXxfTCUcW7qtXfaDRv/iojFIREY7m3HgDSuJMXgArQWIUo17FoAt3ynxUOGQwAD
jM9SXztnRcLNlL6wcAySrDrDFZNTxeAmr+No6olBDadWcbZi4ZvbU41oAgmPp4l+43qY7qmffKTg
uDnr9MiJR2PE+GNi53zd1s6eO5RM5RhUyLA8ibqqc03wReSHrBcsXhLTcaUGjYu1glgSrHq6Gpla
zF/5PBpnHi4juB3BBR7Re3jdI8afQn0EvWWgXfdkgbFkzdWJUlMsZ4Y2I/TFzpf1AbF8dXXUNUsd
sRC6K6piU+e37SqR60+O1dc3s1PDRugrFe9WDvucYetABhcKozbb+ISyAS6lf5yf3EFkNHfJ1XvT
SBJj2NVQXXe0aYYgLGbgqT+dvHDKyHJ0+2MZXX2fVNyiwyKQa/0ig8gpOJQ23O4x6SoojrYr3rwS
pNx7oxTFlFgT9cvmVn/QIyrswxDMzbKTc+A3kciaGGcUCwOqF94wlmifoh7/7PXRGPJy+fHHyznA
brx+8S5ogcGsXlpsOtFPK0gBq4TzKwWNQTJt1/4k8sqddugga7kbOjqJDIVULbZF3iMvJkwbYrNt
w+ZNTSS7J7mg47uDdt2059yoS6JQ53wkiB25bk5dCd7f1xaGtJX+oyRViZRrAoh23hAUY5g0IJD0
ErTJ0TMt9enhVEs/7ca1VjrPIpY5F86hs9MawvZODEWq6t3pCLTFe9Iy0i66qkBvkDQlc+pwtflx
90JoboHyHKK+xVolUAA7kUR9qQd/BQOBu2XvDl6znKjYGV1uBCtu/pnT2ylObAOyuHEBbRKb7Zo8
pjtGk3TWDRed5k5hHnltl3q5iKVgYMsgomP9DGyL1QtHO+fuvJvaBJmPJ6uTu+Zmuxuc7JobPSA8
i18zL3XbfWC4voGqbeSkzTpdxdNd6dATuwuI82l2fh7wRGBezOz9XGrmWak7j2OPnq+AH1yhnipQ
UGfw3E89OmIvmkw/P6wiyNyDlZZDfqTcCF4cpyGvlDdYLVHim/gw67zpUqTckP9MjSA0HPrMcncW
LbH3juxBFOxFXoqr9Io94g/dwFylaLWbLLee3Ew2yQ0XyW0eGiKJaFmgLBhe1ZIO8vaPFdNrsZ+/
6M7EnTHj/XPRklsYTzeGY+t0b/QjN+6KVnIOTgqwhhXYrNODWGc0duK/qDuPHcuxNTu/iqA5C+Sm
F9AaHPJ4E95OiIiMzE3vNv3T6+PtKwi3ADXUAw16UINCISsiD3m2Wf9a3+JRHusBylkw92anfpxW
RPRMs+Ox+pBCc2Bhif4ls1ryAHqZq4/acPVhO+CKKyFXV/VIf1Y89Q4nZR4y+d8Z+IB2KN2O18KY
I87EmkF/8/1I9CXa5HM3aXt9jRzdaSifEXhm2Xufue3Z+dUCiPALmaGZLxR4UrCZsi0Oz5yI7OFR
cvLFfS6AwD67sickyVFjOFqp5gwXemT15bGlRW54drAWrUEs3qTkSHdHbP1KSZDqxi7R2STP5rLQ
NM9+kmdsKHpSJLiz9XzRborRdr0f01zXD7alVkFYo1rV9kOu0NE0BvEgG+dXVLQy23iWjKuL15KL
j9dlylhCTfeqhZTEJKCS4iRnoDCey6aaa2AetP/OqPNmMWydgZ3+sy0GewwxqK0mHoYDPiOCxMcj
sYFha3IebklODE+qzYf6gcsEfALmsbZ3cfN+tII0FUVxgGGcfmTtbKwm/95rVw17YspxgCDvGTf0
J3pjuOl15kkyNEVsb1PGHv88I9k41Tl1UcxgHUBoUGW9wTHgdnyLi2K5SR0Os0HwE2ndMUBiB3Sd
RPVna4vOQgsYh/wqU62enry6ToioyZ73rPSgezzD6barI9JFXR/gv0i6qO0p658WnTPNQc+59RyG
xdVeGTSpwzjqcx2QQC7TSzTYA8Ef6QzzhK1Ek7/JznfNF3dWrXyXrtC/8X+nzS99NnzugeMEnavb
jE0MsnrDzDLW6UgvhPz2BzXG76NPrunLniPejQh50//DgGVqDvPK0z8C6kpCc9GyBQ07ZhRxNkuC
yIBFOMhvo8FR+tMMKRmf7vrBHkyo192FQuGmvEUYk2oKgDuRvdnM+Vnos3wgamLEsaPynelZkOY7
yaHrJ44TZ/Cg7FeeA+0P8/olTxU3KkU3NZ9rcQ90wObr6y7+sJ/5lQnk92aWLg91xFj6XCWdo76L
sm9njFVyTPCTMIXqz0SeyfK1eOyMdciSLJel7YQgVA0McEP7LWnuTTVyPQO4p1Xd/E6Va0M0pSzt
8VrAmbAeB4PN8VC0Bmtzww09u6b+6CynYchLvCq13nku+cxsVskxUUQu79PItdwb5thIMGrhxOIg
itTG+q3H+jqfuTPQPKQbaCJvrq0lMBpIpfdqm6eVDlCVdHcL3IH4btSEfYf0gomzqRxJchBPBTUF
pkaywb9CGU1A+5O2S9p+u/BjySz+x1aSv7kA1+u7TaeeC5dXYAK2/mYlsTlTt86Aq3uoCsd86qzZ
V1hurTr7mmKboZ1vMHG/X3Ke0DvoU7aff/wC/ykc4P8b62v/u7p9Fb/V3+Fev6b/Ac1tbhMZd//z
vwxZcHWD/t+dpZik1fhV/gsAbP0T/24tFT7uUZC0vk8DApXNOnadfweJGv5fKxHM9h3XNYSlr0ae
fxpLNcP9y13NewBmdXyftvd/nKWacP7y8U/pPn+Iyyr5m/+MtRRf3t/cUEy/fd/FWLqOQW1+zb+9
V6PXSb3tCtpp2mWiFsWkJutbizPkH4uQE34CJ5OK1mf0wTs0rcrxN76tPODsdZokoQ2Y2AgrQ6Z5
KPkQ9GtSaODEfDniuB5MtoxtXHCwv9AplvknnfIMb+ORGOle3Ml39KO5tPIt6Y1JHZyFguGrD3Di
Sx8XGNrgfZjUFNrgfTHYwJke+/19NFGT46YmichIZe+JW9k7CslIYmVx9mENlJqAjSm+fXghAVWp
8Hvom7yBJkjeIzLmG9foiEzlPoii0s4/E5WXW4ur8H0LiiVwDZJLlj6RLLHmlut0m8b3RCyjBEcK
8WDEWU0LeGpZzel+1jZ9r1nPYqqbu7bQIlo2m0o+0IPjnQuOX/sFCeTmlgyf1ALvfZP2ymXgMZg3
Y+zwg5ABcX70Rn34QhqBq5eoDmNr3HOrc7kUj1G1QyUrt3O0Ztmtvpn2SwcLO+iayDjpds8ErXYq
705x7/w21ngIUb9nmykr+ZhJPvsS0XKjNZ48cGnztjNX9hfOWPy5Flz7FiT0n9ZD5mpxiMw9Oz2P
tj8pzJbBOFOsYca+fWR3zfeFrLMXptw7bazCuCJSxjhaGrtKyzVuDaUNMqdvzl2dFHsemBYuplIv
+OKNuzgyrkmVvSSmzdY3e60fiimRr8tM8r+QHdPBiljCTzvAcdKg8x8ME9TShrtffHVGbeo3YmXx
uym4gJjfjR5Yw6nvlBqmk3J5WlO+IDNWtR8fOVES/bUEje0O6TtugRYXBzCqdYnuCi9x2TVxTyaT
8/4pygXQLw9amUkTZz4kPj+PNL3Eptcj22zgcu+lWxvQQEhmeoN5LdtFC53Mn9GUnJvdlOYZePrA
9HHWyDS2Yt/lQl7BhNXPZeoWt6jq0p+FGowOXaYvjjmwtv1kzsk2suLm1eGi9LiUVAo0vhf/Ugpy
uVpMwE8l/YldSVypcQxeQE2cWz62+4Qk55HkkRvENJScyhnUd1sUlyUr6gO0SQKdXo+ZUo41rjeR
Eaom18lDoLJwQwIbbJg991sHHwDfqVg9Y/02HpENxD5NZYM9Zn4RyT8UHRMRD27BzNymPPWknM+L
FtdhKYxP2hbSY1eY8jFiLwYabuWYfWonC8e8nu68coq3wDqIeQCJCnICynAzKP7S7HIHCcm8kjj3
75QslxusLIkMbysgwatTry5866eSlhnMuhqPqpmSM5UH7s5w1bsBtX9bISGuxRklzSHwP8nfvErh
OdNZSj+XAT1lHbMuHv1J6pqZsHPP9XGWFvykpmWBilt3F/Vyeu8WrFZLMm85MPHI4yTKP1dUPV0h
/LGuLQnIYMJFSJd8tyYjg6Zn33kxDMEko1au5DYZRJJACp1saM9R68Cdp07tbXR689SMhnXOJshl
BoUGp4oLDgrnjxiybywQLjb0HmI/5ZwMxmdYeKqs1OsEmB50q8/i6NMsUhy0sZQQebpMG/vvVW9h
jG0WNg0wLQ4gjxg2JsNQSds4+FyfvjJrphi3s/ygSS3nGnFK0kNuDbjwEUONRxcHRM3wwXQobMkG
17gstmS9QU+kDU0WPLoHSnxQgAyZS0acRhWWA+fFqmfgEB9UxdBFtPUxz7M7/A/5JuKFOwhYOnsD
aRk82GstB/KpInD4GRc9GcApuN+WVZ/Wsifu49RfwJporJmzdnyThIqB+OVPnQlqeSJaWuVNqIMr
4r/ulaHvMEzw79Uhd5gTuvMvK3ki3gZ4ZG1CNIJJ6jujHfbVIK6eaHfAFAJ8X1uzANyYeuea3oli
tVEU5jmagJUU/NILkm3cHOe03jMnvnktCnwLfwU/YiHxGkXLHZSebTn2gc9MvZ8HwewSLGYHI6Ke
YO3pSp3WqoyNgdltk2nRI6ktlgNxoJIu7Eu6DvMq1Kz5vtPazdTp1jNLmm9gGBmw+DmxtUlHkcQB
vMmJMu/emR/MglLQiOjfliTgAyQX4nuMahrTvFQyfcpwq7bIl60GXKgpdHFAELVueW7HP5qwoKwk
2Wg8GC3ba7xyGEovcl4aIVvq54zshUxLfMjbkWXPNWn0Wtap4MDyuWvHBCyVn2vbLiPa10qIkXbn
/wGlWOyHwteDpVzHP/JX7bCIwO2hWzGOrGAAAXb0p/E7mtLuGlFBjIQLwBaUTHTnTBVhKtdsYcFV
p8nDozvFXb+l5tvGOmedWAiJ0o4NlKxajaFOEwlS6kHW/l3ltni0uz4OMwgzjO9lDVPFbZjBrt/d
bviJFiBhyXR0vaz/xiq42jnuOKCLA3H6FqBF9WQzwwKXg9OVOWCXOrSrtEOzseFWBr5DwLKgJylv
dmOq3fBVLtfcdWcGyOPDwE7o43wJppLlI58kM5JBhsyPTv2sTjJSD7o0L80oWBaH/ODRr7WhCLN4
GwtaITk3jIeuyRh4rFnDkQIFwBEN9Z4MTblNIO/szCaHPNj1xgcqB1s5y7Yyuadu3cLn8DPU3h+F
C/LiFEWxtZske497ndZbFxspKGWuYB4DHy481u+EXwk2gDh2DeUrrHpjUNqME4n2fEaD8LZSJ+Zi
IyWMm96lfRYY5wfJXjsgQPk05uA+Sb63oWPq1mo7G+jPpM95M1pVAfmgr8D1AMdgYhgk9fIGr3Nk
rpzfUdyzqQdb++wWxapnknRuzQscwvSUKyKIo4ZVNdkhmYOH85CypyYPUmU+2EshbkVqXoqe5G4h
KM/U0oWVQmh/aLmwrggPj0z0H3vbJ64LmSAz6nMHjZOa7nBCePqT6mwS2qI5YWTSUSeTZZ8OfnXI
Blp5sV7CqSC0zjGu8zddo88vKoFcQ8KXTq5ZQ4YzzA/PKP7YgBp3lLx5UOTqMzwUxN+ieYOXYgdy
gBPXpi4wHpSVnVNnZhIOlk6y1Ivb+lqTpzgt+QSMYhmfheDQ5BQWwWYsWHB3lmM26FPoIq1rg/EY
K+8uTTHQNlHDbLKNXXWvXLfdZV1sbDkD52ETac4+87LqRxLvpShUj+cXQ+8IwTo4Yb5stVao4TJj
diULhcVcmy/VNHUP1SrV+InV6FhWdXxXcFVtD6JruhDZxLnKv/djs2gHI/MLgFwo+4dI2VrY9ZVb
bxOeKSiQZiBPnTvNHDT4Q3AkxADc8M9X5kOJQ+ATWh8/ELzLXZRm7bWzQQphuIxu0pnwgdb5Yh6K
soFBU+c4N1fL4Kc+4VDZcMo9ot5R8ArW69isSsgssK9xFvAumubaSNEL77arZea+8Opmx1HbPU1u
+p4WYIWRTxZjrwbLOONYs97VTL1SmueMN+nd2UHnVFsvTu4XKmaIxE/f09gbhyydpvJedp1eh3bc
esOrQcg1ZSoQuSzamjOeFrxaE+2aaXVr534+94ahoQYbiMKDDOi4dNU+nRjP/0z2og6an8TT1egM
3QmLylvtIMV48BMmaqHVT+1L7Ol8YWygnl+D38SvuRktA1bVyb7UbqyNwDyGbtwXrpTtj0lPorMZ
M42HPxsiznHjWKl50rFoOteqqsryzFpNXpplPNFCjTRzt2mTihsFmJguhwTY6R08rVnHrN86FsYZ
4SpQNBVpHv+thEWkHvO45ZHEUztpjxOlTPXBgpXL0B39LcER2DoOWpxUROKWPqnFezbVhoVxyQPZ
1tqRazNyLtXnNDGbX3nECSaUIZUMddh2BObqBV9pscyKuYAFUo9b2eKkiCKOQRnvFMtYD6LMtr8t
Us7PjdBaOhwcVpqnZsDifONqyTbtNk42Xsq5h+fnu3PWrCjMdi0FrVYBMGJq/hAXflHDgtPQ8BZk
1fYwJDlTvBms2Ckbsro/jxEHbLMt+HutkYelnSHomLKT2KQ0ri5Uv/+ey0EeYb9l3znkzTBexPAQ
wXJgHls692SndVT5JdnxfLQgdZUXILjF2HwqcNkebqn7SQz5cyK9kF7MgNfy6NkEQbJ4cTbgfECh
uNpLiacGWXWHEu4cI6a4h4aKDjNV1R3bBq2lJffXIm7f09wDxtg3zbZi/rLJKFF0FViuPsFiCQrQ
v5FELt6ryvuKFAVRljO8lpPZ4Jp227C3KuNegJ/A3uM85QW/Z1sXL0tPb3ERdUEWNQC6pU8Zxnjf
JVY4YijYYfghIddG/LrmM6SUAFmJkLzKX0fcirs5mYAe+vgr9Mp6oOb8oy38E4JCxFwZpIhWV3uR
db+7ytkyi3odR//GBPMt6mfL2jT9RDjdTl951B9dE9/Hlc0FT2u+8uq+6rKjXXa/Ur06AKu4LEth
H4ZUfTgpDwDmF8Gw0IoxzzsjlpK6OaYEpzZprL3CQXhslI7ZwLjrVyxAV5QnqtF+62hf+BX86gYa
8snKF+DZenEvrRGUa3M1GtpecWG0wVIPkEjVOXLFPZK/3EC4/OMLpBDcoxnj2otpUq9ekZDKKqbE
muBg3AwPS5W/z773yX18PJgZbbeNSXOCw52Ir6Gj1/t1EyyTQ9H8Scl2OE50n3tsZaa5pfZxx+I7
BCMGhrxbznGPZazxhzBiQruDQbZfuGDI3PuGfcOZfD56Ara3T+8kBsuPOVZ0GI7JcV6iD1CDv3Ai
iTPALYI7xRG3GMVNBUHyWS5bURWvE9P/bW8N+153v+hVy0NtIerTOgkJEH20ILihy7ILQqykuMVa
O9MEo0WL1zGhqADbVhGMYNyP/ST4LutO0DsLcD3YB6Hg/yRU+UEObgWc0dOA7/mnTbRd1cWgJlnQ
A+BJ5ynXL56rhWlNmF9baGpg/D7IjW4+jm76Umb2Az2L+8a22wfYrdzxPT5lzzm6fnIUnG69pQ9I
IlAja7l7r8ufgEoeugSviFvuZSqedI7u+iRv0O9eJ0yLL3lfbPMkCl2x3Ew/ezH1Iaw77xQP+rHC
EJIsLeU2zgHjMaxRBcoT25ccVbnXxXgeuujQRvPJ65kcqewlx0LheEQaLHks/fJJeLVCpMlPRpuE
BuWDF183Tl1t7PXEOppKA5fQl0HdJ78nC0pv1iyU0ltA1udyC5n1kX5udYhnvuDs87gIYP01dKtu
+OIHcLfvvUXz7ganuUM5OSLSvKeK9mIOhgtbNB7BLLolGEIvjDfoMyyqjzaezbOPe+Cg08K7WqYe
iVwZYRrPY5i2mn9PoKDGGFzi5dGVs+Ue9TpN9MNbprA2kPrAMEVd8ZDHUiAQ1OekZfttuxyUj57f
5YX+5Khm66UEvB119ZLo2c5spuG+/9jLGKVCA9E/g7+ZDGyVpr8vcNe76DqnpbZOhisDe8i2VoYN
FkmH/mqYNMytnuAcHGcLxxNJ8bDRmvPq29llMwoSQscD8N4Tchb3bjTJw0L0Cnf/NkmHg10WzIF1
dweJmwBRZX8vVvyuNP+Eo26LwsQXJXENigDLm5maQav7x0ayXGUUmErK0t182XoFVqmyPqbUWkov
P1iTrl219tZWzaUYiXyNxMWzjoYAi0rxzPexxkc/YNNwSXkbs4YaDBkUvPQ8vAJ/ouZdvqnK5I1V
2PvKc8WdER/hPes1tEJIsLSKux3n+MI1ab+2s8co8nd5id21e8zxyjJzfdHFEg5L8Sj4wHESwJbi
tlZyRjc4kopsBxa8x2imow5WeL4BUFjczZdxxxW84gzRfHnxspWzfG5HruJJnjo7Q2oQIbWsDpTe
HIZK/C4L7bAYyx+vTYK8z5JN2jo53+lo/QFQrLppeCYicZUGv7rCPWbmzmOMvg9D39sqBjMAtnHc
J27zMzTlaczGTyJR15xYAyS40MmXt7bOPwyfjuKo5rBCG6jUyyrotfHek+a2tLszyN7ryJnDZRxK
EPd1WmhDyYzkLS2yu9XBbPWK+aR1S1LNvVJDUAK/QcTAklVuXBoAnNn+mFvrLrPbWznjIDao6WHF
zzuSqsaRg8RrXXlkvDiK99UHCtpxcop91DNSpVvbPEbReNGpkwwaB3FXAGfj5ipeZFSFHcUVXOY6
g/bI6ZriRtt4ZfLk6cUHJm8f56yO8V3NGyPRi4CMOc2PpbEzII7t06b4yg1AOfagVjtn7x2NGKsv
B5EPa+JA2dQSXwVpYOiWXAXnoW5PdWHxscRljPEl+e55BGGCLQuUrTpwHvzIFMUYBrB0fOjYAauy
DgblPxRp/lJGoBrffa5RHGUTxkNLt1ty6JAN/1d8IQD2ldvwMA9eQTxSfypUXOTEdrwa+B88Xhp5
zKAf4jLbEa8VdSjqrF12o2ZEjyomQLWDq5RUZysFvbrPo9R6WQqHcYAdOTYAvtExnouaTBfu1pi4
pk907AN0PAG7hBWW7CJvxk/lRuOA2aiz/yRl5z5WGHkeG92DfI5xceJ7zukJ3LNXs0bI3OrRNGsN
mLgj2/qDjlcMxXU7azDxUETY6Yoxuy3pqD02o12/24vtElHOKyoqyMnO735EYg/DZjwnu0yixQek
9iwYU5aXvIgpcrINtnWzBoc5uk4gp3KJDlmD93znT2nJG1Fbdtvsy3hxFb2PlUMJ2qSv7MxM9Uj4
pQeGcq6KT5Fa3cOIk+0OF55cW3s58wb/v4Zwd//FCC4s9f/hnK1vs6T8+m+7L/UvHJd//LF/Dtv+
sqjTcaiQJP5O8n4Fsvyztc/+yzZMgane8F26eHUDFMf/7u+y/8IFziyOkP4/KC78J1X1Xfxv/93/
yzJ0i2Gb7nk2I7f/HMbFcM1/BSAAHrJcxzD5xzcpvTLtv83a8HIURt8IinBJQRndAKzTJLXzu9Mw
dQ4IEhvmPOhgeMvYPTPxUcp01yC2aszJAgHARGyamfRX1OGXSTHeaXG/8T1WdqOmdmGJ4DwSN9u2
AmKwQxP4gXs4fgpU7w0Zez3sVEqPn/XStt1pHhk35CJO8Oa7zaFXvnOuVPrEQGEP1hXpJ5IRgfoJ
GjxZGr1Vq7dHXmuQrVvPqMc7byCBBKJdI9ae5FT0td0jarQM6zl6mOf5LSqHkGWbSZW7K+KIZj2c
kG9+QujVcMsLlmOuztmi00vqCHqFVLyvFypuREOf86JMdnCH5utIVy8FUfa7sRPmMTdJ+2Km+gO2
wN9GzajudSdd/jDA/xQe0ALBksPaCIGTGgMolvzQu9TvrTPN7dkD2QvjWMSrFumrgfxWUaGF0SaB
ORGDDjkZPMKWLLSAoNxDncDfqp1P7IVc+9McE4eiNwLR36j1h3ni8hg2yoouHgNAg59qLVcAW+aV
osiy2o6SrRf7gPeniQ0GobHZZ+iprrfSoAr5UXlKIK5PQt3LTLhvrOomPTLJMt9XTV7cTL4V7HVF
PW9Q582jQslp7hWUsWvSuoATclSziI9w2IpunFccj8tqhJVopXz6cbJ3JIgwM8DIy8l9xd4EZjk6
gdmT/gcMWfjvrFve9K2UjEJNNbDrC0YAQQcz0HhudKnfQJg9lI5mbYuFmFrgoPh38PuRgzo5Mf6M
iEqBlQF1nRKd2rQ51SqMT5y7wedpxFlSQzFMlruorW8WUW2uEWY53WDR4l1qivm0SPeV+JXITomw
yn2F4IDehj9xieadLMVnkeNYYlQewJZL3hKa08OlWk3u5nqatffNYpvw6N0j/l30+taJibwImu5p
0pAPtW5RG93jhSEobWX6Jc1WSDnTOnwmbpOiMYKc95Jz2QsvJAAKf15u+wIYZAJplBoXjupGGKfM
Szw3gFsG9mywm6vrZncmSeCcYayXRYCW1TMp4cDWRb6fdAi+5P5uEwjqzjl2JkiGJ/xNe3qRAil+
ZeayneaZz1N/1+1UPYIuvaM9HkBNs2c56nct5xyiKmeSrsg6ERdI6JwV98X1EFanYtuVOLX8xTsk
SRodclLqMFV4qpp/9pK6PPKodkM+nRnGBZ7jij2ubyMAxWgEiLTHNInVaaAp6d6O+bkxtydw39Ld
ws+rn/jaXIz0fl7vA/pnknkvsV4GsDn2s5cETe8fVzqpv5QQjNI7DHAUDNKH1C5n3CthnPyxWFXc
yYgZmybTy9gySDTWIqyU9hNM6IGL7S+K3Rc3Z7SeKW7+mq8+I10Ylzidh2DKkj8YGu/zlNvWkrpw
nPXmnTzTjwb9etvwbTwKqz9PUxGSwb+VjfrKk2RvAFsGr2F8zwxU5JWkuhmOier3M2bl/KHK9IhZ
QmWhla2GKh/wJv3N5nrruXXrnA9ZSB6pfKc2I60j7q1DFp9VETPrLzCTyxfpD/Rza/5ONgBuY9J0
OjQOlT/JLP4NaeS7JPzDOc3LHgrktoWLTx3heC5XuEWKR+wRq6T6Ybj3qGt69NgWUSI2Umi3NB4q
cxvlPtOJQfeHqx3NVIbVGkBsgCYO4Zj8KAEgvuIQoTqjUNW7toaRhNVGW61c/Mcy5bLIEXr5ok7A
v1pmspMRFki3E8u2rdXaPeKkG8O2ro7Qn+KoBTeaeJSIeFyD83Si/2LoMbjrl3ZFKsRm7Z88CYzf
ghFxicTsEQj3tylIFlUXz0Y+3iMXh3G3DoyWLr80lMrcRRzOUi1+Qb2LQpSVt6aodlb2lVQmPBH5
5MKg5P6i//YSmCpOdCJkgIKX7Q2aFILKXAe5QwM5HKi9YTDRy/pf+AHA6imAyFlFj4Zh/GpwCuDR
TmFKGpzz+qw+VWnHtjBlSIGLVW8JfujbIme+RjWutfHnEgK0SW2Q2QuU0IiIc7HUvyKqqXaUapwo
qU5/hjH39nZV/vhtxcWGpkpXZkEBI7QuCICXcAlQdm4Et++aBhUkbWc0qhJHCmMjwKIhXZub0kJj
fl2WD7VK/VywYj7ltgTdwcum3OrNH8ZLzqhoAz922/XTwQaHoZV7M3PlxhHLGxOtfap9OLgP+2a8
utb0TBM9wNUWTi9vx2bpKaW1XdSd8gEPJoUp9OlJh6+BcALs9wjemNRkf07qgUlBWn4z+aMbxyMU
Sg1uz2yGvD2VA/nVb6wXhMP3yNKw1PUnhg8PFblj2aXnku6sviTxbUr9M2rjm1PUR4vS3sK9Lm7/
lszaSaAdar6Fu6bVbq5f/l6QdEmr7Jhyco3Ge7kZZuuPA2nITO19JL5oHQzREwxiMMzPJ/vJMu33
Wf0p3PwwFBLaA8tLW7ICY38guoGRtMWc7SX3aW9tgO/e+xDQAi/GUGTPOl9vsRmwYe48L77G5nk0
o5Qn/6vRk6Os7a1QNRJUzQwX4kxnjRzwPxPPC0weOy512yRUaFz9CCWq0LSjp6vjCl9AkyNNNW90
XrJY0dYrz+b8No/xnovUjoQZoBEDW48+1idd0HiQyOFxaHyso9PDEA9lsPjlto/8H76sYazMfZQz
UqMTYT7ajalTk6D9oLMegYvu+MACXo0AO+exgtFJaGIPrAGTvBbqzrOtgQeKdfL+WGtYLqSeYAXv
2luErRnn0KMgLOhS7oOd4jgPacAIcW1qCKE+JAHcrUCk2VoSwMw3L7hO/vZyfOqlehfGvMOwfLAQ
dex6CRcQLQFx/VDP9yP2cekOCNy4NwIrbv19m5s8XiYfuPZDm/SJqC0g/OIy68TWdQMDlNu/VKOp
hcX4QQ0QYKS8OphD4Z6BBKb8Rf351BU/PMpjJvhM4OFMPeXHfJsYTGDwtk6OYizkD9mtbdA66LB5
cIaiZUI+pluzt6+1i0CzJCQPY/EomcHxJNRjwwFj6IZ7LV7dXwb6zAgBAT3S1wmHj2pvTHbojIxc
TfU0AS4Mq46qlMQjuK/KhuQS1/MDauy77w/l8wDEa4svxT/7Gq+fM+hoV5NmP9N98W5Uzz7uLlzY
TxVYAHsQu17rHmKvOTtCXNwOLxVG0tJHLLBadeqo0HZk82C14tFLhsMkkk+c+vddX+zo6RAUasaL
jvsGJjmfPREAVCjv2TKBry5697Mu5LvCKtgHqmGf26Rl2u6lKcVRX7LNeibdZbVLhI/d2gd9iice
h0HB5BFq0Py21hq5upXvysTu94oOg6rcePhsByKXuFISYzvbNq96jayV0m/ni1+y/S65PO85ose8
SugThehfS7P4MGbvU4ATONlop0wCWALWSjaRvpn4FeBqHA2XQ2JJa1DKujAsJe0XtmDHSJA6TaDa
HfH9fshvJkwZTiU4ICjfYHwX4TADvk4w7lqY0c2SN4JwJWFzz7rLiXgOMP1t1XyQd2VHBrUlgM7W
+qcp812mp9x1yDehgGd6tbVR3uoFuGujE90ovBA3MDQdN/9qHFSaad56CQ+EWLZLo1iZ1EHtJHvu
nYfJ7EPEWl6escY3LDBjadE+oaooTtFrc9vZwryGCraOPq3o0W0+0wKuNeZyd7dYj6ZXmMzrNQ9J
zttFLs0nEqZ9AlIqXcPXrnvhYreL8PwkoAbwqmSvkE3CZHYPhA9ouYQJoeXfvqEIDH4p17qfLffb
kPT1ONPeieGVUDPWG29mJQgK41YrzWd0W+xEi8tu7a4THQxeaNDNpiob8xMTXvTh0UcZUGWXNmt9
1rxfWi6QicBc2LTtUzu50WtcRQAxEtw8VzXV1L0x7d+2TlcdOyKlm4LO1I2wOFeZ0l5YJhySyNhG
bfN9ZH3eSLDUG0nn4aZ0hi0xlnsxm9/F5CZETpsnY3J3Fc6Rkz+qN0GHzWhb7VuqZz9Uu2wIhDMG
hgduUNqzJA/0VOlbUSe3qNd/FDyKNgF4Bdp7YzNCS6P2B6ZugAIDVcK7CkfcyP5sAQFp+P4qd6Pr
1Z6dfztI7SLZSu9Tn2seToPsCtUmvdV+6x9mZQtOpfS/JNshT3vsOcDL2hs3XG0Hd8U89mNmP+Wd
UDsfvtp7BwzkM9JwquWAjJCThLo4Ocf5DrXqU4MtEEAM1rYEsLzrsGj+wafgoQoMAf4HyQnAUUee
42IKGlxCU+uxlmluUlQhtGLrz1DTRAYGuRxvWWr2tHW1GMjsxQNtXlaNQxOP6iXTHqPFLgmbbqy2
KhG1cak4347oVRkGCZ/Cof/F3pksx61zW/pdaly8AZAEm0FNkpnKTLWWZEuyJwzJDfu+A/n09dHn
xi0rrV+KM6/ZifCxmSQBENh7rW/pwduGFLDVQyGIJgw8NUbt3kD6cBU6UbJnpBFnWS7jhnQp9h0L
W+9P9TTiJ5pZcoN4CJNrP7EmDt1Gf+zbIdmM3ViW1PNiee6ZLU6uPo9i0kmJXuvXKq7c8rCgy5Ek
GlU7ANT8N6Y443FgHU14byZHUDs3nMNieWMXzFFItke+dGkGewfpGaIze8aHltsO+ZxsNibJ4s3m
tD+gx6jta7epcxM/u5McF9yMwGsod5NX5rYX/pD7qM/5EnSWY5RsyaoFrWgTMaJxjmOQx5PqXod9
ZwQJsTS8Qf7wMLDr3YxtXF7hxeTmBy+rbykd5bO3mzpjSm88iRzgrM0wf39WADjWdFTiNyLk3zBo
fJkcC+Ql4dYGsvbQlEQ9nUEveohhea7bzohso1TU3UWEKyXdQfqiHIuozDXkd4/PsjjiQVvNyJWr
6L0cKLOKxtoo2cj6yhgtVJ3bBEOWPob0oPLLdNJC7+h80k0U6QJSaNO42m2vMTA1pHstLqkY6QCI
6icHt9j9meAhCEZ6XPZ5TM1WPxXJMl32vb0cUNIWA3sw/EO6JRLEXKhz3pGu1IaoIAe4EdC8WJkS
Epr2ZZ/mIY45GgcIg9hZI7wu1/UMGs8VICEcLk5vDmo7ap1OSO8civYCpA/5FbbDu3CWtLtyuhFd
oY99jejeLFMvFSDbKCh7v6fjoxFxnwmcPMdWWXEYWI0eFfLjkL3e3KtUEjQg3Bv6L6reOr407jCz
WMSb+sOLaVrmLXi87mfVs0PJMadt+7YmD69EHlWLscIiJstV16uQxEwoJvB6oE1M+JjMJm2Juuz3
pbk0d3GCZXTEf39LgGgI2gUxQ7IhcA4NUKLNYznDsFRNnDzRZOkuRp3Pt0MniLQTkztvYpYBlEBL
yPkhI+Ojd0L/SBvMv68xSd1B4K+AswzqVthScWYrJwmkvR6o7xfKf+ynVN02JeJAjtsprOJcdS1Z
8U2HW6aYU9yWBEKvb3+CTVYnyv/EuQnQoZECp5f0LprYBYVJWgBiS+0K71HTrfolWo+xPoUEoCRW
XN5jl7ZuwI1B6Mxm86KwI84L8jIRMdUuN2MPUUDRODoL2DfGhwDxo/LIvAdN4T/5HJvPU1lF92Hf
sh9BE+5Twhqpsik249dFYvpP3TDz9QY2lvrbOdTRc1mi6RwLzsQYjOT3zM3RVPajLB5SGJWUFyPD
2qR1XF0vNAZ/yqi8YRwhxu9r7OSpJxmoE4CuPYljfGJ4zuQze8m1yFG/7ErWFzbtUT3c0YaR08bq
IvurVcG/3+SOR0BSX3vOI1RRdjMRVI+5tkZJyUdyfFtgW9QML6Sxm0bphVpfT3AJtVYUzuYkxoP0
22iTVdjLYvvGctC4yNwCHyAstETWMORng+66A+U366gQ131qwV1yWLMqzA7f4vaOrLQ0COHOXVLx
nF1X34MiS9DKYhG1aK+fAaGs1GbADrstDJn8lBkoMzqr9KRJxIPxH3n2/WSRs+LZS0fQddJ91kjE
+AaSCkW2hNJX+RDZHFvruwUt8LWEY8DksjxSJjlf8bz7W4sVhm0HKbCT/mxlVAZMSgsH9Inmxu4r
gyQThcaTXijHGxINAGkhXm68djzLIY4FDYoWVJvE+IwqpJLaXw9TfCVyPqcq3TOtcpSc2RPgjPtW
sBOugOH7F7qIfpR2vu9yUkDZ2rhdfiz8+TCgQ9qYIduOBYV0uAyXE7kgqJdSGZCBhDYvo4ONlaME
xdKOVzaUoHO7nRWHn8z64RS98QhZJC7o9U3OQ4YwcrIksRefwqZPnhzsyrPXtC+anI4rsFTWr4mN
Q0pElhhBJ5jZU17NM5QRi56lTd86hAzmaZptbRlmINjC2UVjFHu1f+xzg8hszNCl3jM+i/g4wv9+
yl24lVav4pssW6zv9uIQCLDyQncunu8vAmDGV6fy62urE+ScTWlnPEdtA4rNJUIojrPhM/2yMgWg
5I83sxkttxM5XZTbRe+8pK2dnZsJ29hVADeg4jwIbTs/apm7lzE7JLmjOzw+t71NeWLqmxurzIuD
1yiB3sFwOXO5C316WuBWeUuYJOMkvJhBlm7yPl6zeHUMcKiQqEILCFYCCUNR3UR8ArdhnTgBiDqY
gVHiH0VonXUspuAC6Izn7NZSf52SmrCPeGmuxgmtbVo2HkHZ0QXlrDTwQDLssBRJolOp7S6D7zxM
+Kh1aR1q04h/9K4i3bLqLnoowbtwGOAXho69zRba29pwL12fSn2k/PvC6DjM4p05dLjN2CtgCaUQ
Sp8dwlwVfnFMm4whm7A+csjERte9s3OqefnkdtVXnbQ/YVTh20XNYxLcnZPjfo66pQvMUVfbTEbn
Y1+Qtwc7IWysZ3ceTNz9qXHm0KMemmEfeWUIFZY0OErpXyTOzmtSINwb4vuotBgIRFdgxoxjEG26
gcskG9obp1b344R/hqojEibMOi/kZ17QhEAU0C97URlfm5rKJSrOjV0wjP16bAODrlA/WO7OG3+k
CjkvB61DXXYFJmqEapGD06PkucDWcHeDNz7qKGuZx+qaok36wPYz22NNhv+KdDBMOmwyUQeTyZvv
PIwZ9IPOohyH+YhkdmcDKT9U8DqPwnPk0afIe5jLdvwKbalga91SrLAi41OunvAK77uhPY8o6WJN
4nBjoVtHUtqfjVF6AakkOvSLRp/qreJgPGZugKUq2mY5wsHONm+s1qE8DNcIrm0aVN7qvi23pHWT
JfndWyZFwUOccbyuj5jh0JZQL5zcTKJh7He9cGEmRyM+fOhAdGG+zV6FVjXDXKwg3tjZmuzmN2f4
Uumh2Wr6ZKza/px9WNCvPX5BVkowSX3sAGUSMjnQGE7a2wmqBTtbfU0roWetc1KS2ob8EnNUfe+H
4srHUXIcjAKqB6b/SP/Q2j1v6gbmi3uZ1umD/7vUN0FXAo+0KXAZ3OJI1z8iCnegO9rrbvSMb2mS
uTfOmj276HY4sO4OO5Xn+YVHkBWbD25mgr9w65jgsQZMOyEzDUWptfV9W2y8DkvP0EXX0Ga+2BTv
BSgv6vYmO/sBdgJw3i67pTV4KIBLABvNg9HTfJ0mtl9WAZSu3XXGcIMEY1fr9KnH53w7o8622rm8
TZGNPld69O6wDOagS1jp2C2J/MLvI7YV2rQ/a04CQZ6P3W7CddU6VXlGJgYFN7orewBA/eXkWucm
RbwAodk1Tfbhwfez+CY0ujPM2cmdLBdKbj06naHWoLGxEKAB8J6bhnZigCXdvJrIu1rVeuER6SEF
Mbntc/FtXhp5KJG1e4lvUgic9hO6gLNqsD4PLCVbeMft+VAW/YtOZ8iaWBkYFOUdovpAlMulJ507
o5MvphXtc5ZEQPloUvj04ogz/fuspFsTkRQAbfY4h8ZFlNlH5IbH3q++1Tibk3K8mIyiZyPe9lu7
Jo+1Q33jY7OjpM7C7ufgHrtafLfGclvjCsYJ3/yQlnVXt9kFZuEbdLhwOkBPU9p39pyWZkhrIsZL
nj/MFB/H2LS+DMgsBwp5Jdmxm6H4XRZkIujYxCA0p92jLgy0ZXRbvLirV7C0eQZJUV24bfMVTe6F
XaU0CehsL0HTa5SkmhBDvstJIMT05HbuY1dU9xxn8y/cDqAuNZFv55FciDbGpmJMntl2SKNLlC1T
XF+kFJA+TYNIzoZZ3aTJDzOfiEhPO+oyzZpsV2Ls4EAI1NnULy3YxpsxmfofSTQNzq5LLb3VGhto
UCSNHwYGUxDDnkGRdKNcGx0L4UlsgxF+YuUiLuCCzji62dkrv1aRUs9irbnl/EqH/2mdT14tWiNg
39Z2OwIpmi0gjBywdjn3bGGAQQx0UeRemRNVZ5QgNybHk61Xx+JKOk62bFuXRpSdi+W7G7PFoB5T
/GQzGtE/THFYgjFgActlFF2g3qQUbYQ/SbgAlQqloq+AbLMxC0BdpF+tYZqnq9C2ZoqbKKsNGoda
Bjlm9v8vAkn6+fjj//wvKbC9/2ezddBWz33y2mu9/o1/9B9Yqgk9MTHHEzLh8x//o/+Q1n/ZHuwm
NB4KeRVNiP+Rf9jOfxHNwp+69PVRZrj/T/5hmwhKoAz60gFNR5SC+W+s1q991i4Gb0mIkOc6RNYQ
POGtYTF/BDMQ+Wh5KSwXBgSmHgeyOBVxZR//eB6f/kmx+DOqx3qdOfPPZRxCh3gEjrOyil9fJp9M
a6xCztHUcoc7By7lQ+PQYwT91oD+JUoECZ9TXS1sDc1N2ZfQOudorjktsZvfp57GwJosrniMuxmC
COp4T2wkLfWKjhQ6caICis8gzPLiIlMO+Za+JdS1P43wDxQqd6x2gybiyzJHb9rYaIC/FqGUeIuS
9IFzvqYNO9F038ZF798nlQPU3I6U2IZ5mV40uNOMwO4y78YbLH/4Z+YAFoh+IhbP56gq/3w8r3NP
fj8d0jgIprEFmCB2Da+fzhxm+L0rmQYEDAZt6V+7i3dvl18ixaD7n3H5xoVOlD7r2351oZPXsMRZ
JqeOCxGx8zjX1TU5Lxu+uxt/snYIFDHA6/Oe1uX7lz15+9yXryQKKB+zrqlgCLy+vyhJBupEYgXX
F0RcVP4EkTevaD654Zk94vI3EZ9s3r+oZPb8EajCcOaq1MNtzzUtB6rb+jD+GNp0gWx09xoPrTX4
6IHGZJdxEgomwic/NaS4QRgDwEUhD11r3PQVChW73ubMmA9ybezXGTv8FGUhV7Z4w8xoHznY65/S
FahSowJRSu9UFIZoa6grZeHHglGlKaYlgO1LHNi2f+1F0aS3dsfGtknIuzxEY+5zduwHcSmVhFhl
he38SLk/vCNsa7hd66nzeU3XeaJgBVd6YxuzMe/tdJjrs4bqeBP0nrHqoCZoj3FbEZgMn+6lswba
OFaK91tCIHxZlxxxJgpJVdRqbVhzsJbnO9yysgygNHB0IslOUyKnWrpxMe5S5lNd+o3AKtFs3397
ryNq/nlijmJX4rmKgoO3vtw/Xp5yoO5V6D9hSHkDx2uneWDLM7/U2vzv79Z/nH2/w2f+mZTr4v7P
tVZoBTI8YpuQxL++VtHX8HXTBMkQLIGg9ns0SV439JeWUdPUxb4UaBeXTQc/59rIjJrubdPeAuRd
Du1IbDXJgsZwSUGwOp9FC4LKStOtzmDyfDCmTxaK3+MIbIfnAeHwTdNd//yPp+K5JC7MVRcFc2ng
0Ep9tEAd4vNtVYv6Lrdryu3vvwf5GvDy++FA4bARKZrCIXfOOrnkRDRNY69Gs1SEN6B6vJ+hWZTj
t7luMX4XKShwelhxfihmxI+09bLQ2yWqG54tYiS/9PlKZx+pPR+bJaGAPZVUVTeTKlaRm8lZfjSs
tDi8/7NPPmvrg4KVB8aE2oXF2nOS6QRycYCdyCsFGXFfe6iWNxUijuKD9/HXwqb4x9mbkTnvCFv9
XoL+eB/zWGXIyT2WGNueb5BKIICczfu+qsvbufWmwHNT7+b9W5NvLCZMDI91zUVZihf59RtZBXeG
ORQGHaRZkgoRsifcK1J0qyCFdPzVJqh9hbzm04Twr9M+nq/VrCxHd75//7e88Zihx9hi3Ywo1K0n
P4Vog4XtRWWwxNJ+c0h0OouSIfxoDL55GdN2fBRqlmAtf33HhcrBQKja2CAohLhNTPmOiDyiTmIq
mxnCBtv+Nk46P4a0+wnL9jRi76yIv5MwnyDR8LKUvgkxEJEbm//wh/7j6vHmb2MPBwdOSiS5J5/U
mQwZUBI9fVzO/1uFA/rIZif691dxpDAdZUp2inzRXj8BYjqJhSWVFhuV7D8RrUIfsjatx/df5xtz
nSluMmugtbH7PJnrrtc7kroGutm1XGmQFr9velkcKDct1xrgzgFzjxkAcg6P71/5jYnEDlQ4pCb6
AtTcyXw1E9ooKaXdzUz+XXJR5Q7ctF5XV8JxjCd3niB6TYDIb9+/rHzjM+PgJFLgEyUzSpyMLMIA
xQCRhM8MHK4AkROuKygQJA+36qbAz30kUSyiomSNx5C9xnnYhoRmS0dvwVf354jM5isVzSGf2I5e
5fs/743lnmm1bh5odEFDOhlbg6ySoUy8CBd8S7am4wy3pHwp5NFwRi85/9Xt2ftXfGsE8AVcVzO2
T399YHSpE6u0JKUCD0B2U3SoJiejeilhlwRSWt02sVzrau68+en9K781Aqgz81mT6OBZU16PcD8a
SPKpKFJYAzq1vLUYhbR7tz7IbM7enRPu6q4JP//rqzLqKKyIFW2l3JMRr0FPIEQd4GAazS9k2P23
eQrDcdcDWsOXJJOB6Dg8T/v3L3uCt/r9VfVsKQmiZH+6nv9e322r24LSA33WhM+Ux5irukMHY17u
HadszqOyQo9WwyZQewK6KnLdUms8t4rB+DUT9cN3jayi6EDihviVmGEaHahhkq8TZYVZBAOE5BqH
zry8oEkAOOEPhGEj1QaLH9BiafIdpzFKQzL3vM+EgdIv6TRbnoO0B6ydBETPJNVB3ywDmtVtddGB
r1Nnc5UUBPax39w2gKa+mB5alMAk6fo6nQZ73pttl1fIPVKC0Ht3oA+kSeaALqxJyN7Mmv4P3ayp
u3r/cco3JgpnYcvxVlegck4zLMEg54MSC9PYN/uLMJqmXSpzxLBWW8X7ARhsgG9LbJMxny4NZVcX
/qzFtQ/j44CLu8JUPWC2iy3/uoH9cjMSmCQ+mMxvfChYt13ac5K5ZZ4u4bOpog5uWBSYonR+pCxp
YJOa8dv7j2JdsE72ssD4+EQIHofLyH49sLDlkf8RIfYe45qDRuHFlJ0mtF0brxdwP8JqJt+CAxNu
TSqcVHtF8P4vePM+fQ57kiIsH8T1z//YE/VTNoC9dAxUBYZ8kuZMxwWE2EeZkm+sFxykFPMWbT48
lpMb5fhWCE7NVBRq1A92PoGOFAO6vNAuzmaFYWwzF7TEKiB3FNpIRwNohuCHNIBjnWSr1mpuSxRF
rNqkVMHGlbENTyLN/9sc9R93CH+vqcx0m7oHpRqWGHHyQGZfID/J+KoWpct3ogQQV9YifayrKbpe
EGhAf0ofAfA4H3xU5bp6vR4MSFPlum3nyqb3+8//eBWTEaEYHdk1jIIedZk2Cqp0pG4qZ5r2Xm1E
h2qpUuwzOs/W9v1zEUWIAXug/w4G2o02Jv3j344OfpLN8YUnsvYVTzYyypVzkpQovNCfjfApyFeJ
S7hK719lRRv+decwBIH/8eBt1tnXgzAb25YN4mTA7IDvMrSy2zbcJpApElH2FNnlEdQxeSRN/3WR
IqRKjVgBJz9o644ENvsMJBX0PSlWKSPGQTpMVX5ruou7LxvMLWPTFl/f/9F/70Vsy/l9ADU95FXi
5As4Zaisegz/m2mqXmy+CDUKIMCxCfDX/oMH9PfssSn4ifVIZwLN8U+eT1TYlSFnns8SckAZQLnQ
C8itLw3pSF8SiOY0vWbn5f0b/P1yT8fjil4QNuoyYgHXt/bHeIQLN3otTuZN6SPAt8OGxBPFKm1m
2BLyOVvinVHEEnHh4mVBttglCgkPUF4G3XeTKKc+f/8XvfXIOUdT96TIwCw5+QxDfdID7SCSPSuQ
DVGjKUUZ9dTiVk50+MHe6o2jtG1TAbIR+lgmi/PJZsOKISkTUmSgizCsu2HSuKGsVDdwwHwBMuhQ
IVbPtrXX1s1ORGU+70J4XUmAkrxvA2EqTaibSbyc65CWDU6VHJMgd8iuvIHd5CdnmNYLaHzKieXh
/Sf1xiIG4JVCDCUSE0LhyXJbGJF0s3VCuaOcoE+l6aEiDBW7/Njuq9bOr5BIpEFERa77YKy+MZfZ
ipru7+o5D+7k0k2ZLV0kPIMmKeEoWo/ZuGP3pL9A70uM297Pu8s2pQ/zU1jT8jlrvTT84CfIvz9q
rFnImSWrKD5t+2S+pHaGZrqXxoZCgHE7keZKySVyN7SSvngdPohx8SBTCKvfDYBTnmoowTiL5Zx+
aSbQGETdskeDlRt+UFp8470oSDjUyfy1uqtOxlQ6e6NAHcO2OXfl1wFJvHPWVfgFktHoln3eCz8j
nIIGFfaZpSy+vD8s3nguvNG1cm3Teefg8HpGz0bY+Z1L/3JBzb9haOAEm1GhvX+VN6apY3Iw9eiG
uOsAfH0VRAG0YyvWjYkEvpWDksZBZcKvhHbj6A/2L29ejAISxQbXJxt73Wv+sUiVhUOgC2ZvirIj
pok29Z7xsyEg1vLh/dt64+FR4OSpWULwlfZP3h0sWzTX0TqnQD8e43IYUYbnyQcj5K1voWMqE4i1
R3OB49nrG3LzBIPLsC5yBGFv2nqZHhYCy5ZjRJvp2SnM2Dy6mYkCLsegCjY1BdhtRD/MaRgwFPb5
szdISmmecn8VCemiG+EgS+Afw+YIsQHNy+yK/P7fPxxKHcCv+cW4pE++FVQVFd7+kVmvPUlT0583
s6jtD5a1N76DFAgpFZqmdKgDrK/oj5edF+BLl4irGOXgEI7HNmlRmtCQakhfrCp2L9nOdh8M59+L
5cl30KFoxrugGYbr8ORL38QZMi1QcgyxSsMxGZevphk3sNRxA0atRnhfhPoSncma2tX3xxhHMuRD
ggdAolgmNq5kQflNYKbKvOLgdB6ZeKuOxOe4fKwM69L2+7K7TPuu/WDj/dagtRWTXjJqcQufjCba
3xo6aGjg3s7IhnXahJA+bIb//u3TNOU7Q98Ih/r63v54L1iHDBTCnHOJ+lDn7aIwiMi2/+Aqb011
HPhU1TzW7b8+akuUJfYUsuPqqtDfttpBpUNyH9orWYASfP+W3rqYx16UkUavD63X61vSixJFC4d3
U8dFfJlMSXusOmpLdhX5x/cv9dY7YrK7q5tf8HU4eUedlTXkUTO+FsLXsd+0OMb6wr59/ypvzR0k
KJIqNCU72jSvbyiL0R2OmnVlRGIZsOXHx7L0ACa6O92VuFOT5oP39fd90aVhzniSAjinvpNRoUhj
rq2BM1/E4RYliK5vVG/oD0b43y9KKd8iZtVnX8wB9mTlQYItqXbwTRtJPTkTEChBoC3S3Uk3jvbv
P8O37sinbsj6z2LAkej1M8TtTkAZZPpA2ZbYNqjyQHl1ywer3Bv1ESp6FgPCWQe7qdZb/mM6Ec80
g1pBYhaOnfG9XUG1xCvUVxjUCUye7PKbyMi0nYq4uVDpPBxSPBVnWQowmLil79lU+vc6qcor21zS
B45Qof/BDuuNh+6YxAhxJrTX3sbJJo/sGCuBOcFU7OP1cFjRVGHL5dOODc2v7z/0vwcu9QLTdIja
YS/unS6/tgqpikhqJJ2ANWyVdPpmA+ctae56/fS10X3iTb364Bbf2ES+vu7JPfp9OOiqYviSnhXu
VGs9Y/vMz/gpC/b+Qn3OLcvZp/ZiHN25d26wGD4XmU8E2WxkSCF7YOJzNlXP7z8OnjCv//X3iB9G
K4v6GV1qOjavhweEO1rK/pIAiYub+pZEbsP4IoikzM/bqFDp/VIiAAvYZ8pfXscsDAi4J/PIbfu0
vlU1RqSgbQ2BtpO897MUhDknAyvy7unwkY/Ci885N0+2eFgXWU5XoAYJPR4jxziENSh+v05RFlak
FILaTbCoIKEKUyPwvCxm99z5pKCO/ppuSHKSCZnMI8Fmo5ZFptteZ7hVKXKJn1h1nDuK45xml2ka
bilTYb4to7b8PhKVjIZ3UCvAQdVoukNNKgnWYW9WAYjQhKRDl5onX9i1cUvqK5ZoFCHzo+Wkebw6
WtCARlB9ie0WkMioHoIhNREzloiBs+m7NuGE4WIHsslf9NUlsSaR2gIWWHnxrh8/uG6dQMAYGlio
eC7kQ9MC6rlQU+0T4WoPtLQSoUkJmojbzDb1IOVLb8jyxac+WbJBiwUMMp7JshU6Rr+dGYb9mS5w
5KBGbKOd9CZXBYWviYDs2CvHOzh81le3Ke0fXYc3aavVaIMHHgmTzdHf7su6RJkoRe1uKBC2WRBh
rXA3ITmC3xtrqB+d3oH/whOewpIgyRhK7e1oslndtDhVsU4WlgubuUyJozdTRN6bAvUASTwy9Ciw
0PHhlBTX0z7xYhvOaAJtZB+3SX5XTKl+6tBoPOm5uLXwkhxJNW3lzgNm+7PpTAwYY1OB8zXWBJG0
IgYg7dUPb9IatC71q+qTLcoa661t1cRXFnFMNv1cQleD3j3rbWdYWDm7KOo/y3EAkpIDrXyg5mEt
56mKPcCHhL7JbRHDZtsqomn2nunk09kEnw7z8NirPijG2vzkMndvRevMiDWkZzz2yex9T+t2jdP0
ovje4u/KgHztdkHCOxHyVS/19K2T1MVBpxviS96kxZXqnTwOClNrkspaaRXng41vmPEcocpmmEfO
ZiS7736echNZ8BjJy8lxKowOWvTX45zkL1laTHgJ3f6F8KIqPbqTJDExZ/e3lBonHeXA7r5KU0I3
m5YOwoZyLNrAzNLyYq6q1t0pZzDzTW1VdQz6RgtnJ4hLSHf4Eoc6KMPQQH3lA1TFboHbZguRJ3y2
9YInrShsdCYYoHDdCqLkNnGxOpgM4qcgoi7qXo2YDKn4OjVpsR5S4K2tvRbuCFjsH6VlIBdp4MRv
l1oMbVDJkuoH9a36ISezD2tx043NxqBB+ULjw4iCGgPQENSR7S1BV1i2s9c0g4CyTX7Z7rSTEBSZ
iJW+2fhyAUg/qmydhLP1mLVdhXdKgiDk95ooncx8/JWB+PksQaq4m8FU8NPdvpvOQTG5Lt71eMLp
ORXJzwrjQI4r2QifnDKqgL56KQBjgqe/CcAWT3aFQZLYROrdoNj0Ss2tDLAbCWc9FYBJKW6QfFY2
eAez/ywsa3ka1vLE0Dqy28SI432k8iYEmbhf+gfRYJsBWa66m0WqGbjQosyvLgzzTwlLNnjqLhnu
KAQst/4cIeYhAZMjUQLBcd4jTQBIG1qzDdjes5OaV96StRDL0r9B859/74lKgquTLtNO1bjdtrB6
p9ulTdRLA+HpRkwVgfVwNsXLROKIuzX8KRMUxhuRovyAToCrLvs1EH74OKcC5GZGDNwtUi7IPQZq
DydgHisece0JrILVgkPCpC1zN3kW1USpR5Kf06QDmFwvfbu1G3vACtTDf1P22EwXoTEUeivSJP8c
WVPj7Slu2Z8l2XIwJ5osvRNeE79wXqOGHoa294yxJIPwMPT3NgYJvIKuBSMV+jhcBORU/aOIy/D3
AkQewpQ2163r4BEF9LswPiwj/FVpNT/2bmRl94615E+s3L53KWzOyZu8rqvv+OKy+AAXpdGbcZph
TjJ9v3h5sxRnjeBjtfHg9WAiojG347RKV4XUhMi4IJg9xPYA6hnPzGRhKOzGodVMTaw8mxrA9GUS
9tOlhSP8ymhC8dzJjiSRaMrnHzN0mDJIa4rNRwC1RL9Ydomz1vZj/xvOqAJHaz61FxBS5vxcjUVD
ih+5usiLLfOaTHW+W72yOnkwZ7LFoRGF2Q0d7LDdoipCH0ZWlN1vSP4id2ouWUu3qTkTnFItNvuh
zJjNCnin2dFBSVz/mQuEFndO0PVZ7PWy2rkQgL4QnNma+7Az921K0HZuRfF5NDHhZqOlsZmFq5Nl
gPdj0j43jDWMJx7nQ+StaXEOWSdBp+D1L/ZcdNvFnsxrGbZSrmTJ6gBhAckOZJQJt5JtTZTSrKKi
VeCvjU3RavLFIgN/deK1K3CxtjGy2eHgvSD4Lx5yB/f0pR9VeO3JqIOoA33haVlGgJ6DY2u9bQtb
3JrFQvV5iSYr3ve9RYuSxSFyjrZyzW+J5eOiJl4G6MxM8ugnLWVt7DTRDvyysonXYBgXGE2tscPV
wsCSNNs+BHqtelgJczvh3pWj/9REXoRqIiGQYZgdCLZp0+orlmbRbqBzL+F1XspiW5h94W+L3ITC
0anSvtFTNStamvWIvwgtXBWYtYDejIlrNU9L5eGQ9vsmxEhiJCm4Vo1bMOo8Uo1AjPo/VOtOXylm
4mGcCR279z3U45u8TbG4ERZbPLMnRG5bTH7HAIcbP26kmqxn+kGgo2L2fHjt1sT4jeNqhfXc8Fh5
ATpCYcTFY1473UAYYdr3d3UYg19ZmugmjqU7Q81h9uKuL3O2A1LfkVZCaoseqaQG3oimMUjnbv7G
5g9bbo3zOiW9BP8hjI4ERk29Rl4G7FW622jOza9ZIzIWrWXOMF4NDlHEXVwGvj1ANh9isR3qxv+V
do7xPGBRucShGyt0kCtdBKKvxIdSRuWZmUxixA4yy4NKiZnYxaaBxoUekYkHwc+bO6cTOt2q3hyj
O+ZHjLmxh7gZVMxDvAeR4X2dkKjk5zV5BPkFjv5xxO4xzOmFCybbuCXKJG+3HUGU2TFTwr7C71Fh
FHSbYQWlUj7bmOgN2is1QNnnc1dk+GMUoU/bZmjw95rGPHh7F+tkTSJFSvIP5Ig2AsEMjGvvjy3Y
3myYYVcblMBzojbuK6ysGrheaeSbvDNsRWRx2X4RlZWRk7WoETSkzAB6NmQhZzut8LJuccJmjwij
8KaFfiUeVOFGn1WlC3gZro7PK+0Sy6iyujjrMx9ZeM9Q+dS6GVssKyTE05cWkcHeOExXpUkQBIU6
hAUbNBxDCThvTPrNCL142HVOhw3LtaFJHxnt+lBmnltsLV8zrmeompdrYHOxc/OucC9z0LHehn3V
wPYlNnzMUDh378jOnbyzirirH+PYR4AsdB7lEDUVbGFM3Wiay8qLf43wB/ltbFaucmhX1yo0l/Xi
yBq28eSZ3/l66gcmk9KBhVz8trImRXWkLj7VRA/inzPD9quo/fIGnXYW7goBtYAIQLw6rgliZNPV
Ehp1ZGDeawdAN9tRGt2lbQ/9GKhazMVluwxGtFtEKNtd3ev6AG4k7bb2xKYAYBrm7rO8m93urHWK
zNxWSNNALLtDlgIFjiQJBJioB9BcpQ5a6nCOIp8yL3HUTfHygHi+uVao2K1DvIb9bXq/y4rbbIrB
C3siD8dtJMcGZ5YkIgEmuUWQjbIA2m7+d7Tg4I8G9D2VYnMFSyImjr4fMQPSd+nMDwqdbzT8KGq4
HjHxuJeVDanydd0hz/15NCe+BrOqUST3P4bY5pxHCus5mYshz8FTxzCKqhf0eqTairE7hwoX/nQc
Hf/7ug7AV+HatB5XZehJvYp0VVG25I/S2jTjfQ1v+aeblSG2KeJIPzjrr02Cv07UnlxlZSilqGS+
vnFlheyurZ7ta0TTucAKypRIm1+lYaqNKQrzgzP8G0I25WCwcGjq/pbrnjxpixgtKOQUksjF6zei
/7/sncly3MqWZX+lLOe4hR5ws6wcRADRsm9EihMYKUqAo28c7dfngm7ay0tJJVkOy6yGkkhFBMLh
OH7O3nsNJB4u2iIUNqHpPUqK8cF1SrZAo2geIdbU180s7LB3zGHTREtaEDkmaqCS2jTts8VjxP37
LsOvmi4umnYauohTjB8lOig1YfR1NdLlmHcJqgn/Hkm2NSl0vgaYAwUG0ULzH1bg2qv74Xugw4Cy
Sxe8LNP1j9+DbuOk7KFpQTtuxC4VQp2BXNlfM4XjHxttCY5lLFz6GT5NhZE8sd9/6nVNfXx9boBV
sgpL3BKMMz6+vhmLKPNLXr8lv+RUZaN/6Iai+9yZ5SuVcXQzFTQLOk37H1suHG9V/1hMzBhvMyL8
+MKT1IRVjWBLiQjpTxyBsBHqOLYXWp9k9s/5M2Px9A9X++dVjwoWTQ5DWjSqhvihwaW1hgDWtKo4
a4vdSSbNi5ZwvluYFz/wD/n+91f3F6uezUWwu1g6mgm6Lh8/pabLfmpqBJKdBqYelh1h+Xa0elep
OHmuuRHkm8nmaWkKAs2pbXseKwg8kzuhN+VuQa97YoWgVrIlkeijaVMZ//5N/uKi8ChkF0SKQu//
R6nfmA74+swpphABADFmtMnR1ySptdMb4/33r/ULbThSbHtd7ShfEAyvnb5/NHpHDUzzVOIg9oaq
uhBAqrRDamMfhHfnOeZ2ajxcHHXhn/oFtMTeSpgPbwgaLv0/9Op/8Vb4XmjUCxqKxLuKH94KmjvH
jVeJCbg+B+yvBvyBOm0xr5aBHBXy8oclDwq/hvG1FPqc0dGR/rum6aL6w1fwi86rr68SKHJxPJTN
5vod/eOyQCXUajVjYhjS1iQiC2fwspYZ9ZL5t0VS0eYuknofVyQDpM0CU7C3ml3TR8OhTdPh80BH
MOzrLgp+/339vDbW98XoCVEUHpcfBdetOQkLrDfbU17kwbR0Oga5GXdUjEM6X5o/aRB/3o6QujJv
wEOC7JXx6sfroLRBb1iKTM/L0X+aGVMBJ1KY75VYDwbxTI2dZj2yG8c3xz98C+t//nEv5BOyFTFd
YVNk4Pbxxdlzqq4UpDI1TZUHBPl6IRy0PxlWfnFJWXXcBdhkbNf/SW0HTHkxVvlhwsHxIUNafQO3
ydiRm9odSRWc/+TJ+XlywXMFey43CcplRjkfP1ZGs0LTHB5sfdPG106h+0GZluScqbH7w3L5xUt5
zNowfq6uNv17kPc/lvFQmK2hVi9Ogv83WEjNDsnepu/XRNOfttafn5y8AouFKpcBNR/s48eKPdxn
Q6JTLWV2dOqBfDwldpHXzBSJU0qGeBqBhIw4yISmH8bF/GYOsgoQWurbWtFH7r2qOtktQsum15aQ
vk20c3sbS2eWeeMpRwv7h/f8y8tjEpeO047H3nf91T8vj5jQg8bcTXXvjvTDIuWfG/ahHeTO5fj7
O/fnLYWpNF+2QGTIPUxB+fH6DFjmiIyAiMCUGnZoS+w+GX5VM72TpVB2ONaG/HPpGml7Sic7ZrAE
S3F4bcwkU2G7tFCEyeEjaNxiimHe1omIxR/Gft81Eh/uOJQTPjvwOtpBqfjjJNNSehfhIU+2C3PB
+SmWU0zCMmYOsQX0Sn881oY537tGmYx7NZlifqz1nDjSIfOIjfYcfdqiiwA2jFTG3pEmUWH8qxsa
1j43M0DBriPsk/S5djdkDamS5A1Kc2NiT6o3FF7leCocq70EFtZlIWlsU4iUK5mOWk+ecgB8dJqv
OoYV5h/ulO8Puh8+OlahdfjNFQBJ/cNmE0UFp9YqovCyenLjtUabghycwwstCKsKFr8vUhi3OOqC
bLbzesdTlRYYEsH5EpsPkKVGkgAA/N317rveS62XnLnDvSXT+YvnpfQQU2GT0+ySN5FtKMB6UhYr
k07DYM95uHqqOwaMMrn//cL7aReljYmNFtQ6HgmbwcbHddcQNZZRchIbrHPeE63jbWuw9n8QRv48
MUY8wDHJcqieKSTdH5Y3V8qXBqkHxO1o6akmSMkDHDN3SZAXdktuj68tj8jZSjresiwOiO66fiv7
ugqGmiEnrTpHaBx6GPIEICyclbtJTGg4+FO6/EHi9PM1wQiHZpYBpikc50cVz1gJ6j80SluVRsyW
atK8FUPJP2wvv3qVNbkX6gJlDYKtj1eeBomTcsvSUUpgCZBBKgiYWlJZ/2Ht/rTzot83iZXAKM2J
mev/8XU0/t7sCldugaAlgSNdwNm0TcK5UGW1T+PJPQ/r6GjbEaB5ah1JNO7v19hPZQLvgOuJVxtV
FFj3H9bYqJeDtSbKbW2z0nadTcqth/vsQnlTPNDPU1NoA/3Zm0wNb37/0j89vnlpgTSKAxMiWYbz
Hz88qUstOR4kk8TgyLYjppRLBo7RHVuPcTtFWbH9/ev94ktdj6TQ7m0+LM7aj69HvLZepjmdF1WT
dDjl9vuM+f4P36j386usbm6ORKtfc63Mf3gVjsUQq8g9lgToPWX0rLNdImxa+y3FA6lYxOZkTCsT
jDiSfKshXLCTzjUG25FGE6IM0o+uK8Liv2i2kauNTVz42QOr1x+IvMyfEJdMbxHYDXaDqqPZ3pnj
coewzbwCGatWGJX0iFFfKqvbAFz1XsBCCA1YTDaQF8c95W49QxsJT9O7gjOS41X9dTUT8L7JUUoy
/C817V4iDozIZraa4YChxo1hH0+WCJnSRgWhrcLOibBHLRAoG0ReSBe6sMlijol843k/cQ7jefVk
Rhiug7auzVvOJmP1UNELms8TqSUIz6dBwXoscHpvVTeB2CprGHowC+LueUGdBfKA2GySspIEeL10
+wqsebYICgui7K414ltUMBB778GdntzbGN0V2bBTHj2kYB1fu5rMq0AnnbD7XDONJg+wJt6FQyGs
iO+r639/8H50//Hv/PlLBd1Axon64Y//cSm/tFVXfVP/vv7av37s4y/9x/9rXJxVRfqv5IngVb3+
r6+lIi7l6rX4+n/+LVSJxFpLE+vvv/3us+c3/k5Esb2/EFxaKHkJBOEh7XHT/U3Escy/kGRgw+eo
jKAZ2eq/ElEM+y8fVRanF13nXIvF6V9AHOsvC0m2zYSWf4DviM/l+9X97/CNv7+T//7zP8M4UJRx
N/6jdrAwvgp2BNIjkDWjPf1h+0tzvGGK/uMmzozKO5Ht7dyYNYnJ9ibBMHhqUxX3VEBlxTQk0zlD
e1RMi/a5a9sWGg099fa5SVp7Zbm4sQlqbejN9iy9nDwe8lyTUzJZ5ON6E3oHksxbPwsN8k/8o4Ie
IU9tT+XCZD017H26eNFnz6mjmw5JSLE1ifCoA40QZpIb6ea9q7rMXmieGt62Iz4r3uNgWu5lYzZz
IFs0nGQqZ/UQuH6NTC+fRonUwlI3gOBRWnFGd4DLOm1M9nKRobNcmrHOglTV7dkkVss5pfPiMViI
9RaiCSGkBqTidKyPTarJGVE+cxM+Phj4Y1spEcEfbmMC6As9zug5NUK/Lm1mgvvC8Zp4l0Ul9M8l
Nv1u63otAz0oPW1BYjY7iSWu0wpMDXuJr5Ps10XNPBLbmrrM3keliFOqXUCRIC0BBqSEaANvYwpf
GvYUNFPq1Jt+7uFp3XtpFXcPQ8bBZjnKykk6/83UJTFP53LSlN7fDh5TGva7QUtSQUKk7nbjnakV
5QK0tEuqvjgytHY6vPSyt4tmuVvc1Mz67cCHWoOoQB2vGiZLjmLb9VVsMGRqhbfLoF/0IaNeZDSF
21j1uSa0XJ1ln2cvhtZUBP5OXtL4N+OckNC/TBAXScNqy+E+hiKkhzYsjpURbBrlHcQwK7u0Ok7p
ey8fcA1asD60wC39JQmMpjdp8bYiAmJCYoYTWBLr4XFBL6+YyWdj7W2rsRGS7Euzhx5CBGjA2F0s
KzRZDlhPSaEKbVTHHmimmBwv9NA6CWlzoleX1TxK6KmUeA+iLEjinIxM3cQDY+/AsFhzmyXzbJ5c
CGv2Kl78m6TrCLfvRpyaJMzGA/NRN72WDiGZjOoYHyNEkdMzJfQIYbnyx3XdutEgdy6jt+k4oMU1
1119HZ37XTOGdNBmc89Q1Ym5MiTDQgPxieQbnXYyX0wNjHngy7LzkZwNfXNG/DQQnwkrDp46YKe6
vSUZ1bsT+InlYRr0zgH+S27uTK6y3hqPWpvqUB0TOTo7MoY4DGQ59eQxziOk8ZHIB0Doabc46aXD
2AafmJSR7T6DE6jQVFpuAvMmxTSQPONN8dT1nLsq36tU5Tbk8VhHcubkjqbtkLETpr1FsVZF1wvz
L+vS4eYfrpKGDGG6MsqpvhhpuUwk9CTujd6s0jpor1HYQx5ImNIQ/m3AgbvSGmO06Ska/m2zINk4
5FONjp2gSu2coMQB5VqRX7JGuNck0RNoWG0dJ2PoHRO9HOpaMjuBH2eonz00BXGIcMK/7xHDHcQk
2n5DPT0u4Zw7yW08WfBPsqaYkCgtRrLpbfgRGxt/OLG/vT0kxMb0EtYyygKO976L/JeYwH6PK7J+
w486i1ASEb1sFjAmdPpScJi4Cqw4KFkjtwgQvbsE7s/ap+TGx0nSJTAWq2xwCG1wMiBPTqWI+q78
+DGthvmVpFI9C/2iiBfMWp0xMQSHQgCAUeZfyQItGOZrs0+sqtHYgF4a/cVVmm4EDbq0o504YtqS
w5qdokhfuUGG5luQQBxUOGqeSByMgAuaYSUiJiQ5U4JlYxKFBxSqhXrFHVJ884gLOLeqtR+HMm8S
WAdFlFRPmWjGe4Yt7COzIYavaFE95yQRZECBT6P6QSazfVUbejOFLs5Ma2uNBv2cyUjnK3dC8hia
vQ4C3fcR9u8TNrpuIwe3Ra9TgBT1yXVrN63VdnhaLZEsFxl73k2Jn4Q0uaXkhorNgYQ/OxfkuhKj
wD5h9/NtS5dKC9GCRTZOrdrs/Wu46xK9VZ5H62Ba12N/s7idAOlcC32iyPIyi68A1Ktbh/SWbZ50
Pt7Qp5pzSL2JiNJEmW9q9HMN5YNlSec2ngb0lKLIKanaRKEHcd1bmQqprJ3tQpvjmUliPKNqekot
eabqRFdOrkFeyvS3o/ALbytK23g3SdErQ8dLuvKEaAZKxOqBIh0A0Ewe2sojlCChzfledvrS4j4X
kDAhgyt8K0S+RGpnTXnrbgutjM51tjACHQu/lwERNNZlY5YEhjHPtash1BoXkUsDbLJ/HNEV3KO/
8txNl+fNDbcAn5WJ4jp1b7XhSGA0H5vGd/W0mKyNDUM+9JQGlXMWpgx9+rPbL5mJPUM2TvatTKTn
H1kbpKgXeLhQdk45giCyQ1uycMhpJ6AQKEX+ycuIr92QD9XHD1riaPWVLpXdvKWdnnJ1gSGQxJ9F
TqrboWKY62/T3m8qiWxkAaxeJyo2QyCVBKB0aa3pBKmyTW+Rr6domkYPTK4OrkaFVaIMMqX1fL7J
uHi4oStNxuQIKiPaOoNIMrSlWf7Kz82fwHSIuznVaHqY+TQ/oKLwrsYuR9opxqZ5dozRRAdJ4qh1
WkYTFsDSjuIbJpeFYFX6yVdCH+W9mG11wyAGQi15EssTgmj7hbc6fKYuXy4l4VWwBVpZ3+JpbB+s
oSZbNLamrIctwuMRAJ1o1brEKggOphx410lFD3vyccWQ0bmG+HdM4yhlGH5NWwcFEMqkqSB4eCym
5SLqRkBaaA5JMumUQsjoDmBlZRMX+8QFhFzyURiQZFl7h0IAcWDcN+kFpGa3ChNACZ86f4S+QCMD
bdNSp3d+WnfvY9c5d1kWcdZBSGvEIVrBqEHhS7cPDhd0DgJshILENJZ7OiKjd6Tz4gCzGmuDFvzk
FKTKW3n16OjIPhCgt21gdmP9rpYEzS1c9/aZCo3sFZyz1hc22IlHse0kNFcRT0JG8aP2OiHpPtkS
DdJMW9ZJDitdRBqKpwSZjCojCTLb6LKL2SJVGqkwQaDu6kXCwDG2YtPSsCG7dJ4hlaCzKx8WPbbK
NRc79TYQRKh5YGkra0NH0O32AvYqXfZ2cD/rROUiUrcqt7xIuEFr1KNtymav9agKC2XAu1r0zCgJ
iRUA6TtPobOGIjN87slEfk4to+G/hWTGpre4GSm4FDDkICOY6INBM1CU9t6ivbfoyVAl2oWk5QbV
Mt+0co6grZYEqW9c4MqP6+uPYTfBFJeI0ohz2BL6FilvU0cONGW/aHoLCouWCPY4i8TWisC1Aj7N
4l5PIHzNwIka+tzGnFvtJqkK7ZJWdmvsNapBwIVioTav8RZ0QZz0+mEqQaQDHi/8EE5H5O+KQsNZ
HqGP3M+4m7EtInzmim0Ana0IpLR3vlZ8JP0enGVPDmszlZ+AUyy5QA7GHJIA+pRzBFEpi35HVorh
PbQdyrLArbLuIsJyqwGgV/Wtpgzs6bk3tk+iycvc2kvhx90O/X7Ljiy9SnMIdRxrOV02o1mTzTGW
EQUggW0LMgGe2YuDnrwRt+0i/Gt08qwRmfTTXcSsvqKgqsETlwbdsA3p5Y0RaNDbLXZ2Ha4b2z9w
PABdxRDYRQcZMB7q+ZMf57I+A/owkrBIyA/buAXBkpsUx+wrcN2Z5cEsiNLEj/K9OY0ou7LS6NOg
Rp3xX+PX/38E/7d1ivl/P4LjvJbDxxP4+gt/n8DpIf5Fv4u7zSDmZ3UOc5r++wiuueKvNTGBPJx1
LkkwKUP1/4LSavyTyyl8DcmzHebLa9sYTfhKpdVMkwM66niBygOo7fp7/4NT+GqJ/3AMx5pDm5Um
4Br7xdSWjujHppk/Dq05EhoVrtLZOIzcpUKpkZptP1yWsTTHB83MZv3k5SNQBj2pXHJzgXTOb86s
7DeiqyPvRRkqjcMOGKyiUF+nf7lrx6TWEJLGo5fIqfJOQUOXO72usz7ZIAwBfDQtE0/4aplL45qM
TCWQFNSUgJh2nOYCdI/tw16yvGR8gG7lXI7piJYkGloadSE0y2Wyt4tC6R6qgXjETyv4OTtSHrfF
zkaV+W0savWSxq3p7XzFLQJcyQ3LMUMGKeTVBMj5oe0Jy6Ro8MDK09bq7Q4xK6MXOctPbt9XX7QR
SBi2jyrw4vlNl751ZqgPy5yjROIR8p0ogs+WEj18DXZzUxf0E5ZUO+vs/WdS+HjSxZnaGW4dQWUT
Z6dz8muLo7wbJJ619Sx79QLJIGvrJmAuHcMgUsPVkrEDkPHgBpWX3EbF6G4Inb9y+ik5qmRu73uU
DgTDx/6RSDNza8wOlZijvpYF/HUGZ9ex67RHTt6n2q++Gdp8a4GJ2jpVrO3aST7m/dDvxyFegIOl
1a2Rm28iTe1tK3I7sKO6eQQd3oYZOYRhqgN4iv0X4DnE/ZhAlVxSkzmTadc69pXQlCnCuXaZgszn
WGhy5r3PRP88cxPc1TUftV1BxXkZR4+ZOWcvkhVwkPQIQ63DXK7WGD+YJTmicY/UgQdpTIn+Pi5N
9skcdImqcvR6974p5Xx0RRFZpw6FovUeDfCLWZCVRnKkVTgInDm82mIHEEUp+ImuflGbpD+F5Dg0
tIR637vXJlWu/V3q8jylam+kAYWJQ97cX/rwE9wbnGHCr0K/M0rH/1brsZrni9jrO2HeEGCjjbAQ
RoWK9tRR73MIWLyh2TcOs0ZO+Ut/x3G0ms/Y6Y2W+V9LBG7tmK8EmwD1opw/9GgCb0mxELfD2LUH
aTJhMiZ34dCDWn3rSuU+s2xJctf69cjtOsjN9UIdkqxtLtsorb8RBojtlBArqLx0+U4jkKEr8rW9
rgurOgJS8amTEYnlXppF22wozS2pp/LKmKyb2KuQwpJJS6IahxOE6G6C5jdKV1fH2NfDuWC/8E+w
DeeamRSDvQXegldvGbJq59HI9YMvSJSxI/CWtqbNoUgwBiQyarqLrm7i9tDVnPiB6k0RSR9VNos3
kTSAap2h7rcjGGsa7LDCDn1EQTQ33eMamvqijVWy8YuBOrwetXGHJSu5sSt33nvI20PBRGRX+aW+
I9JYbUbcV1s/8iFDFuivk0o+LzWpApEqm6MxOhqdl2bZIKdFkF/KjBPSspw6u/CxpsW2RSwL4Cx5
Jm+uPJL/xw1Lv2Pj6+24I7GrfQbDqJ1BBAKRrZR/CZkgfY1jSaN8YtnH1ABn4ufFhrkmP7Jg5hmh
Iu19NGj7DjsIjqDWk2e/HXwgD62P80nDJ2yC9KZCWTadrMUFbXX/qiptK6hECtfDlul5TEbtzAze
fpQO0ahdnABO6No8JIfy2CVTc69zn2y+vyS1aXMPVNanv/X9XYlPJK6t+SqDoPXJ18HrStU+f/8G
ibzR4UwsFikn6/+gueNXotLKg1MkrxkHlPM02oDWqmQ8xkk5Pfgzl4S9N7pGvt9xhOo4ELa1PJaD
UgyuXD5fM2Ln0iuxd3pQdB4131G2kg7jNJvXjTeMoZ+zemTtJNt6cj/70Zy+fn99jhbJ00iVuc86
fgIal7j6fg2ruJoe9Imkfb+1k+ky5oT4pHPrvceQsC9JeLKAciv9lhlECiAvLwN8Yelr1lvtc0m9
+MahB8G/F/ewA+ELbJ2pcz9nBrQVBSX5wesmbCXQAT/JOuF4nnGwSRHXEDJZ+hejASeiMP3xmyTi
6RLhgXfG+4QVj3Zq7T9xtKDNdMRAOelMleoGXRq3Ovq74WThvyQ9A2k6zStMwAZ6BMwuvTrhUe7A
N9NsOWpllT100rFOkzdPezW611Gl39Nou5vdkorXWgI6d2HikDSfd8fS63dmDyrHst5qUHCQn2LC
/8k7O+kemvCk9q9Hq2Gh+8aNHy9PgxQV8uum3daune2Wwuj2i6a0wB56FtO8zDtJY2UjYILs0G7X
YVT5FvY62gY+59SQBg8MC+rqcwc+aY/Vp9+6AxGOLuY/5O9OfIC2jY9idAtseZ169RoD+Vvf4qwa
508MJzgze9VDZkYv0MS+OI1g+l9q90Y7Nlc8SyDLjnN5IJWkCFOSk8PZYyvG0sO0a/Hzg1CZ+zhV
tEjMZOmeUTTXoTd42rkleWXfVYAry9YAh9glR0M0Mxu37X+b9G63wFHUyVgu5pxTqyWXuw5n8JmS
fd+BLhxG1wrq2ciuzUzzLpl0wfcakRKTs+Kf5xysUYaEpCCnZMOA+BFbd7phcjdvxqY7NSp9AvS+
r13Cpd18cPfKt5ZNY2RfpE273kPsQda72X5TRLdtNLvTA9FhnmklzdzcmA+I1xt0wXBMdDGVgYcm
FqONv4vt6kjgqwkfws0v4pyBCN2UKVilZCHYLLZBx4PRqy/TRm/7I/drClhpdsPeqI8KAHzXVByH
47l8TWcJPsNS1i1OSWsfjwNNh6gRN4Wjmjujc+lye7kelH7u3+NYNPdxOVuHjFSMaqPlEuVK0cmg
42i0BLlnl4cBITbYGetINeinZB+O5jHL7XFk8SXyaumK/FoQ67BjryYazpg1/bbl0PzUzraLoWqQ
/dGXHqJgxkMEgVU8RtzZVCdPRO9y8OerCPDjJSzbfFtlkAT9ui5uMR5W26Vp4qPBQzrEtor4lApZ
BZHdW3vcEqxX2qOgoMpm12LkeABZYrdsbVUV9G6zvMDM0/Ze77Q4c9tuu+BGOg5D4Z5mKx12cmq0
syz87OiUnXHGiewdRvar96mvapZkqjEwaUF/GXF2QZeb/N2kNI6Da88JPDh6IDUeigJ/FZtMglZz
Dkw1Y6CmI0XLhinP/N0KCPDDTcQF3e848GomxXVR1ZeVrNogzbIc4wVpEuWkt/flKLHhWlSMrj8j
tYIs/TLQhN+kuYmwO269+I7TwRh4zkoWn8bka+pUDo7mPt03TZK7mwS5UtjPRrtRRe2smOU6II1y
vqmZIN/WUbeW0NOuczPtaiTn/Av/cXYjRpWHCqcTS0wtj8M0790Ita4rtfS4jOJkjbMduBmsrNgs
3HfGXfpec71tUzNbl5llH6DRd/CyonFPr3XkgQjVJ4ApChxS8kyiafNNEKAVuszMNzyTn1VGVqXR
yurWzmjE48r+RIsQanqiT6cSoumDoGQMkHjKI8nu8xbJVbVXM1SRFAh36HvlN57od4tJ9yriUUbQ
l381iP4u0kmZhQE0cxONZn9o25XbIpLi1gZjv6GqYVdrJu8pF+ohpbQ/xU737on+i57TMV4czaKL
SWc/Hw0eZmBJiHEX2H52g5m+uSPy9j5OX72clE9EOIQj9s11yz1GOrJtY7uhc1HVTBQoNbpt7LtM
awgfwrsMhHRQ3mVRluYFZ5FiXxI7s530PPmkM5aVJKTkPtgR9mMO9IpSGSYX1femT6pxN5Xsoy1n
O3IUyhrlnfnqpzmfL9XLV2g+bIoiP811grWO3t0B/1t9i2J53PZG3pyLJCv5mswoaGHNn3p9WnDU
zvfIHdyDDdOcwHwPnHY35pAZ7KvScV/9vHtMS9vc6V7GwAKL/9bIXHQrDSDRjZ5n3PRLfad51JTw
4tcv9aslsf/Kxu1vYhqFROs0X4FpUugS67dpmajSRxzKezPxGBRqpaL1Kl3ztGjg7pzGT1lsffSp
a2qtDiiwoIFSLSF7X5pjJlt7LzzGF1MuvjD4JcnOJeaczg4km9aMjmBXQTtZ2kNWWUdL85tTZANN
U5Z0r5HRXSLxWPZoQeITMrA4AIYMmMFOxKaL4fIiyTC3eU+418hlpBNjEFTIIT0+xtA/A+pJvFqS
zlGUWNrTqMC2obe+ncv+1Vjq/LGET2Mru77DHJ8+xLZp7pnYWp85V3W7ydffG9TlJ8GcOrC85lqf
tOtFr64Kr9yPPpVWGdNSrOu0PGZuMR+Nii4ZC/eNjL4Lnev6FBkYlijX+R5BHHa5FKfMHZiLR52x
ZYg3B07ekUBL53yP086kiZxD6R5tVd6Ntq92jZYyOokMhutmpu/IfVCHLGcGZtM2Pg9RTHmmvXhl
0l96AmSaRcjlV3IM20+WxEfpF1LsbG10DuxfWI+yOvpkOXZ5lUt93C+uE12OhsYjLPL1AIVRzsyU
mifiYrr6GN+MnlUGC3m31wRRZPXWraoOk5Aace8zvCiR+K/wBhwzRa+uaIwS0qRZzLTnormS5lzs
sYTqDEQ4xW9xG0MVFEuQTslwO825hhOecyjFigviTzkcvJv+zU7sifLNRHluuEwARIG9kTn1W4Ko
lmchWqwZyevelU5/UXFjj1ltfHYWsFmOnxon6TQ263+NIFD2M+EBqKzTaeWkTPpTSXz0fmwi7yHv
PP02HpR9kYqa5sKEPF8XAhQWmNqzLLPboSFFN1autSvN/MlnInfwbeQy9eB7iEab4TgOdGb9hFi7
bUznnKHxFN3w6WTYdNWVvRQ45XC6O/dLan9uXQISSA5PmCfWtrgpy3IBwW12b2gnbHqhPhe9MCLa
uTqVSN8zooFB3G+WMc4PDgO7c+mmUeD3nKGoNsQtGMThvvNNFBh5mhKFVVnzHdMXI+QsTIRiuUZF
wdS94IjKmMOLPaBVxH/27Zg9VKKo7qxy5jFgs89eNla+HIpctWcLQ9xVH0Gzm0EsbK2iMQ8IfON7
9Kv6hjzKMpwqW3tWljsdKkELGZ91fV1oWfNZb+z6JHstITwmS6ed0bC5KLrzn7okvV3H6DaHf4zn
L7lTd48+7axtZnr5DlxDty9F1OwXcgQl6O4Q4lbx3Jh5c5HFzEksY5RPTe3lF31KEWAYy2trDnUI
6Xbe48ZfLmyn/KqLwTjHmAMvwMqNG4Z908HKmHQsCwOxxOeWI36wO9jAyUJHs0lPiOIv1WSBNE+j
t6Ehdixvi8uW41e3dNV1603lrefO7rfI9aGbxnF/oaj4brU2In1S9guWaniJLyURvBdcOrQsuW/v
vZkYOV1PuluPYvym57B18KtIP9c0HfB3KdRcTtO7geZys6zXiJQf8v4M3tBSetwQwgj0xHVAmDYz
VvK0SbHwd9NhkKW3H+nmbYVTjHtRemC0Ec89izqyt8wTk6BqouJ+GXPMmQjEuDBJc6oph3ZM+KiV
U3NUnHsck0VoTQ54v2agQT2bwx5eRxIiimiAWvfR1SQyYjWhlgblVNovFRG9tNliprBKb9yDWTfF
HfMJKywTQ3t0FceTpJ1U0JteRsoNXQKdNPOdts6A6LTDK9TVgfeVHCGBj1t6DfmlPeTtPiZe41u+
yPy19GoDEI2CgIp6ZD80xfy5q9l89Fggv2bjs7+4ZmOh7lv8VwZRzBnrsj8sjvIPbldWu5m2zXOu
93OYytXPKHtlvIteLz8pv+7yDVHmuGhJZ7humBR+KRm+hbhI261Snv21p50UxBkOnQrWEiKatNyJ
ng6NGbEoBfPPT7SgojeivaurCMM3zFavuohr4DLxiEtfiv7Jiu3saoxlc+hVR2HDiL16mafJvjMn
HegS8o7P5AEothDbfxvkkpwZUQ6HjAd3ATd3du86Bz/z0EVswlVTb8diPWiXs4YdGTdyB9F4C+Qk
uq6IEoA1XpS6heQBlDmiA3mu016+WVDpsNTlco1SMYv0RrWLFxAGTqyh20mf4qH1rixXy+bzuAhZ
M/lDFCkLN9RMlQV27XXWxkgkD53UGM69JppjPIvhGwDtem/FDZkaU+rd0XHLLo06i19zs0HiAW6U
eMVx5UYnAC8xfUKPmqkBWvpuDzaZT2fh9lpABpy5M0U8niopmc5ZJaRqTdO+Ip4mQkeXN10TDzdm
4U0nZJX00LJK7nHzsj9my6UwRLwf6DlepF4W3Wp8dRSms7gxp8Kgyen627nP68s60qMT+2txlRCe
gH6ima65RdTGm2P1LiiG6ip+I3jxTXP0e5sG64VWlk/Mf++lhdxYDf/J3nksR46kWfdV5gVQBjjg
EMsJACGpdeYGlkwyoZVD4+n/g6wWWTXT038vejFmU4syKyOLZEQA8E/ce64+BrqElUDUa+gm4qMs
B2jvpvfVHrIQyQCv1izjCwPG4okdn6ASEoGeO8/bxgl0E4NDfYn3hsHOcLKIiEQ82obmwoaNYhbQ
brI5WfCvxHO2r7J4OUhgJOQ8EPbQLARc13H/qLQtr6vLr0GnCx55xbofiZ/3E0OIc2uKMSjYUOPy
eKvJ1fQTieG8Gvek8tDlRfp4bRhMEfEDHLnJkXIZWnTd9L0IVgbdF0evnONsFA1v/ETJZrpxEHuJ
44usz06oV/ojTJ/lsIDaCHQvP9cq6q9plQi2NmbrHbs5kWHsqLnfxL1Zt9Ox9bS9hSrMF/AxD41a
rU9bb9Qj/AwtJPOY8ay5ofmWIvNNZdjHKZndndYji7ETKUL6K4/x/ZBfQ11j/koKBb4KTDf0J9nb
gFYncBJLv8uyXkMbraGTytbBCjlWvFvbYczrpeMT1AsjMEhz3cG5Jsmh72EiSbPYo3NI7seeCYI+
OVrQmd01yE/25gUj3GFQ8cnrCGKrmCftHTXRS5k02gqN7eDq0le2oZ3Nn6+My+GJ6PIHr6JcZhmP
OlJhZM/aVoHQqbBcJiNoA93ZCNbnaBDwmJyquZmy+iTq7LXp4uux0T6aMdMCLRVjqC8OUdlxd68v
OmhRh4jCmDzU4wqnNUCbQgUo3XdUMYqOpXpjzNP6m4CGRspNTgsoLx/TPLV7Kfb1zAx4HcpQA557
PzaEixIyylgakhWE78XPVlzvhYZmKscq6+7myb1NuLkRvTdpOGZ5eUKIQg59t+9E/TYtutwthUMr
3Lp+bqWvHZqVkBYigk9TuPuWxOu9zDdkXrvqAQuKayDeT9AWOOMUc9nKtK8qLwefoNgaVEkyha3p
zOFazmmYuc3eLoAxtEnTARaZcdHg1X9ytO7LgIxht/meoA44M6emfolqhIjAfyfQVW53sdzpuVtg
jzAW0Pdlo79l5BrzaMnHoz14Tyzm17DtzfkalRsxu/SjB89szHMjhwfHxvdtIUi5KZiOQ+O2Sbjy
anKYZbXsPTF+HRPvEWgeF1qdHXjaD0Hei4jnL5mcw5zrT5SQGbvn76srTWZ4FUNo3Xuiltw8R7c0
GzU6jjp5JM4Eff2S3aAc1PeD7kAU1IwPB1iO7jWBnq47KJ/NwWvX6jiZQ3I23fnAqVnwTOOScNCk
HZatFfCKak/e1QdQvFNSi+eojVB55foDIOL6nMVldkX8tR97AOKEV32zXcI8VUnvYyClChLW86fc
JNx+iThCtMqtrtYsO9MpxefJ0Rs4HMZ3AlaeYIR+G9PUOMeNZhzzKSuOJTmq5DFH+SVGH3swKddg
teZIHXJ3OnYkzYWLvXq3iyk+iCIvHnNdzFBZocVJwJX3pot2F+tYvQkIMB0b5PvGq1gOVTV8SWeO
kaspnoI0eeKRPp2KEgmsWQzEa8Dn3412HaOaaYxgqEn+XHVSiqm9Tv2UoXqMNMKT5XiAR3YqpvUL
Wv6rLh72qznPaEWGc5Gj6x+4AFMZ5QSAZF+W2kJCWJ1m0wpltV2eOWPJpUWHOshDl6ePM8bXOWP9
1w4VPKqEbxqH8qLabgm0rnlg2/Zgzmo/iOTUSBeSDa4/zprQKMlxXNumv1ioNKohuRuA3mkxt3oz
nxBhJXx1+CDXOA8izXjvSv0kuRtGLo3DNGTXje6eNOE+GjbKidEqz3MXn6WZh44FuMfLxR2hjgZZ
razwPKaUAdFGZ6xpHj1la7/gxHsjV4gSuGq+tLN2J/PEt8CjWW2ykJxmnCa2kQkdY8iut3nT1+wm
ISeK1NmAIyqYi+ZZJ5CI5sXbV7Z5g7ikCw0in0+DFy03oGGOdZ9GvnJTK0w3dV66sO8SRLJN8fwO
ushBzuMCL8SGT6kVvcmtupAaVZRdDAHmhWnXDHEXIjr/Uib6FM5rdC1oXSTZLqFqI54N3EeF57DF
rb3bmCUCURbOOXYT7wJKDSkMmB3nlaGY3NEapjvULtMt7s5Lu1LL2bSbYWn3KcJks3kjmb6/mx0r
O2tZml6D1sNygb+NiSqqwgIAJbOW9JR0mr0HTwYCm+Vi82K12fSO4LMlKIbZCxd5VXxLbUnHTm0N
yp/Vgblood6pJpwp57Qm/7Dt0SJTF79xovQhmDH/jtRg7HVLvWOnx/gpGS0nNPlkSP3KwsozOb0p
TazNuE8WtMSmvouZaKSj85i6en4cnXkMLYwwVp4zfWBRxdxiN6A+5ROEVlTVDNYh0LQQzXhoSHkW
Uwk+xh5Za2j7ZFherKg6497sd4Ou321CvVA4TeGXUftSJMPdNIpn1qEkYjRoADTbytCMxupUrepn
7s13FbcGzbk+HMbMrp+GenTOrpU99Kt9ciPP3A+tGfng9haEsuu9gAQYlgQFntW4BnaxIPmujC8j
CifMmE3mSwb0mKzye8kn6jiQ9MpUUrzGzmFhOQoKcwlM1G1+WUR5MLvRDXrdB4esKrNzRrb8iCw5
fY4wNfRdFEckTsuvnWt8HcYZRA57xXBsUgNjQv+CiOy7p/dBG4Gfm20Zjlacch2bd4jEmn1dYAYv
CoRhpFEcNRvClOWwowP741A6bPa9tQ0G8sBVD2dmmOxT7WRftJqFRA5d0un7G6VN5sFKWmO/du2D
Gxm03fKhR+x/G88O6K1otq9UbQ1B1DPiHktOZR6f5tnFNe1McU3y15qc+zG19oh366OXU7qzQmeg
HtGIQtMhkyN2Xwwv626qJpfXSZ9eugrVvVPFR6K5bzOLy1DfDpqIJkNleVjWXcj2Mt2NuamYArHF
BTp1O+kO0YCdLnaZs5ANmqb5fmBpHyZgPfzchXTHujw9FVjH+SsFZDxag11UjFek0j2O64g8Xk73
LSmHO6x0L2Qs6zsZNxb/qpNTOopviFCPsi6v+7gqw0VUxbUeY5SCQECmlkWz4iwmHU6pORWTXJq7
lNFwxuzTfBlNlKLlXR03hvm5igZkVNSywUdaX9TjyayBJF7mebWhyrVdYV6zlzWUb8gxV6fO1Qzj
qm1ADENnUi3bKBVrWraXnTepgFm6gkCbFMzq+259TRjXzfcd4ySkWQwkpwNfnOR1Tw9ah4VrL8kd
5ztCQ8Lolh9rDtcxZN3eMLMvHUc/lqVU+T6NiL0XO8wLU+2XcVvrQSaVZhDW3VMQ2ouTfGmbKTZv
eiR8zYNgMUY1zXWfp1co7OrhYVSRR+EaC/J4B3RK1bmKE+RlHitvBvjSg9XemO2oH2pbV+yb87XO
yUNn/rrckPjKi4uimrEWKZFdH2QuLEzY6ONokGyu+mm23qp2WvWztxirSVkzW0YfUvfY7m2KgILr
eCo1HBWauwTQNVO4aKXr3aGocG8sx3gHTn9HQhwS+HG0SeCoUhxo2Edck/jBNmtaAHZRlHE5DfHX
MpuaO2JDkauqCnotAVCcpb5eGe4JscfDOjryqYzzt1hhwcgShuBocEU5jPs4N+/cqfwwI+LwUOGA
c1qUdc/yvD7DImtcn6fhsL5Y6eC6P0alUFPu2tG+eFX3PDU4QKY22Wtx9D2xBuNQQuH1MnVoRmpg
VVwtMjWCiERBYjwB9002XNloxZU4O2LPAqM4dSNfrLJ+PRkISgPVekh/nH5+gRx9bNRcX6Je0LxR
9l6mciEPFPfFpZRJgrmJN6mSlcn4Wx2UZtYnsiiXw2Q275Xm3iQC7aJI2/PUUOPRHc084FZIi7mQ
5MDEPEdtAduVaFH2Zb1jPEedw/N4FvZ1gf4wYIIJrjXPohMZR9Yr6WLol6f1tenzj5qiI+hndcC2
ER2xrCN4772KCGmZvVaN9yGQ6J5wKNyASMkP9Tg9JXM6X0amX/dt6xahnAC1ZKn+lTBqqLwE2Xc7
U2MmrdYmBnFMutkuGbP6m+PS0IIm3lszu/I56U5Rn8xhhX6NpqplGdEuZxZ35pFk4CEgH7QJLWNa
AFwWNlWC8zYkGZ1y1c33kOrsnS3L2Leh8zBCjmLsxo537Trqwarc5snxUI9nw2rfo+vzjlMbOwEL
lvZ7NJHhNMFaCUkCndnPwH/sQM9csKTRS2RsaxMlYnDXLCo4Z0m7VW114m5n9uq6lxRBzUfL8oAB
/xqa1TStt65YdL/KPbmLpIZBK8q/5Db9Z5dytBHA8ZhnoNBKFxojq9jHdS7Lay+PWO16LdWgM/Re
IMtsRt1qlhQz6KTOLL2HBbUF7/2O0SiAQ8f11m9IxMR74RWyvu89mkPBZN/YV4UxoxiActvtex33
BUaq5n0dPWaCu5EXemUVJSZ8rbBe89RIN25y84y6TV4QPg6+ZrLkHFZ1XrdH1q7vovzacpuKlVh1
VSAZxO7KzKXxmg7ILcWN0WnrkZoje8nyJkH3lExn0UXzmQcYhTWC1dxXDddBWEVqSnw1GFRdXTU1
cIRAc2U7kxRY94Omr+r8cZAIjueoulJeHtRWO53nuLaQltsd9pcSAkKi2XdeOS979hLZTb8k1UPS
VN+FisU1N3GFKa/Q7msAb8Jxm5NSmvXIauTA+PhTkk0SYF66skfJo3C1rPtmMIYxwLmvBSuZxhE6
oGTtL64df93k5Wwfh2BJ13BoySnNIlpkkaYPc84yzwKKF3AOH93W1D6rFp1B7eHNWvCci6r2Z6DV
J54QeynRErncJGGpwYrnIgfKaMjI4GS28+vY0R/xDzAELYwD2y/AF9Z0aaxenISpdX4Edd9Hcb4n
44n3Hrpfeufom+/Mq9hJ9omza5cyDuDQp8+i6Z2b2C6djsaw6/06UyByXNGfjJ/ejUSo5zXLX4AZ
cHgP7QcNUP+ADA+lQz09Jjx2V7RX8/xJEMcTA6J0P7BzYVv/EJd64kcY9qi/pydKUFTv5Ab77ZBP
e0xTr6tXeoxoi+kcdTofjdGzF5/sausuJjVh9SbR0Ouzq1hKIMva5DyboBmui0kWe8QM6QE4Swh/
72PxyjXcxvn8buZbbrYyCx+wFJRobPsrvICVBZlNex901w6ZE7knMaf6jTssFncdV1hkoFWZlIs8
zYz1XZdJ+2iiEAAj3sNPMtbcuFnr/msu2+l6IK3+UGTdEhZDbF1YSHY35twSWqZXHxXXY9AMaX5p
FdJVQuniTztJUQu14dTPe6b6V4vgTvPaxwm+775mcXEs2/HK0ZwAP1NyLE1EHWa/GhTjFekvpp5y
qeOI0MHLUjDX+5ZlQ4f6h/X72RuM48BaTiw9uCcgESO2FV6B8ejF/Y1TNlclOaRMxupx35QxIltL
yTwAcD2E8eo1V1mmNCQ8uH8kaqVAVVCW83gyAjuJoD6jIj92ymqOA4M3Xi/iL5IvX0oDE1PhJIz0
eZdy8hyQ9mblbpizB63TXrQ+X9hxeRh7JBnx/bSsHPXyri7H/FJUkr0WW/M0KruLRv7BHkHokXXd
HCQGJXldM6g0SW5BAOF+AcueMUHRvpvG8rg22DR6RvAAvseracq0PUzqDeKPPYxHrfW5DaBP0+p8
Gptp0DfssQ9zSoXdZMCpqXizrqNqqOhA/m1u9PFTYZL6/I/rb033H3umMt964h3+7GD/g6Edj/Vf
RPmbHfwP/xH+tIbfD59qefjshqL/qzB8+87/3y/+xUr+tDQYzL/XLIu2nxbzZ/3qMgem8Y818f8J
qLv4gymdb/9dES+s33RAJyZTadKAdJrWvwriDeM32+EK9KRlS75no+j8VQ9v/WbCAuagBZZHYc0G
9u96eMP9TTddzOqQQtztS/+SK93+I9wIuhQE8k2oz9/4M9RlM63/AjeqE703LcvZO5mALswYfDPY
ldzIA5pOs9DvymiUj+SWEE2WzWt/mjVPar5oveUj5j4c/Io5x7cWSjXg8y6f39SaTLc4VLSvfQro
I2AAPr2qzGktv+uz6cbq7cS9wOhW9OMekiKKYKV9Hy0NBKynZR57IlQiPDE18Eh0l0vBKCEfvMdM
IrTDFujCD3ItoK20jZ40D9Hkxt4reA9WfasxWE9sDnW1t/Ik+hHnelwGecxZSFMx4KnW2eG8LKwA
6xAgCL/BSZvsyZHVhD1QkxJgdUGrCkhuwDuClRdy70wekkXZL5Aeu03L/ZlWRv9iTWk8n5sppwHr
0NFhm4prHFk7Z56m+JrSujiwChjrOZgWt1k5ljSRpWHZmFn145dL7u53jsCvfIE/skD4IInigm6g
e9bmlJB/5uIBdWHUZ9unlNXDLauv6TWKZq/5J1yTP18uwJ44BglhhSxnEPDIRfvr5cJ4tB9GYdwC
rjXNQKP2gNFTD11yRFafpv+M2vKTYPJ3ZsJGOuXaNMD8GTjZYEj+iXBSlWseRenwbtvsKwMs68Vb
5Tnlt9QjVOC4plqdnD2yKNrQ6WzO6k1u1u7mBaNgSOXdXGpMxtWO/KDpS6ZQuwQJH1rbfRb94Br1
W8wGrjo0hRHf4Qekduzj3tUPbo+2+ALQGfaU3XXLpmOLuPZiLMwMMdnvw8hX83wm2qWCo1MWCaP3
Mm5YoyVaf2eCM391rSUlcATR/oRQznFDRHiWwW6gnVFRrZOkK59IfXiK6F0QSSqq2XB1VhOSo9vA
sh/SDpVD06vmSHD1tJyd1B6BNDSlaexlVg8fOgkTyDIWtCJScf5D4EQWeGQRYVNuqqU5tqnU3IPE
J/6JkVaeJ9mQQEH6GKLlLNfS0esRWOBLQcHXMv4dByLwWNP69LaShf2isY5bxdztMLqW73m7AjmM
234THc22hkOLUQLtn17Ku7mqOu+c2qk57cyVtwBKcJ6/9/EIJNse7dRlQ+CQlwxMMWp98pIpjZmT
i2/IxlkKD/kWdmETXES2BfbGck94ZyUe1hW3ke8WiTPxdtBcMbTp5JXdl2Pn6+MUnTsZIUkHX5d7
FyUKFyw6ZtvXxPS2bBuFgdGvca86Z6sxUZ1J7v6rdUqK8kQRMDyBe95MqjE5CPu1yM3XdRT4/iM1
aCSxZK4N0rvsHPyfFs5QXpXLumXu2qk/95rLW2Gzk35ssG8Sqhk3JiqGodeRw5mURYgCrVSiTEcl
6LfoxskNUEvsnE2s1Vd1X5RVkJgUiqfNV5NAI8dVc8jajRKOGIkiCBOQXiF3zSgHMOUaL3k8IiyL
l/wzIWV+3Y0aXiruxtXepAmqPClBzhljJpg0DGBxMvS6dK5cNngTHlr0eFAHbgT1NwboVGUGhu8s
P9MlW3TwyypfTXednydGAedSB2jezP30Sfc+vKa8i8wxLAViF6MXaD4w9zmRIms5sPolo5eZsxjV
ne3mC67rYq0q2qclE0gF3TEJeiHd295YN+FB575mulM/yCRWzBmFoTJfKAP7MdEiyJ0xxW8skZb6
1o9SCPQ7xKC4X3QEpA0ZvNX0uOi4o/eN6ZZo1vKFAME0riqg78Ok2F8szN36CZd0D0T+R8FTpmLb
VFHltb2kxne1mZ7LFOqJwn/+lANLVBapdse+wABkCk1LSZ9Cu/jko8wdNu/xhI4qR5UTustYW0Qz
2NF9XSRmdszWBhEwVTn9SL0UcAmQMpFKMYqa/aIYimuN+BjjgsXX/UECq3VrFXgRkrVuFFZxE/qE
rooCpVSrGNYVU1Gtvm2a+XOyDuraadb5x1Dy5CNCuYzemnJswfNjA3dhczc8q1Yc04+exe5kaRa+
jTuJMEUxeOlCf9bgkNJzgfQvnpgJFb2jVXsXHNR3dCDNq0nrg1GN7BGaUU0UHjg7EzOzHCMuwpVt
xrEzV9rnGtvDQ4QlpdxVDlJMru0Zi1uxWHobVJHePuOlgsKh5RbE7VXa6NIEcN9d7RVsSK1idK96
wXJ0+I4SJu99rSXEBuzjwHi6nrC8XiXCru/1bkb/kLRzq45eUeqoo+J4teqDWVe5WC8w2HvXT4a+
xhmuS42UksGQNYoJ0WoBPkUpkAKPiG6t0nMueYF5Zbcywr0XSzORf8GzYAxcLN+3qyOnTZKH72HO
0tgJSY+yv+axXrrkEBbVZ2rHJsV7nCzPqtU2LAr5TMJPyC/BA01TsjPtPKsCNiXCVYeqM5sbIOWD
EyCjSXUcxctiHArUV7il25rI4cSkIAiiJK/jYILERq5N4uovU9cbnypqafZLuRkHlzi5haenvc1j
xtjYirT0B6IGhvusetrhPOU4l3yna61l17odQb3CHeTg04ySeyAobiyeAXKsQ6bTgBhi3aMQYUem
x2FhodEiaCBtCYlZMRxjX2ln0Dm4GZHDRvYGM/E8zoB0WaunBNDDdwWg8Avayf6Wn+e81koh+2Es
2e48plnUPubqwu8RbpUGRWegjjKUPiL1i/V2YekwMcFwGAi9ZmjmLWTtsUxZ7o6MdU09i3S8dIhK
wtSyzPeEGFGxk8SIUMht+vJW0/vbiIdw5cOHpNKykoy9tSxr+RLrffrYc8ErP1pkfq8w8oFEKPTo
VlgxerPMQRgWLEnK55TkxfSliUdZ+GBE2ZkuNMQJfuOmPCNO0cqd6+F7w5VQ5XcTEEKOnsWrJdH2
SX9HY0xV6dlG8b1k8sX2l2LpRzsO1Rs8sejDRfPcwRdCFkySAZ8+FhB9Ww+XGJGFU9sfBZE81JJz
QytuEqopwiKf7ScSs+1vYKDiL2XPXberuj5nAZB3bb+XeqYnOxGT0eyn0EGJjHI9KhqYHONbWUX2
G60NxmsgC57DfKLI27m45NOEHhC0TEzOFcu/+kdJ6ojBUdaJG4ae9de6cczv0pl6RhqcurASiIGO
SQuA/g4AInfGq8Z1CsXJjpblrnO97I1knB7nZ5pnx9JAc0IKQTu0J4KFIDfOW/bPnmirvAg97JEk
LEW5U4VJ5CI9i2QL9wYxxGpcSXNenYPTA+u4eGvXNK9LbCK8m7VUGx9mcllGdGBT9YguPRI3k9bN
7VFpa88ViTR7VvQcNav52R+l1Ru0zbaSxju5tzFiWBKMF0mcB0Um5ZlNgpccDnmbCURkA5NAixkS
6s6VGR+F5bmVTblEnOvga9DjxpOcaGGB9Ey7Mldr+p4yf7aOxCSZgBDqKJJXBZwFlJEVowZ2DRQ6
UXmHBnFqFl+jmBBAlX6OtYoiz7PJL6ldNcxERSq0u2VlRXjlMl4AJ4qBZ00+hCKcdF9WgJru2PtL
+4NuldfjRlXKIrhYeDSedHfUPWa4CQqJgTy6irkXaXF1um8ioRr0ijOvQqbuQkOTp+OCQ8YZ2vQZ
xk4iiyBDZz68rEu71s/pkKBpYTmnR09DhiZ1wyitqb2nIBHqGHtd1g47WSpX3KeJyZ5qB8pU2Q/p
SgsSM7+eqcDZKjkco8i8OOtmMutQrPKIrDtInv2AeqpLbITLJl4x0i5ZUnXXiPST6qpq1Thdd07r
oIRvNDd3sl2CvBmoiaVa/XZoLYklzZDmdN80YyQeRde49jV+/kLgFlnGFxbNOrcfS18CbBaENa6L
L8E3oswyX5FALT86JnylrzM1cWn1EFUcK5Kg3jqjGZAqzt54ae0F/V6Xo3LdGabiOKzcTnvSqLCh
FGT6akMZgppGmdeL+CqznU7ffH5kC9RePh1KAxu637iTeEtYprWB6gbLOLaJVayhW6+yIXAp8cTZ
YG2i+6gNwVM7Jm8+11dk84zqnY7WFTMNUPtyBpHY9gWKqz7KxjxcFIV5kJYacuAMZRybe6+Jf9QA
L8UmQfAIpqo69aDLMl2PCMxLEVoRyyvyhQqW8q7JX1ZfsrEEl1jrTsQLwQJLszBZFMMtKQ5mwACJ
UC1DDt9F5pkfK91v/KbpbfpWNCq+h0iFmBqQCuttZI0ojddxniDpYAu5i2qLB7bE1dAy90PfyUuv
B8QBBsc3SvHuE0sLMnhDm9Ojq8hLwiPqItVrdHSMDOpxoKKmdobn2TL7FwL0KHSXFeszSXWp7ewg
VE73Lnr5bRwGrv+QdGaBr5iel/WSXslbA9Gii5Iujp904k++oFBWJMdxQpBCmDWbQC3REm6hJF7f
VydzYW3MCeZrcMNME0Z9Tq2TkJn7HT17fB/ZKePMDI77srNVXtKdkTHKoZSVSN9y05j7/b9tiNZ8
Vo+9+vzsmaL9Lxid/cz9/MfDs5tvgxp+HbX9/P7fp2eGbf/mScCNusc2CmIw44jfcRI/v8JEnywC
nt6O+ytNQv8NvoNOKAf/h8moDOrt38dnfJHEDBAVriW32Rtl3L/Ek9gGEL8MKAADe8LZiLb8QKZ7
xp8GIkxkii26MrpzLJdougTefde9L61ajo0rkMujyew3CoFy4yjIP5XWPmn6St8s18ArTAxNk0pe
5bKD07IhBQcoNVyC/jB+11bx/n9XWb9sGFD6h1/mZf+FHPqEd/rXi+znt//lIvuNS8tmDGp4goGT
Lv82otX03ww2JXBD+YfJmrAlH/9fhrTMbw2IJXwZOYEArcyXsENtzBL7N4Mnvs2MlqQKnUHZv3aJ
2RsY9O/XmCM86lJ+PleQrXv8vD9dY4SzLdLJfjBfJKaymgrtysGYtlwD67A7Xzn4M781Tr3coM7z
jCt8DVmBRsBLbjRhwJNLBJYds7CjO2YB0UsmTP1rgtPnuU6ZL4RCDDSJumwZlCWxLqrQ9sb+W00X
hYRxop6hkkLCuvPQiiNGlONw2/RaRFnnJb1DD+Sg3AMxVN+ZhaWGo2iVjouUhvaLMXXWQntAbuQr
KJ4oOaiOLd4BPRkGd2YE6clb2xLDFEmD7TObo5qyQosN+9kEw4IlErHE3iKeGBhoUedziHzXZp3G
Qhb1uUOlxQFSJ9pwshdj3OYmXm3sZ7sysofOIkgVZzByq2jQLPsKS2h5HTdZzgreqXv4D+MCSYHl
unrXmG63e0Y9YDTjvM5va7KzDxNT3fRuNKwMUTkLUnAEQCDMcsWZp8YFPn9HzwxohoDUvmWDHKwD
7Th0h1xGV7TcBEFZrTM8FQZuFt8Tlevt15apBUJmdkLdB1J84kgNzW6eZTfLm7Sa00HuuyTFP7ya
GJLuHRMWnRen0ejr1oT1s6/iy4iOv9tlykLu2zcoWVuLDOd9MxrMFd0y/rBIpuH0ciSIfI8QPoZS
ZWG4e7JaBzgSVaYe3Zwe+SBjb1zQYNSQ6sY0j+AoCkrFkxfJVT8sGbOyfi3RuYJh4vinsydWSC5R
/GOIuhhXVo7Xw0fJHhESSxeONjBDQoVSc20/0Ap0yWGiFc92jP+Z7Dk6Jz39eocQoWs77znDI7Qb
UUNBtCKiDL5XFk/MrZo2euuKZqShLTLrG0nxlxTreHPgjmSvW9FfPLZjzQvrcitvWWEWrMNy6RQ3
rCj0V4BxXU3XP3YJ7UFXMMSFGP9sm8OU+9PisFmE34Vgk5Kv/LBbuxsDwRAdQ4gXzQ1tNGVm2NuN
fbOmbfq5pi6CCrr5+l6kZWqGdbfW74UbT5c4Sbw8JFA4IYAOs3kXLiAV3mYp+vcszq3Vr5PS+RQo
frvTAlP6Pfay5I7pJu166rDM89ucCPqdSDQUEXBuFhYd4zCTpUb8lgnPw45PYw6eCEROlUHLSNNE
J1ZRrZqPuVW7FZVE+kb01bQEGWObU7aKcV8wQUO5qCdo+QYyuFCFpgu1KoZiziXm9sR0ET761fS0
/IvW93Xvz2kueop1S70X5DtZDE9cxE567bCYdqh/sF6JsQy9eK5s302JYw3gAPKn9pqwH82M2tO3
16Z/V6vrMZi3RgaMqxehDZ9JovV5DY48uJOO4XTxwEMQvNoDVZj7XnsmdrLV/GlMo8+CvW+7Zxsd
q6t11XHq4ZHsWaxWc3kPTiC5JmCBkOyMDOfPObGYkhUe88KG6x4PeFOWD/ECPmzXNYsNoEiQDsk6
p/hGHnb7lStm1kMdg099rHiieLzkqDk7Xcnkw5xj+xmpTMtIrXZn22duiJW5pI2/WGMkPyfIgGgH
4tG+qo0hReheFA0Z48RHxmEDSLI7ovWkq6mdcRx4oGLehbFXjAHyaHlICKXXjnYNL+Lft4z9X1ZH
umy8/nEZuVffqu+fvx7x2/f/fsJ7v1HnbXsxdkjgND3zb2BwTXKIs9BiqcUA3AXxzdn7lwNeGqxu
t3JABxhmmCxr/3bAW8ZvJnxvcu1tc8vgsv+lAx642S/HO9WD9TN1xxa2pfNff84KyFsZbTQefWcz
6syxDWUo73LpQQIouys4l7r+T7Z4/+U3cnQJ/MSC/bPOW/Onpa9eak3f1R0A2koxBk2g8uOMnQz6
2VmpZi9Fut7/8mn8N+vJjaP+x1cpMdEwX99K7i2EYityfl00t0gwaUphVNsrEF3gy8gW4ClmCO7F
6vhz3Dik+dgRHrC0iN8IIQCMDjn6x2yq4n1qxFj7MXsS+J4m3JD/+c/7I5udd12CrPMgwHN0mI7p
bmX+L38dglc76mMs53m9MAUdq85e0Cx29q00aoZNK/iPoJL1MgT/8y8GIv+n98WmeDQtA3YBbY5j
b+/bL785HWyHZB8NHceIfN+v2dgfmDCtCN9rOJB0BPqAjdAW6naIG2Vc2nQbqUC51Azkyi3jg6Ud
iL2XILS1358mBAb899D6PyXh8b7AyifrxiJ4T2xYfe6BX/86a2ZHN+FU56Fa4x3STMO+UxaxvrXK
ET0TN5Q6Rw0zXRX8P+bOY8luY9u2P3RxAi6Ric5tbG/K7bIkOwhWFQnvEh5f/wYkRTyypEOGerfD
CIVIggWTuXKtOccUnmaZtWVUfi8VZTUSM6P50ok2vuQd2MZrosZDY0OGFuKY39xEvuOfbqO0sWPZ
nAWlJwnm4fT3IS4rV7FHThM3IxGBOMZhoLf8NAk4Oogr0tTvZZbMW+aI+jkKB/e1xhgIsCADq61V
gWY1CcVnr43cmF5t31wMoLM4oTJGW53StQdWLhSfnNioow3pDtaEdVdYnG19dFLJwNbipyT47oE5
kb0+KrTmdwMM+xFBZWy9zkHpuQdCYDuSs6tO01RmQyoYOvql41wSZkb21tGtg6ErLxXTMmKdSkbZ
bahHtnEc2sld5A3xuA8l4gj0+DRwNy2LWyhWPSr49oFJVbU4nkf1Kg2azhuNja85djRXdxCo82Lf
9tS+66BFWEExLytmOwnvHP3UUh81QXT27dRTrB9nOI5EDpUtuuhMCzLWPdkbGs3NMH4NJW15vAY+
H4MXMdykzgUZwMiXep0Fh79xriaTnF6zp8UaVLl90Q0e4KxNRb5OZBNfg49z9XURNyX9fnPkV2PM
bCp/wj+GNa3qlPhA7XIrW/q7gOZ8ApMBJ9qlXuV9nIx7SDvmK8A/7KIATfmNoci7NbswjHExhAxC
g9Byd+1cRNljD+f+rJoBeeqQRsl023HMYsxR1tkz5y4itojJUu8MiBgxA2OMaDp2IxpUf5av5qQx
OssqYYSAbm+8g+jLOj2TnHw2+nbMGThFkElMhi8BX60y35Rm8L3kggbXoEFcRF/VFK7ysMcLZeC5
XIwu83ruhrbfjlPYHd3ZCHkH7c5co5YrmO0kXXRh/qbe43IApzDBddBzU8COzi3rIny71SfodUO7
shKmz4/g0mFFa+xw/g7znoVHrajvBEWaXtV2W7wYrCz9ARKt91CJqhyPlOr4MBK0cReF8ZBJzxim
1srSfizgqfTlkY54tTfS1jrRbvsKgBZSu2eU6de5dQ37rfICvWvMNHmfEoEQ2PBSlirtMOLEYVPQ
LsuL7jzN3hnN+PyO/MZcMctt9oQJ9G8Cpe+1CcDlUcL5m9d0bQr+DfPYHtpBI+MPRH4Mva55Ebpz
NmTah6ssRvFXjovBp2nLnWh7fv5ptCcevALf1QC8X6UGkj8/JediRU3Mu+tWLUdCBirRChsC6/jQ
WG9zyOhuhcnKfiGnDIOplRYD7BmiHA9aiK5bBewTO8uU37w2TOgGu/732qih8bT8ebIZsLY+lhXE
0pWjZHyy9IiekAzqjVs41VYwznggIxNbTg0s5SUtgabFWvXhdqht3CEWj9vGkMyQcYsVgkT2pmH9
Alg0nyQOoweas+I1HqfiVo/2uPZqSGch+r1jHbflVVl6HrWuKUpyILDTc9zynH5doiFokfsXQu8y
YvF2Ewj6b6Xy9XUtRxS6VlWRvlYG0Wlwpwh9Ch2n75xkmPAGDoFFU2T0JJoORno34obx96Mk/qGJ
9XxPMhiy8USh/QxxB44JyULXU2t0/jmrjZTUgAz+WNdSLze2SUg1AH1/XZjsXKY536bQ49jV4GN/
qhzJywpHx7m2GyxATVeHd6qw4j1YqGVyHHCE6um2XwjdgMPcNMjcGyRYbsegr/arkmPTFIOvi0pj
3vnAKwgjt+1yB1dbHTisS5ICBzc+TV09QTzKiAotw8w9OoU57WGeg24sDOQjUVZ0D+z8Gf7f2LlO
LN1DWh6D4IJGAaUMcZ6w3erZru9z08E4bcxdd5mwJpprMw68s+h9lZ571PzbHpDcnYGJH+rIQH9d
mRlrWcScj7d4/uKEjdutitL1OA3JZfdBtK0uyI5y45LzplfHePBnn5hx3OTHnk8h3wzNGO1q3li+
7dS9aSTcH3/whm1vm8MmgUdKdEuCjaMRzWnMxB0J3kfXUY9loOwr+hvTjqinvZ3a+1pab/Dc7yvT
/8b0494q/a2X2q9TGN5qeE7uHN/FRuseAYbVty4mcmb6jepWTheypkbWQ1Z5161lxrsG64oYkTCP
KHhXIsVaV8sCZkIwWEx48vkpGPxxVyNZ22EMSA7kJlmbJb3nyE6H2SmMk29BBcnZNcJ6zzsot6k3
tK+9W+OW4BKS3ackCl1xH13l1M9ItANzw7H1EE3z2OxMreB0C6ctCLYRE+J/nfnVuYOtgCHGRDOI
uZwTtZt2X3E67qyxMONrktG7YWMZkbmT0MkZ0nJDIf9AZQdCAFfTeKhiYmZYn6PwGCeeQ6nl5Jk4
BEFoqutBpQKyKrkvj6XJomonlcUdTvPtgOM0uC9IQdy4zDAHVEIhnA0fr8UJjrhNrduKq55Q7J1s
YzBclBpAO/QIH5Ksl/EGD7BPAKKPcOXKmapxG8O8Q5PAULzf+DU0la1puTDZcAjd1F5N+T45UCUY
RcIyxXUnJ2ja7TzfYxLAjJEajPPWbpSLz3Un4QvaeURkY23ORBVnRDnsiKL0nvhm66tkMtFfYZ/B
B677wtvg0qnuZhagXeIYU7HtmzB7V2HrLPdIMpKybLVxqkm4iyIJ+SS1vY/aOW9c5nK5Z3O+N9yL
NDCxZomffgdfbzzVXRV32zSLi2MThSFh9m6q16kkPNgPU/tpREj7KbLdvDsRCYloK0FCWh7bmJRv
/EfTsMfaUcObIYVi7EN/U8S1vi3zvIgO7CbZrTL8EfZ7Xt27idCnKTfVBSNgcU2T9qUnS/AkU9e+
Lp0sfEZUgGw7slvri+AYCETD8w/EIFrfk8aRT2FHKpAug+6NOys+w68wzzw43hh+vEBvcjRW7TrO
hH7xCJHD1glglKZnl22mQr+OdokFn7McmQFddWjsVE+rtAJsyLdPFZC5hjMcujCzvtBUi1dKp/4J
V6KsUAzy70wHh1j11O2X6BHUDnMZjTxvJIde3vT7rh7SzVCRMBEAxUBKQeU3V546mVjjrLVEpYWM
1nemnWuIjuLKSoer3nPOcZj0pzxgOBbMHr+Yg3ydzC5B1srnRqb5MaDhsncVPecta9dwU1rOeQCs
ft9lYpjXDOiBNY2Qs2ujUneDaK3HNBLFOW+t+maS1XQ3VTkAvTkr/B0tyWILuWsR6BDPOfXpF46m
EZ3jYbzgpTb2KFuNYCtzd76NHNLlzQpdPUgJTkRlLer3wnaDq5xAGhxHRvPkcFY/JJNbn3K/ja7t
oQzv6Eiew6S5JWqmuKpw9NsbDgCnUBpHupzpJy8oh68i6MqnjmJnn2XexUyx1o1M9zDrNHuXQedK
wRu50p1o1pWZN6uIyT7IJau7no1cbsRsJ2xo2YCXNRe7TKObTExi7NI6rx6dgTM6KNEMl/O0dA7x
qWD5tBaW2hXJP2B8w7a78VFBrEGHRmd8NkvDWCkGzmMDHDsNjoOH3Ifm5HSe0NGcqn4wHim5rA2O
QOPcw2FCW8bj5rnXGvNwFMkNtj37eQrrRaxdzeehKAb88OKVcWtOHdJhvvDzHhNt3O/TwPmGNxPv
BeLPnJG2G5xrY2bkHmE9KSK4tYRplyjhmgJOn+kBOw5juR0jh2p6MhbuBR4WJaP2PFXSQ6UxTYdU
Gmh7jG46527RPEZz+t0fVPOeD3iTwn7EukG62TJ6RygRd0Owr8Ik22dmS9vbQOFB5FR5lUc5Hpsy
2FF7F2cXJjsLc0uANFrbL6kTYMEGqs260zQ3coR3XOLG550CYIbwTq/o90NgnTmp92R67bM43Tdu
Ol861dqPEpHQAVEKaAcG8JQgRe1fd1j4VkWnmWIk6JJMRyc7k3X3DTe5+iZRwq864oJ2ZhDYx7wJ
DBxeXrqfGlc9+UDtBmz32XA2gNxuoz57VjMKVDhQ6Ngy3Cu9b+sXq2wxHQfJCRS86hddIUcrq2fr
z2oz5+AyhFeGJgiHqtjcxvUSJVJ5EJva8IFnMoK0jB0kYkGz6/zhWQWoWRAQZsdxMu8a18JQh22Y
YwxAjSyX+2iKi60Tg7+ETskrAtNh2pg2GBaVT/0OxibLUcoxBliF+RjHsXMwKKWOivqCA13hvGWe
me+gwd/TaGUmqZnVLML6uyyM5x3EBJgzwj7xtK0tYur86Mfx3q+gQ+m6vUHxOJxZCzi6DUb+QL02
H1IXsmlk2+ylgPzsTkwTchlX5evAx4nj19m0742SrrbP9h7yeR9ofQVwp+zPuRyivQ9d9CVPMCvW
JF2uRBl5K0KQup0cgFw0qf/a+OrB7isLSEsC+bey0L5ZWYnNczoYfECLzsG5woyWvBdZNryQ1cMt
GMNxPJK6ApJiLu4yktIR5slUPgRTVe1AVebdystNihoRBQfClD8h/5mBPzsdhzHRTWgRw3xb91j8
ZwIG4byO3ugSfoEecZW2PY+wRli2ciWnJhd2G08BZzu5fMVr0JYv2Yihr57a5MwfzG9l00XeMag7
ce0yomIUp7X7KexK9+T1ZX9jZGL6SviFvhusiskPuOH6YArx1a1Mr117SlfXvee5XzGxVnceWuET
UFP3GpWsc+fS1V6bJccLqCDmhQOlOCHGQvledNXJsVwswESXWMdCZ90JbMlw3aJvv5SYZG9qqLfX
bY6IrOsM56HNwSoMkzt80W5vveZDm29MA9vPHgsF2XRpk04Hn3BAZ9XQ8ToK5DL8wkmgcYhdqynr
nio5m++B4c5bv1PTu8Mbvh+EGncae52F+NvKzvlidRRGV+1HwoGKrR+kNasCrNAWP6H0F8/uSOcd
dY/zJBntdNCcBUXn3Pov5ZyR2ytzU3zrjaYj5yWo60tTZcmzM3MltB19dwmkMZ0QkS1JXKl+CxDm
H1KkfJ/KcsAJXYh3I86KkzsBSTA8Rz5Stj9kvYivMGMjl/Oc+TIohwhzj1I2qsbuwEw4ek1dlX6r
qor1zfYos3S7B/zbnPp89q9aXVAjtWn1qPpaXUzCCiFBd+0BEvoyB0XvN1ZJT0J2a+/LKTTu7aEA
8Uhoryu6S1faEGQa4sidvByu0374bJkICdiwzNZclaNRvfr4HjExIJ8GKgztChitIXBOImo55J1R
fRq1qOG7L+Z2L2Gmxw1njmeG1xCzUaxmBrzEOEk8NOrj4Kww4NLIoYp1d4HKeN9bTNFrH6TxoQVh
RYwuQn0YGggZjd2ML2Jf4UX5JgcPPJA1wFsJy4fcgbL8FrUjjDoIaqKwLmEuexy/tDUAlGYi2A74
DGFgaNM6WR0cmJXsZlttNQuLuw2tdIyea7pPsAi9yny1fOZkuwDn7xefwivd9br290HbGbyFcrbP
GKjcC8gC2ksKbi5NI9clYBnAkO3CcIUYlMYHB7RwtKODR3WcE7GnzqLuAxB1GgH7wS8Cv4XRQcOF
WIWQVlqJRBKdWM1Ec6Mty9gkLeFGOws45p6dD7xgOfjdHctpkX6t2yGmzZ16kHGWl1Z8GiKOQrDT
+sz7TgcuRTwqpx4bKDccDqiAQ+12wQ7AD0c+LO6VdUu6GaNZjPtNskuoWt57y8kfbQ4EWGay7t5n
qw7O0h2y5zbX2TOnJ+jogZm7X8jy8rp9XCgx35h9acf7WFTRVojBven4yjieJ/jiNzWgTSASnFqv
w3Iam2NOLxE9cRs0d7BlIZsg/m9rhGZ2vDHcIr8qmL1NkNcBcqxlmY3FvlARZkOjDy8Rsd4Z40V6
xLxaMbPUoqiy735Hz3WDp80TT3h+2mxfMkSn/rDsLNuGdkXnEIkGMb3NMAyYJw3XKW8scyTIJJXa
ow1PYzI9ODVxhcj/bX5/Mc881ybH5Luam3q8A53B5+2FntvfR7Hd2rdj0/DbyT+HfZrSynsMKl7P
ndWbzJqroRmI/MCtAtYyjNx+LQNNGy/q9aIxndDREhTlmfhVl+5IYhvIFpJGzuvQkt0LA4/h0KdR
Ju690vBXGY72eu2IwNPsG3xWD5AK1DVVeXQdhgwg1k435kAlgc5gteCFMNHymrVcMyZmLC07FxeP
pVKGuxmaCKLAfaS9CPvTudtkYwvZr6UC2/hlPMjL7MSuxDUdxN7R6WOHpkblDHdw6g3uTFFDYPDm
tFh7pAY0LCu0+1fsLeNjEiFq2cQzoTUwYyc2kN6NR+84FwNEpcAGVBSNZfUeudrK1zjXm8+DDqK7
xnGK91Zm3TO6V58eeNXcupj0G9QMkmQsgXCQBNB8HPadEwj3ILzAao7guUd1RCpOn5YAW+BE/SCa
q6YG3BlRVt3ZtjMJNE9F9uxQv79M9jjf+KWE5VDVlc8AvC3FkwDgBnnGHxEQUCzLr4TK+juDTjm7
9AjLGXm57POXmFQyCnosO/H33u9p2ZOt3qUH4kMp+ek/F/mONkzjX4Xst3tfaBSrGH6ncce/3Pna
975gBG4EijcemsW2GyVvH2Ku4aTHOf5kz6V+VKHT3lg6Dff0GXhlMFlLtWmpH8ND24o5Pc9Tag4L
zhqDRukQ9rKJXZJcAOvljr3PR5PCiowP+07UMncWCD9MitYTdgadKiZ7wOhrycYdhKgREazgRoqs
3D+PGA7sW3LSWNgAhGTrbGrFqSMJMT+ZHlXilrMaL/eQUO9vPKDcX2KxlJ2xmQ8PbhtBz4hIotVY
q0uYIDADjOPU9Cz1A7P5ryRrcCvhxRAFwBHc2yLgbShXg1HnB9Ii05tGtb596zBAtWlIWJRWzNjz
bG3IBTyj+Sr7tVcZHAPtP953U4XRtzFNbG/rcsy7QWplE0fQM+VUjQVOeYSO86URy1S9Hgi5XQVN
mz3Qz1Vf47pNvyD+j0bIMU72bFN0VnysqfOMKqCg44jGlOa6XNT+7djfKj4/9N6FHF+sCX4Keg6a
K0czxnpwwga/oHFyO/W2UZm1kAUBQcFpxAB/4+pCvGJ4zY95W/OBdmHLo4us0Yz2EuscgUo9ZTdX
9HNj40B8otMNtZ6wM3g0YVIb+RUzzKna+K7r3rh+zY/WZaYJY1YbzDcDw9uakiCbTQzkO+KNt4L2
aNp2M+wLmNdLZvKcsWNowns3CPvdbFsOCL/XeY+MH5MAS+OKhSuTW0AP9W3h+6x5bMLdhj7HGOw4
4OQFWN9huGrcmcyCWmLp+eS5efk2SdRAG7ZxeyKUyU3B8qBXoDzNBxs0djNPw0arsn4aWglYtwaT
mh4mI1H9/R9TrCm38pw8UlxFcOwj67VsBv+mB5E97ZoRxwend5vEvAl98gLxsO3DsnhuPT42CZi9
859TFxgj51HV3vvoJi2iToBrwG4OvwE+jddOGVLTlbHrH6OedhHWTYUkWAQkLelO43oBWiHoc9ds
dauidocr4hD9alc1BVkshqLJ39LlJ7qhsdkZIi+Dcogl7CqwbOI6U0Xyz3tHSPN0l/htHd5ofITo
5XHJtVfm2Nd8gTRK7HODGn0+lKQT6eX87GRHnL3BvKm1AbOl0bn+rvEL4V6ajfQZbpAJ+HUk+OMz
0Py59lf2GGRHeCm6/WrGyLGf7WCpDpSFH20r0t6XW0WPgiCbIEFEFlmL2q31SRwpSSDZ0AEiUdQj
+QYjTs2ewRAlRpXFXeJ4OVTIrta5ZKd4deconnGKDjrvANc1SXPJ69h+wmBAylcDXGfcmWUTirWq
RSduO8PA403W2QYrwZmMPPu+C4t0p2kNvsgsnd/C2AyugQtYHH+FIHsEk4QLQIoKu2nuJYnQh2pS
AhYViY1O66lDSrl0W9sxAZOVZRKkHczyimKOK9kVfBqmsvLBdbz2DTV1yOvjx5J8lai+Y46dfbMq
3X9v5nCM+aqmYDNnfX0fJ1Xin4cuV2dYkp6GVTQM8aJOIzMhDKYXiWz7QCDptiVSnDyxaJZfRtcP
PjdIh56MxVklW14FMGP1JjFC8S0n9MIlYlXa1/2UtBhWCvMWJpeQhwjtgn0i8ITsbGIE9SYuk5bs
NSEOHKvwG9IqKV+rqAIMSnKLMe4mE8Wk19XRV2d2k4ORjXQA1OCfPccdTwL1xhqsqX+aIjz1Ie7B
m8iv7K03tdjWxnyGuuaOwiW8iU0SilI0P0Qx+V3MsQrco6GmwaVmdzxkdAi/2i06NmTS6S1fUGVA
a80oKmUEs24A+UXfkFEUQ+8+uWpdm3w01KJkBftpDOc/5KS7g2yDSq2UeXQ7028NV3HVLBleIYAl
16p63GJ/sK5FFn1nls1iZ/Wc2KLcNBFcVn7lrIFfYnrrI7yGk0t8MnVtcRraymk2dRoDHM66ksdq
pesECddx8gdsV0p1n73ZyjZd3ekrGxs0eP+M4ZgVvAgwXOw9AsDkWloliR5zMuiXabC+wz5Mbqqu
f8IujJ+mB0490dG6Yn463Y5VlI4kyOj4vmwHsZFakW1O1zNZEwggTu2ISMJzMPeSiqy+ggcqrywk
Fnc0U3nxZ3L1dqbQJtb+mncDdaVNkgC6lzX/ND+kviJRIQMg46wDIIs7aKZeufFzs45ec6cxTgze
1qrXkKQAHup9NGPcQx9hdBuoqYm3Gjgdr9NRPJijyq9QkoAwMU0FjJxJ4sHmnjGt5qB/R4TyhCxP
DOX1HFT+kQNy9szEId+0KciP0Sgi5vSBIoXIHXz/nBRd+WWMAX2vCHov4XEpeRPPyfTZr2p7i069
W3Be1kthGQMd3ZYtFb8sDQvAIjGWk4FGFszS7CwMdvKpsL1wh+xXbwaj+m5Iuz+IogKqskiE1v8T
DXApXYLSVjOJLyARIe5sue0S6miMN7YDVnlKYppSjZ2E60wNxfbX6o6ftTlIOxTe0D8YAASeOJ6z
qJl+UMho1kuzqCLW3KRmpUbzL85zgD5+EDbzNjOXt8lgU1n++rI/i6T+uCzOAiTfjmlRuYkPly06
8nPnqWWgTdCBWuXYW4NNRs+bJTUnLQrjba9+c03LXOQ+P2q9TYTmnrKlZK5jStf/ILjRjee3ecb0
uQWIQTczKU3mUCaLF6laotW7iPjgxxHE0rqwqKkRQ6jkwNCfE1+fejNO9ckzX6es8XsOULHJ4VXi
o31BiiqMo2fQMc9ozCSleGXcTA2NZzv5DmVxShh+K1QqwiyoDyb4bW+AdxgBYcv1LXZmv8gPgtiQ
S0JbA8VqNjs3PTaqJ8UpF3cbKmHnUmrPQgZkdhXRfV2O+BHoxzRBogkkDOMWhOAq4WBUv5LbvChI
IHqyivLR0SpDDfrox7B0oN21xtEMphSZ6jDAbJdePx+FU3j3o5NkfFqcFV6HcWCvi0ZFD5bSaucY
FJfrOnQdd5NgN6MsxChNKgOyFBIZI8T8RxWb2NCnppiOXmZyZhuFoPuByKc6EfACKY6izHmBPVMX
m0qUxrcccim1BjnUcs/EKv7sZYUt9nHSqxanlTW9ZQqu0pqorY4gnH5szG3SjwgD6mj2Nm1FJ5qD
ZjmyBNAdM9Zm4mCWhIxd4bT2UxrHvtQaB2TKNrMk7mUoiDSCF1ILyQGqKl9zHjPiYk8+FYK5Ek84
8WEeLA6aDVFGW8BKfZZvZDMLTbrTJxeCor/DCjgfK38yx/0fH8dfpJ2/9Hygd1CKvZXVxAYftR/+
838fS/QN+UcH0o9/4n+v4zeNyPp7+8vftf9W3nzNvzUff9P/QQ6Q5aEd/e8q1Oty/pq/xnX3kxL1
jz/0pxTVNf+jKC4YrDLrZr7qstj96WhyzP/YmDxI8eLkbdEK4v/8pUQ1LPM/ruQs5fvEXhKquwhY
mz+9Jkiq/6PoY9nYVOi3Wa4r/o2fCUPVD8sPf40jJU1jhZUT8tACF/pprTVlIiiTUszOpgWGwCjF
Vd6p5II4nur+h1vz1yv0I7Hm5wX2z2tZkpOeD1ZRmday7v+wrqc9LL4mq5aZd4+1IUAbY1EmOdFb
Uwb92VGY5X9zyZ9X1z8uqRj1WmyCnE3t5T7+eEkoPjnhLqi6iYBsN/1CFi40lLJ//YMpgV0IHhBp
MHjUfr5Kxny3DgSbeoQGKzpSvnhrz1Si20X4P0CBCHqDv5H0/sODU7SP0Nba4Jp4HX6+ZoTwTYoW
9VrQ4YgJXdS1ZI3ANwDo0IV/fv3/VRb6D0+Oi6GbZlvmJi4v8Y+3MQnIN7epdMm8ALzvFL54p6dT
H2qjr2hDaP8vVft/veDyXP7/rqiQKi8eLZxQgteE7+eDA4oXkuZlWnISGqKz2UyvYxSg9ejEM8g6
/yovvHNEO/TXj/Hjy7JcFJw1V3S5Jp7Cn3/KqKVf7REushoTWqFm7gGgzMrsNy/L36+ywLwkbkTX
5sNfMGA/3su+rnL2KcwpNRX4TSyr+Lpu5Ouvf5SPbwdqdXpPHsdWZUrbdj+894xP1FzpCpqvsPST
P6TTXWp7kFOtLj/860tRpvFB44sUf/95GjdMomRgdkhD05zXGUMKKIbONHxyhqibf/OMljft5xdD
KY/1CuH2IqM3P9y9IS5pUjToJbM0dve0werPEZOdFzc1vFvG1YBVvWT8d/r55XXkqj5GPFBYnP3c
D6UhOVZ1XSliP0jVai8xvYlzovziyqk4DkxTQaTDr2/qP7wkioO94PFRMrpi+f8/LJVjompl5iU5
I4BBCOJwMOHI6a9N/b9+Zf98FeF7iNpc+2+fdeZYTSDTivaWX1N2JRZgksa2frNSfVw8uHmUccwU
HYTa7HX2zz9LkM0ywv1Fd1Lb9b5MhXET1LE82UwtvkfIRn8DEfv72gGujJYA8h1+MBKmf74ekgGP
0EkykeGhE+FMWaxmhNVl232qcuuW5lW7abV1+vUT+4cvzrddjiIo3U02gg9fHFYPO9dEHK5UO8kt
spJyV0oERgH6wadfX+pvj21Zo1DSeThYFBL45Z/yw8tR02ftMmfCWadIXRnmMNkXBWCgf3kVRfWN
QUZJafEXfeTLzUZtcmDP6cRP8ZQTZWCMG7Sc1sO/vQyrFI0K3nJ2aN//8MMAp4h91TI7njzSPbzB
JwRW49T7l1dB3Q7gg4KLDdqT5ocPGCNwixAMw5ZfExJj9wSQN2UhN7++yt/eAb5YE8ORWFZCh7v3
84OZMPX2SuGgw9lLvHQ6z3dKwipJPAZ5v77U396BPy7lu0pRUNm29cG/Yo5hPA2YgldaRPRIp7wz
3eNUxdLe/vpCy4L604KLdYeCRSxrLb5T98OmqHvaLC1+nVWH+ttiTZ9aeWCq0aBDlRP6sJbk0mnt
1ZK4ecMFqke8Otlf//rn9Sg+eO8xYPMI5Ydby/eKSi2G7JSMqNZPE40Tc287eVX+5uf9+zMEaoID
3ON6i433w3dsMBoItfABQIxlseOYDaejm7tD6FT2469v7d+fIRICPGoL8ZAqZ6EW/Pgd0yETtc4J
bWr6ubqVTFkPZaqi3yy//3AV18fPIyVXYa1ffuAfVoupCD2MspOiLYdVsUzpDhXdEP3mtvkfnEOM
fDjDAKPkJzLZTCA0/HwdgXxg7oldYLDJzB/OP6K6rTlE9btUtNQ/GyBFiaSXNfXphrFmwIQATrgb
7sMmjYoHTzcy39ljXbN8GgZyQG2PhrWxgzw1r+I0n9+JAnYqeG5Tqr8FQVai9Cd/J0ee05j6IXSa
Xu4CdmNNT7EeCUGwkBDokzkGIIMYTDt1Fp/okxBEBioFi4xckbKXuv4Ni3Q4qWMNCyWm2zG6/W4A
C0SCNvtZ3V9A+079KuF/u1sG/Z11kTJGrmYRFQc/qUrpUNeJAL2DfVVHqJKbCq5JaYIu60kxoZnd
VLeBiyL+c6RRV16DsZMonR1fijXwfyy05lS2yFFi3yruSKoqpyOJYXN6Mci2rXcQxcfxinp7yhcK
WzcKZE5J5e/7YsjHpZ9rB+ypqWAC0I52LO5LzHbRDt8EMnqHoF/3wiBF0zW3g/qSWLNF3ko8syaK
qoGWzKApRvGTAj2nAdTYxSc7RAJ9KqFZOE+2Z0YzMc2jJmUwi1wv2laqcPDyhQ7aR8sUHf3LQtXt
gT6oJCmM3q5caW8Iv0BCUqCDMDWAlxqt+Mmk6z0flV8ZZL1NCe4ObesyvpNT5D2REJdNB+IJMwKs
tXS+z00/mpsMuSMdj0yWMKAGBmAaj0IOMhFwTXQJuxRaYy4j1JNemWZkk+f87Re8DXHM3kWQMTJe
kRFezWQaxmdHWucNQ3cP12VlZ3d0qh3vkc5xMx2bxi0IlCTfEi3lVpPYuHDBzAxF52YYAVW+qkR3
NIpnxxybG524ucafjfx6WxlJr99jTO1H7UyK9JaKjNpV4eUczFzWanSxSwKwgz1FtfqharHyvU4Y
uQAKFYWptL8VTkUL95B6vgG6rwlKCA1I6CD091uEn/4gNzbZHT3Ze0jSr1xVZ803bBDEDdP8X8bR
8BMc6waUXRGdGqIrgSjQpKsP/COat9RUhdgjxovvFN3t70bjNdYKeUGLOGjw5ditKLDz8g4fidUC
+0YC0L/NSZDwVDtt+Abxk7PXv5pDbtOg6vysJRqrxjhnYPfyMDwk7bAhHyIR6PIRV6514RnjUfdx
JteMrurwMmbO4ohp/d6/HtuoQh0f5uU7mrm230ct3/Bb3jiRu1ZGXZzbOTSnq2wMjGw3qKpXR9CF
lrmd+HiGDWS1/qaFZx6eR+Sf2b3K8N7tdI7dZhuBGrS3lhOFCLEjnTBn9pnKkYiQEn+aJp7rb6HM
5mofJQEySlbSxbLaIe1aGZOPLNUrA+92TAfrGU202e8lf6W7xY3Ja0+QRJQijBz78tDapNmtW8fs
yrXbwDJYq6QPU+baMv02txJfA527JQcmL4FFQZ4shs8iBch3jDjx+IfY0GgCqgZq011HrKP30rZJ
ZHCvfAHtggj7ed82sFVXvPca7FuB7q3GbnlNdIoRboEmlN9MqyMOL6rgMzNJdYt4mwYVEe9D6Krs
odYKmathltbygLrhq/v/qDuv7ciNKMv+UGMWXMC8JtLT2yLrBYumCt4FgEAAXz8b1TM9KqpHNXqc
V0lUkkiEufeesw84WB/aWZM+NnQhUQdBF0EzyvK/LjQRz9FoBdl89BOyTSOLQTLjc4+C/4itzhKM
llNVbbDfy5eGiLn1mZXVXY/fETuoLo1rPJLdAxu/T9a0EwDYdGzFrgE4dpCbtGqLx7bokHKiGCZl
A9mD6AH6B3l7M8e2icbOGDyC8xg8VFFGxnWwa0WOK2motYQTYqGMxsOMVeQFZDfYXt10KREx6NLk
tTWFpDmxX7jHxhI5VicfkcUrtL2UiKhxCenrcnBGNggx72fXzWhwAsuqhwumxZiA4jmd7G03BpVx
6XUmo06Mo6V3XiarXzE+5hjCPbB+uTDqbty5KKbmvUk8zAL5b/Ch0/XodTdWCIIDDGMzLOeU1WLt
pZGbfRSgYxjO+EzxpWmvFRWA0d7JTwgRYuSZZZnbT8MgJfZS303Cs8lRPjP1rSh/NU0h7ijeDDEB
6Cwyi8Ju/Xe2tc688ogrBmEv3C5isbTmvs1iuGqp37j+d0UzPWTKVJkFZqmEiFe+SUItyCejKdGC
4Rp5W8am2bbwjGHnqkYg25Ru8gIPhVbarKfCjGJLTQzrQQkiApkmbJqJtr05WqyWS2EbevJHQ8qv
3GE0xBXFC8UYdQ7xQGjFLH2j5tTuaGYXItkPnAHfs1lOD7mVuUy5DY+lWJbSuGmN2LeYKOeAbMvS
T9qtnaswJ37ONuR2hlSp2bug0+79VHX2VuGoXzEv4HPsyoY4PoSMk6J+rOZ3QN69inLXmQKY+h2Z
jtJLAhyiyJkwhLYWwU+2WQKMM6t2dPGXKepVFE91NNoTADo23TBmR1betwD/V33C72iMiGUAmqOU
m2IPZVw239H1IwPK69sVA2ozQdo3Xl5eDCVyhcjzevfZX1QNXgJbIUFoSWnmW0eNhKRUMOmWLVqM
4S5dlsLn90kFWcdFTsRg5+NmQmxVhHPkw9+FgzIVVJym8JoXm6OPJV8vjKjRNMDuQFvpfKaoTTkA
J4e2Vo/LvdgARejsTVEpsBty4TBAAZLXJZE2Rf2GvQCfXus01iOodVxgDZm0Z4lrk1G0kU/lzqtz
f+cnqvevkToswZ7egg64IJVdRJMkicPNKHBu71qi0fI94NW4u01gxCY3c1q2IXieoCLIVeYQQC9w
ZWOiMdjfEe+adZMSwFviOy+7KdcP9lIpgc3CJdLEzd0FS4M75PqICoh3p2LwZZEbVITFBbNqY3is
89AmbCHJ3Dg7g32BMIAIpQfBsGlErE3y4owscE+AapohuUSClokPOXFVWImOnc8UWHKQEpkGAcIt
otbAb/WdawtUe7n0fbfJuymOt65RjceMA5GEZYSH4ojPfc4hj1bxECUUh2hr6xEBldfUSkculeBL
Z2D7PcsyAMxSV9KiK9z4810wZl24xeGPCAGaDPRiGXvjDImXxIItjR8Aj1y6HOLZ4Fjy+DseAeaS
kYl37/T9gfFseYcFW6FOJsf7W5OSF8YdHDrnNkFRfi+rSZ1hAq1JsuxQxNUTLhUlMzKYyEmIL96g
8ZByNw1xqF7GxHZeZmpbXjebyA30IAOUfXDfBabybB4SIIUh4VM+Ui+nS7xPev34iho9j32EQKK7
TV2QgzRfJHrotudo3BhjbVybkuErr3wd8+s1My1yRU8h2ZE8mL/E2HLkxgABTtadwyVx42A5RIJs
5eOb5FAHFt6B0l+TmFdacRlP3zB+EgqfkFQOmNRqvcceMEy5qy34LBsbCYWHrKNiTMfFVRKlaQdS
HVE0lTnw6q5+FIaNPRzstBj2XPv8W89MPBNuVrlqrbM0f7GRt2CUEoz2NlgI6qNXtzhTZMlwBguH
Du7ROhv4biqSk7YLwQOrt6ZTwOaZsW/IEWMZEj3ey+2Yjz7/xPGH536c04+mwMO4WVYUHlhZMf1E
49B+Q13hHeE4cZcyC4tqiVqAmXzCFPFyRvEAdEEaaN/MgUwqwrZQapGg6SPm9yiH3jB++hdL7epq
Z+O5IVGuFOmtZqdrn8IMqEGkUx8bYTrOkK07bKf7SvimsZepV3h7JEtVDYJcTAgKEP6iEbU7Tr1i
zjHWwE8YNiGHKQEuKknOaV5j8PMS33xqAxv/o5SFulk617nVPXb7CE2TgaQHQs/OM5W3D9NxvCRK
AbnCIAi/ZVdrm3ciyZtbNVIycsUuSoph2+sWfL8pKGL4O6WzHgdxfLDdMdenHHFjRcChQ6JwV9c/
wUUJsQU8wemZCURJ2xDj55tG8oCgxnQlaWB1rGaS0IpEDJTB/oy4mz1O1mzTvD5kQl0AZNLhq0Gy
irwrTCNZ+BXTYpzxjJIV+QRmrR6Id7LnhMiB0JH2cJPWRsmqNFqz75DSSWwX7GCx/1whGH2aUC8P
ZFvXQu1HNIzEQg1CvOCiVo8upaBESuIPJFkvdRPwKuVAJZpBB8F+NsgK1yiTdeQvC2UIqzXjpTNH
L531zkbM+UOCeXBX8MDyprt+/Mw7EvEixvXoeoLAIA21NTqc+bBDC6jEHQHVyHLTdF+FQTBEcY2h
cVdKxLyEBtvOc5M55rPK2b3ZbEuzOoQIfo85/qBi15XavK5dp6z4HlovRYAEPCsZycU7+EFavLQC
cul2GOpyX6zoqsizl/AFe63R3qK5nBCSoPEQ7TvpBko/lhVDsu88WxxFhTF1M7ENXL03hR69p7Rl
Or5tFEPQjYGOMdvGTqXIr3NJIbio/FE8uh4C04PmKohIXNFNCIkun9L8ovZxs26Rixvuzla9eaAh
231YOFbZ2/CIod8YRmz/Lq4CtaPZxIUcJByeXYQAVAoKGNsRwyP5jB33TXLFLb08Losxfk+8sGcI
X5jWSzAL74rQBQRPuPI5KrLJU8+w4ZBbh9LsxI43jrsD7VNsUcHY2g2z/lWqRHu4JS9T5kl56Pp2
zQUtVf1RhWph52NKC2pB5LghRuCw+DBg0e7mNPRJdg+qytpMpFW8GQCZs8tJNMTpEdvsS2yAIkY+
iuTuHmNM1nBMB/q6tlDI7+ymM0IO+U7fL0NGmNNSq6KjejaM7EDbz+FPHQO/5TWcvKOP4FXRi6Dx
TLCsibmTXHn02BmRlf6lIof+pUYsGm8zr12x32BnH43Gq2r2UC67+J299e5W5vIiq4BpbP3FyJ+5
8s1cQFPOUIRagsXf4bpKIomnADv3YFUmGrpw9CM1uvIDTADWNECMhCPlvlWUB81ZDeQ4KNkOGx0m
cIeTCsFWmeQmAU6QcL53+NzCTT+7v7jwS/lkdMFyE+eJ/iErIom5mmZyOE+tUp+8l4mzc2CPZj+R
a9fdAcVjYZxjKxuszUhiKPNpJa0ScO041IeApLws6qyAuFyqXtP8jjdmKTY1AQrdTuK/ftdoL9nh
iVu8Jcx+ak6FschXx/UklyYFAgLPGWBZAuONOdB29YDU12V9deNMDHbLlWS8Nts1/o+0DdvaNguV
6geNg7z6buaeAu0hrX44wN6jTYVShlr9seAaB8S9nVDmvGABy9IHhork8cJfWQrWaSpAkt+XAKlD
ghs0A5eumLL2Koi96Se6VbTlc60L9mk7plrGCUfIDar3y2IJ4h9YYqqfXG7H1xZLoP1Nxe1Y/sw1
t++953OF3uDxtS1E5G3ePKRY37uDXQZD+ugNDKvpAnT5N7JV7mtMNZIiYsC3KHg1oKdz2c0NgNa4
6rdxK+wjz/k7lJPLrpY34BJ+hoSxbtPWx75n69c8DPpdFSThwfOnc79eOY3WOgSVHqLCmmz3A+LK
nF78R8tSiosaVjZ8Javeqh4jo+HVTr/DuzNySLYuPcPc6IdX2hKCUsanBXuw+0nc/EfQ6FhKyj8K
9DohLbjJTcWgKB9vwtGxHqjMVl/lmHI9nTG83rZkm6/RKGPx9M994a8t6MCHTkaz1jWtlSZqfukL
w0BHh1YA+8h42lFMizLSMO62vWnof9kcpjBk7sIMiRGdR9bP16atdvSwtFhvLCMrrhKOwa07zPpf
jrz5FEYiJiNvxiKIY74073tPuEOT5kRFur48UwTVlwhbnD98yi+ZxV9HFXxMGFKgczln0GhbX2bD
vqIWoIJGxtJmLpeaglNnEysXMI2PR/E6IyXtevJNaooi6YyngAPvZy7JOz/8+y/Qwt3lACqH9uZ/
+UWUiF3LMPgCuSiTtDf4YWSYvcmaMP7XuOJf6bL+30RXN/+f4f/WgeP/XXh1YOd+q+e/8v/WH/hP
0ZUliExjGBGCS2JOirjpf4uuBNopgdSJ78Y0XQvZwn+JrgQ/xLiTIYbjMj/GQ/lfmivX/x8UbX7g
OwIxET//ryRXv0sYfAb69upD5EMQma4j8d8HJYtPn5HUw4zQijihKOi9eoKlCUWTeHL04fIKjrX+
4Brbn/7yiP4bAdbvk/Ffn8xTQVMgBIc4S+T3T/anvkBXmmagjNaIeT81zffOG2J/x3QLaSacGbyP
9FCLH4TsUEn/88d/WaDr5yPsdYUD2cn3Qpjdv3/+QFu0b728iULfx8m05CVN9MDrmwOzivAJT2T5
A6tKbSP8X6woG1qroeVpuv9qff76PVbljUeQKvpiXpLffw8yMUq6fQjQGVmJC9Mp0hdc3tOZvR0J
7j//0eve9n82pV+fxezfRV3HLofK7sszbyfaYcqAnlRUsase8ZwFW4G62rgaHHu1/GBh/oMA4u8v
GIopwIboEdBdoJP5/c/r9aSH0QT8NkAxzDbU4KI4lQPGQvBXBuHdaFfba3/pzfd//lt/P7j+87lS
7PM9IxAO0UJ8+eDa82e75WpskGrrXaOlAoXg6NV/ZTDk+8OT/fvb7P5SWlCz8DKhLvn909S83jJJ
3IuKshQXfdV/5u44jPuFaZijrGJPPQd3soSR8Yd19N88YHYQVi5KMf5Q8eWT23FwgnllIJHgIi5U
rotdoixmVEn+SWsnPBXre/XPz3b90r68R6TiIRR1g1X55H9ZO3qhACydDnskfPz3/4RU5uxUf/iY
v3+FdGfYOwWHKFun/+VCwF3JDuxWgxMXbA9MdJDhEyK6fILVo8n5z3/TCu3/8kfx+PgYIVz2Xozz
v3+FvgGDrYPiFanczZ9xcnpJVFnmeLCsbOx3uqULtx0waq9Z1XCJNtOwWmlmXxtwBWqB3Dutp+4P
v9bfn4Fv2uyS9nr9CuxfZNO/TMyLwEyaIZ6bCGywM1/QjJ8jZi3FdAWDOfzXexEHDvUMe5EL9/3r
hy2z6aY6KdkT20lcDIwZ4HOvI9XendrXf37ef3+H1sONe2XAzoDalxPur1IAjx0oZ400sOLH8ODk
E7tdBWblT6GRf1+Z3JsdB5OAxbdqflWvDbGlIc3ThsTqp67y2SgP0GbFlrYbhTD64OSDq2z1WMWG
yv9wo/37fotciY8MQo5WDpsve9BQ98mgSQVn2mFzuo3ZMm/w52VrFHpuF1drRW7+4YX5b54riQCI
HtgVgr8vGorDxCPXpYJ7suhbgy7k8y9+7D9/e3/bdUD3Um1ykrDtIelc//1fXssRd2KOf5u5v7SM
28DN4yvEge65yMY4ouHVPlgs3pt//tAvuFr2dPZW6hGUdCxUPvXL3b2RhjIc4t6iANZ2eBE7SXAs
K92iF0iXAA/cMicHBWNm2tGy4IWCqJB8Yriuj72plvCUm37hHAs4bcsfvupfa+O3PZEv2gOh62AY
gsz89T7jNEU40L9l6ATf8oBULlcHGoSMtFYhFn4dP78ArpneEsMVRnQxwZAxk2UZL8WPDNi4igR2
sGYXOGP2p3X9t0WAgB+lL5LwdY/zvmpGlc4w4xIcEA0QFL/JQVXfF6oXzLFzmd0tdE/Nq6w0eDG5
J3INtOBo2Lt5IXKp5oL4TfhTfbRHX/mwSpV9BtA6TTtX0kfe9qUkv7NdWrbkQtie3lGmKkKuwokG
AF+jRze1rYvPRvIy0cYt1LKfNbad/cSkg7484oZ445IZSNp2os2rCb/+D3o8tT72mKnzPYNU2Fet
HfDf2TNAbUZRZGYRnzpm+2RdW9LME4YeqeaXCMfhXksruzWduN7bVUagljnp8sO3SnqX04RVPICD
kEQuzyQm5Vzp26aguUb+kxNcYCJeE+laxY0IV1FQvObIeK8zk/p0989v9NfvhV2dezw9N6S1qEOD
L2eOJnYtrRSENeO6BP0IDrvcudvGG/+wKVAxfNkXqKz5/yPy9oKQUjBw13//lxWb43EfQpkGG9vN
vPTNsI2Q6Co909K3zYzByCL7FPa0le0WE8AMZBHnNs5I8YvNWOF/G6Rz6elEXHt10tbbxAvT26Vf
9mWRXjqapBl8nyvjZ8rdiDMtvl+QSXVbh4XH6LxaQFzQZTvYKDU2fhwvcj8N2ffFpgG4wY7aRmh+
vF0D5mwHtMN8m3qUN7rLX0woBxLMRDE9ZK4CW8yFJ6C3HDC2TiFz02wDULxFFn23bonZnjAJF2Si
397SwgrUJTC0nISsxpMHUBSx3hBGy95P39gByef427SmNw9y1SfxEnrXZAK2C/y7qZXiqihTIJcE
6O3H1DDllpyFbuXStt4hpQm+h+4tG+JFreWbk2Sn1iXk9Y0vHfohvQZG9qku+4OBmhHVFyeP3Btl
pR5NzLQww5hT9S3copGx8x0RIrTLB34L4qI7z/COIRmhUPWWZpuLsr+Lzbm971y/eLAZsf5w+xHB
WYj5gGS0UvT05lrgxIRn3YzYMZ0DEz48XWbfhz9la8mGpWaIl1jVeo4a5qWoNxztoxPp4UpJ1Da3
UEW7O0uo8gQ5PCMjLRZnY3D2ngyDvXS0gzNmpgc/u8CuXCM/0C/snciwcAfuEhzxwxHZ5A/mJd+N
PJ0pJccpJJXbzO9Tgw5IM44drVMakxBGLOd1MDvriM4WGloZP8Nwsm8lE3BIvPanlSfAiTIEEYim
DQuWxaxmcKtlaOIx8e2rufLyi6oS4r5lsC7RRiYe4OfcKTZ8mPypZ78JosbganpAOmoV12XcfoDw
QQRCnOso7Qn+F15o2KFLuZS4O63nNVA7OcSJbe/bvDXvbARXm9wUGm5oSwZotjClhQY/Cgyn/Zpk
1gJZvIezx4ylCDvUTORGbynfmgMdPmbsvIjDll2rp9Uz8gRz2jG73jCGM1ahodoRbhbHUZZJ/9GC
9ZvawODPFC3lqZAm44wKUvUByoDId8swl99geS48yUKU7BhJwjFiuGWky2a8JfzVPMArMrej5ULT
GT19psz2WNzZq4Jut4Fk+hA7yGMZY9Jwd/apuTyjjnpGfWRiVURTI436NOtY7ybOcZhdIZqHFPKf
h2N3T+inhU0aRsknAkQs3lUzYK7uYTXdtE2voMUQp7yhl5tFCROMXVZqomQKLXfKTdw7pS3iQmR6
C/2COEY7cYhHSZ9qbJAnP0we2m7o7sa5yz5T5VWnuikv86HHlymSLXmcvKbirdXLG0geZqd9Xajv
3HY+Q5fDTRvqXerOfclnNMJMB92TXkDWKlXd06y/MeamvjABk33L4+VGaH+i95a9WssnuoQnmrqf
+I0Jlwvm8wyOik0KTNOodj7U6G6xOoajXb3TvfsKTUdFpbBvLJSk0SDafV4vTwxUoXabGq6Vvqqh
eXKaNk+JYTkHMRc/xxlWYWC/hsyfUB0+hQJziuc1XlSNXRD1iX5D9jzmkDrnD+53eE2XR0Z+5t7o
6X/YFuNx0a5p0gjwsLEmly3vWJnGG0YE912MuC3l4L1s0MlLEnk3tgKGLJs82YIIuyndmW9oQQOQ
5uQI2gWUJmSr26z1bHBcs3FdDe60GStc85YbwBnoTXHWsIa3dgCcpUIqtmHSiMMVMFJthfj/O0at
g4OyYRqg+cHZX0cRj8jFDitHnAsC0XyadcJgBKQQXA7bYQ0FdXNTIDAJQbZyE85+QKx0T9zeYCfJ
znZJFrLEZ8HFo93kSP0/EasML4xn6jNop/bSbUDTujAjiPjjV9dGCElQ3RS9ZTDHt/WDa0iCX6v6
yZzVxYK7dSfDtchISGi2BRHtLcZUO7hCzclYu8MjiVJoW04Iaku7AgHcv9QFwd6M9g8ZweLIL3ES
uzSLaPUxwRDaQc+QITslYOi69MsnH4VEFbmWyRdT+Y8ElRvo0canHIGVIZK7kvsX5AdHb+CY3hVE
/SGfUoggMiCMnSDk2sB5aAMHYMxtHevaBxVEMhBY3F5sQ7tIrvK2/bBTee7SIjgTQwFwoKx/Bgbc
Tj47+0l5mBJvHJsot5r0E1pIfUG2eLXHW1E+uGIon4DZ86XYkHVUayw7s61bNmgr3RZJsV8K88Ct
+cAUB6uWZ/+wAdDz1tHUIGcqu0JfFJywcd2nlnu0JvVQ1e3lMLb3NZFfL1p3d1mSichIMefbbcC0
s0TinZbOaVHSpp815xAbCHK0OrmLSzQD6ZBdM5bz7mWn7kEaQBid9MFDuOU2+srpOqY0rfvUFBQX
AXrbAE53XqTnzhCXi1Z3dtqx0Y3q2naL68JvH+NlhTTStTgWk/rZkCywwV98mSYW+wYUFmWPSF2S
lYtomD9BMGFKCx0bMC0jTq6qACSbHv0Iub/EPk2XQZ8csHgxhbGVf4p7fefUvP17iwe56jkitxpe
V/3R1tfuAfyQC4e+TotrMwHviw93Y4d1/YSp/oPKhvhk2UPTZ/o4biWNP97FhRlk4s/XXT+fBxnC
1BzDVzZwERFR+z1eI5sQjnOIO17OPQVOv5XZ5pWrQW7Y5apHWsa7qeKlpHWB+Bwn/SbN4mZT42qF
2U8CZdrMMbKDHAJHtoNWe0iR9cM54b8ZsvvCDjnJxWRGsq0QbYTEti71J9hNaLguOP+AvK7ArdNN
5UIv7ZVzU3OPjkCkPXp1d+mVOU0Z7HybKmzfksm6AI2sbwjyGo8icS3ioPpua8zGN9V62VVZzX40
tvE13OgYWHd2KKviZIJF85MjVMntjA7A7ayLzEyvfKSRqJA5jVG5R1NswGEGw7gdYmenyu4zU+mH
52cn0GaMGL3lUZiSAfDi+qdJyCKCvMZPVLThpF1aEFpa5A2Ld2jT7GBMGNeFtG+DdRZoPnTCjfcI
GA5gO55jqrYph+Rpu7fcNPZmuKCYLtotHY1Pu1TnPmsuFtM4SLLpUBQVDHyFsScleq/84Jau8pNZ
xZ9YYvZiEDs6Rzt3zHaI0B8mUd0svSg3S1W8+hKijzM9NQEk2ZETtm+snatckiMg2uydoLylf1ru
9UiAtl05U9SRpEcPDKyfNfJ1hIIJbZ3313kOjx11KiRd9ncI4MdQ8xZktXNAkQwudJIPHSZVzAzt
PqCfthFqvfAYzbM5BN7G1+ZlaZj3duJfu3B4I08bFxBkycMxi+HszQ7CceWmaPCSC8MFBoAQkwc0
GDgbDC/8ntHt2cXFDBdkcMRWh5CY5/xiYbxWeFpdq7r58GdhRMhb8ssm4EbObfpbUHW3PtSOm5E8
7yPRP6yagKO7WjaIFeEjzrHxlFGVPJIG8O6NLe0i/6TM7j7wjEfALdHQ0yBk2v8z8wNFGbpKDn3/
u4nme4M4oNpMfscs3VmusgBZDKQtghd89Up7/W2EZreJpd+iJAwevcki0tay901dLoz6dX4OKuex
SAJmygYhQW53h2n+zk90c40nVMLFXr67E+6qoQVMAxQOZ4B/r0tk0X4fx7sqaW+NIiuJoNagaDz/
xCWNUDt0xaGWgqEHkcg0zW9I10MX2njdnnHLXdPl74UcPWgt6U3Tlty3BjCkm6DvfoJWuEOqyeZP
H2ljeu1zj7Yk6ub2s3GmO6sN3RPje+cJvTxcMZQ+URknM9LpXp/VtNwMOLW3iPnVXiQ5Es6O3OIN
IMW3vBov7bK9yjjAzt1ixFtnjQ3nvMoAvbFxXPHeLRfAX17R13hRXc3sc1xHFrbQSz8kYWlbWV59
jNPmwxgKfR5IwI38NLvphvim7rPzpGCLtFUeHhCVcurMvrEzXMiDlsSJb+G2ABlqrdnZi9zljkcK
rizwA+TVc7cQahZotjN2lo2JL2eujPqyFBAL6XuQfFg/NZXxYxFdcGuSxXFlBt18bvzO3lcZX7Nu
LGNXYgG5clSHvCw+Iag+MBgyXhXqK3KxjUNY+aygAEx0XRq3eJRWLd5zoobnJsz6aJqTk4/Mhd1s
aw7kP/TauWyG/q4ZScaz2+7SWWKwmOinCuK+Oby45BRVej+G/mOTazcSi7ztTPEy1+E6yD+OlWmd
ZMBjQk2ut6R97/KkfyKQ5cnKOvOiCxoYr8k9Bpb7aoTfVSzZq4kS2KlZd4twL8mlJA+8t4khCM/L
oncMkq+0KSlLqGA4qveo2dijGn/vjvIAO31HH+NUwpzkYOnr64AoFAuCbz1f2lKoXadCpMTxnYUY
LlK+JhF2ik9hW0EFnUADVcEWbvxOWxS1YI2plK2fQ6vXtdvCU0RXufNLnwiA0mKwtmKNTGrWRjnQ
xku7aLZdPk3e3pikHKNCTOETBePwEJpxSoykaRTV1oCvxK6S5zHMO9yay7WAKFjco/XnmJ6HsOyP
IMxSvOpGcaeTpvvZN4rNz5A9V8YObvW1XUrod+hoXOQ0mp4PuT7C/qSTI54NVemjYabT9eB4yXCw
IDc9w29ub1okdnFkWhnmjkyM9m2M5pvD2lKxdwLcTyKjgD2wZUkF3dbswf62o/XYqHS0Lkcx+I9e
O6S3Nl3lLSaum8WOH8NgviOwwHzXWrtbkILsdy3pTu+OXG7Q5jkbcsHzs5eAzSFYPc/LPZ794ZUw
NNIDNWKvMG48Kt5U3Qm7gj1NP4ss+jczT69iI3nULvj9mt9b6/Ie4CWK0vHWTsI7GsEgu+U0RlUo
bkicpvUxN/kVVrYijpK4j99Fmhc3KRCzJie0BN5PFC+E1MwdIVUS2FCFmPJUMiRmb28mlx9aRAS3
ZnQiITll5JScF9yQu9rTzU1Tyws1KiLt+2bTd+b4KH37tQ7aZxxqNEJnYJgaSR/EZRojdVMcc3Dq
FB+kgjOvWojYHLjy++m3tBAdbUhpqiN6M8SzvXjGN1g+VG3yYkMM5OVrG0FUzBi5RoM1rkTHzfUP
q3Xc1ANS1AUGc5J0qbMFpzptqwQUW69OhgPbbXRuhqXJwIza8QVz9vemyJsDNlb9kLZGpS5HPdZv
FGgJWV0yuC0xhuw14rP7BOFlBPWVBJjBEAwVpns6lds5Cc4pxOFbDAVkWslkPpDqxsaWW5RUQAku
MUyIB1b6G/nltxnX+ps6XC1AQQhaDCqq8URFTOs1ZsLzMA9yOXE+QrPkhH1sK4q9kkSMW98f57O/
hN8WszbOgeXfJk7+Da7weNG4oAxTP1yecSzwRnB763d9H5hPZUNpP6ZFupvSoXoKFzoJXlaJBysB
y4cbC5gAI82THpB/a+FNt9jb0g/svt6HUEI9A/R0NuXgPneWGVwA6y1vABxxIRc6vyqDWHGnYJwO
RNhEYqxxQfiMsicisXQrBB5czJepxTS/1x8I1YHRdozSJvnGiJukMNHeTR0pCW1KG4qlAwcVfppd
uOkFc5J6hyayOql6GE8B+QfHDP3XsWmFenL0HINcC70X2wIM1nGbjrhTWftgVtwTbQ1Vv2nCOxpJ
AaLVkWCqIY+Lh5ZKAl5D8RE02HdiA8kDUWTAaP3iqU2NLWZpf9dpJKhdxd0tSx1nWzZznx/4/3rN
QyJNCJyV7cmroV3oTzmOMp9cQRCSbbdZuyFg9ZWWyEz7xCPhnXG8dWFn2jysKTSRYcxjlA7jLUk+
9MGEV5KuGtfbAUM3gU1r5poy2/44t8Lf6mqySA2wS+PUzF5+LSuvPWeJa0ybJp0x9ns4veYgSR58
sxBXdT5eGpVdbZG5lq8l0MbXus+F3lj9hIa59c03OyWCGP2V8wMhFk+EEAgwpkkm3wI0f/qGgXmZ
Eu5LTlW7tpQpjLp8SxgJNxLWRuJGmqhxXrgZRsVm5tLHvRBEuOfs0QQqOkUB4aNwvrRr+HdE5NYw
AEeXF+6INJmWhEF7mvU7iTFKhjx8W0wgwFQhSxpytQ6SNj5baSabEyKqtKYdTRP3bA3YcX4Mw6RY
ndCdYwD5Sy2/Q5uT4D1CyaZPCKGTvBPllelLcxm87MQ72Cc7clvK574afo0fUFvuxp7lg4U2aAFn
Ka5pEZQ5OibWaFoHoq4cceJQ8BpqHS/JHszK9d4TUpJuOyr75Oj/mhvIrujzE/fQ2eXmUPfH0cza
4K6EPajOLs5eZx8PfTEdm6EavjVeaaVRXXj8A2zjTr5mhzHOp+PhG/k5tfUsI8SYDvlvva1dfZ4k
/rVrp3P1bTmPudwDJ3aOKQZddLQijSmkaDDSuJbVbL5XXYVlh8yZ5sdgI8kmTA/s6i4XlSuYiQkz
2XbJBDhS6mbsjvTfK4UE3zONHVPKCmJoYBq0dFQbFmcni4dgR0w1vx6+WOrqg7UYd7OL3p+T770C
RubYE8jx9h4H1vTS5PSZQ+vDmHI6gv2NLIgxAH5BA7hlOwkxfJI+JO4W+qpbQpmtC77t15TrK6DV
H8FgLrvCn5bXvsxAGNJ2nPuAIIOFJh2lFY0F8OCUOIMmm3nO6ays1Xq6d5vWp6b8LtNJJpHpGcyH
kt7aU67jWlMoXZGrfmZhAAp2+m7BTrlu0M1uCvKhMC92N/yI+0BvvHh0wlE8m3ioj6PQ78HgckaD
9Dx2XKt31ErpiBHI9rEgm8smL/yAr5h+5K6XTk1jDqJqWB5cc2i8u4k8OB+sI56RREtvPvSuClLo
2LNmiXhd5VyOGIzeE5eowIgoS+Weu36qHJoK61wVnLudT8e8z6jcXVFIUuPSgQKg8R3qEArEcTX4
leGhaYLZvcy6/H+yd2bLdRtZFv2XfocCyMT42HceOIoiRfEFQdoS5iETM76+FyiXS6RdUrgfOzqq
wt0RcuneiyHz5Dl7rz1VW1X7qGtjXS8xHINyvXOZGPh9MU9AnOaB8Zud7LEvnz2ACc41EEPPPYgq
AQ1sG2gJQrwI2SUJIaZ7HmpTVkdubzIfLFC68yYcW7635ykWS8QhjFuRbUQk0qhWZLeUxmP0qc2n
XF5ko8lS4PYG/5xYgPyVaVZBu5F1Y0ZUKuGFBpPa7sYyaPCEO3ZtsroQVbiqSBuS5O3Mk7zL5EDe
aNA6DRa4JJ+Hg19g0lCr78sEeUpd8UTmhEpubOSwxWWmmN9szKFDBbySdQTkJSBDw7gM3FokB/5m
WHyhjvOz1foObUutriNbc5QSXjadnKpgy7Oz5ppneG53upetsQWqEw0PXVAGW6lHiMD4opoD5gMs
pDl9jJvMrPUBwdiwDHceVNtYPqLnJtho7MvbiALzao7K5MjQ7VvgzZ/ZMjlNUWmflZbTNet2e05s
9wzOMT8UcUBWNFJsJB4DTRvptPtCVPOW9J1q3RgEylsqoPYp7eEY4/pd6WXKPo0MsNBVd/J3cGnG
juF4+BiWAis1/bP4sWiSeNg15AeVHOe1Tg/0mikie91OF6UGyV+6qK0PTiPVGYAYHR+c6cFVMU7j
QSR+w+kqwEA9O2UIhBcLzoZnmRIdA1XzaZmfkBDDJjwSI8VjLv3yNxL5pm2nHRxeWfYyRtZ0a4Dz
ukUGPST7wSd5y8Npd5xN864T4PMNh2Q3dBiYnlTuLZ6pJlxPKmh2RtSJU8ISoU5k/hh7eOdf88hI
N1kQqjuhBccXOm82v2SaYcdV+gkC9ECGzdg+wZ9dQk8C0kpLGyO+5wB9NyuDazolZPqUE32sWZv2
YW5kciqtcLwBfjHceDx3a/hjn+0Sk/yakax4yWkXMCHzWkgBkT3dZ0xUH+JMVreZ5UEjoYMzWIW/
LcY+vA1DfNtbNMA3BdlxrAxVvvZEieZdawLrq9Ynk5BEInp23CeTsFfGkE3WHwl3IlDJJVtm6PJ2
X/cLPBZ4+BU5ZB14B9FzzHYEgc3LaqfiB8sM5dmruxedYcpD03f0knC8mEblbtgx2its1fKEjqhm
lKTrZy/JknCD8RIuJsYjmqGp7KsdY0O5zR0VJhsHiNwLGecREHiCPK1tkxU8YdngTs+Lk5J8udAQ
nO/T5CZgQvcY21P7OOQ+24Q08cBE8lJas3vdSUZA1BblDPiCifNmYjZ2NVCF7Bqj7H+3HdXclnPc
3Bi6O6WWR4PIcgfvQOeA9pSjJR0hIkahMmTVLL8QauOvME6praym8grel3nQHgP/lY+KEnxul2b7
IjXxJqLIiVh45vgpDl1/Z8C/INSBATaz1rpmXfUJBC3qkYYwMWyIy8R5jmkOWgExBX5ciGE91I5J
wkZt2+gA4uCu00SBAlKY9gwdoTGQ3Cn22Og5l3tGbq6joZx3s22qy8jo9QsJH/IqzfqvnVku1lo1
HzmuRNhyQ8xEsjDMI2iD8ahcumZOFjhnK6FfFc6ms7exkUDBAhVyOwpv+FI3tQg2Ya+mS0Fm+Mcy
Gig6dJ1v57n0r2jS+KRHhwfU+sTIzYQkmh1AenP8iO7D+DS5ZXurmXxRtCbVjkcfCURgpjsgJPJz
YzmczrCeyGPk8BCuxrHyPoYJU36/SvNjoPvgAFwkPHSpRxcuCTapb1Yn3tZjVsbzFxRzdK6jJSQw
dfWtYYfNJqai59TapNldJwfrcXBEdOUQBca2LGJ6Na64FiNMdnfpoYJ2T/edYyUbs0I/gOQuhh8R
FBzbGgGHZJb7EBPczYzzgwojx2bEGOOrHELCvrLya56WA96prnvuU+FdqcpWzaruUJl6TcfnMLdj
oD0SQ4Tyxx8EZg8Uv6fJa3b+khvKAHtnK+MwhmVPXlA00xF1TkIM5GkAvF4H1fQFxHC6RSxyXxTZ
b06LlKQi38maaptMKPOicgJYDP2MJjDEZ02PyiWBxMIjujOKpbQBfL7BFQclhF7cRcaJu1nNY/yR
dnd5Hs38Y0/R3PtF4m6qhkOE0TFylEhrT9Vo8pw6E6fhqDCwlzRaJbug76MzWo6WG8FyGAwBe29B
nyrv57vZHCosPAFJpkNkrfOhQS5lBtuosz95ZvpSkCm+IzM92jD021J2WfetlR1op6eE201PdWM1
W3ym1lejYitK5JDYa1dO97NfDwQ9JwOywAJof7FKRj8+GXMRfA6LECO46U0ELyZWyjLZg4zd+Etu
XPcaIaeWNLl8yZWrloS5sSFrTiypc2Rms5vF5GQEdMxotBNM17xG1C1hdYyC47O/BNjFiDGv/CXU
zqa1DCPF3NM35PyxRN+VSwjeHPTmGlhz/SkxDSRJS1heucTmEWUwkDNKlN60hOrV9FcuI4ugvQo6
0KpMrAaohBec21KzATqR8xEL5XQxT526d5YUv4Ju5CNWiuM0GSfS2E0s/mlVXdCpXputfko6p7iB
Cxmc3bRITgJ+1AFgf3Mf+jYJgsr0iYFV6ncaxOaZMO/ojMMHtINckmtwkF2j4iKOkKWMyQKjMAY7
Ubl22rQAeI9QMPCXcrGaITSMuCFJ7Ah2QmAZZjbhtDedi7PZTxhNRJzpP9V4/W9CVKXb3KLfJaJ5
nNf9kqVoivoZWlt5AVHSqHbNBDEEm7+7TWw4zO04tS9ByyQ/Rzi94lzHylyQZzRy6rqcaGV/jIaY
6e/8mvbY0849kURNm5ZqkSnPEguprGwTmh7eyL6xTt6QG6s45BeUGpFV+j1dMm+akzuO5LHrafJP
1RJEySC7eppYacYDb3Vwp8HnAHGqSa6MvaaZmFYa1YGIZ9aAJG+3E5K0Q+FN7Rb9AW9b4mj9OdRU
l7Q1iB3e9GaP65TunHketWGfItolYi075d3bkTC/xf4UHFpNOQYDwjbva8dtbgfbNu7LpBOXusQj
NLfzZ9BwxeXI6epWpo4+FaFbfSSvsMDdGhXy6Hqq07TKxUyOGwOwjVxSQltznC5p3+dbhzOhucII
KqpjjnEb+1cfWfSoMYPbG4OcdVAMrdmtK6cuf5tkGZNOJ+bwPiZ+5JvMwoC5CdAkTLlME9rW5LGB
HZXyyCcV2afk6KWfxGsiKso30lFBU5Ky7lrNuW2abM+CRrmWOzM6L46MA7Jez9o17ZI4zjD9Dp3C
SM+6q26MmIPCp2Jg9XMn1G90R6R/rerYSxHJWNp6sNFNUDelbnTyyzJccxh35UGUtBfMukja1RhX
jDXg0DikL/YkOa0tu4u+mi3YoUx4SLFwYJ6ELK0X2QzqBCWI9cGRI5MKOV/Aj+GQiR31shqM8DPE
/peYeB2m7sy3M4d1bEgwBmbeeCVHM9t5tTHUjP+WA7Jd/Q4A/9iadbhSQXpZed2XhIecRuGYiHVS
xTCrE0J01QgWG8NfTfAeyqry2kEVFW0RmrHqUWgfrNAghUwAwGJ2lCpICmG1tyKiLVbuVFT8Jtfw
kBkR6NC73m906JKdVuW+Id1qC0iyucyhL2HPB0/CoYBOoAzcFShFnn/tBLt40sVRcF5Yy9H/jWg3
hAwIJveFstrPqWFFx6AKo4bYeqUPnQAxEYeIHTjngglQY3TD9UYrhObunC2YWK8cCB6fMdvssnii
QTxzk4wYt+rMpMI4B+ZcfOorjp0btxh8iz8sL2fbggpItAKdd7Le5hPrKnNYjwkxxROtLmagNgOf
VcHD529HTMbHJiopz/kzc9uwSDMkLpS5zrHIrziLRIfelVJvHHMAEIV4ZEdnz+jWpCB+HBglEu84
MgPybIRWo/PUS4c4TYsqaJ0BWT1wuGof5zIZDhawKgoHwiFXZUNonOwchqY10JhH7RjoAT09FZfE
tKfnwRz5HtR7IXMtjspRh1fS6M0brjaLc1Ol3MOymo8JvdVfCiuRTf4g+10Miyitl+wE6XPs9d9J
vKuqa+1eV39I5mfCaMb1ULivEUAlwh3wHCvWrOXA2XpkUgx++8xA3mPY2zagZ9qAA/ABkAe5O2os
EbGyGo43cNl9qrF0LAllb2UnNnXextDg24kBzJLaPXzXCP8j8x5Edf77noT+fx2qjuj2P3v7Lp87
nbQYPH509xG59i97nys/ENCMS1Zik/Uw6qGr/c5Ud9wPOOqEMF/NB7bpij/tfQtTXUrP8wJsgfwT
xfKf/j5DmB8c4TgiAH5jO+iC/5HB7xW++e8H1BcLthq7IFIFHlRKjnc+C+CDebkslrQePesEyGC8
d+GzxZuSbKz13A7dDpgModuqZWDcVnP6PJDL/A31zfQLq9JbtfPrV6HkWX4V1kYsCu/elTLAD4vV
HXlQFTHBEy50ISPpqD2AKa3Rl7S3mR+Fv7E4z794T986MbCYSPCW4EkDDCceviXJa/yD+tlVkTE0
Eh0t/ZsHvyVFKyzHr+mIqDVS8hcf9lZq/fphDsoLcOgLhdcO3n1YDc7GMWAXEthho2iJu2dZG9kv
NP1//yH03+lX84z57z4k7ksdwXCCQVUk1tGoyGmfPSnvfnjY0VhOUVX+iMkXPIg/rG/8lkUxzq0K
lt+Cu+3d4+PGWDgLs4NSHFxH9d3iDg3UbWzv5uhBuRZJsGINmmfjIGxg9zmkEeruGeoVw7nGE0e2
/00nLRhCuCu7gAisepUTTmONjBTnlwrwVwsewbA3P//ir3f0x+eeLw4lVgofiwq+EcHb9+Mdr9xA
k4/lkltIigbyqKaE+0ixhnssFwYlOeyiXYhHhgzEynyW4TxfjkYVsKeGEIBVX4XFpkuLdGMZmvwv
av5ArusiGD8nsodTbael/2hXcXhL8x85eaEEtVxACsraRxjwqW18/jIA/6uh62f8R7T+ER0ATyC3
hDt1FB3fhIFRA5YDawuDlr5D5XIMGu3NK6ntzlkHRWI8lKl80GOkooNEFYKAru08ot9SZ0YLv0SP
wSt22vGfPsV8B2vxi1hQ24kteOe+oxKtjKyPiHajLXVpmGG31Qks2p/fp7+8mIv/wWHqhSIeW8/7
F7NNRmALLam6g9kisG21YHIZMjIbe3OHCvxXUQV/fZ4luQGOtGAJ+R5ckbePBRrm2kE51W4sgDEc
sYlYHlxlb1DOL+qyytkwpfb/+Y/EEYTeTzjAq4XzzuYRBLFHCAzZlh4tjEbX2aGl0CGSO7gpJwr6
n1/SZRl9++SzF0FqwFLOsg/f4u1PjBrOW7rz4YMqOrOFAMcTieyxI1HyF/aVd55JVgdKH2JeHRZz
YLuW+24Rai066wMr4Cbx0unBJVoy2TLuRw+nCBn95Pf1hS6J2lglQRhw5jc4uKwFdOxPqF+d66SR
vv/91/+jOub/JoSAHeA/1yn/nUdfdfL8Y5XCv/8HgsD6ECy8bFZwiAMe2PF/1SiG/8Fl/2Bhx4rP
EBriwJ9FivQ+mEiDl/9I28Swxs39I/fF8j8ECzYAy5KDp9J17X8U+/JaJP/7iV1g6C7+TJ4jQaPe
ZzV4+8SS/xNqUg5PHPhUlH2CX2Tblz09r4xQlnESA8l8fh1a1MuLp0ul+4i4onEdLT+XEKU6gDaG
5oesoS/FNBCN2pE9W3fociHGRsUjMdQj45gA/iMKbRKQokI/p0tbAHZyZCIBXdRVg3hyUB70JVhk
ZijZajQE+kscDU5s33tJDu2WZO9uvKN5QkQaw2Wn34wzqKItWH8PYqVfqnOLg4MOuZX38Y62zXxH
hz+TGxnE0ZWbtSgOoKlhgqqg8tCRQTz0e4TUE7xjmprx0YazWl9YbmJCpbPFghFigG9sIEAhiPR8
pLycba2+vZxKWorG2oYQrNIvNlbTMV5HsZ7hJ4nOTR/sSiiz2ea9N1h3BuNHf99ktowuobANn/Kg
DpqDjVQvuFHJEJjbGJIphiJoBSbmLPpJh2KZkNO0bbOdKEe+Sx5bTrdijsHeQwpmzh5Z0aNc2fFU
H8Y6KJEp5gzmOappZe0tOnTRBjBn2e9t2bgM/8cWfcoOuZvb9btWZ40mc10x6ui2hSPMaEbfvUg8
VinZVeYpd5JxGbJz+tPC0i9ZZhFJp1DqFVsFfLaj/SFKFHzRTtHDibHaGJalm1Mk7JTWIZOacryb
atOLmMTwZ7swAg2/IstwBHvpzFa5RFGWqrgy0TAuA2stBuCMAdTazI4WgWsTlmZ5mDMHya1BBxmy
lIDlsxpQ7dUHWJdY4YFSq2yH1tUDUEo1lq2TRgUUZVOjhlM0u82Vcmgt7M2O3sOedFWackPrOv6t
hdB+AtBGI3oTRj0It6aHJbIeVIGNLABCcY8o3r2NnCr9wuJKhzkm4unenRmqrJlF1zezkRMXXOAV
vzAgB11OMSvrijmQhJfY0NZbdQ6NvM2MOTRAiJeVD63f47owY7gzWKLScj9Z3oj2Noxs8yLEH0Ij
OWUSsDHjJncPLjnjOerLIgD+U7nGtWssPSam8omF4CkNyhMRtfHjmNaD2LYJ2ustUC+/W4PxTJhE
lkMT7sxihPoM885aQ6KoGM/HhXFj1U5bsklFmF/y0mToN9ICEUhTavfJCtBwrID7BThGXAAKJEPJ
KVv7fqh6ME4O9wz7BdMcv4jdeI3fBV/yEHs0f2lwuM8Nn/mIzcv4lvlopFewk/BZUPTggIqLYchR
oSBGYpYKE3inojL9GFRF120yP2EcXY1j/CVHpUGHU3FeWpP7mURMhrvg2RgZiG+YgUi1MzQr5qoK
K70nxC6stl7f5Q9OxbFrnZVNSXYoFpczoapobX0lIhTVnCc9+p9c32hAIjXbPQ7qWZnbrLStSC1a
9kUTjJCJ6rpD0o3Iom7959jvC7quDUxSBvwMNfg/Nu/asB103rif0IvTTg7roclvocQ5LZ03D9Te
hgSStqi22s+78Hnoh35chIAtEnasgFEc/z4qVglerJlpWtzUJbarwDWQjF0TsJ4hYHRyjQolgs2Z
fW7y2C8PoMGVvWLYkU8fk7m3il0c9mFy9uauyp5izC4SQ8lYt+oui6WH4Avs77Lk2r0qoiPvJ6s3
64U/T/SYAlEVm7Eh93E4FXxIXhGv2SRdvPYa1u9tWKIqOsH0DeuHMEXjsuc4FwdXCazkAvcMhPhp
lcR1NT0WA5F9t36YE7tiLcwE2uy04uvjiFzM++wlohVkKbBehdvON5IUGRj6/eh3II+ziZJ9hstC
nAVKBtCtAvFGrMu63IJtzchMrxkHbOSANgh7sarqY1uW/jMzUfGlH4Rh3IGvm9HCWZ19awNSHW6m
sbCeYxJ7/Q0tzyzZdv3YE5uaWSJ+tIBNNDvm0eRuwhGFjY3fFEl53DlDfuUTeE+sOSBZG0Vpp/2t
XbnuuBrQkNyBIbQ+5aYFcxryN/i6GIUA3bKMsmzt+QqvTYbwHWsIPagLZKCQWHJgodHGtpBjr1Qt
hn5llk5NozOuyHfVtspua6xCxR6Z6nAPGSZGNIYEPgEokuMgmiH36VXnqyTcCtyOzcbG2Y2IlPG2
V2wsJ1TyiMEssHmQtFmTBRbW1hcn8UbIoQ4tTC624Rj7CN2GwnabK71vpghM8dhmKOnyjhjfxc1D
uvBQF2G160IjQKFfAh8HbVrlH5cQWmfj2InemfYwRnvAyCaiPY7G0aGMbaWOXgY+2LEAUTDxNqR7
CTccJCJWW1/upcznb4XfKSCDobaeeJrx2/hNAuu+LKIYH21vMcBOvAJ4TDAgrR7wkN8TtlthheRq
EmHaU4xvQ88PgOlCvmNshpuNK26iWkGSXYAGZ+hTlXuRpHpiHcyXoICIpCL7rqTrSRRuGpvA5tzW
NtcubRBujtn3d2iV25ZNwLa+IevIGbQZ+SA3IG6baVt2NcC3VEfeDY1mzGWcTJ1sx2XtP03IReUG
3np516fafYqVhVxOOS7ekDadRuyxc8md8sbaCrcRNAMOXTF/vM2oBD/Wpc7aVS6KglXO1+MLKubS
3wkjlLcc2zt56urSr7YWtZW77UXjNWeqq1FfL85X+LKCRQBFU6DG5DkPFAOIbetboR+u0pTm8/2Y
DjrdZ1YV/jbTm8dVlzSIh0CTW+fIm5Pyqu1r1f1WMWn4RsQlt7SPhUvSfJ4ZeCw610GwaCu0wibl
TLBOHQX3WOPD3OP5ad1NncoSNV0EYPc2tKfMOGROkng7v6+o/+YS1+W1FYHz3DX5gMTMbUqFVcdQ
zSZMCoFYhGuwlsOS7d4lUwKWvsoRo2fF0ClMV270bBU4uDZlprU+RLoyvGMb2NmXWsxTe20RiFd/
FAU63jsjNhqNLqLS3xCuz2prl4LxdTJ0k3nKBgY6u5rwAl7aRA/uFiMhBrgpaPIU1Us6Bc9JOS60
JDlZ1c2MuVkwhDa08wgRtclv6IKk3R1mZOYDtBoK3UN33HLMpSCI8Xrpuhq7vVvxMxreYAO6BPPu
1oxTELXrnsiM5oLZa/otQoKDUQhERrwXk5Xm7NBaQOhXVXtVE55AUyQHDoMwH/wDbg0Ei7SvK/6V
IWdjPMVSC0mdnib5Aemffck+G88kuyt62wb+ns9znmW31FghxM5IdnSPotA3j5InawGdToxwe8b0
X/zMh9M44kyAlIvHhUo8oIaGnF77z3UYS/Qe4FLhi0a4uymxCqNfsc0Nl17f62umL3i2Q6jwz9Qu
ePSTOMYrN0+2evLozn3yFGbHddgR/pDlgxghLiB+W7lWMTcbRNnzF9ZFhZU8iE0klJ4Od2FvsB8X
hPzkO3jM3mPCOKNjYbKBXATY+hzmRGb6TRLXUiPaKXDmo2TQD8uotl2PSTXiUcPsJnY+1tFvcUC9
sOsUcNEVMETfP9CxqCN6eMJ8AfvGSMvvwkmtdVROd1VRkVObpyi8vFyQfYHB0FxiaWudrHOGysxh
lrgKYrsXW2KMGQ6lADD/tVvafb6HI4y0gum6fpwqquU1g8hXv0QJbB2ykP1MI8b8mjKGWAZkXof9
BmOfsbeNxbJDhkXvrgKOG/H3zsj/n9b/awld+8/H9dVXVt8fD+vLv/79tC4/wJDnbA20zCeP9ZXU
8X2iYH7wIGHRkfOCJWuTKDv+R3/EtFriAwPEZZJgmwiAvGXa8Mdp3f0gXptrvu2CGaHn5f+T07q0
3rbx6aFzSAfgQQwISJm/hrGJKQt7n8JoqGNnTPa9o/GHrjgEWeVunoS7a8YO3UwfzyhgVtaAnnfb
Qw79OkAjsrBs4AKwC4t5cQzjw0MXqqsO+E3IpL7xc7QjuUEIwGYoVRCv1awEIGPfxwhWFhYOMGJM
rU8tPoUrVhyDTWuI5ny9rHfirNHb4t3suqy8zAZ7tmlQoxHGw8RfeZjhUlRryikC6lACDtW5cipC
G3BGRd3RY9+Pb1Kki8mqblOSkgDqs054RuxDJ/HM+LOIo6xbN0Hh+qdmGEZaD7qh9zu0Gow3JvTd
aNWaAGUEe2oVjvZ0HqOGVJJKuDDwrDTBp43E5mNHPpO75a+wm3WnBJ3eyBrTeKdIb/1kY67HxmTr
8D6MFyWQpi0B5D13bL0SjW7u4DLVxnqKwEEAzmkQAtKtHZ4TpemfKholcjuaJkcl5Oq5hOTYWN/A
FuluCweD2sBB/KT2sVHYFf58MIxcAhDy10WJlGtN7UaXfmC2ymyo9gjLZmw/rsqsEdNKI/8kZaPu
6odWyaLaj3RRCMiwMQZsF4EBgG4B9iKCqOtsDLs3ZoRxfgmlP5/CaSt004i9gFmXwM61LY+qMvSe
UtUNWA9F97UnAZx4eM1A6jpRENGxG+gcYwctgOlIe8ZrD11fdO1OzgMRUmVomri+fXuCb9/hPt9Y
HRTOfcn6+Q376Cj2I1f0cYKr4dziGS6eKraKRK0QUJQ+IrllJkaWEkCEJvVksm9FC7NgRujJgT5p
sJgQdA6Em0lvcYMiPSy3cYXDg4cdgL2XUaNir+kHDJ1NK58qUPvPKS11BxOpVDe2ZSE5Fxz1cVWA
OhmIyWUQsVJ+xlGnSHr3wu85O+Mn68HaY5KDUcg5BWAgSUYVxlAjyun0d54Mr6OC8C80abtyGnE5
uUL5v5mc7O7BdXd3XS+rYDcRXuzhYs/ADOfj6P+e9o39OR0qwlCE9sIEhfIUv5hWZ1ypqA85V3cI
gleLOpxpTm+Vj3Te5WOmUpRVqJF889KoR3nAghF+G6I8PrOpRL+XahIfW9p5z20vMfZzNg9f8CvJ
b0le6y+i6xVOaW3fh6FbfjEllcBBwrxCPqaBhOwqB+MbaIZyPJluQyYFGmYHtIVtkn+2aXsPG4rN
+zhQLlfJF4/CyNiJcESynWgR4zOJyCVdVX3fjcSKFAGJbggQwYo0HFEwN3OiXEWu6hg3Ia2cFklI
vfci0kHwfMH9SR0rv8FUKPvNICWys9py45eK0/Wj9JP2HmdDdBd3QVKA8dFoMEhr6r66r7e6tVRz
FeFEu+Hugn9v8DcRAaZfdOpwEMXBoV+MFFnFWieQ1Hk0ZB+s9GAwjPIbz/kaTbItN7GueMHjegwa
PASJ9dTKqj23osEhFWd2Q2IEI1GPLxx5wS6zUFCuB6/rELe1pCy7RiPDC/KHYsIKFFiWjUWNraEw
+NQb9PZaNObtCPprN7Is5NvOor9IPd14SXJTOrbcG2mVXTemiwjNy5tJ7Ya40S8L/o1TL3Fs6JOq
FMfQHEXFZdAZtnuBfByxnl2jRx/c0ko/khtSWTuHHLuaUjM2uqNUM6tjUdWW3KaTwkG07vIqG7d2
U/YKq5PN6LUXabYN0eDdF1ZdBXyt1HLVvT/jZYGe78dHA8rhiM+TSmyPOdOP9zz/2vpcG8Kafpuw
U32RitPlVuSsbofAtquboOIEsyJtu/HIMTDCeZ3FeXcd1+5MvlDTo80MB4P0opLGhVw5tESeo4hg
sy3mYezj4QCWBj1gGZvbaMjq+0RI8ykK0/BB5G54w6POyxIKq/g2kBJ3xZbLDGcee8+6YNjiXL0W
Bv9fIv0XhchPSqRdkiY/VkjLv/29QjKYzVHTcNBlgvevUYbl2R9c4JVIHTxAmUy+/qyNaBV+sJn6
LaNgQXgBXoQ/iyOekw+0IV0S0BeQYUD+5T+pjt5NxKitbJOlg2GYzehNMBx/O8pQ1C9YhBv7YZLY
zxfVwSNtVuOlbLRzHctyvs7cYtrQL+iuaHPLIwQ4FENK5DdTO3D0/+GS/c38/p384/X7IKRw4cEF
0jX5Xm+/j8G5MKL48R7YlOWRM1O74mRZne2ZqVwPf4qgG7JF51T4W3owwBEWbwvw8uIX8Ma3eoXX
L4JYgYErUgW6mu/ZoiEbSliiFHgIS5ahOIob/P9zc/j5732nV1g+xuI+ygVpjcsI/czb3wvw0Qhb
MnUfjBDlKMjlbIN+YSbqj+Usw9W2H932DCKZrRDHzteRrWgTho53pEBL1xKG766wVLcf0d5u3BKP
CjyA8FD2+G7aBrtqWPTjGVrASMSIsncWR8z7ooXTv2qQwnK612obSfGr2PtXdcy/h2Tff5mPsWMh
diPLeD+PhyogCtAg3oNRlue6MzZOoq8qKyGpAGaXVx5w7KNNhDGFGk0B1pZTv7E7mqGjOmDl2Npm
uBN4zOg1nIA57dLUO4xVf0cYzAqb+97A2ewalz+/IX+97ZZJHqsrF9a55P99ez9ESFjfACf3gQaO
Ohg+o+GpBrPyv/iURerBvM9jVPlOWVTAOnH9pPQfJodS2kvpSUyN96vcX+vtZP31FjBPlwi6LES0
4E3f/phIqopAUBF/7vMpue0s2vZ7XY99D0csb251YytzJ/00eZg02Fe4TYO+jH0Tw4+bLeh/5A0g
0VSuIjgYM9HgW7T28z/LY/7+NTkFMrl1EH0xrHv7NSkf80bSsnwAGWVsA4oAqJmkBP78mv/dq8Zz
aHPBzSVN4f0bDR3RjGL21wcfbt6hp445K8FRgD5yu4bgZa3rJm22aUqi5lyOoJJbJe4oacsvwCKm
jQEzeT0gkGFKWv6exA1BjlDDbpjRkEcT9+166lx5EXC+2XVzP+PEca3d1BXlBrG4eUuw6XiCo1td
/PyHvUO5/nH9fLR7FqlTvG7vrl9ZJAJtDtfPDPPhpInSXrt6emEHyvb+wlToKmid3QjKLFWZviy9
Sq2qKrc/GtQvp86MjLWDyeoXF3zZOt4sAICMheNCg2boLs1lHv+joskZIzxLaRt9ZrJJvGiCnRhk
jzwzB6vOk5ZEfQJzugQ+3m1+fkXeinS4IMsnL30HYSMRoCh8+8mtnDuXDLLoc+EXFxxO3TvPSL/q
MjSObeo23xUcyEijr9Xf7FnLlvT+dyLORyiIdY+9+d1b5gzkQsuetyzIsQkGlTdjHsHkHlZFs6lV
Pa5EouQvNo5Fx/buQ8FDQxv37KV2WFIafry4UUWxEVSB/xBarnMVJ/QMSoljUEBVePRixAOTXX6W
3TzvHcZmu59f4L8sLGhnWE8YvpInjkDo3S4NjjhrWszjD1NEIIh086fYhAoLomD4xcW1/+bqLmo4
kPH+ooZcBB8//lCFqAOaShJAQdEdcxTVuPuotIaXXnXxARrVhTf4HoA39eIzlr4NO+sADRgIXeR9
681CQRZwqxuZiKeOLOsDAbRfqKu83WygbZ+YAW0wpmBCtbNvmR0kV8iD1NoqM4foeXioVRLqs9NJ
CBaTua2DxQc/CXvLYdQ7ww3B6U3P+jzjatyK2d3aXndD0LA+QveBuV4lxfOE1Wrdmk57rOCP7DAR
GYQl0iiAeQkJZAlB/fnt+ZtrBmEfNYykiBTeK5f6B/Uop7URyd/oPZSOxnIDe2xLZkWGEL+YT7OL
U73HE/aLD/2bJ5I+HxRbk0wcPly8vVGpE5kAEN3gQcrKvRjR1aNZK40D4ooRFMREy2hWxGX58KNC
NXS/eCH+5pFEsetTQsH5sOR7sW7LMEC2AE0fjFgyBClEe1PLCK1CVf2iMrSW9fTdu4cAkAIB3Rr/
fG04/nB5NXheNyBe7MFN5vIGX2a3AeFjbhoXjIyInWEH7RM7JlirddZXpMi1w3T6+S3+a6HssahK
BFLIHV3Tc94VKmNBM45ZlPFAA93e6NarLoraUvtMFwsaWOqToJV2gdlzOkRjG4ADrmKw4ir+ft77
j8vf3yy23HSH7i6voocp+u19T7LeZvJRew8MwSEKUJoCwKqqq3RyPrbz/3B2Zj1uY2t3/itB7hlw
2JyAJBcSqanKNdkl2b4h7LbNedycf30eug/wWVKlFAcH6IM+3ccUyc09vO9az1I1//0bf2NsOwxs
g+VONZD2XCx2yTTAVMazfWzi0VpVRhFsEqdU79FYWNssmfSHwbV+vH/Nq00ht0WBmx0h6kSbSvb5
LeLDa1BmDM5RqpGFEbv41oCSurFoXdDil1VLV1lGSB/hnS7itvOrtDYhI2k7xKeSwiw2p7r329SY
9sNgWS8BogJMJu54wNPDeobEYBtpunKoYBA95HWHlRNf0a2hvoyi86HOEoo03CLnVWOtuRhlGTXZ
Vi8lW4uuwJKqTf09acKzp9Hx3pFEqW4jw5j8IK5jr44dIsYGbdgSqTjdeO1vjHcqkCwCSPzYT4jL
LXNZahlyoTI+2QWM4Ylm9o7CSf/IsTX4apt6D4XbXjB/wt2ZUZ4eih4xXg2IYvv+YLje1uiwaABz
44VgUFwqzJPRUPUxqOOTSbms9KY21T7VdA7Bq2XRCO+LDV8L4ySMTi3ZhcaNBVG/nmcFB1J0hw4y
1uXseD5MxFhSA8VLewqg36zLSjf8oYQd5ghJ9y3Ci4QNrT/VcYaxFzbmtg7c+qOjFQ4YYTGCiurl
V9Nyq8dU6OFHurr9ipDYhnQ41kJijvOnWMJQKKyI0DFo0Kt+GptdnekUphB4bRO3Kyiuq7iqswY9
oZZaN5aS6yllcVtQAqf4sXwSF7eolRmkIE3NT5DRR48Ghb51Eh2bMQK1rRz1v0tyW748DtZsVNGP
2xzCr46qTTbTN4h4pRTOIa/OcmsokbixQl0fx0i8oaTg8n0vJ8vLfBgLZ0sGfLA8TRZA+LDGsJ0j
EBlKMHhGMhkeNcjOp7CnPOagvLZ1LH8M4FP/SdIs3juoFzcFYo+jjnXsxm+7Xj05odMqYxLn9HO1
yyrzTGlp6qcnPabdQvwISaJNaTyruHJvDODr70cQ7rZkiNEvJN/tYr1oDJQgOk3d0zwVxdPQlNV3
shxr1HDVsI2kE0OfA4Eau7N9a4a9ns3E0k7E44LHgmXzYi85IOWVsy6zU2zZ+sfQZIIwljgctbVo
xoxD+T0JNGPNzrGERxxYnu0ozTqUmvbXA3w5rNH1wq1CHvTv8IM/dhD1gEC3F2ZxUoBkr6H1YbC1
EI4V9NEkmOMbj/y6FsMESFeHnRlcNBQWF4umqZMsWuh5gRVkHk8t7TSEJyp1e0MurSi7f661gQ99
EUFGekJtZaSvoSa1fm+P2byDtcDJJuJ0TJKRcohprsABArJtZnH4QTok9cUEC27N3Jm8JMc77E7d
eGfQ73+uQEPcuJ/rPQCzOI8OJ5tLFsXlST4sMzXQchmdiOvKiK62Fz1V6Hh93bhbBD6NBzLOubXj
ut72UTX4nf2mUoDltZ1PvHmJmTkKsuTEYpk+BfAiD2XQq9vE/OpYJHoUjQ/XYLrDVdA/JIV9K1rp
ehdiYtijMsUCuNR+L0avbHV1AC2aweTBfyImAHZDVPU3nu31TMBVzMXjx04aU4ZxfpdTrtqzBTTl
JFSIMqRB9HdpUtlbclGaG2v6m5di57rYnnib6uVMEFn2CDMmO2XQlXFfBeAjEuM1ISXoxpXe2FtZ
nM0FQgXmX3btF3eFoxhF9pTmpyEM7Q3UynCjdDWI1sEgrSFVrG0nu8+KXREi3U6wCdJxgq42RH5j
IeKEpzTcOEJfv01LNygYEFtDzqVjLdPkH1MA2lTwSEnOLwqku82p4a1nV7l1UL/+UtAf2Xgf4PBy
+/rFI7a1AN6HNuSn3qni+97urXXljMVGllG+c3FsAS8Fov/+DunqvToGHglMEtTOBQXOi4s2DKps
hlRwUmzjZ2c20aaXqMBQFrQv71/p+ijGpUh5ZdPsoBmxLtsXqho6rQpi4tTlWeyPlkv6QaJT/ibg
HBE7rVsFpjiE6bG7J4kNyukg8v37P+LqTTq/FzI+SrQu+tVv0Jd9qRMI/TTYOqQpux9XaZFYN77L
qzdJp0Zf7pO4Pk2nPXI+XigD1YWqGNWp15t4r8DAuQfXMHiGZs2bMHGCXVtXyY3v5nwjxg6TRhPP
VbXtpX6sXj7eVBMDzixXvoamdQ+s6Fminyc3TjsSUvXr/ceonz/Hfy+G4EfDl84L5Xef3+EEk4m2
ati95rPZZCSOk7+iWA00CNcg9KV0py0hyRZIWuYHt9EE4gJZwOFTzD2LDMkJlgw9NQks7PPgbrSo
l9s0b5t17sSp33RT/6LZGTBCGSdbAMLOtjYJOUHwOd5YK8T5WsG9LDojXhXaJt4bE9z5vcR8cspM
XM5xAs96yJVU8UPGyIcgq3NyAWLdd6cBXYRS534ZUiWB6i93fUxLRJiZfWxtPfZJvauwpyW4dSzW
UJhW6VG1s2Lb1UMDTKJzDtkIHKKVQ4pdxo6AKde2N4uA6EYbiAI9jF9j4o7bugiMk56gW6Y2nvyD
9hcVYDvWKBIR1h6EaIM7ZH7Q7iJTIwJFrWDL4x6yNOqK77/mq7fMkzFN2pc0+ZYS1cXkkLXDYli0
u+Mgk8hPLDC41cCl3r/KxV57eQHs8hi0nKdVGjnGxWKtB1HuLrGwR/TOOvc/uSuE3MLDadB/JiEa
RsQcmxtwN+YuAJTLEWiCsj9moNw4f9yjywVC2FnYcwzgB+//uutngL+brivjgu+Wmtn56HACBRiE
NfDjXHgJQhs1tL+de+Pj/f3B/Nfh/d9nQMvZXrIEqdFeVuSKJJK4v0z16AzYYid2owCOOkTwmcge
aVVzr1oQOb5hEG3Dc6m/qrrirOYF95qZKkYus7PWQeVoGXac9IE2w3DjSZwfZpefSPlsKTGgLqKM
fWnIRDveq7GjaMc0MU3U/ZqzVvC18UxM8uU6EtWC2oy25M7/cCSfyfvv4Xyh+vfqbKZojNH4XnpP
5++hCpB+lFaoHzMHeH5nj+0qDqlR5tF8KzntaialXsWe1VKZUFWNY8/5pQK4u9DPCuPIYSIHba4F
HttYAtQqPfyQsy2/8WAvGvu/722RPHKw5a8UcC4uiFYcJdXIBacwEF+mnMhwtTGqR1dD6WtSRfAS
4HZLY9/YK8osUFrlwWbu0vQpTYG0vv+k37p9ago2MAU2lSyU57cfqakS83CMYzxUk0cB3FyNHIBW
aI0FZAe7uHG9N94sI57yNyd7/rNQLv7cXelF24QANo0jE3xwx76QMVSO2gNC0fzWkz4/0P77pGnj
U46k28Ru7mJGM4POyfuOMdzJ0n6cKQx7sMKerSG0/FkM9kOkVupJtRN7A5EdxJbbIC5E/0ehpvmE
fYhO4XdjK0un9xVTQw49arcWpDd/I9+YpmFcxyd/sR5ZGVIv4Hzaceh18SKgT30YZJn5U9WFG9AC
xSZPShvIGczu99/88qTPJyGTWdhCAkPYL32cizehcGLCMeVqzHUA/ocUr2LjzM3+r69CAUNlM6g5
/Ncl1sYE4UDUgCJgZUTaKnEooMoIROXfXwVsCmIN+sgYkS++KXuMEkyxmXmU1CoxNBWfGtHfqgO/
MXQF+3Uk9AbVL6pg50MXekOpOcNkHtH2WftQVcIdsbMFjLZCff7/uB+QQHyWTExAMs8vNaVIgoyZ
S7WgIX3SlRDNGlDQ37/KG2OPmi3vhdFHs/KyU8HRK7K6ZhTHmI3Odg5hMedlYsLgHdK7qazG+1Kl
U200rnrjfWm/55WL0Yfb22FXTkERZcfFuE9KC4oXcJej1o1u5KuBMgV+krfhN7w5bLYiFpUlDrBK
7uK4T16bVnFeqFzVB4sUjn/YEtcQ0Sz3pEVhQ3RIrwXfFABPz/ihqscWETcpDoW9wQpFTz1BKw0G
Fyjy93yKEpIHTDX9NrdTofkWkdsOkHiLugDd2urenbEAGzWaXow7Wop/uHKab2QDU4JUYtNZELum
T6htQXakyXF06oIqguxZYdZyMQ/9E8SB/R2BMZEMcjaiZBVCeTTuowh0mFFQyoQl0lUYn2xp1WRr
UUJfx06jfhNGb/9QRFuZPrExw44IFYUMEA3suBdGqfw4iTb+aIiuwoUG/vMpMOSHqExBwmLrKdR9
0wr7Hyz3NGDiSg5QeiswuckcUjJONEnyUBqUyR0Or4HUSDfuZ4wdWnuf1kGFyJtiOXYZtbC/TAPD
ckk2dDYRREPEP5PBXhlbh5yhPI6G9ABaZw81O7Ft1QxsYWop5nbV2WZzatMl6K2mA75wuwaWU1T5
xbc5Rx3U0h4L9wQ08vwCYzJ+9GNLsYttHZOvLKyHmhZevMmqDucV9nIkkmikE4NCVolv35wjNd7p
ahd87Hn8GX7RoidaRQGL3GXKLjaS8nE5ouyZVTVw/2HR/DCCnIxKPDcYhQn309WVtILuVceXXHic
S9rXqp6HdAs/pPvsjA74GX008Robjf0D0edMMCkxFH5V2cAFNVzZUAvbImXbHiPcrDWUONC5zBr7
gAjmvejnina0KKanJm+39jQKfTclHLbRxwcGwOOxmT73NayWtZqH2iEjCm8EObzQV/QkhKOf6UH9
RWc8ckbGcwokUTNrtOtNQ7w1SphfQzlST9PiDOgseFrj5FRN+hJE84w6OInFfRuqaur1E4EcnrAQ
5estuFqMHYtFNMf6NDq9tQlbSP8AL6U09+U8l7/en2POT8e/12BWeqQAdM/UpXFwPpMpmLN7ypjI
6FhbXsdyQt6Gnw+jwcjgx00ahH5XiHjz/mXf2GKbdNqp5S/OF+QmFytCZksYBoEZHC1nMD/gLa1P
2I70dIXL5FfdmAEqkC6Bqw1QocKL5/WZCLA66eKZ5NfCh+iPCKHm7Mcn6RyAfsc3VsbLJ0MvkVkc
fw3yU1bfy7MGwQO6URZpe0yBOj6kocx8p0+gss8yBFkrtBe2I7cKzm9d1GRBpnxAHZHq3vnrUNmX
OWqX9+x2cfRCuFXXZaiT4Bf5k7ux++LH++/hcnu53CRVQXqUy0swL6VGfaV306jU/TGY621D3O52
TFCyd6UGjNC6VX7WL0/3XG45uC29SMqeFBbPb68WhTUZPUEjw9yDaAWhRJCWpT5GZdzvElaGtTTB
PRhu3HhtngS7iDPeOoAOvbiwUZPTuiZoKnN9fnjtF7Qa10qZJ34UJ/KDC8XVm7tpurEavvFSEC0s
u5ffTbVL2YIAYAq8Lx6OqT5Zmz4XzpMW6cDIlULb6XUX+NFg3NL2vfFmIDcYNlVX2shooM8fFZWX
ASRkMRzduql3k6Moux6F3wrV6ZIAh9Xor0fCoiFkx7moX2AmnV+vT7NWGqDUj2FoveDPqemBEhqT
Vu4hFBhA37/a8uv/3F4wEBzXdChALad4jnjnV8vBbA9UqMajBBSLjxqnAhyvWyeMN54h90Mxid07
xb/fxaY/SsW9gSw7HevxWLT1sO7NKT+0g/XCctDecUS/9fG+eTmbd4Uvj7Dcyy4Z2zXYI7E+Huek
ydfoTEbfRAS9n5TqB4Wn8sb28I1nSJEMPQ27NAp/l+rFcuzJZpyL6Tg4ItogUSYjxg611/ff1Bs3
xepgY0WkGrI00M/fVGEpDq4jczqqrfnNzLonV++xtIw/7bEv/PevdSHIdBZNDtJeg+mIrrJ7Je8N
IwerOpqRI6jfztPThGwP4gP8PpFiO9lVtBvYca0Up4/3Pahd4H7G6NkRCWaQraG2qSa8Q/YI7/+u
y5MFBTdg8BxQKc8zVn9Pa3+MIzfOlKaYtO6ohH2/qSCte62iOjsVY9ONl3pVfliuRYTiIsVUVTqP
F98hLTkM7IHTHTu24Cuk2sqnOgqS+6GyKt+QJVIFY0QB6vbkoLjadBiFrLbBXGX7lp349v07f/vn
MC9QqacNRA/0/PVnWolAkUQy6gFKvSchoSDskEC1HPQB1BJqT7InlYvIDneNY0t4eUcWfKeRkhN3
xXBDMnVV6v79dEzTWEb8snm4eDpVX+ahDcXkCCtqvlN7HBbmyFbWRYbgWTrEbBHlxZaUBfx+OO4e
xjhwt7WTsJedfmefNr49t/nWpYO7dggDeJRz5vhmZSoPnSyyA6i+fJPp1NMQ/o3Ee0cpEdrlcEMg
tPzQ8wnQWCZ2SgpEZNHquThfAazve4xwPU6jOVmTXWU8pIIjFlwj+DaRizeWFsKdSMTx/TdqvDWY
sWUs8xRrC/XA8zeq9gAHdafsj0wdlce5bv6EKJXt8WirH40+gfrTCHMzmDV5NvqYbqfc/RIngf7c
zVV1Ks3E9sHpCYBLpLpSC1ZWLnY1vxlodTuGouBFcBm5ppBe1wCQtOo+WJcY/laEjZWvEGmcFSgl
+lrk/BGE13R3GorDlWFHs19ZYli3BCI9KbpOGjesgBv7uutpUyDI0mno0/8CznqhzEqjFrnsEE9H
05mSzWyUAwfP2Lzxfq+fsmDCoEC6GBXYY11cZWpKYtFiaz7CciJco+ntFeKjYl+3g3JjynjjhvSl
q63Txlu28BcVe9VCX2C2qnrs0HFu5UzqZebkgff+uHnrhha3+SLWZno2l3XijzkwpCnLSTzVjghe
nJWJ62k1V+6Tk2ud//6Vrlcc9NGob22LF0UH7eIbTw2iEsn0pPreazs11eo1vIZnmOcHnILixsO7
/g5pbWsIwpBhUuC7mtqp7MJMkQbxFKkNnJ8gz5yMsg94ZkNSvRJ1B9mtPGXqfKvG8sZtIsdDQ408
ksb65QOdCULhDB8ZR3cI7U8yFN+0SFV/KLHbea5t/wf7/H9Vm77x/tiULEAB5B/Lmev8/UlROG2F
FfWo5qrmqU1sbwn8AWemWN3r+y+QEXE1uwm2XXjsBKOCKtnFK9RIX2mmJLCPeFrvZA1FxofaEt63
JcUq/CDC/jQmRKatRao4H8sW1QiJOn3qrGd8pgdXD9CUlxOb0I5cz3bFGcg0qA84hK+4Y1lEnOvV
5Avl2vC1sTFo7KQAWe8ZgvPrOnGrito4SSOrugFNuYJ2FxlrgCuDRZWiGBJysNhWsIgKiFVO0wmi
C1L7Bfkja5dekfJMp/HYtjEyRci6VHvZqiJJV3aVtMsXMscAD+oxvvekqvuXagCcgfmdB7/SqUtJ
Dweq/tkqNRJY7XHSPkeifhnMMSX/Bc856R+5kn1JRAruy8Fq0K5CltKMOJAJDX0VL1b6USp7ImAM
4tNJ9/PsyuY43Knts5kgxafmMvX6TrCEferYqP+gHa08DWQ0dWvHroLXaUpdl/O72oNWQLB1ULHY
5+CUIDSskfeT9kdAFHpLxP2kiVHTIjxEkP0I0dOt6DIQi0opJaXkuk4tMiqmWqUwZ85xtdRwwvQO
kh+khrRMv2jdpHxndqAAhw2MrIIMjpyWzsz7emUNcgUcLQKQpSf5V/RB1GKWuieh5tOsfCmQgH4i
sgbuiWXFOvQTVk4UQc0sXynfkhigIZ36qKpjeNdikN824BA+StWZv2o26bJbGRUazmp8wRTdxEC0
j4PUM1ln6FFG35LYMl+LOa6DR3NwZ9hEmJoflKQH3f7+uH9jLsE7g56CPi0blct+BqALs8JBMx+B
S61bmC07gNzOpo0MZTPxna1oXGkezvUbm7TrBQDMLV0CCCLsGTnJn3/adWyW2Rgp7pFEzmY3qanF
HvGmN+J6vlrsrhRel44o0raLb7oSc6D02KyPbM/aA8BYudWHUlk7Zh35uSlu7YSvJyyux/4Xm+dy
gBMXCw5ZsZEdO71yrBx0y8GC74BD9SAxGW7ef29vbHK5FO0uDE8L4vZyKiYLrIInYivHWNrRXeRq
s4+7HgKX3dLaqQ3FCxM3fEnauH1sRVv8CsE6eKTGGh4UAuWWLe1cbbmcgpafAzMeuRz91cvOD52+
jm2Crhyb2Zq8NiL5TjbBdMATYBN6HNQbPv0I5mFoHhqrosjJ6F63c3yrJvDWwEL4ySrMKZO+zcUm
RiPvMAbWGJ6AGaReJ2YKlUEX3Phs3njRrMEcelAA4YS4tIFRpW7iwW6to076uucaWeTLSde3JCyP
u/ff9Bs3ZFk2iH5tcV5cGf4CE7AE+abuMck6sdfDIvWqCNH5+1e5EFf9foHWUkaB56TS3Vy863/u
lXJ3SJ0+xdEDVw+SYxfDTctzuWEKhovi0riw4Jj6cwguQpaz6VnRpNxoH17o/n//iEUxAleI3S59
sWWN/mPDltRNmhphE52CqEfLL23yGDnlTPkmj0UJ8c1Ylkk9yKH7uV31Cr/Urg58Bc6r7ipYRN5/
KMskdH7gWYwu2E4w6OuLt+r859RprYYExmNqtJtZX+OvCuuNPldm6UVKEBt+lXWtepB16IZ/fWma
dKzlwGAWQ/qlNT7UnXEsmDePigYZNaZntUaq7q4Ju/uSSuPnWArFf/9ul6rI+d0CGgCnjM0QwTJG
4vO7TZROtebFnV6Pk/EzQwq8OBtkfYxEpqBggGhK0LLutuXaMmM9XZcFKrEbe9vr0Y59Ge0iylcE
jAgmz38EKDg3jlsdezAR0Z5oE3kQCu6D92/1jaLN+WUuKkSzhfCE3CjuFWTpPX26amUzddzZta49
2QoZ0unoNK95hg5W79vZ48Rir7I0jqDNWRj/uql+nOrEuXEEu9CuLl8AMylLI01nnfXq8iV0MtDm
jmywo6Jb5YZ/LfsgVLoveRRV95k1u36KJcmLQdiuCZMhtlGZx6+wQka8yAl5AOEQ3jh8vvWwKHsv
8xwqT5We+Pk7aWo3mMN+XCwuxrBNsaQQ5Mg+V8lI5JIT9LW00Ppt6ww/URC7j5UgCJd9InP+KAzC
DAl6bV1n+OuJkfPb7y4Qa67L5HX+s0gg0i06TLSBeoMgnrbOYTk3w42v4nd9/+Kz4OS4bFY4GCAy
uZgEIgIzrZFMwlOs5MknpZ6VX3pMnJUf11qmopEn7wtmP+ttZ4CWToKi2wLb68IVkeEJ/Gch3SeX
du+zglrE9mQVm8RGjmrst8Fo36g2vfVzAQ3wYPC3UK02L+Zxjehlq4AlfAJD7DzMM+05ZUrDB2Z3
SAozAhnDVuSLhMh4MAmB9KKpzw8EkxATbAlJZK5abVULD7PZNcnaneO+W40IFW586G+NKmrOUD/o
pqkL/O389U02pa5IH51jNQGTUrLcoh6q1w8CS/33cAz6H9HYiC9lmLWe1Fr27qYks5SyFPwcMBoe
eDTqONSL/k6qvnyDTLgIqWhbUe6yr0xXcwJIKBndY5tipYQNXXihUII1FKDoxhi+MGv8ey02cb8r
tcTOXG4kYsWoI7ebg2OlOvk+1UmKroSEIT7Ell93bb5OyjwgfHCatzI0822XBeEjuoEBx7LlbA2y
tchsJHhLJb52K4soOuRUI17qDh5axg7mta+ddmu6g4oiQuVPDp3Ed+1OWcNMyo7vT6zX0zetMgP6
korQne7sxbxa9SSZgk9JT8Dxg91AWNdBK8tv719kGcLnX+Qi9GKvuYQUIS29GOIC6uqoDGp6ikbd
XQFSNT3qnp3XaM50a5t9vSgi/qEtwjBgEkCEez5K9SQuJoWc4FOlRWBAl1hFYH3NfZOXra/ybewU
9lT3JYGNnmKM6sEOxp6SYqeR+oZbL5xz6xGrpeY7uQXyP0xCXxpusDVpj30M1fmmh345Y1w8Her9
yNPIVlqCvy6+K0q3WVgVc3Ji22gheA7i7HM+jrVOBmI/pIvcpH5EW1GdzI6lGGh3mu37Ro4IZMTU
Ye4R1aYay+h+CKbgkznYAbnJZpK/MI+MVEDNOT32UeA+D3mVflBG5qHVPFG08Au9il7wVRBCHqWA
8ld6BwAsIQo5X2tlC/MmlDL+Rn2TbEJy0xkmLUV3jWdseaTJjGubP+LgpEVObKTb5x8b4dTZSmsn
DVpoO3YZVXMd3xQfr6ageOjbx0LLui8qZHSkNlnb33KwvfU42YIx/yMaXTbi5wNAkgGXsSwmJ7PQ
oo1r5o1XUZX6PqQl0dRa9rcq/EU8hygeGhSVl0VWfn49JdDphwklwfhjWZ5RVwQALDRZIRrX16dx
vHEQf2PjT0tzaQDirGAGulSvl6Niz5WWtJA7pE7hZnLcU9TZ06d+6KPat2n4f8DQj/E3zzIFyY8a
w+7piyxQbux5teuPzaW4DdSEtj4dBsLFzrb//Imm29ZKf6Kw0uwLoYpPpTO4m2qoDhbmoQP7D/MJ
24C6Kp3wnxrM9n3sol9Xu6bZz5oZ+urEp+aO2sCeuZRbyqKJnwzzV049+Q160NU0hMCR5QE1Amcz
AkKWkfPHYQV+XzpmSQsDIWf3GFPeSqEN5//ZEf8VYu2x+ll8bJufP9sP36rLCLzlT/qnBA1MFEkr
//fvfwzMxPvWfjv7G7/grD89dz+b6eWnpNL1v//nv5XY5d/8f/2H/+3n7z/l01T9/F///Z+yQ1vL
n0YZsvgTh2awF3uHL9s1Hcycy//DfwizKojZxWyNHtKloL7oFP8lzOru/1ARM7DRZl2x+To4Hf4H
MKsAmOV/4x9T10VyzN7nvyBqAr4a3y9wDJURwxHa/huIGnoG3ut/TbAmInt+2CJu5K8cUX5vbP54
70nTxZBtKnBOQn2WtQkmSRlWaJ7VwyidXTRl4hAhRVwNsCDr4YvhIIFs14Y+bro29S3zY298HCni
Jk7qAUmlCUns3Exo7dDr9PcAKXwkDmWjNvmhzO/qNrgvOzZhFKi1kxEeDP1FU75lrbXT28A3GmwL
XUfNqdR+VL2GZhDS0a6wjbUpvyt1cwctKN0XjcigjzQAwhO13TQpZVWt9W0nWQdW4JGF8TNocHpr
OOQ6if/EMcrE64JEWTduhIrvMaHG6QvZ7bMFKp2bayt54Iz0Ys4vsUEeeGWBowwJwOiHQ90rB+EQ
YQVP0uxZerS0ZLpuW6/upEHSKOzbhkwrHAHbAKmI0nbbRs89W2bbyFTvagnDsP/a233jhYOcSXpX
vMgKf5QETBZt8mEQH0pVXzNLGKxOTajq7HVYX2ajO0g2QmvZ+Ulk4ngJiSUdVhUiqEhRNkPseB1W
R5V8+aH9pZQRbeBfXWT4Yi63ZfPquD8ieN+4IkGGzu5LL7SHVqsR93VttJVk9yZp9yE1rdd5tKyd
oVGwH1UnZGXgqQA7A/gPDTX6GckBY4PlYe5mv2onx2SoN5i8V0WR7BAtVUs4N6uxbtcf1BjMJgkP
ByW/18W3dDQ/WxbAYVdXvsz5d0w9nmJ/GNxyzwJu+EaFg3+l6d+DDsd/psbdHUZ3+dDN5coozGOn
kdvM0u9avGSzAa6PzDw01U815zI7DI4aAGMtNnU/Mk9gTbalpDneARReCVseJnN+IuE+otdyV8Bw
4+HvsxCkWxaad6MYtRjar/HB6IU/LYqoQYAFGH2Iynel1gFp737WQcaILpvDaBW+SvqEwSCFUvpL
S1KSovOtcAnv7eKNRhTXqqIPslbMcaSj0K2MwPlgwZcfiMqoq8Czg1Rk67RRtordEcSIxsxVw63W
TxxskFcVzs7ucDIP7IiVyteywRuxNERA6AYH/nr6TOPaWkXutBqJDHacaUv4tK+L+DGgPWGn/Sbv
tWd6r2vV+SjiYaU25AaGS9NHfqBitleHYt2g39TDul7ZOKJ7sebglCnxppD/yPKTtP1IPQa0C3Qx
7qcg80sRuE+aK4s96I91akCan5Q7zDWrLnHXRfd1rMjqLZ4JvtnrUcs4VX3ksdWjgWZ1VUTTblSH
l240t9pcPgr6HCaZHwZhEiiQqWY66stQnoJYOWhgaJIMO03Ue7BgKdiND0nb8G90K6xZdzIZfZIK
lPkUq591indZFdRs3agilhEqz27Y6AqQ1n1rvqQyjNZ5LrpN2z1rSYcGNN/oRLiL4WNXJ/tZPpd8
/HFPRB0K9ftkzHdxNEGgedT70I8tApd1Ii5mjWSS9Dt5HlC0rX4dkKehx5XfRHzuibU3qob8D+WJ
NowV6b+CEE68iFZd/2kM4s+BydfgzAWj6nthD4RLM0SMEuwN6o3xe1vl6yJIfdQc8QrDEbZlCfD0
NR/aVc1nXqkaIksORfPPQPlFr2fVw9evzBfo/ds2eU6SgCnioQczdTcb2mf4qAztYt1r4XdtSgHK
y1c2zqVX26pPVOZ9Tob5nBwitMRjTVJ1M0UHRwxPDSkMAcMlbwdyB6LCXtlRsoOCuMmw+3lQ0kbC
ZpgA6d90KI5b1C8ElxDY7TrfXLLGh4EnHBUb6Bc+4871Q7XfksZBs2tEGbZW6jRY23n/i+rjYXaU
+3n8SAYXhVG1E86zMKpPgLk8xOpfKmFvo5AkCS2AJpMX1j4ra+b4kCyye0ejy6SL6AGZTvsAEIC8
Zogh36UZoVgwi5Xt1k927n6FHLiOi/YZTxPSBkv9IllrmiIdvzZDnKwVnB33YSr9ug+3oC3CFciw
mljW6DHPzWe9sTgnmAIQ1hDfNUn60AT59NVN1LVaa/sglx9odHmV2VibqkXnUoJ0Qfg8JIdU7zb1
3Ko78kQ6v4yXYOFQvtSYT9dT0/LssELu6wFI0DqRvXlvVNF4sppYEraWNa/Eda+NmEVWhTn8sx9c
/aSpMt01oyVXvSXF2ixJGUQQheUyrw6BqY5eWAReG2SwdKQMtpLAtBU3uBFlvxOAqwEshXekY4R7
ihfVOhlctFtJ1x1ILOteA9NpPaeZ43TlMBOR2917cdsy4HvnBEqVlB8YC6EbH+Ug16bG4u/aw7OZ
uXyR0Yd61F4DJfDZlJOqXIZ4ohzt6E48u0a8yBh2Y9rMT/1MYHg26x7V0BPI3wA9vT7i12zvwrD6
JVQysexSLb5rdWUfQhlw8nKsTlvLwE3gxWj8fVqqId9TpL3qZnBI++5uEtFudOdTy5k1mMd/YqT1
oM9MsdE5gk2mtXftaq+1TuzJghdsdyCmi9jneETuiIl7wGqzeBNGndfW0Ukths+lqZ8qvfLDFCl5
WfR7utJPedVslFKeGoQBUQPKlKwoAliQWW44re3K8HEERk22GoX+eVlewJ2T3GaZ9RCtBeLRPM5W
UdLyMGOl3c0qsd9zd9eOlkMwjtvcZRVta7Vsi2MVKJj5JwAyuHyNhdcmu7WbuRPrahsb7ZZcmva5
xVLt5UKKx4yUkBl+OhJZT22D7lNBWKovkjj8aok6MpllmwZGJCfiEl2/ubJKdg3Y9wySiyYm7Sq2
B8+sJuCZXaU/FYFgQ7QIegua8ttGTGi+m5TuFpLx7hggEYr2Viuq58A0ymkljYTFf+qNeJfKGDvG
UGzTGV7jSs9CGxTD7EREcMXBIgIj+PVgK1D/eRODiz2TJsAhrfmOKAsDpuOrlo8pYc5fxEQwvCvz
9l6QRtAxhUnza6FGuL3IJYq/049t0DYp3eeSweD3XduqXgSTP9x0bgUIvmF9PTh9m90TRAShOknb
PXOi6UPQnzbpHOEzaDEYkHgwbXE6z1BFwvBZH1g4Wm0q/g9757Ekt5W26VtR9B4MeLOYxQBIV94b
bhBVRRaAA38O/NXPA7HVv8QeSdGznOhQhEKiRGZWJnDwfa+91KD0aKb7kMFD4U3nDuPF01AXC+m+
U7tfCiMNm4zgTGtOpntNZfOrzbu/cglxiieRWHEgiDPEOeDeNlRuXQZqbm55K8kpF/OdVyZjXEHp
57WQT8ViBCcRIJtzqsEmAt9Y1o9hMvMDcR2nNkGcEFR+csPDWN+rDHuJmOlhzyb9vGgttHNGU7/X
uV4/ZV7TXDhT73LrCTMcFp/Xq9clRd3QDlVkZTuLaPJHgsmni7ztDoFBgXJg7Qpwy70AUQ0tx+/O
SNACBnKKx7SUz4uBMyVIUpdbUksjIXfKEQYlL2tzlpZYvmXtLA/aWjRvFVDuE0UIya5piongNiZl
Wsgo/BkWcnEX330kLibba1NjHmkXM6Kum7SCr4vZCiAJYKJIbwNyTcOVZoFLW3bDeYMw7s4u3Y+8
Sc5k3T9PY77P/du1U69Z+tA1K7VuyVhcFll7mkTeMMIZ3jFxphPVN9l1nwTFzp7Gh9xP6FOkS4J7
NMgu7Nl+ILZ1ila9u9SSiQUo8emNdJKwHvP8ezexNNSUWWL49C5gJu5lQ2fuNpAwGx69gg8XAZO6
yFMG9jL/SHP0Lq1wX4zBexKj7kRy7vejcG4Se1Jn7mhfiOKz5LskCiy/S4Tqb3TBkzgBnYtlrhU7
ka5EdJnPtTMz2opUUHRJXZiJswYJ211JvTLH4PkSgNCX1nRL2sxzPfY3KCrVWa+2VjJwptSozQOd
UI/LCPC87S0mS0qKad4wO4ldSYtcdyouIQRYQ4KahSmw5znOPC4UNzgjOr+833xKe1sa677RqgWM
anD2UjOf0nyWmH9t89T3WSBuPPSfKP9t9V04GWEoWZKcpKZ5u8nQ/Ms5Wep8T+Zfd+Ih6xBUlZBK
wk2vLotyGK6KnFgDmibE1u3cFNwZFUW3cwdUjbhIxU2JWoYo34rzNCMDmDAtY1f1+coe5VfmxbL2
jclnouS3cQJNjcq20eOK6ztG9Z29q77j07ays3bRlLroR/zja22nQ9hM8thqMhn2baE7+bmr6ChZ
j47Vri+avhY7AJyDuxjfBUSCHMgoKDKCvWkveGUpFmR0zG+ISsYIy1Zw+hVH+I+wkv9P+3WBcf8c
UYmyt2+/h1O26L4fcIppUa/LsQ4R5GzK+428+wGnGNYXwmKAS/AZIFvffss/0RR+D7Ya8HUYLzBB
bD3/AlO8L5teB/kfVh8EbqAx/wmWwm/9A5ayKdMZCAE7Qav5C93MHzG0ZnUHG0vf2aCBFzOlGEk1
cRdkQXvyE4Y/vzArTQ+JAqmKBytosts84QGzEmrBvpB0Bf7pYg0eAiN17KPrqtbd5xXU1/lKnoB+
3tSiuzO9FZjdRQ8T7IXdcU6V66r1CwVtVd7ulaxN+ZgZKICjVMsZ1TgzRG5Ru506mxKvdJeC9PEh
b84dISelTs5U6DAz1iq1eHZ1BsYc470ZlV3R88i32Vgyv6lviOqVh5qK+iacbf2gcsvKDpOGYIxJ
guQSzHyxW5ASQnKpnl7NUqv1K7BRg45e3pV+gZWheKG3JqiOmF0M98Wnoe8tJWCALJ9+XEO9q80b
8FRFxogMGnnVes4ayzJ5HNgiW1TLW5gk88zqGNqzxR8Rk6GyWHfTUK3yih2h0V6kdBMXseGmF6JQ
nXoz3mg7FxG2hK680BuvcrIoSSvruqbMI7vTSY1AzUOAWt1+Q3UnvnedtkntkJDYc0zniJ3ep1nA
TumQfFS/trTQLfuF+SFqrXn6xgxoEINQyOY967zlsy/pP1vDckCYsiM7wb22l1I/qqQVWehitcz3
UL3DpV/BbFyjFZ2x4irTvO5UnmjHlfjCLBZEBS+P5INO34WJyfa2TNxMFmHaTx4LPxPzQ0fX95nU
KHbSeagedXvMb+t1Ko4T9SAhjlpaKpWAZ8wTM7Pul6kioS0kK7OiqC330pr6Q+o9A3qIWNSDywD2
jsrjmn4XpYd09qqE5aqcq56nSebpNk/hYKLjhV0lbQgZN7vFCHEuSFafADEymAFBPz2mMrQuLZ8v
bNYWwGGX3m6mItk/79Mp21Si1rycUoQiakebkqudD7lblYc5cf0byoPc4WydhcjOqB7t6FNM+mGM
VTb0cp/43lAePVl09Uk1k/PkTl0aodekWg6/52HsaSvgKdJ6407HsXGxVBViw03800OJNOGAy+lq
oKKzDglV1i4Thk65H0truV+QzMpd4yzySPPNeJtm7XItiFXFCINJ78pX3XA7IRTxolkRORhXtAU9
GZpWH80MJwqFmdwSaKcq6txGLMgheTblvdkECDkznuGE/Zj27Wx67Vtap+5rwqWFZB/VA9KDcmqJ
4NTX1YnKOiWBeS0bqz05+KFpVsgLDMoohuo0zFVRaBdiKPpnN3Gyh3np7Cu/2GqbR7NLFEOumamq
e+wHBqH5G7y0SFYwyN7OPMw7HcVB2TJF3JddP35wKtjWgAiCBJ4gnIXFbEmRNI96rs8QZjIgxDKQ
xMobSAG6fgYfMigC+2oapprM80zZen8fKDEaUc9I5epRm2oUA+ySWa4NPDDI0dB8tnJihiMYqUiA
FmJVDYyf+lwLZtutk3aU9a4O+knl4VyyG1fnmHA6gwJCt9sy/SZj7u29rCX0WDhbk72njLwOymj2
+PBxG+vFQ5KyRBqX1qScaXqqiIghyNj2JSFR9HZlpX7IscCbQAmtnSJrH80EB7pXj9njRs03bVib
7pS92UGq6qegH2r3dS3tpnjwTeor94MxNPIyKPpcXrqJWslXKzJJyEwzDfVwIzP62KgKFQ19jcVU
xbU0WJwT6bhvA8BlyiHdeccqyO0DqwbF5I1e0YXK3u0EsxZOfPpx5pTtmTWW2r2/1HNUU2UIulaJ
Yu/OnAsLGEcRmvxBl5ToSPhF17/L6i6Nl5EQb5lbJFDNvj9oh2CgS5ugOvVqWYCAlSS0PtQQyMbj
xKSfD7SShLqqjcNcBeVTtpBvnWL5BzRsdPi5Rumx1adUcmaefar7Urse3JZ4aGkWR4qm3MPSpv5p
c9AzUi+z83VcGD77iX6naiBrl37p6ghO1lwEHOdaOHfr8lBIhx6WoHT6HcuPFSdjRT20adIeZtbK
k6G9mMHetigupSXOeHSK6m7V+xVgoRrO2kH/dG3NePBaIjVgHYDa2G6tU5C19RMaHrc6X/isD/Rx
v/dG0cmv5F5sTapiHLtvSYmD67LNSVTZFcLjC8ebq55mc8xEREmYtbzmVM41lJ3VTU1bm1PZyeUs
Szv9RkGZeIPHNLUXd0byfQGYRFtrIgSCMm4QM7YmLplQpaY3EsWZT35k56q+nb2lPeRSL5ewoeqd
avp11mmNtQ0qQnyvXva5neSgR2TCXZb5qmpSijlLO1pND8JUS9RJlN5zGrCLdEG13AB72evOqgfE
ZNSpieBERGvpFju2TGuvVU0VagaMwRqM3aG0Wv+rM+Cf6Ca6aWi01MQtUjiP7vHCvevl6jlI8YJ0
w2Tr+b3UiKbPraJ9Y5Ze9WgAUtkn2rS01DYtBWyPr7vRkGT92+jqfPcUAPOYCQX40fqhMifLrrCu
Tt5+qRi8D7SlLudW6ZrEfOPEQv6dZ+FC198npdspHqe1JteMA3IYqh8azP+O0P+wGX3/fIS++94O
7yybvzSfv/TZ919QL6bNH2ZqfvuPmdrwv7iIOtCt43bEHb45gf85UxtfiHsiQJweISRYSEf+NVRb
X5DOISTwt96OLX0YXvOfHZia8wVeErEjej+CuwIn+E+GaqxafxiqES1tVCiz9aafpJLT+olGR7Vv
uEK2e9dd5thKmyW9DMzFsi44TLr6YpSaDmq50im4w1yQzWczuBx2DzS/EXXL2DVpUsO1tC7TImI6
vwcR4/Uodfb7huTaQSxLEBVBU90vFWtHOBPp2+wKtRBXXAJRRWVazcuuMaesiq0iSz5rp9DlHjuq
DVnCPEkloTdcUieXNMAI1modSR50rINnN8u4s+feoy/RQ2wcz0E6P3W5F1SnYVTG8ux7kvIqY+k1
GY9ak5IRmBv20STIjY42B4Ne1ArN4MBfZfKVbJO1jadsAF0UbSXbcF1lU1KG3aRjODsVMEJWO/ll
oC0g4a45wE2sAElaSMxT8V4RfvlV56mnR7PlACcK6QdPK/VgLx0s97JPZyLZC79uIWWC0vhsAIEh
IDyJRy+wG/c0zVMP6JU35U1G2E8DfWc2PllgKRDQamvIq9FU93qY0z4xwxb47QNYF83NppEvNo0W
HTltdl+s91OeMyrUtUN21+Q0zQ7bsWxiwyg1d2fN+eAf9HaQPLGt/qvKR2q5A7f2bpju5VU9uCa5
7WrVqnAeZNBCdEwUhtp6a2thDuX2JgMp78hIywEo895tIllO4xJ7q2dd0EO4Dgd9pUkzGlDsmFhc
/GEme4Z0xr3Uva46mJ3L+UxkoxB3sxyB09YKIduR3LdRnRZKNNqTGkSXQ+OZRYY1aA0WhBrkf0Oi
S1Amsx2B8lWrKFdxieuT0TgCeB/AEe1l56T9Cg3o5Dqa3TIY+ovcpSl+n7luO8eGK3U/xnxe0+xY
8MjpSk8T7/7C82CX8T7wSWmIZENMiZ2x64xizI6psDoRVzOJwlHdWWuzI8HA6CMyWvXhYhFZYEas
bV0QdnPJcd5troujVk2sM94o6H0dW5oRCdLru1R7aBjNnX1qtEW5MX5KnMli0p7ziiFwn+WeA+/t
cpoDIhJocJcPnRoendIUWTy3/TK9VsTzEM9Sjn3+UGrZJC6LOlFn8+SNFalFvTlepXMZTNeyZ/CD
EkFysG/Xesi4XgsrecEpWtifvG+tOQRL7hux4gJy9phSaVn2GrNpb52JVoUo1Rcz32dMIYSpLpMz
4CtI+/xkkKgFy9VkwxpX7tKVV46sPP+6rCVt91k9a9aZtaYN/Cg8inGAWXU+PafuJ0S/UDc73al0
KPZCgMTLvCqbfTe6GdODw5hznK0eN9FmmWgwgRBac5kSrEyfDMWj1ZU5p5xc1C725rdG1HMbVnoy
9DcBfDXPVUTx2d7B1ZUinl1oTev0ki6aTJU6hStaT018W2//lRyUIj9att1Vl8yhShwnXarmyjQ4
ebZdpcxOSk1leyz7Oncik+uIzRCozD/UazsZkVBOZ0fegNUyLnKjggC3MjaxRtlkMpVNmdv3NitF
TSwSpRixmhf/yQ4K3g7fPr+p9pR/lsxboyRggHilp5aYmCVxPhEOgR/Xamme4ZZ59UpZ/IKWjRKS
GpWmxS1WUWDp2wkMeJfr/FfoS46bjMmCb8Lugl2X+GW5t8EBrk2nZ31lnyR/blz1b60NcHislqKV
nN8ik0zbXv4dFNO7KhY+V3T8Q/OckX702WMTTfAi2vKTjc35ZHWuMeHhvHOQgyibmzUrm2ffIPkb
Gk0135JfW7pLp+UmrWudVZywKilCa3WQNrfr8orYtB7DrHH1JeL+ne1QzKko49xZaTrVrcH3T+ag
T3aIi5mEW+n71PmudYJjEd1/d2FUefHQwiwWh8mRk4ZAMSdBgAeG1sZWYlsvJAMVlnZMzcaxvFDm
hkYTLkvTxbAUqEGwTw6YJQUXW5Tp1UiJp299zye7oLwzGJa70VNAuslMWXmUJoP+kGWOc3IT0+n2
FLcnwdE2VHI5ogv4JodyKsPFcBcRSqNXddgnYqYokaw2Kl6tsr+gstypIyPAy7kn1765GqbBJOwJ
0/EDexJN6KNlErlUm5gfIruuJKNdkjfRYFXLLZFYNvsNNlqSS7sETykNunTAGrNl1ed0OmDoL2fd
fOh4efrHqpoQLFJjzPMkJVIjrN0AzcuQUh0AnFCtD62Rq1u/nN1nobEShFYg4QeTHF1lYo3ZC4J9
i8NMzulX4hEQcBYM7IJw1s5dIujglYx6nNkPqy6LC1cnjGCvSSFfe8tPEaJMtGlbZVJcdUtXP7d9
NT3XpWaC/85bApdtVjeD25E55DaBweOGvBmPmu107HZmLqtHo+8E3lijoBdM+pVH3WKiZScpRNMB
BCyaruHVH4VehuhjKM0m9GdJd+1KJUVcuNRDRJ1ped/MpG70/YzG4Hb0avXQCqduQwagYoO9W7yj
wp/8a4aAXh51laGvgnnk8db6a0F7sG7QL2yYg3c1YKjJAOtzeYf7pHkvqGmmABegnwezZQE0sheA
XrdVQ+WyLTzUKr2RG8/2VMuPst6+Slva+Y1rA9kd0r7Bp0ztHJwV0bDvZrrkj2WOtyWufQrCohZL
AVG/5MJZB0wOzVVTWnyyqoP0ac2iQtIAwfcVy3Dwvg5O+WCmjXNuZLP11ATlgKltLptvjmdWekga
dkbZdzPjbzf5g7u9G5TsjqV07OeOc7iL/TrdvmTXMI6N1KUWDb6pKALeHhzU4Y3qI2epyyJzboKc
krw2mMNSYPPDrWt3y6537bKhwLif7zX6k4mcKysxxsjkx5vORPOw43pKvzvOkC5n5TJmr3UKwhhq
qD3HiELIgkFwWWCUnd5lcxl0P/ugexz1TyY1+6afZp1LP8U7GwboHgpCDmZfhMZoC1h9CgzFDqAX
gRNx0cjiWhAkOhza1Y8NvSl28N+JfUxKeJWm7YmdLDtuWXLQeJyGdP61c7Rion7NndI9H4Rpga8G
Gmy3XBfhH+TU2W2keY2gOJMw1QQVUtp5e6KpzSIm46m81NK6KTDkNNOdHdQeaZpFkdxUoDdArzRx
2qHfuKpjCsmRyPCsTV80LbU+pZ7NVUwL+FxxYQrezpxq1SOD33RdMxaQXVn0y2WAvtMO+8WCMgZh
AWdcMhrMo25c63KPZwTEJ6uWFJ2dnOq3vBy66mQP1rSljCl/Cjv4368taSZPosG/EOsZNfUsjk09
xDOA4y7I6qbc8Ddq21SvwDGkMS/fBZDXVYWugfQON1/uGqdUH1YZ4DBcmnl88RrF4wPZMPKXJcix
iTA0M6fmkPldOLeDoMpCudWNVFr+4duV82r4Yp4oHMVSFBccsMzZqS7a3Qz0pkIuf9s8b5g1b1OK
yTbJbAeEOrAi21Fpde5tqjLv1VxGKqk73c2+6RkUQtyJcX2k0LR5JMwMzRkQEdgwBae6E+qJbAEb
wDl3DFE8hIKxoTF9LlMfwGMZrDHMYay/iopEbaB52H6ebeiVdo5TV3fpwGMtTHV9tIG29OJqpq8W
I76edYgLXbL6Qn+pGOiTNLU/WhqwoDIdsqX7jobrcBFG+zH1kiTuqStQ0UlqlFYyyHXkVqs2IExS
HfXQ0TK3WP0TuXCi+Y6uPTdkccM5Oyp7l6SrfF3WKb0hnLpYbx1XVWMINj2hXSNXTotBLlDn205f
3y5BnzRxmdcIwzKdLE3kYXZyIZHpWojuXTyJDlD8IaF8m14feIohxjSQ3iLqcZxwgn8TkTFN4oN2
D/17Zi4lasNgdtO4XNP5grQazhVVTDPirsWaLnvfNcu9axEXKTDNf+Q1JGWI0m16cls5PM+G6N7N
cd704TydnxpSHrtIR+96T/IsLdcBfexdaHVj8SzWmoVIE1w60cCgektirHm1YGV4rQp3VhElhNTT
m70/vnpQORMZhl2ZxquW5l1IE2Dz3HUr7AR4VvYeNOwMmBoGBwJj2VSYo2P3b5XK83fa4cQ7QWj9
C7oUaKNSM/wiGjxHXBhyq63nl+u7yi/ar6w3UJK1Pw3XjrTVC+mQpalD8nJrvAxjnpIWbbG+hQkO
ACBBuyoeizlwH/W60d71YLRamtNz52U1fRo2SyzII2o1n/7U1M6GOwmvn4dbaMslpEL1uU7z/DyP
6fruzapECOTp6vuQIX3Zc2FVZ15dE1DdlSNxB75IZBamapM+TkofX0oazb/qm+k98pj8UOQZ2eDv
fYOAnlA6ZcnUPPO43a1F7T72piWnq0B4lM+Ltgz8swEiWMXLxCg6aXOGaj7XjG/sYS1V4VZqi9uM
fF0vMpvR2Q6waiSwc2UeJB2GX6gnP2X1NEvjas7qpWJg6Jtn2yHTApo3CXC46Fb6ofAAyYOtsuKa
odg0rwbUVogBsTdau6Tom/XentimwiDtCbks3V5yhVAGa8Ymxzaay3zlxs3cNlE83TwDSYOq3F2y
iWPCfGiIavc7BsVdZa5Ncgm3j7YYBs7276Aa1fY/zZn+OpNewSyFIkgzxijty3IFj/UbtNPrmprP
uTPnN2nrAxPz4UHg/fDG/xdR+wes8V9CatNb/e3t9xjar7/hf3T+pAWg83eI6dqiqn8D0Uz/C6cJ
EXFga7jBmXz/BaJpBkgZvwA1TU6KRe4BFpLfUDTzC//3lj1oAnrphoM/4DeHw80P/T7miD/NnuER
8gcYbdP5E4VEyCQ7LDQ44Y8/cdN4nJY+8BB0ZI4K801nhB08OHXtJJ9Ms7d3KnDLqwzsGw4RrdJk
OPO7XvdONG5KJm/TNGEKVVeyH+dXeuSm+4UG7QcHkmo/TGo5cauKp3UxHjQj5eG2qajmTKW3STms
53avOztM9gS3Wpv6yu3493pTZFmbNsvbVFpWjsOu6lmgoalzK90LInp0JkjUXV3Wjy+F3y1sX7iH
vTivPeer86swLLVXZujStdS1KRv/XPyqJksSVZ25v2rMZOf2Ho93Jqx95VpI0vQyQJ6GIEeLGUNy
uFMdCRugHXI2Z1O2VRYtcqdeH4Yn5RrMMd2mgqsm9HC8FXVZbRo51K3Gjb3p5npKFuNm09JhryUi
vqh7A626PnNMijTuW+NMkaUCK5Ff2cQUngvbiCu9nW8m7yWwhps+Z84S2hy6XffZWV+dTJtu02k6
G5X/LovlwqrVLqnO1yY/m8b+0at4TBaD3E2zh7JZoqVNvrHojWednF7aJgFhbEfzGs9ZZHusB9JS
XmwK992EIrtAEXPGR3XtZ/b9HHQtkrgB9GRadkuSpe9CIDfLWv/DMYWMMseb3/Sq/4YkoYjaKjBe
Z0e95l1wIiTjrCKwHuNiUt5NxiIOTjc332rdvXdr+WmvxiMtWPdgK8cF0U4h5V4lPLdqjX/qTEWv
RW7ZYwhRUkRr0si9aP32uFSJuWOWvnPb6kFSE38hzOkN39YC/5kcO4C8vh0G5D3FeiAQ1DLPrQE5
/tzktGqRz83Z6yBWMybd3CWT1D/hilmztJAGOVFEWjZnZuiWaFu7ojk4WhVjfzx1Vi+eJpuoj9lz
I6i9sBxfRpiVgVio4V6mHkLb187p6T7vR8WARVp22Cy+MgHTMp/sZHtruc+kt7IuywQ1n2YZaD6T
ZTirg624l8WmGi+MTqg3TffqGzWSto/HMj05ZJoig2sRblNxwtScC8zxULlP2ibWN5FvEJDEgzQd
rpacjhkiTG48AZw3Leo42eqZ0LWdtKo7a1oYjs17sTJLo0aIe7O9HVJ0rs4Mte8EhTofLKrQSjt/
1Ulhc01nYOYHP0Yvc6ZKfp6hpXhIZdmxHfILa0B/7ffrAtjpEzFg+qEa8YDYtQ5C4KirqpD62Wqx
7BcsdzHZPE7YjBoyAm/lb/bqhXZBGVdlqmvASkVpXZdcgLfYkarKC5SWfVjVpHYqraIJCXV2nFUD
tqImva+y3D+BIZgPWuWkt6TqYV9GZY2qG48sSuQyCyHevtHo9lzl8qSVn0ydxgMq0W5H56j2VLu2
OhldcMza7rmtbXOPQ5vjyTKOReXFg+sPB2YYTBMCBaASbFijK6c4Uf4aKi2rIuhl1YXKp1ZktVgk
58TfG/UEJc4k824kdHMNGb04sl3N12UO7tKiPiaaXsM7iyM443taFbdNBkpEVkYMAS4Qkt2rEfJh
qSh1WXQCuFlGEMLZVGIq8YGffoUmB0+AIf/IxuK0dEVcZtlT2qoP3K3Fe4HhVEi7CzeTB8BElFR2
zjaNstl0rnN7uKoN507TFF3xBAvQsT0cAQFedMntqAfNMcci0Jh8B/k0x8WYsEnI8ljXiXMlvLK9
4cch77xZ86vKQSQgDCKBNXuYdo1vncEVpzs3mY6YPL0jjShPZG7ETW+ar0FuQnzbXpY89OyTZ6rC
b0rbO/SKm2Ni6JP0sUzKZ9GBFOmZFVvuK1bSCpbft+tja+ZWsuOwtZ8znp83CHisx3Ya3DDx03cj
N7l3bVYQkuLQBYqOzllvPKBbAn0sR/tjAqbk6GFoMntHO7W4qUKLhKZzSx/14a1kLjpHnN+/NzPJ
WuFsOs5HbRKLhkHHJlQIfNZyaFfTu7haO4LajE3hn8vCvzTpc30cCgqJZlto2qHSnSs29eGqGpET
ha5MrJsZYCvq0VzHnNzBHjGHPE1seOdooche7CyI5SZQ5RXTJ/nvtVtFWjFBSTkw7oLNgIqRgFwF
gkiPa+Esh5mMmec2TXd2VV3ZSX+UQ3poqyM7bXk0TFEfrbXEVQeGH7oqHU9jMx2hXD+1oOnOcXLr
MUC7y3o++xRUdrZ29PtJ7Bu9SPYeP4sKxvVcVp1xo7Q5St2Jj4CfYZzdp37GAUEaWXu3KkcPE/VG
1Ua+T8bWe9Q2Re/s0RbfbyrfJlXTUWzK38Tv3KeUfrM3jUa1h9T3gOVh+i8Bn8QTeSUZSmw6FWwr
T88m0WS4JgLtSivlcqvlfvuaLy7wAIM6suV+UzAXdkU2/KZq7hGWXVSb0rnfNM8ZNWL3+aaF1tm3
4nrTR/ubUhqXbBm7tZ6cYNrWj1+Hv//Owf/YGkj+nFney+/1R/bLfYND8Lusf2Eo/uV/1/2b/Oih
my/4V/X7GXn7w36MyJ73BQ80jlXCy8hmIxDptxHZCr64TMY+IyoxCz9Msr9ZYQ3jC7OrAzu9aSuN
YOtc/W1EtoMvtLPQXMcG7XvOfzIf/5SNRDC1T3UsTYMYZH36235Sbop8mdngGFgtQJ2HwvKK6341
3LcRIGJfWiMsal/ou999cP8c0n8h5fAGi0+v/tevlP3vvLeMPXSlYOKlTJGXx4D7k+dam1VSznZA
UB55D91wRTFe6YGdXKxI3cmoGuWtMu+6XuwqBEV4gxCDP3T1vZ3TWjC9Ds4UNp5+quQ7+MR+JEOg
GI9mciq9+VRl48kdbms17kcw3olnSi4uzOChM/xdjSNVEymxsSsmWFwyQ30YMwPHSrcT7cHE59Uj
xPnrH/fXlPb/sRr/+4/7U0qeJTtoBcK3Iu/ev8yvCLwNSaSNtT2w+TXRyrflE9IlIyLb4YeS+k/X
ny08569e+adwnWleNT2ZeeXEHZga5uk6kS+pIXYYgT7xJZ5s9fk3P+z23f3VS2772O981Y3jzlRI
8JKQxLt9t9tjGQ3hPfYok47NCYni/v6vX/LfruE/Xk0/98YtG1vLhkp+zynfldfwRfvp/P/hJQzi
StCKONTI/nTBGsO4QmXCTc3ex+rnuL9vGEwJT36qxOtfv9TPCaY/bo7fvdZPV0vpSI+GGV4rvaph
Jb/5h+4RXeZ5c5he6qv0e3pmXuOZtM/r2wyGIrQINA2n579+FwaH0s9fY8D27bOdb5G4P7dz0DxA
bpAoC8bSnWXEPlkhIaPsuJCTzM4DVoX4+W9ulP/LpfOH1/zpaq0M6eq9WfCaVrEb8+FQ96sK07mp
IkIZ9n/zE/77q23xHETgMrOTK/Czvkb5mkYUqlFHXgNNlZrlfJsGfrIvlsyN68ZCzLKofg+NXF3a
QatiJkv/bUEvclSd1Z23lRquCX8zr3luF9+XwrX/s6uO4xFlv8P5TIiaS+PeT5+H4WgIyjHGhHSh
5ZE0GZ8D7IvnlraIiEbCPE5S6fzNkbHhIb+7f01WB9KPeVkkMSbdXD/JjnQDRaRhEuMEjKlCynHk
HoAnP/71p7+dAr97FRh7fiYq/Egj256MGBD+cEps1lpBCPByZJExCiBKd+hD4dbOg9T19npuFo+p
zMB9VEjXg8ta3eTur9/Cz5c4QZcGPSvEe5JDxLv4OeWo78yJouqAIo3B7XfCns1zNY7NbjDXMvKn
3NgTBl+cd44uwEqwyzXFLO5UL5K/iYv76QBzCNsk5idwqfom7J9o9j9+GGsT9HWq0nbfW+4KCI4F
n3Df7mRL/7uFQ/HYZ4Q9/c1Pz/zw+29ge1EevxSi6fhK+Ovnc5pgiE0OzYsuc3XfVoOOLjYoHinE
LY6ZZWFgN4mriu008d3YEYs1g53/H+rOZLluZLuiXwQH+kxMcXuKpNhKpCYIUlKh7zPRfb0X+GyH
eCWL8TzzRINSlIALJLI5Z++1+25G7oFwOtRWXn1EPTuTvHFPkm/IJlzZ9YmiOcclIs9K6hF12z6x
BO5AlA+fIsHpDUdltDcj+YOzwkWACGtjxdBrVECb6d99LB6zAcEgADQdC3jP2WPB5d1CSWunvZ8F
Fv7VsbJMyiUD0ZrYC5O7irb1uF88iQaGslp0T8mjfRFmWfv7oBoXJkfO968f3NU6An75XFBB4Jhg
kLgCba9wzvM9XOgZxkCHdm+kDmrsBpLkvec0w8FpcveO7gEtFVwQDQ4DAjK++66aDHZKY1qF3eTF
lDOAZoejLYx6J9pleUxtJ063/+Zd8g39K7mN1Hq+HO9sM4k3SIlRVP6RTz+6nIqufLLGnDynMvY3
xjBb+9yxaB0KyD8jdZ6TGj1/10sVbNKZPPoliHKkMU1+mGKlP8j3fQO6/PoM17sT0qNVzb4ZyxKV
6l83JvlMHVBjlDo2lqb6Ec9iN6+qFz+XMlRpYu+trrFXtf14UVuRc+TYOxyk7Ep8iaCoE5eilinm
j1LFz9/tel9UpwOm3cCjQH024hpKb+DRTZ/z43oedZJyl8cdEnnTSj54Q3+4lDDBKAt7ha4BPXr/
CEwFWJsgPXEMlvin2WFXGYkx25WIUT9Yys8JmOyULMLLBdtaaZIoch5DbfVtO7VeHh3nLvtOxzk7
KCohW2R9HNRV5TzikHe+ZYi3saHn3TbPum7jgeLcEOuWQIto6w8+bftsS/N2S4JCoMlPX+Ma16fz
y850dJjJROJFx0ip7MdUOO5toL0TsgQDExjF0CzBG1Yk0AIp0tqP1gzZYcwWhTQlhUoZGRqYbuw+
Dok/h2KQardQir1QC9V1NDvtXctyvLOGD6Myf39v5EZA1OWwx7kJJPL7Oy9YvhB6UP7Vg1gu0xR1
zqRb81hE5vzBEDlbmNeHJBkfFnpjFPi/kfK8PA4o5HvBsW5c/SA7TLj7tra9p7khk2DTCYFANLPy
IwT1psKVknly8/d55E8vikMxCRmAbMWqtH7/c2kk+/TskbMhMfRe6jHKb5Hm9bfQIhzqgBGQlDD1
Zk2pyRuMH/SdgxU/07i7RZoGfqclU481wSoS0o7Rt4esTaY1LY/ex35Qg3Ophy57Kb3Mq4+Y4nC4
9oFHOezvv+PMFglojmcZMPot6ePcJCr5/e9QmFOGmBw7Blwi9hR1xcbpkuVomr3aeWVR7SszJkbG
sOs9ZgSCHG2hD3+/iT8MHQ7Y8G1cj72ccz7o/R79tQSvegwmMewBoC6HaEA9U9q588F7W7ej7ydY
NkugjtlBMssG54BZypEZVWTTOGa6SXaoNZKtZYt8L7Vl7NoeSOFYm1/NqO8/eNB/vDDCcq7rosh/
2+j98mE7fbOgNuqNI0ZmLNwNGhcHes0O82C1NUqgPCh0ms+znxUfANPPzhDrG153bGSC2zadsnNe
Oh9tD9M/jdHw1M7F2NBiwOtv3lS9C4Nl0s9/f5nnG8Xzy53NYJNKSlPmMSyTKZVHhC3eCdpzsZ9r
wDoDqcZb8kI/StD9wwhiaxr4kvYuPL/VDPHrtFk6AysGrp+TioFDqt74Kvjor01BPsL/4ecRfk5N
F2Y2p873V4Iji1qktvh5HEK2ngvA3BTpsyDN4cKh73jvmcu3v19ynUrej1mmOlNyOcumHnU+1Rhp
J8zY5wWqEbOyFgRKdaN093+/yu+TKldZvz7fxFXC4er9D8NWhAVQZfFpWnL9ogqNw2uGNtekC4kU
I07Hnewi7GYSRnRtJB/8yN9HKRYS+vNUGSkmcv33l5+WIguocMcnB83UyZDwWDKwvVdlmfY3Jjit
j7Za63p09lTJA7LQRPIimf3ONoJZJgvLmiUX1IqMkrorTomtNcVEw3OQ7tTR9A866OIxXnjiYbck
3bKRdkTa6cyXTLWvip/rKfnozL+qEc5vTBAn57PFB1lM9Pf7J8EkPVUL6SRH3A31lsZheUw6dp5+
0vYbd6Y/2lcdrtfC8E4YO+eLPOFYRkFeHyJhIlsaiui2zHNzQ2Z1feSD1xctXdenUmCgtas6CtOu
IRah81bzcdbcFK7UJ0Eax6mgkbctOHWd6B6VN9YUOVcoBYsL00kt6JZDe4H2fI37VeL09/H3+7zB
tGgDA+BI5SGuOFtQRzetu8U2g+Okk21nXy9sL5X3VLXX6WB/MBn/4VrrHoX9rI1IVpyDSCcyybuy
q+ITRmsISTp4ElZsfrJIYwmDpngg9CzZ/f3n/WGhhTPvv4W6YkpmvX3/WlOCbpdYBfEpzqIfDdE8
R19hI1wnrM+LqfujFlEAWjDAT6wc7H/1HH3wiH//xrgFVgEOapZns3d6fwt12mZqsYkvzgk4Cy0/
eDE01lR/XuwdsJGPAPu/T8qgwXm4wIHx2OPifX+5qloqlLpxcpIV/XXLSDHF4uW8LOZZfVCd+H3y
WpsEBHzxy1ae59mhYVaznsekSk6T9C/iGnlkJmgduy6Ux56nydY9iu7xQ2LhcmmtffBu11/yfi5Z
q1HMX75HLY3ywPtfKiki9RrM+UmIbLpfndyh32Q0AAKn2zDel2OP7fy1HwrgzHW0fEbJ91US8/k4
yOajtfD3twyxjZmc49qaBCjXwf/LTkNkBs2cXKYnU9okLJfG8oypwLkaymaVsWD++eDn/74+rReE
pEoci6Aesb6cXy4YdRncTApgJ98p0l1kAR1j1zp+MHh/H02E8a0AEdNjMWQr8/4qOsA0XbX8rLFC
nAS+3T463eKECfbjD2qaf/hWuRbDFnGYcEzmiPfXCjpndEdRZKDt+uFiiLyHwlyrbH3DRMtiBG/f
LE9ZA8wAJNe0JZzjo+S1P71FmmqOzWGQaudbBf6Xh9rloKvcrslO1sTcP0bUdqaoXTNMo2RjTYP5
wW9+y04+H8PsTqmOMA1Tcjwbw8w2Ld2mOjsZZL5vyV4jnpUctJ0bEHQQmUN1j2QJNmEyV3uWrnxj
SZUcE4WsvNVdtUeNtULr0MKaGm+RymtxnJUH8LVdUAukbF3wuohwSXAdc2iKDwaa4SsoD3ITUX59
8QZ1ixCve/zg4zwv2NHEo0ewEl+YHeB1nH0PcW4lva767ETXE/G39MudtNsZqXMVHwgU/YQRwrwY
J4VweeIvJ3hS27/fw1t95Pzh+mveGz1M0xPnUUEa/Ms8QhI4KS2NzURxG+Hc5Miw7i0So/zss9HO
K6MCb8jREwYun8qTTxbo0YM5yOSIVfZZjyXh9YmfgonzV8qM5x2l4QSXhhs3W8F++wJw+BCKLtW3
0SChixmGC4ZwgFIyPU89SE9HxB4akSD+YA74fUWlX+oJNv9MPezDz+b6dp1bkmTKTqPlZnsUddVu
aedkZxANv11RJWA4q/nl74/1T1OCxNMvV6wPMVjr3//yjbhWZgwedZJT62uU+TW2LbkgEAk676M0
4T98jlThPaYfyr6CGKb3l0rjXgMu7xhERm0hGIPwpWOz2NsOmPQ8wwDy95/2hzkV5TlfIaswWQ3y
bLYDr7Mm1zBorR6ODjMB7hWAEh+My/WbPhuWXIJFy2KiwUd+9taMRTRkxi3ZKRp9EsY9jAPItTFt
FJzDlVkF1wYhZthv++iD7fcffx8FfXg2zDhQnt4/TxVnQ5PZMkP9IfWVZRk1AYJBd/P3p/int0ZP
il0+45JJbd1q/zJA5lgnFD2M7ETEhrWrYzOCLz8YR+IN81sQIU34f7kecgHOMZRVvLOpxrP8shs1
z3NIs50n+3pv+zre0CDDs4MT4e9X+9PbY9dB45M9Fl2wsxk7dxwnDgRXE71VfkpGrFrKq5Yj7qVN
Z81Xfjs9xQb5jH+/7B8fKt0wvnJ0GZxL3z9UooGRUZHScEoaOzlkmcDFSDBCGEezcSVS0/ugJvrH
6/lMglzOolJ1PlTaCoTzkOQnr4HlQt+rAo3BqxvhlxyQUgUffHp/2EvaDoU9JNnrV3G+XjhVUWMc
4jBEvdPYjARPHaeefaQCF38yTLeGf2XV1FuJaKGSlHywEP9hUmODDiqN7gTQ//NNOqE+vp4nPz+R
5jxSqfGm6ynrvk30/45/f5F/vhJDB0E6aInzWlhCBzvI26Q4WYjId3EadMcupWdO+TT/4HP/047K
poeJip6Svk//7P2gmbNhsnrF7iIxVfIKpbo9zTO2t3bJ2lMK2PQUTxW69nqJNmyL+idv6D88gq0X
OZ/u2AEE7CIp2rpvN/nLdNCQcFtFqKBPpuFFAHx7FlcHNK5TBss+ESigC1FaR8Y+DM0K03jsOwnD
IGqOQQlq8O+PHy/Rb/eDmpT+LllPkNa888KOi/gYn/RiHNOstaxQgUr6p0Ss/lnUhD0fkDfN7lHR
PftRgFlrD74bjZA1Ru+5V81Evdm30HFP3ZWaunkJLT3ZmHDFcOGNg/NldkHHhXOjiptFUv8Db5Sg
hwafPZxk/jyo6s62O/1ZN8vq6LGd8meUVuO0w9jpPU+x00umkWzLSZIY6ma5s7VVXAMaQurOxuKu
dN3mxnASrKpAyWDc5R7B4kjxJwpUbeQja0/BTeSYtSuFp7xC4uQmsZy2o+H0lOXp1xYoFov+AKih
YfMDTCgL8fLDUvc8VXyvnUV+oQDEigvwanyVzVxcoRtMvroGHDbE7gldaH/EGKe1oEWf6Lq0EYG3
/qXZWc0VUTQq2zoYIp/sntmw6+LJP9B95N7mKdZwcV1MlZaMgpd2rvsvJcUfvNBeSYJV2ivjXnHb
Cfa0uLS2JEhaz6VZxfdYeFMZwgAgFLk1VXoPPbMxDjTe5BQuOq7Dwsq8y1E2P6FZf4mFAWtuKirr
qVVpNR3tmSbsNYX38bU1ZbHLTaB4IVXjzCJLUzjH9XmLz3iEezDNSaw/Sao91abU7MGo2bqg2Zwu
hVCSD/mrSOxB7XxWmme3FmO8LZWPMd5SvrigA04aA64ycY1bPnnxchLfwR4K64TGH4F9Vg76GkJn
H5C0MFbQGNq0iw6VV0toriUwcQeDL0RuH9grtr3uPspxn9CyrWdrNxnRIjFIVYKlzshma0tA83KP
zpkeqo5qme9yJYZlUyRD9Vg6zVQfHJJX0CPX9R3+AP+0JB4lp8w3r6TnNXdCdl3NtNfSiBDDMNwS
MERabdfD9QKmqK0HM2I2OXYUKC/xjJs3Pi/dJadrWiNySeIE3e6PZnJoUjM+ar91ZoTXs8a+2/tX
9exP36sWHiWuEAHBPB5b1W5r24RgkkOT+JEsUY5yaVkgfNg6bp7ssRle45XjhARPtFnYd2bz7Hhp
/TNwC3XveIt+WczUmhjMk7N11dxwJ/GYfc5UPENvmj3v1VP4HMDTtwC+bXQ9I8MwQQI4ed29bjmu
hzJCjQiwHxxZ3yd43WamoJc8ywlkNgisf7LJdjiky1jiZ5cpbPo4Xf+dgrRO4LZW5RIfUFuvdaGL
4hD0eXJLvwmOGWB6F34WZ5ttoBL3S+oKeYFJMgPFmlq4cTEck02c2m71LRgLe8BrkOI4aNI5TneO
XTgXCcsHdD6rnamEtrkDpZlV+UnMhAWSd9DwJbkpXauNNpMOwnOl53lXJKl2cD8gfsYs4Rc32Hb6
mzpb6X7OBMiWaaD7XvdT+dVwMvdU1kQgY7NF2xlWERiXYMSDjrFw+DFSHEbPlcaA7a00j3qQWBYk
YEJ3DYRlCblM3Ui8FGh2p/8GaaXqQntcZLu3AjP6PmZafRln6JobmxKpGwLXtqMN9w01KEF06m4d
qC/tKdCZ+kKyWXldjG2EqaJdXYNxqby7zFyc1YUcrAfeqptuEjDTD2nfjLxQzdDd6660f1IlJm06
4vATLgSK34AySAyEBbDFt303eAz1tCGxlnb6sFk8Z8Fdg4z6ZaT+tmwYegMNkkHll6jFp9chqpJX
MVujTegaohNodRhAAR2RFzL3Y+Bs+1pW4ydOR85DoQWOpnmMqZ2Pfm9aO768KeEN6HxD4764Lc1W
fcfy8Al09ldz8YhfaHJkPRxodOyectE1OLoMnN4l6lMcFqjdRlw2E3APxkKd3IApN/c4fkR1rG0I
PRf4L4TY0s4ybvWClXmXZkt316c6uQvkELyOPMyHuOzJNgi+cnQkONKHCOAA2GDmyIdKX5qOucy4
Fyr3udEDaRXMWcGTSRDIwiHXnl1oG2W07GSu4RhpeMQPJMTEz7nVJl/45zuqbW7Ae1ryObogPzIQ
IaRmwViSsv4HJjduFEthhS/RRT4SytL2/CiQFaEFh6TZBlj84zDCd8oi1Hu4mMBEeXdy1vWhmBr7
Etiqy9iGWUJihgYHtSMrqgOr50URgylZYRhtpQJyWYC7jSrJ893cVY3CBMT+ain7AYcb1rRkA3kG
RGtOqj2OcjkFJ9XX1vMwxP1hjMdBhr7VlNamjo3xE4PZSULhgMsksH0kj9avITyCla4JV9B84uFc
+fVz2bb954YNot7QPsLE5ydUoMmuz7FWj1AA053dDtaTkXjyStKIrP91jvy39Pb/34KjVq/n/66k
3/4s6+/dyyqb/xjXxr/0X05Ti3Aob20ogNekrb7mRv0Xrs3+D/TxgI6pvbP9ZQ/6P05T7z9Asa3S
OsT3RLJZknPcf6voV3IyMOW1s0lrk036v2U0ZZ971lyiv79q6VcXLFtL7KZnh7dBVoNhTAFbs3ka
ASPGM9axXqdzw4diUsQOe6zZFaSZkq7fDH4F50aHZ6gh7iKnZzDGMRSQAK84U04ewUbAiTmooEKH
GZQFMQ/lsqQH1BHixsVF/4Kom7Sm3DDMnZNj9d6NEbwc4GYsD6DGOQiFONrNk+eBfKSxBMwlzCyA
PqT6UPPfYndJL904U3S2Aj3EIacj+yt1rY6lqC6Kxx6WR7yrHbNxN34Uw2x1BjTl+9lYuuSkx0Ep
GHAYt9nOL/73JIlIAmAPIj/VuZ/DvQRW8SPqRA4Ivq6TK22SzUD90l+Na4voLmonWxqyWHwkl50E
x7Wr5t4cyM9oo0cCqarvhKcv+jh4ci2wp4BoAHeCtAGBGxkY+FONYqg3qm9khBM/OPWWfUBEDDVz
YquwB0GPnj9gh3DP7gVqkcIL3IYE0rRfW3A6zY4cqtYMLfgT/KmcakVSWeO8CVpvng91uQDBstXU
6LCFmPM0VkgacPRlTAVkMRTfpFuzfx3sjusILFj/zGa+fC5tXD6k47jx3VQYC0cNirT/kHCNMbBk
IZpObbOAzzUiM132wUzwIQQ9LQlMdN16CqmHefY+7QnnJY8x0/fwYkEYE4xigsfJvW+pGOADYCOW
X7wh6YeDXWcAGxBXfM9d6RMJJABnL+CAfjpdPHwZHJqLjIwIRTWHY/s2qV33h9BDS8ktjU3smQHZ
CFjnB4skssaZsx3EanhQNG4ls/lgWf5toqK2xz5cEaR6KkcJPGqTp2OqrnLYXRapLDGMj7Jm5w0o
SJp7H6uvg0/VM761apqvTajCS3Swmiqpjn7HKh4W6IouOsotPpFE5myqK9ALWOV6vZBD5hZAh8IM
DkMXDmJMMUpQ2u7lbdSLlgV4zRg0L9tyUlWOEbD0InzawIB3OFj4UwYtOMMKTImzLwYvH0/g83LX
DJsI3tm32abpuwvg/Ke7OmcwflrAiw+XZgKg/BTBbjX3jU3SBnfc6nwXFFUtSG3I7fqikcbQb7KB
DOyNyg3cin5U5OaVUc2e/eRULvDsBQSMt5ov8Ez3HQVUstiA8T6uztplM1SEtH8jizstv+jWt8dr
M5n95pPOjYzubI1Z/ROHxnyxw0a3DQihOGuyu2LF9u4npPTunVnCb9kkI2lQB3PCsHbdNFoMn9h6
2O12yrUIeGAswswEWo7ODr/6aN67LaAMaGlZtmDTjrrPGS+Ry1hCZym8ZMd7LoxxiXca3QDWMqJs
Xksid5ItlEfQwBhqcRFn1Ga/wEGnYG4EHfujeEX9LV05y8vZ7wECCwXurRwLS52sqlc/3SEvqUSI
nG0qHHLXJRGM6MrPgUGXM4yYZtS+ixJHv8yJu9yTDCHUhnk3S7fg8pr0ymrB0u78oS37O7PygeBQ
UXJvxchxaA/Ee7j1J9sueO8Jk5IHISjj53hgXSN/HP+JbdR8Ng4+TcpoBqUodXileGhHWDARQqx7
cKJZee9laXqX5p09bXJcnHDFTVl1m47zvZXQOl+QI1NjvgWW2X9fUqmfXOI3oC9lpt6P3jS+5rGE
FhRyMiFWUmUpESmwrnqFnaEvs6ODk7hHzQ/TI9Q+pQHw5nAOdyQ0Ff1tUKEiCEHfU2QodKWijZpT
HpYBi4aKYGSBp3c5ZXxmDPTuIcU4m4R565ZXiQ0tcGv4ySIIFrdFtQ10UX9WtFHz3AmbNpj/Id61
zA8Z9Db4P3E0yc0gixI8EQfv5jAMZnGRN1kLYSeI3OgaR3/+CDem6naTbzPpBpHp3xS5L/DMFpOT
QuY1HHMTJ2kKSmdwngsx2/wdu61n1898bzfOVQM80y96NJImEejeQvbQxrJKf+IF2tVKKV2SYFvw
OX/BrqxnZJQgpUJ2pSMQqkzcUxHoeg4UGdVXskPza05p0T81sBYRVjJe4LOpfjy0FgPv6DtDCRZO
JiiNPUuX8LEFBCUUWWxlO9acALanNYmNaw0N4DVn4OyMVkGFIltvNS/6It0QWpTCh9QGfjNjbARQ
ZM+24RRGTTHs8sgpit1QyvnW6jzzGZRgm+1QvOGh9oY52qRNNHxPyb2PL9ppdnzO9UHQb2IHLeMm
SbR4nJxEc8KZBUdEB358smH0Ijw2QFJslok5Dc4braldks2KP43ahDdngnRws6Aigc5Oe3+j7KXz
j1B+mnabNnQTse6OhrVxh95vthDhxGGiISu2CsLAg10DaQv1OAd3BfxyUhSyNHstWJ2rzbhkTGmc
B+qb3raiaAMTyXkcmoVuGtJ74omazES06/X9VnKExSLOE3llV+MRyijU9FxQrnrFtCgSVmV75DED
3VyHsmM8JL2bPC15G/wAxzVC32OL4IPojLkJjxKRgkBTmiydiTxlfsf95AU5D5SbWl4jBHLM4sL0
CR0mhX5h7E8lmH87sKtdCTjQu5d8N+PWpFGHiyJu4BH0U9uXl9Ci4nKDncT4mce9X+8bLMDuPlZG
c1piyQGwdi0k6nK0gqchyOrPBL2RtigJdWKGp2H02Qa4JTcZSzb7/SnTN5GIWnWYSLRLN5NigwUx
Ka4CwHgFgApqWv1dp+qo3TlJzUk9x8oDuHSoyIt3KZYCpU8XCaqoXuENaduwV8mnKYn2cZ4UlyOu
0ebY5+DraBfzoA9LvETVNTyf+XkAdDAcvGFY/nE67AKh26eSjnI7RuUlPmd/ohZRL5d+5zQ/oOIY
X/PIjh/iOca6hfs5eG2AoLkh8+T8szQFssGlb9rnaDKCcj8uhnNJLkw/wDGDhRfyH9PjMPXLi9Np
6RFtZbhqg9vbYIxKEwplP5vNF22RwRjOdi+uMWQ3BFBPTCibsQBJCh2uy3BjtwpaRNpGF6Y3tA7g
QtrSFVvaH2NMTlu4pH1533dF+y0YpuxHrCYEO+ZAdh62cCf91nKKK6AXddWjhlj0s27m5iYb00jR
mzSDh04E+UU7jvqFLWzE+7PG7jsrc3dbN/4EhLa2xMAeqMm+pF5q/WNT2b3HJ74cR8jh3HFr2N8G
yIt32rCocoAXJQZvTuBNuxTY2Zv1cfAKzSn+OovCexGaZLjNpPvqFVpAV2w0pvfL1cQD9y+JEkom
QQcOi5FyNQlNFmCdZPAZM2ckEZ5q79LBCbXp78D8lJcjJZ8lnONsardA48cS8J1oXuGijN0GCCjU
d9Xp5iE2pvFYJhP1wyqe5M3azkSoTr25XWtrwf1cFV66Ef0ynyymfZDJMgftiMnAYPnBac7cLOp4
gxpBsGlyekxPmYvxcAd20Phq53TFw9ZPi3wnym7ticvOG/cd9e6fjd133wi27quNPwJR3I0JjNHQ
tZXxNZrK8bsPLvQhY8ZAcK0U6eEULcUj0roOftqS6XofKH85LgtEmDAu6iDeOHFvRJtITT5wYE9x
ns8bbCBhFJldfWxAvgdUnGZyplKrywlLMHIVHFVGjXVDAZNz/CLYU28IK/SZ72u3wfA6u0AV2CMb
DxF5r4Q+GG5zwf8SgaHODJpd7LUMiIoV0XBWLmNC3hWQnaupiCrY/cFCXFxrFCNbTH/wKa+4vUU8
2FpDkQO79s2gSuwiMKNZ4NcEp5/TNPgBzBX2vFtbdi7b1jlgdTF8J3tRjBIyZZyJBahRg/ltMkZO
gUPS9D6zQ0m4i4yEkpvG5KI7qBTOE++5ubHy1Hvu0CLEGxSU4zVhvMVTpGxth2IJlNwBykq+JGXc
yr1YjGQhqwQM/pZTmLtsqjwafy4mNDduyTJx5fativd8LvoYEc/h7SK4utTTgCvWODpNu2d9NJsa
vQZcC7bJ3kxtvLAksNm28JO9O43lvB2wSREgYZfQQQ1V2M1RmmWXbGoPHgKWmkrgWtTMNfveKyj9
2Gk88WqSmCAH7AwlivsZWERokU+4zzKXwBbPVxMnD+hvYM1doyUL2F50d214Cgl/QUfySkzZYO9X
N069aamPk5rlMZVtFdJ6SJf0wVLqoxTsKG9b9FJyHx1KSA5N6t8XDii4rWPEHEvFuADvRzTNMkX0
iqLhWftDdiiXPIL4AOgCUK9T+jiUZCFhLBN9RwD5AEMvpLRXsB9fooAgNVYWJ/ScqaoObGj6B5Cl
dX4RIbIqqO03lNXdHOXjtmgaZtkBVcl1sJQOsWPxaNxNJdvbQ98BX6SurvPgSs/1PGFuk/y0fAyC
H1lnNMR+ifVMTLerifYNJ44CMhEdtos8str0WLhqeGyx0huHxm8CkkOD3rYv7MQM4kczaJW5a9J8
bEN/Lgo2sQnxR+FcwJbd8r3AHF36WbZbMXUufNSYZQjQYRrUhxbxarLv/AELajHIjK2nUzB+3TeC
cl8ALN9yLGyjVXtOhaDTA1EoAxVjsrIteHjUtklFWDk3OYTmVmTJyRYJ/qOYhbm+jsaiy46LjHHY
2iVpCbQCzTTm+14J0Li4ZnVq3sjQ/RslWrXr36o3erR8I0nbntGrG7baI7xYP2jtH6RfICRrfLMq
r8E8LhX8l7hoQdyRWR9aRblkBwR0q3vvjWbNDeb1Pu/iziHkYSVeK+2pDgw+qUXbeIViZ+a4WAex
Lu9bVRsBJXtubQnVUnvys+a8XlwbIlXLdlpamNvEDwFDDrzZ1du4XbncxrIyugnhg9c92Iz+2x6v
Y7rNizzy9o3MBM0diun1wTWjSOhtAPqdOhJxdXI/OLofT+NE++nz3MzmcE1eiy4/WcwRxW1QN136
EIm2aNCXRMP4PHi0ewEvWcsi7qC9R8klmG7PpXqd99N+mJni5wYDzJrNnBWb0W48b+9gLI4ekKGl
0BErqTOWY92Cqm455nYc1ame7BhQMJcmaI+EqszJoi9z9YZZ/xdy/Q2/zjm+ybZtiQL3aGduY+3s
QoFrDwrUaWQZ0b2in1YF2WveEFolRVm2F03drwxYW9bTduYRl3sJWkJdwu6aFSsqavkDqmlnRvlE
sfbgOyUnTekuQLqwQQKbt+niUDTO8GsSAGrJGSouPPYdjNQm3SDX8JtTmpe6P7HAa0aa13X+Xeu4
SXanRQXwnl5TUx5E7rTW3htToPjDvwD5b7B8YhgB51MBdi4NOWkoXOmK1m/eMPsDbMY7ujDZy1jF
HnDXHtUicIkVz9+9ofqJPwHb7zdFfy1Xlr85xWUZzkOhv0kFX3GZ+kEe7LcIAMKDiAOouON6V68p
ATExP+ZmrNz5PrWwwYbRkk0ugThFy5tZZPPgm3UwUQawCCCgBFlR8qcoSDZlLiq5oclLYIGL2eCG
EgFaGY/6/InyGyxUMOJ05Oc+K5/lNKFfN4hyuU6JL5r3Bofdp7QjKSEYqpnMBZ9RC/mxFt+s1M1f
57eABTx7QDqit+CFYkiHC3qtqOFym+fMbLnGNORvkQ1EqEIjcjsA/Fu7DIJvhUFOTUhLit2K9Rb8
YGR+D9MJWu0PPn6iIQLRERMxDL01f+3SNT5iXpMkCEwZCIjwO+jq7OAntqL5MOqailic6+yKj2mN
dZyHSY3XBRwvXRzQwPdspLBVqhIye5WQOeEbhNNOodH4FNkOkbZIBVCMkvGaClcWP4DIZWtx01l+
7Vz3hhUMRrzVJUCvfR6UqH1NX3vUaw0v7pt7EqOWIvQoKvk7j4iZ8buWi02QUyF05/xEMOgShN62
lfEp6cBSHbwoJWaTtsdkVg9WXXrtTjqTDxPFz8FZgb2tSLar546+bNi7NG6LsE/sxjX2rg9QaZMM
CWmgUNUNzWIQFP6xEE5UbIe29psLjoUDnBOYYxQtHPrb3sEFiyW7Q6bEYr0QFB0Md0VslpKmceS5
vHc/FndVbs7Tz35wIzarNIM5YH4aU+HVB+oEJqeZso09FiHOywkzR96MUn9PgmQYr8ym45DXOcIc
ELuQXAyOmw18bNOsHG07RyRKuE/7GmXdHH1T+Ov1Qx6Rs0bCL84wQNK69qmThVWN0R6XZQVaB21B
AZ3GixeZbRa8vckPOzXGBAQu22D/nozPUm+TPHAnxpcCwUVJE+7455hRUt+xNkXoP8suo8vDiql2
Lrabiwyr9GOXWFN2GCRdnyyUEMTpeq+FMRySoWsQiEkloEXYbhuA7+q4K08RaYfthTbABG0xGRDe
N05J8dNE4/uzqVMLNhM2uDAdW7PaOa3LTjFtoZgzz04gZmKVkxIRWNVinNacBZJPDSUuEQt2uF8A
dtd0lSRNWMSeEJAnp5LTQeIQoRcWN2yZ0TFQcvGNZr7vsfLQEuvbURHloIs1Lp7mf2jR82aD1FZW
uUUnmNuc0Kze3jQBxSWqRf/J3pktx61jWfRXOuqdN0gQnF6TmalZliVZg18YsmxzHkBw/vpe9K3u
ktJqKVyPHRVxpwhfGyIJgsA5e69tqgeSb5PvBonzAG/m3LhpkjoggZ7+mNjNFJxA/ea84yfVRGNy
EPxJYTQa3QVVo3jcjMTW8s+6S3fUNyfnqhI1NBC6AT7Y5NiOpk2ejMV3+qfTnV6C0dimhU+M4QB+
sGeJwbHHWx6lPy2KolyClxCDW2KaoR4gJtCxNDNonXaEoz3jj5as7AKrO1vkzsIrM4/tA4zkhgsu
BnGdjd00bK1utp45scX71Cvy67yaEhK7/MTYLJ2rCBSE2h32i0PDr+uE5hgBkqejsD1m/tZs/Hg/
6i5KNsxmDuaTbSlo40hFvtbTCHLQi0X7Y/DoBG6VOeSfZzDq8c5fPKbZYC7Ncc78v44qz9f0J+Ph
WnJWqbec95IfHbvFayoj3J2ha8ebLph7aoPEr+bcEu1cGWncVPxwU8QCnPEmh2wkYI01rQ8KcNXJ
QNAx6vEes6rLcaORy0XgpUROttPCXtNoIjaly5BxgBwTKoHkY6dmvktzMnxCvNX+E+KRcWL1a8qf
a+Lbj2EFAETUi7azYqE4JwUE7hlY/4jjOnXpeTOkc2VsSsDKj5KN8bxVYM6AYxvzeAsoP0hOgsIg
24dYR4J0BWDHMZSGN15MgUHeYJfJ7AdHqtTh7tb+eYmU19hV6NG32eC7IqSJa0wnIpW+CougSH86
wDPTkG4+3Rvcu2tWuZ2xZc5GEtC3WAI81pQil9k2la6SO4OCibVrWf2SU7hwNbtlYns2NcF9nDXN
nMQExdpobhZlWLdxDMVhU2ep2e2D0tcRxGJhy01jkKiwoTVG5gnFGrpDrt9y+mxagxoI51/3Jhpt
884nSXnZlyj4P9utqZhF2YI+C8Z6+j1nnacyMvpdQ0ln4GRORUOap23TqGeD8/5dwHmHHl/UpedD
ZOnLpi9Ba3tubXyG1Z2m1MrrGaGn7uiE9SgoblsJM48irm3N2IZxE21UQGPkki2i/xmxTy+3EzXH
tVyvAwUlC0f+8eKWrrntC5U8BGoCYV0Otnu8wPZr9sjnLR2aQilKOy7sRUieWV+ecBYUN5zkvFPA
6DE8XJkhGzKjhuzhdqJXh64ts5YQPMvi4qy12+xRL3X3M1NDmW9MwIPfPbmU+bXb6S7YCnMtClOW
oTmESKC/Juc0MM5cr7Ivu8Chya5klz2Qe2l+Jj04J9a9QYR9rvn5zsmoQGIw9tFyJ2lFNSHfOxuO
5lA1P2VTL31ojmIxYFOa7YTk3kquh1LXT/jZYUTOptJ3YLXjaWM2Rf38q039R634/5+5xBi73uvY
Xzx9f4qf9PNT+xJx9+s3/d2cd0xSiGmAk2JmYtWyrf9tzkv7L8q9qxHUEpaJZw2l7AvGHf8vGMsV
xGTiuXnRnRfOX0DsUepiB8ajQ6fmTzB3a+v9hToVGxinxfVHwD0h1vg2fv2FOtXn9O1bCQU5DqfT
yeLX9UbGqIZe3JSrv/+8l1y7A6MG+1rk4jiJbVavYL3mg1Gka1qTXvl1jjpLTPVl6Id7RMY7sj44
CEjyDN8f8PCyGAoIYICTlWYTSvwD+fZE6EyE/1yFHZqATwQFk1TvjcbmD0dBcOFxTabABwLr6cAA
mFHMJkFubkNaN/DmTS2OpLblB36C9RG8fERyPaEhqlh9yh7qiVVd8eIRZUaOabitdJgT40UTkSDR
Mt6zDT6HEwXiLHvuKV1+cGkH+vfVuEA6NjPXwz4EI+FAsjEvManC2sD762LWtPi47z2i0nd0Aufz
2gRN//6tPJCFM56Nx5yRcL5htFtfhpcX6c0zi7erutCwvQcvqr0twxE5wyL4wUi/TQ0+XaaDJRZs
mI0g5ODKormtae9OXUjG0HRK3iSQraYv/o1RsEkwFv5EFNUH79WAftKl+9mFiUpUfprNKjKYjEpP
Hwz026sl0OfwDoPwQVsjDmd6JgNCFkiiDosC00c/5vkR4SAkVUepvW+MWvzUXVce//HTWjn0q3rI
ZDE6JMTRGXGXuuck3yHf3LlEhO6ptRv7il78BxPx8HEFqyGSv3/5klYV/euJgd0UYLuy7TAb4+yo
BjKMbwiR5PsXdDDdVzE8PjmPxRYqD7ulgzdZqcKMA7Hk4ew1OQiklOZ6cV7el5FlfbA0vTGU5IXG
/+DCA4Ho//qCnIX0oWkiicLsyUBNAofnFXiccER9omhxffCo3hpOgPJjHvJauYcvstIju0g09IgF
XEfv6NZDER8SVZwRCEIvtCeJu/rgbh48M+6mcC0mBmUpIW28a68vEU4+cvo8JcGEIO+TRgY3OZ3R
P74wwQ3Eec1NxLp/+MgSK1ZQxmsGIc74hKO6POkLwKgJBfjdNNof2dbeuqh1YXI91ijQcAfPTfrr
cl8iSud1p5juNcWuYNv5b1wVMCMXTAzyGOuQslZhZp4bAobCKac8FFVGsa1bMYd1V7JD7XJr9/7E
f+Oq+IIxFXle2MgPr8qTRr/wMq+g/TILWTTzXWHRp//TUXhEbC/4a90HHLrDg7lGYjS7OYe31N2C
yQdr1WNUe3+Ug28I0465xlYDs7ZF2Kx38IS6NSTOX2YQhW1C1Cb/udP4DDedbUcfXNBbQ2GeEQGb
NAAm5uFQwoq9BbN2CELExQEipxttBXAcxJw9/flVceeAJfE22ebhC9wvQ19wTCgQS8W3TR9NZ0NK
V7OBwfXHc8H24DBjUwJpAJz34KJQRXZpH0O2r5wYKd/g9riG09r7Ny6IVR071qpL5bJerw4JzaWx
00UZupmhL+DwLtal6FUUX+L9bD7wgP0+v9nhrp95PvQrde1gKRoz3PuoLOkYFyCIeLuGC7Mmofz9
Z/TGKBCsXcgTLLRgc1Z334stWmmYo4NMowzHtml3mV4e5Vx4H0zvNwfBi87+mZkunYNvVDrAOFgF
ToidqmKXVq0kml2NF+9fyhsz23dfjHLwdAQCopT0xjJMozE59pvCpkqketgHo3fzp0PRcAQyQO3N
Z8bJA7uxMxrTjCoqDx0OruSFBE6+zYWT3RdQFz54Qr9f1kqngJMBx5Djln3whGj252KUAAR8J5Nn
uedV5x2ehSdOER9BFH5/TnAp1m8T3BjM1ObBHRwj3NozGP2wZl3dOe0MhFtQX3j/5q0T98WpgMVu
5bqwbgPX5QxnH8yGKiPjwq9QKcDhiYcL4k7rhyLO/e5soGXfkLlhFP4HM/D3MTl+uJwVQY4AN7AP
Hhid9xJndlyEjWXbm4jI662RO7hLtGCrbtO1fv8arfWpvL5I9Nxo0F2PXHFOIgcD1jwdRNmEZ8V9
QOUXU0IQH7kgh5FKB8TRGqMb5Ecu6yF926HTZNVQDHsUutEPneUPbhhlfUx9txJkbLlB0n+SPa5K
JOX5VFBdQUe876Xhni3Sjr++/9P/PuWgk7JNXg+9ZgAI4vWi0GY6ji2bz9G4lHizimUgcyOBS/HN
IOfC+WA+vDWay+na8tZTDbfs9WiIg5qpxascjmhL532ZO+ILMSAdbW18AMkHo70xE+hQII2DzAnG
8nDbICICwnvCBsPJNFdnCZX5OayGIo9DmtDzQCG2bj+/fz/Xz8/BZLBMRnNYLTwmvf36CqGRLRTD
6a7oYCXyuj/mxaSEayZbVGIoz+V48/6Ab10kr+9KxgT4yDHu9YC9KbU2FN9D+skIA2P7PpjSC1Wk
Efo7J/1gsr/xALmbFImgvAETstdl5cU3xC4G2zNaicGOY0qKz1M3twbxLieZTO0PyEVvjbV+Dx3e
Hyznh2P5jdMSiFRUIbiAaUdMsnFWDnF2WpR62b1/E994ap6PwgBmN/DDX5Wxl5eFmj126dqgRwpo
MiEQ974IX5u7GhDpjtNjtoPMFH/wEfv9yfkU1FxqJryB68v3+l7WvuiXNKVfhSNNX+ilJAjTHK0T
aKvWBlTjRxi73y/SD9bNBVcauIAeD151A7yVSnz2aP04jUc+ubi089K2Py+S0TzNony6MoRytu/f
2t+fIoZyU0i80FAAILy8vkpN/Fjt9YzajktxtCi+ZCpXZVgQlfbB5PT5o16/eyxg4P0lexwBM+/g
htqUngsKzWWYiaofNsssyysVtGQZ2QC37oolL25yrZbV4tP3H3FQfr+9VBqYrwBefxWIDi6U4Ddb
Aj8GSN+23UVdlOR2SYqWqAPHDBlUkd0SW4m7/v37+9uHXFKLAp3J+4/nh5Xn9f3NBzXPVY0QpAnK
AMhXXKAXST4CAr81CouoxG4Fdhww5utRlmERFOdTDuilA1CHODSkRkTyvH8tv80Val68COsdhKXM
x/T1KB1m/cFy2DxaLYCcdUeGDXFV0iTjRyzBN4einMJhEXa2OPwSYZduu9LpSy5odI8F4rWtNOdy
Z5Jld/T+Vb1x79hhQf9lLWN5OcT3lVZKipCYynBqDCCRJqsN3rCi/sNy8q+KoRDUh5j+lLsO9yGj
0D2BnQsnI42zkTjepPjq+gZil/ev57eJvj4laicc9FiV2Wa9fkroV1vtxAisEWzRaNN+NBih3wQt
RmrLOJlqQwDxFXPz5zOdsyylFEyCHoWgg91xTjORHhbu79YJSAGMjAzPvi3Sf2sYOLic+gCLBuvM
efGJi1tUSZ6LfJcTSO9Q4U2HOiQQrflgWvyq/bxarriP0Ex4mTywc95v1+Pldd0vPC+Jj9qfd24S
3xYJFv/SKU5q0z5uUqo3Ffp2X5Hz5gWV+OB9e2tmvvgJvIO1IygmmOrQWsOxN9wh9Hu3useI51y/
P2E+GuZgXSZqfJo1L1eIi226KAP/CxLX4YOa1NuDrMsHqRvr9v/1YxPo6Q1YcOy1ZgKF974ZkyVe
oiT64LG9NfupPoDAAeQvKay8Hqdq0yHvlShDJ1PuZpSTda2lGClLseOTBBsRD2gl1UenjDcvz6Lr
gA3WFBSbXw87904dmDXDyiWt+jBZsuW+INf08/uP6q1lEb4PJyOq9Cv66vUw7jATgooTaeXOrWn2
s9zPXrdaJkGJzB98r3+/Jl7mNQhrLZ5zsj74qAiMT8PocE1GM3abpU6Q+tlpi+3g/Yt6cxw2kZzi
yejgO/n6okhasHpZs2DZi4+ECWVUfORMbfrBfu73e8fRHZ8+0RxMQ5ptr4fx6kk2QsIuQPXYbzJk
udsh8QL8miTgvH9F62R+vXSwpRLMPpqHlBHlwZ0r5mkwXM6SaAbLaJ/Vhjpq2rn8lLhgbfOq1B8U
qA4hRcKGuwvTGRM2hxtqfAdrb4aeY0ZENYVZhgrsU1MUTv1UcP5vOVIHbfc5cRrzvvK6oN5hdSjE
nUfiu3fCnsFobt6/+N/uswdcnnqMZVIroQ9ycJ9btH5Jg0ojJMzQQC1klkcm1YzPie19tKNkL3Bw
p31eNyBQrNEO31V5uGmOFJmSXZR6+NwqTECQR4wh+OTNEhATEiYzK7a5PyoSHhcEZxFGBc9flk/t
kPgII/h0kJJGHfZW5VOePmWzbolGLeNa46aoSWDkpIXCjQ76aT6ZxFm0DQkWKJA8+0FiD3bPMMUi
7VKtjddOtJOKvxh8n361R9KxowC6sN2zd6KTgL43EIYIdd6gfTd5NMEk0EKinGza6yiYkG0gj0ak
dIdQOjjWZULi5ibOAN98k0HRQ3jkK+UjxjYXL8VEIurZRiOTWl5jf4vEXHpzCIa9rD7P2NaJu4DF
gFB/Y5GyQQkuaD1dYh2PmQR9Z7no1Ecgh/aFTrPIqBGg6qTfKXs2vPNyyKO4QCXegvLZIBPCpxn6
2dIT7eAY0XQKpqGIYE3ZBKLYflymlPgI+nU2WTWhckZqM07ptjKXMru3ceJJCCTpHLnX3lAHcHyi
tnKu6n4MIGnNrq1POh6wQC6HB33nNhKf9yaW1Qr0rINMHZFL6gaX+YKoEu8bXI/zKFd4NEdM2MYX
IyYA9ixC/jXc+vDanTVn0jwd4qRykOwuS/VDiWj+kdW9IUidHUlO95MUzJDyCJK8cLGctyeircb+
JF4pvDs9BpX7kLmJ5WD1G10/9OIo/i7ZVPnpZolXl3OmZBWf2eMUA8anGpikuPuTSGxIP+lII5Wy
nZ+r2aadv7GtKMm+8rat5AHlVETbRAXIX8tpfG+vczGJxxKHRbazq6p1n6Y2MfHOYogpE6z5mK7j
HbGsuG6ID57M6zjpoJZKo9XupyoXatyRKGpyPWMV/Gyx7f1AGoxJ2PTcMj62odsUbAhxWe6IP43k
3moajME2xT/01GM63dp9G1lhoaVTbsU8OO0PBSzyEY6Hhtvh8rNtFtFAJFhUWqk9TqHx3JxdJErU
88zlviVCB4Nnm6K9MyPsiqEF9AkPSpunD6IVUIosXSOUJy6hx6xHlbEPp2QlIBSyMpnbS+7Z2wR5
07M1lCUJtwGGwDCgP5ZsqmDKMNg7dfYJ5ar1jJMmT8HNzIt9NObGdBtEld+eOCaR4bsEVA56balr
HNC6ctxtWTTK2VeNKX6A2IGs5ePeHY4WDuLORlvLNO6jMe8evQzb9EU8+ww8Ly6kLjQgLpJ9slZr
9N61dduMBGRsa1kH46nXOJy52iRv8lM/ms0ZF0IVPxPEkBk7UQocVJXldl9BHTodwAU+qWELH4UT
L+7Mdk8FWN3oqjbnCy+PRReqkQBpiq8LSq5NOygvv2xqlLv7yiGvdVOUfmJuB2Moo4ukiXw7jKPO
16eZAoIDVCmzb5fcWJL7JXWr1W2bIfItkcFO+6yz5BcW/uQeFWx0zdotcgIbXTf7YlRNxXLjKxOr
Hmvmz9aU3aODx3c6o2iQPQaDTsuz2YTTCChK4YBkDx4ZW5P05h8mYPkvyUCnekMLqxs3TiwGElgD
Zmw4TlHtfh3qITU/EzRn6fsSj8W1iSr3k7VYFI9GI5Don4u4+jQsTl+cGGVDgLATkcAdUgtSN003
5EVYl4b/E99vUJ/MHfEsR2TjivS8SSzz0UhMh9xa7BbGEaKg+Ic9Wha2WF8H40kJaqLfdlXWkPvK
jpF8ZZzE2XlcjYF1KkfTuSc4HZuY0UvxkJkc2H32+4mheNknPz2dY9M/s2bcg+dQl5AUa6fODTg6
sV2D7UhIZw4iUu1Wya62r8rISKxtjjN2gFu3SJ8AIEyT3yL6+epCl7VHqGCfDPaOtcSDk+iVmJK0
kS1IFSmpfW1NbX714YHkX1A75dZZoQ1XHsN7W32DsWPrMOitToRYdo38iLUE1xaKywaN8BwtLiA2
I13hXTZxOg+FNeXfmkGJexcvf7SXloE+P7MLi7Uh5RuA77yHjk89xo7VdWQUurwtcrsN7uO8SeMj
r+B1xbXFUWRT1ra4tsViSkTckczOrCiw1YZTUdmGpjlGGQJ8B2dwC/Eo2lZtnVWfQHQ1xb1bFbY4
QjvqL+dejGLsS9IRJ48cu+Eribq3KLc5fUKfiYjQNAySFnMgEkrDPELM3vmPRtEnLvrVoT+VRjyN
J3Lh4e0CPzXh+s0tUVhBUM/5cVVOS/2zpd1Pmlo/lE9j4nk/VIDw9HnKRwvt04CWYJcadU446WIo
NglN6Tp3LBuF3YJ/K8zgM6uV1sc1DurpFEuvaROjRTodRbmpMyfcfEUb3QvlKiB6fm9aTHbfnbep
OWEBWBv9w3VuySa5Kcn2kScWtjemdOn3Eozz4FXlrW8STge3JvF7Zgnpx/VFm4DTOtVNGxTHqEXh
gg2LL2eCDzjPtPd4t7IOG1m3lDjR8sW2hq9dQFv/yenIuLtOB3ITn+3Jn3iF0ihxLlUZ+z9kHQH4
GM2gc05TdBspWArcJSezOxhwz2uW5SOMejkg/cn1ucPIbKdU3bEzUkzjxqgG73hyC0veynw2rU9t
SS3xHlOdjm8m7nR/NA9qLD61csHfQ38xGY6gpdlJ6Nt9cT+Svzhfz4NdGVsuP1PfaLd2MSp4XFwn
TiqUCdkSY0JYV6DAqCp59qmj01k/NMlCTU5YGcQBcgGWM2hmo39ceRnF88kKKhVmerAwo+aFCVxv
xi20BbBmNZ/03I4sQc3IMw+17HgxN4nZV8bXsszBz1mJise9AbbNOZeQELw958rCukCaX03YzqfS
ReFsZmKPDgUjdhkvYrrCTZuLO7gkxiVhlbV3PtDP7Z6bwBzGSxnPNdUWL5eWvkkEApJNqUfR7TvD
a6wrol0yH4COJL+gM01950XjWCGPawJREDqFDWLH54mKKHC4WhphHrkz+LpuTHzzCZzLaDwgE8eW
YM3l/OXXvv0/+tt/vC+/DZ9K9kJ19VJ8u/6Ov7W3lovCllMGpG6HItCvcMC/wVj+X2twADBhqpSc
+DmT/6/2FvgVxV6bXRbnHyDYK1X9n2As6y/qY6s+DHUJpyNKqX+ivH191vIQdJLZQCkMjQ91WXjR
r8+0da6J0mtwJDGtj8FCL2fKHgfsacv8QS3q9ZH2f0ZiIO7GWuVb6y4vym6dhY8jqoptUfkioQPp
ZEBSzDTfl575bS3h5h9UH153C/4ecK1fomJaG3Xm+usvBsRZOSbEDm8p0adHbTdhn8hgHP2cyQ7d
FHpFFbmDkMmW9ce4+5Mj7D/HdpDVcYJfBUEHtzUaLYiB7np8of+z1ejn5yPeaCTNJsen4oNb+9ZD
pMLCBELAShbHQVEHLEVXIb7fItmq4INxMsKcBoHV5+PYq+Hq/Wt7677iReDSVrHeb1Wd1JqTsS7q
bcte90gi9t92uQdgJ3MwX3mUVZvMvsoF/3h/3NeFuV/3lAIFYbAOZQr0bwdlgcF12CX7BGm5VgxX
QIUOx2dcD/YzxXYdwjz7iDL+1oj076iFBzTwKPq8nkGi8nXLyXcbm9W4ojl8uQ1KdzhzoH/f4HlZ
tiIe+w+qTO6vctW/ij9cGK1QysY2Oqu1j34YR+XZIBKmXOyHztCYJPGbZhuePGyNnpXk++gJNu8E
SgTHXiQcOJ9d4p4kUW/eGpMZY6ryNJkDynH5YhqiMLcVGuQfVrcMX5z14xA2JGcuq7HMxMRf9fW5
rXUMKczqq28jtXF4uLWQV0bgttPRJECsf5Hs6OoNvE3NdkNPkNUdn41j6E7R4G3JaZ8/ES4zXCdw
OKat72fV554ZARemLZxoV8RNc0qOXmpv86yILHaOHmb9glr0vKPdEIkth7dehJDFGh1CPavrMz9O
8yXbTy1wnb0A4pKkWw865wwjcs6y4WhupFvBHCpNDGGwB4C89JULhWYYy+9d0U4P+PNT9yiFm3oN
pkK7n4egcfajbFW1bRJcnFs6TyIsVBWoLZClIdnFMEDgAjRIW/DiBcPAXres1MY3VJ7tjcJbOI44
KRmY1D6xTWaN/VgPOqv3CXtfMBFtnX+NXdB9mxbHgdgGGP2+jI0lK8i0mrNgbrCX3RPCBWNFC/zg
oOXi7tIB7ic5P/vAbOEv/YAa1827zg+y73ZtzfiLIp0tdKst99R1siE65gs/yDs7iat1TxnnFWcV
3YDbwME3P2Z1Cjtj5CRuPVBCwmWKYU975SUhkrCVWxhEHEmzCebrXY5Hx0StKKB6bicArc1nDEOm
cTYrTIgchXscyBHMUpmrByOP2ergLU2Sy6EWRtRsjAqQL67cqZPqUy5gQ21KCXp3n3QlBrMCRaQZ
WvXkjqyDVW8G+BQ6P78mETBNTktzhOyRJEMNscj2V5Bo6lB/khtlZmV8jiPfMR6SkvtRbczJ6Fb4
VemC6t0ST+3MjwLu63zuexQJzpFpw5nqsmFQ3xW5TyOgKEBdMY5Gl2zJigfEc7m0ZJTGz2ZPpsWN
9An72vuYteDJNApi9dbBuTo+LCbJ1xt2Zq3aCqeV0SMvGNaHvDdFvKVG01K86GrvZ19IoaAC5nkQ
ztYy8j4S2hOjlYW6A3xxHG5LT+GbM2MbB7WdxnQ9SSSfH5IhGG/naXKyUEPMGkOvWejupohub2Af
jQ+YStV1L/lKh9aiE2vTBkMDJBA2wUXhte4jeJYINIbl5Ii5a3zgs5HhyJzKQF6aje5hlJHVBgNm
4dBM5bB2k3M82RD2C6jVN5SUF/DUxfxsWJP1FLR58WizjDwrEWAGVfxM3a7OzOIqrhLzW6v94Duw
2eZpFJEzoGhsexJYfQUWpujnyNxUpWt8dlUS2TRLHPs59pCwbkRUyZuqTxoF5jjgfnKOVbep1fUA
adViCwoDef7TFhSaQ8AW4HsA8MQhfv0a/wfkwfKrSm1ntkPPgeBRnQzINh6tflz4E8na+D5Pdtxs
lJstyS6vo3QbJBIlENVy53EJVJ2Eqs/BaZArigtimczmrkHDOxNwy7+g35KKsx3Blt3lcZ3qzYjb
X2HVRoy4SSq34lAfL10L1DJasPHbHMo2vsh5cEGJsm43R3Z9StGvWwmOVnoLtRxoAmmomOJoKjkP
jZ9b5iZIPJztVD8iJruiOtzBXgFa5it4ukrK8qseMh3sTE4R5V5mddxvXAy4RJLaYNg5DlRlfRbh
5Sgv/ADBNI7PhEpeS+b2RaRLsm9RE8XX0KnyZVNyWSe+1zTJJ/iiKUW+FjYkp2zWmmijqXrOV03b
A8Swrb5pT6eSeHVK3ZM3nq7kTPdoxYS5e051dUS5rIH+0hq0qjcCCdKF3eVgKVoqUMverSybIzgV
3eGmTCXqD2D0rcn/PrOglqO2463MRhLKDSpAaEcTR3a7sTB8sHsaZ3T8I2iGOPgSN14cnxtJ5UfH
cioEZa6VkHjWZQUwUhD9RfLdknpoz1vlz+WGUrYEpaSwfWwnex7VVd50jTxjzSWZKwHBgf0V7V55
nOeGbp6DucnPV3O1sYvYC44ASA3TrM5m2ZTygutalgfd+wBxOiq2yMjYk6TdNTlqvfg0eLAEVh2q
m31rpxJkU9SmJFRHjOydKyNIexhyo63ib0ALyFVgIZCaLno/OyN5twNRoP2gy3TbwHS8qTnC0whm
6cs3ziC+xH2qfyZNklyTDp6eQUdNIRDWhvFdq14fW34J2JQMjgRMypRIL7Q4gvPmyVQXm6GNKeCT
uzI7exSReMADP27Pah9wCiifsqZ2uuTOGIIHmvRRx7mdlLRUes+DrxoVTnGgj6y0MyD2l073qMcC
ZLpbEbtljK3/rBGisP6kWn0bE77luzzQysaqZ8XlMUWuTu7HqYru3GKGYb6pCXQGt5hF0wMS0gkv
t2vkZzYe9fV5oxaCHgNf6ROU9OWUz3+KPjFyI1ISqCr150EPdeQC7bRl3dhT4t/peKX3+g0NGLKg
MHKH1TIOAlxAhut7dNKxvhkcRCUni8QAuI3TCeSZyi2vPB08OZQXdWUBcuoVEpT7tI0X94HFm5pk
btQ91n0Koi1FmMD7Hlu+86AoolIWcY3LeLTgliSda10CDoXvpHJ3PnbMtKmxwuE02QH8qe19F9c0
Oid36hRE7tJvt1VkpGmIeaJYQtsgIHaTUzltjiWrfAFUEv7ThpbEelvhlgyhdpXIwrge4q80qOcL
WFgwK4aB3Q8ElMT4KhpXXMD2wRqvnESSoggYlXIw9onvmHz1eZ0D/L1QVZ+OYU4cn7F3HSoR9Mpj
v70fASMYe7h5tvtt8uegOvKMOSqOsau4MFyQKwQAsbTqTvHOTPnpZPgsnGwwVLRP8lnHe4OMP5Bj
0aycM0XzoL5NHepP5xBohuTMxGsOkQz8RWPvyh4y0yZL2EqEsYx5MeDzrCFetNPJFAeOJB/wQ8UR
GRddFoR2TmghOwOv0rsRPlHCTk3Hp7/ad9jWkuabZy2EI8SemNmRBvPFMg9+u2sjPkXsdMo82MMG
npNt2eUsw9lEpgsMt56O1Lbpot79Dq3PUkhFa9mKEOVGHP3M7Hpoj4QL7mlrpkma3ZcBMAMwhtw+
/zmgxolMgyl2hzys/mYEDjmkMR2OFkiZh/UHsZr5RMLSvJwCUfXSLXFg4ucwFellR7PvUauqvCbr
IbDH6xQ8Xr0VIHQCskxTzk7d2Dn7qUrmowWrrXHsZTq5rNI8++q6dnWPrbSFDS3hg2x72o0jeLM4
/Qo6RcRhJIsE8IRpN5cTkd0/8cOBHDKoE+6hIraPCiMIVLucrB448Z0sz4HuzJ+SdmADyPobG5t5
zmME783E664lPlhhUcDepf2M8Xtoa+DW7I0lhKlai6cFxP19gYu3Co3ZS7/7KhvkzqrojSF8csaL
RCntMaLyn/okUDeBVIaz4dGbx51VZ/WuK6LlKiX02eWD35rHiwnQFQhdPHahjizjWzI66mSgoUAF
bcSVHBJLYoLAmfPiqdd9cCVHsFIyxFw7KOOIb3lyYuvc1yAOOKOw5QI5twFxU35Z4E2qHSBK0Nsu
pwvYT66CiIbntLyKTEA8UCG1/YBnYrxvZlXdyyLKL9mRWdWejWh8QcBj+zgjb8z2MD7yc8fuiltA
VgsFNDk6c5jB74TBTPktgClixF/ddWOxg99hfu0nuYJDkYedpUYK7UCLyL23sl5/1uOy3HbxCs/H
s92liO2mYdwQ5SnOnBJPKGgJi7J2kiX2LSxkVIaN5Lx1liWT9LauinI/1GnQB5A3fEnxtZrnz0UD
9yGUki9jibhAhL0tuoDeU9GmoWTrdNuNPceAgA31pRnMZbW3apdTHIav7hxzdgXWOcqmfwrK/lMY
/Meq9fu/SfohEJyn/7pOn59elgbX3/N3adDwxV9YdRAnclLkWI0x/3+g+Ybv/YXYmxSs1V2IF+9f
pUHrL34DVQILZRky7bUq8c/SoLMWFDkfeavYmEqJ/yeVwV8OqH+VIaiyUDWzsSgjX0YUQrb46+qH
US69SbM83wPfs9ComSTtUPhpT42uJG4wKOd6S4SWuGwx1+wMoMbEJ7NQ2MAWv+Wtbh5f3Lurv0d+
ad8/0NMREbCm2aEWl5RLBZ/xg6LaArpM5oPv7ebJt8DVYsJtXR1sE6sZrxAEp0eDmwbntXCKUOHk
vocFb36G1bzcvv+TAI/k2l/dmyDwndWg5HuCW35otXJxg+hEgUulzdpvFh8zhzMN9Uk1x9YZyuXv
SVuwfrXthOjBna2jif7XmZ8M3q6HTnm+OJV15SA+oUls2w8iMpwjxXZyv6B8oJpS7HvonAVKkjK4
6Lx42mvq+CRxm9dsXp4jocH+w3E9p+zms0qVyWUN5vWUEjTLqG2XxGu2aXulCe64JluruhSl55wF
PbkckUWjEy6KK37ak3SPSjptZ8V/s3dmvW1j6br+K42+Z4GLiyOw9waOSMmSLc9TnBvCUzhPizN/
/XnoVHfF6erU6csDbFShUHEsUSLX9L3fO1hZeW4yJnwU1WecYsjkoLnkJ1rRn4zSfC26MMehNfvK
B5F7zYrnt6HDvm9qiSqpW5NOMkWHmednkxeZDzkr7S6RxfRMCws39Pgiz13a07p8JYDwyU71izGu
78ehg76ByMc3yuQ8q+L8i5vWys9rEV/TmiYCZOIGe62wjoraeaMLNqexVUj2GmsJJIkKuyy22vty
xGAeh+H20GYVLflcyIM3L9OGyCiSe0oDcQb7w6U3VuYrHapka9VYeW3m9LVo3ImqGe//S9K9xuuR
cE3unwzxKTb0+R3mSoSVFQSITTVkUEwSq+19J7aV+UxWTpKfMnSPmsCUHmNS4Wcj5r52tW8HTSf+
5qG29C+2w+OrI+z5qMhoFdvFizarU+wNSVq3v1YEpGyzHKtUPI/0fdTl+od4hWZVa+/n3i0Dumev
nkvp5gmrAaAbD/U8zZwGrO68NGV30luQdYfZTLHBHs/01IvvjcQF1jM7LUiXnCCyRfhxJV9SL9y1
k9APsQFXg/M+IfdkHd05nHXopDbHOI/rPRZWb6Av9rYeB3MzjRqHJG3UfVIv3kVa76u5/JK1i9jQ
ye32dZ2NhIWl3T7MrNsI/xuyAZq9o+kW9q8ueoDRuZRLRZuKkObmoNO+2mJaeBP2yqCTjEO5rJR+
VSPEmHY9sWS4Wdrm1VqB7eel9+4hHPBIG809LpiwkjrThslpmNBMrNBRXSWyKwGfZ6c+ExxLr8q8
HI4lBu/rSFajua0daiK/N2rUzNBhURt77Rif4ejpBonhjkGJBS9mOv38nOh6dk2VekJYHmNwyUzN
OW+jSort6OBaemaDwcSX1WDDC03AO1YTXuRdyyYcZ2/aTKDm7gasYxLXemVNy15Vaq52DqzE9gSz
H84MvZtdjuFusqLsS7lUB/ohdxQUFsLkKPE5rGLvzWGJHu3Ykpa06PxqXJ9Kjh03c7p0frRU5c7A
+qzYaI2qfbMynnPyW59Z8PDEs+KcMDGaKzgqOiZn+IxABdz5tXc9dvpr4Cnw4iEqzyX+brjrh07z
phHQ7VdG1uzI1qWqpBm6UXodn9O9AVGeJmPvjG24TV29OoRhEgdO3i0ncsyL3remONmDVi6Pc8HE
Gie9vZ8T2ztxvWEPQDLuDVzqvmUYQWBfJMb2qSqH5jbmzJz4aijsM3SrSFaWWowXXjrEJzgSADdg
UjkEiVVii6xX5cnUyMG3ZgaaMtSob/DTzm6w9SI/L2e4XhWT1T3EGdEcGG7FSbnr1xRUdCth9oDV
me3epVIU7skEqQ1Azo0tVb8TlzWFmxI/9fACJ/90hxP8zKW71N7SQ1s958raOq9L3fNhFnX2g4NR
Ib6e5dGYQ/MShl155Voj2KCK4BmZ9G+/zMayTZrKHLHSUv0rMQs9hvaOPJDRNQYjkNrGFN1wUtVe
Ldmx0jFIJ2vcckAUvqtj7yZrJznJSmj/jPap2jUexLk+JOMBqkgv7vKwApVtOM23GxzZIPjgukSH
2Yq+yin0Sl/N7sI6UYZHJE/5Pc5pYeJjt0gIFZqS9HV2rNtE4fiyoSc+XZWWmq4YMtOV08Xesazq
GEStjEl9atta3EH0FXdawi95bm4dRk7wfgMd4KgTUgMOkPW3satGKmOvuI3mIr81bO2K+T4eYu7/
eW/2ILgLvtHnkeVEW4SPYhux5qIXzPN9UvQFD7GMni3q8RPEIgzwYSlubHsg+auRJDqnueMevVQe
6lEiUJPZUN+ppZFPsyFk7xcT4X+3idYQcifmaEcljYF735BXyNLnAkdJZdbnTmzajzXr0LQhQy89
H7jFZMHlEW6PjtXeNZjbDEHTJ+EN/9ecjGoV4JWZdxyrOruWZYdLcakTT+6Nyr4uYfn1mxzHOLGZ
mtLdRsTHXJZ242wgNskTamuZb+1M5jfEbW0Nt87uLfwkoz2CbZYBfDDvCuAjCga5YxDqhzlxqVKX
oSDTRITMl2GsBlCYvr+b8dG+ilK1XJdDBSlzkfpJYefLsRC19gCInPuaoRMxbuJsqULrVIzLuI1A
7p/ypXGDOazkk9FhLqr3qbevQq1hcYjLu1alzVPU6PZ5TCzM1Yx530WqKW9nRyb8jHnCjBDcYR9B
997NbBsU8o4cDN/kswNK9edlmEpWrST9opDE3kC3iYNKH9U2WlR4tsDYu6XPm6e+3es6Vn65Jg8x
/vvztk/7EcoOnSvIpmb95LWTewzH5k6Hd/WcmD3jcIJrzWRwnzPseuk5pKv3IVB8DsjaNrtJT/L9
TGTkvS1KfB+JWLGxgmv6D4SleEyXSZDggG7rFCAFa+QQQ4ZlcHAlne0OrMZeJXpsqLFaqSMEd8pW
tm/dFEUBncZt46hsh+1oeKUgZe3GmpgIIWR57el5fb4qON/wuNT04GMOEtbLYAE3zjYwImnjdfGy
T9muzoARV/rgrO8xiM0xbBOY6kJfOp3IIHr6WCAwnOuPJN2ET0s+ukHeeeFFLZpCcoLTmWlhViaH
WWgxsU+arMion6inKcXJslhG2ZvYC+TGHQooN2gxaiAfrzWxouPOTl7gpa7sbsMm796SAbaLvzar
Tng409Uy9W1yH9fEw3ASiR1zDw+duSajAlDFVQz4qQunk7YA1wbxhc7ysS03BlYKmwE8+xvGrd7R
q9z2rWx1MLyNjExxl6U691ZAbBygEStRBXASBghXTReiymzzdNoV0Roa2HZuUBMN8MUjUd7Xhyi8
otdTeGsOi7cW4ARQVkt7HnoCfrxJ5urVxw85aTAgU0vy3xV9AjgYx/oJPb+CbdkTUOUT28MXqHAz
v4JKx2khnmpSsawi+2aDPR2IKeVlpo2Ji1tEU7QdJzFd6ZpdP7nZXH9pR43x6TnpIgLR2fyVPdRP
8zLoVxjwQiCcGi6OlSaOX31DFFabsg/dFkMxnqlqWNqtSQKjH809P3XNPrryUtV+v/0R/juXptV8
L1X+o9L7rir497/W17ySuaASqL3/81+f/vRvbfM+vaj9n483id6r4Ll7/vQHcriSbr7u39V8895i
cfNxgd9/8//1L//2/vEud3P9/t9/f636slvfjXDFT9Qai8b/r2puIsWr9lPBzQu+F9ym+RtmH3LV
NzJ6vrt+fOfi4IOH1xgmdFhBsIthtv/PglsT4je5Ug74aw/4WK6Ksd8rbk0Yv2EI4GHTCkMF+QCF
+j+++e8lLTeNW82d+JMSd3XU+6GupM6BH4RamDKXViuIwE8cB9W0+I5nBOLWUa/sja5ZM7iZu9yg
JNZvZBdZ0Ix7Cw9t0QyvegnHPYR5eGuUrdVtU6Uvh6osn/K8nGDXRIrcIc/sY+g9a6ZzvNj0Aceh
qK7YuYvYR5LvnJckyQBjE0qGyX8b9XejZYUP0DtJ/x3Au77WqiyOFVzMPsB2GZproZYAffh0jvmv
tzp/hvU50VrLl5kV47bHAtSBvl9Rvcb3ZMNUj9rI2Z5WYU0tp4M0n+igTJFfje4WcUX4mFhV+Tp5
ytb8H579n9zQD03kH4X6ekMRSpJiatuuwN7Q+AnEiL1CzHkxE2ls5eLOsQaaA5XGQazywua8mlvx
1mUje/NiLpj6dpxaffrszQ3JrTTIHNlXMd0VwgQ6sZikm4RIL2ilJrfKKKYxqEpzOE3j3JIk/NCu
/PXH/8yZ+vj01NwIIg2cpUAlf0I8SKbDG39GgSBL7N1HzyKd2Jinra0l7rbBKjX49fU+BLg/3a5P
F1w/0A+cKRnqcYylh0WbmJDnlLSfddVuWcR783o2s51yrBoRinuKz/SOFt0xX3JKewO55vxIcteW
LBJco8b9rz/YZ7zl+43A4s1dBcq4cKxMuR8/l6HaaWTIIw5ZLXhpelan5AWGf0G9+dOrYDYIssNd
gK33+So1q3vrQMknQtXC3F4JhZilH/7iocrPtKKPLwOPaaXbgdGtEtHPl5FE2CYERNnQ612KtwTQ
DIqsCKMzsj7Ch7iPgdugtM6POv3TB2XZWsnup6dgKdFY0Y48OP1AtrWMiGehSFlwrIaR+i6MvKUd
t4Riu/QTGQ0rjTcIM5OwIieExVEP+9rw+ksBs5vADFg5t0Pell8auDCns1WwGVlhvo0SA8t4Wkhj
i2SjxfSxFPlh0geKd5FOy0GW0o6/0/X+o53q325Dnzar/9/iVl0GwL/fsE6eXz7vb+uv/04dZbvC
R0xg6MRgZMtiOv6DOvqhD8TZB88FSBSrSvV321bjN4lEEWaorbNXAVH+sVnJ3/ApXLtl7mqGgfmk
+I82K4bpH2sFuyjDF1knxeFqhMK7fR7GrQnj3sudNaqxurXI3zqHDNRc/HAv/mQBX1e4Py4Cy3C1
ucPpgYoRA1J8LT5fpKudmQRzCaMC7ajTlCFWw4uxrWMUVr++0k+T//uVWF2YmtwjeJufr+QmMSmV
ltwYMYEpJGN0mCvPf+WT+Sdfx3Z5kiD6aJgxWvl8kQhz/4YYrI2VOM0eGV20csy7HYxYQpp+/X0s
d10UP9076JIg8+5qVeO5/+JEB2Mo7iML1+zQcCUkgq4hxr4pkmzbTNi9B6EFRriJltaGnzfI/gzP
PAyKmmSRAxIGG4nbQmVqBDU52RDgom4tV0ZFxIyXkWB26/WJLlFOyAKSXFUaxkUUt9llBpioTjpd
Rq8N+o5oa1k9AKtWOdUjWxg68QiagLjQmpG/NKLG/pYQQA1oq8Px2tGOtb4lRKk5Pm9hptdzgTOm
LxJNvJnaRMQM/QHoEhzvwfOyOvfc0zB17BpsT5LApGelfd93A+9NunZWr+2uARxLdc4rGnvsggYU
R+lmQkvi+VnmzE9Tqw9f4tZ04PIQt0nMak5qOXRHCG2bzpHwB2Ly23aho7fvZYYmd5vr00xGeTg9
ErhUfCvyxDpv6LTimSPj/maaXKiLSLKigS9uxhpgY2J9ceFg1P5SVtpL2zfOfWgW2T0BmOBGiRkS
7WL0IoIs4xVpDxJOJJIeiLjoviAB6i8Xt+JOl25WfzUdo7wxFIjFxujG9FhoAqh3NJ0l2XSt131R
zMgXgkGTF2ZN/xzPtK3RLFc0VMPKqJEWSaN9dkSLn/kieDLk8CQocXCXjAJXzqC5Br5uT1DUhXVC
iuIMCulI9yli8b8gKtO7Vtjop9xMjqWwgYbscTJcaIoymy6XGoKIv/RdBudL4aReZoX5IIZJw/Wq
n5uXxPO6xynMx4cm04hMSew5ebVk1t62GFnlO2PuxnOVjSDcE8i3DhYSTUfXm2x8gFl4WtDVSX/X
xzF9HaIKSMHg/GBtdDgw10ZkND06kbLVNspyh4z2aCpOGwoN8JIu0Y65kYfEACZlLfzJgwgTjERV
XXcUrL1P7psMg17NBolEFeqjDYrfYrmeljG6KgsUMxmJCC8RzR3nBi/66AulKemTTYe4y4eT5Maw
kXuYIE2vj4KfG9WyHeCMfOQLhDASUlG/ctiQyJcSp/9CrgN4ueGM8jWrunL0SaTIF8rYqUHC5FRr
njsOzBfaogPFV53NiSyfAMZK6cboWM3YQOZomZzT3BbhI4Fy89chJWQDbh3kX3IqrCxnpc6ZZTlX
zLciVPWbiMlV3mjKIlm4BIaDDtv21b1Kh+U+Y8X3AqXb8Vtv5qO3EuScp0I29rWh5BqWlztomfgw
0MzWBN9rvQ8t42wOrZhoiExk9TaHLslIq23PDOpFThCSTNh4GFolr25rF1dzTbgWkUI032ny4Dzi
J6mOohSuRGH4EnEc0fbVNHxZCuIsNiPz73ViAN3I1PjCEZ6nlXVIoFsxze/ukDCS8HAkdjaMibYO
vCykwojQBJGHqZck3VRprwVNOJkPiiXzKzQ8F8FhL0eyOUkiLA4emWTPSTFDjWhtCa1EjwDcwBGB
/30ZkviyieMaQDak0oZPlcv5vCqajq9paiRARVpxLzWyLDbEuVGEsaZNMMijWH5bBENlIqKItKUK
jk0wJSHBv2Xuxe0WAmt+bRBelsPwrUbkuSSn7QaqKgj19hDYilTOwAyjBrGvbY4hEsMK0ERaCYTJ
cnYz92RorZRYpNSAWm0ng32GEcT4JMiOI7SsSPhMnLBHnITqzmAxy6uMHiTBe3sDVcLWI2zCDcwc
cvdGt1Rx2uU50iHSiVQdQNMlgrqZMiyeJeuzA094kM2B1hTJXINwiMhtKZ48hEWNdQWcT1ZMuCii
GRmtsByM3kuCPCahJkizHgi/ikbQ3rj34qe8jpL5dMLw8x11gWVuI+jNV2ZepEMQpXgSg4Z3021v
m7Q0MDGiBVikLpLGrPTotsipIucxkUBscNiH9jUcwh6JCSVKERDzxuLbEmW090jcXVkaZdIEtaPM
xxL1NYk9DpEjcaLp731YNeRwCVMHy3LsvXRRZUK+NKDPmUtH23MxmkNmli4BIAIa7UBY26aXoXmG
f0d+p2e596KhX/wq3AnZvKm1URuMqovOLfSVF53Ua3niCUDpbeUmjfShUCdJUKg8uUffpb+MVTLd
mDRbipVejjgThkFyVZQfvI7ZUK902cRjFA8E8nUjRE4/HNCiEqw1qMzvbad50VnbtkS8yTLojbB6
KYn4vKazJgOzUOKKbcG5QB6oEwo9GTtDc5zXkfefKfNisNzR7nq1pyp3L2c4jozzSLHJNKlVEsMH
M4u8xiK+8QprmncKX4m3zAwN2xfE+IkABjap1NJh/aK3AZ9Ug7ILYYtyCArPB51HGR3Bxp2I1YEk
d+2l4W6g1sTYAp6bdJa9YyS004pIIZ/xWutyEmVSbeMeChFdc2bksBKLosFxnpMPtlG4DON5bdqK
cBaCLq0t+uziwN7bgouvVCV9ZS0xNsVz9UFlAghmA0k/KE4IIBlOxNFBfUK50j0tH4SoeU5YAdBJ
QJQqPXO6dD7oU9VsLewpH7QqwpqbJ4vBlxHsCO9qXhlY8crF6tkoGEfMPrhGK1vL6Nb5kX6QuAQM
csdHKFY+AlAlX3GpjlnYB0uDFAi+Q9M8bANNydHE99at842OlTr9NIz576MRGaKvl05vbvLZ7LCb
UlNf75x5ZTch1uZ7jZwmPdLvInWclRywG9JkUrESoSDinnYdu/KW3r0Hlzwa9eGaONIquxaNmQ9n
LTTaTB5QCZvXhtOMdGaNlmcnWaNaDnJRjkMEcU0vA7ml4BOa2LiuEuzSACZVkNFxm/wRg5vsrBwk
PHgFQ4S4FbKm5LYbk+EqjQyjOkFaLbWzaV6ZTdPoaETENhG5UnBe1F2dcO7cpLzE3SD66a467Bbi
rQsAvafLOmVblJVtu5mtFFWl6k2evCmy6aXURsMOZtfA7k5rGrCuOCugPmV9LC9lyoxjI9GMa6M1
SNmkNTSrTTs5qXFF1BVnoraZ2bv0xXCPqtadYUeIXGoHaaTb5kWM2fYczCTtprt+EnZ+UcBjflZp
1Rgbi30RETC5AXGARHN4U/CrOUHG3UQ3sJOdsYnRrdIsR1NPNT9HbsPAIuOQPm43nOLr0b7hsjwn
G5ikhNtmOG+sPmkmG04E34EmIgJRLI9a224B4VmD9WrWD2Oek8NW4AINYAN3vrkmmBq7wW7ALm/r
taH04AIjbM2HYtV/xwRWZkE+IEuCEmzLF2cUrbM1FpWZ2zD3jBahhNWm8jIhN3TXe5qxHKDaZUwM
BDMB0FdXnkovnWgK0nxBmkMyYSJYcozB3GMP3RHMSBAvJkbQK5ciqDhT2M84qBJIHoYUIezLelTa
L23tyCnfxGigBn+IyAc7b0gW5XOFef1FEJ0htrPepvpDOFYTXaAk9eB20+txrmqEe2xTdcQezLnO
zt4/qqf/RSP+Tv7LD4XkCuT/DrtfIGP9779fPUOj/BE9//j93/EIaf4Gt8w1dTIyVneef+IRQorf
MK/6BxoBiP5PPMKFx4acDVAd3E6QrfFPPML4DdTc5scr3I0TN6ZDP2Hlv8LOP0PnDmXIGnHjgJVS
psKk+wmOGIwGVLBy5qOXFF0gUocSwXRZmJBiwqWZu01NnxEX02L7w/35S4hivbDFpZHOQgnja/58
YcYgJDm27KMb4x89sGD4UjPKvZi0v8KDP2MUv18Kj08QytW47meXpoHcqLkfS3WsCBPk5DsgzLDs
5C++0M8CxPUboT1EZmlZBlbv+voxfkCBE4wA6Ko2/RE+MsuhImWWOiG/d9AanHaJPu6oJgTkNzWR
b2ykDWu4ba7+MKY3Pidr6hfEbdsOOC6pEw5NJICzv68JxotjXIKpknSMD3bzVCXZeaYBTbAW9tqd
GOb2EcfL8W1IYu3JoWu+sZYGK5MEed/FoLQq2nhTPN+khWHcm2RyPHWRcM6ieHph0dKvVQm1whim
frWy0NGJhXDQvnqLwJ7o14/9T56FhJsJiGbCQ2Jf+nyTILSg+hn17kgx2O+glRVB2MOz//VVVnzr
Dwzn44l/iEFN2J48CcTenx4FPDkzake3PVpL/DA0gewvMEmqTyiN2uDXl/rInPmXa0lEvaZHaceM
/Hytto8maomwPYZzsoNA6RtRQa0kd+ns5/1rlO5qUtS8rPXrLPFnS+36gXxkiG048QSuujL650xP
D3Be3iPN3MYjOcPepWynzWhcWC1gC6eHeJSo6x7QpARkTW7GZfBHeRTqakhO9Q4q4U1IPmOsfzWT
x3Q4bSsfkxcaIX7s6NsoM/A3IFo27Yk/XQENTBhqRt9jG16m1XydUaB44TFdFors69l+D7uHeUnJ
x7yp0Knl4jQcCr8WF6vV1WjvIHlvjQH+if2Mj9OlWxv7sr+B9f0XN/fP5hRNhdXWjFMdGUMAtj/O
qR4PnaFqBfqMOBEn/HEH3VrfpVn5nmRYhc7IvY52tDwXTaWdEB2ugrgb4juRZRfAFPrOCmMtKOLQ
PqtUMdKIYp/sgA4MhMLm+yAErMnUXIJiKNV12urJFW4ocNw087ZDNkEYJr1t0U6J747ijVZcd8jo
h5151eBgXwXAV2qNCFSTl7eYC9WHbEpGnlQ5n8B9ig+/HmwGG8K/Duw1WQx2OjKJD/DyhzUmSw29
Tgl0OlrweAOyJpMd69F8SqQjflloyL55I3ZpMY6/EBsK+SVqS+NQSlRZEYI0JEx2g3FZKgJLQZXT
6BxRcQ8esRFpD8RVV/sJbn+AvKfYmiZyk19/gZ8c877PTMvAn0E38Cvl8P35gWp9bMXc2O5YzJzU
0y5qfE499klXz2T0uWN5krtzdgataqK50z9yypxPfv0Z1gn584Rd25s6m44OpPzTmBrpPZKimPVr
5DErnaelZ1q2WCcuAsm/WIf+9FJsrQZrkORL/7QOleYq7Fh6VFmNMuA3zmJbGJn+FPdD/Fd39s+u
5RggmHQ94Z7/nI2lCxyprL5uj3mtdxcFx/5AYqt1DVl4PONmSDiqC3Zqo8qOuDfV24b+4A6d6Lx3
4sa6nMmoRS+ethcqL4zjr+/5h3Hw55tO64WdEWMO/oup/ufnHjkVhExXNMcI2RE6NGybLGLa803a
1i6cE9kHDgwpLHYkOjEE7xIFHJXrOO5Ksdgndj4ue03Lx9WLX7+AtGf8xbP615MQxu1s3NSQxBJB
lP/8CcGIYtuYZX2spq66KWjcb+Nsyk/tRSH3wtnvQDaIfRQQZv/iyuso+HRvYOe7jMb1zGBi6L9O
+h8mNb1+0TuAoGdz1rpbZ86IaIfK+5/uvGtDnEMl/1Cg6D+nE9Vo+IdmIkCjgGm104mIJp2z1Ha/
ftD/svOa9GlYq2k/meuS/dPksqn5EOYNy1kBfV/WSu37RafaFU4TaKP1/Wr/W2/83WJ6//vupw/l
Rz3nf/s/34ACn8u/3bzX/UuevP5Ygazv8L0AMZzf6GnRz/IEbUdaogzA7w1RYf5mCvYSji3UIkJf
256/N0Sh76yLNFsN05bAszUm6Xf6jgHphzVthcYtA08T1/5PKhBD/+Ah/DABkFqtHBNmAZEyFgqR
nwYNLgmo/NUaZk4bhRjX0QLm2Hc1gkYEMubeVPpXu5X1iV57/Vdz0dugAXG7rDE9eBTOMF2qaAWX
MT8od1EovAcSFl9kU6kwWOqhDewBPwsHyVCALj8p/UTp1rsj0/nUQqxNdc47Tk0yBVqfv8wkvgRz
2wGiK8etHkGiO3iDZlkf9L6eHiKr7o4NXZcbc1TW0RYz7rluVfPqlIixpVHpZVUv9n0Yx/PDNKQO
vLb2jcWfd2wtIz4AODt7/PXk+WjH+JsJXks4ebn1wrw8z8s2aMO8u4yTIrtMrP4tTTvnwskhgNu4
uR2ISdH3Mm/fiijUHkn86S7R4jl+ujaktIm8bzSK5UkfawMYROJc9F3dfkNM9zIUq+yPV2oj76hn
0rqj4/LWQEM5Q6Se43DARx5HLj5NmvUNYp6zT5LM2dOXe3EibiDdrOySfOtF+h9fIy6BfOuY+/Tx
Kd15zC51o3Euxrl+GxNelS1tQMi3CJK2b4OK0msPIXy1y+usb2YK0ckDi1r82Bi7y14UAJZtnF1a
XhgfyHifAmLdeTyO9Y2nOsF0VXwJXdNW/XsjxAmIXnYvdW5zWsT6DruKcYdg1LnACMXZdwafdw5V
uO2bGdIw3ifGpmLEXSy2wTfR+PgWIPJZD1RKhqCdZ1hAxrm+X1NVtyVezeVG4BgYoGwx3oqe9xwz
WhobG4Y8Jdb68Jq5Q2ZUOdnJenPT2CWdeAJAJOkrtL6lTv7SlDlXlOMbge0vqtUM32is6rDe1lJ2
zt4z+crlzA2WTfGy4J3jD6RO47Me2d9cd1bfLDPCbqDigeQQxvYpJFvY6vaFaWXzxUz6yFejMriL
7nCRdRbSLowj/QEx+oZffdBD/UpAfAcyairj4LiJFm0oBPNb1XTONo3RmWhJk50JbH1PsIJZNeO9
cB8wVCDwLVT6pdXN7rZG4HksyCrYRjZn4A3q3GonHFsLNKYttnd6v9XrCa0H6UDndBqKgCaGekqy
afRtc0oOnsxiH2IE3QOnw2hXa53obSmUhblcOYWBZVTh3gGJf5M6LeBNR5/LAK7sqm0RKiv4oLF2
UV37buV27+mIbs2hbZ1uELovuMYjYcBZvr0cGfDu2gREW4ItJRnX1oljZvZ1o4/yse7d8SY1HexF
I8gLGzpS8XM0MBGWxVZnEPUF4vx5vJkjJ71g1PePKoZ3X05mM/gZBlFB1ejRRWuL+tTBEnFHr4gG
Eu6FchMJu9lWBvUbKTDhjVc5pPTOnXfVw1MMmjSzfFtvjPNs9paLqIYaQPIUrYYMTJ9ob93HyTqN
faXw2I86hCCxro8NkYKRe5LIJd06RJRedHYvL/UyHG/1CtU3bvg6khcnIo+yQCrD8dY+xztUvhRc
djdPaA/6onrtHbu9ESyVKGeHySI4xsLOsfQu7ERqQRnR4hVNeydKni2utaWCEBBK+BB1wycs1U4O
TAnUfVZgJIZ50MhV9/uyGE8HzXyoCKq+inshLlK7Su4zPVSnRqmZL0gh8FfJDL1Dx6WDotP+y06L
Fgh5S2iGPIha3LdkpT9Cj7Ee+9o+lYtlbhZc+O6cpKzg73UuAw57kUUU8z5ZCPDdjGXcndKzDh8s
Q4v9JOvmfYid0lVvx/1eFS4GTGFhkSAvKXLxHcrOoONr57ZysGPNFs8nE3xofKXTHLDsUTTwj7Vl
V68pNH7tJvlbXYfvqiNdOdamvYwFzk02VEY4396+R++lE1q42otmsNx3+oSE3ogVtXVK6SVWeRXk
j2yvptjZ4iujLrj//aZHtO/5NOtIOKasdRu3oU/R0L6ehHUa4yt0FUWT5uNS5gbKMqenCSPvs3gJ
LWZ1723bLNKRTzbEiGf0rmKjwfJC4eaEH76CSepEz0tv8J0QYay8uC7QF+1LtoQLjW1VoT8EPc9O
F3cpzmmgRgFmwcahLydsVpKu2IAJtbQgxOBtofh4W6uP95FZM73DbngdzP5cpe5EJ3t1btGss3ya
MPpq8+Gg27O3p2tOTq9bWdVZXhRyq/pZnWdNxeOgoUs9Wg9SnMXQV89mA+UEy7rBgEKldxOjndpz
KBn9ArqIP3vheFD6YD+qAb9ibXTHV41OAGeA+q4d4PSrqi7u29pbHiBeuWfzFOnrlJAXThwZLMLm
bJx2yO2tjR3ZHUT3UbOuk6TFjGLRrANYZwl6Uy17um7D1jDA2knvphOohSvGL/KLsCwi2hJtc4Jr
lr3VsAP3B71iQuBEdlCDc9oujTy1h9C7NCyv2+JIrm3qdadiv0sPRgwjR4uim7zvZ6qX0TtLuiV7
60dRbaoQCRJG6nchVlr+IIzRr6VRvEdiLs/h8E+bdgYFDFOz2ql+qa6KvL0tojnxNpUdOuSFheO7
VBFsf3ea0xbrLRxUvbAwztwSVyG9sNNww0h1TsnjXT3Ch+bSqzP9jXawc9aabvyAkcOTNrfmmY7z
FfRosy93npUU1zleFcc5YlFDvru6aS0jwzGpbiSwW+QrgUrDqJPwsquaaxR84sRA+Ubnp7lOHCw2
yE5mtKvO2Fu8P/VmcdVrE27vQznclmO7et9gChrGxWUdWw/Z7JC3pIdDoLqBENWG4IAYUR1OTjST
ZXHOXJ39qGEQY/l1OjqQL4u6Li4d1Vy1kg0gKYy7OC0Du1heOMHOQTgl8a7yrK9eKBimnSu3NHLJ
ZlGJtRGrsTnO/LcyccTu/7J3JstxK9cW/ZUXnuMGkEh00wKqL7LYS9QEwUZE3/f4+rdw5fcsUrIY
njvCA/vKuqgCUJl5ztl77bpG/oTzUD1kk2KsOKYpLvTWhlFKaB1ZafK1NujapuhktMrLpH9m5FZ8
S2Im0CvfjurzbGgjLGXMbU2uAF2So3MTlY6zbYoBR64Tzm+IPg5Y8PpbzaD9VolIuTRyu1/LSgSb
PtAnL6vY58zB1rdxZcOMi6p6JwomR72S6jQI9YnmoklE9NDJFz2y83UaWlO1nvQRoUrb3JtsbhdZ
PFblyp8In5Gig3CFfkoM/GoECdOZWXkkJKn3NkPBl0kb003Owdc1rCZcN45ZYnjqmm03tRiSbQvF
BGXxxsZHvuCyMq9PxgMmkRa6Hj/pg46dNsRD4xJ4aq6ZmRoHBnYZmc/ZBTrwZFWBESMsuckvFYV1
wo4a816HJxNjY13PmqjWrSWVvZm15dYwRpS8IbFDdmrSJIIN7Ga94a9MbMZjVUCVcLDlsDkg0Ais
xFuC3lZBYcw70gimzSwzze2nVro2CptjFPbRsa9wCVdy6HY2jZItXu5oq8hKfaWwN7eQozABNkw6
+E4+CJxuPhrAZ65GDgV5UlUvgZmRQxrV3xpHB9Qip/h65ryy1ckPOJEHwmm4ty9LIzyjNspdbQyZ
XDe5ejvhtG3NEKUQkj1s4pO9ZWMAiDVZol/3jtK8OOMsH1N2txcfwdk+L3veroJo1T1teVvbqD7I
Pka6in4B+QavjGYYtvD0vhuOjl3Ue0um+hW/2HKP2t64sEvG4KuKRNivqtWA31DD4hJ1R4s3djLG
ux7r8lMEgNkjtzrcOTNLCuZJDdRcH19kdFqOtp3NwLGWxF9yFudi1fVadWPIOr/OoEo9anpYqy7D
EB+be9PjpZp18iylyKerPqiUm46fKDoV7ODPjMn9HWfC5sHwVebfGMamvRI18h5lmXGOHPLp/dio
toZpxekKXhWWihib4dXglOrihabrU+dtdd2HCBFXNPFH4kryvtvPmVU+62ZmvbJRzBCNMWZ5rRmE
VzBK521b8OaFGilBaTVYD8MYD2u0I4jB1b7QLgInzfa578S4oMlHW4m+gV8f2Xp8ESbGhaZA1Dat
Zj6EWRWGlDuWjvhcgD6lVLpRNOZlLQcrsyOQKyyzpyQuAy9rmv5IYzFaW2GLqN8kWThAYrWaAuPr
CFsZ9Lp2nxEg7eYWA2/+0TrIVM6MBbjpjn361CFNW48K1Uk2lw0OOvupLWEYVnXf7YI67E8yUNNT
H7RPSZehlNM6ZQNHoV8x/a5Z76YQyoAEt5P1N9Zcbu2EkQ6f9WGarNoVkK6DzhzWfQdOxw5JC3Ey
HGdjb1yMcRNdQCcdnhOzTi7TcJJvmlNq10MQRCdHxJHX5RAGZ4Qe61FXsx3Hn2srn75NGrkWetQH
FwvLG1J9N6ynwTcPdCuDQ161yjrRpfCirjqNGTwplaLUqwNZbEslnC/Lukt2k9VrD76h1MiHJiil
Sk4cgWhPfTK9snYmqzkP7V1myU0B/X+NX3aTKs4DJIe7ZJxus9bINginEjeOpru8gBtbN6D1+uF+
zKwF/RLLRzSW87HIYutKn/z8XhkrH3mB/jB3/aOfzflVZ1goEU0N/DU/hYuyjNnNu1dM5oS4ZNrz
mKG5GWFcegAGOG7VZucOWQybUp/re1UpslPMd9sXnHc31Rzf0mLYWyHALJkMydc0Qv2JHeBMB0FH
zFY/T5H6nC9nqUjR75BPNxvHBy7EyfYQZwmAMSP5piQ5KSWacesPyhvcIw/W+rlQx8diKPqNOQ5X
mQEHMrea6eT7pnLAm+lvZlP3Ul0rvdkP+fo5WUWdpnzRegS3nABPQ2fH4CkTi+WmitE9JOJCj8t+
Xc2yOIBST1atWhq4RmwaFrJMt3YQX3Is1VaM2FBMYixZq6E6rUszKPezSMFGtt1JN/riZWSsDCSs
UxlFGIxSHDY5r3XG8U4JLPtoz73zjVF34/W2Eaz7NDhUqqDad/QXlZ3rQEbuShgqhMniIjEy44z5
ELw5Z2GXNtDb1Frdfpj0atUqxC34xSw2PqJ6Hg3AH9P5Bubzdq5RpBNweRFFDtnb/dtgdC96YG7y
KjlgaelX0PcuotYAgJL7x6hg36STcxk6/paAGk/R42OMfs9F3Jatx8YuELdMD3mqHBUnvm+icriQ
5aTclH5su5oo3kxwp10tXg1l3geOHXoJ0c9uaySXXVcOXtjB6ZjQjK1bTftSqc6XiPOt24pq1+fG
sUzY5uwOfwpW0AMRAEglE47vg2LeMqtfJ7wQhBEoj8kC36hhbW0DiJuDmnuLlnnVUxbCzQS3GAeU
1l2x9aV1LhQDrTGe/RUTgQ5jLHJCWwyjW9lRS0k/v/GCz/wdwum0Qt362fiAqCq71rHBbRUnP9gI
tGgApPeqFmyzVInXsAo9tu0HpXXIZ0jHg1C77/TnsHmV02OaS1TEYaPfATr9kunKfF3G6mPRYPWu
huarplTXhaF9z2T2pXKc52EK3mJpn/qMykXHFK47b0Gq7e2Sc7dIBdkuWUtirQxvkEc/kSs8HIFB
8baVercx02YftGb9tVRgdWIKS87o6HXOiqp/srIiXhtIjLw0CNE0h8DSktQUCHgrfNx9jNS9yQCs
pviBkE6pFd4lKIfbvswOY6Nv60IeMrT8K6GYO+RWrzlaIZeP06ySCjC+Xz1yM2/bPCS1oLjM7ZBY
1rTfdHrKttrto6A23Yxgi3WR1OkuJa9nk+YF+TFktKfUaat40G6xsQT0mfoNNAvM/qpaborIAQ9T
3iSczQMU6PQ8KZtS6wrAxbZwsoPdoxRDp2FSVaycIcO2aAKjDCNCPXEOLKosYHJPZqyziag6p75h
S7PJv7da9KzSWGyRCOD63ip3nOOvEaZd8HvY8m+5Mef4LKK6Wc+zcSn9eN+O9eDibv8SB81NjzY2
8osj8x40+sjGi3i+L+dgWk1oQj0GzrrXyPA6Y99aRcn0IMbwoKb+GVul6wd471OyJwgicPZhkPiu
HXU70yyDOz13UOqZ3SOT+iP1cLXq8wy/dqGFO/LMQQIJwHdlY/H2hiEt4aJUsbbNqfVUo5FckaWA
396CjumSF1DeNGV/T5NQ2zapoh3CIFXdluHPVoI2j9d2lAzinGl1TUFeqO2mjzqLlkJleVA3clZk
mJLEruQat7AlRDVl4izTL7MT1Hs4CHN0A34ov7XqMHxB4ak90hmTO+jQ4soBMdKd2UyM7mB3Fhtw
EyB5W0KL5rVj8af0HaVfuVNk+AlvDMs3Y+mu3wit02A0lHHzGNeh75HBw/9GTqniH2yHbZ2bmb4y
2nIDY47iuyWBpMsiezhaja7n+8mw/XRPLGRhrYymF+M2D7HA0UlzonxFA68JPMVRYStkZHPWl4Oo
AnHJWLE5JhkvzDoeuqglUUro4blUSxqrpZGg4IZ0Fq460A6YOzkfbtByrNu8Ri+MzYCApXrCIcSh
rwinXTLW1jUtwVm9mLQ2o+daQ+91EeWlo8eE6I6wtIDOnSPqS1LBlAntXh6M27IoaTGB8sExSfc9
qZ9kx4nl6KRgKDDht3NHIJAKZaaF232JbcuYtlPP4DiUKggCWO63GjqN2R2Alxi7LsE4sbcHxKg1
RplVpvMFbuHBBM4RJ6D0GtSi4XdKOLPbEg82YMsIzUxDJ9mqNVSgiOCn+9KuA/NYKgl5X/zht3x2
nP4UNoNpH0DVJg2WgYE2+sLwbtTTWJn9o7DwIZymwqhfeXtrZ037wqrCteUT3LK3RjUcriX+lobG
TCqZh5YoU9dJPfh7DGl02lFg9FcVmk3+aig1j8mvuRtReYJtz5J52iHpiXk5i0J9ETnig/U8Glqz
69IQEG/s63p/N5Y0wlW1mZxtEPGkdqI1rXo7GaXevhJtVpXKNSrR9iiMmvSNIFLtB3yOplfQde9W
uj5b7ZaR62sOYAT/Mw0Gr8z486jXKU3bdJqv5GDTVNSfq5lbxcblOHAvErUxXID+ckexonPbcUt6
80hwNBDJGY9S+oxmTtNnr8Lh8OpTm7oO9KGJw6ij5Y/MCWrjJkInNl7UaW6VrDfybcr6DhU5mvXq
BBIHqQU3k4v62jTUl85Yxt/nHFLOxmCunJ5To1a8wS4s7RhP0SzXuJiN8Eak6KlKX9Ub1J+qpqFj
J3lz3SDpbTZVMads+EpvyXkz4wh9wG8z+7c1oPbOU+zgJo5sgXGF9q9ZoCFVaNqIqX4VhB/RUm4Y
CHAGyeb6sovDBO1q09Rf1Qx3zVK6pw8zy7YXO82sfCHaZLC+5KaMsw0pXMngTbCyjmmxOLWmrOQt
EA5i2lVpxc7XwUhEDcFLv++wyXkzSvbyKUPhMV/KXjOA8xQ2a01UgECE26lqDxGpsxpLVq5We9Il
gskb0rh2DR7LPTl77PlaNxtrCz/JV9VojKfe6NtLZegVfZdFgcB0ZSSI+wWhdNYKjmbIQarKr+0g
ADxlWBocVrwbHYAj3qhjwJwR41VDM9EmS2vwlqJk46TtrqmU46yaGHdSda43YcfCTg8VDT5JZNEW
s7l9RXUerUpjarJVF5Lh505gufl5Qd9IvwyNPyZbOSREmTpNGMfrgf5N2m05u+V0dLHpnURV1VRb
sZlWkZuMoqlpPWo4fkNMPTpSqwa2b5GFGYx5wHeg0yHcLKANQD8c9gCtGaGJ9glzL/2HoWAnWjTe
gataTvqcGrmcwDyJ6jUEQqCfRYLLyTVFWL4Zc6CdlUpdvO9c7MaZTDZ5ZPlE65RQYG/ICRlhmGQ4
xI60f0uTo2oZnUspA7nuCOPqDzmfGgE6kFw3V1saBrGPK006RXgte2F5oeR1X+kFMgk3C3QlhYIf
xuh+GyTObm/NFvPJANvCPqucTKHdk8wd/65ScZxNM9KrecPxEbuk3JVryxgij98fqi9/8hRfy/b6
PLUbQCzmmSNds1VwVJ20oosXZH3gcrrZzmHZ3rHu69y0Nv7eGBWY07HxO7azae13Jdwa3C8PWpVe
zBx8ah3A0+JR20ttrD0FZaZbzCYmlmrMr7mbi0Z7+ooCxUbKNF1bRa+6UUoPwC8JZVM6/YWGKtLF
ov3CVpufJB39cArlJjaVb10xw0hrtWvCoarXumOxgCSyavFKbcFkMXnBI0WOzHBE2a17/WD6p9LU
b7Mam0gE7lgG5Cck5LGtjDznYFWIFa5GcA8c28LCGwsLdrk6ehAL3YlaoE6wgwYkOQSQvuayc0Cc
5lDXNehWs+TwwPMjCM4g/AgDxd0cyIphGy2BIsCpp7CM0WBbWyNASITc9hf8+hjfKnxC+PPJsYpR
XxItizqmTqaZF5UVMSc+/aIu5vwyiuroC/B07ocom/RUVnl1Z/RGdhFOwX1WyQg7Q/ngUGIOPoiK
ASMoIHeMGGWMR/3S9i07JbvSMMmxrBYnJw33cpU0DkEKsP/WsoDaUgLeP8wFvVSEQNG2xRYSBj6E
Cy09Wt1wbWSZV8bGlZzLHSXvHgJ4sa4kuNxGVa443UOCLgpwfVl97fugy+2EIFLcg6AvgeMOblo7
N3lKOxqt16bVCZ2n43tSbaxI5LedO5WClATIcpNIxIv5DHe1ksnzHDfWJh/H/FYlQ2xVliOeG38S
W/qVqkspe+xGNdmS87TE46hzvzJbE417E5h0OGbofhG4YS+YQsEzDOKryqFmC+t2GyCou85S8xhU
cI4AFO8DLV0rlDf7Ioq/SJl5Q1sFO+oYjuQ+p5bDQgLqWDmLB5q9w5OICqqAtqwpsaIvShli4tCT
bzqGkhs47I8jxgS3beCmI3el7zeozdas8fs4/aasZrGfkEQQKsrupPo3tTaMa5VYiB1W8XlLKkz3
3bH8Vy0JOVLn2eRVGZ3NVC8fUAvJ/dAY9iWyCqoI2NinNE+UpWNagmEK9pCixg2qI0EOA2cfRxPz
KytTRCXLeMisCu2UGbW6SRvLqzmLrIIqMkncHr/6bFTdGBYnqaRb8sieJgnAuyEqtdOYoxlyuDcM
raLax+YETxrfH3LFs4zomLdyerLHOTmB+CYAOpbfdZFxRtWL/GxrM513O4TKxih27TdMxvpxJOTS
jp+sDA0r/WSadqJjxGggPyd0l3QHW97S93rFtMGhApcwVVLcetY0X4TkzezLybpXpDWy4aODYIjI
yV3FdVskwtpKnTbMZOzoGSsuacTf4r4Jt1Gt3PbJG7irU507LzbIT9ZyBLBEdnBcCfL6Lu7oipFJ
sHM0Za3VwQbfBmW7coDUdyUcnnoj7HRP7qm4nEL/OhP9cxzfFmZ8TgCAryv8m1QRR1WNL6Xe9t4U
K1ciKJVd1hKFjM/u2aohd5cBg/J4/NJGeX9pVEa2VSzwa8FoPYu+9fCo73S1I7ekuAddtutR8WZp
q734avs1iML2PlWJ2rT45RiJ82KY/bjOWITq1nysKzVZR3mwAajRrUKwn5yvD1OqGy6rcbhDfHsO
SjM9Z3EQMdYAxo3JEbdxOp6DkBkhut9q1TnDurE0ei+kQUUwnyTGWpmtVDmexppQvqoHdzYw72ss
1M+rVhgXRuRcZd04nIUZnU1k8HZg78NYRp5SZvvZIrWGnOudP/bPTkz6ipOFzrpQ4ksjjSm1rfq+
aMMDUSGQOMonwgAZHiKrb5v8pTG0bR+QjpCCf6ZzlYdnn1zGVMQPgVVtybNAD9ECGCswZuVnKxp2
M6bcKE53etRexkVpHhu1STCbIelbaT1G11hLvSCPDjJDcoDh2e0XA6pVwxThfH2/xBbDsPev63TI
1sWkbOZGHtou+R734jIpqqPTS22V2HnsxQphOmrO65/i/kyBPq6wnD4TCMnxgcJ8TeKF8U0n2BhP
XhiBIxcMyAi2IUW6sNwqwxdI51FsagXrLwOO4cbpAn3fD9Dy4PQh3NAq1J1Vbxm5Vwl5MrtWu2wk
G5gIxeyT/uF3w+Rq7d/hP0O9JAFZP2KBur8zgoDwwLMmqRU07ORI6uB8r4X+mcpSOQ9p0ngGoy4n
4YPhYW5AGVR3eO1u4N0+2Jz7XQiR2c4mP0PJsTRDDF+ZLKNyrgiXkC7DYT4j9H7F1cgFcq3c3452
2O3pxPZnWevS1S1Lueq6dKU3WA9SPSldqzOqU57Z9imNq8YNk+Ead/92pqlPUYEUWU06ue383j50
TZ5sh2Y8tnp9GWnGA3vcUc0NayVqDk1RSuR8XWjmDl84L8Egs+tWH/Srqs8Ml9vfu3aC3B2nFLDC
HVUKTda+2iZ+uQ2reliN5TNKWLomxLe6amETL28r0DQxX1rDSWnrE1KMCzIo9kWbPrAlMXkfPT0r
7st0QKvUDUSUFhy4sVP49qu0gZDjM21Ft2boZ3wfpB5dxE4en+izOhcBjd1DiM8uxgjTgJjoDflq
6hzooip7Sxz2TWZomZflEUd4q7Gvie+BuzRRc6Mwcjx2H/tyoPl3yoAd/JCn/ldk+Q8DTeMfRJZP
5ff/efhev35/J6vk7/yQVSpC/GXCJbEc4GgaWnaJevKHrlIRBvAzxLbs3MJE7s5f+j9dpfUXKkwq
BoEZDA3UopD9p64SNSZ9VEG2ORpgmGq4Hf4DZ5dcVJP/UlUa/H1wKUQlCnNpgmAWey8rDjJTDAZJ
EKsRIBr+64z/6jPafTRKOpo9KabfymkKWDhrfWHDcMyNnETXN6iMsqdCiw+ko6FjUpTC9MZ4KYqy
VE3PZtnKJ2kX4tjZaob/NxpsFAO4lgA/Y6n/6rNfnuMOqoeXTEX2Bf0GYnukXSPwA/YKkKO7WnOU
L11VsJZgQNmGnTSeGSkoT1Ax4TuU2gD1b4kiNpn0p2k/7S0V2HBiiuj+p4d69eOG/AxI/+Cp4D7h
MIb1oqOMxlssF3Xsz/JrQtHSKsn1Nzp1Ah0hQOwmrcZha3S178ogzepVrmWIX4ycBNfQ7F6MyaHO
TKWFeANRx3irRNBHkVOL/kE1k4yYsH6sGV+FF0T+lSnBkGpPLg7oD7hgXRetc463n0jsf/s9oHxJ
MikFsZTmB2uF3jcBZV3xRqMlvMl8/3uoJ9M2xS9CjrhiEJZQvNblKFmOA30b9KGJHx19TTvRqp+s
Elc8rrBnP/X7g2+0ki1ZPfXxIPZ2ENbHJO/llZ6HMQfkIjr8+SG8l43//QwchMj0B/jZYPP5IL6v
YQXDRgneckhxpxwv5YkWA2VX24vTkk/xmVlisRu8+22ghTbxHvJMeaqW9gFbNA8pYxdhfadH/1VJ
jHu4IdrawMi+a4s8PRIPSwZfgVJ4ICByhEjxQ7j+b5GF+nsjz/KFHVSRWCJsDAf4OD88rCxuRjrQ
xfdoTpHHIyTFnIQOunot/Fy8zalfqa7f9HtUAUa0rnp1es4krQZ3jozpadAqJkgZ6rZTOoqzkVtE
lXRzWn3r6V6sZ2qq0KMkRTiJcxv1A2CrfF1olvJgFOVmCFMLSr7AWkUBCJ8E/LTF7KhnvMXJs3jK
wra6AzDDDKmDeXT888MW760WfHlngdIZ+EBQpOMJ+fDlJZrRIAzbF70na31VCHM6TIhdv9ZjNcAN
V6NiU+iRChZgFD3Sn5G+CqS35jJFEEL0Wkh3ZESuy4FrKCbkzUxPVzVUlC+mgvclNOU8Y/G0r027
MR5GMuku+Uc1AwN6WSxGJA5Q+11oRhHdjbZ9jZnG+sSp9csLTS3Fe4zpBV8oRsePiy9JjEFfG89l
xbQcOty8ThNykLVAyynIySz78y1dhPrvX2iux380ljEyJ+i8vV/EKvgvQocQ1DFg/Wr4gbGeEqSm
edpmMapPRzzpiWPteirlEKv5RMRxcyOYaFC1AovlwB30pwLBGode6u8dB+ckoCaUyhZemUWhbwPe
IHiz7dwuoVqfJ9FcRwTY3cE5E8qqaoPhThtLL0vDuUKEaOk1sxvO5bWi94wrUD0hneneEKM453z2
r3LIwMUnVppf3ywMXRIXPthRNGYLFO7ntTyTkRzHbH4ZHBRkScDEYOJmYWqswyPA4lXD9vLJrf/N
nbf5JbOXA3BWf5gbfnLvQCKxWlAxL2pa23sIX8SbplbgGQnnsj8/ZO2XHZ2fy2LXYOGCqYrJ6/23
Y6+mJ1Q3L5PTfzXroqJf1DYpqBrfjWcH26IZ4JJK8FgMK0Rb6bcI6PXFJCnNPvkoQudS7xZQXmve
NdXAMcXuaX74KIlDvRkK55nMVfWRdlXWUiVKzKxxja547NHGwQmmLI/9AXGLIgOiKPNm+CpimOI5
w5KzksUmSmfF8W+VwHhqx36q104fsei0YfmSa3k9w1nLq5w2Afwp8pAqybUyq/7kEcpff606o7XF
0uLgXuJ9fX9j1QiSfaqYT2kisEqb6Wi+qg1Tipqf9xklWVuscjvnfEOIk7Yu+cV8H2vbWTVQ7+ld
BoSPVbWWOKuSgeIl6KV2rZGJZXsG3+Jp4NT+tgTO0UhX5pEzxCxukf82l0kwya/zqPcPVeGLs6J0
vVjF2i7BAnedhOR+razJ7hfapR1HSGZwYKxqv8h3gtCjxyTtaqC2E2P5sjWQ3KNsIdG4O2mplYFS
QmZCKK2BEBtFOgJUjbbBvOrQ/jOULsiv+PP7+QEbu6zrOok8lop/DvcXb8b726j3bTM0gXjq47qm
hzB21Xd7bBLM8GFGzHCTT7Xlac6YHYnTHNHE0HMhqzZF5gL/H1q7RY86bRrqbvZPVCO9fxGwIb61
+jIlq7OE5v8YUFwqbVNc//3p/1vm/GPBSvz7MseLo2dM3NHPRc7yN34UORCepYZiAmciBjEABzzT
HzWO1P6yLA3jKCiKH1jof9U44i8LM5mOvBanJ4dqVo//q3HUv8BScuAC+wCdiOXsP6px3q1Clk7Z
xTFqQc9iDsep9sFV6hRK0OGNEkjghmCHZrv1Yitztj/dj99UCMtr+6+17p9XsXX2E9Au0v647EIM
JgEDuebKTuR0ChgBwHnGz/vnq3A++HAduKPLKrRs4IJx00Ic+XnzIkY50knIZBLetVKwCNaT5mE+
sK/sDvIPM1VLelViE587SgEfqiSv13Nk316VjtkQVNx3+V0+DfRwiZXTigumJ0I/VIkK0k4P6pEe
OmPGgY5gEaHFan0HbE3ejbQsYLzvJUEe0W4GZ7/VrBk0hUdnYuoQETMM4aP0pLV4C6/uJsIgVTHv
KwkDgNtGz2UZZV2zMhn5Tu34IXtYNkxtjVZTfwF33dg7Obba1vJ1tBYpwtwJeVISn33GwUTeskUd
B0s3bgxySaOzWoyoFVHiJySVxMl93+M5WgdjXlwS6d2mZEZWKNSVOCORExg+4qyhW9r+chwYndbO
sgUm9FFsMnw4izAQsbE813WoSQzwI0sYRvfQf8iHtrddgyRERMHkpJcg5Rw/3nYZ6Dj8eLRkjwoa
gKWpycHIzSHW79Esz+1pMJBPPMnCwONkNtQND3kty2Mdz7LaYQiZrsgtoHjU6gEyKLmLbGGWQO2x
qoO8eoL/7Tw1pTPe53ZdvmHWNzFdIHz4FkAM/hapnfGCYk1/kzBN8kfF8ufKLdORcFSNDA175xAw
smjUFVpY2qwNA6nXQxnDKlZqRpBmi0YHETO8h6Cym4psI/asVcYZDR6RZnbiW1srMvcKMZKy14pW
BmtJ41dsVacqUW9yxCJXJugcZOEqRRC5YX4fbTj2qpark10CRz0JtOGrTTYpUcCEYZW7qqT9zTy0
/1He/nd5/sdydvr3y/M6mMr23drM//3H2qybfy0Vs6ba2GJ0vOsssz/WZiH/IhcPA7bUHRYVEJ7/
vzaDHMLnumgugB9AHjL+tTYLDbSQBA9mUZr+HaH3n6zN74/iC4nABJsMp4IgPl38ggVH0QMCUZqB
O9gSXwqCgiI9lJA5Y1wJMkVoEd39dGM+X6d/XJEjyHJE5iDy0UZcLqSuerYIr0ZeinlwmxHb8+dL
/N0Y+Gkv+Oc1FpCBzd5Df+39Gs2EqMXjYwdu6cV7IqpT4Zlv/iHaRavzuPrON1115ku9OpSu80lJ
+ZGdsVyb4oZ8A54eJ+9lV/15f5hSaIF17hNgWr+EzTnFEhOa5bFkohsECvX+ZSYKN5vePvnO75sl
PEkb1xQvERugBXv9Iz8pwrIU4uNjHNvqWEGLrVJrlwy1j6a+NnR04HF5LVIAGua3P195KSLe3Wwb
3zonSoAMFo/z481ubcBF0yQSwkeKBWFdMxO04KP2/V2h65hj4Rp+8oB/eWu55JJkwS1mCxZ/N1V/
quYidows6LhkU07PzTj2BysmeDnslCvUW/c1x5CbJmM69+dv+pvLcoYyllORwSlDfCjfVaYPFuPm
kFlKEGu47sRzgv9mjehlz0Df052DHCzl5c9X/XDg4MHi/CcZkinfYvT/+GArzVaqZApiN1UYBTHZ
bdMvU2ojn/rzdd6XV8sLRMImi40wQZnxKJfn/NNNNYPUrInzpcHYpCuGzpsR0QVzuyOy309u5Ptq
fLmUoWo66BAiPkma/PjKmBC5LWMJg84xZEbz5YjGQc6fXOTX+7ZcBFw8ERnqsgy8/z7lnKaFpuD1
R5OBHtzyXSCu/frPN+2334TxgdDpZegEsLy/SDZmcd2BI3TrsPDBNqH3HmcmobH6GTrmd1eiTmUn
kRaUCO3DlYLYiQW/cV6DECurQke4SF1+fJ98od/dNTTFbFVS8B4sG8/Pb4FVxLYUZUFOtwjJFKlv
q7T85BJUDx9XDKJm+BUJNkWdCuTDV1EYkZYEF+OwaJCiJL4urmilFjsimW9nFaJwPjiJR+gWwWiK
gynXmTDE5J16I2qMlxAiCYQZ8YJ+8sF+c4sFXSkQ6xayHrpF77872nwdPJwNHcIg/gv9bINLXcIv
//M78+v2tDD8dCC+S1FmUmC9vw5mDa1tIrRzaCqfawffXtDGd6qTGkxPUaAItUBNUjADIp8Npa4Z
0f+ruuYQGWpyqpB/7CRpevsK3npndfpb29HGG4jY9Ga1U1///HGXp/F+fTeWmBkaL9CYHH6u7z+t
aQXEkS/4+Hm6TcdXy78kMfB60u//fJm/N8ZfrsOxdAHO2Sa/p/fX0RysJsmoJ67Rm4euhA8xYGm+
tAs/VtDDYYd16wZW3WoS42BCRoZaw+x7XTPc2U5KUphrwH6fLIq/Lvmc2QiWXE5j6EU/LvlZ2QiV
SCs2N4CHdj0FV6PTPyXtrjP2LarSXV5pnwX7/OY1pCp3eAdVDn/0u97fCFOBS8b+kriVtNbFYIMR
jfKDX7SfjHN+8zNkT2E1gU/JiOPjijJGeEpUREx0d3L8DS3UlU1W2P7Nnx/sx8tgI2WPZolk50Rl
9/FAFGuK0LqM96dEhHp2woU/P4jmky/zcff6eJXlU/y0eyGOg4aYA3BA5iG8UA8sF62+eRSQvNdM
B7tPXoyPD+nj9ZY//+l6oepEAZaM2DXqC6kd5+pB++zG/fYSOr85QlBoXsuP70GhdnVLIpsL8sXM
51Vm4wdD0PPnx/OhX20JvglMK8iIf6cwsb+8/yYiSajwSdsC9xEMJ5g+5jb1y/GxRySLKL1unpqm
UTcR84IxG68ajcVxLrq5+eSDfFxn/v4cIKkY1YO++uXrjumk5Q1YOdwHxKMS17my/Y7lTzXgcKr9
OnaKT96Zv9/wn5ecH5fUOaTbjGPVj78A2xh0Q817jGNWN25lmSEP6xbcnAmcE0lLfEtP2/BQcNDS
gYVi6orYjEl4RVhR6SIYo++9061rOlLVHfTf/ygg5p9PhtkjogWWH8Zx75+MMUtqI9TUrvSH5kWx
9QSHPLGkgmgO85O7/5uXTdIR/v9rLb+vn97nCgKHIWJW3wlZ9qTqr+AhNmNUfPKVlnf2lzv+02X+
l7nz6o1bS7v0XxnMPRtMmwGYmQtWUFUpJ0v2DSHLMnMOm+Svn4fu7vlclKD61FcDHDRw+tiiSG7u
8L5rPWux9KtWJkM5sXPH2eFcBHl5QH28kpZ5je3lDsYEFbWie7FrEg4+H+cfTEPUYOaTM3s19u6L
K08wR/CXQZIncgrcf20l57XunJpT339NrF409gEOcQ6ktbV4jqzB1P8jnW1NFqJvzLLdyLHPE4W6
EgjK6zh4LKiCun5+6LvwjHyEExPTuwMoW3e+abrWKFRsGDqLmZCQhnqYHBNXcxD8slvzKjVSQBsE
ynZZeK3V7YPa6RhqiAOq/f3nD/ndKFpcezFi26J3VWw29ao2XiVkCB0fPL3bE2P1T1/2aBQtLrN4
yDg4sBZSRlhVctzYdof9PHppKbF4ll4erCzYJGhRqrTbG7Zi0uDEiqs1/dnnN/tuwpp/C/B5jpgP
32J5wEjsChJpw6tuE6TKYX+IFGWjaPG9kfob0ou/PEFyvXkecNiFYdqfhUx/f6IO6vsEdgQdcivB
aGafobRGO7+tLTEby/+Th0yJm7tzqV1xkDq+HFyyvmloj/OQ3V1YRodQ9LeNGx1yqCFa7F6WFqJ4
bbIvAIvoXjk6ujfWp+bo5QZsHs02YnD+lwY/Fffj3yKJbEnaDBrmKczN7qFtIIWtJnBU10pSmfW3
3OhkeZ+aRkFKbtqX4u7zl7wc0TQWZosMbxdXHLulxfVb4iiMQvIU8uxaGc/dBpsjFt3PLzKP17/H
83wRXilCF2aMuaRxfJO9meUcOeZDTrTPkmgtVFqsYAyG+ETh5KMLIVujJowCiU3mYm4oU93M9HkJ
MYdqEyj+WZwn9VXS5dVdhHv0y3clmGp5exq5xlQxj+8Kij6SmhS8AijXLTWwlW1smwJKiGGceH7v
Zl0eIDoVFjBKmH9C4I4vpdoxqCFNrVf9M7IFf2vVj36GWq4jvQfmUbR1xB5K94mn+W5JoUjiUIel
sEvtBKbm8VXzZlCmtuVckkzygi+QCCQr/GJ1bS7EsDkRyEVQCqIqOL5GEWN60wfuDH/VdyE6+knh
jdO6d5ZaPLf++J/c0l+X048vJ/EvTCEB3Mjios6bkuow9N3918bF8pYWj21wzJBCFEofdl3AnmS9
lrm96X1mataLEzf0wYhHOcgwZCNNzXk5CCNYQYHqzwDpJsyJgKpUorlgN+VJSnxkESsnBv1yTDAS
OdVTSreESWFymRwYGlKv05FP2U2A3TkwK4GIaZvPn+DHF8EWpXNchq6w+LKEmtmNjGS9QttIJlqV
ANwLzVOamQ8enavO8jdOomhmlhT4jnfUSINHlzvXMEpy+Qtjf51++/xe/kxui8mPy7gmMBXChs3l
sobfMEtKKEjI6Y1tFyffmki+pDYYOCs9GHF8w5Zxi/SQWDCk7Hbt7BIk1Lo959M7j3rOY1YaTH9u
4d7Ysjkxfkh6WFbWydFhedfZy1Hj5rC0WHchnThhChrAqy30fkMzYjMTEDrq391kjcSGpgq684ZI
I38z563dw0Kn5wf4j8jFckLHhSSliQUmJycur52ABKenMHBEeoUiNbcP5dhjKsD5LaZ7fbKHq1Rq
yjPcJ/vcmIj5+9E0lQ/lpjWLa4kYF7te6WPyHmNS9HCsO90uqav6xrFxo77lTqRf+4TFJY+uhuWR
LUkHRATEFfEszqaxFfvRRhN8K3Uo9heR3khnZ/V0Mb0wS+1whzykuK3VAiWZ1uAGtaZ++KZKvee8
Mznj9UzZ2A+WIXBA6f7viF37M2F95aWOdvEqtgVUg6Qtd2aS/Baimcx9kwxIcUtA7lDBwikgHqwg
HaatTYwvYxoE1tmoU+Yii1XRKxLtDKo8cDOQ+jj1NkJSd8hpvADDgZJEZwUyxzMUCx22qA8UDigD
YTpOOdWHvo2Mm6SNt6nehudS+P6h0pJ+S24zfhX4Vk8qGPF6J0ZNvVC13LxF6GLg+ZnuLWwIV1WU
t3s5hQ2mw9rZNl249as49/da49orHxLTRs4ww51S+IX82YiUyMe2K+S278x2nQEou677ltAdDDHd
JhMZY5pXutZGZeruA3Sjj6IdGkm9G1bNekCAke17J5/OCZUjCrDSMx5ctkFV1JG3WFdkgJGzdiOz
8SDNuCVgsfMqR4VxVyb2s1Wkze9abY3N2KOVRNezsstpHapjdZMN4JIYmnBw0uG3Y+GoLcIENIka
5orvVdkZPl6IIDiJsLZbv8psDOOVlcN/jKd0rUTS2syG1WYFQ86AGqonN4hT1VveF+jZKFI1Mjen
n0LFkKXy0gIvClKes5mjZUo4rhtu/tvoUS+rsXNTzEXrgjSkIMblJgsT4yRm3KekmX7aRmR9xxCH
mbWReG/y+ReMknLfF9D6o8KeNGRzyl4v9d+lYeIvSyQ4UPZKG6znXkfsqJImjwRvp3hcILb2oAqQ
q9/54Zs7Nk7uEXWnPA+iuB4L3jErG5bFESOoURcrOY3QQUvyJ/lD+L7sUR7q+TShTL4D7UVDG1p2
OhAsjJpTQaLBhPd0g1lY28Zaf02Kmr5qrFHbyYz6ZCrZclQbNMMPqVH1mPxjWpEimGvqfe/hpI9+
5MQEghnOutXgV68GDINNFaXlpatp04FzWXKNvM34JQf0EisCic2DX/+Y0vicqr8mAbDngftskyAp
/ewavdhjJp5LH3mFJh8Lhkd+C0lmKDZEa+bbPAXcETaunvNh5sm9VOgGe6pW6fed+tsECLRWnW5t
he4a9+n3SddfAoVhNrCj8mylUde8+vYhoZB43sRN+tj4OMS0KrY2NODC5NAyt1XEmoAvrLadYumv
TaRY26hq3H0WMCsgCsGIlmiXdUkCHqawMQR5G7jwncG+Nak45GGwBUa8mdqGDwi0FnjeIQM4JEA9
qDpJGoaGacZpi29Bn5ZrC+UjeXytp8m43kRZg+gMEfRmktOZGYY702k28B/2YWbiNXV/iE7f4iFY
t+ww0ikiVwJ2b9w9DZDp1DjicvE61VJwC3j1CyogiGutTWuWG2vodiXGPmMA6VZ4UiUNsPfXrARe
XxSy3fUYlp8qqQ1rYJzPzGNrl1TP/qCOQF79sqaENf22MK6bUVnOaJhviD56yKtMC4FFdClIhqHc
YkjRfmqqlOwiURkyLg5mbU6XAKAt8H4xOwv2E1Rl+qBrXlGhvzqBuJ3UNN05sTUb+vyswqze+pte
icn3tnLn3gh4040wQ6weEzkxDjweyEd+dUfc4cT7Nghhw86s3uhaCm0GSvPPabL9fT/6v5wGAzKs
b+ubSpjgbjLCy9mF34bKt1yYzzEOrdKJR9IanRuLGPeN3Ri7YJyqG5H01V2lgGIjxJDplfCyCB7k
UDGekKpoe4GjOjvU42CCqqPJoQ1zNC3hd9j9bNYHtPVPbV7oK9/pYhAoeSWHg0/VBDxhcOYPfN7+
pHS/zazs1A3YiDF8yFu4doaaDGeKkikXgZX61tnUZPZ5mycEjIwOyQpRk5nADvUDn1xw4TiFssbw
QTQLzbQwJs2ldTJv0rTXphue1H6wygPdSuz/vfRfcdBjXvcHdTqbhLhJjaykHJgla5mUV5GBRYYz
81oZ4GNB0iao9MAxzEvrEgBLzuEORk4/hquubIZdhDSz9dzaF7QwOhw2JB6oTzHMIRMGDyKluyYw
jLdaq9gjl7LbcEDegDG7NNTwkvrrWeOD/QG/imbTr66i/ipqaEugMcNZHBb7NDWhbkqKuohVrequ
HuvuANNEAnUzInSn0omf8YyM6aFBA6x5pkCqHGZDjEjfHVI+aD5R4RNAsa/FPg6M+ps7JOKAwhSL
vZqTfEuIcOqeD4GYVhXlT2DbMelHLYhuLx8pE9PrsYgUnXahDKYHp+/gj6dl1T5OtewpaNdcbUUo
Li7GgHREP+jgP0ntNVANDKTFBEOl0MpnZqoXGmklLYrWbCDtuONtoCsYRkGjXKWE5diw2FXiXxoC
m69IVsqwBAcDCXiBm8gU5E0C0ydGOOaNmg8kZ1CKy8Ee1XUhjPhRSeqC1BmEuLvU7exVQZUS9Z4q
6minV3bXrOrADa7iqXJ+VHUpz+A0TC5LihgA8uKRJ5hQy7Vu3UduJWYcxZMLpiWOrefGLi1yOvFN
oOAfLlpd2YuyuoewUvyIbAG1BTvmtrQUzebpzeqwSMqrzMrGG5jtSIpV98mI2+qytJUdwjoJUy7E
e2yXYED5U8G1NhQF8eHM1AoaP+TE4PHwqU/lluDHR+jvtFIrWaKxr9z4ss0gUcVBEDwHesEGxY8c
5tCsAnSPaQjwwPTdHMerHIhavLMCYxc65PIZATkUDifcm1Y6LaG8Q/yKAwyZYc4enHr0cOtjArX7
4lwTbXVXhEG0HqkEksxjJrusC8OL3JH7lghJkNLkEhE6/L2OQcPlaR1uquQ2852HvMyba9e3n3DD
BF6QG9tJlIT3DAN+0JrOhwJ7O3sOJp7KedqQfVyyPqyY0/wrjML2zpz6ayzK904iYL6MHfvDPsHT
VcJiujM09rgeAB7wIuyBFc9Nzbu40lNI14p6MMcCoLgeNs/pONyBNbs1CMBWRuOM/ME22KUpU07a
boSBLJOfGFgviSRNfOPXhkGqgarFN0bEYtP6+3oy+5uoLRofebTiu7PluP4pw7x6an2nvivZ+F5X
Tc4Zp5nKh24qz0elz+p1Icu7KAJaqLdYmZPWXhdFmfyeQhVLbT08l6WdAU5HfOlVqfktFPFAsUh/
sbvoLcum4SLUhwBSN7CqQ213l1GsyzPyg40zIswpwiTRN8MoCigZHcSEQcERCNIPxHx6HogCl3ka
Q2sQSeeZPdvxZoyuAlW9aGt9Q84YCxvnzvsKNhp65WHGwpf2Oi6iF6sOV1Zf2r9r26IS2ZbBddY5
B4s89tKxtlQ3VhZCGbMj/6mN2Q+klVFcSM3Id30BYcGC2ryzNBi5IZGbaxdrfeBJpgF86NP8Pa6K
0LoZEcr3iV5d2qlFsveYkIIpyH04cxMKJLJMWbh1dCX9uQHaMFwNtX9mDRbeSQ3JelzQTVLHGhgX
utXsLDHaMVjBstReu8AGeiOkvjKrUJKczE5IRMFPS8e63vkBoL+wuXPd4kdOiuamV8l+vKhqPMjM
IWPLB0DwTN1p3WVVsskK23a4duscsAaek2Ibu6AOLBCLyTpK1IAmP80Ij+SEflNqFowFWtlmxHxq
D3WNyXlCTA/VS9nXMEw3fVzFJssmpFLywZhVM7em6k0y5EZPQHIPUxtjZGh+5iNndYIBnhJ8NeDq
2FGNUcUkDsSt3KZ1RxiyHWA3Yhhg1k6Gb/kM/TULBVhk8rvQO8K1rDZPt4Z00+soYpnctUyjANs7
yT5UI1sAJZ2simDNh5O/TNJ1qwPHZj847ye9zC+GXB+ngo29gfU8AS9wB88Z/RdnzGBYd5rTpyCi
2izZubKrBxzmEFJsz2XNbC+TrIWEu/JJLV9DvuZ3GzU3se5qSsPGlnZuTzzFqLp7PvsxPB/svM5u
EMnirFFm28qOQqqDcDduFWIL0DV36WiMT1FNpQa7veQXiBX4GTSHZ1OOY3tJS/aBF1iq4T/pBNBH
Z6oZyorgtT+g1M4uXyrLr8F2JEk+w/jU9HFsejvdyGEcH2keJsZZVY7uW6ATC7DuTbvEjWmEN3aT
tveuFXTfO134+SaYxnC4KONeHviTmvJDBk6QncVh7XzDd9FDUC/SwfgZwaG+4dhBbCBYPsO4ZkNi
y29hp2OwCeCjeH6kjM63Xgly/zpE7Q3/phzs6CLuGiu4KoxRFaAAAqgxs++XJam9KItQ2w21vJN5
Me0VGOvcS/1Wtwl8PpG3jUdIO+srwpraOGRJXrlPBeje7pxe1xxRVxruWZII94wU8q7dDQSlQlDg
HKWXIkg2LN6+xWh0r8jtlZcIfDA/xuf5TN/180pvPE2ZacrMbMmrrIP6MdJkeFHWY8qRS8PA2XQQ
HUTRmsMjamoh+7PSf1Dce4A6h8gqOIjHzCrTqrR8ylFyy8JX9uFVMROYzLcoqO4JMjf8A7UcnQTJ
IjiwmpKwbXKKVc809Zas3WkNcp60kKw27GwXTmshQKlJDmxKo63JDQFoKzp13eiRA2ket9E2b7VN
7xhTPsvqr9LIPzcisSnV8dyon0z7xzhBFaq1aOsbY0GUSW2ktxAOLX8XEyjQraaJcXcFm6m4LXOx
tqcbLlg8S13D39nHM5Mc8PCkcdS6nPyn2lkr1MnN4XxsOn8dxoISb1xXW5AcPyl4KCvZjzPUvM4v
yia6CCu1vWw51VmOVyo8JUu2MG/8Gk7P0KKtj9SzfpjUt4aWZOdFYvLRhBtO/ZByFhAJH95It7uv
zynQGXe43qtvcAYfy3MqgvWF3RUpq2XJT6/jVcx5W2nNC91oSwCNBQE4IJE35PBcWVUc5Eznlqts
Syjs2jZVE/86srBJ6FGHy7XmmNOx2QuVnzr52VY+QHxtIcwxyeZTB8awnAloXquRr9nnFrN7Ckyu
j1aqZHfIEyLCUIO8ZGZ74U5VuolqK1Po2UcuE1wAfH2VW+HtqIIx3Zp1EbaXmVAOoa6TkDkOr3aQ
JojolRJkizSccMWA5HBj5xbocIWiS15QlKlp9uUXThK19VYZ0nADUy1a964OHURNx+YKqpRPQcfw
UROGKr8wG7d00+EffWjH4TzpgtDxAE59HxJ1b9e+ZAtnAljZFAEjHtwVcdJVFz5UKFjLjbTNt8Y0
zijnPrUVp7BdlrWhTckqtNY2WogrLc8NL2dt3iR8Jw/sSYO71i23AuZ6sMEbIfa6RgmKaBPj2hmB
2G1TBSeBR0BNPzyYVmF6lL4q4oscX64buwFr1T4MVl5aPzsN8moMNZgKSCRWBivzSp9me5GXNcx3
+TYECqLsO6FcJkkDUT+sD5CMr3p8IVTe3ANxBUSCq+YmL1TimPC/JEBJph6eVqcIDZNgIQ26MJki
kgtK51O7bgP4buWUi8uyqjt6mX35AqEuHlYjO+2DnWfEQIgEOS/FhDlao4dy0+cJs6ITTZzD7OJ3
moZpfJtTXb93iRHpV1ozNTjvUuWpSOLwYlBsNb8GqDeyy2sHf985Va2DSte7CrOeTz7DoRcgIA30
m87G94smZ7cQMsrSYCLpmw3uNqF6UXjulOQPYeLK/YSl+akIjTi/aEJA/9BJ0konYUdPJNlFfRCf
TfpojwcNQirbpxGUlIIFBbfLYP5WsUTC50k4H/aKHq87CqZ7N9fByeP8fGhY9H+lap3g5C3w0wgX
ioFCGtWaWa+9TuH073P8g1ex0mrbhN/ywq8Uhz6hFgc7UuKpl/tJWxiWB4fXAHuKBXJ0MIs5W6hc
Q5VvKVuXmbgrWxvCENulyWWl84qu5Bz6XUaGyZlLMYeGEAutsZndPbUL0DBq29Cf+BHIQRK8j2eT
5SOWCcuSkoDIo/CG3ZP5SDn8xmimfJfQ3jsn2ppw+4wjkdYRV8PqKeMDrpn0Ie4ZU1QktIJICLV3
TE5mWSw2ejVSgN8NqVpK7j+p9alSXqRE+6dA7EsB4A6ECAEXr9Jx93kL4oNGxx89JmlHJqpPe9Hp
xgM2hWFBO6Vp63VE4Wtk9rbcB3840UxeNrMZ4QZaAYumjerMLY/j7po+VC1GMDpfNBTaFZT6cpVp
8VMSWk8cV+WaHjfUrt78aqPyz3UFNhQaUiqpgov+cojPJFBSmlJ9lqVnah0kV9lYlCfkVEs9xHwV
gY6Qlq+N12/5GINWAYiY8hhDk5joXINsr8Pgs51tnln9vu3V/ETf94MXRycbSepspkdluGiOhm3W
VB3fNKdDDch9TkGtH8t8D2tRWxlIjE4MlLmvdtyqIiIULShWS7TyNN6O35+G963QS84aThOfuQHR
wY5zFdeuZ3TjTkJmHMP6Z5ukz18dnyZCaYe9i6nRMl+GQkZ8oVVi13TOy+yMt7seYPSKxrojdehE
Z/H9E+VSJtCHmbLi4jo4vsMB4rrez+eIjKINfjpAKVjj2ASfGCvvvwQUFYhC54hLAAwz4+dvLUtO
MdptSoQIRhWvaaKs266k+zNtJHEOIz411q8Tg+WdwBjkgAp4YZbrCFQ77uIrcKRlECTH19fBl/HG
QTtrQy2ZNyg0stTHRku+kwu2C6g6Viq7yYQztdHexTGdhs9f6Lu7J+XTRmaO9l1HUb18yr2iNSNk
MRivEXdr3BZSBZSYeUbNJird5af8Mu/G7Xy9OdUVBwkUJGMxbgVVaLUudGp6m/SmPZ+8ao3Q76n9
oiCKB8xMoqNWRb2JRX/xOeYW23uLVZ2oHiX3cHjYKzRLd6VQHlgoCGfW+/XnD/LdlLO4on48jNzc
cDKdEvvKSn/VKYaCVKG6SYlQabczIfDzqy2ldSgHzVnxgRqXSZzm+2IEoVICoEGWywr7/kGz/CuD
ZKSSHeSMo4M+OblbwIHbsPwXOeRLvsqHIuOf/zX/ndeiHOsoCNs/5Kn/+rezt+LqJXtrln/o6O80
/+fPfw7eivVL+3L0L5u8JRjhtnurx7u3pkv/+fP/9Sf/u//xfxB7yk95GMu3//0/X4uOgx0/LSAm
5sggyRj9xE9ZdS9tUUekp8554W8vy7/6T2+lpuF7x0iEVh4/mM1k8m9vpfgH1SIkR/BCDaJ09Vkx
9C+2l/GPP3+a/8ThFRDJbPP4l+9d4edZzowlwUtPKVIDivMFuNeC98Lvg3wYP5WOgwDEF9Pp8fBM
kowaaz7SNw4rf6PQdgHpVNvD26SG7C2B3af+2tBG7aHk4AIBpavy4SzLtba+TMuAZEkiaGxBWVZO
FHpsQTid31vJsxtV4H4HVZJC0LlK9xoVqvIiKuoT56YaNqU3Ya1s1pMulNkhYToPaj6SnE2KWN5u
o9Gxnlujo02LaW9kR8wZbKNgXaTdbYbD3iwNPb/obIXgjrKi8rj/623e/HPJ/BvntZgADfZZvDZs
r/PqjapvMSEF5jSIUnBSgjp2gCTUPWt4BPYDsQtwBRUglm4sQiIBi+Dp8ysvpDN/ruxCO3AslnHe
8GILFmqdaXBfALGBznYWO2oWgvLy84s4syTkr40CveF50AlGJnp6B1Pm8YsfZUW3BYQKZQstmItc
HPOjKRG3qqIh4twDPseyDpKGyrfSq/0tITphhDtb6bpk00jCLSMAhWVSZAghkLt6zRTUYF5JM6Q7
P6ItVdKAsnOX6tT2MsoutoeUpDO9UDYmrUYm30fN7YsOoFlboWanwmZSWRB9uu5a2QrM+XOcN/WE
+4Rj9a+xTKtirYaCQMm7ZLLTu46WJmxSO7xKwlD/XReDFa3LQAU/imNRfTFUG5pNqKM88DiE+mtA
cUQBjWNV/oQlkL6VeU/JRgVIUh0yCN7xWhmxfW3qdFLjS/rb7rQ2iwwMY1P3eQCiWK2+UxIxaZ43
Tv3mWFBdVkMyOfqGSMSoAtHZ2NS/g9RvV8XYWerOrNJmvPUZ7TduQBISXl/SQjZmqWvPOn1af+Ur
nRaiTOiLt6zTp2HXy2q4B0CvmmgoXMquJA7RHhTkN7jrQC395DzxrWjgiJT2BefwmkN7aRY00iYV
UJ8vqp+mCNJxpbth05zYgS22KYArwAEyq1kAM1xbxZhxPHaUqYgS8mkL8LsHUdXKbU9ZriTXgQaz
THsOQCWwV274uwyTAUqDcZXlqbqWVVJ6qRYGuz+D+Utrz2X0WhdN8btdrixHi9E14qL7tn57ay9f
yuWf/P9wDZo3KJ+sQQRo1scrz/wX/h9xBausABDp4H62cfH9e+XB7w8iZJ5gkI0xy81ctX9TJZ1/
qHTxHRK7DQ3L/7we/Ju4ooOiNJEZz6bxPzLjL6w7yzmOOUebPXQmjEZWRX2xuY6EMsvVMPRjD9W3
kpzbTTIop3Z7i6PCvHOd/5m9ehxlsc8cj9OwSQqd6BDM9NRBnls3HXZ2XvTksHVh7xFek53Y7C0n
1X9ulTGsYVJB+yjm2/7LojJMdpXZTKLeULHAuYNd7umWtockt+ITl3r3BOddOR8iizcP8J2HYhzJ
t8uVQngd0MkfIJHKVQAz/OGv8fTBKrj0McyPkBMdfn3s865OefX4jjRrDEIATCQ+JW4Jas2nswjY
ub7XFQVqd1oUb/RK+tAjXcXYDprdbVOtyZ8bw7K3pjalJ8TGHzxhxi4VAoMHTFNkMXAaY85T6Ph9
YrzoPbg5HxZ30zYvmO1PSdE/vBbHTHp/nBmQvh/fe5CTYpOTC+01WLevy0p2D3DtxTqy2Rad2rh/
MFbx/lggA9BSOwQ/HF9MRvU40ltFjNDExkGrXf8BGLuzqQuEAKKnsZ1Mojrg3WHWrzWfFEp1pmgj
cvAQ05AMpfbEfBV63AORT8etCeT/BHDxgzGHL4nBxqGYs8VSOQz+uZ+0JLMQ5in0egxUMSQ/dl8f
2ZbFU5j5X9SiltJhNSc7KXQSy7Mrawg8AEIPiW0hI/18aC83eIxsRhCzmQWRiYPSYnKI3KyWWRJY
GHKmdmtNXbCPgQ+8wnGt9wa5rYQxUmPZzIzdE/Lyj74qwqEcdMtM0A4m9uOXrZuljNsgBH+OKZ/Y
htayd27A/nrb2752LSBKg6zrCVjt6DsjX3LrZpfjAEaqbcnijcrwKZTpB++WUWdTOuLZ20z/x79S
AJbOKhJY5k4m/NukTIZ12TjZifnkg1GOlRcDBPUb6lTm/Fv8NUEqiM/p6NIsBn+foUUksdUjDdW0
vcwS09bke379/DV/dF/4VWY7HTUxloHjK/oVgKkiCoQX1HSIeI7Bqqe6tP76VVzYB+CbsUOzsz6+
itQjzZ4CF9ZtYqkbwA7kMxSKs/0PrkLZCSLevLAtORtTBvJ4yFBbRcSR3WhFGm3IDquuP7/KB9Me
0UqIoy0qbDaOjuN7UXSCqmm2cqZDCk+fWSJtGZViLRXF/voN4Wq1db4EQBjvJj0719AVtZmgy8Xm
3Jmzv3KflNjPb2g+w/591OFRcZ5i68KAIzdtOW2pQ03PSm25SkPEZqZKm15TQhA96VS1fk9uOoJL
w7khFvbEhPnBo5wN5RTSBMJ8fTmVOaJOK6WE1GXKOCSTqMnozPVg+ev8lCV/XoyWN0m5l5rCXEWb
ywJHX5adJXY7sJSD3y22aWcBdDPyVagGHWx9/VA13SnzxQdfFjmGHB1tdoOsCosJVLiF07YpfGcD
CYNH3FKzbgz6c5+/vI8eocn0DI+C6ZrK7/F9kZJGtAldSE/kvbErOPtvuzYjbK7rjBMf8UfjBCCL
icGDJZjiyvGlAjOTvSXx+AyqFezdwNH3mdrJs7l4cxEbmbLSlSR9qIGSbdXSVE9c/qM7xcPhzigL
Bqq1uNMCaUEO2n/mZRPhiCs0vbTcur1MZyf35w/1o8EC6wC0DX4jNvOLzUaOVIbSes+rq+X14Od3
Y+TX2AkQAfsxyGzynj6/4Py7H49Om5oVq4tBWVJVlx6xLmeGdHo6vdSQjW2c+Po5AWBi8/WrONTq
5/3JXD0xjl/gQBu58/3c9CL6iOQbtPq2SH37BCD9/XuCug25i6qZiu3TWVxF4NKagoACKuRc6x6M
jvuKu6L9lfrTdPb5Df1h2SyfG3MX+26IAzo20+M70gnC41Y5wbA3tFWENU7ZrY3ImIx1pPXi2pV9
h0DGkUjaMtEbzQZNCcZ0rZJqu1bMPvox+fwUsmsLpACy6U1lJdyh/R2pfQrcWlZ2s4qpbOlk9GXZ
d0wLAW1VK237beHW0eWI7CJB7NdLw4tipfrlhnlqrKJQ7QlW5JMdsMPr4sEnJ52maN4lMG4jMwOt
GEXip28hbDNYFK+FyOMncnGJU4Ji35E6S1Jit29qgZ43zAV7+jZ182Yb8Bt/JzOmyzZ6HokL11YC
7tGqggPZU2GyZlxTYiFPRJnQVVDnWHWGGKK1mmamc6IL9MHApZMGGhTzKxEIMwDv7w1LOsR2FKLy
8/pG6JdZV/5w0OfuT7zm918H1RSmHYpx8KaWy0RShkWDwdfw4j4Zz2MKmzundEMiXNLm1Ij64FIG
ZycMlO78LS4GVFxFtFkEItBpoM+aWImFWnwU5I33Y3rKNPzBPtemUUVblyM4J4ZlVydPdZrWKSco
chftV9kJ8keTFPkYskF0J2zO0E/bbuavtFp1UQQ6+vjLCEkMQ+4X31bCbU886j9b68UXxZOE6yRY
I/HMzVPjXzvQrjTMtmCPi7pOTw9taTUNSS6R2CnkqNjk7aTOZUV+X0VsVEzWNyDi4arpLRe4KDoH
AoQjYRPMaOQcxPCi+bfV4KinTK7vJ2jeNyVKTLszW8VYTNCFo6P3oKjGI8r0n01FYS0pFfGbU7/+
JkeNdOYw7t6+PgzZ/XMcoWJv4qk/fjR2mEZA1UceDZrziyzuzHWmRtpuahPlBGTjo/tzqCioFKZo
Uy8BQmRZxxywcrCjISdZ1ZksD8jULSHEb6OIr2xZTCdWoA9mbTopsH1AXvAlL2dSw8foFgdzvaST
1a4phf4t5f/EJzVA0v76g6TeREOF3QTN48WDzPOOAm9BNj3rULfXCN1eCWmUF0qFjuw/uBRDmWYm
1Tm+teN35rDcTX3BnmVqNbkj+IzRQTAu0SqntnsfPcB5LJr0aamGmItlT07ZGI89BylzVI1twcKK
s0lz4m3B6fQUx/CjafefEHW8GvPUeHxboQ0TOveZkCQ2gks8ONOWE7P18/OH98FVwDVwoAJyxgZ9
edLRgkzrcfMJL6y07DohRmCHGxr74X9wmZlqLsAJ0mJbTDmuKmMSQxkOA3WNfR7qxgW1e3X39auw
LWFXAghCU5eEBiYySmC0+wh0bvrbwdXHdVC5+okPd554FtOnTv3HROTBGZSi4PGLEVItiG9XhMdR
nkXRzH77WnejRfYF+LEvEn8YZRQ4/6iBOOvSolx8R/HUjWCfuRgLjPGsFeh0XNKOz+pQ/3ppi0tx
elc5aszai/ls8NeyMJgKfGhpCc9WA+eimYgGRPDfnzjvfvD0DGgTnNDYzM1f0vFVRKMFBJxzmHFS
1d45St3tAVaZ9xWWrlWAfe5EtfS9HIAHo1P+n0ce97dMSBncxh55WhSayhyIrZ0n+pPQzPagUJG+
nUpt+hUlk3ZPy6+wPGx7/U7y+519PjQ/um1j/r4Yl+BDlmfTybAG32eL51VROe0qRGUb1Hv6txY/
22r0W3niU/joekxVMGH4HN6LSTK+EZJSuOugVpFa0YXfujIMH9vJn0jCFcrt5/f3wdRIS4SW7Yw0
Qn21mITrfqAa/qdQrDTd1sE9+H/ZO6/eupF0Xf+Vwb5ngzlcnBtyJYWlLEv2DSHbbeZQjFX89fuh
u/eMtayxjgc4Fxs4mEHPAG65xFT1hfd73o0xJRhgeu7zf7AS5TMgIi5UvO92QD+8pllu67FXSkJl
PcW5FEhmFORTfVEy/PfbtQtgNp63Aj1NOg2n72oCFN9IbL5pJqBveqv2PqDaXY6uL99r06yliZM9
hYNrVTSA8odecLLZO6kJODRmpc6cihsgpve+p6kN04F0aZiSqDYTU4UHRNfe7+/M1LgoclmU+RFD
nHz1OCfNaIvZM3Fp9B+5BxjYYDvzzuvxxusI4ZUji3IJSal/8tVT0wh8zWJv8T3JkJq2PNNtZ6bD
SP/s4/n3N2gKGGyWVBCwPT8tYgjgKPpksme6Sd5yFuDp7KR4T6tcn7ct5ZR3XpM3zlASF5pQHAvU
LE4bROWyaGtO56CHFfKuTLxyP2O7/c4X/dYq3qpVYaennHZ6uBFslYwt8d4jv3ik9T1u5/zd3ODN
RUydHgwxIpvlSYSD1VkDxYI8tKFLf3Tb0bnqILZsf/8TpuxPeZWrgc118s7VjQWPU/gOlo6ev7cz
1z6XAuEBRnnaf/B6UwwBccTeu545r4+b1B5cYjMC+qWNc1JlGTCCoznv1IvXX/j08yWKp7hDO44i
68kp3XV+QVzLGwCLLzsknZNs/d5rdpO1LGdMYjFUorWXnY6VrGrcd0skb6xO9EZ4wLnF/nFyjUlm
qGTUJz7hqtA/lG2fvGRjYF7XAZYSv/vkYEStyNN1qweYcPLkdIy1M9U7hIuTryLwCNN92ozlHt+d
5J0T8+ctkaXovxuU4db99+REmYWZMu+wULLWJpFGQCDx/RTCecH/2xtCRt83PsiItWe4+/VFvrHy
KgTjO+Mg5J6eFEE7sSyu5vdW6PtOzASik9/j6u0/koP6jL/jp8Ykn5dtFmXSxvn12j+foySEBGD0
aVCc0iR6/b4GGHqriuwiHDIzi9bE7AC4LsEZ2ftN9DahJUQfghF8My1I+N8lLj8cpLipdk5jU9Py
tNG7KbDvOIuH6ffPF5ILek60Sr9bIaw3+4dVqLKCDSq5IFslQeQoB2/owHhPdfDzvsUqtDHXoGDF
mZ18An6TKjZmwnGMcoeDK5iutgbmnn774fDqs4vQNyVtP+2iOG5TWUbrW0jeFn2LDTWWUAouQd/b
y9mvl1oPxNc7CrI7lOT0a7y1IHGyo2CuPlczhXK0Qk79Uo41Zch0GF/sOFPXgAzK3ZSaxm8fZCxK
V5LDjE4Nm/PrZxUnXlAmnaTKmcTJJ6nwoqkZYfz860t741mtiGrqiavujqD89SowdrA2N/EitUmj
d/2i7A1dIbX5T1ZhSyZ9Iuc7XaVt3ELLB1bp6jze8tjQMFTl8s4qb3yuqzyR1GxtrdKceX0t6AO1
tBhMXM5BJTD4a8KBCXyGcH1rfmfrfaNsx25ICRanKIp3yF9frzXTNlOKQlmIv4Go8THT663mFWMf
UkYwziQnwMdstsG9MOazmWez+kqqGgShkHa3L7W03BpOslzPuqx3s6Ps364Tr7s1/JPVcXd1KXj9
+3Vuo2xJvBxa8wgeqfF0fpPsvV3r50iSVfgeKPjQL+Vmvl4l6eIYa12+QcaD3Scs1Opz2ETwgUqc
0SIOyOydR/zG6wqSlkrpuijHwskjVmD8klbwiFsmkI/w25cdE/3qnY7KW6sQDK0FBbI2zBBeX5ap
DcO4ZK4VFl5lPfJrPI/x+N6X90Yxet2IGRihuU0N6xSvK3lllDOsbYymtY9M1bln7lK3930HfAVi
QVI/VQX+4V1VN0eG4MuvS5GOkFOmvD86Xlq9s8u98flQaVilYtSeKPGevDKq850CVC8Pk+Tyzq68
bN+4Yri3h8V851B/Yylmj6jdrdsBJhAnj9HGSFLvTMQdOcOb15jGgutWWOeApeje+RDeWooyFFoU
ZIKkVCdLWY1X/9WDQ2orPgNOwW8sj8VmmsosfydeeONzcNY4nWIgQRlljtfvzThrKkYJQ3WDgeKD
WGR+lWpesMkmV9tBhnivQ/vGe0rTlEIre96aFp48scAmA/GNCu9XETtbqBLZwQXX8M5ed3oHuWfo
zumXwu4lDLJOrgrhsxi8jlUUE/UHMTBoq/tJ9pCX2u+KCAFOom1e5TigQTERPrkgV9H364uSjjdt
u0gr9Hwr+6F95zEZp/dtXYZS8ErWN9axu5PNm+n9BcgJy/hFEjqVsy+YlbeycoNlZTR23nbBGkyC
WMSFzNgFdvy4qpiRk0P1em/Q8Oe7y++yzlfRAeK7Oq2gmKWaFt2je+vUZYP7mG1yzA/+vgmsYfN7
p/AqkuP+UkVBlsHc0emDdOuhqDIkGQxS5+eBm/YXvcnM+O+vQq+BTuv3Frt9ElFYZSmqjE8/FL0r
PxmO6p+EXT//9iK8krCQsKnn4z69a4qB8HbsdaauAw9GaWH26Pez3w1bKNUZ7MuMvODGyPd8cry5
7TzUcuaGFZYvti5x7YVTAwd651rs031jXQcVAo4hyC1Icdb39YewHNF9NdPVtkIXtfOXBknjp6nC
5nZxG4BGi+m134bVUK9YrfWsGbaTlTU5fbE5h3iYol+bwtio6g4TIuz52PAccdDn0jsvJ6l7Dzi3
t5jo1q3XgaOotLNkadrk4GXtcDMakydhfNEPOiMGri/rOq/oz8vJ+qLwdl62uLxi2jE18Lm0RVlj
VPOp9BTHdLPfygpozgbjQHGZOjMOaMJNh49WFxPnVaUck0M7T0ybcYb4h7LrtZd+DJhJxvgwtyNp
upmzq/WywDqm9JVKDn6s6W7UEJQm1zIYi6tSeerDZBvNGA0rcIfpdruHTlnn5g6XigWgNvMV3Zlu
l/C0ZFNVT80wQjRSGXbQgbtkx6oT1oOOl99LO5vQFr1SSJB0pVFVe0noEm99B5gKAUHxCVqTwF0m
lbax6wJpBEeRx+x7aWY2+VlepCXOz0R2INX83G53li8DDWCACdFRM9q62gygAvxNyzTOtDfRWyWP
qZjlEHVuy8BSEkzlRQVeMt8wFAZ1KxZjk8Oi0Lo2cl0xv7R6a3ywGIiZoiKNAxEudR082I50+7MU
xNeXFLodAXQgRwwMXaO7ddKyuLGnDjBdH8vqmbAlK0Iof00cqc6BKDYUrSeYnexmHfZcKY6mZtkf
TIgUTSgdt/ig8/95z4cJi2ytgOsRSF+MO0A5U7eZgpjtP0fWDA2wWgoCgwUddghca+4BbrUgAjJh
up/jvDY/THHWNYdkrPk3QA9AXBSeI77WSZfGR6RVSwHPWrMeEr3Q5das8vjJE2qKDx7DVHfeNPo3
DJRYZ7kag7MstTuwgNDELXRz4YwY+5PSYvcDJfzeDdGgMnKrWQMz1PFi5bSA4PeIyMoncB3o0iq5
76lsfNWhFjKKU82Sl933M41NsNM+r+NEz3jABW2Uj9DvIx/Jh4wCBv3vOmda2o1oiTjD3hOiOqd6
lqjQNdbyGNlvoTMTNXkfpr7JjXDh579MkyyrPTAaeVkHfteHjK/nByb0S2hJpg2yFjiJEeC6LOTX
QZbe53lA2rPNpR53O6vN0ydJsaHexLPb3LgobfxNqTcdw7eG9OM6LOvWZhQrb8d0S7tiuez8rJLX
6Cjcl7TLnHIzB7UjdkPhDsO2GVwUDraoffcyN/18vnb6zrIenNJYwE/5KuFjELC6otpm+HNTusEM
Fc0tvPoWnUT/MV1bVHtmJzITQQ6+xR9z2KrVMVvSeYomrSueO9v3MeqTAqRdLTL1xHSRaMqwLjDG
+iQWbYHTmMnmEqJYMR9apIcwQOhlfezSJW14OVTJ/jDUkxEVTpv2YY8j3vOId9xdAj5ShgH34qy2
chBe4Dr87LwFTblsBiPxXJA/pT2Huk34jF6nlARfDJjMG79LMj80625ARLFM8XTppHplHPJsrC8b
0WFgOg05Dw+Q66eqcvV79v/+UztUdEt8SziQGqZ21S+17cd2Un2ww+dFBFsrhVRAWtUVXZQE83Cd
qxwsjtR7MLBoR/lDh8mOD2lWJDeTcjPQnYO5jGFCi7qk7r3i47S5c76VQbNLbK98MTI7ucEb2zGx
v9BhIsay5J4kel4HoSI9KKM2Tm25EYvfJFEVSGYj8cywrodKmOZmKBcmwgJl1sxbZSqYNwNq3wQs
a18qfAwHUKxn1EVLgKpLUM8Pqoun28QYC6ZOwCnZH4Q9KR/y2mB8ig3b+NSNbAXno+FI68V1a1Lh
sym2aHW2fhAfFd/vHM11Z37UQMTV7P8Zvr1IPgtn2yunuKGexrsprK7Pdvhzudxsw68g6AZlf5t5
aY53tl+M/t7syW4gswVBsQWApK46TK3gDE2Eo5AMdSG3Qtb2lZbF7UO2eHASUcJ5zrmbjtOfaLgw
j9Uza74vlESt8TTWpUjPBJzkx4pB47bDGEu3qm8q6VpodKmznBfFNC9hHcTMa6yNJnPLp9GP0Ug+
X4etgWsMpDHdz6LJMopzi/k+GYna9M+cQYPZUjP6/mle2AUAOin/s5Yi3ef6JON7dmwOIZBDU+56
it0Lu4yNtDdrJvWiBU36COlwAOVr+SVUVz4oauFlmXVgj9qcF7gq8ThGe+zdLRldc2/EX22DJj8+
tzS9wN9KB90X2kmugq3juu3nbB4BW/pocTC2sAW5x1KN2VmGZS4IcFH1FGftdKI0CxEoheIYVBA7
ZVzsxVxkt4ORzcuWIwzz4sFXzmEKRHDv6wWGIL1yJbPh9J+cjZGwZWxttrzbVmbYAqTF2ILmbCyN
bz/wgM3iaaBdQGWdNFg1YoR0kqfB7RJPDFHqhRBXYym7q3Hw7DSy0yXe6gjhg0g0vXvDi75IPIg5
4L8YVprGsLb8YmLQFJnfsZdYVV0vsTHLJRzG2Ptml46m7UbZ+vq1gS423/bMmNifZOkO5Z7X2huu
9dHO2DsM3tIjAKXcRAbvpu5dZvfsfZnrjmqXZqBknnuzkArSnjaKPSh6NFVZvzj5UStNZdwFweyY
e0jlqXlGytOMZymjnsBn02x2dnHeJ3OkBeX80rXDPF6rfLTuQJjHscL8KbX9A5AyvI3j7z7HZMR4
Ho8Au779Ooj8KY3At9GjJELvi//5aS7KAjbEdq4YZFBzs03NCt6znRTXnjsnN79eas2OfqyGEq2u
zZU1aVlnxVeb3x+jVc0y0I1YC4A9ZKacS667cTuLd90eAom1SjyeZ0lvngE6XrZ9P9bbX6//5qUi
Wlh9BxFCnmoI5kJPi7TqSWPwL9+JwbEeRWxJQMydeKft8VOiyKXSjSelx5vAJ6B9falpAU9X+eiS
m5gGsGbYCnTdIH+zRMEN9ak26Uz/0F5B7PZ6Fc3V69ibObnMvim2uUf0Na5o9HbQ38NovPHs0HOu
9QJkTHQbTqohi+6Xy7Cg34XurodmZaGOdbJMhX7qWldsZNkuX9r0OOZeew4L3v/y62f31g393sxB
8gCW5XR9kWteTQiHptyPxV6pGKKXQxv116u89YYw90LVgtkhJEgn+X07VguZ1Iywt8P43JYaHE2P
wELNcfDbbwjFeZoZdCCQUv2UInaDPRZd7SPtyIJ8u9AVOLq94//56wv6+batqzDYwMlGdel0BN/w
DCIYKk6QVxBWm5PPXLPMh3du2891EVg5OvavqGKYwqWI/vpFzDIf9UHCMlpfztfk3942d1bGO44M
QJ/71r+SvcRFQk3yyq0MbduoosCqC7HJmd9PE4Vm4G+eFtTvNEPWT+D1nkMn36X4RIi9ykFPPpFK
id5uCKDxAHD1l2RytB2IY3s3xoToPkNqsPHG9D0hyFu33UAetEqFqNTaJ/l/HKix4UhddzqIi32F
jcQsU+ud/ezNVRi6oyVHrx9Pj9d3XRbjPLBz2uFYV/gnVPOTrsv3GhY/lxgYTl1pVlRbqWp/xy/8
UGLgQMv8xOV8QMAfgFs1xmfwfXpo9IV321SG/Oui/v8I/H8hX/vh412BMH/jW1aOzP/5r8duTMYX
9SN95ftP/DUErznWHzCFVrUUxR6T0hVHyl/e9prj/wEDCDkJlU9+RF9HA/8eg9cs/Q/GKlDsrJ26
1UubD+B/CCyW/Qc/44NB+PsvdX+HwPJ670QYQ3uY8466gb5O3Z/WvBp3mGx71sztUtX6R3wGekbE
ErwadYl73A935uav7/ffM03+XovNhvRhbUAG6+/yw0updCL3TBTW1qu9Hgd2N7uZGEiAI2WP+zHR
xvsCBDF+oel7javX39zfK7MmnaTvM84nO50vCY0nM7O2RSIgujhUvNp34Udv3soVbILjFZ3V03ZA
ZY8D5yuLZI5/3/syrOPpWLzX9fyugPjX3vj3tfywzMn+YUxNr9qAZeZuyq4ou/jhLDrtgUIB3PY2
7sd9Iz3012k5ctqXxVO2qNuU2tw7wpvvusmffxMUevyH+Oy0zTvjs8HoD89zjvTI2oCiP2pRtp8i
Z2/wTxhp8w5eZoi1VDRs/Ns58qPqMzz7c3QPZ/47b9ebz9j612+z/vkPb1dd62iZtNLaTnPSbITj
XK5Al3fOzNNnzGQyDllwR3jAWGX6JwcTXfN5jsfa2rpwfXeaWZZXbdZbYWrJ5vDrr+X0ejyko+vY
FYZKDJXhc/z6emyrhw445MtWzxysWAqTJzrAO//1KtYJiYeyPeosTjxOI5qS1k+tbX3UllbLWafo
ZB6HtqawIzCbUWFTQ2pW721sONN9C//ys2XOAex8N7baT0OCKorGJYXW6Yy511iGzjzrJJ1+Grd7
Pa5kcYvLhaArjaWUfe2UGkLAzGqNLOoY45oo4/QoSBUt7f6iKzPZ52HflC7Kh9ZtbkcrH5wI2L6O
AQejSWXkkaL5x0pxZyjNtuQ8WaOu/NTDIsOh4rXgdFUKPQMMWoBW64NEGjus0yZ7M/ujevTmoXGj
bhKU2ZBcD+UhW/+5b4usx8GRqaD8nuknOHvdLAYyDkHKCmC9Dj5Qto3j69Eak2CPwJbSTaoccl/8
2DRQ//VCfD3OrfFxqYZY49trMW5KYseg+FO12gcgSG6zSYNebrqkBo442DZ1AEKApN8tCyLUSK86
e99rXlPjxJBqALiNythZGA0AW0hj61mmxpxtLD8bkG2X1XhIFk07lssKGcKayf9qN7I1rtGRAHwM
hoTMVk4xtbm0NED4OaOuHTPEjWI/E72pLfZh/tdAz6Xl7z0KwBeJprjewFN9vNPogcAulkP5Qp11
teCAvqB2dSZhcoLfEUvYdqLeVnPPMHEbJ8aNSV0IiwtX+Tei7musECzvtjMK97PDN4JKoBzKu2BK
jSmc02BgPqWw2ozpbndZfexV/y2VVjdCnc6CMexkVVVhC20cXx3K4aFy51WRlsKfA40gOiOcWrP8
wvnpMo5nTOJjZtdDBXbYTB+qhPkeRGS6/UWDUHzFdC2GSXywQCPSNlXetvWSpAyHISk/2ki/DIhB
EgvzWfPbb4XbqaOIs/gLk5b9DfhxvJ3nTCYYUHrjdI0PT/2kSp0NNmmT5DqzLC2Falz4tz0iDQRQ
dT9h55hp072cBvF17tusPVPxLAFVCa0jI3O19GkRMs6ZcuqbifQWsmNoG115NbTZgL2GwElitKas
jCaX6pA5Wsz1gy+fr6wEi6SI8crxnr76kG0SU+8f/bIIgOy7XYUUy2OId6bVy7mgM6iYqcouIjSD
+q2CP0MdKu/aOEJ1MKYhIlqLaiwv+rWpdchGRImZhq6RYYf2mFlj2BeG9ZVhu0m/aIJKP8JLWz6Z
LVrSPa+Zf033ooY/PsDNikav1D+5TLPhozVmXhs2FLGh3E98lzGUqG+N1NyXYVFxhrtLk+shdz/H
lLJVj7xS5dcU5guF7UTNkq8sB+aUs1FeQaXgNuV2bNz17CH4seBKVUciQNYZLdSVjrFT2WWEHHV4
VpNfHdtBDfBSeGPuqppSVbQUXfVnbWHZAa/bKnhvlW+D/VZ6y7kFh90Fl5VXF0hZVgatnZfOoTD5
uCGvt6LYGGZtVVu7AAqyVd2MpRJw1bEMs4Ey5MbAcGGMzLRtPlmzA0ItNZzpRhprKRcOqvhT16GX
hbQ3Me9QmiEvHeqXzmVWCADzZTpnaudlAHx2vQDmQKocZPoWvD4JfD05ILa1lg/hts1bFCPZ2Kj+
kFbQ5zaM6zn+edy3XReCaenoD7oSepe9iG65NDrN+xBQKDSxwllVoz0EvH3d45MTxdSmRCSgI5Tb
tMm75dgm+XSzaCkdALh7JbI+PEecZMzbrQP2WB4QKuN2sbS9gyMhBuT5QYdoNkdWB55/1R6tD0wf
6hHvJhtvtIW9j7c5SIN7x8v6ZEMHgn+91mvd3bsdfSv2W1fTwjUvoYcWJItHccmKZ9D3DUY8c2Li
7CD9EXwX4/icQL3X6nRjOrfWqRC2mAz5hYf7HTj3URwKqqEPduFgkdeD273DhTfTI0jgpnWBlVc6
b1wcTPCsmdLSP2CaS5Bmwdu7keZMV671JM59sMsrrIPqTIiN0fDL7yoHOvqFgVtBB5C5oWwtPHbU
3OjaRwLMxN766YQhvKFr7jYp8tLfIme0202DDFTfloM+DmEBQi2NkmHAsNfVc9e8dIrG76CfO9gI
NHpqldu2yc3hwS2wutpwcFpPjhQS7xY5Y1GoMSLfwWavaVvSmsAhYkohylPCnpwG70CsDKOWc3s6
G7PM0rYYilh66JDR4jEQDFDlqioPQr9r3TNbmc1Bb5Pl3vBazMmCKXbuy7ywh7CjCUrQqES3cVbL
pHDAVcfhrzDLjhF9f5q/teSSOAdVuQDSzHluYL5V98PeA6jSn5dGkNqYUVR2G+pcmwhV7Zm4Ojrl
NWZD7jMtoFZdaqmGJ4k9aa1Br8y2aCL0WBagUhyKHS5v9l8jSf8vEtXpz24Yuz//Aaqt/8durL++
DCA6/xdQ21Z14r+ntu0Bh/5ZvZQvP+as64/8nbL6/h8rqGRNYpgM+Ssv/TtlDcw/THxbdSbwwFiv
WrZ/pqyG9wf0Gaa6Qd1QOWEc458ZqwFPlKkTpA7Uq5kBwx70N9Btzve04l9ph0NdCFGuuSLlKIEx
9nGSRhZgk9D218XeFjLb1q0hyOiGYlPVw42e+ThDGk4VIdz+5mMe+qB7nbYbJu1Wxt6Bud9uww7d
72xJ/64eTXUWO0VyZhYePhcMDmzjIt3P2LOwRScztjqG9RkmYr1RNt50o5o/4TiMRcLAsQk14NLP
sJtwNI9I1dJvC396rvnA+BznF6Nd2+/FlHzzpD9thcInBuXENwcu2TbJcXkYLE4uRkz3U1ve157m
7JBDWmnYj0puO59u/bj6moS9NTA6ZpRpe6j7MdkNs/6QGHShcdOkjYsl0NMQYHWxKRO7zvZ8ollI
yF98UUM7XGKpYO34Y/doYjW5Hh9U760+Lw9xBgrYLypw5HPcLCFbxpXXGleSe3nEtave4ch3Pgm0
gYSD5iaPAQlrIk1oiLb9BbYHmRfWqWj2qdU5n5hesTadPujrpnjV5sYjxsJ4SBQFNnO1lnxj9o2z
qQ2CqybBpnRUrZ1smL76CCGvZ5slAcAsrsURotYOc4G+pEjm56TKjnbfwWeqbOcRif6jw1TtAcZE
cqxTqKh97ZsvTVeXnC1wIDaZdNJPJcH+CswGUDZjKnDuYA+tz6766niiv8zs0j3rDVc9N0LrP5uN
eNEXtWoiiDgHvDQgxYZmx3lULGrEYtQL6MShC/einM7j2exoAZF2iiLYacS5R8cgdDHhe8DALIta
t0ciEVBEJEJ9Xuy4OvOL1f4sXy20+tn9mnT+ar3tFl+zbkSZOIhpNG9Teq/acZhFPhwGSW9xxoCm
uoznASiowyDV+TI5uRNNEksS/BjKcoM2MWZWIRGrUZQWt08xYWB+GOkO36VJWWJZthqd6LOHTZTj
DZdLwnT9WI93JDFyC9otpRPnTWG3pH6kd/6TO5dXAeULpVkKoHr5ZA7zahbWfujjoN9YnbrXhA0U
tbSKC69JayQ5Ap+lzdireIz01FPqqYWIJJ4nrYQeJyz/MHQTzmD12D9JnA53GUMcX3yZ5+2mCLTl
3u2L+LzKeIBQZ9WTHs89cJBquM/RZF1WMMEe9KYK9mtDgYMbHeSFyQRFOOb+tENuYt4VTVdeyz6r
ni3FJ0vtQ7/09CWnHDOqvLk21azxPuA/u6tnHxuMypU3Y43fSahMFI+hj/MQQqhKy/eTpjcHcEm3
XSe/6fGkR3TZjMgbAjzo/BHhIBKJzUJgfJ75OpKsFIvROEZZIjfa5OkHbb5GmjVupGMXZ27nZgcU
CH/iciIZwLDqncDvHUFUEMIlBahSYzNWI++O7NqWDwY+anVMmcQjzKqrBMvnRLuLs+TKzPuvsW4N
fw5p1+7GLDDSEiV/EWvThW2kqfa4tgXT7LLDzKDsr1q7yBy1TfBQy9W2p8mWBTvXic2g2fRzO36A
LnOBMZH1xeqK4usQl+6z09TuDf7B9rkQRjh0ww3ZASC4ZPBxCsGmS/OX8iCEjZ3A0uENh7TYu80z
58swUDLIJfaKAMf3dToF2xIEYxgn6fShJ4G9qrU7V9BnjmLXazc2++NxFGREZZ3nl4FfpB+Zqouv
LbFMxzirkuO49ve3poVhfdpp7lU19oPY9pq1c5rlUs7Z5RB7F/7YIWuS9WdTWVQiAnRIPZjdsSUY
z2R2Rrx6j++tsekD/dZZ5EWMEcJmbnHXsRAERX0u5Y6KQXHeiI9C0i2mU09iVw4XtRL+TVfG2RYF
ItZ5OdP5WmXlHypPH3Eq1Ymq9FhQTjRyXSMB6pwdLq64uqBAkmHseRVyGvwHt3GFe0W3fCkd+1a2
Pa4BujVPZ8Su5gaPEOvb5DkApkc31MZJ3a57ZoSJxHGxvengLMYFz8uKTEztzzKS8NARYsRoM20I
FAVpg2tc+6VWH/DclV8RK5W7uafVjgeDcY7G6L63AxV5nWoeLBddSkMXImrhMm9UR+Dcmh36EeZN
try/bYT+xyAtG/T7stOau6mXbphJ8axrfnkxiNzbkjx/ZZ/aSYHPi2Ba4HMju5zOSVCZ6NjEcj8Y
wQcnabxdXac7ooNis0zlU9JmuAsCzdlY7qCQ0ajuJjEl7yP+ZqCJl7Dr4kus5dSnYamyjZ9Q37Ti
UgeROO9RSdabhglgxAHkK1UwXw9GFZEDP9olU3CixsCwE4TG2KbQXOGsfPCG5DG2Ye5jzOtvmsK7
Rw/yvExzcT/hEbuJ7Xm6LCeHsYmpT6NG4mg9Yta8IQZRkWNDp+7yvZHV2FfJ8QpfhmqLMbB/EeRt
QKAq1dlg1uoiBQN4KMdVmWZzjumxz4XOCnOiwMu3mcLNGJgxyhLsFjOh3fr6iD39oGrUa/F1ERtX
hUf40YyM/Rc2lTjfw3aKWpuMKsnGtEof1VDED6NcdvloP+MQGVnZpAlxR3UXP+HQ7U0nt8+tKbVB
oqJkoVKCpqFNt6kX60xQl0mxp7AzmRugTP7w0vek/CpormvD3JmEGEVZf2DrhrLhMgI3TLh7yQzY
5tCl+Q61ywHdlv1kDKazn/v0IIPgaHritoFTGhmTOlqNjXQvSTkB3WNTsNug0q073PD0CnZ3dpZ0
yFabzK8j36h3+VzTSX3iWH2ZpgRhjpwYqIG9qXgtfLpiHQkIsZa7Vfpw1dOXZGdML9xAwbHItnik
h/3UfRnbJD0mUyDvtTm9IRS9yyYj3aXIGg5a0ehYkDJ80Fucdu4GeQbFJQ/XP8uPiy8C57f7lmQD
YyPiNLA2AGZj5xEhWLrB3BWMRTMG90z0cC/n4E8nGOvjaPRsMtL+Ivul2lFu726BKTC/58dDe90W
+SVdcX0Yw9GeMJHfBEpl+RYUuWFv25GGzxA2TZotR5x1zXEz+LIpruweIPKRmaKKaVkLLJV3pgUD
XHRkK0ojWUvzCefCOQu+KNUr3Jq+pwG/lRrhn8B/T3OcVwzr/zvS9f8io4VVGP/v06WH9M9/7F+q
z9mrfGn9mb/zpTW9oRWwjkqALXXJgv7Z4jNckiKgczQNmHzBGoOk6H9I19YfYEwQZ0CJQF8D7f/H
fIneHigHTBvXyXagX7+RL+HFRKPgh3yJ2j6KBVIlVDxU/5mUf91IwErZUAgMb02ZzW2ooUj8VFed
c2uxm+KS6uRx3V7bRjYED94U9HEkexE86J0zf11aLN3CRPfz86X1q1VE7ZdPGCiiSNDaPDjDUNR6
QgFs6ntL6PYm4KW+Y8q6qCId6Wd6TmfK0y4FZKAc/58xexxRuXzqjNmfMAOT87BzurgXx0xLqegk
FfXZqGPfGsJan27dIh7NjRTYCgeZT2F8yhLkvhQVrSH0wRwZMMvwOMY4fK567H4pjqKXAJqFpWds
b90gwy/K77TOitQ4EWcrPyhjpGEIRXf8lVhDt8LCdqkTPvX+Ro+/9EvJyT2TEAYUSe002Sa10cSb
3BrXkVM0wYilbVwBXUVTcde7hE1RnMxI852in0SkwYts2TunnBnBQk4PrT7YV8NI0TAUYqEs1YyT
jS2iHZBpdBhKFmFlCKk2xiC0/MyyU7XV9FU3ag1B9VTkA7ZNc2WLp7kl6I6MQGjZ1iXiwV6cVM+g
GGdyMFrWhEE1NH7vKtMWqwyJw6h06jPOzwfl5YVJHMv8XJT4XSEPxOa4AcR490WTvZhfHQqVCeMv
rSw3GDUqGWJBC7sPUXdOBNzO6GpoJ5ozKkfdSyJRjMzQ+FJbHgbYTLrxoTfTDOfrtuD0mRanGA7/
zd15LMmNJGn4VfYFMAYtrgmkriytyAusqCACAR1QT78fund3mtU01vZx1+YyYxwSmUjAw/33Xxgt
TPlN6w7MqqOniquCHLt+58VYH4eiDkh8M01pX8MO7U6QacF9Cz3hFJBpsPjbrupN6IOTgNeYafF/
O2X9o5L3v6tn/9ec+1l2/66qPVSqT//jQX17+ylz5o+/9Wdds5x/sd/EV4G6AXDzB9bzJwxkWv/C
cdWDu2avHkL66vHx31UNgAh4PUBuhYxSh5L6P1WNv4RDh4c09Q9fX7xn/lFV+xPm+XdZw/+Az8Au
FqDKgEaJL/jPZa1cF2r1pJ4Hy/K25mL77ZUW+91Zb4rlRg0jORCpCvKNHYzsrtLuSDKruZ/Tytl3
njTvNPr7U2BVcHlnCkDdMao0A6NN6mT7zBZvUsnpnDT20RvL2zxYWpJDNHubD7RBAIXuQXngTLGj
fUe7TVKuvegb3Pogacs7r+mPItPuWzytQZQWGWmy/0GT/VJk9U1ieNeDiSANpH4ODS0+jnrj7BIy
IG+tXJqPfblOE3FtTWfNzXJjTzs7F7ui/2NuqDJinWufuN9NkuefE1zQziyZ2IfRZZ481TuP2MuS
4S6dT45NtDq02K76WqJf9yiJ6XDFzsY4kCHeGWGtlFnvO5+Ngu+SptgkMYAJ3IKDL9r2mLbgwKJ1
HTRIcXpYnLY/yGDIn0w6zm4zjbF/LclfA72hbm1ZQ8UHWTg/cjm7J5T65qfKtsaNISCV7MaxvHEW
T5Cv4r2qEp61XZTZVdZk19WSnsBJbmNElLCz9+DEpIOqey03H5ifAD+G2zjHB7eq72iMH8ogfZhY
PJpIEIjSY8vkyfFRHwC+shGOGo+pcnajFszfyipgmmSXpBcZLVmb+8luWiyTZk1qD7lS3+sUj+R8
DE5mpbN1CitCOx3aaXhnxY8+4zt9otZ6ZUjzW+w0NhCgGEae3eQcfD4xjUvTLzWOzgyF1bYsMag4
Ms/EnX3QSMqMltFzpk+VQYQjcBmSEaM6lKwjsHeMWf68dm2rv5Ck4mRXxSzleG+P/pg8Q5AnUIZ9
erAQmZWBU+66nECkVSJsk547dwthrelg1Tuw9tZFfkIPyoOjdY3otl6Qkn9TEi/4fXRzKNuxJXE7
1AqxPKZGaz52neU/DjWj8rD4nBCS7KMQL1Zv49nMzgNhoA/+pAKimfvkTO5rdaMtLRJlBjlvbw4F
w9ZCKPO1mn3tVPp1/awvlf2KWCu5k14MpNdqhHgf7MVwxtOyeHOF0mVmevXk0KMYIzwV5MUxhcIm
qJxZfuCPTX67UVfDRaubFN2OVQt2EHVGVLODFA1WAg/9vsN6BAczT4tGm/F9Qx4d2/jZshNcDzOD
GWwMIrOJJRiply6nyvYJe5eNeyuIrRXhyADwEPtSbYVlNCy5aileNWHAFzD64OgboIIbf4hzTGUJ
HTA3blV1n3WI3qAIiflZwUk/T/Oon9CMpds4K8TRBxdWGFhcGI+Mgxko51hZsr2zU2l8T/qpueM+
2zuOt3YHc5QxRx95acD+1HBLgm2+7XV9bWCgO0+RVZnlfvDm+noWSX5Ev6mdJsb/12HMxB5P+eCH
5zB8D31dfU2b0iN9dKy3MwYV4ci6LuITzmdSxdeFul2Bkpks/egUwh7lwz71CPrBkZIEWlWkKnKr
3L6FeOmG2pB2JA4OpGKPivk4LQaowjZiu7ReHlhNgo10mXeXZItzhuWFd5xZFsN2AmfeOYPvh7MM
WKSTuXTQldCjxVriTQXMFwG/TeRX1AaNop5HRTmbyWZgEg5lNVebHp/mSO/mHHSKXZNZevILGhjt
pqY8RWLm6QVNh5dGJEgQdrbPw7OMUotkijbo1OSjdRvkVK2R+X2viEkP0Uiw2Sb/3VLoPxZA7pve
7J9jDGrDFCfd3FGbEaexLVvKr3ntV+HADL0uAPYUvOybKcT3udHSQ7ku7evE6aOpoIDWxdlY7B0D
t0eVqfQtg3we1hnipM6Bx62GoLyQDbsHvzR3gYC/HldYE1WVMAHUCcxISgLZIySHI90ruKlE+qeW
MQtnbUq2Mi/OEFoOmfJ+jFgJ6XFCE6bV0ggLw64PjQmnJbWte6WwiLKd/Idvdnsz0W9BbrKoWnPO
MGCqIxB4g0BvLDI7kkuiss7N/YLQYxkdsS185zFAP4qWkdk61Ifurg8GIKjcMDZzkZVPvF0bfiVc
NZqOgZ5kYhXLO72n4KZWT65os7yhoAHlazEFwqz5y5SPL6WYSP52H904PXpidACZZl7fAK4BrKcJ
1DS2z8VAnxubidrmSfONM3mNGDHPVT3WIVSS22yp1QG/C7pjz78xnLjY+fj4bhy/HrcupKuhKrNN
Mtt2KEvvjpDqS2vaX6vWieCb5LTtk7Zjmd1uhFkdUzu/jhMJ7qA7T3EpRqCb9us49t+TuavO7GB5
0wctCoCaQBHuikVedOVAnhkp/BK1x2ZOB3C8mRPXdy7oqCIssHVEcPbXLuBgm9JbkeiflZpO+Nha
0TTwxNWFusei7OQi1oTUIVjML9UujieF1297mOqvsdV9sxuoGA5yNPSs0RwkO5SlfYhF72qBq90O
Sf+A5lELVd2OZ0hPPRlbhlpT6V6BLABqCmSRlYu8xiMPDY30Y8evc5RzWhJYBvvOEU/GavyYLwmw
yGxumkx2235JcASqk4nlellHbg5CnpeKjXupWwwOcFQ2TpeXp8FtnSuvoLw0JnSHCs0kn6ncWLX/
ONUoiMilO/QBxVRyziSOd+N54huDFAiGtrcGF7JRi5guUJncAWs/Z8K/5cf4UresnTXbPQQaal6k
fNvBzS5jm7nQbcpvInM/FRpLmcx/MJUN4N/lQRAiiAOhEvNrkvc3bl/z3cf2k9NZ6QvraearyWnw
eTTWvXTf7cuiGF8Wsr8vkBWNaws+23NeYVPkDtoJ34vpR1YlQ5TiNAKPKrFCCJa7POXDeEEeR9Uy
+tGcJ+LRsBu15cW2o0W1j+hIr8qO470fCatH+Ofzt1lvZQ6+mnx/xcnt+GGvipOrC2ID6HfiYbFI
uwuqSxv0y6bAephkuErsDEVlqf28AHaMqW1mXH6GT0ImolSn3DDfegws9nDSy2MHsgn3hPUh+eeY
llhtustj43uBWjjyK2c3W/EczoH3Y9Czl0V3GHJ1nOWiKtaRhRPi8ViidaRx8D5nvtFu4iLwrwgm
d6M2QAw3dHW/rRs/jmB9aNe6bAC89OBC6LtiRG5uB8OcLjFmoud89qzT5Bm3xpIjDs+G/JOeYc9r
sME6moUobnKhyuseJgPmn9MLJGjUUxA5oo56zDTejsGP2SDmAItuHVNC2SbdqzaTtQ6M39wHhvYQ
BLW2ZT5dPnXcswd4hVQqVnJepFKRR0YxzY+e17CFwoiov2VhynpS2JbWrt2p22xLzsuw7yEM+RLs
rOvhM8WLoR9JEkyi2My+srPWH/J6/txZRXMdG5p3uzQNZRB7kkTGCOlEoYWFW5AoOdtnzamKMJnq
m3ZwmMDzKdmkE1rLvCiWTbVYFxeLZ2Dcy9I1R01fCFEfdllJkVQFDENAVzv0CgorW8OMQ5DIJIdW
ZjMVGYhnb0Okmw9lMd7CdROH1quCU1o4xrFoxuKYETnOGit/mjPoi+Xwha6WWMQGx0BzhojiYV1h
AoHvbCdOrnQ9nWWYzYP43PjsLTfOMvib3qJlVBZJifADTzGbzVMAjebo6goqb2xnOGT4xNbAkyFn
PixiJyfBvtHNrP5hsxpY9rJfvOl18AU6UEg3wyA2NiuP7kFLWUDvFvBOA6WgnFy1C8jp1C9JWzvO
Nwmp3Tl1SdN0GU3daLURFo4xejym/pHyaLb831ltmnridFs5dPbOkU1+jtnFvsWL5zGJ1YFe7eW0
EHe4tASkh8K1Unc7Te54KWWmyQ3VNqO5zh1DeAevmqGl7LTa0yZBbe9894sL6zXdu67MPLGL60yM
YtPSZTD6mYmj4Rk4Qxl3LnrSNvJYeTz7XkTAdJJs7KmZOdK12rJ681rY/BFPBSUu2NdS+gZCa2tO
DPSHIIL2YSHKscjC0WQZcS1T5RlhJ6DhehQoVbn0HXBngjBt8lxvr7w+W8YL6mN8NTZ6zgbnEZdo
lF10BbX73Rid6Yv0pLjkZUYeJCg72u1wLkw5PI6cPNOOOLGc8Am/8J97lRFoqmLR7DlXpte5zPw3
MKY2fmltNWxnL0b2mS8/ssVPIpTRvCad8aRscVNZy+tk82B3pRcqXSnYsQmZqV7bnJrRi/A3QYLT
cEbSDQHK+97JwsuU3Vhrs+LoX5VpyE0rOEWm1mfT1A0RNgHGRvbei63TzQXgi9fTsFT7ohR62HKe
bnEPivczdgaRGkpONSd48QaDmG3D2sII+L64fXcsET4nYUEKy6EyGmD/mJXWslShw/TOhovjyrbU
jSiW6qAZS0JSqvfMT3xrYfyAseHB6vWcaHn3Ka1SeycharQTO0HcZzaUshtIAK/Snet9mo4N0vB8
jkysF8Oi81+EoW+hmQvyMHjzkcqe2MkPLIiEu4VmFTqDzS4kPhVW87po8mzI7tXy8ntkeBCb3Ftb
wWA12mrbmh0w2pI9FxWsEhsf9VM19HZYAriGjid/LJZB5CkNRFrYxaYAMdhAzAlzbfVSa4enKSvU
acgshGENZRhLCewx8zVrNIKjwmLZhyWGxiQ/aHogD0NNi09WqL4Rc38DtokWWnLkTyaLV7ub3hg7
dSiN2g9SLEjegAlMd+GflI62PlB9W27KXB1ZVIaGrYqQtSLcEMc7tgnmJU15hUk/o20WP/j4EoWD
0przaIljljfteRnSW6dul33h4qczj91twudkd0+wbp0G91nR7gIvSSMojZ/b3nlL0YEfEoupy1uc
hakoL7aW2zH+iEs6z0MkUrZTgzd9xvKBqCtdsEQT8H2LKsvvkEDQAoja2KuWJVEqrS9B2dxDqN9Z
Ongmn6vc2tyzLSIBeedrTnosWtnAosDtRC+nL3o9v3lWbUWl1xPJKj1zSwrQ1lpWZqOMr/OlPbiD
e17wZKPIYbPijam8wieSMwZeOA1Ip514J19SzTTDZJ0iWdH1KOkyphzfzUItTX5gVKHgd1cvljkT
KMQ/3i6wNEq7SEnhaFlxoZtXGXnHzgCD1GvrFaqiX4BhYunNj2FoHkm1gZuBWAHmcPetx8V4JRJu
rJnnZBWH0YMMb7mWvULik6HMPdaWCiJLp11oS6Fgp/mF3+hVbxhHId/6kWrdhVWtiulsZbIf2xFk
WRYhlNBk65jFEmJywjiU55jb+V5I8i0Kajw5thPmkkBHujjMjTeEc5aOG23KUX+2sj6AFHVHyzRu
qpaZl4yyjNVrcg9m/dL1CcOHvrgb1WfzwajdHApQf2HpAsUDmewmFwGBYNbwybTk3vTgS44WPMd1
z1BCzb9zrSLdFqXdRMrIToWarqeSzeowLG82NSmqkrnfQvdbtnFcMCR7xXK0sBDYxGTDnEw8p3qJ
Gfgwutreq+z8UuKzgctFesMrvy8YyLASeNEs8zz7BTOqryESIBUQqMghld7R+Ygr7Taw58tQWzs/
SHcG0NBpGBClm22UT+wk8Au7iQnjDEc/vdK18VPeqBcNTAgDETo2x7gO4GvQnMBJcNM94OAmHmGY
4tBzo1fpV8/sTj3OKSser5n9IZ457Hl+dyzArZAN5LyhpV9CvyPUFFZTThttAxOuLhA3squOvE5b
AZIQBZk4BF2JoAG8KkgiHTpRbUJntrrQBJ76hqdBExHJsrPyH4LOXakhxHsk3eSaFpU2LE9Jc+/X
Jx+zgW6qX/1KXsZaO4ixOpft/OQ7ySH2+gcnEKv37/hJOPGDKYE3NBNYh40UBLtyKTBcyGkmp12t
Tw3CD5gWumtEQ+HGl8KSNzUGgyhSF8gUdvyc1OVxsRE2BG7ZhAb82XCxxjuzEQuzVJzepA5/mHTq
ppno1y38efwkAB0tH9pObLngg25bZ8wDShCJ6RJM46XW58NSundVr0U1zUu6MowX5Hibxga7quld
46W76emQt8gsDKytKTdF+jK0zikwh6icKANd518SMwCL6Njn5PYCpzAzvkl8OLHGKreYO4Vlgi2Q
DyvFk5dAptsgcRj+l/yZKsoiRd/Z5vgN3gxvxqTF+2lIbuy4/Tq07tY31BWRq9/0fnqcexfOiK5b
d5k5JJDS4aTY41UrluGUefoL/2xCCfJRZdRRqldbJq1q28Fx+2ol9R5LDyJo6wp1RLu3sKoIcxsG
iO9EWK4ELKeAaIyxfVM9NIZ2keehaD9bYhnPpT/fVA5vNS4m9j4g0WQ/QYb2rJmGytnJtnwLyvYR
Lva5NtOtbJgsrWwiaQfwdx6Gp6Rw5K6RJR4+kEtC5LYRVIAbSPjboDNhALvOWnO/152pMWOZnOdu
wog2RL2dXS0YUXTxsJUYL0Tl4F+bPYbtppere5dwwnYMFVa07b7KE1OuURq0ZL3beddWPRnDo9kp
ROEQBvXuwMvu1Fv8rQr964jGIJokPL9D4TJYAUHmdGepbWAg5HZYwNBFD7cKPtS+dGS/s2u7xzQO
JxnuRNPkXQTZPh3vtIIsySPcLq9JuedxHcBQcNpvysQj92q0azfCutkebwWCPWLt04V94aawMCgC
Kg+C4SowkVl/rjTxBTwicc92RgLX09TrUGsS/qjbSFhDPS899sVq35LHlX5vp8yOTHvkOYeN38oH
a4ppHq2eVYRQc3McMJZ3DjpGqkto+6UJxbtrT9MwlvtV6zbvnd7XrxuhN+7ex7dVbekeWz1iRBvF
2fUr0b4lYoHIXVV12e7ypEymvUp9mgR8ZtvrqiiSIhTz8FjBpJhWwkdPfJRnF+YGJG/RL3qguXcJ
nIf5AAYO8a10xgIotWwtCUJhUJHluOt7uRqDzVaJ2ZRdIWes9NoD3neN9GYYPdaluZQqIfu1686D
2STmdYEdfXvdlrpZbMVo90nEz56Vm5wxcNwUCk3BnmAJvPsRKaAbAziyymMvM388ez3wI4aR0Nrn
ZqeVQwmdE1upY1Ub5RF6Im5KhahIhjIbjf+OqYAr2R3Ml4SU1k1jOprAasCOm5DYiTVRNMmSBZoj
/CCoUF656XECVSefP6MjhW0MqOUjlMGVKO1QJJR+/DQ5nf+5G+j8wrk04CsiT0qnSGm8enw4FH/u
YuNsNqALKYwW5xaPccW8GZTBMqKHJgJ1MU3h5przXpecN/C4ZGTFtTiIZMFbSvbyNjP8+kDy3yV1
On42g7fxZBBMf1d4ndirHGsN0nWqU2NbFxyIxSmeWWe5S/HWxla+ibulh9WYO2ejgE+TC++lGdfX
UVuW0yCwBStkPezYdLVh5Y1U2XTaB6Ky9q4S5U7LG2DmaoLUlKid8GKMnHxvPgyWjf4rqeZQyeZO
1zpWLBBntobV2ZGdMUSVnp9vy6ZUFNCkZ8XS7vi9hnDKZ+dbS0rbs9GRfLphra2d6oBIbb31irui
Z9kdt3p7sMbuCaC4w6O30fxw3XcemRT0jYUpXBTnmvOAI0h3ltkUbEevXYGacjjF9pIdAhNKrjYe
zBb6kIgZn3VD3VcktJiqPw2tIlNew1HRgOeGV0NMW2nhBDXY3y0zHa/7NJlnKNrjhcDm5wCt4tYe
SJsDSIj3rElVWOWBj6KrISlT6MCC5N6uqrq9CzZUJexgghGZZEVMHjoOWw+B6cBu+gGO4OgfTKaB
cByKYJcJWd7jGtHfKX05u0oBJuA2t1FYOXB4zbgZ1lqxL60xObCE6p473c13iZmkj0HcX+TifPXH
eAf9dDwVII47SFJoEXFJ/Ir4qNrmaKgQFiV+6K0qky4HOx662BpCctuOVmnMRzkE3pVb2tntLGwt
cuakP2YQ/lShx4eMB541Ycf9byBK66rm+MgtHPDMGozUC+pI1X0fanoMf6DUOMNTb+Uai7rD5gso
LeNHv2a9pt/JxjK2rfBVBPik7dBojXt8bDGn0NWNpMZsMJ4LPi+izM61IL1Y9WxWhMbOVRtYSRE0
511iG7pFsHQts7PcN123TfAxoyudyMoSI5XDl01LbCkVZohdRill3iioIXA/UpoCq/7k21D03dbf
SGSYOwRfctP5bUbrpxMRhMwo7D2yZJPFNO7n2YXVXgw64/Ck+3uHvQ5sDwc/GyGsDipJihBgCOQ3
zyqfERPDApm1lCWad683yt5NaLA3zpR8blxNP/uitpD/mfUns5Hz1utoHao0fY4FfnVTZeBU1bFO
SWPP7xBJpnLdbrANZfNJvglyWjQa5SPtufUIzORuGRaTp8G17iaRfc2k4W+8oXyShnhy57bE0aj8
LEwrubMKr7jynGJcZ+hlRyaGOjOyGBuBPOGSovbjLcGyS8KyjAKRQTvHaZM5t6jvBzfIIbF0bdTG
gSg2zjjHL0vCzCqF9E7moNq7EjodKUC5eCtZLxMmLgKo+P4ysLUmIbKfHLGPpRcaI3JMV6+heTbC
CO1+pEIJug3YTMlbks73SE0BkXTNOea1E++qvPomkWte4R73Q4wsJGItrm67IRZhkqW7CVgA5672
OWk7GeH8ilDLw8Yyh0NLBSmDY17iXecbgQ6YNp4t1yUSsmGQ8irD3UL6y7ajDLpjZxtbxxtuimTq
7khRvxpW2eAKmTGgiheApOTstKMIUSdYDzJDuZpWTRZCfLxPpHtCwlBEDq3HwYHvFzVmK7euWvDY
0vUfcKMM3vzqqZ2R6fnZUZXpd8uFg93XTbITXV69Zmg5UMoiCKsaJfcuPnnXTT/fdp3GWiURFqmB
g/tox3Z/tJGe31b4GEZ0cFo0BBq6xACp2GYoR+sYW/E2zlezLeJI0NN6x8Lh5TfrzH1lrchl9Nw8
p5q8ajXqH8ys/ioeiPmcqpRlsws3fSqrN4gLAUenizYQetNyBd4Z3GqaoYcDurKda2jGpWtgHrm9
mR8nlSM6Fb7r3/kJSHI2mOMzL14fis5E4KcZr3U93upV+czT8ISvYA4M7n3JAdWjZASqjVuLtrat
sfZN5Bv0V+0etF5e0zFFbBrXm0D1h1jq7+OxjmG0KnNrxKV+1Oygx6UzkF/6OX3OdOP7gniebh1B
giWgqrrY6OzNyp0Oqd8ZOJhWAeut+Kl1rLUrGg4Z93tPuKB7rG0fYUVDii+jBGmjcTp8IymkD90F
iGbik17MDJ8LG9SSSZvRhvoJSSrLanXnLXmyp62bdpOnfcrcJdlmg5Mda97qg5MS8BfKLo73tBLe
kdcHSlhmOofFdJur0hJvAzS6o47p5JPW4/UUp3NUi2U55C5T/dKV9X4yjTxa0NPsRjYVp2R2Lcob
IdF5wBcTjjVvK3RJW8/Lqms31s4eBqap750nVT12vnqSpi22OIj7F33w8ouTemdeluyEwRwuGyPe
jX6uvtqqZqOUY7uMj9B0WvDp2zYdy08i+5Iz2q7IsuO3NjDGh3IMrsaMLc4qlbSSS0LC5Qb2hBGh
gkXwPY/OGft5kGGNMZY3xlDToYsd54LWHAYgakKWWrnY/nNS7P9PhhjW0L9jiO1VVn7/ifP6x1/4
L9Kr9y+Mi1bbZwPjD9I/Vs/8/xIJGg6WN65OIKSxWk/r0E3/zQ4D3XcxeyB5k9pi/tvVxvuXAdUM
lwidE2F1dLT+ETtspbT+mxvm0MPxD6FTtAw+m4Us8WduWN5PibJketFa5lgQ6hLfCTSr3xluGMJ0
iuQtWmazikSrx2rbMWFW5wwVyhfHV3I+ir4D9frL7fvQ/ebPz2QQkmmacNc8d6XG/dWfRCIO082p
uLAbqR8kGYaf6pHSiI1jLD4HQTI+BWMRvDrU349CzNd/+v3tQCGPuZ2F1Rcjx8+XLkZTi9e3lOU/
G3EMY69GifheMzP9tp+N9Mvvv+mvLmfqBvZWq1rUW/mBf/2mlsRQwityDJYLhpM0beVXDGvLzzHL
w2gAOPr2++utH//91/vr9d4RnK0cw1HF9QxzSbe+0FlkNZ3OKMv//P2V3lOp1+eK70T0HZRqBxOe
n79ZmrV1NS8Cq0j0kbkmsCFJ5+EDX53VwOdvX8f90zaPKOn3F9FYcSu3yy4VBOf9DHP2R9tk7dVM
bMLRjPvmi2rcMWoB0z/4dqtP3t8u7PPuYlhlwLF+dx87seglLs7AWJA7wxrnPqyZxuTeXxz/vpzU
cJ6KgJZfuMjR8qr5Z3FFf74hJoEKPKIQTJHX/Hx3A9RJwtG5PpKNLcyAcQ/Z+yMTql88nAZuRZDr
PK5CH/HzRYTj93lfpZfMR7Km9FnbG6gE6XxFejHrtv/APdNYH/Z3N9Ww8fjCgZ9oH6wOfr6eOfnC
MZ3kgmq0OuMwo71WpEvdVroV34ELTJ+CWZJR4TJkr2SpDqkUeRmhPpbz7vcP7y9eE17H9T88whiI
vft5h3JYXXqSC4QEI+zphKNYdcjkgmr4wIrpF1daowaZdMggwPVxfY3+YsWkWk2UkuD7weyTV5xK
aOs0umwfy87D77/THy/Du9uLTZqjkwVro1p/n+0pSTKMvdy6ykiKhoYuu8+0Lf6XOhCLOo3E1Dx7
cZrXIINSvMWagoOBo8j4p6sAupfke3X75/X+6mz2izcHP0++7eqExcn37tZOTuZgWWRcmbWaGW06
b8aDQdkXFhT1VurLcplJ+30GbpRHiZ/9B3aJv3imbZ1ya3Cu0B8hsP/pfsslzT1o0FeQ+UAF5qDf
iSL1QGnmdhcbZXL85zd9TYZhnQOdW+eY/fl6KrBTDl7zyjbchvm3FfCgFaQWQJLGU6/jYE1Xbeqr
l0zzjYMWl9ZLm0O9/f3H+NVN/+unePeUUehjT9XmVYvhNfLeObmGrcMaJDfdO93p9LuSwOg9jkb1
vsef+oMn7xdHAVZJUNwtHjpENe+OArcUaYYr9FU/STymYXweyFw1/1mU9x8lEe0OgXRrqLJHZfz5
TvdjG+t1bcBs1/tt7Azmvk+lHnZG2X/gSvsu4urPS1lYoLh4teoI6Nfb/ZeX1kuWQXMG4yooFxp0
uHkeyH6aQpywBp8VVZq0l1nvxmNmzqwf7E5cgbk1yESl0zwSmV5dO3ZjXU9IPNINJin+RxHga6l8
966TykFAvEViKqD7u8fOL7tUw//myqjb+WpsO3trlEFxa2ajuyefYLqHnpB8jxlcPnrg13/55ysb
cIBQNrBP5mw03l0ZnQ45iJp7hpkkbmKShBDI2GrLDrjb6+AhIZw6vDZzT4M/l813fAZ5LNl27zy3
LeNNrfvjB13CLyofC0SD3wldGcym95XPmtRYoZo4D21V7GKchy74JAQP8KTNyPXS5L71PHUIQHqj
xRiNXaac4fn3b+AvDjdydUh49uhnCQaja//pmcnR+QZV6Z01eNmXCobhlZnE8bXTtfjHOl55r7Er
2SPzN0+TzYpRllZ561ZIuD74IH8/cf64E5g7cjMc6FrvPgir+8FQ9jmWXf6NLVIdJc50NNi1QiWZ
gWhniWo46dvmgE4t+1Fb+KnZbaBCA2/rY6q7hEsMLBL88cNstj+ejndPj8kBtU5KJm3j+zeL2Rwc
z7XODr5PWggJ1oGjMdtHU03q0si3WMcPhCarjGz4WEhddT9MVFyd46pPG/Bh3OQ/uF/rgfS3j0QW
uMuh6cC5ene/ErufNDHr575G0QgmaRe3ONC3eFDTeyR1XdzPAeCoUt1bijqbVSFQRzxU8x08oNT6
oDP51bNsoipmMuRnpP98Z6tYj92KMFvnBKr7vmU9YGzaiSAeNbX9dqn6+tG25+p+IoEisuvyWkNn
/MFp8vfiQqgdQidjDXGFK7P++V/KH6IZ2+tG86wPvbfLsgJ9oaF0EfWNJT4p1orH0eg+CXKDPjhI
fv14cE2f5CFUn+9P0wwDKr3wjHNeds0BP0KcyBJk8+Cs+l0BNvLZmPz2O/tiCrLQs/g4BcXRy9Er
mtyeSMJx/aC2/P1erDmUgbu6k9O2vi8tRalNcbvk56yqlje9NXhUCYCpNq5I7C60euDqjUeLd3Bj
7Pp+/2j+/VxdzS7XasKtwEbj3aOgpaMtrCA/+2SX3vfsZqHvmuLL7y/yi8OOq6DHNaih3Pf3HZOT
9bXZLOm5gSP+fWnmB1HP31qpCVQvA+ya3rN3ODV4+xzvhygWGIlKB0hxxgofKo6ylk9Vb6/ceL9J
tr//cL+4+5w2OkA8yXyAIu+KahHXrKH5bNwg8wCaL6+lHWS7eIL25pdoU+cqLsNMxR9U8/XO/lwT
WNbSwpI+ikgFa+Kf3wDRW376n+ydx3LlSpZlf6UtJz3CM0gHfFATXEHNoLwkYwILKmjl0Piu+oP+
sV5gZFaSl9GkvZq1WVlOXma+CFwADhfn7L12kWvHnki9bD3SgUa3R+p5sYm6skKoOgQLynMIx+8O
fm8Dav/S8LClyzaeNXb/lj1lWJneRydubchjKiUolYa4XRHHtoOR369aYdSbfB4vw74WJ8MAZcOB
F7nVUE2SpaTSC2Sa8SpzgvbatesfxEDMl5iO1Fle9/2q7sMnpXc33ZBYx8QB0lGsarlSqtE2oyUv
DVgxOq3Ab4by5225S9qhzdLIxoG92zLU300prkKjh3/j2KyXTyUjkWU9g0E5UE4tyw15peHl1yPn
87ezXNBj6HAW8cR+VAPDJscIKVBkS1zLSHi3aUpv8euL/OGu+EB1k6xa/Ad41z/elR4n1awlznGu
GcFF79pLzEuB+nkyFnDNMEfa9dcX/Ly2u+z5iD3kW12m5r3TDVYNxQZEHbdTHa8laUGbLDLElggU
85tb47S09w1QrmL3S+WQ98YNWnvfXg2OZ0wygZ8UCN62DoEurppQL+70QqAn8yjDV74ggvjOrJjE
fNC5QHrcweoLlAUBhC1Me5HvaI1FIls6m4eAGlS0msc66jadmJIfBmXyfJ2Q0XSQQV0NjnKq+s9d
Oecv2ohO/3qyzRShRod6Z9XUmbUbVJae9njBnxroOdHaNaLqlzHaJHG3pmiHDb49Z9ggsMueVNWR
IYcSqkObIowEClc1E3YTtSQamZ2ZpyuFL3Qj7RnYadlk2VMbmvMpBvShWReepWCFQooPWHuJF/SH
iqwxOEoQHEVldU9MAuoVh+14kpZuj9mhHFLyK7Iue4UlMrbryJrES+kmyRWHVf21KUbzkhY4aq+o
Ui5IR9MwHovWAPWk0ZPAt0kl61dSCrSuPf3fn3YOrgCLSZZZmAX15KRI7fSyg2dEW9K1tRvqATjZ
gixDOZvERTOeYNMvUc6TKQBkxRzhFIQBBFk0VAkPr4Ry0FZdeZR0ELnMpNZeFOeg27a0owBdppCM
4Goy+o1bZK1xUFZTIrZZpO5gexb9WhoL6CaJEK1vajugaWNaCZqQiTwp+hBCoYrLyeB7tSKd8DKU
a/eqSNthjQy8RGyfF/yRspklwTgxKcK+gdyR2C3PGk5KDZ3BuqPw26xaPesRV/aklbqaqOCQOAVa
q6iYJES4glUR14Q3HDZNjq+zreE9rclDzxflsxP8yFUPOY7Egbhep1psXkAd0xARJv1w3Caqhx+3
KGBoucds+dJK8XtqvclQ0wjMhyspYyM46enNlpuuiYqDSEu9JycxY2TJyFBob6PlQuKYFf2Oz4DA
tVF3JlB3jmpQZigbJUBj5Q/srUzAbWkdPHZOtLySAra7n8dTetSh3dwxKRLLFk6jdZMXRnQfNfWo
NmkzWs+iYL31nai2r1Rmme46aMu4W+fzRK4cw3JeilaFg5hknJzrQbe1By+yuHwHcwj/nciGk8yr
M+egjzk6+6rt6/Qw7JWMj+NIlrC60sRNcMh2BPhhPsV2obvp9FSJuKn9Os/I1DLC0jjARZzRdnXn
PPQzwsXoLpZzpePWjgok2Aye7sRO4jI+CBOXXbpEXlccDOVoldhaUDchP0GNQDg10CiYop7IVhni
pW4Noo5kt7QqJalpNCMfRdK7OjBsN/qJQBOyhTGxHG6l6sNTe9DnA3w8RYbGL0l2DOQOjW8RZj8q
9oWwqqCm8j94kX1qZRLF+lA4YX1klI51OKpJEEHnQEXczJMGTpn4aYXDLiVGq+Ql9xv4ZcGjLULo
rlYKhWFNB7x01kOdk+VuIud6CDw0YT/cNhyuEIUiyYOL3IOm4EGGCyU62BXwswdwEGVNHtGgV2TY
2TETTTB0NL9VbS0uFxzGnh9Xnk5iYtx36ZEi+mwxGwk337BUyqdq0sHjZKTpuRtZubl3mk6VRhRe
DUbJTzKDff+cMOfYYC0eMeZHbIWojz/hKDePc732bqzETqUPuUDpKMBTDfhWMJtqo2rRN6s0DbGr
GF3VXAsRu1hPFLUCv8U/b1ExQxm4yWp66r5bLXvtODa727hLnRTBAYQjCt+JBuXbKKbzOdfmWwtA
IxNaj9gwTMoZcQuRwK9ubDvTarAFthzhjNplgtkPLPbEbntFkJcNZcnEHNRNGmTHuipL1MsN2iJ3
lGSBGP3w4JjKPONJQRkXkZfc8gKQB+AuvzbjTLNWXl6g2szDAm1nmSNX3ngiwT5KLFKDpwcsXLE1
w9i9lhxsEe5g/BSrxkrMU2E584Ps2IL5LSCUzrd6iVEjBUmpL0xYPVyX8VALAjs9oAWTzZqyAnlv
PTveEJ9ZSQF9cOIOq0MHB821iRLmroln87HXy/FpdPNObHAq57duFzAFJUruNGEP56EVYC1DiAob
t0B91CGRDcm4n7MxjtcEKAfpto0H/VKPHKySbSZ5M9IdHXjtlS15G+ECaGBjrl2Untmy9LXoUGJp
JXem3RsvVGWDi4yOGppEfRRXZeDA0KsxndNiY699miW8ubWt5tg9YHtfeT4cMFZJ4WGUWs86gvpB
Z5dIEGBE6s5AgzlBFZuJbh23Df7KnkFZrqtOpeVx4zjDvcSE52z6uHezIzw+yX2dyLQHgxh17RFq
bqFQi0fazQQddKPVnRUdZEMetn42SxC8ZlFkt6nRo3GP6kD80LU6yxDCVWEORk9vDXg2Lmrh3MsT
Bn03GadsWqjdJ9qINmWY8KGtgEIqx29xquHAGofyZaR7U6yckhV3Nc226rDEOBLQ3JgWx3PCRsJg
wvsBbDweXhzRd4cGaw3+O10vuuOxtcx0FcVWWa/IYPV+KLuMFzFpyJSOGsv6iZw+rddshnDc1IU1
4ctORP8AIgIoptkgV6sRWBYrQtC0qyJDAwxf0UyfPVpm8N4iQl63pOG5nq8Q3CB9sPLuioP3jAa3
tbDZVZ2TPzWiH4et7aoe0+bkwPULMykOizpDnkCT1baY0DLniWC58LydRfWEdiCtEa506aWdu9pj
acmwp6oCKWHdaBVg7LaTi1bPzux2NUV1zYQj4f2LdjzPmeVpbLFfZ1HA7RLBPw5BeM51ph/ryiVG
MCCzS7vLS2dMyTaIZHeEegSqcVHAL/LJztLsM4P5hz3hxMHiwrYNuJEWkB3UDzoUhGE9MqJ6xHMF
IRVp1eqmj5ZE8sFmCc6oCNWe3IC96XYCXyAEnTquqKfRmdpkwlH3TW3gRg1dN0y2yhXRXawr8YzU
J17AFGx7qOPE5rPducOlQ8cQ0YSZQSuyHSUu+8A1mAHzEB2amvIl0rLgCa4C7AMFrkA87Oi0pkoH
9xMabIg8y7kH2BadTqHwruc5nK4nqq83FpQg50grKtAqHL+kiyQZd9XGa8fegT/dVyf4dRSxUBZl
f3tKpxcETxjR295ybsYmGm+kF0InoaLJ/DebAV4kV6+CHxEtnGEr864NrmpHocFLHadddlhg2Fb4
PRrc3o0Hxr1wE2lsl431GeYd8NNjggvbb3HfXrrDFP3Mtbpdt3K2zzwTG2FlZG10wF6eOWXA/wcU
BmbXuSaHft4GtcR/hmFU/2mWpRrXEQq9cQOwzjlzur6/mR0ssEcJYRXY7ocpvyTU0T1gkomLgwSC
7UzOg6AUEJh4H7FB2sFLEOn5VZW50aayCziNbeilsLyHmXXSYvocVuD6crHChVTPWCrcSm4JjtCi
rZ0N+PVNwh9ntridfDWauvJWsERyCMdlz+ubZN4aZzK1zXBbSXuxg3qtjayhA4rsTzMMb3AM2W0V
8ae2MEkLkhu1pn3oowRTrE24bX7iBeE0rxR2G2NFhdR5XjxkALBHmIvC5Z2sheE1j2x0kbzJZgiL
LTB9qj99ZfFOsskru7Vsbfe+RDVGhBgK/BsdyyTbtJ69Oqg9atIbXQThHchH44we8vxz9MZ0Z7eF
dexlHRyHyhymK+I0vX5V9lBfxAiGGfrHXLP9mfrpQFA7DQ6tvrnp0coeYOoFgBCnbLaQeJka8uCo
ts5GHs5l5yZxcljFjnfKeksIph/rCIXWUdN27IWSfqEo0uEoiWtU/U1hh7rARqLPEJCHtH3M7bJ/
mEBSXOUMqmxdAEsnuRbBU7GWWBrFIdNrwNZvMrBRz0lWn9CLQc0qqTnz9qdKQSMb7fGZTEmGQ4St
7mwOuZlN1TT9gxX2oUaSQWg+j1OYMqJHXLhVPQU8YPjO19r05itupvSctnT2igoMADxhm/Z9aTp9
tNFiI8FNZpSFcxwDPRlgsE3jgEM49QwOVjVQQqJuJckFqA4RCWeQ0w5tObZijQUCZ6bWOQIOY6RP
p6QtYsPOIb5jgC0CPOJzFuRrp07CF4pa+LdYewVE6VYb74UCOInJTQ9eM6M3j9CHwShErR48LJ2J
86jF8HvEWxg2zO8YU/GEjTup+LSbrMl/eGGGg1LNhHmcWp4GeSXk7Hvo4kmO1hbEibM51aW3Yu/X
DKu+nuwlcTR8jFSjhyu7Kk0BMQRVh9/Y+IJX0liymwcsidgec+2iM+259euQ88ya483wStCD1m0V
4r9shSoE+E8NhvMBY5JxNg11c9X0mXGRBTwavzBT4q6JWZD3Tccksa2aFk1rj2c28ysR5RqxCZ12
j2hpIjykpuu9HSw9f8V6q93UCeJZf+5cWGiTDSgQDWqGjQY9jpeupBMm48qyshkrS8JebZMPQ9dv
tdwpjh1Fm3ar4Ot7fNoxpD3syGrZ89lss5sicvozXNMJtItynCUkgUj+tE1VNBuqLkjFcVWUP0IV
ynKlag+5LRbi6nxmjtf8kdRRiM+jNj20yqqtVdaOXrkdSGm+UfCD1daIzPD2rVTzPzy1f1CBele1
+hQDd1MWIT2YFzLc2+no+T9+//v/IkS6CwHf1RfZEN8MSoF/i+Vc+RfkSIlUAm2Ya3gUg/8VAoeQ
bvm3seXQExEoVqi04Tpro//4h2baf1FeIiHO80hwsqkW/y293H7h0EOh4mAjdywUIra+X/olKz1x
IqjptwwReWq3ZXPEqRWjXyLCKwczwKGZ6sWNHRNKxcFKlod2YY5H+IUVNQQi47t2ZqcRGWrevHuM
F79rwO+VFfvVRgISqTVa1LophxsO9/mhhpqPHEnCWGtvAz1SVANgt9aiNi440JEPoeGA+fp6n57E
cj1ex1KIthzX22uM4d1gT0DM+23Y4DmBeAKKMGHP+fVVPjW8lttatIk2d+TpnrtXRCUgK0VyHPW3
lcv2riAr2sK24GkH7CyHK6/jMBklxP/kprDWrYvhRatVd/H1r9gXUEDOI10QZLTnyKXsvldYjdPE
hujulTuNYvphY5ra/VRPIB1zpBuTQnFQAsi6MOtSv1R2YK2/vvznh/CGPkULSEAtURP7Kk12kw2W
PmPcobnGY1nmS5zO6F1YnH3OS2T0647y04lVN+M5C+s90avJNy/i0+tm/0fP0UE+g0NLt5b//12J
vmhTbaYE1u4U2JUVJoNm3bK3/uYq+1VltFYUy03XpVPOF7ZfwR5BItVGNLa7WmDrNrFv+XrUOdTm
SI365qEuFer3rRQgi4vS0+QrtumheUxb7+9ornp8WYSm7SajcTinZfrBmHrRpZ568rg3HcJVyioy
7mWr3YtBUYTGbnMYa0V8F4QBFuDYysQ32pJlNO//pqXZhhpYIFJy9qrqtgvBI+/UsBOW9rOTRLCr
oDhMRudypMYWxTTWvn4Knx84XEjpLDpC5ke0Sh8fgunNdg8DZNqVY0JtkE4nCVnke0QssN+M4k+X
QjSHCGKRnkHzMeXeCGprZ2qcrOx3WA2JJ4pxGcxknG1Gu/muPbHfGGSR4KUiuOB69MrlMle+H6xV
nVQRRbVdpxXYEF2pHQcd3qRAOc5VOQl8cy70I63Mv8us/dNNLkBPgWoSkZm7/LJ3V0a7FZEloMZd
jszh0Gg7bS1I6oMAMX0nsf004XOTDlUpWp8mPUhn73mOYVTEEjLwDrv3Kd7Ee2RVGElcwLJRYz1+
PU4+DUwuxvpJt9ljqeWhfrwvtzLdrO+DbkeQPSYVxwWmQn24OaymvDqdOaOddIVXfjNk/nBVw0Gv
uGSNs8bs61zVPKdkIUX6DnxB8Iix5MmKVQxvztQOta6x1i7RG69f3+ny2D58gmwwUGIiysSj4llL
oOz7N8ivsPte1vquD6l0yAHj08xfcPi3r2KicUEEwY6ChOy91bPoB+k5eMF2oomoZTgNKgrcyN+s
0QtRe/9meG4O6OxFzcrO5ePNBBOSmMrpxS6piIPsaAGH+kpvq4ss7k57hX30oXUdXyaHUbYbdcDy
WPxHrDAiZPsw7r6+6T98HMtOweGjZCvHHu7jr6mtCG8lcSI7T1l+AwNyLse1ORf/nbsmsJClEqUV
woW9u4aLM8wgXMQOs69JsQ2A/Ul85l0P9sa65CGYR/XTPPnhsyx8EGJ//ybfX3zvSykNN+Oc3ohd
Ic/s7tR1z8PoGxXr5+eI5NtgmSBYymHx2rtET9VQz7SkvbNGPTvIZpVv85QTJCF86d8epwxSPnz2
lXhY+aePr0wDpm1zwJS7ehCYykxEFaIuq2+e2ZvR4eNHh9cDkegyMtjB23vrnuFSByNmS+7wnpQg
YLIS2uCQFXhyaULBQi3NRkEWnevjIcOHigU2eqUHrbd+aGDsXtFRsR/0LqdTZGCoS9f0C4tnzo4V
GamtgUGcQgc9PUTmcXsQOZkbULNMESR6Vjud2FXdX6hOFJjAOMrHE9Xc9dCBqzwM45qx0tgtTTLy
IuSrR9LedxPd50mH+19UZrQBFm3X3mOGvlWH4DncXdHQVKxy1LmqaobN10Pz0zZW0knmCbNvRxtP
AtnHl1lQylOm18jdFDB3EqRBDZq2oWsemzIejuglTuRo0ke7SAK6khujyfLzr3/C5wkJlQdiKXMx
hVAp3DulQNLBgxtr4c4ZTHk0ksaxXkp4OObLYpNGhLF8fb3PD1YwuS6qY5ZjZBjL73m3HpfkOuaG
atOdrsJ0TYVIp1eQpuuvr/L5wXIV/nrB+dIF6r33QZqjAY2Z6IxdxEod+qFF5DEFywDGS+9cFHRV
T4CYBkc46U3C0sLqmwnhj9dfjqUe8x1Ws727VBPw6plQ1R36rfi8avsHrS5MVGlscshpkrCvRpec
k1K7ryMj/Obr/SRuJSrclc5iH0N9Qt987/bRMXtaFIlkl0W2P+hwLHU6Om6o14iGpuoGRUBMWy9I
CGll3wANDXj4ZNjfjK0/vGuPEzDyY4+lVdp7PwOGP902jbdg4IQ+GOlF+WZXNgdfv+s/XgViO/Jm
l/lqX6M6wFCoazIXd2Xd5psmG8fjCnvv6X/jKsy3cpHNs27v7Q/ofrmF46XpTrTagoqKqnWSu803
b+5T4sUS8u4w8QrcWssOb29F7gLg0n2vJ7sJCQOiybKhT0B1tgkbkqzi/GKOqgGGEPW6O8TI0VmW
y/xW5IP+pMsmXpXwWTeETr267ti/Qh3Qan8coBSAyS2mVyPVzAN7tObUd1o1bbI4dX42AU70oDfI
rPv6mf3hK+BmHJNStI5IdH+3aI4hktGgI3KKbtRB5y4YiIBiS6PB6CXmjapuUD7mhXlZ9dN3akxj
GV0flzAeJZmDNORom4v9o1uZNwDrOXfvikw5G54dUXVkdR4p3cBlQurVwWSRTTrUnb6tncE5L6n7
X42BHm/DNIj+G9+CQ0sMRZ2A/7//LASVHxAfRbKD0useNXpMQZOmyzffwufZnHtmb/B2HUpse3tl
jNjoanvgfDONgRXiz2gbS9AxcZ7PRzMdwG+u94eH7C7rBtWmRX5JJeTjdI6FUjFcVbOjIfVQuSCV
ysh0/MEQ09E8WuLeaPv73iY6ty+H5Ahdso72pm9OLPIFvllNP1VlqMMgxaawSLq95WLh/fhjophY
mGQq2l2Inqomx6ptjjko5ZtQNtEBo76548EVW0GkNukpUbiL4lr/ZtC/bQ3ej7vlV7CWL445zkp8
yh9/RU1vLk8tt11KBt6qy+r2ju1pCNm77DaD3tVE54XagQ0KfzuRdvbYdtZ0E2jmSyHzi3JqryZH
yW8KZm9+hne/irXApb5i8yFQYGG/sb+hKwePxPagh7oca6dhVyX3omnaAY0N6nZfuV5Ox0Nhz/En
2tZnoZfV94J2BpqeZIbYO2VWdg7NJvgZGa3ecOLMnDPcGhacjgHYqZ+LTMDZDHvjJodRggWexIof
LSCe0mcLrt+boSSOcm6H4gYVqaH7GtHNF83QGNgJrTyhfhPbN2ZTWSNculrXVqoM659hnEVPJSvq
TZaXyYI5auAQ0Y6Vk69Xc9KiNgvqq37QiiUdyNhNnhwd3+mIqaJbioduZYgk+mXq7ZysvCiVJ+Uo
ijNVqvCpz8k75y8wy0drJmGuxFTxjFLDsgD35eYjBiKy7k0x2o+GDOtLkjJa5VcIlXS/qsje9mfG
0mncWtFTJV10SsXA5pzU+Rk5gZTqhpBgRIF5Usl55USgCFdlVCUPOjbD30eD/2lh/ANrxbuV51ML
Y/V//rN9+V/P//uoL2P18r6X8fYH/9nLMP9iC4Jinu0YHQuU2vyd/zT+e38JtvjMzqzslCAR6/5X
L8PQ/2Jd4gjA9EalYWlX/KuVYf+F44zmCH8UegpTnfd3OhnOm/z43SfKWYNOyVJXt/hK3U+1xiRb
6Gf1ApQKwvZmDEJJu7qbS9Hd0NbT89ifKqGpB8K3i/gnC1pqXjVhZ07qCIVQX7TrpLK00Hseay0N
yJ2sKqd8njvCPBqA8Ll2OwcqCVfgqSvtNC5GdV1TMiaYN5DFBch3pGk0Fx91guruPHL3slVPuUQS
x404yaebN5O6jqIQ2pAxj6+y9QIJgruO4ChSySQXM/XG+DS1c7qWXmF0N303J8x3NYxwokTyEaDm
UKaXuhWpoyr0rJc51PtpEymOJmseipH+mPQqsfgONSO9Nw0FfSkspXFIuS3/6UQ5zU70UxzoV1E7
TK9kdyPSzeau9Gevi37atUYSrq2H/amnDYTuCdnyezk9of4nWUs4/ekwJw7J6AIb5prYVWe+nOhh
IkVqQtBbbut1xs4kT7g6pby76FugBVnRxsAZ522FuaBW7Swc7gi/tdOTKY3saqO3lr3Laldk69KA
VcNpsZxJkgghRR/NdJejIwcFcHtGD7mmY280iXtvWTFcvCUrhOj2SUVi7ZTInWkT9ZME2WJP3QZF
kjOzYqm0WRmVlSInhNmV4wrTvWLdkwDyHLhhFwPFzqpT0maJYZgBnJ9LsSQHWszacqUZVnujDSZt
CmsW5IYi4Snnc2SZAMjtkeZ5ANzJhtI5hvbKQkRGYioCnPAkkpGCK4U4n+gbArtq3zXrqDlI8F9T
LrIxqvpu20FKhavMX6y3UfeDlz7kmzLV82CVjvMAb44AeSSjdgFyKDG64kHBIi1W7lx5wncbE0lb
o6dyx5msjX0DTd0RUEDgQbB7kGh0Q+cFq9rknfmLRCE9gDwvDebTRgt94WreMzpkBl0mgeivYvSQ
0xpQtAsEL1pyVkmaLcKt7c7ygryz+Vc1gkdaTXqwYF9LdBYEO8aL3rCyx5+eZo5XhtLdX001atQB
RRjHfp+aQbgdOh3R0WRZKVHGAJx/JcYSryTob+/iurXA6ZljQaJ2yN9RV31zn2h5cYnODv62LJv0
JanNrF6XuEQeQ/CH1xOBOYM/9Go8zPqGxADVyITPh5rMAVkl4XzI06leh0TBs46p491qUZLv+Dfd
iwpqY7Rx+669xtNrneYyKWilG1ZkohYvSGFGhU9wxGjbZKmQetc/JJYALDYbqhp5rFmHrCiqzFew
f+VVYfFxr1RjE5SmI7SFk5QO7V04kcGzoiLqJGD8UsKfQDNm5xpYgCXGuG2e0tnVf2RNKNz1VOMB
WPXZLM6HMQmHrYLOqCOwaNDyQAZsqfm7wS8cMYm2QZuhJr+22+QE6DYSN21sAEBOCPx4FwBXgpUZ
JtOxcIuJBOymfWTHjpbKwjB5Ptttr3AxzYAWgCM7AxI6Pb+djaQiMdMpMu8oBId1mmqa/pjJordQ
FoDbX+vkMV9yUQBemSpQjznUCH+YqKLuzMBzGHSQxk+ayhWP5VSjpOlq/pzfQmTbNZ2MzkkkqK7R
Xi0Ox8ktbsNeb6/cADrrWNaAIzUzNbalG+Mbd+GmQ7YaCEsoAE/Xx2Ba62abN43zkCWtmxwFNelw
q1Ajm6RLc23kjnMIaFbtEStR1Xp9Rpx8VUJNzbTz2nLTch2iNLsmDhoZjcmKeN0V1SKZc9r8hPsu
1ZpIQtqwXIrqGzY8jW0PjN/8DDw3jkDlFbsatLABiqkf9LUchD5s6FXUw8YhG+qUeGE00CJlLlqF
oiSOzyr1nLhgywwfNQu5MVKsyAUrH2jqKVV5Mp26nUvCilRJ9jLmkUNVksChc6TNzKUzFH9cX90A
yBy1OjhFfrVvktszk8wTRU9UMdGJknXO3iqqJiBRoquh8CNegRdrol51l0Otd2A2AYCzaUhq5Omg
g1/NSnQPYFRotAT0ZGGihbpEIc5x8MbmaCh8UIYdnaWqN89wH9Swz72SFJGErcAtmbTWFSMF4T7C
SOtZBqRxIGErovswzND4jzq514FdNrts8QAQc4vw2ExHkrOTxSWQDzXqUnPxDgxkFrkHhl3iK+h+
ewxi0e3Um/MgAceF8QEPns2rxpzQLjaF7s2x4L25F3J6yuWK9SCn5v/mcOCfHch5BMeEKC8XF0TR
5MNxOWkyIk0cmwQdRBwTga3hnrAXIwUhU3gqmjd/BTg4vBappg9wwhYHhrSYzP0u10NAxlZRdb5T
sQ6OjurmVcv82QB39iY8g4u9oxJoEtFVemylizcHSPPmBmlHzq8+JgJALoRpiXu3UQpsNSYSVMNo
PwtivhCzvblNQGSVNQDgxYWS60MO/hw+5Aj9a3GrtJ7LxgQ6JF6WQlbWrbEYXBpM/DeDsECozjLj
zto3WwyTEn4M/sKCuN4WgSY4zxBMKbolLDUEEmk3OSBdHMFT7vCo3kw4QxWx9+4Wb45m5th0Cnrc
v0B9Yt5BiYiRp5xS8xFPC/YezPhYfXjm5iWhy8YrUs3kymhj90W92YPglqWv0ZtpKHkzEFWLl6gy
OvXqLv4i781qNEAAv+jfDEhsZ0iPmudEEZ+Rt32DoK+ZT8PGTJ+8NxNTbzXOxnizNgVJruQWltLU
rfCTJectepqBp+kxcPrFH2VzKhk23ZttyhwXCxWJDRVByANKtGHxWA1Ol562i++KVc9NThj50PTC
fG7PorBqq4OsdGR+IjvPhsCbFuPlQEDbszQUIkUg6/Eas4b4YZkVe6WyUDBN8VRgTnGdxn6ppLIB
rVvR+IMYJ2K+HOY9TELTovoWSZFHqGg4O/qdSPTrtvOc8riLjEoelFrbnsQ6uRhrZ8rUD/yEZCrF
jCGLWSY0zhNEwGdVPAvmWopq7BiFMYNm7z2D1YAwg3oVzW77YAaEV6sy6W/jyh28leYWyUGRz0O3
KhgxbEOJAL8A0CbnNRMeuHL++3DSdGb3gJDaq5kvw+HEZE/hsssqEOcL+n7lAqFLioOQs/NdPkx8
Gp3stNNkNDXsbOS1/VKSmzpWhVEdjalu/XJbpa6IaQrMNeEHwAcbvfGu6ahTWI3eeiOlrUHGBIMx
kXU4VguuTnOcE2xsw62hbPkqp4JsAhmjatpYIxSEA9vu+hAqvNv/dJIOL8HcajGLQNCaxzTvhgeg
rEpjM1VxgmaeuXbaFpmoV9gkhlikySyqn+Qw0/SNqxVu509CE0d6a2YvVhUmN10aaPpharXa3YiN
7C6oTXkimh5JfpsZGp60tunQ5oVi0PExzMNx2NlL6DU4wpOlq8NOMvS0l6QS7A2qOivkmiqlE0Db
yKJoG5JLdRCJdNJWI8QLElkHA8MTmuPuCjyym/p4KOZTb1DhSGhH0OjrKOlhgMtu1sFJiyDItw30
0q0V1a3YOk1JFgCxX+mFwgAY+gZM2SV0j7QFX9bxCOuyD4W2ymuPNePtCPm3TtP/v0Wnosv66px8
8lIsuIV/S/3e/v3fx2Pb+Gs5wxKZysGTw9pyOv19OrYs/h8KtZQudcOkAE7p6J9CP3h5aDpwCBPQ
jCIMadh/HY41ezk3C/4+zsf0Kyk9/Z3T8V6h0V08rRTW6JWB2fKWONaPVbUAQf+E5e7RGYvAMO/H
3wGTGJMK7W6eBkXiUtAO2hFJUuhK7BSLyiWaZ4IqDS0Pq+fOI89QP+6Lxhof3j3Ei98n9PdCv4/d
398/zRPUHQUNCIFb+uNPM0O3rIK0ex4jYWCO1gISLh3seP0S9le535RcP7Y7qCmiOUN8gabFEJLO
yl6HoJ9HxcmGZII4NMK1Ddh3h0Gmuvz6nv50FeoglDIRBlm0Vj7eUxSRzxWZ1NnCxXiZIiQ8ygq3
/6YovvzWf1c8ft8L1WNpIsyBGufuNYg8nbgWzpOoIIw82fbVoJ8DKe4OC+GEJ2mkyY0eVS9Uj6dv
bu/jK/vnhckTwmq+lHa85fbfdSHrWvbNYBM9Mw1hdkD643CkGo0ss0l9B3j5WJL/56UQc9l00Q20
T3tPci5Gdlkz8j+21sUKtWnrR3P9a9DmV90i4/Pr9/bpxjyKUShO8e6/qen2RgdreGYk+hL7NYV3
rV3rG89uXiaW09/T4/+TG7b87A+vDh4cl0A0soSzIzj9+AQTesTKrqmwEtJI4EFuglx3ErwXia2O
+yztj6UKpm/oHp9G5YIp/o06oanIwPx40cAmB52oMVjNg8J7OQ9V94ozKUq/eYp/vA4wF4BJMGaM
BTf6fnj0b7rmhOsg+y/vnQBjbBhXyePX72pPDMTQ4HbQQr/9R+e/7l3GSZLJbE2PzTsyNQ4+4JA5
otsHMYF9lbLPsrBcZwk0c8xmdQ0QPjcOU9EfzXp5Nsku98ljOrfE/E2v4E93jyyQojeyUtRQe2Oo
hwhXRhJ9ZwLY58hwKPGkffDdAPrDSIXZgVaOp4Dq840t8+4ThFyYe73NM87J6fF83SipDjpNA3Y3
w5v3HXLt02fIszZpuwmEeSwk+3gEWwap5iVLiHASatvB9n4avXfSeM4xDvLwmzn6zxdbQCiIZj3u
8OP4YcODdqfmYoOdF4dkSbeXRlyye07J4SE4tK6/G0r/l70z2ZHbarfsu9ScLvYNUKgByeizTyml
zAmhVEMe9jxsDsmnr8WwjbLkHzZuDQt3YMA2pIyMCJLna/Ze+++34yb7hinHEcmR/Cv3JnHmXIKQ
ZkyFkfouz/zPveGfg0apiMi2ECe2NnwWbEzm3owJTF1jRokg8amssclsycT8tuTAvmQabd8/X+d/
v55Q87JEoudmxmn8qjNFnwAhzqeTGxlWk3ep9Ih1z3L651f5+/XEq9AEgvLi1MLJ8vNnbuA7xHGA
qKLDo7tcZtZ7FJlAcGBxJgLT6j+/3C8ai+3m5fXQBPP14nLgg//59SyV6B1rIBG2rD8r0pJcbPIO
1Pmb1M7ai4si6j3HQ5OTbtSn/q5j8vtJz3LbByOvmtt//nX+02eMImyrtHQLxcV2Rf7lbhpwLvmV
5N1XRTD2R5wAMKbnBfPrv7zvf3uhX46zJocBpjJeqO7y8thQJewMvBP/crr8rTDgw+VsZrsA0mQL
G/z57ZiDYhUz8eES95kZcbIOCayxhhRVhoqjOA4068uJuaEkXKlrsn97WvyniwmZB9IvpKc8m375
chuj9BaBqZHVBYPTRHOGY+sCGTNTu/iX6xZNF2/mp6N0OwT4zgzT5jX5j5/frN5bWp2TJcWEUMHR
wqbGkAnCW0+oqKpTPR6FH3ww7blySWLu8beZBFbj3GLkHnwzEsP/KKqk1jDG0h+R8pSxe9hAJNrk
N+8U9l39VW5TsLsAxsoVUgEKinQFRXZZka9d8jq0y2icPfQJBuR71LwRvua5eNSUUWJtkOWiP2Wz
4NypsaBJ8sWGlZxqHY+XTWgVYgMtNhZnHRAG6utd1m57hDHnd4q0dZLDPjDHbthNsztMsZKzdaj8
QNsc07n4lmpsumImOMQGWU2wprFvVKTw9IrU4UPPZAjLPDlQLvSSheAOtBOJjAd9HqqDDHxyHbnN
nTfqIau6KWQpzUPleiS+bjmY3sIOeFKli1fZy8Yom0iSZ2mAAspUya1kzJuWRKVMiwwuepPaMn/N
29pIvVCVJCQG4ZQREGIfl8CYWd5iP/MXP/a1dIvKbZLhi91Zw0NbleLR81tviICcNFOcS7qmqBN2
u8RFaazPRYCk8KDnrU4sZVsXb9NQVd+kZDKJPb0wWtJ/PHgbk0oC4qS95BXFisHhPzZJGo7cbeJs
Zq3rn4xS+hDsZyncWMxWJmJbods/u4klXifN1cktRKtEnOcyLJaMJspA+VlXNibEPC21V7Ji/ZVI
AT62bbgUOCw5hszuzglmWTYQjHXth5QoIu/cEWuL659dXh6P7Zy7JG0l5QH/dcO4AF883nrDSr90
BSygLecM4yFZ28aWEIb85oKpenmxHWw5uJVtBoDjnNjHFI93gioPuT/yUHRMRiyLCkVAa4EGCUef
yPowz8b5KZO1qNhfLf597nfBY7WBFfZYLtdi4HQlqyKWymw3iYFqxXybe8TaBQzdNDmTpIRfu+eF
S3zrh8pT8lM6GoQJ1sPQPmpNOWnRYrnypu/BlMWUQ4b3gbDbWX9SVS4xNVrsdQ6tbaxlELJInIhu
mHs2KUY66M8sO125wwquGYdgLl0vPdt2o9X+pZ7cXhOnnJNKnGhoavdYaYzGI5WNiGXn3NcfPE3P
30EuDdltM4tAEgtWwisotBJTKkJPxTvS8LamUCpzMgOMDmMloUiEkS8K7y6my+w747SEIW/WkwBU
1rRYGOkdxipkXzA5cxx7JRUtmKwk5PngJnExIV2IAnPQxz0ETI8g6bqe0QKm/vYjjW3zkzc5Hx3z
9yHhhsMVHLdsbouj6w8kt5u9v96AcSDZEHmDk8UTmhPoi2vQ39PKNcGu9To2n3kjCyPsPNY6zMbS
8sataqahQ53abQwnriVImVCfmd5SGEuUwAoyI3cWvoYTZVi/sFZzPpVoEvHlZhPhwSkS1pisqbyI
DV1rXzOlVPDKlgpVj53kZRYPZlJ8JQfS4C5YpWse0PnUiD0kQJmzz6Lbw2XiVXIvWY2SD1dW1tuU
MPnad+3KWWMRzq3FCev1r5kflNOBEHL9iPtA1Ls2lympkV7hAkGyzTlAK5MTVUwR4LlRxkSFPSY3
NPgUQMrkW+eM34H6iO6ux9T0uQzG/EczuAmTOgA+Y5SiWcQXUhnV5yLQkUOrymyzCDkKTwkLVU22
G9VERAib/LmItKGphkOTFc4TiWClG5XMOx0iOdrcnkOVN1Y0AZItL0zWYQJCnStMA9rK0NkH08zq
lt0a1llj35MbIHfjBLgBFeMs7jVScFLmvLVYixflEvtRHKn5qWF3nRglbj/EQdY4DN+9PHHka5W1
ztCFxiQNFonOIrnDRkr58YHQP/Ok9WvzptIcZMOcOHUeew5BQeesceyaJ842pKxFo4s2km5ArHEk
rUqRnUcfolKilUwiUbvfj9j/0ijv/88kDDbef6kT/yaMeW6qL6X4aeR3/Ru/j/wc4zeb0sbBboYo
ZsPv/Tnys/XfMKFxM1BMoie8Ghr+TMJgTuhvEhXaYpxqlPT/d+Rn/MZoSkdGY2zyFTj83n9l5Pdz
pYmI0aD7hgxORcTAD3ryz2WR2wCpYQhBHF22yHfCWTi9Rp0tw18+kf8wvfu5V/vjZSi/mGyimUbq
8/PLmCInj2alinHJFrzR/D49STUQ46mn7Q44svf8z6+HnfHXeg8NkmejITa3rogR3s+vmBTDCoqO
4hIVXK5TMvULR06IIgy2SFYt2qCBFenGtOOh0AJo8Ps2687oExJ8+fYQNF1Gjro7PEobTd/ZBqgX
7G17Whr/gGGScVs0BPUWaDeB19HYvYpcDQ6BlUE6iFizM0tP4tlbwJtHRVpKFYQEoI6TPJA1n5Pa
vKwjEBjuTRbf4J1aR3jqIqdiUV8No8V3hojTCtRA4CSj3ymadILizbgM2IevrBGDyrVeZV0tQsWd
0O3Ui2Zd14BJOT00HFQkGxfRiLA5ECJ+nAmPIl0uK2or+czxNqwvXkeZY0Vzj1zrOEjBn4P5wUly
0G28qGh5J/hIyO0KC+QMEsR6mfXY4YniE8ib4P5OyHz0kJ9wDM6lE/q68ooTugTXjnVpubW5yygJ
yUYyReWw5eR3CczI15AMQlnJ5GjHeC5MHxGhX2rykYQ0PTtX46QFRCvyxhNOqkZWl8oxyk92VXbu
KQWjJNjfYg5uY4pPI32DwVj1J6bHi5mHHpjL5seSD/IDJW7N4zJ3GYF080rQ7oIfyyBe0lDBFmDs
mx9sAwXKhkzD0J17rsi/NWnOeNvVNU8/8JkjRZ9xIcg9xMUg+6oKDHTf62YFfUSy2WqgJsjBFF0G
kueY0m0jNTRBtY3Uq6AfKfatWAbQLaTbwkIs6qZTWuSWzRzcCFthRAPQkSQXioAJKsyqac2mxYBa
CjqHUoIDPu208saa63F8blOpu7dlOxJZveQALID5lYV+VypdWZcGrR7hwI7QZiAshcm2jiqttXaV
3zPDArWkJhBEFci3Zi/6IHEv7pB27j2+ynYker6q2+ai5U3AmEw4rL5OxlLoEh0OulB7N6vRbeXO
TsVUjWGZc5qSV9iVXrNPJelsr5RBJjsuAhFH/akqepfMeOnbBRxrvrYHq2Ebdke1C4FCa/yietbQ
o453LNkt44ONgQxNhOnX2klL1uq44E0PHbcNIuSwRboDwS02zrBKyvqOxWUlbicBgIgPfXHaUwdf
LO1up9RWIxFqEpGCjDwlsIv5/touJ1oVyz3nrMeXu4Wxox+OXkuaMNXChEjHIUcYssvadSqH8CdR
Bh1bo3Xla9CxAYYuqydQJ9dA1tOzBPpbZiFULtp16Exl8dY4eTVcCKUq/I95+vucZDWSIYlHS+9Y
NaLxMQvao9GuuvVJTZSRYAb7cU6b6Zm0LU22z8QzWCK445nVMJGk7oaN8phoAQErl671Fum/r0M3
OOupNrNEfiBCy9aW547JHvnfwoI/7DaydakxQTXlu85dme/HTSC7fkesfa7C3ssntWmSXJank9Eq
NAwNj9LgnoaGRLVw4eLb+E00An3UF3qKtlZju7lfZZeQZr4pJe/JI9Py86rVmrYDsegnsQSVpmGk
ROQS410XSIc1fSRuhweH8VErtM6B1iy8kuYDJQ+xCK280Hs3QMJsvo7Q00DGRES2mnR/CwMJekFk
BDWdYWMRoBaEluxnusb19x4y/b2jRMiHsOYxqH1Jt5n+0Xyqayv6z+fKz8flNo8Cpc8h7sFeRgdn
/TJMho05DgB2MRWNTip38BrJqC/dVXz6f3gdWOMme2lMY/YvoxHOfZ0MajYM5NR3qOjLdnqm2P+3
+drPxzJvZzskceMiyN3+Rf/lkISIBMkn4WU0BPUuEsr5ghbq1EtH3tiZPZn7f35bf584safEAu6i
+/GY2f7yesQepPPqmnx86zyGq6gZr68OCfW1Z/RxWqH3hk2gfymSVv3LsOvvwyZs+Di5GeDy6bnu
L99coy+TmxRcY4OTlLsceud+AFyx13Wp4n9+l3+/SHiTyJ4AmeLYYP7+c+lRSXdgXMRLacXovCqj
INx5E1L886v8/bPc3oh5tRRjO3B+uURICCh7z1rZa6gVMUcHCWWvJ5Xz2QagFfkNfqZ6ybPjZJXV
71/jf5f6/4Ou8i/fwt9K/Rvx/l3+XOpf/8Yf4ncPrbrH5oMgFup9oib4zv5MvaMN4ErA60udzyG8
GVr+KPb93zBQ0Qmww992C/62VviD44P4Hco0svltH8dmE9vd//5fP20P+1/++68rdC7Bn4pix8On
SRYS6gKYF/yqv7r8/aW0R2OA69ZbnNhQhJGjFaWPuCO5Cj0GU0f0YV4FIJqXIAbpNl0IrQ0SEZzE
yEWQrcl9dRWRJFdBCcMGAu3VVWhSrEDl8JsW+g1BYUhR3E2VkpmVC3jud7EKkcNaRB6IPExJQ+hT
T1xoEpYaMdrx5E+S6eumfpnhKQZMLtHENBkmEhDSKGV0NVLDW5sRkf+xiWm8q7CmMrXgoja1Tbnp
bmjIM+Nob2oc5mjVd7duvJN/FetUyHaqTb8zX6U8wabqca8Cn6VN8me5qX6UaGE70hWp16EozTNQ
PQRC7lUs1Gy6oZRwF7BjVzlRcpUWJVeZUds3wQ9MxtNHcjmRIVHo2fvxKk5qVle4wHhNDN3yKmDC
3uM/e32DrCm7Spy0ypJPFFvWl5px7Km/iqGcTRdVXCVSFcDhm/oqnMo2DdUMPb4+iB6pJchVAyOj
dZVcjbk1XdJuE2INmyYrN1FjFVehFiNDf42HTb/FWresw+Yq61q9MT/kV7FX2xuxlTvqicPXv6Sb
HqwzrLaL8qtMrPeh3oaJP/g8ca5SMky/5q2z6cu6QHhW5CwB40p7U6C5PJ1ABefWcLEKjAaeWUvS
a8vBa87TVb5mVzPK5IEoRtTOm8LNyErShc2r8m1S/Xxf8iNcdNpI49w5+FIvFsPztMh5xEFvR0EH
LdO9V1ddXbJJ7OZNbDfpy/yYXBV4EDlR44mrMs+Errpz/bSLLOLjjNBmkW89JQ5Jl/UGWc+0QSWn
ifiDQ5swkY6HDciuuU067uSV094zCDKPZVFax6QuIbmjVXVvrZVy/ASMGNb7WKYuTGLlLJ+CKw3e
p/qvI92o6k+Ln8KLNzvNHPbmRlfrr6C1FKTKh2rY8GutM9OPIYhfXo21QTKqX2FtVODtnYUMmdje
quH71mujuXeukLeULgacIlrkt0XvGYdzncPZg43pTrdQy60yqq/YuLEwQMhN3dj5sXtFy3mrqs/1
FTjnX+FzXhcAomP+DZRukwgVkTAx/4dLviZ2qF8hdl3Rb8TSyks+zBvlzsAGTBCgt8Hv9I2DN2Ac
0SJ1xeN1VIoGZNUNm7doKoBUuMH0MtTH7EsNZXAdQttrNu6e3Ah8iTmQUF8HAb4YvdggfUnSzj/k
Fd1XrSXCDseE6NeT0jMii4DzN1yRf21dM3lvtMZwY3oyhqPGoGlfcqaG9HnsuvhxCLCi1SndW/8K
FkwS6qJjCwe6Bvha0oh19niEBgjZGBVm0+41tTYfAsL3nN1i921/tqSR/2BHlTAoZ7OGJi5JFtDo
6HWfAuLSv/ggkhjcOSuyujBDreoBygSOEbZTIfqnaShwkQyN344PQ2badx2jce+RSA0McIFcfNbF
PFf83QR6az/QYjKb9CT+yT4rUbZ0fi8/V1Uqz26vFu6dplb3y9jpd0LWkjm5luGcWANfvCdjC9Jz
Dnru1xFqIN9ao5AGzw43G9rDr/4EeHin5iXonoRpFjLOM319KYkh/1zlJQ9XVmRB89yBaRADN1rR
5vdKDdZyD/y7XPal6koBOAmocwzr3lj3fblWwEihM9/LRPNgQVvE1Pc79qa1eLS0huYtWHqRxSs9
CMBz4pmXm9UBBcrOXLa3bV+7hBtxk731DZ9VrA0MSc+M8duXdsnqjpGu0057S7N6Ppmmw44UWazj
oAiv0qgi09Hg0lW9lyyh0c+efvJSRUB6I4l2771lKE5k/zWvEvT1Y1IuQr/UYq4NVMOEd5KFzEBg
ySe3OuY8t26XhW3AQ43RVx7IQSwO6ZzWfsjuijNPrwqZ7rHYzk/uzMoCRvKEt4fHOVELF9bI5gwX
HYLGSccPygAHO09776yrVPusrG12jn7RP2h8kWXkTjzSFgZRSZyJfhwPmtFMx2ux8t91G3Ubrc3/
/LMW+nvd9p2rJWt+UmVuf+P3us0MfkP4yCiBW43IQiZ3f5Ztpof2EnUS7YqO5uM6vP2jatNM6jbo
GlvkK+QyuFcoEv/EL1r6b5Tk1P5UbxjjAbr9+av9MSv9p7LNMK9Uwb8urzdFJjUbUjqM7cQa/NK8
cN36nT4DbxkADsddzlJirEHCp8qPC2vU79pKPhk2g5llKm9K3Rx2KNvPutW9ddV0StzpyAAjDUlP
HQ9OMe1NSQ/bmOkYdd6cRQBJ4zEIHgXc9CJAsvylIVwkBRndpfl5YXJRju4njCN12NrDHXkDHxac
N/da3+29wcqjwPvmdxZGXxRqUpE3Vw0PxNucpiF/S22E4kVi9iHV5wbzqwOoT44EeypfEuXGmQdQ
WyQBz/1J3Vt1dqEksOPMbm6YFhxcrX9wgRtFbsa0tO4YfKCMaCb2ZEDHMpbhBlPNsf/uWOvbMs27
Ikft1Qu177TpRze7ak8WCDj89T0vynu34G1pbVmebSDQjpe/kbU7xpD39l5W/yBCoImaZvwsZfUw
ooaNAnzYiRN8dcSN7aQnkb3MWje95brTbT7GDiPKirhSpSbYY37NaVh4tIE70T7UOX48zrN56HCf
Gd6TX7giavu8i1qWjBGaxc9uCYq6nO2D7tVxaVlVbM2EO/WYFq2xv6+FeqQRv7coVFeTxbfR3BaM
XsKqqV955JVh0M7noGD4O+j1rbNlPxlSit2sNe3OL0ydUyzJD6tXPRJ0uqN2OUw+io50fbST8taS
FaBr69xL9B2e1j7LMX9K8UmiQteavTsUkbI17yuRXw+at2UH+T1DVP6wX1qUnMPSHbQSiPqE6oKj
p+oJgzcgT8A9Cle3OfZVeVdST1BFjg+1tJ41X2jPhQzSsE5o+BnE1gdzXF80O73YBeeNBFEUot4S
5axHzmwZP7SkNakQXXWc0FRHPXjhF+GjzK0tBPC4Cq2TuajzmOfrrpyzJGJOLKJFgvPInZm8E5Ze
rts/SJn8oJy9dcf2U13UMpaNrcLZgXcvOhN8frY3J8/bc0Ytew29V5R3wa2Qy3ERAfDjwTtnlcTE
uox3iweGaWgnfd+khvZYr9OTzU51zzBUY91O+AUbhM8FrQtCMtyxhWCHyPF8U4zysyyDj7pW3npl
trAj1iW3oDnfsWlgeO6M8TLmr2o0ijiR3bTTrfalwLcW4h+8U63yIg0NwI7dPwDu8RbPLHWw5+Y7
wRg/yG9LeyLsgdnyaUCHF1VjhwDQVoZJBMA23e0q9BPuckB3WcWCXX3oEYJOuVJ+VYZg3C9kE6JY
czjWxwv24I9sLKd4UNWx6jC7KQhjROfy1/L5KzuQm2kY+zAjSGRP5xSZsjp7cxdq2txtpo93jCeY
ykQRdWNZx5Vg3Jj5zjEQs4yLcQF/Xu6y8l6YZbdjm4vp+LFOtH0QvOVGB5q5y7+m6mYa8VfROD5k
9jBGzJ4JPbBlfQOenJJyzL302TKn9kiv0d3gyegj2tZqJ1fV7009zU40FycJ+OUNhILaL2h6PqtA
PjvjAsR+SWjowEbYderAEgqIsZid+iuuDKx0VKuxqqz8ZGvzGi2YcsniID2gCmpGV80946zbYk3P
neHPR7vvivNk1DsuhPZBBdplaacLG5lvqzd9yHP1UlZOJKusiSvS5YQ7BTsBJH+np8l96raRvZpn
9kwXekM6aAevkuvmUbP4Fi/UaMd+KPRwcZQ69I1V3ZqLFWHOHSORiqhq1BFJ0gPpund5U/AsQBZw
HBWesZQ2cHT8cw+eJm4D5BIrsRc41j937mCGZjfp33Pf8glz5PnVmn7+XtRmddbrZgqNeY79Vc43
elnjqdtSKnqvVnHeoxShId8vU/0MrYKgB1CT1rFWGpKlnGlCaZe7YcIOtxYlBI4SQsomoRuNaXhZ
XLO/1VKTJmTdrWN9zhbV6yFDkh4UO1sl5dhqPwpgJyKpvEgZa/tVL3h8LoVb3BZudq+hgmI5AfVI
HzN4+mCs97qX3qvqC9sPllXNiLWqWO7KxXa/MOX/JtKhP7BXt9jyOUecm8esQaw66HGTNGsIgAyd
jntW6Rp5hrjTBKAXR7g7RE3nQitOwuHh68g2BprP94Ok01+G74vnz3GXlhfUB8nJdIl+mFNQGPWE
/Guqd7XOGdONt2LwP0qG82pMLm6hvulGBz48iApniGTiZ7ewCr/LvvxoeMm6a2yi7FAU1LvGYYzn
ZrMRiqwmcmQiEIWgoH2wsd763mJLNHfjMcuIArTkSCbeqJ7sSX+dxYpNts6ioJFfCl0botrgAaCs
wt33rI5ug4ATaFrVq/CSdpuoGMah6wX92UCq1+wncr/IFbSXNiIr6F3UGrW2fp7X9ZPvjthW1UBl
0WJdtfB07+qB8JfZITScsUZ+LpssfxfM7veY8Wr+oMdMwIO7EHZJ0USZK8Z3PbOqE/6S4tjrA05+
o+liwQ7gZZt+vC5BXYGnJZNsmbxYOvdOCtLFockirJvn77Ol2Z+quug/5PqkotX7VCOeODVIofbZ
YE9USWXNkc6TViu8YccAArWMSt6CnpQRr8XInOqqihHa7/ugObNDbRBefle9a90wyMWCqWHhnBbn
S07GwFR7zqkyNP25S4dP5uJyoHlPRE0fBjVZn+y0EZEjtVtUoXWYml19VgalvdUZU9z2HJll0Q4n
JoU0xDKcC2gPTXo/1Pk5C/TTCCqNxKaoMQ08XXV3FIkTS6+PvXaNCq+5qdjf5MyM7NJ58UR3kyQb
ob6kE4USoQhxWxKj35csgiKyMI5LASgmsLGQV4pdOFKnNpnVPTEuh4zIJk7oNG4rDydDF+kd3IAt
s2xpbvSR6MOUDThLwzZI7v1sfCY55m2B1BAsMwesPLFY2wvb/ggNLLIM5DYrEYkBzlyXsIgwwERG
osoWxndnoDSvExU5pRZvq9XKNr+bfXlozJta9+NNMr2MU8gY6Wg7D2ktvpZme1l7N8Z5jFqPZWab
cjd4Vexp6aFKxmMi2jPLxEPp96RQpvvRdc84IP2DQS4W21x8JmwGCQiz1ydifu+shtCeAisxLdz6
kSkB+i1X0aCSq3LsRvXi06/F9sKpNizu/Vjzvh39PfXci6FzqCEf+DFN6law7ts7ihyYukdFmp4s
Yd5zZVP3iYZllQYpMgCj7+7Kyj5OfXKLvudd9k94hJ9bYjiKPolb67lpytepTT/VZIm1g7+fAnla
2fJWqXby6Oc7p4pnLZdxk5dmPCvEUIAI9nPfsb6Vy4+m8D87JecVD4jC7V4bT3639eTiKHyVSXPT
i/KgTNpIYR+ywgwd0R4KR32bgEYIV50ne3pdu2PArr/pUkp6/IBVcGMVd8Gq3qbFvOnTG91+St31
kU31ZSzhLdj93mfhKzN54+pMAJMJaqXB06yZ5UXaFDhLOt6OhfjiUvAWc4GcIPApnNr63ezMI4K9
uC1uh7VNmGx1Thz4Be+r5scsuvujLriwKantmwXIwbAGt13X3DeWfJw0Z89D5NZ1+QOF/+DMGFPk
k9VrM234jFi3vMc8Dg6pM29J0YsHaVoxsKIzxVUT4T/JTsHyOlOtJW75ifzeW5tq1emNi2d6L8LO
Pra1jRUlFeluMYaoNDi5xPgAQelVpE4JWcsipwXb1DJa997ylTC92Ec2ss79Qi6iFsoZhksdvAwu
FUw3jGcI6fvZtORhtLTHyTI+di1cKPeGQMGvXEkirobiyUR5GE4u5mw6knSnMvVOHGCw89tib7II
va2X1jrUbXVcZ/Muz/UH5a47ZKBEEPUMzpNRIRPwvrvCEaEclxehBVtbkbEBwhK7XZZT8DpTMOWc
Z3qt3eAwi9b5o+Ux5NQKsigD0UeuPT3VYoqZIN538xYWMl4KDsIMpUeIkGEL1HNOCdpCVmuv03RP
VNLdQuK7pfnPwYjmUVqf7QSMFY89Dg5JNrTZfhzX94LwRocMXVi0mvOgk/7VMQTisfdI1OGxX8fb
huSrR/zG3+ZG3Da681IZJKE59rIjYzNS/HZZot05SuwKfzijFNwtov0RGM3jTIJT0342c+87Wr5j
ldeXVOjzXWo4YaaS+xYpIW5l68zJTctGMOPA6KnI+QfosDDGkyG8kDH2t7priLXqm5PWWGbE5tiM
NNUjs9AOwiTAp8uOUsq3AncBq/WoWPJ57+gDAmFpiohkli9lpU6aSu8cSV26ajxsLHr1UPSKQK6s
8CM89TsNHmdUqAlRQ9b+gGUbtmYi+Zr0J4wz/s6D4hoKbxpib1DWyVAM9YXXREiJPyRt9toS8pP3
03jDyPiu7bqXaUU5Plu1OrfsZKJkcV5swhCjsZgwn1j5+9Dazw1x2AdQ9l8y0PKh5TfdgfL04zQt
Xmgm3UmrmAtDDflMtORrVRAlSBUPDiGbK9QT+deKzpVwllk/J4h99uvoj6Hw3fdUNU96XzuxMfoP
ModBhDaU/KGmh/Mxkm3j3hW2jkA4R7eJcoA7ql+dHWNXN8z7oA/Rar9qLo8Brbero+dn6pDbjhs3
/bwedLZVezE1hGe1FbkqwawiViL1uex17B6LSD4ZRvoh6+AT0CTP208b75nlKoLNqJJJf9rz5Uyh
1PBO63AyQ39kcm0RzEiwy4pjJH2EDhLNynyq/TZkqbJLRN+GJWGpyL++Wx4RMJIEqLIxSHYmUTQs
GcfvERnUt54w6Si6HBq3j6B1hry8z5DTRW5DsJ6YbKSlyKN5PpwWs6KRTKlW5mZ+GBKgC6k7JTdE
M+I+sFrNvNhjXe/bqu1QUyvCmz0QiiYBiqHTdeVb4s/VydVET5/2NUUT4ev5frG5NootX8m/URrd
Um+eXaf64XPWWkv1liW6f2yWhtSzLldeOJvTWyXUS5LXJ8126d9T67z2HG0kj4albt2YE5f5DEGV
+rQE+DO7sSQ1uUA732r2jevwhPOM5sNotHqwI16Na1xpMJdEW2lgc7ZcML5Nk3q48fdebYgvRjkb
u7mYykNAg31IBwYxSLWhS7RyCU4KDW6100FcRNJntE/i4/b0SC55mtwuvUXoRbe6EXJ6SV1nvoxJ
9g7PIzZm4zJ59Z3Nlej32ZeUS632tA/C773YaItdkrcbdmaf1TJlN2mwHxlCrJJI6gaO5RwtE5rf
QkZOMu4IWAeZmh5dQ10wHKTQXJZ9a2hzPIJQiRqnZphr3eWUapVZn6US3+2g2Akb+6WwjlOVXezu
HWP9x7n3H+D0Rdj+9qMPT0CO4TQiKR8JfBJT/5YEIgIv/C4LddeV2aVcXlNvjJp6ebTs9J6N4mei
027aojs6FG1u40QV0aQExzz6TR5ZSGp6RI1xrakbdgMPFnKpth8f0umT3vRJ1JTuJe9X0EN0I1NP
rQhA0ebjVMluzVssDobxAJtmjYjAQiKOw5QyaT2v01Yd4xkz3GUHkQabDF0Gl8iq7ct2IeHSM9/7
ymD2yKJPI/zcd2/RI37xNxqsZX8b0BON+Nw0k5mHALpolGsoG58+nZpvtbaMMh8dO03enVAc82bh
dXs74Wav4RmV5BAC3NwlTNKCMbjp8u4RgN+hUWMQOlaxA1FFoqH4EHTLZQVqAxzFgmIO6NLOjWOr
jxd/Co5o7kgYntLDKsReQIXZuXgKKoMIq7Y4IyZ8lIv4vi7VszGrLB719Ucgkic/E1+CWn4uvHNh
mZJcyXWvc6SbmvekmxWmOtN40oKecDRZvphNFw5rx4yjbGkNxmBfIJliA8raL81+9IVsTsn/Ye9M
lhtHsqz9Lr1HmQOOcUsCBEmRmhUaNjANIczz7E//f8z6qysjqi3Tet+rTLOIkEAQcPd77znfEbN3
Brey0ivK5LjLcnffpfmtbdCxZLQMAnrX1+4PMi6fkETmgK/K9SpSzkHGhNbRbtxqZWKz6UgCrhx4
QaEhOEAZKPPHwIrjQwKjFluA8wAf4yFLi5ep5bj+f/OCf8Yv6dZfzgvO78X7nP4yLrj8g3+OC6T1
D0afcPJsRNuOQL39r3GBNGj7w+CF1iosnYgKlBz/GheQ4wScl3yvPzy/ZFegzfjXuEB3/oGd/MI2
4B9ZbCv6/2ZegNj8V7ETURVoRQBDSOBLTCf+uI4/GxXLKKMTaqhl4y0uvpaI3Uydekz6uyiP6h9J
JeZ5w2eYg8Q1u91SuNYhqcr+NvXodFWuAePK6IpHe0jd3ZJrHZ0tofwqbvRT70F9teyYZFvVM/Si
1zgc46WoD00zrL7t0fOY28seckWYHHUe526YQUStRveDqgIurqEanxhCz4hMxdL8MAcBntClZWi0
5rHgt1+0qMPMMKBbLH8lR/OAALLYxAUWbi0nDXFepyuBnQmAn/atGd7zWOe7WI1BryX6YcXaA5GZ
U01jUseSln1sGHNvEgKZA+SbMbnCCAzzLnps2/d1ldQqqbUfDY51sWnz+1v9IS7znSfr68FkvVOi
fFzsIoybigBItW+idj9kg8/Mdk8xmW9HkXsBkoV+AxjqhvWZ7aZXPjNeiNL22dTyp0gLsK2hOmA8
qhfpc0JOYCsXjpspHD/Tp/f3FtkUMeUACjaTxk/R98krpJjKF4NFE9pC7luChdyO8Idw69C/WIhy
WDyOjnOMXhYm7gYwX35fdWxKdfrZCYTJuedqAckhlPMtItFuFJ9yMPHyWF/M+o+J0O6a8tHiXGyV
uykfz95Ab7KY5/eOcjIEZRLfu3p3zej/2Ax0zo/Ryi6cMVLeCkk7zJjrwzzoLzxRDDHd6crwhvvK
qE7NzBxWTgZ1+mjfAsf+2Tle5su+OngTsWFWvXCMXPf5QGisE+XHeUyQJ6nyK03Hz9i0biApXuEG
vGihaelnqUZzf52/meeV28ysDsAYKVxn9kWh5I7UbaQ9ReETqZtBvkNekk9ws6kxu+wmEzGeq3gq
OEOqk1E5Zoj6Id3NMrrv7GLXo7UuMknvPErzvWj6635GZWAW7Wc06p9VbfrI7g4yH4+02y8pGkTH
dzhzyRNoCPGOs9sxz39Cu7zDrfuN9ZGRSjwsQa1zZOgkBk3KVbVSoTW0PKo+fXLN4SnP+uu4EQ8g
xog3dWmrD6vuG0ZL1NYiAydKDpcIiMSuPvoxVYHDyfp9MrsPIlteGLvkOQGn+g3nEkIpu0eywnyJ
oF7XEOTrQAqzaPiKh2FrMJiAUf+Q4tq7beM028C9RGAgRn2fxcZnnkjjmGid61cL6t+mbjAiasWx
za13Y5ZBV7Klj/pGrQdPkaWb3qr4CnP21ul7v0rdzarvI+p5Wqpf9modQTmGzXgkzhCNPHmJVuyP
jFV5+Tldwqazy/JQdaF0GFEoGh1dtFuX7k2XPDOzS1+05F2Yi8lHZ8Ik8Fn2D/VCBxCeR2aWGyPl
2nnltzmgDyychCM7zfPk2l8J876cCaEj+EuUHsiXSPOUnCxIeH2bhxlK+KaraoT9Ofnf8EtzkK3t
BnLXmNCKkMl675KxuR6nThWYL8lktT4Bb2Bg3JmsOtkFspS65sGLFpG8gYq153Lrrk5e3Qm7N6sb
R6doea2bFJpEkppRCqmj1UvOLU7ZOPtoNVaqtEFG+ZUqaGbTkDRiA2qiadDTmZKEixpi+dE1pXsj
vCTtfF3Tpjs6ECYTFssEkZXVTFKlKsnVHbIliTfuwOQzTFoTHVxe0Emc4bx2IS0j+zMWsUi3XZUp
GfQZ/YcrC1MyhygbbQ2njS4zaVlVRUszIJYwRnrkIWVAlFOR7RT7jeX3xrgApGpigLTVIAXHIVnU
t8qwnCDqOzdMCjN+LUFHRisBLaNrIXtKQHLSXajOUQfdhrfcQoPxwpCreCfd7ZoJ6Y3pZtq5xqj4
WEcy3jZ1lDGpstcHqdObtYCwvdbgFH00gT+kd0FYz+OXZ5rNfmiW8gb4Oa8OisDOarZQqfeV0R05
PXnHVu2YJ2yHJb8arPlsUgx6abwtmbHYaKvGqd9PWRbEhHLT8729mJ8mzwtzGgadpm+1hiEbK+26
j9URKhZUzXhHmVGeJ2/JfNq4j2maUs1NEW7fNPCixjnN6Hw2DKOVWVDRlmIz28meWLH9TC3QGpbr
L1k6YEvId9iyCcM2QXFo8xBgaYyOGvaDqJtDegfWm0OFtoGEmzKhtIed4i06kFD0w07I85xI7zTT
Y68afwaSuFkmXkmosfd2Gp3di1R/IkZVWNh9HVc+xmtSnpZ1kVtD0KKMl7ui1sqDWRRXZYfLl+Fk
tCVIecLkE4V8m+FY44ho1v4ndS9FJbI7xE/pPpnWxsdkUuxljGylBxrZFRYj7mYNmoV3T81F4EZJ
eTuX606fyu8OyJsZD2Fk97SJxLWbvEpz7Xc0yq/KvrkdMMtKmYDQgKWWZuEY36Dpm4LJ9QBlLKem
Ufe4ZeiQNfjau65k07GZbzR5WDRq74juW6zDrSPL4gaoMm1TU4W93rkBXvLTZI3XTjdkWxwNnMZH
yvNHz1zeo/kGXjHtr0zzwrnUd4Dtt546dXbpj9VE8YSUIa3c6au2hh9mltGCdlj8hwXbtVai4EsW
eVEMYFtd26fBWY4qmdR1pJV7mzbPyZbrzoIfOVgxHAcP8Lu2lLelhdt+MrNHlbyDEQjKdNwxezk4
0azTfUPS1jRHYlVe4Zlgm8bZDyIQ+sLoHXQAri7y+ACTC9eS3oMhZT0ObYd1eRHlvnfreJs2tndF
X+8bbXhQmNpH0dV7l/hIo9ERexV+U68Y15gAdeBJD+M65mGerj8ao92tdezHQt/HTvkaR925qZN9
G/GCAKNctepnBjhvLsugmDiL0WfapHX+LME22Ix8hqi6yQsmYp2I3Z0LQuwgiUKQbb1f+4UcBu9j
yB3fTG/76ESmHysJI2KEX6B52TIe+4VENdxlZfM0mVEQIcIc5ueWvp5Y7eLH2Ah2wRtPCS8sh/rQ
4jQxDHJs6XfKklmvYz+L9n0qtU+YsWz9pzpioAmq88oAOI2cbmMtxBVHXjim2hOW4CiIM8cIq9wt
fzSz96zPonjgnXQ3lOT6po6nc22JMC7sbzuTgRg40rQe1i2DYSpb5bKtku4+Tfp29XsrgXDbPGut
e+kp6IG7zlVokfXNGbryYwxU9LM2nPiiTa9dlxD2O+/NjgMjv+rTuzK1gmyyABymdG7rVMW3c1M/
W256PVKiIzwgXTmpnE2cGGKbRuPVNLBliPod088V44NrL9e1A4HwTJSybp87rq22MaJyeDOsYEHR
gcOlMfAyp1PFTvvW4CL041aPg8sge3TCuGcjn8S1OaCGJLXJ3UPQiZ6yOWJOv4fN+aJK+65AU+dr
tYkh6mPC5TMaGAxIUwjWyLlzCPL2BRIEGffThmobs0U+9rvMjhwfJzlg5ZVIc54f0LB2bV+jkg+h
SPZ+aomWM1HZPdUwRZ0NyDv12ZA1i97IWSesbxNkBAx8O3cwZl83tPzcV3Pht4352HVsMXpj3dbl
urwqo1ffacrPHOEr6zI5ZzxDQTfeesP8pFCu0GI7Oqo9FAQabDKj23Z6vl3b1M/W+CQLB0SaveuY
bVvANIgYGijFHe1OrfZAlndCkmOiHsuLZVFbUSrNyBsj2hd1UmyjVH/W8NQBX95LhFfd0PkFedZ0
6L0TWdanjOTnxMuu4Rc8j+XyiRToOqnuvNH6iGhZsLm80H73k9INohE7IhOGABur/WjplbZXNk3+
3iwOcDH2oGOvCI04G1mMP3Ga+RyRAQC4CiZLPDDMumHYtVuiyif+iTqBwnVDD6HbNy6zjZ76bhtf
7OkWhGuCZRPTZHY3IOGq7T3VA2SQodm2drzv+2zbmDWThIab11s0X2JMqntaTE9SjBRzpYs4eMgf
PTbZpMzDziD0aR6fOAgeRwTLO+D4+Prb9Qj9lTPBM7JNbysSy7ipehNhlXacWb+iqvzw0HahoY6A
X6TBQABosz5a/CNofGiapUEXjzkT4gBIxshTj80yPucSOyUmQkXcDKNX/Xvu0p/xInZjnP2AMXoa
E7rQtCNfLpHrSOR4t709EeoM7/cIWTlxvEUO/SJqApPjbZ3Z7K8iGAqD3j3FXVAU1XNbEzmRreOA
TMjdm6WzbNti3BEDcqNSduTUaUH2Z9SEsZyf7Ua+VTi4fMdLr5HSvLcqDfDqPiXtsm6z0kMYo3+N
gweHq3WO/XTTGgAanG7fovbd4ir058a8dZ2ke2jNapd1sCqUwem0cZq7onV3s3LajUzn71h1fMSI
yHsnIXJoMFhXhceK5Y1T0C7Gu4CbuClX+RUlNpxRK0F9spR7LV+qXWflvoyGHRYJCCkuxYd0pguH
tOeUaL6bTsU64jF3ia31wVXyI+7qR8p73UTj7Uxwm73dMI47BFewJnJnZ9bx/Tw2Oysy7ucsDibD
Caw5C+pRflV9t3fn5cGOmpeGg3uBem3sqZGqAmXzlVeYu24onpheAmG+w8rSIs530DpM+46IFI44
5Ml8jKoI0/l5HCPn3LUtHTZlZ294LpE/kkhWI7JqGVtOI5XC7ejg2I2TVDAiJOLkZyxHdc7MDP2B
qCv9wBOl1QEyJ75gDiRgZZm7JFNEfztFCtzrRnMrdCVOZBuQGYCmYFugPEdvgPLcMl1xKBwbDD5O
KwBKCpsrR1wTqjkm3LrGXYakbMp5gFMj1n3bmftQKcRSFm6t2RMf5PMxyoPaqx9gs8Cysdpl3xIW
H3bThaecVE+61mkUdLHxUSxF+9yDPQuTrpzgGDtpWEUNEzrT7Q9mPta3lLD6XSS1eY8wwNpH7ZRw
78tW7pLElU8yqax5qyUChZ0Wr8a9paLM4vfXlDkajabHiK3s2FQOeBdCHqDGImHwx2LC/h3l1sqm
Yef1ia0lb0MnU4U/X9ocfT6M54Tc4JvKjuZjWblpuRNzvn6B12R4tLbLgRWoPsR9spIwEmtHNVTU
HoO5rfsupmGQGrtVeCMwSmd5zj1VHqzcWF76xkFSraaaDYDLvCit5++I8xSqAcsJKzlFe8H454aA
hfUrtzyKXlGuwVpXzBp6lOfe1oH1HdZ8svrETOUSMtGoEGT5snW62A01nof3eOzt0LPW/IOFHMtP
kQStmsTeFe6w+OxUy0/TcpuXYZpozhq5LeFnD+t2GSvzhOlWNJsaMs8eGlS6F61poHNTvENgnHpr
ksSpVg31b1s+uuyHCODSLNqN3PxzWYGAFjHxFCPJTTSRnIkZyqW/2LCU2PKBJgxxrLmyrm1jcD4W
o8we0Z5zv9AKZ6EnGm3XGCJ6nOakvqqzRp7KdMp9WD9XuZYyAFK2qGCmmvwYApKGO8dsxFtsJeNr
gt2VNXUY1B1qEgoSdy6LjzitOGyAn9F8g9Pt3sH5lW8ydF2tuVDEllZqfcHKn9ZN2soZCUuEsL61
UlQA2EOOllZnp4zj0cuQz+shG6V1hY4q7qAeebjNasOI8FKgNlYu8JRdUXcWx/W6lc/UTzXjJjaZ
SDiHFCoMebE4++073eIZqDrvfhnrd8amYdtFxxkJfpjozFxtVNoIMvPeLQ9DNAzlZu1HOgC1U7uM
IUprvWpSJsqbaGL334B0Im8hqbzQTefJp5CfHm3SOzAxS8DzDnV95dvExFJ7VMisBk0AqRZNaNLA
lWhHnOi+nqskFNyV1VoR9/AOhHmEmNEf85FiJ561KAQbn+06t9ExJSRFv3GdmaFJ/cxYXr/VxGJy
DqiuCjmfG0DbjEUQY+Wel93pSjln8ifua5OgU7e6W5d+CgephnFfty1Djm4enfPiDC12laJHn1M1
b3kFow8hUDIcSqAb5lYaa3Mh83cp1l7DQouXs6SCpurCZjE/rGhYZ7pE7nKOrQoJ9lqU9okTsh5U
MDLYN6SB3DGdhvaoN0w+xnqIQrvzwOXIpmq+CoMZ4gbyfsw3uojlIky/m8GG0cCiluIwMk6vSVOu
aIPx8LH64csivGFpI6SnwtyqtuqeEJI3ZJzwc49R3CFk1ZzipBxz2uNeOwx4l1GiM1OejcYNpD4Z
j9JUl6OHcqfDbOoFPUUsH8eBRgXba970ZxBYMHMQ95+MJmKooybd28Fu41Rq6UqnqQLcgKYM2kvK
wGoUhDOMIuycafzQ2zH1kYgRLmsTt4VROPDsaaclMhzb+VSPxnxvACISm1GK5dMparGxCs4hFMw5
YHxIT8k2YxM/UF61P620T3bK7VGDqym+aH2t5EyAw3KliAdLN7CDJhThYx0f7bW+xYnQcPjB5XNX
eNJ4i6nBvE07tlVFDWnytmXxldRZsbO8m24MJ/5hju0TMYY0Fof4Tp8QsFSaYfutQjtQU9DT7oA4
dvH+18h5EVg+DEaoQCS+epFWn2CBwh9ziuMf9hVppG+QLJL9XJCDVGa3+jI8TpH+zTKynbmVHEup
w7XrqXNA/K813RoTBInoX2iB8VfW6AUHdMHwzYX4z/g/qGrXF7WNbhnRDUc2q4hRUM1ReWqdV6M2
H+gk6SFiZ7KLCnk7g03ZiLkOoXvAH2Can87Wj56JqR+TSHJHn+mWaKVdSm81E49S6c6ptvKPhfUP
ogn9Xs0y29NYae2dptFM7y0tDdTKF4mFotlNvEmuhkzboV+H5nSXAL1/IzcazzZ9sO2sJucp7ezA
ZTyej+KRMbq5WVz3hugUhvJe+VmYxrUwyQTmhD1i5LmIjDLGxpaoP3He7RpWZV+OxY3Ipz5I2gi1
MIokZ34obHMIlaia+2kUbgBy8NTmxnOl5Gc/2O9D9tRHDnSVOkjVJMPCea4LJhAw3eg5DSXWghzc
nW69Kw9xXpQ6T7PwzutSkjhBA6AjBoQuotq0gvTFMSP7aJj9mt6YFde3E12+qUeg2TQBH3VnsSJE
TF/KQeyom38sq8O+XpoTjuDsiBah3EADLmm4mvdOW0W0TbvHeRxvIm9EUpzR8FIyhNmSbNPCEEG6
Fj+TfiLUYnDuJ9Fm+5xz2ol+w7524/Sc6xzyCHTFwVVFt2Crsw2CvZ/S5kCq6rq6pUF8v3Dq39gT
tXI0Ww+2ZWFBobndpo4XDIKcznTeM9MxX8Z6oipofhQ20k3a9P7glj9nODxhkTSDz86UiZsUQuIT
GvzqMMM7KUNpa690Dkhup1eNvPOHayBddJZlL6b+rsUH2owj+U7RzBGtLr/7OKO9Jb5xiT27LYi+
WmKlMU3CVFCGpWFH2t2OjsrTnNI1R9Z2FwumzbSf1ZlkAUI5ZuhdZlE2WFad0W97eSKt7s0uioMX
69w5umGbuawf6cZrm75EZ2MT19wtponssGd4xDDjYK3ltkZbftHsWPW5Hm3peznok94NhYyEL/SW
O4cGYAKwwH226OUsL4QfYpOYPGwHyjhraGeg37nz3TLqGo4Rqlgi/narAu5CZQC6dhyIkZbKZc9V
J+IH7qImddGCGo+Q59yNnmXG22gl817MAlllFSOQ91B93tjgQDYTcbnoP1BWLMOX2/UWosa8f1jV
lL+ykS9X6HA/lBalr6aK3euoj/bVyOMSazblCWJ/kMWA0pr2SFUUtXkUpJGbbnVstQAcJe+E268n
28u1nZToNYv6FI0I0lUTAJF9X1oadrQ9NFpSDMY8uZ4Hi/SpZf5psC63Rf6SMIepGQ+hKs33ii4O
KxrMEaMWQZKM1tmweU8bZCu9mX8ZWbKrVj41x7yNM0e7QuZPbTfYh0JHqK/TqNZzGaC/4UsiY0Gj
jovkU4r1YYOMoqcfPXxnffuici85Ydvx0aTqCDjZVDhhbCQS8dDAikxO0rFqiXDSLbraLNEJFW6q
K0IqWq0LpggxXlS5T2rGZeWkmDiyo545+6zIQw+qkJP3tFT6fTKXyGij9kTadHs9C51wMA+oXmOw
VHsiUj4jjRWLYoyJOEX4s2R8yEs6U3NqR3Uwerfg1Dpae907VaZVYqMv8iOZFuA8GxMYXpM/rlH5
rMnlmykWH1fd2EZVs7RfTgjJi0eDaRyLxZfIVA/TLB7SLH1aOg1fc5UcTPxb6xJdRZV+tjobwRcq
OaZ+V9hVjmyMPT1g4OqXueZusCQBwCaliMN0I8slHUfhXRU6YAJDWc+9IsoonmcsC4ulHxmHPGqA
J6ex6bet1r5GTLf9CdLMOeeT7Gq7AYZa2rC+LM5t8kedvfbzd9sz7NB49BNdkUOlUuvnENtv3bBs
OgfwTCl1BlgVDV/Isk9gDsuj1fDCGvG1nNQj7qP3WnSvYmGsgCM7GHv4hPF1OxV8ra29bhQB0Tt4
QK7vUWGSFLUx5KhtIo5nHBtiPaj5tUhR76Y2g0bLfcgwr0UxgCULJrkQV0OMPq4ZWB2US6shJygK
aSZxcJUgTGo32y3hRWrvlRAXYXuLbUIsq0/Zf10uiHYKC0NWni7HRUrUwKXpPjk5/WWEUYmPJr6/
MW35OTLtmHotvIw4Jy0hm8qIEh+SQuX3jSIspb7LstOcLwE5m8JXhUkBU9SPLXfhpHKdBVy3H3VE
/cgj2fKUwN2jEyTFjea5sybxbYvPbOrmj4H54c5ycn45klDN2fR15F07jnvXWQgkHXkDjSBhJFL+
IBBOkj9E1Iw9PWicNfaA2VlwxveO5wv4lDf/kDRks9alST3Yd8KI92pwSDarQ3qqDDWIg1o8tvaF
dVzo9wJ9ruHxspIX8IQivt6Avfu21Q5vgxGR8QSOqEriF6PLdnPhMlk04jtFKupmWfQjifX3EUcQ
UyTMnRmRxOV3DJSajjaET6Hm0Bo5trLV3LQs8k5ThdD//PYC5fawqlRZdBXP5ZVsEQU6yh59J8ds
XMmD17BX56IvPtlQ8LR4ZrOrtD4kNbHZ9zWJY57R0p9hjAfnpbrh1SIusFb31EI4hC4pkTDJUD6b
tV/j4t4YzvxIB5h219jso4RhsP7FwX9fJtq5aqjtM6f4ivv5bBfdM+x2Xj3pbafklonQduJJxkgF
4LiXPvkUJ9IwZflczIhmkZnSK6KnZo8pat1iJ9Ua++mgI6XKm09Scu77mbdM2OJg2gPNx/TKg0Wa
6TEaKyb4jd58lzVyhBU1PwARzPoivYzKVpr+FmY5Y0rPZaJ/jLldn40Rjq3em1fgBUYskmgZJtC3
oDDebFF2z6kapnAGHbV1aApdiHD7YdVeFzMPqqSlRWfNOEW1edsRhdY7+dEsv4osuh4ID/FWxHTT
8piYAJFR6NeEi3TG8E2vk3mmiHixovVpdrP0jfDPW4L3dqQibEQzBflE7PfotlcuwUvGxdyoXmOh
to1boh3QN+Ct72jbwRk1Q4DQwUUZY/AsRrILF53mXQ0bcEu9upPFfCgG1iS59n45pdcDCuFyIsuq
dIfrvmFrBtWLXOGG8cChyfTdUstPrWXdj7vhXE3idAGneq1GO+1uMnrOmUg6KvSwssK5In+UqBpj
Bn+e+YBf7Tis4pgkl6OAOUdb9mwqQEHEETuiq71obclcWcez5syof9ZQl7gP9P6U1dGOXRbC6Ngf
AC9utWkv3JJDJM9e6obDmnzinNwMYIsFVKeC2ydY48gQe+zp5ec1VOPRtHZmw5buoX7v2+cE58mF
7ZZk7mayktZng0y+ZcwqC7t4u9gkwiHY6Uo7UApJUzzEh85ez72e8maB0m3z+Flo0xGni5uR7xdx
1RlT4gXlIZHA7xau5djUHgcwGWKKgyZitKuoGyS1RaczNjCuxs48NDZkbaVJurgl7jYuszS6EjGy
SLbWlO4rhRJgMRGcqlCP+mMJdT5S8GqK8t0qzOfJWW/ouRX+Qm/frq6mrt0Dstgoq03utB5HI/Of
dQkcAYQ3zZr1pxFROkWr+b0k1bZQ3CiruRde/qCso0fS7FoYD2k1Xc8MTVjYOyoqYAqLlw5BlufI
IuqQUSPe6UmjjnZ5suEZeEHV5teyaNVTz/GUBTKh4Uo7xYzNo7VWgTsiZIaQ8dlzcEq7/MEr1IPb
z/t0dJmTl945U257asWYXSNJUjf1tFwthuKoE339yYX/P2BB9V8pnX8I1QgTuPRJ4WSJ/wCCNR4B
VXnFowEazLpZ88huQ7Ma86/K6YrndplppKbV6pyWqZk4ASbrYARzwag3+Jsrwa3f/Ntij5rvoryD
2YSUVgABEL/htFJIzzZpdWTdGVb/7qEQNzc6PUE033jL7ttS075o27uPxVj3D+4g5x2Dy37wNWXn
P/+4mP/jNPwXGUR/+l7+g9PwmLynxXvFU/Tv+Kw//sk/lZe6sP5hI6PUGSIaDurG/+ZreaC3cAag
vZT8JWJ5/q28NMQ/OL1cIm2ANEhQutAd/r/wkp8GWUt4tkPny7Fs1/zf6C71C8T2348QI1WPyCjP
RFEtpHQImebP/xQPIZqR+PFFG/Z5lq63ljGNZ80CFYsBexHUFI287HasauMW+C8wVGiyVhmaqdRw
BAz4e/25G9zO/9Mt/B9eMu8/LovwMEei89ZB0vGg/3pZVt4kzOsTLqscwYwyvVZMIkakFb6xlglB
pFVz1hKsD0HXyvy2MsTc/s3rdXl7/nxrHEsYwjEvTWtDEHfz261x6mmkr1YvYQzlyg5jJsQOItKC
pOW1EXz8v/7Iv60rfNG8zGA0wEjwDRvAWX/9zDRQV6NqEydE1tKPtNTlC8METrsFPce3mazYG5QA
KbLAeaq3nnVRcA/j0hX7v7mQC+vv1w+OPon1jQfzkoJl/EbuAOztWqshrLCIIXL4mbMYt6ZY4y+o
oPq1x/GStOgspkefCrW8wVyvHgqpYi0YB0MHyg/ZMiLviZHQ3zwWl1v+y5UR+eGxQRK+4QndEZcF
8U9Pa9yaQJncfAoJH6ewNZPENvdd1tHj+et78Pvz59iEHNF3ZV5nezZxI7/+It2rpG027RjqFNku
XirC3XZD4xrPqp2tbyNfcINnw0hOqGaW9HwG5ul/8/wh1v7tw0rdFg4iax0MhXAuf/6nD2vAJouG
pZpCGsaU85lmZMholtXw57aTGB3n1Pib+/sra49H8LLo2Dqiauh+kKV+u7+zlRCnmIjxQmhrXrO5
IPmToTHlESIe2HCmRTfTTVA4v/31/f7Pz8pKhpJcANhkifz9fV/TUjVqHRFWDvCDaf0LFpycfhlP
WhFxEojTSE1/8yX/56fly4W0bdFaZCX+PcwLwJ4yZySBYevOyb73Op2eIYPPLxSpzReGjXYLoR6f
z19/1st7/OtDbDkkMxt8Sv5LrOKv3ytZoro+osMO49Uc5DYqLzmxJU9UuGZxOkKqbcAIriP8qZ3n
DIYd/vXvN5hI/HIJINOFfdk6SEXi+QZv/ttSQ25qxIpXT+Fa0cchWv1Fp8d/lFMtzslgPTaoMBwF
qRqqr9wvWRsf3STKAGet1oK0OQbzb8vKR3su70wgvYd40L19C1PsMU9ydL2r0YT9nH+WDvN0Sfzw
PlGYCQ17KBm8gSa0iGunlE7qm3hd8RMmpPMeNRA+me/iVNknq5bgMhWNR+hrkmp0jgu1nUiijlvV
fhMogVRUV1fVIh06UPF6BDfeg9mL03255NFV72quXw9V+ULoTHJAk/jNaEE/oTG7AMV5o4Yscx9y
QRWNAyy5KRY+OMyN21haNyPv4yF1Y++Y9shLNsxFqjc9916GpTR9As2NU44+G9sA1ASyL1DB2SAM
8YUOe4/uHib9Ej+iOyOhQjdpFEjKvexhWjKKKIPRvm+M9QyQIO0CykhFvwPIGuPmqt0RjFOlD9XQ
AP1ze92kr8t4tSFbx7Itr9ui6mydZFfrc0ZUl1fVLECTiUAYhZWrcNPT8Z2qTeHmBfx2PW8uWzVk
sDLDPFURV8fxdMmVGYwd8Sa3rtat4A9ndLiDy3UMaGBtojq4HMsAHLNEbfOa8xMbvNWzcfECodnV
zqBCoj9kG3GlKEgWFsCmtqb8ee1nluXCy8vER/u33PblpOPcrbFdh7PTZOmdaQ38v1EZ8fJUkCBq
H1PQSfi67IWN3hhdNK7cUPrRSK6FwgLLL1253+S5Yl/854686IwhQ6ubhfk9xPiN7nS7Nqf7SGNW
5itvaV5jUHWIQEfHHKH2lJaL2bwQLGJF3LPOZJjJaDWNHlcdZw3X2xvEFfudyKhNkxb8HWJGUrL/
H3VnsmM3kmbpd6k9E8aZBLo2dx58nhUbwuVycR7NaDTy6ftjZhY6MxqdVblsIBYhuUvyey9p/Idz
vrNL6ogfj/5d8IP1cdMbeAxkY9R3S6NJS4r0zFoAUlKBazYwYXMxdq+9H26AenKTOC6Oa4yhLRsF
Hhs3HnGS/a4bLD+689rVBzJZpWgP/SCG4SrT2sgLZDauZYYF0XyDFq770Y9lZJ+F5/bT1uV+442i
XGh3ZdbcNLA6EMRgmtuGBojQziaxcj4TLVk92TXg0F0cW354U1vBmBwmeBLOvZ32xnpOwRbmj9BB
PQUzo6ybLxap30uOsgzN5eL9snVu4ltT+t19F/jsHSYv5Iojxl3RVrepCQC7zOLLcpW40S6KgZ4Q
+N9K8l5tgm7OU4AmXoeacBwW/6kqlqY9IeQAx1+XEcQFkQP3B3/P3A2vLJ58ArlJfKmsfQ8gj11Q
76/nURYI+QnaphNXGxzLfKqEMC9hQKzBxgSxTg6D8LHI9ioipMFpi/ChZDi7w3WRYlNsNZSgKraX
/BQWSCbRP7IlQNaEs3Msqm48+FU8AGaICFIlw6YMJnMssEvgOWESB8oL5uawUR2KilNSa+/BFU3f
HZAA993OicX8B4TvpTmxPbVSEgImHmEd0h0us9x3tp2HjAE+RjZzovtKIOefZB4fm7qmlBnZcDNk
CxeXFJ4hSdId96azH0JESsc2CiWOZYOvo0FRzbxVlreNCpsTVDPV3NS0CwfbipInEmNw1fptc2/b
VnDRppqKLduE+ndTYaXp47i8d6Q33YDRkYhGmyX7pZl52a8k1WJy4U1Ltk2aEw0hgKzn21wpeWII
nd4naZW5O4kaMNmOZEnsgyknPGuuiDrYAN6NA1Qxk3voM8//iZJ0vZeYFx5Qxcx7G+vmvZni9Fo1
g7dqMc5h5wx3onDjo+kW9OIO7C7S4c3IfMkk4b4mjOJ1dB1G376zPPIclafIm4j1Zq9/0HMPlkeU
GVyTLgLLxQ7mFAeNBbwlh38WBu1B4wY6y7Kff+bZ7B68Js6vRdSkt629vAsIkTXuClSQudsAowJr
Px+XupueNToVRhz0TWgtEqGOEayojcqX6cDAjspPUhgZjmbwKFtl6ebM2Vc2+3IKCGWIlPC+RxqW
jSWD8BP937uQgb7zOvSbmb9EOx92ztn0Y7Qn5gDplUQoZn1WVsIRJdV0xbPaZqhx4xSVSerGyV3u
gSxgMew/lOnCke6VYNJ0AjyPFPpgvLopfp4M/8TDHA/sUxnzxB9D3crssrRV2rCS487aNmxVbqap
BRJpIhkz9/LHbwLeYHAmKU7tWoXRvrOkTTJWU559VQQRnzgObzeu5nPd2jLYuhYcCLz0yHST1uoe
p7HoTzwj7JvZRQYeC9IsMszed7nR6j4mnWwjWhJHJl34D7yHBcx0RMSjrHhQF3nzHLseYAwxBpc5
6MRP159ihuUZr35DyQCdJazsB7dR7ffUOYikcHyXbCMGGE1l3tQQ7OKpOJdFWT/nGRw/UMjZbZ72
6ux4BckMDitTDZqeuXsrb+JSRMgm3C76DkrPPcte2hzZEr7OYCp5Xw4jRvJ43TR2YB+Y6razh0Q1
614h6FqnVAHFFEVQPgxOjD4SmWj2tq4VT35jhr3fF+nRl9QJ3uLuskz+mpYOGg93573A8XKvI+cR
OWq+BXo3HU1tYAQl0FJEzb6Bage3YVCUGI5nxNGh11RYDmvxRTEobwxFD4oyTrxtMsKjYm3u3gNR
vmShbC62k/GROP2yUREz/ginnY/nhY9720NyffNmXyIpjbP2jrVfeT8hBWLAP6RaUVnIiaVhhkV8
ZieNHZ7KP84S+2walw3OjBVAdTldKZvPg5KMsysAyFqX9wi07HesNvbe6s2LU3WvVTW9qAivWa1X
NXSxoNaTWSLvltlZLsL07sUXyRvt++9Cx/vBTn/hBCSoLXNuxzEsTwMHI0vT+dbo7JOAi5a+hy2T
56Wv+WT5G73gCvej5RU41T3ZrfVOgJrcRgCHi8ZzbqVZgWyDOSF7q1iOji8Mb0mhz9G+tfgxwJI1
rEfhOznTWP0eSzVj9SJ2YlHZvrYyiah15SQPTrOHI3iYswDZTdYJfr8JkIMPy10uYTQWMbpXHBQF
BIvotxqj/DxU1Q842tZFIbFoUKIgsiUDQevsvRLNZ4zKbpMTUrqF2StxntbTm2mrnxzBt5zqD7Xb
A/kB+rBBBGxtoQyti4WGZDsXkcKs3/NKw/Jhj7DjKX+7FFm/JzIlhASBsK2mtjhkvndYM37WqfNx
GFjbcg7lpyVHup2odhswZtiMnH+rdrrYY7bFidPTiMzs31y5QLGByIVeisc3mP70DpUi8i1hzwiD
k2f2R2hi8vg0tfadtsSyYS+Tbz0L3kvCHnETwfr8jnMWDZSVzMdDQpIb4S0fpRT+JtISARhzi5Pv
e49mTrorhye++Io1Kr4w8cKZ+FrM2Cky+BOHqJyrnYg1bkqOTfOKwB3GgEThnpBbt429qsAclVi7
2a4FC/zws48HfwfW6WzKDindhH9xaMMvHBUPfmM9+zOehTYaCz783t7GRfKWaQQa3BIYEVo/eAgn
c3LXZALo4ifdcbTmjXSPJAd2h2hG2WngZJ5ROV5mipKTzXr5bPm2t0EK8ypncdIpD32nh0wxZ4ty
NnEi4l2LbYXdYhufSdm9CydBDJGcV4+xAAVogVKk0ekQejdNNp/cJbxPa/msZze5cxa9XLoe3SlK
tuamWHSxN6ML1SPw3+yumH9pCPdnaxDuU8hT4Il8TOsCM8bGDByVBysyK3SkaZ6x0kGGqRz3QxNc
90VuZ4vQDusCO129vEOjF0dZh+tGt/k5m5LQc8n79Vk3wVvNk+XeCERZtlMHW1Hjma0rk94WEv6x
WBzngBqs3KVj29eHKenRHg8pYg4IWAwRvG03sPUuZqvdBUEdbrOJEL3S1tY+dYYPhwn5XVPb3ZNU
AuJ6tg7Ve7ZJbV28h1qwype1k7PC9uo7RkDNfWOPB9Vb7l3ZN+nWGRXLapGJ4GymYpq3ePnabTFQ
9wubPd1SozEeW9QX8XgfR0CqlCh/DzSxQTPAMCopAdwwhLUaOUhikJiC5s57HJ09gtY97Tnw5h7S
wValJegjd04bGKsqt9stenDnBQLyrTfVPekALaK+scm3CpnNhvjp4YpwN7gzIvauLQrH53SSPI66
RSPKsYK5vmRlm/708p5V6Ah8CoRnaEao6I0ELzGE5yJlDLpt/WW2V1JJsFVy4YCedBqsFSX8F+gR
4P3BDDZcxLF3rDQ9mDam/qPq60WCebWtZBf3IPp2g8WbwNzWkuriM5fsD8g4YFBVCjdfOUxciCQc
PWof6dc28HJnX2Zj+6IFtKJjQtIqbmNkCpvagMHdNuxh/KPTGf/B6tx0F7oZRmRtg2PN2nYiViqK
mvtkNN1DiXZ05Zb7Mf0DVzULUcS5yLGxDowetQtIxuBtqkpqTMgf8iKGoP+YySldtkan/QF2SYO8
jEGFz06yQyqr6tZB2CKj6YhUB19sMnTY5MZoxieAnmETxmV4M2ci/YyIJvyMRzNeDCGz+z5zGTQ5
qwPCy5drooPoJpHAEinreAvKEugYZfpv0LjeDvM4rOyyzc80gvRs82xPu6DyF+s85ADWt9xiRcEr
EdOhI1732/dKYllNXv+I0uFXJ0P5ycuKzpRUoL+idHVTDMFpvVTXlakUJytzfHJAS3GvbNt/gFce
3hCNFH5EVYGJZX303FO8ZGdac+92Kn2Hn9SyjiFzdDQIvE6IAExHNyXsb9wNc6Uw5I6SB+ZQW8hs
LFu5O1Ml1VuOPOzQOlj2FpEYRIaOOSAS8FiRE3X2UDjRchtIwTnJBuvVrl1DmAXwnI+2kPYNgpF2
p4tufIK0Nf0q57H7pIu895hrPfay0acGOOdOa3LaEOh3wEt776Vs2+LZdrzlEiGtfi3zcH4RJmr2
5F5Vm0lh5WLYCh2RGnsvhVM/xy34piKj4R4bjHuFkJOzRZiAG6BnelTufUeijIXNuRw77eTnso/9
i86g82WDCAbWXNSdwC5pUOj5fXcTImgnjA5I4A73HKo0XftIKvyvSUfw5AG+hKXtkOwxd/Qt8UNX
zYT9uAjUPS+uNmoIYHFReOPhBphkJpNwxIn+Z5cMNLl9XgDei/X06FtBdKk5QzYEXn5inV02WKui
LS6mgZ1oMhP12vs07HGXwfKZl+A+W6gSQkKt4SypxttAtxcvPWlmu3rp2fmPoaWOsSuTX2Em5T22
Xe9COtJPNZDWuHMCkyHtqDHQFGI+lKnMT7oIyEaKgzk72O5AhmoyawRn0VuHllKNvsbL0hzt2K9O
jXIcFpUqfvdtuDXF9DBx4N4Z4piFN95oQDatqR4Gip8pHb2TUuqPucUNQ76bc2VyO0HR8QKJ6ZdP
q+gquW2nKN0twmvmbVT442sWYdjvRfJTRix8mTbZLzrz9kWdg1m2bbKT2gjs65FMFxx5jEtCSeaa
wGfpCYZeJ5sUXPr3QCpFKyoTNlFVib59Gohix2jAlbBrFybmD+DL2Ho7rYrjy5z2dbKzK6HiA0us
Mju2YrL12TOUEPdZKyQOILcM6ytomhFOqltEv1OV6enSIl5lQe0z6kz6YBOXcrcM+KFVE4KkBSIy
5eX7BIBvByTuVMdTvjWevHqd+7O0F9BNJu9x8BCjVt9kzKxm41yMgSWYowH2wzerQCSwTB9y0cGV
JDEP0a4vb4ASYP82LcEiCuErerr6HrPJBwsPGGc5a+VCJenWFQrzTkxLHBXxPszm71nFt66TXLn0
35oMYPaU3cD5x/GHahU3Wwu41K8poM1T0rv4JSvIKs7wjBF12LDZ+AQR0NOoBA9QuvE8Gu9ZLjh4
swIbRhcTAry6HKVKAmSmAXBbHv/U6dVdVgc/2y46FogXdlnsFUcktE99j3rBB24mytspqm8c2ZVM
xuLlvcdNE5ZpAhY8v9Sy+TUHA7KnJBtv2ig+0CCxZitsh1IdUBz+4majJE+0Hlus5MDZi8EFKz0O
KT0ChTwIYoeyYv6wohRbUR90hzRiPndomkBOl7ibvnK7R3jOvBexr206HspRchNWA7l6PvM/TyFx
w2m1SwRvqIMtPwypozv7XRbxc9qlzhEuhPOW4k3wGAzf6sVXT2NrFVftAnYjJtIlnjEoP7u6gxO1
ZJEV7PwCd9O2YoNv7TVc2eXK8KR4Z7jdzr/tUvTx65wUyVfr5irdUazK7G4CkhhsytH29HVgSjvS
OyMAJmQhlTjTcVH/KqwOOm7owXt/8EhJUZ+VS6D6zm+WasU2e0wrNnpojToCSOANSH07QzYL9TjY
9DCb272g4u7OpTavg5yemsx6sKPxjTH+th0gU3nVAK5sBWbzlONn96OXrNMByAAw4ygsug+Kn+iQ
iumNErE8yIFJo27Dp9AiVq/3xHBbWfIm06n/EEwzCdspaiexwRuHgrDmMbdR6Vg/DilFuDGeHe8x
J4h3RrjccU48eVsb219xSutkuCmws557F8s8g5oUznvYrK8vw2PAW4mDqYxZhwZVqJ58jSaPE8qL
L46QFv7xMh3PIiMDmgOHahPqK2/OIPMeM2TwriDhztexTDLnEsNYexV58s3QWd8loUHK26EC2RIt
gs3cTklX3nc09PRJIcIxLaaPCM00cDZM1qGLnzB1VXfuzODzGVXpgfFMcbdUoX4Km2F8KqbeP0gf
tk7pDF9zXYznoLKyHwnnPVtFi+ySciwHVDydYDQNPBiNdB2n91WnLn01zIx3e8b6hZIlKc9VW98B
z3YxwxY+N4KuT+Moyx+slpcjXnCYYiTl7IAKoWnS7Q/OR3Ox6JFONU8sbMBpWnC3q/TGSbRDpCLc
8Q06J3GPtC3eDrltX+IMpfemGmoA6HrOL0u8+hBqF6qmz6e8yUC0ATwJg9eG8fdbPzbFoYuSfj9k
FL52VVN0RBjFepshJh4eHoAtWOOCUKCdhlGJui6WERdoNl1cnnA7hwTSQxaOzC26kKWQVUPu3qRO
qpp9kRtSlNwOx0CugxuwD/UPONHjc9+bz960am+lif84ujH8nGZOXwwA8S2X2FPVGJJIl8Y8FVUN
EyLuFG5SVBZHaWr312RMdXExlXFVcekumq+KnMku/Fp9wTnZHMY8TX/LYMmuXdN2n0g6F1yX2txY
cvyCoTs8JrV1W4bN1cK3jAFRlRSDLXaDJ49D+iBYhuwqxao+qumVykBBdkEXir7Zpka2d8Yu3lK7
XyaGprhgC+XPx4pn6Z1DnNWbytdLvi+7XThnZBA2ETTv1QHAq84/TMPsY6bsYXQR23u7Kr/rrLb3
uR8gXZbTyxoifOqCIXgEtDofHSC1v6ak7d+duLOult8kx7bCIFjHyPODmKFp14Xo4i3Kwms4uMFP
a4VvkNAktmli5a9sFiB8a7DKaduqbUQAFuNRvNpLPg5PcRLh3suU93tAfL+Psh53k/S9netYEwgl
8j9qSpU3f9HdHTkUzSbqoDFncYvOV+t8p7pgXTIoVOsYKjZ2M+iPTLvLEYRJi0Tbm7ZRl9W3YZ/p
m9Ieyqe56p8diLTHUUGdJx8DZKtbzFi2dP0HMbfFPZ/29BQFvfsyyQLFMZYN/apZ5Hhb0cLMuxsi
P9/38O72M5soQELkpm7qJjEVj3WUv5ia2q+gHGmXhzWFrNd+rnZBDqpiO9Io77wio9kABgm8D86l
2RWull+oXiMBqSYJCEHoDXOazup+Gteq3hv8o3c8osCc91n9NfeYz1hpxs5Tp1uknXHd2fWuKQyB
uKPfFWey2fMT67x0vyYhg0Xr8bYJnUARhhiWONRKvi2tMw6LdtyGxJ790E4Xu1erTycLwXqa17up
8spDZfrgsSvNzA2Fd8ZQqt7mvO76PPUp8bqphStwafH2lU00HpvZTl95TFm7fIKiUbvsXmcon29s
NOYnVK6wvqyYZxXSz9eincqzCEbr1ne94lAEBGmRuzZGB9dBvWjIOeJpOv+cnZkOOVyxjUw9IaaA
Q3Wn2T36K7/UxTKxtTt8fs7kLRsaNDL+QLmeV0bQJSJ+icEjG9OmG+1nyZu+LeF53jNL9vZhodWB
1Wd+8uIJIbafsbgWK8ksYLg1DvW7QRv7JbjKV244A7IM3zqnJOLuiaijc51U6YPTxkSJ6GAPMFWf
WNIxYGwSCGZuOp6Y1gQ7wqnDLV01U1ENZCm3qgjrfaE/uqEZb4PcExeypcyRgQIADtqnXWyV5SmP
6eGWpqSHS0MGXDqJHlFCgcYJdY6NMctuCV/E75jo+V1mSMJNFMh1hBq1H6EOiDbzxy/qKqKP86D9
KHwpYYBF6j4iXvqO9tL/XSA6JEIt8HeE4yp4MyA42PxFn6MNSqWexzfwquG+icC/biauhGOVuICL
PbSCEVp1KEA/3Dq0DzMerWM+B79YZDW7iTZvY2JMA/EMjZTuCFmYlb14frOumZAfD1E7fowypZ8U
67bHoSxeFA8ctnvFS4Yol41qxdSsRhD52y4ixNoVTazM/eosCzxZO99M4IVsuzmg/yCGPGqdLeXO
MJ7B9xevFWOSZQeXKqXNDPqTrZL5YcZZZG/mTOFJRHkq917HgHpvZz7Lj6UbKhTDZdOc8Qt0fxgl
a8Y4qGHyfajErYaiQJYgZrRsu47abupxQRVhpok7zc4+ag/psJKSwPN4JO8ir3v6UMDVjz6Dn7Po
pHrrcNyx2F9IKN/TkOW4ej10tnWfOmIHeHCWvwvsFOkpBjGVHifMtTxkwb1460TL2yrdTtcRpNBV
Ran5VU34IonQLt1zxHXUbiFo15suHWeeSib6jfl+fm0zP9+6Iy4SYkHWfbXyvHNu8aFseqsQHwpR
XLJXfZV+tmXNEL1NgVd4oXiEYJvsB0Wo2HUO8FqpFF5RHEyL2qAMM5hruwwPKY2ms6njKuSAlWzi
3XziZnHlCHKXS/QjGJLsCzl2t3fYjkNp0J9ZiJw6tJlFwxUtHkIfW4zEKcd8NR0B6buIuvPCMpdp
iBRNWu73R2JwnGtalvFrA+SgJRjE9X80dhc9ZOifp2uXdd5F4xO4JpVFR5TV4U+3bhjS1ql/AjiP
Hr7To7qdOGHKDc6V8er0g3MSKatWBf/4np15hoVlaYP3sJcCJp8BuawrmTzbfaheXLe0HkRpQBg4
KWipuSGEnSV7uJxlliKx5r3DoGY1MB6zdRRkZOGebFJLGK5iB+cb+P6WQ/CcwvAlhXGs4usQ2dkW
CIY9kI9iq3fs81HHMiWsYYikQMvmebWslPOQnozdNjl3djxd7a5ZdkkI0s7BQSaZXOL3ZnJy9Dy3
BgvIVtfdL6VFYnvvyPItLNaqKl23ffQ14WlYEwf7wNEn6nRLQvFx+NjwKTjUQ3qESmUHCzmJgkXn
EfjgvcjyGY5apHfkmFZ7LyFyYQ1Xf44iLBAbK2psTAh9HT0ucTqmd0zALIT29gCDjLHK8zil+dGp
64HyPhfjdqzH+kUmBWPS0FthEiTNoUmnY+OsSbF280SOl3v0AdzoucJuhJ5vYUoR9j3B8wJGlDUr
86rz0NU0NkRqsKbo8wuMn2o+uiwR2Yw3aXNRCVvGTV2jTpek1TxrzWYt6x2G1IPNEUX+Cw+1jsNG
7oRsXfbsPUsRIi3PbeMF5AdkTWQ/6dEZf1qkkz0WJgjnHZ0hZjt26+QrzpOb37c59RCm3mVvsTVA
vWRpFuVD0jgTGB5FonGvu2xfLAi6CodlgTFyebJqaU5BbBkCIKuUd1/PwO3zRjjHvpiDs0PjRNCX
SxhB0br9Dq0Qd1lVAIZjbKCA6BKXeic1UgFAkskRYgWvqxTVLdiA93Ka/B91bLAKz+FEG2ZlRFEs
/XLNYlKptyS9L8AQR5PDcUaaz53A1CR1F+djsedivzjubWQxWOOybyC8+/ldT0dDJ8qzhKGHDvs9
qxQss0hc5q0M3Cfoh1ATeS1vIZEEh5LVwAHZAJqT1p4fa7FgGZ/cX3UeKGa/CvtS30qMiVjJIXlS
ZEfPRWQnJzNr5jcuaqxuUYdeDV+wC+gGuvrZD+b8taPYfSxcVnLCdscnx4vY1WdlABrfrnsrPy5p
Nc0XGl5WFRa2UnPBeY6pkT6ACd+GbB2DaDDQHhqMoaEoOMXGR6BUZQPSlSrSub3LewBmT2t4FJ9n
1IceUQitNb0awm9LOFbr79TZzLjLJk6+eU1j0esH/HQeLEhDucn8sK/QDzkQsgb8PdglNlaVr8rF
0sTDnm1W8G17SceZkSQaDdNSMzY/d6smyoZc0V5mn/uRZIEYNRRQBn6SUXq9+YN72+1/WplBGRQQ
yfQjciDa7jMQgebV4maRdxbrIYygxDP61w7yW3CEWB0k17/pSaq4CL2THKkIdqHpUWNoUYGZ2Np+
0egcjicC1zMgwEg/2UXZU3k2ROTivF/FSPgCdXOs0y5DvLbK8/aNHaEigyk18BHEZh4JDuCSva95
Jjn3iRVm7NLGwul+jFbAQ6tXvA3IkwQz6KjGlzAszjoZTxuU5uTxgIeDNzcp3/9qKciZedgmPqU4
rLeAjrDClXZ452KmY03SKaJsFxDk4DVc5y4ZB/GUBTwhUYhl05kmAQZqF/bpl10p7GPZdKvYqrAI
Gsti2g9DAKYoxtl6hOEqPrrcifF6qfwuL3j2JZQtGCLb8uwBddrpaMnuIIaRkJBRXpOEW3132LJI
d8uhNm4mAqo2dWqLc667+YAawPucRnz8LZXt6wjEpNlIJ1xbz4b1CHuxxfs5FU7xkOgEbmTopZR8
c3EtC2e6C3SN9ShS5j2dgOknkT1uWo/bA+wvb1U/Wk9ZWz4sVsC6H6R2f6bfWZjcpqp7c2z7Q9UM
hwEh9uSZMRE2s+feq8TifJxtJkPF8IH3IDmGuo5eJld7QGZ1+TJPU/DGstvZ03R6KFLC7pRTVf4x
4mzYVwGVi+pgl+w4OeWNoyI0TE6QX/Lcam9rQ+Oet/FTmYWC3QEKtMio4QcT2s9qHOtrX1blDZhD
9SOrs8eIyu4GieoHFIIl3XvUeFu5ONXOKwUSKILsNkHehrtloUgT4zq9jrtrUBU23kFW2b6unJvC
qYdtJmIpdlYLX/Gvith/y7vy0tb897/WP/PVdvOQp5n6awDm//nVLejhVra/1b/8ruN3e/dZf8s/
f9M//c1kaf79p1v9JP/0i32j0CE8jt/D/PQtx+pvP0X63a7f+T/94t+9KC9z9/2f/0HgW6PWvy3N
2+YfbSp/9Rj8iwTS/Of8+X99/99sLY7/F9sLbBeIEM/mkP/9L6A40PDYFgibhRPwJcdHXPx3oLjr
/oWolUjEVBzCtR0cF393tdjEmcYEyrO8Qdm/fvXfcbX8SU3uYKOwOb5cVyB1xnzzJ/W+5CCV2QBX
zOi6ZxgjzbiPgN8+hHY6PIdDYB7+taT6T1YRJxBo5lcWOi+BmaC7fv0fpProavwyYJ2xgSkOZsT2
LOY41k/dgAf+1/8SV/g/abdD1/YQ5/vUQlhSAFGJP8nHhcc6EPdmDiJ4hs+1rzj0M/FMn48NELk8
M8JmyzSL02GPYEIUCyurWpRDZR/qIQCxinorU2VubxO7SE9jni/xMWlSeERtT6rPYxW4CBQsyHwJ
6TAIJcGUPLNe98lVAO6MbHsMKvcmNnmFog31FU5iuxvjPXRWu/0y9gDmxG+nMIXzuQR8Do4wLcbC
XFIvNAUzyV1dQh1i8h6RFCjhR3uMXMdaPrQkETl7ZcGkuWUDbL7GLpeMwpcu/KwL03q30ZKGD6kP
MbYjz/ULvpjOtw0SR6YfLBlmQ+mMbJXAmyKVivUe3Nf2vipEctsupnRj0mlKtI8Z/CiYJEEy4I5n
7kL+x41fM+7aWhJz646heZDBrzOowE7rRf2VptqufjRWRpE3TBbrkisPQggeRgRMh7Yxez37yrxr
RYH4rGKJBfTYBeHHoxGR/rwTBdFe1O521Hi03C3ed6AKeVTmBW7rDkF4nzEnvvVTVv8v0dTOE0lp
re/rGLO40OINbUrJZKRzXCNhR+eJG8f7aCLcSx0wCLYWemlDJUsLk4Bxcg+y7afY3ePRHhbvUqBu
6sJ7hce/lowD6z6EropDYgRQC9omEig/vLlToCH9cHkA1GSjfs4JhKBpWcZwFE+JJL0duXRcLHI/
d2TC77qF5KHPqrFaEt1iFc3zIy/AQaGMP3z0qS5rT6Il8bushUHX0zVgMnVsf+7X0bmEMZtb3n2i
fEseWAvpvwJxB/B2zNqPvZZzfegGB7QXnyNkeTcfYx9Z7ZDpdQTnlruFwV990iVx5FuDxiE9TGE9
fC1FJ5e96sZCg69BnfDG+Adw14a/TQBxmFF2pveWEYgntINDfQOlEcqo00AC2/QhQizs6jGa/aCZ
EB55Vhpxs8R+fnInOjOEZykez6Ym5zIEmsOn6RI6jvArhx042f7UXSZZ++2dHVSRe1Np01fXnGmt
S0ANuG4KBG/JSMNwGTCAvuvXb62MC5+eu8K5C5CFE6ljsinw914EoXBXBmUpTsXMlBCYSxh036Jl
qAeXfpzTK1ovNODSsYefchz9alP6uTnnqmMahREAizyOXaJFl8tAsimVlYR+NqAqSeIFaV9iKJ3A
Tvjgm7E461qD0o9YeKiEfdhRSgEUS42wVVdja3dysKB6mxkJVL1Lcn8mSdzJfOLcOqvBNeH3sjzU
MIPY0xZ+c4rsKBAHxvngeSCvxmLv0uzEDzzy2WV2Yz29lDbz/tuEGzk6+r3DeC+l/BISxWHlFW9t
m5jg5CqDqWPreg2Cyx+msawKvWZsa3UbMKUDaWMWKwfiS44XyhIHKzoIBYF6tcis7qZhE5idmQGz
lyAZKftFiwB8Nlt8+mscflD7nThL17SwCslEK5bn3K50dvDBceDejpr+Wi6G4dW0TD7Y55p1Oi6Q
hgC80s5H88xVOZERkwFyeCVWFKnAxmYSQWqKZ2KO6B9OGJGMdRw6FqYLeZFQPJ8SaB50/ci15vaP
jKbLcX7YBFDGXJdTwd0sU1DDqNCBV7HnIa+vVUg9pl8p2i7ZR1sgxEkrf+reTxhTbt0Zk/X0yziZ
rPvXf79m+p8VRPfdd/Oshu9vdfvZ/f9QFfkYIv/fVdHt59wq9f1PddH6J/5WF3n+XwhMAacX+FQD
PKupTaZvqf7zP/iKsCMEdPjbqFA8hwf3fwWt2ISwuHgn1hx3buJ/9PtafI2qIvCECITHV3F5/xvB
7P9cGq3/cBCutvXVLo6KyP2TsdZC28SMzESb1o2zI9tv92YMYEH5pfuVQKL6b7yk/1ysrP9cFKxs
QebXuHjEX0Nf/qEw8tBykFbVxWzwKSdKzgliyfPhv3HU/ck6+7/ZO5PluJEg2/7K+wG0AYF5mxOT
oEhREjVuYCVVC/M84+vfCVZbNxOJlzBVb58WtVFVeUYgwsOH6/f+lxlTjuq6jku8t4i/wlShgZq2
IOMr1zrayArB/kNXjCndyEu7AGbRpgGup006wp4TmXgxwnb55hg8/zPB93/yLntmgKBt+KDXe+tY
UsWGAUqL5RqLudl6hH5gBFcEjLMufsapCgVLcjczZPQbLgzz76aj2qsUKTQMsA/tILLpEajNa7Jr
+vHPVDfED2j3NAmrhv4Z9Hr5ieZiSG1jNL5VYJU+tn0S7+eiTd5FDV0d0AGp9qApqmYhaJHsGMvw
nRMzwcZ90PcQ59eQWtJdgk0X7gh04bM2VaG48lFusSKGzaAvadACFx3uJh9+zPX0bLil/2SVqbZ3
0rA4gUYcXmxFoMoMnIA+sJPNKGsNoPv+v0P5R7hJHpT/tz+BZSe98CbyX//HmSiW9R8G5CTQc74m
S/84EkVTyZYMeB8MiMl081UX6r89iU0i5ehymly3LEY/mWz+rxxLMa3/MKHDlRffoQ39v0qyyHgc
XBEH3jIE09K6tvAkup3qsaKBaqHJ0jAY5RRW+gHEa+p/FjmjIp9DqLp/vtmZlSuGqNTb2VmLNhUz
2eSQJqwIwrVer+AbfxKNJpiQIHU8e/c+2H38+u7p04dkd9vI5ez3tY3FwlBsNphzSxwv2X378RLs
3vk777YFjeeh/J8R4GsTi/lb3GBWkZc4XnP88O3x5Tk+PM/77+puaykLx3htSK71zX5VaL8xm4eh
B3zj4SU8sBh6ylv+V/7eG+sxF57PF6FGLZ/PkvjQFkHqTQuK0bKTJdDmhrTd1zNkc8+u/UlDs1R9
1ZUAwEsG0yZAIw0vgb2nK7sNj7zxJc3FODt5zH9t83x6/97d3z0hk/e/NLHIxqtJNSnrsfJs9yPc
v7S7J7Hb2l75er3ZXUmB4ejCtoVNGVhFju3yI6JdM48Zk+B3hW2gxwpcCeeNzmQVKPZGIUOe7aUp
i9Ft+ssaXmT5kJYk/WPqVkDHTL94CUzHy+cxPg9KgMyVO0iu4krduG+XzybuAzYdeE640Awk4U7k
ZXlzRhMGZ+cEFdAzk1gNomWkvFTF60MmEK7MKKXe3b59r9WYt4uUBjUCMZyJYZpw41wapDpaiVoI
DGY0N0QNvaiR14wvmmh9dMy+M7xZ+XdtzJBj2Fb2g2nWsJmhbCt5CasTDcLhr7JU63IPUrvb+2XO
3HQEcHXXReN8UGA9/UgW5ewayUxEMmohZR4V56AGJlkCQTsyVG7fG66WQYqYVEfDdNG/6uh+UcJw
0G1Vw6OV6FLBFdagkpf/dHsP5JG52AIDTgvbEaZqQrmgSmG/t3tetMx4ZJ0bnPQyhEQ1TdMTUP3+
T62YNiVCAltLV0mgJPXNWyuTYqIVpQKemRDV2xMJ9qda6eoNK8vrQRlBNV4ZFQyDQdclKchcK4mA
aNQ4ta1bfykp9HlpZQ6fOsvWNsLZFVOE8DCj8CrzzJqLbROJn9lh4hsnGDFzhIEQyJsycmi6jN3H
219ozRRhP9VEF14YIvXLvUMXBFJ2kgloHAMTYJIZH4w5D2H9Zfrvtqmrw+DqXAhbM8hayAnEwk3G
ApYwPwot2CYoMswO84otyMSNa750LUihMtbG3eMoEJ44y1uHDBzDrW53tn1N/M5RBJS9cSP6DakN
bm1u7PKTS68z3fDQi7fJMIhzSJ5M0zZcci99sTpVIBzQGr1/FwQBmBWLqYRvqZnQMM3VKPramnb9
HVk0Ayk1rRFb78PSueHdCMUg3HAMXWiOujgxWSaAzhpNCm6LUtEe5kbIUiGpZ7DGppP7UfTQ6f7h
TlN/FvLKEQG6uukaixXTbqtBLyjWXV/B64/XDb6VDJFCHGfrD7PDOCWNgnbjaiwPkUHiw6PBHxwL
V3LxeU3GVwGGOsU5A3sJaRx0v1URRo+3j+ryVrxaofpNPZWMmEVe3gpSL0TBkAM9V2B4HtBDoskL
Y8UpaUZl41YszyumIGGCGwWON8tWl1w4cQFabw5zRiXGAmCY3/ZwbtRdhpr4oBUMCJmZLolpqoLp
s9urXOwlT6DDbkI7RbRuMXwnLlcZFpqIs4qGeZpnyq4u0ZgM67B9uG1lcTFerVDps1TV4bsx1nZp
xWq7rgQAGXkGbdcnwIH2IaZ09Q5oSAPlJKqFVGtJ++AR3riSi6/4j2V4hqh24NygSL20PCtgjZEe
DT1tBvkyFWq6jxEl/oA2x7fba1y3JMl2BL0SOlaXlobQYXQpyyIvsMr+O6rYFSuLmpexRMvxtqnF
TX9dlIzOIBSBOomX9dJU7PYIWIIE8TQHGkk0H7xWIO9o5fOXNmy//gtjfDOOJWeFd+LSmFsEjqIn
RugB6mwfKUeHuwxi9hNtE3Ec2Yv72/ZWTqRclqXxoksM5eKsRLMh0kGnFOFnEMYbNNTv5762/vxc
YMU2YEbSIPdanouoTYdx0sbQ60Q0Q1tvAkdGT/Nd1xCT3V7QyuEnO3Z4jLhhcB0tNtBS6YBR3Q/h
VU1d+iJqQuPOmrv6DLaJ3kIxWPFdzSH94qLm/v628ZVTafEuMA9nOBoP/OKo5ABfQltLQ28c5KiF
j5TfJz8e4hI4lZhOt40tc2Z5MKF4MuR+kj0Th12eFUYR/NyqrNxLHQkPZ6D4wBxmCpNuq5x6W/jn
SHNfiKykRFUO7DCFc47Gx8ZVlGbehJzyZ5BT8CsoFhi6IRY/g7Zj5ddxn6GVXAT3eRm2+zEI/BMh
8nxkolk93l73yhd2cG/Swekql39hT6gws8G+n3uDPsLqDBw6/KaOCkSzNmTAXobC8fsmARo8CVv8
fdv2ynUhOHyVxuZ28iMut7x6bcj5RubR2mwbPrBvPiNICBbmtp3FGyX31DEB4Qk6dLbBMi/tiGym
Y1aafFomgXfx0CeeBuPYMQcptquYBOPNb/6spisTNIzCm2bJ00s5WS7+Tb4GT5IlR15zz2Bc6iEz
6uy+HuJqo0aytjTqF7CT0eK2r96IloGBMlGm3MvLxvzV9LM4+5qdfHfLAj4BKJfQ8+iGpLm7vaNr
X46BQThAXMmqqi8WBzi2bF0/zL0mR7Q+qe3oXqnE8A/gBOwIOI3nf07921LxigOAN1aF+5N5H7Iw
eXbfbKHf5bNl+2nhqTrM54wsB/p3ZrUKoDxFwPjZ7TWt3ARXV7l5suwPJmN5GlvXVnvF5yYwf9ed
HXtoHk3V6r8hi45gEIRoMJx0sdJpAAUnKBA29nRZ7pInhh9gk25DmSvD4MvlGr6WcGqc1FNmuCQO
c0c/b2fUfv1Xg7Bgus8rE1HUHrcByCkJsr/1usi+zGEz/qxa4cCRHcLvxSBjN20RPa58CV5srhBV
VOgulw+baISTgCXhpwV0LVEBnU62ngIX5DXc2IYVB0gIAkTk1StdlXGonidWwwAUsRyEUeZc9O8Y
9u92QYMQBKHglhNa3XY8LYGkamuUkBZnWQGnWYGIT73O9aHkji3zOXRBu51QzZmcUzSqyrxvlDFR
D5Dlx5anp1b9ySqruIWVHAT5/Yw2+9lqQ1dsOOe1bafRRc5p2Y6EzFyeCKUMYQ8ZORFFbGa/lAiu
sVQJLDylaWyEuWumTBn9SSAQkcXisZVN3pF4I/VKPfpt+gailjWNbl205efb92zVkmx1QegrPfLC
G0M7YfkRclVeMiUFwrgRwpeWhgq8mOyNDGFZ2H29UhxaeFBNju6Ve4yV3pzCqMo8QL3xjyGv5w/t
kM7+bkjc5F4bmJe16iqzdtBwF7+QJTWPAwR6w4ZruV4yHMWEMbTtbZoBS0cWo/DpAl3OvErXGNvM
oxTABKgiE5mQSdTz8U93mOYFA7aCrJaZHmvhyYqk6x01zGLPlm6zgBrmy2RZf1EX0c+3LV2/A7JN
ohHxulRGQJJdHtCeBzD3pyT2BIDpHXRF831VpO3Geq4fOaxYBCjUJghWlo6RfjCYTCeCA53B9s+c
E/VMEJf80sHQwosXWowWqTnB/e3FXXsiwHmSVRb2aP4szQLGqeMqHiOvBpv0CU5hAUilaJ6syQAd
3+sMG5xuW1zbTh47Eha6z7azjHjtoiZBM9H+HpAfOgxDmx2U0tY2POzadnIq6JND6apfhV063E5p
MxQojDPzcq4ZrDwyDOM8MXymn0gF2k8A47eq8ytXkboWHbfXxI9/LF63MCJR0WayWUSbxC6hmnU3
M/m5h9V6+lTXTfx7YJjlXutquMkUSDXKoQFD/OcbjJeDMNumZ09QeHleS8cY2JMh9iD4ze58+sAP
BC9iw+0sGip4HXiIbSpqlEDhCl667Q60suaGXQySSJm6uyky3DOsdOVLIGLLPYm2V9V9LcL0o62a
EQDw2K2f/3yhsk1AvYKThN+5XKib5kFLUS32Mr8P7nVd0Q6D2sxPt62s3RCupk7Fivea+OjSSscm
d20qQk84wbyfsrF7TmoUgpsgoLE/jxt+YM2N4sylVweWSSh/aS4fJzJvcwg9VcO5KTXNHeT2nPuW
Xs3GQVm7I9BJU/Cl1ks6tjgofSYAriV26CVhWh6A0aUPOrJT8zGCSRMBu6ZFiiZnQPD2hi6I5mXW
QFXElMVQGY1c5bzdpJRMi5JwB2YFsYYzp2KP8pf6LgCn99vMmrrdt8ak3ZlBMqEc6NcwgFXz7Lyv
CkWZdyqqqL9u/6Y1pyQ/Lph72M7FMiPNOo4XFHqh1wwRpB1Q7D0bfWhvbPjKt+WZBtYM5zOF2WUu
qDjKDBg5YjbLhF4J4MT46Ip+erRqNTzcXtDrq3SZY/NhYanCAdqWYy8jEHJh1NrA5XpxwmDynlAa
TYxsYMZg1qumgt0mQKsosEuEWGOe0BcVeq3gZx3AN9lCsPm1t8oOnsI2gx7LqlDyc2yOPCU69IqZ
6S4MBi3AMRpMR7YDbGitax7zuCqbO6VTy2PZOEZKOaGKvrW6CwmX3vQI1oASUHtEpID57+dIwLs0
akrTb3j/lc8JKpo1GrRLxFVJh7ljYj3FiTz4r14QX7MewQvWG2np2tfU5RmWTOUqlf3LmxroKfQg
rR55vdO3Bwj9YRMUc/Vg9ijv3f6aKz5I42DSFuVTXmdN6GYjY+sEsWcMDBlp7Ty8H1oRPtrzLP5i
5n+LDn3VnoT0c04B4y+X1tu5UGabN1pJ1fhzFFnf8qlMzz3Vy/eD0zkbb8na53INmReSS+H2Fi5W
KaHtoG6Zenatduex0kaIh+Z2w8ra92I9qkmtj7bBVe4bzFpTpKjMjFMaP2idVcLYL8A29YjH3f5e
0nMuLh8JtgwAaBkQhcj9fZPUF3UxlKVvxeR35vSL5qC+70wH+vQOyHOpODHU43743Mb1sHHvVxZJ
S5t8im6uTTlfXFrWELEiAjYStC/hXDnFDG0+RVlcf5ejhH/E1P/qx5kBoo4AtpEtXfZ0rVqfQlhU
Ui9Sp+gUjoDR9p0xlpCjNYDPa/g3NxK4lYMCST9ZFYAjCYNcrC7RJXVHVGbeHCoQvfQQwBXZnB1v
f721PdRtYmIhK888CZd7aClmmLdzlHl1Y1DhRn7dixJoDul6dX/+IgD/pLhkEV9QK18cFDMUnauo
ceYFWj7/1aOsgbqYU1nfoqiTOjP/jSVbqTStPPfIxBjojWps4VW41OOcjdhUSbQhWHzUxgHGST9r
0GjyRQRVoNCK+9Iv0g1fvG6WIppGoEGPZ7GbnYpfg1g49WpnzEGD41bKXR+m5jEcDQX2FeRwvEkF
UnK+vd61z0gXRqU2ScEaeNrlZ5y4JT2cA6k3jJ11iFBve8l1PYCqUBUf/9yULLpSV6dvfpW8KRDw
jUlm8xS0uQmfTQhpq13CSpwNerWlDrPmXHhvXIPzwtOzvOJDqzHcY4nIUwfT+gqPETR1sd7YcAjV
5n08l0yjl539GOcxBLN/vlBKzEyYs6k0d/XLPTWstJqMlqgC5nMIgytjPjKOXJ0i9BE27vrKG4SM
4f+YWpybFO7loBzhBcudLGZUyGlotrrObwjCXai9Qhqut9cm/4dLpw0H6qvWDeXsJbZKV5oKQH0a
eZ02/I6ACbxLm0jZuA28M9dm5EPHcaE0RC1OXG4hhMwRbYaM/lkZmsZLRnoDoQla4cpz1HVCPcHf
2dg73xdJu09U3+z2fedqHjLaEIWaep5ne1vrlOnOqhzoN6bAVD80faN/tZsssHftFMQ1FAvQSR9U
I22s52lO6t+JAV4YsrPafQkSM8/ProXU/Z3uVFpwbMK8aHbKQHcUtg2lhXAG0DSU5+Pw21JzB6YP
KPm+aVbuikOgFeWHvh+gmO8t5n6GTOTlwRLQFuzcOOjfKTB7MMrtxvo3EDhjz3hnh35FjjBQdkhp
07iHBj5OxltVuK48xZ/np1EwsXxfDh3j4oMyIYPqQgr1y2xILD/6VNrwGb6VaJCL1sCi9WmmTtvr
MC1MzOsCHmTuGPV3s23hXKtcOFlI1fLmKcbzwBCXOmlJdFGMP+FDsiW7m6aWd2MejF/GYEw+46Xs
+X3jwjQVQ5HZpubfzHGM06FttPB7E1fRALm84d5l/dzEjIsMTXAkmoftU4eIU4pQp4l1VLMAXcrc
CAR4aymMtS/0OHqaQyqPEOpPzX/iPUbrQaQjo22BotTKu2RgChuWY5Kcw4yeUv48F1XzqYwr65HZ
Ysj/ZmsY62eQoiEDO4ztfXPMxP0FDch0YuQf4tMusk2yb82q7btcBcq24/Xvn7okFzDuNUM/7Kyg
CRjuHWDaRZpdiiozkt43oNjg1DmrjdSEDlRevaMbZQyCaQy71/tygK7jVFKbas4JPK7ojqQlzLR1
C39+Pg2NlDpBCUVVXRBxKBSZn+HdhFqciUXVeYTkaUBsVoOukLfT0fYqDw1U3GExVTvGyDMj2jkR
HPe7lnlQeCPDcmAScPLz6l5LQmRhoWMtmbzug/bvyvBRS5S0HxUyzXSc9001ZepD2c7ml07xw3Nu
MtAO2W/eQJyO5kKxY2pGC557kkkY7aF8Ur5AzA7DWVAWlqcwD/ZJj4vEfs7VMp0hpChjBh9VYL/3
MDbWn3tY8aFBKVv9awmRhHYyUP8qfndKL7K90LJ+q4B05RuogdMsJDemPUtpU/79m7hxRMbXiKBs
8EK/hqNfMKQO6cegH9LS/asPbP3oOLBQ+fDFb6BprrwtlnksmZsgsqKKvAjBCw2+/KDqMl5iWGAV
Pc+YJi2Z+Ers+Z1gmmsrxbh6naVBgh5CH/CXV3CM2u0qvwoxmCsTauOTKuV9y496Slfktl+/skSj
ieyJBiJBKg3ExUOCbG4zp0OVeEBcig9jOE73mgCcXIg6Of0bUwzjgqTiIVm2kGLmbaGGSBLPHzqI
8vJg3pFGmyeh+PpGWWrltdKJ4TgjJr7KWpZREZWARcXJ6fJWQ/V3lynTL62jP/bnCxLkuLyLYJ+u
DmQQ9S7sAyhojxAGRDA3jLG7d2Bx/QttqH7eeIGvjj9fSmKtAKRSCIc94/L4G22pT25O2pQEQ/0O
gufhDj5Ca7yzdIRs9qigjfcGDA9HGOjHrbu3dkxAI1IMo8cM9GRxA/JqRkACiRHPbEr3lLVGre4E
du9zpW3bjZWuGgMNAETVZq57eVCYCYW0daZ6KjQ4WxOBY4L54a5Rgq22zEr4TamJlgLgAFKZ5TmB
zytIbEitPLPL9Oe0d/0Xt3KdXxnlvk/ArP+u5YjyH54akgwqz2CRLPKnK02xJnEGu6rn3ENNIdo3
JqTOJaw5R1DAP29buqpC40UgHKDKxR3H1iLGRxgoUE3Gez2rEel3Z3SzD4HewnVWuHH7rexL965L
moLHfBq/NLoTl8fbP0C7uofSZRN/cGCdlWRRWIpVjGjceE2cxrAVU4V+mGq3+TkbOboioUEQABke
MjJZXeePiQUh5uNklLqCtoLipIzZptF31c9V+uAD1YLbv+/1JF1EtdLPuoBs6fvSH1wm6UzlTSoK
AnQixewjRTAEMJGMYjCDg6G3SCplfuWAXcRJ97u0yivypSmuf4gEwXS10J0XYUbGdJgneBPPfZcP
5PeR2YRn3a3sz1nTWAM0+2XyA7hA+j0VPtilCRGY8IjwkjYfh0qff+Wj0pn7svcBN4iI2Xn49Ota
fOH0d+0ubuax/1CHVOqOdoP+Nl02pMxgBKktimqg9L5XQWCOO9IBePpsChrujnMr1UoKvQ6ecGDJ
p3ryLfisJmf4urGHy4idLbRJJF3aJnQ8ri5rHkKpndfUOVjrUYpdfYYeJvlTXJ20QhWMdqaLjv3S
igpV4RyqaebBvS/weJHyWGeVvnE1ryFgmKE/hScjCbnuDkVxnFopmFJvtv3oLk394Ui8ox6ghur4
/pq/D1NhvA+jNnoohDn/CIEKvx/oWx9u7+qVY5I/hDYgkR+TruoyPbfgx6eSRd8/Sozp6Kcabl9p
6E2r+nhIHIUziZvciAWuXhiMYo6rwKwHpcBFgEWY4c4SeEINJMj/MzCz/j5mjt/ekV/a0PQWxo8i
a+JHfw7tZmPrr3y+tG1SiZCYZUZvF7Y5WlA1qGXuWd00PNRq2oM389td2Lv98+29XTVlYQ7aEyK6
5VmCF5p0T0KXksGHabdHfrBogx52qdnZCHlWPqMDlp9OPA8MirWLN5ssItAntc69qXGLuwk5Kq9M
bKgyaTXsyyosHlTbzzeMrqyPghLDy+Am6SAtP2OtV3BotHPmIbjd/kACokYJvGs7qPJnewtZp8lH
ZOFCqZcxeUk5XPboF48MhTMyiJ5DU5M27ure1O6tus7QbEmjoxFNUNjPOTRLSef8HmgVwusO5i6x
YBCPYSi5U/LZvKcK1qJXac7QXUHiePt7rzyDtHupBiEDDkR9WUDvSzPUxpFgGjZ54FNCUzKcJUKi
J2ZXiheo7JtvM/jhExzd1GdnJZ3Ot3/B6h7JNilXVnacxGXoVjnAXWpSbW8WifWgduZzijDivhuy
+TQHkbNxl9bM0dehGCwH6RmuvzRXWhXCFi2JUuloymenaPSDYmbBkTchPc42jIEbBl+3cHkIhITq
gg0zr5uWTV/mbpq1YFZ9q3wCRxQcs7YMa0g1khjShhr2vqot7b2eu9OL38b9fZ/DE3x7m9cOPiV3
qIwIefQrLIoYFSi4oX5kbLyJHrLCGQ9IQFe7VkGk67ap1S2Gz4mgirgf8NjlFmcp01pOMmSek1rt
0Q7QJ0QqNj27ZWA/tCjRfL9tb21p1PYNgHFSznwZ/ItwLIfB6hLgd2HzA0sIOMLuaHw2+x6dwNvG
1hbH8eHS0XFi2GkR7CPTOAcjGowexC3VXaIl851WCeQVUWnfd/YY/ovFERJrmixpcmrl4t8k9qhr
JLY/mzIHdfy72c8/QmA9HiNm877cXtnaNr61JFf+xhKoEi2YCYe8liYzxIZZQt2LupvmQ+/7L0zR
Y6aTTzcN+fpLU6JpzNCFYxzXXxY7dDGLx7RpYWUdo/DzvzAlMaNUQxk9W7rgyXCcXoUyBXR+3nqR
zWU/oG8zUhIWBNi3jcmTvbzqVGF0ugaSPWyZVKCYEqhUiWKvCwPYxx19egiRAt0IRdY+FIQYMjSX
+uLLN3poYIVGRJ3zns36Z6i5kuPYmvOpnBFO+/MFUd2h1kJZSfYGLz9Un7okfwggeU2Q2kcztCsP
8M4Wgm0ltuIgELzyDNDtXsJJxkSzYsTjUg/uj/Tcqk24g9OruTdhYz+GDuXZCPqmOwLCLVe1tpVE
6IxwgAO8bldnVgqqgEfNy4s4Yl5Dnc6kjMk+Ra789C+2khcOlAgN26vRhcYaGeYNrdQjvEZbaEIr
0u3tLXDj6mtDNMXEF9kl/cHF1QpL3GFjy5TDd7tj3MQzhVI1/DShWH0iuKQTMPVae9STmbR66JpD
HdvFxmzKNWqY1pucSmF8Qc4uLiNWv2ujgOQn9Qy3FcExFsgZU0uPjVMf12T24GSgIwJPDm1vgVJ6
d1cUCA+hl9X57yg1ZtkOKEF3T8y9Vf5aO2z4HH4ZV+carF33QZz7giZADlz6YYCYDUp3W4E8rPg5
+KP6FyI87Y+elsO/uEu4BpIH8jRJwXd5l4TvWIrulqk3qr31aLdD9NWl8Ljx+K5F1bzygHeYV7Ng
6Lu04qaFyJMyyzw7soNfWTcG31wFaUptNKY7IETjzh2T6u722V67RiyJagY5GZ528XS0Rqcl6Hmn
npmZ6mOmTRkUPZANoO7W1OLnbWNrH5ApYAC1tDCvEdJW3TioHWKMH1OgtxcN5Z0lwbWMQITG3cQ8
zhMsOsOBUlKzkWrLhSwcvMQqk1+CNaHcvZiKDcs00FIkFDwaSsZHlNP+hvfY/V24DZIa/EW90cpc
eVAu7C2+Zh36ondlC7xNNWToctFOP91ZxBuHZtUMTAHMkRDSXMXguH/GG0M98ZByVB4VJMs9mrgb
kcyaa4I9EFI+0ksGfF35Yd8EGHxNKPsQo0VdTfSoIYTgyA6TEluSfs/SDjDZRNrOzDtL7MK6rfNd
1AFBO2QxMz4bl3HlxPJbJACc9JOLsjixqp3Amt0RM1ZF9kM3k/o8OZ21B3Va/PlrDRmpKtGuJLlX
sEwVBR89blsGKBj7/dIW0GLHecF0YDpZ/yIykB8RchvZsrgC8PY093W4JFPPKa35U2kn5vswLn3I
m3v7fPsWrpWDZFEQV0NRgpu/CA3mwmA6vMm4843RMXsyie53lpTFz1qtyndjrPknLW3QBQmMKDoy
Qtnfo8zTabsB7N3G+V37mnJ+gHFgeMKYjrk8WVMDJ4aiESQLKwy+dvWk7c2hqL00Dabj7XXfNgVQ
6tJUUXVJP7vApMLJR3+566oDtNXZk6KTON82teLKmRtwYYAjt5H4m0tTjd5GlLUIyEMUX0GCM58w
hnF0745tcldpuoky7BZ24toTgFwCLsh5JYHjBb+0OYqoauO8po84+tO7wg/MF/JG1d1Y2rUfxQyH
kQKQjMuXKZseBrY5u9QS+96ZjlKC6rEZlPzgK7kFK1mj/At7CMOA9cb16FRkL5clULnRZ42yTwQB
5a4pNf9RoJL5JHQkyUaBTOrtT7e2jUx8AtSQDFNEmJf2cmuEMBiyNa+BAf9Tp2jJU6siA3vbyvVZ
tOXQAF1X6mjXpZPIIJe3HFzLQOj/q8oq/5R04fioI5d329L1m4slElA5vU12s8wDEoPO1hQCn2Ok
pPw1u1OGymWrmneOP9IUQHfj3jRplETIL/7xVALzktikC2uS8aja4nKD42DaWAdUV5iFfd+Mo/Yu
GlHZvL3CtRP5xopYfDHDD0MEIHJOpNmqz4GYkhPE9eilad13BeDzRsS0Zg6OC2YQQLbhPhdvYdwR
mNN9ST1X8uSiUG/HO03Rg4cIsdW7hv/mw+31rX1BOqREvFC0XPeyrUbX/IGpRK/WqnFnhTYQGzgU
zjoX/ZMCdpuiZB9/78vG3fJjr7Qdl1ETNSdwUZwfmfRf5Xfg+VG3KjJviKcWbIhNBLVrtQK2/57+
yEtZJQgMhCpIFN3vvGTslHeg9gXMSGX4lXjO+ksXKcrazigl3BVkJTbO9+ImQeEEfJ/dof5hyCHO
hdtD5dkfE9GO5wHgExo0SOg4egYlNFiyP2u/v5qCek72EPj67Mala5g7pYUW2ZrOqu/XT6af1ndq
6Y4bUcfCAb1aoUDA+yznmAhYL62g7qAyE9GQzmaTciLXqJmxyX/ePlMrRsAKw4BEzG8QNS4fqBb+
FFeJh3Mp23UxTNMoCwJh/H3bzOKuyLVQm4aEhjKYgK5wsWOUKsfK0NKB02GK9zbwj3dCrSuoux1G
T6dxq/MpHcqb4/pqj9EiEB/4VHrR+uXeaWYqNZIKVFfAY32wklY5ajqnL86y6lC5Q3Joy1Ycndi3
7kHx/2HAKM3bjO/wWjFgp6OscGk+oUBiEyAP54Ze4dGn/41geaiO9Nis/vPtrV35guRRr4NYcrrb
WPhWmOcQR+y14RzkEb32KXXF3g3UaKt5uHK/mNmDJEM23KldLY6jXzZ6HCOqiGiLkf/FjtpopOZN
pCGlG+nF/e1VLWNTQCAGu0eyLYmiAFIuTkwTUX/A1ynnPhh05xSmAB6fESMuvuRA555mABvN9zhz
kbPwHedjXtOtRspbHRCrRnMp3vAuyz4Qv+e1dAtqwwW2eZX6B6MVG/FAFzxgH2ilozfk3il2bqcn
MYdGfajayWyOkYDH7QBjkaqdcHp9uTcQQ7HvEgi181Nq2sq4y5RZKuTGrfJFC6LpWYy5vpUOXl0A
fi6VA3qsoEy5AovtAxkYA/mYp3NMPPV37ivqsAdvjhxPLcyHQQTxyUVt/LGzB/so1GnYKB8tAt/X
7QIGJSMNvh5T15c3wG670jSyajpPOjJJInfRch366I4stf6G2ln0LmftG4fm6ojKPBC6K95jph9w
NpdG525uRwGk7BxFcf8jcXsGLgIQIP6u1/Jm3gg3Vq1JMhzASoQArvz7N7lwOSRj3VvmdEZHp7+3
Y7uJmOGvbDJQoW4cv7XtlI17kl2uHlXSS1tce0BlLZcvbemNk4aC2Y+nqDu7RTQcC1uMR4bbg61O
yfLZf/2MlKA0Ok7UVsnMLu2Gmh7OdjNOZ8Y76l01h2l3J1rdf9YjhzlvCvLndOpPKCgmX9VgKN8j
qH0Mcj3Z6yGi7wyIRI+IHCgpYn9BKzYS2KtXhe8NsxlgO4bsJePy5a9TaAWkiIepZ2DpJoDlZnqB
5BlidkBb9YOupt3H215p7TO48NzSqULdg4brpUHfjomOB7RzTXAUiBnk7mOlN8XnknnpY1frxh18
QcpGAWnVKI5QDjPIXGthVE31nqEUMZ+rdEiRgYiN+mj2ovok0D34GOpoJSK1XjAofnuxK+ebWodO
WiILBFdEVmNFNma1kXqGn79ErTh0G+WIGKXzN3JL9dfbxlYWCY5AljwNkHGOvniwQY37acKg9DlM
VIVT1KbggAikn4YQQC+/o9v5Zdf8aSAn3zEiRqAEjMFfFR2sXi9SHVD1WYXqt0QqzqiqvTrE9Hdv
L+/qkX41hDeWGynJjy4PjhOGup4y/njOYrU7UMFLzumobg0UrVl57YFIekUi4EUwp1bIVWttoZ3p
0BYI5vlDrh6gBaEUf3s5y+aA9AtkAUwdkxQw27O8ebmVuoqfKNqZYpXdHXUtV9F3cw2GpNHmZvvC
Ui1eCjeanMMwtxFCurVoAkDetY3k5pCq0BqUZhKdI3ShtijY1vaBWgtVUE4vrC2LffBdPy+jrNTO
ceqULtj7xGxOlhHOW4yZa1fkraHFZ6W1l/qTjiEzZ5wAfbxKUXcl0h4ftRrk28auL/I/uenkmxBn
8ZwThC0z+KpqOzR1c7yPgl5IEOrKVytuhcyns0+Z2djvo1rUjG/o+tbY0Uo4QUUJuCXD9tRelu/A
5A9wbNj4gilz8xfTmVvm+yt3/Mi7YAQ7KPcZ4Fag06J5wlRKn5bxxuJXvinpnez+AlCXCLbLG2SL
ooPTv1HPFn2DYsd5Q9I+6ihqbIxvrhjiZIPfhl6SPt+S+jif0jnJk9ZGNRSt6jQtx0MztVvkWStP
F2B/IiTeVgkrWgQPjd4NrTsi0umbigUddYbI+KEfouwXjggx0Gb2jW+3L+3KYbUl8ynRO2cWXMfl
DoqkCIFkpfYZcUP7UAd2c9SnSfVIAf2N1HVldS6vJK5Owh0g5b00RWTkIMGnGTArt+2PLAnyZ931
lf7gVlmZ7+rCRsX39uqWrQl5O2iacUBpTcAwsqQyNtFvnjQtMM6ZmCv71EyzmHaUdZPnWgurh3nI
y49BFXS/jVYfsp01R9qHok+t4rDxQ15lxS6ST34JKS7nlFFLdnoRlsArbSKBGVuMTHduvE9GopFT
q7XVB1g/DOtJU2s9v3PMso3vEDCqgRGNwvzVBjTXTwx+IV0+MS5vHi0Uob7EQVgVh4YXpLiPYjHV
uzYFRnzskQr6kudA3/aRHOI8BL0Bh5aaz/6nQmjpV02JsieVVnL1TWcITD+7aCu+zyx7KPdOAx/i
oYer1boLg9IvT0oa6/p+EgjFPIRJ1Tr72ahRWHf7yUZK3ckAi9d9+5sAtCrehQKFpn06iORLpYSQ
k7pZi450lDbFRxN5CxtYr6LOu7Jp7P5YiNb41bsORACR6reMZOUaWzJMivutczN73JvG/+XszJbk
tpU0/ELDCO7LLVlVzeqWWosla7lhyLZMcN/Xp58PPRejYjOKIcfx8YXtEAogkEhk/ou0Ts+sUXEv
MydjCpQxndsA3anoHV3IsfqYgmelDWKM3uoryMpaFyNtOshFPAI1DJZdPTqv2Gl914BW9++QMG3f
jpOFEbAtrPZ7WpOgB7mjKT+6qFLd61Ik03JqPWv5sx/r4VPdl2XqG92qfTJwJv65tLr5t+DR1z5o
+Ip8oNJXY10yp7Xhr5HuLaco42VHGj5T6cvhX8UnnHqiD22iKovPXWh/jGrpe6yVcfQ3rGJc38c0
qikjU1EOmdP4meYDDub2EHN7WHaqNue8aovnAaGYLiioZ81Ba0w4fk5WWXyfpFIJ5pVujjmppWXn
qJmGf0x1XLBv489AYkrrBI2TSLX+dmNtYj5NXZZPoujVMnDWuRGApjNUvm0TbU0/GvhBF5iDLizO
klfpB3WdqgG/+0bDAGmcO3y9c0ONrgp6n2PQ4yRNY88Ysy6IC6GHWYt6xMOse1UUVHoBEi9uJlUa
7uEjU1mx5WHgqU1OAA2BUrqr1PmPmY7236SQ63VxMhfbd01vKzzbmta4QBOO/opxHv8LfHqhXXD7
ztXAiVSlPFeLq3wF8m93p6zL2w81aQRZxKDyM9hn8dlV+0nFkhdhE3bIjHT8lM+FiZxAr//7P2OG
+RJkPoPrE9bZpVrs1vPjJanzg4fhzj0NDgamNQgBKhim/Pe/PAxTo/YaJerM0JyMVviAfZvsnM2z
+NrG84TQm9WWIbIAMTnt2EdHT/+dCwyBFXg0EqsI6HiTShcGEn+TWuthT5h8bgF4nIo8P9IY2UnY
efXK+fE8RJl8M0kM73oDwS891DtlrBaf/ICb31UHjIRVbtA8GIzc+Us4C06a9yPs3u3C9Qxg3sCb
gFv0dn3NoYplqqCHS57iBwwhYXnoDHX9aNWu8zB39rf7472eKvApIMfUfXht6tubJaqjUtHEZIVr
VCDKKEZFTQKvmerhSclWy/Zp8a3zRawK6e/9oV9vJQepVkamhohGwPbOpmeEP7Ayp9caYi/Gir1j
/AUSTsXMR53cxkeFuhzOAxSgydeF8I7enjtlOAq3NIflo4W32fbh0i/CNhcs9a52Ql82HG1sDZF3
K7HENWLy7HPPkw5ctJJ0RgimqUZKlm55QfxX+8+mWpbZwZK8TmMky96Fk0H3X7Y4b79+piSNAWsm
uzZImrq+17Xe09Jp1uPYJu6P+8v/eqcxFmcZZprk3LsyLf7lJNex1ZQV5N5r6RrDWRhJdkYKdXgr
zMm7WO4oDub2eqfxZqG5yZJTuTadzdEdx8R0k3x1QxdL4gdMblzfttbirZEiiJR0mebD5+kOEpad
BZUFQjqczBF5yM2ghjqj8gFWMSRy589c5B3W9PZ6jgdEvO6v5+vQhIIrAYM9AbrtVeOkjYXt9Fbn
hZVV6xfFBLzRQ36+3B9l56sBhZe9Tg6rrIDefjUtWnks1AM+M2qqcIVEyh+dmMZzMqkTp1QTB1WE
F0DWbcJHJg91HSw6R4Vq/O2A6bwa08yrjdqwXuWUvlzCH/UMA2PQqTE+VE052depz7oimLQoih5S
oYl33dQ67/G7rAzfRfAa4d6oVT5FC1JLJ60zivxtqmNs6NM5XYeHrrb6D6naj9GzUy7mtz5avM9r
TCp0sHw7+wFvCymVyfMEAsnmnYBAAaklGlUhUhmzRgNP0rlQEnMcH7mBOfv97eeCaqduIXXrKOXd
Lp7SuR62oVkU1s3gLr6LxIFypmrcfjLzojpCEezsQDx0JE0C/JeMq7ejNYvW4lGO9XwPrC0o4tH+
NthF+/7+DtwfxeSqgKXrcFfdjuLBZsMMaInCylYEyUhmpMNndUYy6GCgnfsBtVqkalzuCRkQbwfK
HHNsbLOOwhWs4IqbrqGT/bld0HZDYfltBGetdmfxJlnW4qgosLdRZDlAsmLgYkiLsV+jY069GLN7
dMNVpU8+kRH1+tcsNcrPutKa9af7S7o3GKVBnla8YfFA2jT3486NJ28elVBpe8UfG2xnkSBp1Ouo
ecnBCdgJIGx86ru0lMky1M0mWee1zExtUcI49xCtGPv+pMbY1vft8tfC8TiIijtRn2YFVmZU0mj4
btvJFjprcFc1BTidLt7patOiQG/nb7osL/2yHpVrqxX2wc6RH2cTsxiUU2vJco66vdr6UfQzd7cS
6nVhq35cqCIKskaDhDfY3Yy1VDHZHtDMcvqhAHx9APG/HGny7s2cPh+Eef4PuXKz0FkJoNqyByWk
cFlooagivI6Qrpqmi5GPi3pavTjuAjda2j/ub6e9E4pJJPRhWU2CTXO7dzmKYhy6QglzZP2fCmwn
gpjn7EHpfm8UkNygQGS6Ssn0dpROqVerdSu+bLYgKDjRhzNO5eB1zsFAezsWsDYJGr1nGhSb6dgj
cDYrEkzHoZqUen0deMn4jwmbIWjj4khJfO8wSqC/zIroPW+HQwAkzWs44Ji8dCZU4qqj/QT5Y0nH
/3A4pEgtdSTJDnp1OFyLBrc+5FE4ZOhPB6gcDB+Q/jUx5yoGXHpLE/tcP2087/eDgISX8j+JWcI2
4fbbrRVbH1ddLxyivg8py+Y4da7253ykPkOxtTzf35E7a8pact8Cq4MTu81rrZyiunxMhrkG2VnH
k/20YFtC8bE7IqPubEuaLIRR5PBkkXMTuGnll4aWN15Yp1bynOslThv2mD78/oRIwSjMwcxg7282
fww0AHFvnawoy+cnt0slBVKLf3qxVZ7uD7VVFWUMUleJsvQIaWgdbGak53WL0EzqhanXVVeT+spl
XvRUPr5tHM0jMz/lfYQ+TDxgPNWNmG7Dm//SGmv8gKqMe1D/3LmWPd6KBDR5+l8923IKG0U7y/u/
q9EnytyqfqiGdnyEM6EFiRLn56S1yfi40I4cTfb2kaSQO4g38rbfxlTAn50zFIxNr6VN3yDiAxwK
n3mM5mxlPlSL3B1O2onwockat185MZJ6KFGODWfcfK6Q5Q33xOea3k/1YsUHTYCdMIcdA1k9f0fD
fZvuTNGK1NDIZ14d3AFhvSo+GY8BqxZ6RJcfYlx3ispkpnQGKejiYUyF8TYI2Mo45aXVe2GXr/3q
F71uFMGgC6TPlkhtlYsNvjZ9osyPnFYRd2N1FqWRNNRDEZo8OFAvj+3NnS2Bm3CP2FVcKpsTlU5m
Z6auGYVdOhVm4FGEaR6xSKjEu7ZqKbeKPHWjc7Qq43xS8ix7Got0/mkv9vAVEluFFwhyqDEYPATx
uBfg6Dyo/eA8LpTVJ3+IpiY63z+Ze19MZhcvpXk+2+ZiKqMkntVVRKGXtu3P2jOQu8iy6ht4uXw5
Qa62juyXX589nmJSlJJHBU/abShwOOcQogsXUMA6NQ9mN2rfIgve9Yk0AOX2Dsun7AQox/xj7Trv
iJXwOrYCiJbwZIC28p27uTYGq8u8Ncpc8iqj9cDV2qlzyWYAfgf30/5AUHOJdzxltn52AjO7oUe9
IEQdw31QRF5eh948An6+Pt5Mh1sCwJoUwLA3gbXL49bOqo5R0Im+aOtonooW+0FwifPB9t6dEE8g
ibaWefBmq4gFVWis95wwjwDReFhehrU+HsG6dydEGkHhkKoOWdnticY3ToVjaTuhcNry1HkguttR
Na6O0v5+lsTa8ZSmGAm8G4bi7VC6EVugnCdK/YSKwC3V5Vx7Yg7WpdKC+8dsd1aQReg3oT0FMed2
qLIgwYZa7YSrmL9ogIXCuZugW2b1dHC1vT7QEmGFpDQ5M93YV9eLBcpwtWcHYFfVXxOtdC9qkU3B
7JU69r2G9dsBhDnxOAIAC+4ZhYHbmUXCQGCQPkFYVrb6WOFgDgkR4cESSelAs3FZv7+SO/Njt6Ou
hbYmf22tPcusFCQOPeHDSdX3A63uD7zbmu5NVIzW32pUpfrBS2zn20GZxU4NwB4FVn3z7eKpRzxC
qd1Q4GvjJ9VU+XTwndNSL/VBnrQ3FB+O5IBUE0nWzeZ3+qoHP2a4KLuv7qOwpCfVwF1RmuV4MNTO
aaZqyEGWKZBMAW+/W+Y1BoYxzMoYqdKiNZSd5laZDvb93tf6ZZSX+/uXAq2hpX3dL50bcjQAX3r6
Qs9vGT8tWPCFM/Ka/2E3sumpiIP7l0nP7awm0reFbi7fqlpL34QE9mGx58WP56q8mGaq/n6NxaW8
go6Wx8agnLTZ/ooLvzhWKjd0xihGH8kbLjaAPLpc85FBqvwit9kFRWAUNWQbnSqwtxlqsNKOhKBk
LVsV3H5NYyoz2ZFZsWaIMRhqWLt0nxskoU9W2h7aFOl74wNPoAoCuI5+y+3a9tWaCcNmbScnNWvU
4+PsJ6Z7g3nKEtfJg0K3u+r90mTt9OC2utOQABndHxDmuseaEhnd5kmkxcE+3kkniAUgPKH+gana
5lxlu6RDOxsOdSdrQYLTrrS3aRs5P4ah6aaAtrPX+a4xDv9qjUUL+H402jtFdLmkXxTi5YgF3K5J
IaHRaKl6od0q3WnO7SSA5a9c74+yFxbYXHBYIHZImYDbUWBymXOi0HZwsmZ5bgf0bNIR5JY713/f
H2knoUZLUCpPIUZHINqG155/tFLgcUMgD+O7CdW9NdDoc9jBXOb2N7Ps0spPvHi6qiqPbU+b6Pb2
ylETaWddpXkJjnmE+NctgsFIDDxjFy8sPShkQ1aP/rigxHp/trujcJnQrYIxy4vwdl1b28z0qdW8
MCrTJHqpjoDCXqB7HVxaMm5vjq4Epkv5H0ror7I0UcQSVxFHISSDKjrlnWI0pxZPyT/R+EJHa0rz
5q2h9epR8X4n/kqNe2aHmMrrzsfS0nkvq5z9mWfaGzza9MfZEfFbM8bGo1xc+yBH3N0/Em8ItI9V
pe98u6ROBb1XyzSqJKYxfsvcqH5rd8KlR0LvQED+P1sJOSrKpd5Dl6UFGiH90ebZm7Qkj+MVQm0f
/4fb3zCb/bp2CV2sobWyb3Nadd6D7UhZurrEu+7MP1iz8/2ttHNEScGRaKXhzr26vXgoe0xG4XHR
ub0zBO0qEt+ovPqCFEP1H4ZiLEo3MgyTJd9Oz7CWoRxwnQkFQIbPeeKZPzuCs+WLwoqbg527E17B
qv7/YPII/XKBq+qEbvDCK8YehGoGiCJn34Y1764z8LHSF2usvQfsgUhbBUJ4Du+v6t4B5bkhG/uY
PCPzfDu6LoWXvUVxQzSdq+fEzKY3MAX0g5R579vxhpKBBstTvuHtKGpGPlEPC+F1sdqzaSRxgNGP
eRZNfWRjuDchKqW0kAGKvmbNwMdfVzUn64qGtLlm0ZqcXGxmDz7a3ihAMOXrWjZyX4EC+hSOXZnZ
ocgL8bBmRXVak+ZQXXPvnMm2IGmxKkH3m41IAXuuV7uww6rJa7h2WvdxMRTP54BT0zMzO6ijRTzU
+pycujpSsa1VnTeAx2hamoNyUpVJ8x2naZ+LNK78aE2tgy+7F3epE9L35eWFT9zmF0ajTBUFTu5e
qg+BWhW5r53OainU84wPw8Gy7wa/X4fbHBZMyItEjWM7rMdR+xH1pvEPR3UsLkPVTnZQtGYWpph1
f8p5d1L6kyrFJ8Tb0/qg3bC3o2EXEcxkk5is6HZHV6aOILk92qEypf1XT2hJAH4rfoe2vDiIRnt7
Teog0KaSbI9tNOLLC7t0FwdaJ0YqoErWUyzAPN4PBHtbjUK/R6GKAvyrNBsY9ZS4hJlQiMW5is7V
T0iLzpQ5qvJ9Y47iYAF3No7BBkCWlYcE4n2bkADpre5rL7JJ69fhKRqFd0anS3lmBeZgtqwS/Gr3
HwI7rW/karEcgRm5fSzpmRdhF86gBmaRflbW+mmaFCvUBys5AFHvrCccBIAzL3xvCsO3G0SIdeyz
RvDVktoL8JBJTmNdxQ/C7bIAEl9/uv/9djbkzXib9czVYU3HNHXC2E6SoE10/dmpupkXQpMe3Bm7
Q9HNQAAIcgwp5O3U6tnJB/C2dljUEJljIK/vpkaZPld2dDCpvUXkspfsXFDiZOe3I0HE7hqAXfEV
K8PRj5KpObed2z+tE1LfKfDrg+RK/vJNFokmu2Rd4sgqhYNvxxuTQjFWo8dNr3Wc/NpHY/k5LTWE
K7LKmL67KCLkZypCbuzT5tef+mxMr/e/485pp7QBOoPeFAnttjrXi1nl/nXj61B32tmqefxxBx2J
LuwkHYQu2Mg4qEgsyGa3WHqe5E1jxCQZff3GqMX4Fh8O563T2vabOOor78QKYSbh9F788f4MX5jy
21WWPVpkGDA4gXt9u8o97/lCmUtxFU7lNWQC4K7pBhWuKf3tgRhrDYaVwVzzmvStsRPRo5Vj14fU
VlFXJz0azId2ts31Yo95u/qNmzrDw6S4bnbCmKWNg1WTSGVnMpsjCsHewqETgygGmQwbcpMvDaDI
jdryAEZQxsWjWVfQzR2EeJ8na//oqYCV3KxTzw7iEuf767Z37LgE6DRJYNerbmLkVFGOSroSqgW6
UN6w6g9RYSEWXM3TwSbcOweAhDhyUofn9RuDQ6cW5Zpcy0FkCF+C+FgDkM55/92ODP27Oxrat1kx
QaAkwnTfIO2Sewf82b3pIqaEwL0U1n3V6TJyr8dDZBBXV5ux5XDb6LwgBtYtYj2IMpsjJ+EX0oOc
JwXWhDZ03dv9qM8iT4rVXa8WL5k3VLfK0zLq6sEom50jR+HBL9lD0iqeW+F2lHgqSsWqTfWKp4gz
nta5TUdatGmqX9y0qcfA6of0ryWuquVhxHP9iMz40g755di9/ACZ50sVTrawufkBs56aQ2wv2rU3
NaTDu3KIKVpn8MZ9W+vzGtXxZUKF3Vb0j2wMz/b1xjD/VqzY++rZtfG3Cn78a1RM2gqsSgGjjyU5
uim8WmIfLybte2ZM+vhD14buo9fmmJyoA1DIKxTD+J3hlemPTLjWt1pPRHPKYxv+hEOn9ntrpeuT
0VHkQDuTjuapXujFH6SOm6vkZfaU1pBfocRncJ3cLr+VopKbkRdcAZ0LlKfnmew4VoI2t5YAsbnh
9y5J+qUASVGtoA9GM4LSwO14XUHV3rUr7zqMov3sAPYPTCWvA6UQ9cFpfZFP/fXLyiRKoqfQwwDJ
o25zjWTNC3cx2vmaNZAr/Y53wnOOIZD+vGZIpQVeO/dPZrXEI5lHIr7BsYVDbQGZead3lvtmXh2J
V1a6WT33xmjrATIYbfU1NYFiPje5WgQtj7ofyNp7yT+tlXtv1KnvUHNwG2Hb6LpNVnOiO6ARgHUs
r991Ysb4emrroSK+54UKtsiO4rDkSfVtXTw8NOsqyfvLnKtuH+h109Kv7ey8C5QFIU2evXnWAaNv
G4gdszp/sRRsIAMHpNbg94XrxsgHTHX5fpqm7mLN/bg8m1GB8Vi3LMILgScnxvsGln/nJ/GYwUnP
LLO+6k6WxCAR+s4Oc1ss2Bih+ed+vh+q5VHafBDAADzqPXpsVExlfP31TV85ucK5GK6JW7tXTVEH
8WBE0ZA/welxx7Atav2rV4k5Xg62+faFRKZEdOEvCrYOkhgvcPZfhrYj3pKKYo9Xw23jLHBFndAV
n6r4O3q/zhiIRF+UR5vaQnHVekX7k9PaLn6Rr86RdfDOKvAw4qghc0iisb3nnSGd+rQvx2uHgNSp
0tTUT7XU/tsz0zGw6wJlCIC+B3n3Fq8vF4BiMbeWhPXgS7o5ePSJM72qq+E6dRHLYOe2904r8hFN
CmxwiiA15zT2ET6rEHmcY6vzm7jp7ZOS1p04U3On/Hp/N2xuMn4RJX3uF0QZwGzw99vdIMokTaYs
Wq6yW/IuHpT06qq4Gq1Nd9Rw3V5lDCUTKknfhABDz+R2qJxAQdY1rddhGdLQ7FG2q22E1u5PaG8U
CBEq4Dca/UAxbkcpZH9f0Uf1uuZDcRJQ6x60NjcPXqQ7WxmREV6HpDwsHiSQ22EsJ08mNyNkJ/RF
gyId1EeqEN3ZaQbtpGeF+DQbGFYlzZOnNJAKy/LIQ/H1DuYXuFTnqLaymFu/vwoveNGZi3pFQSkK
k65Lwsbpk0viRM41M9olqOz4KB15qZncRg9exnxBHIDQsnRU+at+OcIGGW+V4292lWV7ARDOqUSA
kVwjLkM5g/ets8Z8g1QgiiI6soH+aKrNU4Wzcu/DF0oehRMrMO2cSTmSGn4hNb36bVQjZDsfAu12
L+exl+II2q/XXMv1pyqd7MJn8zd/Oau3Lv6YjcX8IGqMkk6dZS6u31jeWl7VsTVFoM4RpvOK4QAk
WuqpTPwO0z49bHuyjUDB0hdRL6W228DoLS6dSEz2F96AyO62mEdop0FvuvfIxQ1zoGai+pYUbVfz
UGhGfC3NovgxcfrfzYVIWz+S6Yzf9g0avWqsTv+OUZKgu9UjYeFbfRzj9zIa4r1ZxMU3dejr9Hz/
lGwTPnkWqX7BQ+MzwaPeZBymXUcJAnrrtbW06Fm1SucNVbg5Dcw18/4pjWL4txmiob04VWt/uj/2
ThSUbxTw9/TUcSPaZptg1vWO87NeaawmFc8R3foXy+vR8E2cOume0jh416QDfFnkL8fyJJOIL3mP
NtlJM/vWOoiB8qxu9g1gAqqYnkyIYL7c7mnLipWsbXr1SsCelHMTA5SFBGvnqFItTuT3IuuiQFtM
pzgtskDsy2rXj/urshOIUS0mASd4AXXaXg2zqcBDXdrpWldteo064CgqvIs/SATrgxC5Ezmoc5OP
SSVhPsUm5ptdFJHsr/N1VRfvXdNnxXkpmjqY4lp9LIn8MBXS/9AEA/5MT0aXaF1z2z9OszRWzSWB
IeDVg+2LJEbvIRmUdg1EAcvLH22vn85JMw1HTmmb9Bo8I5Id0gmcNq3ksmxitT4B8CBwKaEBEGd4
W4y8afx2JIKeKv7dx84UQ3Nw1W8+5/+NKdvC9GmAyGybtjOpTO2lmRJC9vyM+0T5Gf+gz0XvjgdP
0c3HfBmI1WTbcorRNNts3hzlP0XTqyjM83YWvqoUMj81xsdmckbCLxjpEvh3VRw1F/dmSNpAP0Pq
mbKEt6dmUbV+ILkGRZv3wj1ltVLiymZrqeE7c3skvLsJWC/TJGuAVEr9i/rGJmA5g5JTEwM3i7eU
Hj94vYOujruMbh9WqdVWDxV1q5/CyeM/SiXuloP7fnd4OuJcF5zQVyigTBkFdQc3AmmuK581r0CY
IHa6JffxhavmNwOSRFVoumnVXpt1GpU/70eHTYh6mT4QB06sDJyvcPbYuVXa0qbimhajM/4DMbwX
jxX7j8e6PsHgrl0Hg83MQZ7UH6Aw177mdfV/QChJ3jJ4bjT05fvx9pvD6GkWtM85xHMXP+XugG1t
PqB54MTFwQHaEbciIaUmIbna7OxtX64q3TxbFUcJ28ZW4rdebcTqBR1Ggaz9YpjXyqlqlFQGhbvk
Imy16L54RZxy++pYKVzQhm3TBwfhl0drVpThaVKU5XkeAKodtJn2DgJfhtDGm/p1u8Uqplr12liB
FjoNlj/UWfxdkcYoQZS11ZHo114wYxOCoSWY8jE2xw7zXz2LMphWorTp8FhNZeHlIFbjGht1/CPh
/CyX+5tvk1LLzUeeC+tVp4lGJWoTYijWItyGZuHVXLTi0tVOdVknWz/fH+UlYf3lGn4Z5sUu04O5
IvE8t5src9eEbphF6bXtRfFPE2da8tRZ2oK5JYbDeFQYeuw9Lr1Xzg+D6qzKtRomC5o+LJT0ik1e
nn5pTFNgwNAa7fQUlePwLKYE32IqB7UVLGvqLDDScfl61FOnbj8mtB3tnwrl5N6finqmPAuX+0hw
cpvxvExNHhrohsBaXx3fydTmDKZeclW83PCumr2S5igSs+83y+LFb4dUrdtAj5CGDIa1Y4ULy+z0
C56F+XPtZWh43F/tvW9K05uzjHkW/Sa5qX/J421N6Xjm2clVc6L6mjS4VYscXtL9UXaOBgVaKg2Q
bwHlbTuwTaO7Y2u7ybVwrPRRpa7/PuvX+sFJSu3b/aF2JwROm79sAsb2OlqLtE3alSXW43h+mEGQ
Bxo6KgfLtnPbyj+bY86Tj1L3Zo/mapOpwC+Sa09lIlCctsmpJIGKrmqEL2pT7zGGFkcJ2/7cWESd
lyaykZuwm6+jUZKfyrlpmE57i6mkp6px84M13LnlIKmRs+CALrnZ8t//simiye14M+bpNYsFvR3m
CNoiQYW79ousjOYHL3KTGiX2ZvyMfGT6+8xOGjdM0EIcjPrINtDEzVrPZobwpLm09JfwmAvQ3K6f
y1aNwrLvRXh/z+zEUqaKaCo5P13eLQIM8bq4BhIiroXVp5cVfmNorrVxShaxfFFnXBd/ezyAGQaY
DFUiVLcRDnqKA5u6ia9F1tXnXKSWP6VJ+YAE7RyqvDh+/2ZCAh5dIpci72t8omNMcQ4GK74uYwuw
nTr6Bfs1/YIOzhHLfuekMxQ3IG6vlPFfHb9kTifRZPEV7yQPxo+tPzVqrWEbn7TX+6u4OxQlZbaq
RNRvkxCe7xoeLLS5xgnZnDXt8qeoiV3MmobpQDtg57jbgKwAvbos36uG51ppxTQOmbiui7WUT2MX
Ga1f09kyTnWzIpW0iDSNvlpFv4ov92e5QycCLsiblIIhOd+rzYnZQoO9qxZfqxXR2gfQ8CjSzK5X
/dOJXn/KZhLPy7A2kXEC/bvkQQ+Jx744diLywE6HYaGaUZtfxk6KSTXD4LwZbP7B2bbwvY9pOYmD
JHXvw8AVxreFQyV5NrfhI0NkAXj+6IVTY8VBjAJJSDsb06m8OPIB29bf5I0q3f6AiQKYeC2DoJjg
ukGnepKPqT8nLc736EpM51GPq6BohDhPRTefG+oqp6YVatD0yXC6/4l2wiUvS+C/pH7cCNtw1XXu
1KZqKwGk9fhvVc3jI2J/5ilyVzPALX766FrFzyhtxoO9sXMfkJLRaIX8xpNvy2JahVUlyQxyNRuj
PkTj0H7vzNORfOIObZM1BrcKaEASLraN+HmpB2PGOQAyiZmVqIUpZnRakn4QF70w2m/g+dMvfaGM
X6x+5D8wU1Hy1hRVVV0UTNPsB4ppnjjIRneCNugDtLToFcqX/fYyxPNEAEGG9Ne22Vs8mNZ/bS9e
0XZdhF8vUf31t78yfBoWmgUwUBzY7GoxOTFlFEB7UwuAzLP/dbTknWjtt01sf2k140dVgru/P+ZO
3JEKOhg8GjTrXr128VlOyjabYVLGRvWti/BrpRWln2O8La/TWv+jZrZ5EOt2Ti9Hl4cFB1dqi2zW
1TYK0ZP6whr30m+0zHuKbyWg2XZtD86N/JM2iT6poGSlgtIF87RJouzWsisrM0HoJuaYyNoq+rGd
ndY4mDWcNr+ycbA/VUJr/orbldqbV7TK7/N6yMNZXT4pldBtsKraXBmThoKCVit64TuZaj93jhWh
cGD3zZEL7N7iotEr0ZKAZ14lwlY3r6NpUiyZkiEHUl/Ff7aWSIPEGJv/MrFfhpLB45ckbkyUMZ6L
UbYE0vKhGZRvRp1Ol0XLpv9wEinoUENGxRWxFrmLfxmpQOROT6MB8n8xK1d88dQ3a0twcJeqD9y5
Mx/un4rdRSTnZm9Kvt42XasNg2Ja3kQh9iuoeVfFog5nveuLn4a26kdUs70zyNuIFxtNstcgwKRU
GxXLTEjrttXFfj9jbf5MT9XKTvqy1BRYUp0OCCp6yRG2dm+ipOGwLAnyEld5u7CeMduTQH4xXN10
PEMKcp/xXFcDozKb8++vKRU88LESefCKXKLMib24ggZSU8XrZQAwGnRmrIba4B71jvZmBdGROwWC
G7SLzbHvxajWMxjgMKum/H2BGSpnb3GCca2bIyr6XoghcQLJInGjrzLtyfHKbFVBONbm4LxvkH67
DpGpfoBjDJpA66fuLc+s7opCzvRtAmN29L7eyQ0gOAMho9Euk7jNrRGbmbJOhcXDUESRetWbqBwu
K2WTn2oeR/82oh67UzzlxheyhfyImLS31HT2aaiBUJKt/s0GAowIfspzQqdYind9Yc+X2u1sX8KM
vvz+BqL8CB8BsRaohPKn/BIEnKoRiQVyNayGMbq0qbGemhE3WLXT/wPZFFEY6vcMxDfdhmwDBzTA
IQzVee76prYNJC9h6wSiSWe6e+3Rht3ZRCyeZAXQYn2N8oqttByS1XVDSWPsILFY6+cGOlZLJaqK
vy1Wxu3VlojD8oioHhe9S37eX9ydRI9+JlcyUVZKOGyOzBL37WpUMCD02nKCtuvz01g4RyDund0C
HAjAJYgIerpb3KDhoueuC3inw+w6l6mhG+qW+vyQtpl9kNi8pKabu5+0HZFjGm76aw09UbhDZQ2e
F46Dmo2hNSWZUfo9vY2/UD+evC9anUfuKR+GvP0ZK731Zp3N5FmrI6P+czVrWkTmWDvT84TwKh7D
fbPkfyrT6LTXrF8cDWXaKi5wyBTFH1VN38VH2WB9tsduUIJlarP1zVhr6h8gWfv2rMwO2m3rEi3/
eGmNYGASdbpx0aelOQ3a1JXBtPQiuVa5Fluy7KyhSYtWknhcpshvvdz7qjnTMn9AYdzrAt1ITC0s
ky7/Q1u72PY71K/Gk9551b94+OWwNeuu7oO0KHXEuu2k/6FUjR4h9zywldymEx/tzF1mv7Yzs7zm
/diM9BnMOoG85LV1oA5pD5NCpU121ooay3pAPOZz6i1p9gWxb0M939+BO9k2IiU8tjkFbMDt8V7a
cU0HeeaoainBNKX1VTFSFH1La72Oemn/fsWQ8SRjA3XW13KHCSloZE3o7FiT6nyoPK147GsYJKPq
HZytvV1PDKTla1NK55V/G7j6EalKLDPiq7BMvIidoYzjQMM3t7voSVoeUal20gluPvJrCjIqqNHt
UW5AbfN2VsIBhsOF6zH+hJ9b56f40JxS0zRPVI6ng+O2O0f+VMAasFN5vtzOsbHbpgO/QhdynLor
Hy96RgzYfodi05HF9F6wREgLpw9ABTTqNhde58zmMnUtfQmQ9yMdIT2maGG1iY38aJu6JyNfKjNI
ctV8RDcCVelUOEZzUNHbmzBASdlyBWT16t5HY6tY7JlqYS2m+DO0vxJEQ+v+WSh6d7BTXy7RbShj
l1I7f/GQ3F7xRdI6BhgyGlQkgssfg1dW3+mHOrVf54kpLnm+Tstl0KMyf1oTJX0T9zTQ/HTI7K8Z
gMnnIq+9/mrkFr6MqD/bdG8tqBloKShm+iGJba8MktlyEl8RQ/u5ycvMDaauV5FR7jOlCEp6Iz8A
oad/kqqWygVVKe2x8JwceCNKjU9tHCVHKK6dFQYvh6gCdHf4Zdt9PFOTU/6Xs/PakRu5wvATEWAO
t2TH0SiMpFG6IVbSLlOxmOPT+6OuNGyiiTG8sA3LUDUrnvAHjCeVi6fmz1lmeGcQsXjJqKOxs5Yb
jx9wjMVSEs8gnuDV5m37VPdQnuPEZK3Apivn7i3KZGcZtypJlJoXX17GotK32rhFWZpenZssY2KO
j9hYou9nLaZEnsYUp9I0f5aIih1HO/s29HGC8qr276svWX4CVSSAqhuyl1pHIVN6CscUWbOLYmZi
ADpWzkcYD9pJy2S0AxrYXERKSMtjby400pf3QjPb2SAaJBSB4Pa+DHsRmJ6SnDuFt/f+t22uIjHw
gvhZ6mSr6a3m0UitzlAuVuTICzLF02XwamuHsbU1Con1wkxZ8IXrolAiKz0uh1C5NJE5BU0Nw1dv
ISPe/5bNvQLgDkVNItBbwefCVRJ3nCjgq2HtXD20fS5yNMz3vU3l2/LG+T961qrtm71nPxq5NccH
qCz20/2fsfGUgFx1UfXmRqeGsXpKRm/IW6EklPWzMb5MyOUEfVenR0JTLGy8sTvTNkx31nFr0IV0
AfwA8BC08pdbpqIzlZvRQJc7jjCRUpXwwdAa+VZgR4ALnKw+6mDudyoMG48K8pdsUC6CxZ1wdQXU
TZXY44hCYxQn5RcNl4Vj1FawrWYjOYxKnb8ZUdwK4pGXU5P/D5V8wZuYyFUBHLqp2qiI7S4i05xL
mpxvZVvKg+aV/4YulcZFPWhnim83MXUNwB3A5EG+3bS/Uq3VSl1vwks8O/pnx5jiRbdn2jn7N5np
QucGimUujE3+WX7FXwnbpFdt1dLVuHhl4z7VfV2+7zy9OXSiA0+fA8mfhxJ2FfilVycaDA07fhGl
p5x8gzrMOy9MMcbrLmMfd6o/23H1owlnsJmOtMI9ra/b08pVQEkDqJtBu5a2xMsvjSbXnFELwtay
J45GXa1QBJYC6Ry9752xsg9aSSE0mGWZTQinlEL3hT5IYmrLStMdPMvGtJMgg9NdTg+B0ur8pGlr
q1Eqe75d4pGRwUDOjxGz8TWtOvebq1adeYoawxloKlkkE/fvjI3hqSgvDwzhEa/p6hru5tjoBzr8
F8IWIyhaCkt+O9uNL7Okf2wk9LRSCOdB7/Kvrx8Z/OuSWfKW3zQrPKxfKbLUAw9AWCO2WIo3qjSx
yDVzOZy1OXLf1HXVHeCIhtf7Q2s3JwrhWkhaBNy0iAhXVjsAqWXMDD1ruOAF3D9kdWtmh0mG+kHv
4/k8ao3yWKad8d2bup6uUdKcUtUI/cpu5qWHWftNacW/ulDuyZfe3KaLoi7P4UKDoHpiLGnXX4ew
MFB4ilO9v3SDYn9xJVq+spydM2Tq+XPtxcZzZ4rh+f503ORyFN8sihkuNTiwC+v6SaVQyIVW3F2G
tMP3RQm99DqpU/p5NOVgHGscQl5pLY2UFWPhwrx0bBZhsvWux5hKT6Oyv3iSvNfSE1CtlMGP9z9s
Y5lpznDAl2o+78U6nHFaLSnchrNFRv7T8GL5rtXnaOcx2hqFHI1XCLzA0iN5uWaVKVxZJxQt6sG1
zk0/FniLenudgq1RaNg7AJFRMSHpfjlKM5UKHloTWUBZKEEpUzuY3NrZuQ5uEUksDLCcRfuO7h5l
65fDlBWVChvRNMhIjnvu9CKqDzK0tQ/CcPivDvQY1acAYr2bk6L4UOVd4R6ISQ0kjkRrDof7K3iz
NV0ifUoMiGmBcSGCe/lzCgcxMker5kVlLdN9Q1J1wUlJxTXb9gpdofE9Tr/vj3kz08uYlNccziGY
l5t6dFnEfQMA7KIQnn7ozLZ5l5fhsLM3N78M1R8o/Qv9bR2suUViWRhHzIQw+I8Uptdd0i6pPtK+
1c9aEnt7mmQ3Nz39cI4afTWCNKKm1U0fjZgJserTZRZmevSAsz06sk4/jUZc+qMWOWcdY/BL1CbR
azuIy8j0EvgXbwy15JeLaCc0g0CBqBdFqcqTmRvJkznRS7A9pY13QvHl73qRfC9j8Z6xegsodp0c
ugaiM22pzBegzeaxDr3psa3t+NNQm/mebMttIMFgyHcDzyf4JYJZ1viv23qkQ4h+Nh6fg1CqrxBJ
4zfEo25yyoe696C4IKbst43V/hoiz3zn9t74Pk2pCO7EELc7lijmD0fWW27W9Q2kKGncNmZvXKSS
xQczBtZgds2esMHt1C6jLN9JGQ4FmdUyLmUcgFg4MbUpbjL6JIZgMMbyU9JRkrx/BG8PB118/ESB
VYOnu4nvU1MXYZaoxmVCGMd3w0w9TnPjHts8Tw4DEMWdWOTm2aVeo4Mp1hYgOSQx/eVC8ihgKdfF
uNB5oj9jFVv9KIoUZ4aojJJjKjwUlMD3qTvZ6daMLsVT9J5ZPZLul8MWCMA4qICZF9Bt8QH4Uh8I
jQ5ioRh7TO6tGSVBXXrMTCv59suhJOFtpWJCe6lEVl3jtsueo8qeH2e86f71JporOwdxecFfHkQA
OLwkHBGO442ZhoU1QlLGaHsMGN7+g/OPUz0g5QNK2yjzAr8LHKiss6hzWK6UP6/S1Itf93fRxvQu
TS6eDu5Ynv/V8Qz1oRFlIpFXDTXF7zwH8mYWakfXTV+tgkuhmNPBpuXJvO12Qd+ldB8heoQAfXxG
8sA+zMzN8f4HbSwifAEOBag9CozrmgkCH1beQ5TnCq8c+hUWQmml1R0gV5ZnXNPwq78/4OpioT1F
PQ9lOh5e4BBkhS93jUNrVFJ2F1fSTffRCjEjac14L+jdGAWBGx0KLFHoAm17OYqoOwzqGyEgMWTy
HQbj9WEu3D0Jj9UZX75Fh/tJbquj4nHTsXDMKstK8HBXU5OdL7pMOyJZ9tPptbn0zQllQT+iPbwz
g6tj8GdUUAJEuvQTaG6tajJd22pAz2txHaxEfsZ1sHnoQyNNcZVIC88vsmoRiekSoLQIKhofMpcm
w//zG9C8YW8uwO41Hk0xzGk0zVFc+0l1P1oGrxAepg4c4jAN7GSu3yqKV/n2lObfhFmXz/c30dbE
g1mix0GGQRC+/Plfr2Qp6If1UPOv9N7QL58G43vo2JXflj0sekWXb2HMcOu9elRovjT5QYWQyq2B
7PNQj403VcV1hoHzFLWqfq7ssfmCAoD7Ni2zfxMa09/uj7mxkdlftDHh3m6ktFohRTvXvbx6RWW8
rwql8mNFFZf7o2xsKXqyPMA6CSww5FXyig4nqKFKkVcNhZAfbpWm2XGohqy8SBBn0SHXI1ngWRml
tp8VHuJ1ZRPWyU6xcXW5LhsbcA/1TsIfavvrev/Qul6nWaK4yjBsvoVm/2uSk+UrSad/vv+9W7P6
B4kFWYCLfP1Kxlo540WdF9cqDNuTJyLrNBvjHj9883u44/48FdTbVpdQ3CRxbdbQfpuUeJy+TO0X
RugQvimvxID8mTp828izYD/gkrI6EI1lFanE4/bqIHfxZTAENLlO4ey+xerBaq6JXvT2NUrjtDxQ
nbHy1x8N8lXSO0CLDjXM1Z00IP4Bw6Mtr3OXKYem66crjtvdcSjM/IA7CxHP2Bo7sc7GKoLMcBY1
E9AvYMFf3gJDWkQ4tfbFdYhU42SEXeF747Bntr2xilAFKAwvzU1ARatPM7BdIgEK5TXWhOlnSVme
S0NHY1hR+uP9bblOlZdlZCyyRJNMY1nOl1+UCQqaqsJpb6q4Hs9GHVbodlRG/kEMGAyfStC4j5Fd
99OhR+0we9ShMSnHenKqIUhVT+5JQW9NMcqLBlrh1AhuxLuhkEfdrE18fD/KX5WOkoWf4Aa/UyPY
HIb3E9gJ1Ygb1fpubLKKeKdAuaWpn6Ihc65h7yqH+9O7Slf/zC5/PTCtpTh8I6VUJUKvR6+SVyRf
MsOXVHjsA/zzVDu1UTw8mFOMj0jaK+m50N1c21ndjY/0TNIBioTwMtiwLxfXw703Upq5vlIPNj4r
VjE8aF6n70zl1h5adI0W28hF42+dlFN+HchL8voaKab67Cl1+L6sVees1FoTlJlJpQdf5KDv5/aE
NbeHIsxYfbaUPNtJITcODo0rWKQ0cjTSkdWdlIxdrbdxVF9pjct3vW3Jr+TOle8aUX++v7JbU0sj
Hpwm7VX+WX7KX/FAirjLiKRKde0o9B97CaOIPfTKvtSC4CAYX1Q+QeIT+a1uAjigyH14TnZVHYk2
v2Cn8TWD13NGeT7VE/XJ5kOkh0P02q3DyEQ6S8MWZuQNglhIQqG0gi1FESf6aKCQ5cPZ63Y4PDez
yCggKnhAqFARV64WLPTqVrpalkKscTpfwgXz5VTtnfXbDboMQwkVSqBBgrreoLmIEiLUMLlGfcUZ
n3KQ2b5V5175rs/yIXzWEdZQH4ZBb4xTr/YJCN/ckqglmGLOXB+5tVS/3t9AazG+P2u79IoWliIJ
yjq2C0vZ6E7cpFdZTsbIu6USPk5mlNMwGtlwRzVHuaasi9nxYzf1fhlEv6EPaUZN34RxslT32yzz
1Rq3dX+0jea7NsHYOGEVHH9u6jJD8SPKkj34/s0hYzKhxgPMhUVHiLFaM7PrZYxLZ3ZF4298k9oy
uY6FwHtc5N7Oc7s5FMEFEFN0FW7uL8Wjc5Z7c3aFopFd5ibW/REtpQuSGc/3V2NrJO7nhQMMeu+G
hBjlBbieqE05aLntt0bdXkU4GrDNhXK8P9TasvXPwsMBJI1bClHcmi+vjh4/igh72OxKrKn/Lkya
B/B5DO9ZgeYy+aIV+Y+KNfiRpmqWPthQEV1fizr1O8yfWgRV3ZkGDb9M6d5aZW89taK1lCOiIw6a
X7orf6phaGp+34zGl8Ltw9nXRQ4Eb4iMae9rNifuT7kSjYbbu1+vgDfThUyvzoD9LMDK1K/Uugp6
qs07Ed/WZUEKj+QQLFjO8ipUwb88loA506uZaOZl7qbkETzLKxshf1aHJxvwz+JAS8no5eqAUmw9
4Tjp1U4995DGiFoWyWQf7m+CrW/h5PM20/2/9aZq0N5FV7NLrlY+WQdEU4wTZKxXmu0t38INTkN8
QQAuVIaX35IA4o8LnMqvQ6ZHH0YXzxXL7vLXX+KMQhwJyhbo8rrzNin2II0uYhR1qo+QM7ITLkDG
TpSxsdGwqKECtljyELGurp1a8Qqqfxl3gawm5+hEWYOu9ui60rdLrBlP9xfoJnJj6haI/cL2I4Za
v+9oXCGw3c7plZ75dOl6V4KsF1CVvN6bv45ajOWLmhr/qCLdy6yWHfZX0fHPqlHiJDZdrj1nvQOb
2LGXgkp6LbzaONRGVCnQQbTZuIyuWrzV4nH4IsH//Ic3hfO7Uq3f9z99a/zFkMMiMYf2uh7fDq1M
ytrLrr3Mi+lE1OfWUCpF515tL8sirKGr+qkBk9QdubGwsjJmNyt2AqxlPdezgLUAnVzkom9DZ4EA
vIG3XnaN1T4/G2PDRYzGkPux1VL5Kc7SRH+ozGavxLyxzQxKtaQfRJLsstU2w+5mwNvAwnR+sIwp
CF1ZWX5C9RtAItju1z9wJJFcNEtJibx9Hd8ZTuPElpTXohpU3ddms/5YuVX0ezQmey+k25jRF4Pp
L2+DzAwry6pDMvYuy98obhodLLQk/SZ9VlL1WxFaxc4hWpV6l50MZ5pWCz4HXKnrQ9Ql7VB5pZld
LfxAej8T6fC5kXhJBPmYqO4iL5OPb+/v3jWx88+gdDytpftJcWAN/ysa5Kv6Ms6uuVvNT7j4oDmY
jNMFJWPjENlyOPWiwhEqtTVM04s+SKOqPhI/1j+bSe5xArYmnYcRsC7KbeBEVnUudk8yNrpLYIEQ
qt+offcwem752EVxegjJm8DQZsX0+qdyuSgJqynZoju5esQQt8kkSqPZNWzz+aktQMVUquL+vD/V
W8tLJwZe1aIaYa+jd3RLxqFtCWTm2FVOUgmbEzTt6lNNS/ZjlnR71Mqts8kZ4VhyXjjqq+fMbgnP
Gw8RR9Wg3tzPY3G0og4DQjvfs17aHoq4nDooj866SaGO9ogtWp5d7Vq3fKsaf5amNgeTZ+3Z521E
AuAcoajgmErNdX0FpE2iKAIk8zXuUvmoOsrwEFJb2ym3bjxni148UfRCtbmxzfDUuumcgUTLTPO5
fy/DJhr90Uvm6pjguVRf7SQy9IMXjpXzIOMi/u/+VlkLHi2nEjEDbgJUYoit1lnDbDaO08yE8pl0
keoGTqteIgUC9lWZ62z4ZmiJI77KqpBIp1JUH/xEmfAW8lvPKZ6nJMVOIi3TuglmKzXlUeKTbp+8
0tP6158dfqkHYpo34JYUAvhSGnHN2WkaspoMheo3FDd2js7GqtPkZhOD/CagWd+MfWhS/QVyik6t
NZ5JbDLfmqdypx6ycUCX3JJNDKiXWunqMUNWRfaL6PvVGmrnoxZOyfvGGpN/ptIVzxWx+p4O3taA
i4AM9YI/HcvVe+YA81LivI+uSlFUhzZBKb1Favetq8zfDZrfx/u76k9ouQoSiNTpjQL/WzL8VYGr
DDFjG4o+vrZ5VTwZ9hybPvym2DrQ85aftCHsi7duqNoQqOh4XoZu7invm8P0YE+zbp2MLnPTg1xa
bv+kaW7k4ALSeDrYbY5iozplURi0qRzNoBt1DYClZsTR0UbiOKOq7RqLxnFbKL7MU00JCoR/sUdY
dElOaDcXJ89JlfqhCl2j9etRpMYhT52arvXgFc6p1sZiTyd04+KiIE5AwftHfrmekUKXpgu3D2GN
yZyOqLgOELIN4xC2zXS4P/tbi01XlVicY70UqF7GE4I/GiivApoevekaSl1+bttC/IDQpQZJpuj/
z+6ilok6AkI6POyr7RwCNkcztFMug9Y5h6gw3kWaSb6Jz+7DPCt7enBbZ5SGJ7V+Lq/Fc/Tl9815
pnbYsyqXUFWbQ2JY0aHEenHnZt5aMGr8FpZiwLBvcjQVl5mo8mzloumtCt+l0t40iKt+RCUh+3R/
wbY+6O+hlgX9q2YJawbvDRdtmQYzYkTRs/zsFCj0/B+jAL+mKABkAmWZl6PY9jzG/UIjiERd+xl1
8TNdvD2H940HjaYhSCz0sBZ65zKtf32LSOJR4NIVXUPHwO4t05QjHNnkBNdQf8jtOj5HrlAPkeDO
u/99W9veW7QkuMABX69PWKe2OmQMTlg3TglsjCg7F73QfC/jc4c+t3YS340IktIlVuCLwALB9GrX
e+ASyUMddJzMSXkyG809ZZT/TlOEfzDCEgI24bRHhNocdLHyoivEf6xrVC3NVpFabnwdND08ZsPc
B10dW1d0OpxDX1jtxaOmuvPybhwFNG+wOkckC+Ket+zfv9bUaewqVJQGERBXau/KzG5Jdp3ui9J7
xun+Im4OBbkEyCLPPEf85VBo1Nq9K3h/ZZK4p84OhZ8refTOrfrf/8dI5HjganmAQQm/HCmVXm7l
JTJVrlVVXaAlwixpsBX59xzT8z1A5hrNt8RZsB4I8Dh7vME3pOoxiss2i+Nr03bdo+kq2ckxRW74
CPfbn5oBibOjlc9zHphhY/4wC6N6rOY832vPbpxPfsfS++Ks0FlcfXZUVk5VCKxmEq0i7ZqG+NFA
1edNPlY9368VboB+EFcROszH+zO+cUCXK4GHCR4RmZf+csbhN8jBGrHYabIOUanU+Y0lRIO4TWZR
TbH37D22tpJBp49yLpBmynkvhxPFYOphgWalshT1DsXYJRC12vhnC1J0T6Jv4wpnC9HconRMlXrd
yRiLGeO+olQuST4MARyl+mFahNrvz+DmJxE7LDqVmBStXz70ku3OEtAgxzJp+oMFSOsyZRBc/L5N
jO/3B9tcLpIflEgW2ad1jyseVLsodLhXMUQWK5BtwcqFGq2PtNAOw0wysHPPbI0IGBvpIapb5o03
amk6Iw8KbF4w2VgfuWbegV1IoxDvDntqD5bIHXXnFt9aOKoh9O0XJOgN7rQqFbIz0UXXNEk5e7np
AZe290bZuraJxQgmKDfcFq9DWBb084i/a6l0oC9sI6nONdSdE8ZB7ZvFClv4sxFb5/truLFhlv4y
SoNwn6B9rEJBb6CiFEuVbWml2kMcF8kRSxrHD8EK7CyetrF6eK2gk0H/CX6nvfz5X68E+sfYmKR9
cu3jKFfPeh62WKBIEc5BN+i18iUcrMo+GbmeJxdpW0oVhLIBDqPjnVD7aqq6n1Q3pnkaZUZxybq8
fxZ5k9qn1EK6fida2JqZv3/t6h6slSkVbZOjsgBa5GBOPTJeQ6v7uKT3O1tsY/EBTtBQQrcaA851
tiealKYdjWmKPnP/WR3nIigk/WJDaar3RVeah6Ztu52VX1Z2lYEtdBHCRgDVC63j5WogQltXRU2g
4EgvfWoHbcJIQIuDLjP0wLWFckANwPzO8qiHvvPyp/sbb2sz0Drm8qDAuLx9L4fvi9huhzSKr7Yu
DXmIatxUYLi1uX6ORrzW/El1ur3EZ+NtIycA+UR0SyqyTt5zpJlAX2KQ5Sl68kbrCnxwhiHzZ0Vo
bCLqqhquzuAD41eSEJbXnXsL4BxHjNL8+nPHqEwzHeDlVSlD+33hqCVdvlgL9LR2dhZ2a2ahH6Cx
syDw6IW8nFlnsgHo5UsDJA2XOL4ytHNuZ/rZLilXRmo175yUrVnFEo9UCMwB/JDVgGmXpwawwPQa
R330dWiyEpRVlR5rS5uch6TpvMLnyvROpOxKvjP4n799tY8xoCe6JtED4bquT1mdFtLKrpjZLk47
KHSKiVWW7NX4wUD+oT7iTtPT5Oyj+GC05Lm0PmJV92vDle+VuBmeo1oBC5tFeiPfQ76rraCMtPDB
Mbo2ewrDpH3yard+izopFvdl6ZbzqXatQu6ciI2HBuIdhA5uSJyx15tzrOPKTCtKIlWZju/xjdci
v8NV9HT/4G0N49EoISmhS3RTWoIAkqHFJuKr7JXp0cVrK5CmsyeHuHF7IqKJeABbEFXZdRRpN9bc
2TidXEvL7OeDEZUeCsFKCSzOpBb84/436Rtb0EWNCFQPHVNgU6tnrMe3s8yWDkloNG50Cpty7H1g
WfqnJDeHLrDjUkY+27TVz5M+lamPUqEH17TBautHrmOnduI7EnGY0qn7baB+hfnYqNfi4hQOf8GY
K2hxd54bNudijsanAT7G8N5U42j41No2vlGmxNkg6KowUh7Q9qx4sXrsq8yok084Y8/VzkJuTDGc
JuREwNtRWVnvFyQh8s7pjJxoWeZzEFb9cDYiE6+0LuXfd96oNWl1ucGwvQfxg58uzLz1cLOQbY9h
M1Oc9JoboPgjtKDL1Tr3pSWiLoj1Nv/R4oddPqqQaNVzGSnp4NuRQ1UJMGnj+kpfax1FeQOFumHO
y+pwfx9sTQkyv4D5iemRBFg9KlLV8nnsAdnL1GX91bI7KePU+JYQr1T9+zMd0OfAemIQCMx7NVRr
FnGMt4W4IhmpnZCFan+FeSiDTp/lf6//KnR0IXgsLVWaQi8v9GhpaZeIYVzVtnBPU2bYhxbFh8DO
5Of7I20dI94nUHHUZBEXNV6ONIRZl82Y21wpwfwQeeIePXT4fBX5iCfTG/oAU4vsMGhlupNKbFxK
f3xQbBqOIN/WwUjYWpGaW8xmUbTl0Zgm5+0E4uv1TdtFH4NSDJJH6CesbgnRmEI2dcP2wIH3MmdK
eYwx8nurdNqexvVGSMdQFCF5mcAlrUO6pFXDHPc2PsiN4oc4H2RQ22RkSTdpPEBKHIhSLZ7vL9/G
9veAPbBDFgOjG5Bz2C5WED18mWSqGxBQTfgm1fDgLZxkBzmysVGQu4NSscQYt4ojbaJ7Nbdxdh1G
pZ+vno5w6UPMZVoGlTFC6ZjTYhzf9eBL7U9R5Orh3nW0EeUsLRguZR6YW6xDO9W5GhUqrB3VTH6F
CoX6C7oj6WfNFqLyG8fOPyNbRHkWEbTU/qhMJeyamojX9jvLTN7rrbCLcw83/Q3ALtchuo8i0xdh
n++JUG1sBpIeupG8iIsB3PLnfyU+iWP2XZrRQisJyc65Ptp+oWbzpbCMORA58X2YjP0O7XVziUBm
kk1SVKK18HJQtywGNXT67No5wviueYV4ngo5kJeb8Tlt2uwxZ3553lTren8bbpWyiDA4xTzHZMzr
oWOtmqRq6hnWkVNc+EkOKdWHnjKngUCUGltBVxcCaYWilEHfZ5qBIRkENx9hOeXj/R+zdSbA/S94
cYJDupMvp6GVBrmzYwl0+OzK9cnv9W9JZFaLiYXajsf7o23cY1BjYMZQgF3Cn+XX/LXSZNl5XJQ8
QOD9HLgNDZJ0KG0d7o+y9U3Eu1QjFs7ajSJLRLxCtbBjFKE5TyBnDT9WJ3mMeBd3PmjrmBGMUsU2
4a3dRIsYSmeV0trQ1qwwOzd57iSBMcbO1zEbYoMmQSefX/txUG8BDwGiIpgjsnk5hcijQl/20vyq
C2SsfdfEsBoRurK1/GKe7Z3RNooSRMK0PKkm21xnazaKNCkDKiH3iNu76Ct3RYqqrsyt7At2b2Qy
Zt64VdDCCiyfvGKIIz8MPTDjU20p09nmIZ4oCkd9eJSDncZHuzIHeayk3oY+gvyV+eoFQbsVkZol
6oDRts7u9AaFB4ng4dUCcnRMvNF6sLKyvHCksvet184741lM98v0CjQ5LUmAOfCFbmwNANGV1F0K
vN8QUQ0IO+ogdRG4l0bvXO6vvLa8v+uxiD4okFKMgtuxep/RUMI5Cl/lK5fK1Bzirkea2l4Een34
9OrngrT9eyiaqjjPTp10wQRHY/QhpmJPqsqqzPyqzWP7DVD08UGMkfcb5FLdIYk5qpAXomGIDvBb
7eHQpwOv8c7vX+rTq99PF+SP0iDYUDqoL7euM6MG6lSgphJHqz+ElNt+DiFxHfxOfbaDOrTMf0kc
PahPuccNlDlm+inPsnx6tKVALTaGRJPsBD23JxjBDvY3aBgKbzeqzcxnh+fW8lRrRflZSxTbNwbP
O/Z5rz2X3fj1/iRsDLdU7rlwibFu1bcTRR0G0ScCuhz5SIx+87sunUExeTZFHXNO96gyt48rR5eo
GBSAuwGQSU2ueCWzAPwkbfJxiAFijyo2hdNsuri9T90FqGa6E//c3vMAmZGmxqCFgJVG+suVhgJQ
QFzL+muZqdVxdhuxKO46Ow/p0h2/3VL0SUlqiXIgza3bXXaehGqfCe/aRLURnzBCT6N3cnKso6dN
SuzngzJowRCPznetHYrmGFtj4xzQSuhxKHaV/jd2FFJfuGj2t3a0ovdlKOL8nVU1uErVWt5Xj1BJ
2iYY5DgV9JbrOALHo0fNOZxCZJ+qqB37D80ghe0ncyfJhbNQtG/mTs1xHS0c759aFco3s7LyDzmv
bEQZTw+/uVEUz74tCKsOYA2V/2Y0nqaDnPvinZZH7T/TNIr80ZvH8Zel9biXq7XVy8DIIHMEfEos
8D5uUU8DJdZ8WY5w7I+URa1T1VrxFMyeM2Uf0GwSn1WZZ9+cVC++aeOc1udYF82X2KWufdSSeZ59
UQ8DvihdmGX/IpYRF9eO2pDiu56IB7+0StF+GkKJ+a8PITIzz8Ng0zrxlG4q/4kSgxrhNFXWR0Ut
3J/J4FXWMSEOH846HlUZ2glZWz9mCv3RxxyOVHTorFFkb7pcmdQ3IMUN42cvvETxkZkZ5l/caBm6
Q5XQwahrswyDxJvE21y3FV68ui4RvJFh9Sm3lDDqoYiMnvp7HitPXhS9Goy3qVHQkPV7cFg6V7Oj
SFFf3SYDjfpbd+PODgBfSTxgC8P6TWdB2m9I4KdzNs1VE3TIFjmXkYpTfxFuL37Hod59o0tMpJKD
YXjuVMSIL6Pg/4A5uBzkIW0nffTRmnOwUAFoX+IKFg9VAGoo+s+VpWEGkBzT2e9kLn7gmz7A6M6j
gaZF5bofkXjVBDCwPP5aWWFZwSurxfcWbUsR6G5DTD7x2HkA20DrHbFhyCsfCI82+/kswOeIWnoA
raDJ/w4jhKgCTQPhAQY/mqID4DRPHCj3jl/CKdbeEca030EOtfIYl01WH3sRDbVf4/rV+TbC5yJw
PURPg9qam/8449ahB1PxNDUe/rrJ1NqPiuxc8HUOjce80DItIBPJgjQs7S7ovTh5UpoaAVQLZdnO
h9vfvclSVxTYDhb1l6jKxJvUMuRZkXn5czLs3Dvr2aSVhwYHARF4yLE+JW2Babsi9X4M2P5ZimGc
qRp+PVvOv1pvhN9mPMMeinRMxiNUGlySpCoMcWhV3pnHuKp0GCVZaT7E1KsLXy2H5k2XoNHkZ04U
PmmzmnzzeEIFAtNJ9KnIwvSzalXzj1hJmzmwklibglQPo194wsSKn+i9SIIMamXkKxgyTYcwc6R7
KbV2/GLolfHBK4XR+UkRZV/GbLaevcjshmCuJvtdlwMnPcSJO/wqTGXS/a4vqF/WrlvE0LY6A75/
U6ZIGTt5oh7iop863yvmXuF/77xj6nZ1iOZ+kb5HqjLS+LLEqdJD1xRWdTCmJpl+wdXjKDdeYsWH
gv6fuCgtrs45LbP3cxh7hxxaOvIl2O9NPlhDcw5Qa+2LQ0FzL/dzVMyCXDTDR8Ww6+YwtYP+3owM
wb9Zsj7k5ezmwTgPVhzkXie/JVkt/sNA1IArLEuN1Z0ip2UXSvmhmqrYCawp6b7GkWiioBqjfPZx
guCA9PXYopFryepnZmH/44dcZvmhwaszPLWxbX+x1XT4r7Fd8cWQXTYeW7tvrcBr7PiDhdJWdAZE
DvtnklUXHWJRWx24LAqBBwJ+TyPKicLGHyJFP5tNlkcno6CJ5PdRU78dM13NuOny4TnU8br2pUnc
7BdOavxK1CSKj1NdTc0pyyaX0g7dl+/GLNP44FIqw7gSOaznRonDLsgT2/pKfa9uj6kS1YUPGXP+
T6HPu3DXRnf2Z02ZvhbjIOvAi5T8Upsk1cFQZRoKEyhUZgebPeP5mlLKDxDb0m+gKgB+9U3bj77n
qe2PKAorbGRkof6Dcn77VQCwQLeg0bMfwprs6hghcGb73tCigOckjBWkSbIQK6CYWX4aJuV/QwJu
6FBbdpof+350nKByVfFehwPwpEFFGIN2jOMW+6nY+AJ9mxqkmnRu+Ry2qt0CQ+vlP/OCKuE4asr/
ODqT7TiZLAg/EecwD1ugqjRLlmVb1obj37KYyQQSMpOn769604t2t10qwR0i4kYsp6OeCJHzEzLX
Qm9UbknmlVqKNGnMT8lpDqMp4Z0RuTcTYb09LoOYoODn7uXH4mMhCGiL22k8HUdySh2dILxJHOQL
iFOxkwxDaW+FW0XVZRXyeuaXhC1fim9A/Iuo732nwA/PG0+ddvyfwANixvZSo8rbhAg+1zHLHjk5
4sYwsRy25PMotomUv8F+C8wuH6K+WZM8rBcUTbTI/tn6i/0Riv74IYaZZ7UmXuMrrZjjTuJgnKZ2
9P6d6XrcL4elTudzaAjwyjO5KYuWEmPE3OnGcHgI5j28beut+VMLygI5cU3TFwRTzz/WMGj6c7dz
2bID84s7/HeOGfonXG+NXL0/xLB1BAVI/oYN3+uWMr+59WlaEv0l9yPAXJhrHtDkcaUMuqvIHrls
qOrSbja5eP60zkVQRfFU4H6o/kVTNUT5Id2mOXdWJSNvWZ19cbm9EKZJNXHyQ9AtixHtX0OsZUso
Ihz0+LW18X4wWzQCLFoMoc09ZAWq8OqlHnJPT9lzUzc4pbg2MoUdiPnJw2Du3vdha/4J6eu9rJIx
taDaTvytDlzB+x854QTjNEQMGPg7okqisfYzv+c83Kb1+Uj9bS0sI/Nr5XADd16p/bdbbKqsNGPF
cCzpRD5Yod1SNNQtHqDc59F147hafvmh8A+uL+r+bbFHNpwmgeo1J1cnfZaYDOxlYiqeSeErs970
nKj9CyZneukdYtPzaAxHXdRpKvtCd9luSttfqxYshv1matHGN53ftY/4U2GwtxJchp4jWvaXHi99
e7GCy/4zVcJ9ScnGNgwFnj2JbZTZEyt89w2jf3bfJZzJIp8ii77NOle5BP3GUpGPepAnt8WiL5e1
S9shu6pJcMEZ3PbBIUpc5GoRA1nfXFjQH3cjeUWp9v+mQ3Uvx2rZ/r2wIT2TfIbDvznUZD4zb6sv
azxFGe+LMm8ituK+sYF6c92RNoj5OPzDNK9zlQufClvgrD9qYu9dmr/T93ijpAm6g3jR8e8h7XjD
3GMJ7qpuTBU/AdBnXi0U5cIbtCRJzGl2kde+iB/Z5VqTJ1h5yjLsgs09Hb3w/cI0M3VxCUwUlYh0
kBENWDL4vCJZ+owIiIyCpGqqPne0rSYev8Z5WHGiGHM5rzt/2O7Zsxjg7egzCfmqlc60vuwKzhD+
bGDw6vBP/yf9aGs5x2eIRUM5Etk4rD7PSmW3/pMkUFNhGtt438dR1j+caMvek9WlydcDNX3rCLy5
6KaplvNCXiB+RLHvLSDU0hHkeZjY4YGfHCiUeBLve+buEuSu325IwGymm8G0wdu4bEPA/uG1QS4X
HyFjti3edHZnJ0TFHaHRKGE1FL1CT9VzmF7DZZsQphgtUoTpHxvWQGyh9Rt9bqBqFMZjDoa4hpuy
LccVtP9v86djuZnCxnkdRxdnohV1+g/vKhApogXXtLyL0YznqCP8m2l0DPwdXpiEMBm9fc9aObtF
T7j5x+p69UNDqoYt+iUY5hv2ZK8ruKOgkzgsOz3j4Rg+LWE1wQ2mjXenrePpy4jWbs2HVG9veKNE
fGo3Gog8srH70cuuu9NxpftiSrBtLNQsza8ZpZ7KG2+NNZGogTFFsy27yvF+qSTZy7pvTt7GIF5k
E5tNyaPqTQVU0vK36cMdi6KsTbqcLuO4j56DEOSe5SAZch+vNFap3R9f57YVa47fj/+XW/OIESSb
sO1NZjmedDfxkIVEVugcl4/5pUbHKHLsBqr/gs1TPw85LqY0DB8T39N1E1hGMy7lbnsFcJ6afskr
SEvUN/Pcfl+7I3vmSoH+f8R20eeVMSnMuzmr/6o5qP5Ae3pjEaWzuxdxFUr+WQxVnwQ80ucSRkzY
jRu/jrgELvnkLP1TLV0IWDtF5g/RKnhkZx7Hz0Uo5KpLy+T1H8Huy6+rrZhz1swj787hbV9Y9Y09
h6Nbei3So1V5z/TyZxx2fjx/tTvoMuL/pwo+Rp99Z2j/sqKZr0EOzQohMPCIhqNceraJfdZ514QU
4cpEfGCtPZxaBnaMcQViqgL1iKIhCot+ksNfYnSWv2Gd0TWGEFe3fG7Woy1V54Tv4cZuVoQm0e8s
tBQyChY6yZTy/NDXY9gW1mv3pmTMk9fvZ8RHRB2D/YhMPMucIBN2y8g/gg+uQ5l8nHZXpuyjbFg4
WtrFe1u1+jPaRqQc3cjqlCNOcZ6Z2CPW120eqss+j57Ot00Zfs1DNLcnIrdXLhbQWSq6orG/xxbn
uVwli+sUNPjuriIWgmqz9PY/R9ftvfDN2n2bPKRAwhnjnw3X4f1ZaptxgSBkFtxjBd3KMl3H+pJW
i+pL5k6JgMWzu7yMO54MuVlsUDNnV2JCduJvbM5j6PNaj2Yo3Cq+AsZjTRsno2L5R3xo2ufaHi07
INjfcLo27Y/DCY3KY6RBfUmNrp7MHLRfcazCroxWZ3jdfbedyutDfS9IlWBwn2N3Ljgm8DG37xKA
tlWhntNMj99TG29LsWpt3AJJiEP7c/rts68ODtEy5yCmnCXX3ExdNns5o9Xyo05taoqkw3Yid5bF
+TPQNP6rTCw++qA+slwP2Ubtj0TERhwzdXmh8VLKn3Syohvk+ssOSUQ8uGOW5Ezft987V7R/kMnM
3zBdGj+W+PCSi9m9WRUZtth1vsZW0jHGaRNFc4wJ5X9EA5yPbDgsx30T/tm2RT0FLf9u3pKN8Glk
Pw5s3YeuMA/oAloNvToq3Nnol4E/ex1aJ3Mu8ejZ39U4Zq/VrrqsrByEV7wJ80JnDgHw8//fBeUN
sobbvauOpnCGLUAOlh6RX2o9tT96Zt9LNqbZhz7ikDqeTV1EvcOwO5eyyv5h9DP3OcPgspyypQqH
M2YIaVcEaUNBtZUefzE1eg8aJ+ktD2XkkUudeOt6Fu6c/jFVZz9C7au7yLsa0xFiaT8p1zwrqYr4
B7Nxm6iSKAbr3AMC+FQ2Sp+35JiPIoi79j/moyzMbepMd1xiqASUYkNxAB4wV7eNPMCR1tk99KXL
dAdk73Z0j/hYkoyFNhgvHZu5uVlIW3K4hI8c79Ssw/qIbsXaolVpK2hMMxDU5NT89rt5W4Z89aeB
dhZYnd47Urs/tmbZnrnzZhg6wrF5YGhmXbPNUE+oJNadaN7dB7BrDydgLkTpN+SNxIn8NEZ+/c0l
QeFm8n3xqo91dbD1J4Ajr7zUiFJXTSLzI931hCtEmrZF01jejo07CuCy3benNGyG/47dyz5cRy0d
CWSZByE7H9mW76n161ymgOTFtsngLXB38dGpzBD3uKRaAz6v0r1lb9w0E6te2oKcL9crGoDlOo9S
vFbrULJvxPvcPLlkxs9X0+XGOXONCNvB8WP02jWxN5WDTwIwj9VMtlToxbicdIkRn/GwE1hW78lB
r8/S9WffmepVm6CqSkgG/9/KT/PUZz5HhIk3pN9MqwyfceyuJ8h+8lEhyRrzvmMpy9cKUDsPl6z+
o/BwrItRzJIOUzfpfJJs7f/8QKdNqaQQtBW1B0ceyYBbUIGw+KkKRnrqDECznr3rWd2dOub92Rm6
sUEPqLIXGS8bBdpxD4CNZAlU6YC2TqcjEg4PA4y3l7vj4d+JTcQhH7iK3zFw4YQtHfbxmxN6zSNB
CSYG0TPiV2K3NSzcuDVvuvNrvq/axnfOIpzkDvlx6kEsbbXB2bZO4jsSnc2XxJANA3z0c18ytMAy
dehi7DsiR2FeUcP2Oe1pz/pWjesjk5ndLuP1vi/PWjCewkzSPC+MsR9TFm+Y00DG/8gIzmpYyNdO
YAK5pR8keA1vOy7ztAqDNyo6yJRdrD/E/pJlomvYtIXvncLxGGPuqBL3O4Sgs9xOit06zyo/fhqi
KrhLeHH9PN3r7cPU0fgfE5z/FYwWLqAhUZWYLhng3iOrpG+Y2A5vuVRT695zOCoXhNWVMGWqa/mn
DTabQqFl9YpzQxavJ3XUy88drM1neK97eWIWAFpMtqNd82Zs5q/Bnd0VDqga/+5LTfkcwGzTUqfC
4c07zPiy9l7zhUKHHduft/3t8FbzbMNG/+b5CF5j4rj+I2qWe06zog7FD7OaP0ZMIh7rWtT+5ej3
+o9lYkyLpbPwgFnCMpYfvS9+1Xqffh+9577vkye/LxgEvTvjusQXjX7wmSP95E/b1pXEC9H2XTmD
wE3l4Xjmgi4NVSFDpv/vQAX+e8W56H2YzGgK/I1YXJlU/c/RgvOX2EfFPHMbL8mWBj1uea7Xv8Vh
hWde71eISkL6v5tn+DFnuR2HbCki1xhzyRYQFsYWoX5CXPvfuiQT37eoEffe3Cb9jRpdtyl7DEHC
QtNMTK6awCUPwicxLrc6rN8qZ7Y1PJzf/dJZ41A2jXaDkxBL9G9yEgucCuXzfrQbNpvN0MoQaLt3
5QnOR9/JWJsE1UOifnq138wUtTpILhO+0WnOc4nkmZ8OfwG7uQ8UIspbW4kK5lV6+xdSQqqKaxuS
9CCXhHPm+7qyfTzmb1Ymhn1BseXcBtLoKLcCHjGXWW/SnNFj/5i5Gphyjl1SsLiOWTYfYAWmfJZt
SMSDosLkIwLsFspk48EKan/4twIwgGd7LmLMZQ2mc4i20CtCRfx0aZuFG1zORCiNszOwEh8SK5U8
Aii0pQA9rZGSDMPL1s+E9zZ6jAU9V2RZUXfzcqd9PN34iN3elSNRzo/DPGZxQWyN+7MyS/y1Ql98
n+qdGUP1PJ8bSt8FnDASIeVpdTKSy4bpl680rrimTdof+xbswQ8iLcLXGSmZnM6phPT+BWe9/ttm
36HGr+lGRuRlpddFF5zR5WPvZxv7zDwuD16LnuMG1719PNldVB8bteOWydCM506ioSiGWInPsK26
4ySqIV0wbY2Bngn9ylidxb79mFfdgLJSs5vLnqjtMVOKA3DysPevZtbXjY0F8Vtke/liWy+ZsDdY
As3w342PWnr+S78btz3NXGW1eSpW+9WNcXAvmsS+RdLrf408pRH2xrN+sSZY/ohujn9OEO0gaG3M
ujkF3fZjQG4tHhISRBY2okGzVs4+w/M+eh2Q0L5H7BIU0nZ+kqCri3cziDTYe0CYyEYB0L5rhSKf
HQuAMQYsWNb6BCswJUw5nWVydxEG96dm8Sp2Li9o7yRJaPzXE4FSuZMazy0X6uuPzumDlxTklHED
Kc4/jfPPr61fnfeFz+Llk5tVFl5o9bhJZFv/TFQQQq+wIgcFioPuToFpybJZ5RUHpMo84SY7CK6w
fD2fuoqPA6th4jtOI6bw7Dbcrn8OHifKRJ8vm8JqrtqZZDIGSmy42OgpDsjQFMZtVdxWT5EJXVPs
dsy+T3o2842PP6+97CPWrldwwZU3vmaJO0X+aPbTEEz1r8lBJwt8sQDpECjXxIWL12tXNrY51L0b
1111MsGRZOU0xanK21UmuhRIMVLGEjW9crFhO4h5OyPFTjRfRJ8t+jtAhFiLLhvc9LNxhwhWMG0W
927dvCPKE7pnU6wyYDxTaTX0vEyM6ReIoePGXzcWhzmW81jO4zhb8FNON06BN7ksgG3tYsGVWQQe
Z4IzjfdCLsiOdJMe98u3VQr4P0VXK0cZBqN7Iu7C/NyTTWWlDhLF2XIMlZWTSaKPZ359s1+oGMat
VHsq72na4/u+6OAm64b5b08Ha252lLn9OdV27M7xPGfP476OfcnLAoTQ+cncsGbEfXYSHieiebtF
DIgtALs8X9ujd1vrViSPHYvC32oIifGa9+C3UI0VZTd405QbLFlEkQ3cqmA1d3hf0RQy2eTAYSq+
eIn01YuN2u14B/Qw6+MBBB6fQsaYJq8GXf/jiq+2Fw/qbrwfCX9hJdiaZPwpMB71z96M/0UJKBjO
t0iLu/q8J0sjnkIrK5PX+kimWw2cvrCJhmQm814wBINGt/ZuDMLVe6dssdFkkiuENm/1ssX50NKD
n4w7tNGLk+F2EuROZo06cTE6vDFVVfGtD4xfP8fzzmLXp5H1y9EVx6dogQL/bNeLzYviQVO88i7E
XdO63img5HWntuber9gV4dFU3Wn0znNab+ymPD9QqZ7Gua3FL1jxvxRVeIcFVazus+vQ/YMEhdT8
7QZnW3mDKT55z/rI97W2q3nCcHWjtAm3WzDoHYLgMTEmbu/Ydse+4DyiYxLTusEutKLjx39FHMns
ApQ/1sWQrvAjTVRn+wluIvvZ2MxBCzgf/t/Ahqt5Hap43U5C930Gqzqp9VGHO2YFTRbO7mVofN97
xFXW8S5O10LqOeRKiDN1bv4ygbO4JORWeDUouNDzcHj6U9YdOEhfWaMZXjLva+cv3x+A4Ob+HABi
qh+Yi01D3hNCax6aqNuDQnKcwHCL7U5Q8EPP+zuePNuDR57c8kkjSXUB0zR5L041p0HRpDJzXkIG
Nokjw7HtT1mlUyhJ3nf9zRPboh/BppPw3cP1IzmtxK/DrAjr67vOplo98sx7qmCrlJhxKl6AMhSc
wuf7vkbuXw9eeynTFij+NtDDIG+BcbEQQG9P01DcH6zUKZrDzRIp2ZRR3Or14m/Ih3IuVaz/NgAH
rfnYaxcwxwU6L2YrzPQ4JSu1f2BvXUu9TAjSDQY1Yz5g9zzkCCPce9fbO0CmNlhs4cswU6xCuKDe
ZQBtn4e0cMpo0Vd1YlGtgnM9V9j91dSH/WHKZp4bKO3DlIpRR3zvrscS9KYW7xuzmc0pBWG6PR9z
q7rshAYgNkUl1P7h98ceFhnXz0fOA6bim3pIOnVe+yNma8hI6j750z6pYglJ7SxXstnsqcJGzi8b
Fc72V5+Ovgs5GW7xW7RKL7nL4FJZCjEvLAJn4oOT+aV+LLOpuGghoFcUO0elplhJtT3Kdth3Yj+V
VcrcXc27bWmOsO1OXNH4/Fjxwf1M4yxaPGV6il75y2mIgh/u56r06pWH2jI8LODxP9mcVvLp/dre
LLzsP+MWU/CcTOXUfXAb4+qzzDSTRKSZL2HoHMa6Jq5HedfVij7YN84Rlyg+DthulQTSFsCmc3BH
ekv4PWSdRW3XKVzscsDJfmJNqLbjp7DuPOZEzqUVdMIE0yuyrarO7u6G8gfEw8ovZu/G+h7gAtZ/
bZUCU4bPik+DaRAeojNboa7rwdt/Ars39fkwFZaiXEbEcylTDoXvmihV5mnaEucxQk6R3gIfxDJ3
pNt69xFYxw+6UbWXClyB+g6G9N3nWwCJC/uQaJgEoWEx2AD7+9UfJYCcN1bNWSV1POZdy/J4J48I
31/i0LxXgFg2Ct9m3LasscNJJL+J7qMJPXGUQh9tVYzxIYkEn0XYlt2EXOe3HEcG3QA2qsuTYJiG
m0W0q/uc9ZxMnsd9TN1HF087CvYOQgCFCS3CkMMlQBCdMFTtsKaE7BpOqZk4ItuWlUuephvAdD2E
vs5TUKE2/xZdXTd+9appGrjfHXL2JLuKNTdEaB19l3Hr7uW2YyL82akqneEGKJsD4zhwDVisy3M+
u+xcl3ABoXw6fK9rSweda3BSkc7UzVSH63bOkAM237fFLEwPHMFNZ+PgFi6H3YobTQzt24jn9P1C
tu9S+q06IBGRdZRB40XTQxJ0Qt7S1EaEhaYFEWnVCi+4tMFObHfQju/AW1VctHNaNUS/RNsXJjLI
fcLe3ed7WS8YL+1cfnxK6a3PGq7rnVN283+YxAX3V8oGZ5Bhx79tQYCat7TOUktmVZjMpS87p8Iv
iAnYYHQMx4WYIDhPE/aAb/jToFBPCGH7122rOe4maqA+ObpNEX1Q8fC6l7A0mrfNf0VuIYRbjD1o
9z8x6KG7cGDaj8UCbZ2U/pTE+3kOYeW5IjPONos8Obqe3GPX3Xf5WGMdvmNJDCLzgMS13c9xJ+YP
nlQmOgwCW4DEzJ2wyMC+k1BxryaHevUP7vGH/Vh+sTyM+/MSZc0DR8RLfWkWuwdnASYMKLD30LRr
dngTqpopqErp9z2Ry1qliHniBQxwnd0wySOO0MbcOIF+bKHos0urqSWFt8IQFtFofHvjzwvL2+as
7Xae+lleFNqqugiG4GgefDiysaw2DoRvUkywEN3aqbclGbObLIRvvaNUdSS2AkqBBk1XbwNo7PCa
ux4l9aMhUgiz9EmnAHlZ3zwpFJsIh5ot4gdrveMUt54KLjablt/dtNRPO0fKSF9aPreH6e94Plib
fjbNHD9ZPvdUZBVp8kCYrfilzeD/wfOgfw2jQX7UlTcitNiP8Hi5Cm3SRy/YwViRKq0Y1YBxywIs
Shy5xiX2I+j9pD8vA+Fug4u+8HIYZ/rntbzR58FUajqT/BZFF95ClZ78JtmHM7YQiKGUsFZefCfu
zSVGObAWa1sn0ZnDn7V62zeW4nIJw2sjmJT7i7/MWx4Ug6n3R0uVRRchHM8vRaOP5izTeM3OtiOp
5HWr9vZH2IW8s61Yqt99mq0gFSYMPqB10Gt1eIJ9VxZg8GRqHX0sNaci+cwiByfMcMK7TkX6uYKt
NUXVLPOXJuh0LFs4oCeQvx75TKySFywAFkQMabR3Z1h0wyvkN5Wbu4Fo0RWJzZ1wAqxjEPDRnX40
wmQ/OhvLL9TB4fAYWrdFpDxy4eDvYhiLRDRgaZHbSm7XZj7ZdxXNorlBokWam9lBqN+25EpOMFFv
32I92/88NDcjTpIpu2nqiPkTIq5rH4iBo9FXcbyG94FV6/qu0UUm56r31/CyNBSWOzuJub1wmEcc
67wGO9oYX4+cmlYsMB3Qkbnd2kR9x3eXZ9NxYvkxcrP2n0Zh/c3JsGkuphoHGV5F8nNvOoMtQBkn
WuofQT3t6KiCrbU3jXV2cXH22bzuRsP8AOrj+KJg4rPSTy0cUe0MCliuaQkCkJI1FtGGtusNgqVN
l/xf3RdOiUDFBCeLmIay1zbnkbXvn9hTAwllE0jnGdnDfH/4vhJFTLjX67ip47OqdjPfIvDji2CI
kPlKBsh4Tns7dWsOTGbHn5tQmp697bQhQjfhrXOuPwS2x9Jfm9MGzNo99qJrfza6H/pyFpnnnqZk
TsX7MATNO4cHExq2Jc46tILj5hW28ioqOhGh6sb1VKhxEBrd/1Sl0eqgv48OVFR6/29VzoGBwtxu
6gZxENEISRQRJZ1qUnfKxO+jZzdpFv05EMIa5lsAI1dod+VoeJicRiDqWuL23IQdHrIZ3nq48AVS
/tQ+jtbnRS/Eh1KX+uDEfw5QJWxtE63Z49Fe51FpTlDb491rumq64OSLxxlKvVBdU8PZuH3E9T+6
oXaTxzmuasXpvQ2a0zCM2kDdOvGddTYJPtQk8wBts1yHVMwvoyJKIjQiNbfm4Km1WyFCgnOZbqeB
6Jdyn9IaKFX5S1POnh+POA6t1+hQmQIIeiJxftppZHni6/rtOil/tEkuxyDzYXxLszcwQ8grXXQP
VGlSDmtz+OWxDcly08Kn/znWFsQsAS7eGeXqnmGjbea3fW+z/dY0xvsXr01cnRYg72/dsaIrol02
HFPIJL4ykuN24hI75orENGEJhRi9zSho4hNXDNU/PAeR41zNcl6O2B+7y9ZWcXLbEDiJ7DdYA582
IWeW4OhwkQ2xwjfnmskxvUT84r9cvq+ZEVcl7WVAmzz8WRcc8XPGDmjovE0m/wYmoL7jGN7Zbrkj
zfqr9OWQRTwaVnof1HF+FTEAeu5PKbje2qWeuaeEdrqIMpme0uu5WK4gEbybCIPW8cJu1HDgV/fN
cIdYuTfoMKOVW/QEcO3MIz/1jx6a0pGXEWDjxI1+dTctdnlsFL/+8xFv7nf4sv01S4PsY0F0sVyZ
v0a4QNIuDw/aRPerXTKnzxVcZlPC/XjBuc8MfAbA+4AIzIB9b3O7vCY6dHVJOo7hinObZJortHIa
rfKq/RNAew/P57U+knFg+fa+J7tk4ULOUzXcPVDWezIFwnloA4aBMpthfovQ7bGl8xvfOb4h0wBs
U3OVxaUe3OhxQPbVvFrBJ+4I8R3XrUCI0j4OynjTc3DoBV5vtU12CZy2vTrmr96ry+klJnxO65tv
cyZq7oVdqf4ZoTp9b4B9xTNjib3aGKQVM/HkCvcC28pIEsZq9l8Ao4QiNDZGiDOvafdLrLoP86Dy
o+XtAPJlpOpr4OCKacL55c2zsz/YwYOQO7gniZ5AvIb9TGpAFP5wxHAEJUouA1oct0F6XVQ05xro
lJpyZbht8153yuFrktlLx44GYg0X6t6gYc5+Bwi+u7PaQp6bLBsM6sUgsH+3PbO0w36Gba4Rz/BQ
Var+cuSS7a914EDPcWs0Bi9hk1qEo+BD+uUItv0DDW2/oGJFrJfP+xGPl1ChfyJuPHNW3JvtuhbC
JPvLsRHbyzBbid+KYajm5EQ4v0ltZWAcIp9DpiwYd/2Wcvqh/sbgwKjHQ624hxGHNN8PAkLcFwVG
hErC38Jwvmn1Tq+qEcF98xMbhkAfUfZr8gb3z5wtyc8Acf52XfXm32M9dNl3v+rQi/vH2GUP2pX1
8GKO4ApSpW06X3yUtsh6A+TDhfThd78dLWDSw7LMc/bgyQRKIVR7/z3itDR+ctTmdxemoMo/+T3c
CYlE2e4AbTnVwnIb16156CIgqJPe4v1vRtfdi7WRklK9CnciBXNm2688bwXux+ftuUOGOOZxKzcU
FxPL8IsFMxIlnl5TlTN0jOocymPYc5SwCy6YRM8B15urgQG7184AIw9CXxeVotZT4VGpIlmsAP0S
/hYUNd87blXbrAWDRpzKwqXgXsdYTgVLYaG7wfKRTd5VvIJZYVtgy6Kfx1Qwysh5KrA75hOmmXSX
r8N0gd9cJdGbPS2ZH/mFBxL+u+31QKy8R9M+bUmThI/rIvg9hismzY9YWaCalpkv17cBWPY4W7JI
rk9jBg7HMUY3FEe8TsM5RJ1iUV9eNxzMO5BBBaAH1P04evck2FLBtOuNl95Z5XKv97598xY5rsW+
dtYpN4MwFxI2QKYcAlk/HyRtOGeSnsfgNMm6lnfam7vmPkzlztAa7Mgy+WoYRadW26cJnwRcveZB
4KJqOtGxeK7Tyvid2TtOQLrhnSPn5AZn0O11DhoUQ2aW8o+OkuEL+jF9I4UGFHzzKxT3h388+m7U
Pw8cO7/oSajlZCAnEHVu1n8dmImhuWG4X8OdJgSNiesRY5JeVFENPopnd1v3s57WIHsAmfSSckub
9YO3YTblCAoAG+5p0hsEA+nvMd137iPsggLO1lH6VZvMr09du/amQAu3ypusmYOv0UHReooHdBQs
k2TrYZE7dzKGgu7Nfxuq/19mpUdcaex4PYfH3LvPnqXOFzAX/nIbtFt1XHpU6r8RRnH34NsxffOI
fV2eJbo8BWqVeBqoJa3E85ZaivSa/o+0M+txEwn7/Rd6kYAqKLi1jW3ce6eTdHKDupMJ+77z6c+P
eaWjxLHamnM0F3MRJWWgqp7tvwzI1Q2TY71FcZqoA90OBmRl2MYnoWYXHgNK9dmRoN6BNlWh7uEf
2OQeMFbwci20y5ulWhhKJGhFRqfccI2nsmvLY1CUYJjMOuCh5ngMSGRKXZ4clXPLiqZsvw25Zup7
FSXc79TuXLL8SAqlNM7s+s0goHyeIrttthGKOMLTrUg4eL+T63sQoGRFllNYyEEFYamgulSAyRJ7
zH9MmdN/nWet7k+a0kc/7cJBPleGVc1yE+S9+TNUioGaLEy6/yPyYd+GxaTxV6PRrO0Xrq8dyPKk
gI5b1e5+6S0qMZq2U5TvDW0yYrgLY/8YaVrxE6kPKuNZ15vvZZwl5R6MFkDlZBjo6ZcYYFsk7IX+
FaO0NnqBgDN+pmSBTDc5s7ubF6IncAmhQ6tpiMYzufs7xobjtNPKnusMj2BwWbpwwD3nFJv3CWDL
z6gJMGeTdVT/UIDUuo2TutWNEiVGwk7Q09ZplzS+oQnCLkLfdmq3TmRa3/FOTr7MsROrTcukJNo0
M/gOSNfxMmxkFsUAsNap4a2D08zkGUELKEN1BhBx2NZgOEahmfRS2hnZrw4JjRe55CEDCwASP1QP
zdlXw7hAoNYXu9krE4T4NtAnUR8EyVqwDvTdeDswwfBqLSIHQ6++/BFzHKNTV8BXo6tomtlOGwXX
bK+VksYVD5Tc5jmzDCD8NaASoIQg5wuTOsHLWkdrvcoNp3skk0b7feFNIrBC3qjfVErm0KOS3hz2
Uez2wrNHMafHTE2y5n1Z3BTZknVQfYZoinfUOajVbybSSbaDzhCE7nxVfkd0C7YXn0LEO4aiK9Ko
0t13vQJytQEynsX3i95mtafZDqAu8hIpebmy4IYu6iHo9w0smfboaHTbmeEuwGWbzmDPtYBe2x3+
IaUL1GYG24tBOf0wN8Q0zEO/2wTTEnX3KeXcnVJdG+5U1IXq1haz8S4mlIoZqQ6jPNBimuZDG7tj
9Za2qjW38QA4/rTCxKodJhh0Q2j2OcPO1kLoXSQYjnNsjTFJ7pbaKH9QLc/P3GppfIBCE99prd1X
h3EKY+sGdLj7gi5V/KPo+hl1M+DNEjxw0WD2VRZxRIWPYPcmVwMBGjhVEXtTBN50C8sAHhJz25B2
U0nduEcqDfO+OhYEaBB41nIYk6GTjzCqjHgfmF1yi+jy0nktCW9631Jn7IteILjlanXDnYnh4S8s
e2RyAnE4vLoyiO8l9QbVc5h2/4S2rl4rAd/q3nHHpjwujd49qWwS6TedlsTyeQmHMT863Rx27FHo
IztKyMElUUhV6yehIsJwBRqfJwON220mM+46Un4uX+Jgj4ootVOL9qxRyIM29lLbQVIonulkx79K
bdB+VOD3qO56xohgBvv8TcsL8kScADGIZ1hkx54VZSlJVDJFHj6q66zLETHIJHLa24YWQ7GrdfC5
kNpFKr3UUJpF+35R78UUMbUzBihC5DB1uuymAnqpl6kYIOGA/po42hrQkUPSL+Y31QOl2hkgsrOD
bqvg3R75qU0f9EgdMYh7gC4CxqqfwMOsMjiAeLq8mDvfogm+T+15qoE6sJdymHBF8zVKBs08gl9E
erAR1jgdarqgNZdC7rxBHhZP4CrMd+72wV5BVGm4p+1YR5+MSO8rQP1E6u4pSseSUQ7w0sBL8mke
CUJWnB4NMzTJtu2ZEhN8e1HuNPrkr2Udyf4gZgouhllhmd9FJpYpkPqCsn/UI6tqd0M9D7fpkBYA
TUFFUkAJRoB3MC5KHTxsvDD1z0WFj6Ts4n46agaN7g29VuNoVpmtA/CaoPXA1miTHUpAxY2VFLV8
wGEiava2tvZl2sGNH/lBxXcAxryfzcKAjKxtNiIaC/gqV59EMDH96JehA9+LgD10mLGc21OiSjf3
XB1oWgrRDhA+0uTOgTtOH45aBHIVVITbcjvSNn8BmT6TRVu1Gd6FTV9096O7LD1NDbUAW9DhQTDD
6CC7tD0c+0PeBIF65kcVdHLh7ATbMdDF56BkorutjJiiV0WRG4DCK7iM3Qis4Kz38M0HcAO3galZ
al/AdrhJUzb9k9KRTDpSrYPMp9ICPWfXhha8ZunU0xktyvGXBQJh8Sm+mumgMd8VJ3DypJt2kYo9
GPeMjZTE6V1fGiOwVMDxL9CmgH2xT8vsmRTU/QHWMYUwrMK+3sLlMqlbUQaNXuw6Ct8AGKl5X6Hh
aVFP4MQHVUsqc1/n/xafSOQJzh3d9x/mWDXjBiBtckfrqIlP+Drkw3bK0/bXZEb0u1NFH5P7fQVD
aHXB145J35e9bvXVcio5yuEuk3H8GId5AjVDcZS/EJ0LSABAAsK7CJi0cwJRHotdn8JDBSXJ/HYX
zF19k2ciCba09JyvNWpT6QHSIPlMn6dJ5avGSKOTYcYlXpqkGDBzmDUhm4nRebwJAwbe2yaTbfV1
LFNOmWkmqFmik4bpgVXoXefR93ayBxC6aOvb0wwtZTar8AGjuJKoO2STxzhABl6ejDS7K004n3FR
L4Gi1PMY3HHIwFasJd0nPZRGf8wWh8wlUA5XhG3BULJh+Tq71mgJ/a6oSvu2nxR8A0UzgMvXGNXd
mNrLa9xYAOVa2vPuNhcB4zc31alszGSYH3PW4a1AUYg5wBX1CC3pIt7q4AYsT+CzMXq5gBDoFYbU
dG5Y2n2bvgFitbVDU6YHcDipszdjJ5eHSWNqihhX0Rx0JwZXW7eziI/SDmK5H+JIrMAxK3noujEo
AbeldvWw5E1cPHF+S9sPDG2cfBgU9I8z2T9ECgrttqyiAaQoL5GMHN0qU6+M/g5poMk5uVVT3Icz
THbfnZEbAfeSLlQS8ewAewmSXwsU18ZnzkkRRWPKjfXHXLOcaoO2WirZbcmS7fIusspdwzz1vc2Z
4Xuq1cpmWys6SaRYS/jUQgiY3upOYHMRk7GlXgAqxD5UA3OvYzU0iswRM4RfghAJuUPhxrTTbTMp
DkMvh/GxM8rUhtWXzV/UiGo/S9i5A1NBNDdOOYX6Qe8AvG76JWRQgdYDF3sRQlSkG1UTefIUDMxm
Sm2DHxokTEBo0WXglHXN/ulGKmy2oTlF8dZp5trwcgSs/cnl+twCs0Tf1CJbbohfU9N+bodwsZlY
4aVUkjRJuFlhP39u08B5Chn2GKQOYPl3uuxw8DZAJAF0LiP4zgW6zdA5MqsdN1ag6jeGIszv3cIV
VLIyAmPIy4npXJAXpkdQ5EbqmUItNGzsXsbMw2ATe+jmhGpvNEwD/BkMDa2rAtwpKViqt7QEwdXt
ajXG2jZJW2JbgOSj9KcFJPnRmnLnJ0MIWFg0hZLQE1M9CW8p8/kzp5jBIizMeeMYc2kcRIEILUoK
g3ypAR6Wt6U7zt0prK3hCwd89eMb+tDL3bL8KTox/wKnG0Mdq7UZMJhD8kwv3IRlDdN0T5jNY093
y47RN2w696BN7dJspzAIFq8RgiqK7f5YAo76xTTd3QH+W0lI9Keb12UeloQfZ5MLj5QbcEqGsH5g
XFWTHk6AXXwy99EhL28aZ1MGC7eecNF22MK5KUoPyw4L4Mta8OymCBH4DUnt/HVwre6TqI3225Sr
+ZihTxSfarrVNwqJtJW9OsK6ybBNAcCrUPunsxUktzXgt1czapyC1LI0KvDXXNxseVVPHmJWAX1N
zFXU0Rk1J93Rt4YT5I5IbkQOqIdDBcIPLQetdoAmOGHxiC1Y/Q2d2+g5nlPtm9EXTHpyRTS5RRQr
Ex7tysHagnh3blUywSDBX0eCgNKx8BOpAimRB+Z4XMehDPlA29NdB1p318qpetcxOx69fpIoEKCk
AFlcOWVoHybcOlz6gmCNnrvZdinwiD0biiX3SwsIL4YwE/Q2+kKB9WIBY04O9BKmF5Uv9VdbpphM
CaOM3jpuvcnLcl291xpQrw3o4nA6oEGvv7ElkAylTNGpi9Q4PaAsIVepvMWSuIY0aeq1bt+2j7i6
NKCpxWL8sOuloBphMFfsSoWM9i5cVPUpRvZHeHXVh48x2lE/CebK3ml9NpuU02hAogucZe8Fozsm
BHmtqGuWUQKvEykzrmYowREtgmR+qSCrAop1UuuoTIqzbQTgnhaSifjyxm4QptiaRsRcQ06hizhF
jI5RB/KrP6RhOQSE+dF+xXd9hNgicushVCG1kJG44nUIlAkQoFTTUxJnYXZjg2D5Zashfm21irOc
c7b+bZQu/Q6pu1xt0USKvqiyTIZjHS8QNVSo3KPmCnO8hxiGq9fgTj1ASjMW88mxgZuSPA70RMoU
x9JN2k32t3mcAAxMvdsFh5QB9Y0BWy/eV3il6KRG7do8hgkpD4u2zLd93Y29b8K9c3d2StEK1XB0
1Q1j0zbnENb8Cq0vaUdD0ExShqKISewso0uq+yIM0LZg9+qfU26L4gBWC2cnTaRz+5zaffKYtvPy
w4Dm4E8GdMp1Yo79fDeUdYhH/GwtsJIc2tZuYLvmVlZkAX5h11IHk6IhNifjKA0PFqIMjOctWYa7
SZJfHujLR8b3qZ3Gl1IOWruHzWjfLV2YNwcbLYhvcU9lQZO1yp9BchbjZrR4cWwDJAq2RExkNsbA
Xp7LrLfmDY2EGdhuoyHAFho2sJZemyl5qPbn8BjSqfRMfWLWn8S5IUlchvpnZzoUCR0gg27TjfYk
qXaW4Cnvc6HtBcyBHzpzOduXoyn+6ZfKymmt2PpjsKQ5WPvS6V9Xw+gWoFhTkSrIwrVOCwhLjN2R
C3koEK2SMPxDttaqhvJQu2D3vbkarGUP4bwALQujZmOhQvo2QqKni+5Y7Ztr55Hm9/TbPtVwFJIN
tOj4vgNJnOwMUclHg944G24WDAfMuYyDOziIMVzPtHEfWiPLpgPcTNx3zXVEA6ym/qQZHZ0qvTDd
yLO6rOYkaU3XP7hjOIXePGZ4iLWov5dHbiqSLzc3cPJlZ2Z4Bk1OmrG1FHoicQGgJAoZl3EpdY44
VKa0APX82yzKV3YobQ4i1naG431jldPA5stBNpFDRYxm0HHpgQcaDLHe0yZyHxIiHQoxxJTvNhSv
5hRHQWh62qRoRdCbGIWn0BmJd9Bv1bMZLAawd1FFOT4VjXrsopoLv+3J97S8hiGLLE7FVY5WosuY
wM1CsVvSoKLhZlZqrzOoAvdURMLa9gxjaEjqevlMvkZON5a6Ad2t5cY6LJaYHzKD63QzzMzVRiuJ
12y6oQG9DHZCk6yMo208gQXeDAEuSjei0rN2paSQVb5T3iiFKohlPvCeCSuWpWMVxnB5fpJocn0N
yrpFgCESYPGXmMtkj3JX15x0ipnncFQpVHyrisENQaoaNmUCJP2ODgQ9sbBs5ZfASYPHLlyCO53R
TXAjS3tRW3Q3tNFz3dHIN8ts2DNAHomG2tTp+S9sB6tvWtQHX2YApIu/qnL9YhoS42RWAI/YON0y
oAxeR7TJjMDNb5GI5v4Vcoje0TSK1AFhOVwS5zmbbSohpBF8TVX1QxDVBi15mxrMsxpmf3yGqIDL
ZNmBOCoNID2cfEhoO6epG4YSpWPsZJGDecVl0DoyJ2N2AWQmCXZyUQ6ANtDO+G+kWV88w3voH+ek
H55EXrbc2IDaWxD50fS1kWupAodkOKHHAJbMSXM13nDdBfondiNkCnsWxQCMzbIMLwzom0AGBdO2
oUZdxff1brwJnAn8pKVZKGYyzcu3thMaerhJ8Vb6p2bkvuLYYBtv6OIP33rDAQVOydI8R10FbB9F
nJuys2PLC2Zmcmg3hXDSAhHGP8O6N6YdsHHkX1bdDHOzAAcJ9hYtmA7RAOF+tQIz+oJce/kpnWIO
TiyL7jjbpa4zl4nkDSSd0NwkbBrk/0l9Es9KBcoSc6y7h9JNxC1j2q7Ahpu+90PRZwB16FxbL53r
DO2m6kXDQQATFNBZCAmekkyyvV+CuHY3IYJV1rY1ipXJHZLieFpoJK92m9TLvmby0j/yU6fnhjiF
OL9WuzRTbUt03gLlAIwlYczmdVmMPHO5tF+QfWIclGVO9aN1B9VsjNB2iBpZD3sDgAd4Etl0WrcJ
V4OEbSKCPD40+lQxNugb7DtoDIn23lzc+IXev23dsxEzdENNuw88o7YIb0wDmKWHPYhr+pdWHXp6
OqIKw18dag8JZLQLErUghwenEaF/3i28KzpJ9GCRd1DJrhnGLtm3yNpG1FrRcG+ag74KCTjR3bII
zfkUBnJ+ydfDSKcioeCtStd+0Rt6msCpqvQmbJxMoLLjtq8DU9DpkMOzv8+JDfioFfjBhsyhSqJE
P37vkIf+B9UEeSu1XCJvpJzA2YYSIPUJNpuOinNVTj4KRdapafBa3EBuASaxkGSxXyn5re8GvdGv
BqhNMijwSPQ2gVqqT7aZicobmsFG7YbYvG0hGvmIUQz1gT+L0k07TswLMtOu9J2AXQRqRfbz90yN
NLmXIXLDnUkxnH+nP+t40HzX7o4AgHCk0tPEEZRhfxrEQEtJc2qLFEVZ7hvjNDODiG9Ea3xAIRrO
RDaKF9TY9E9Ta2Y/NPbJtzafyrtIhvNKHQm4Qa1gLn5A1tdXlrJB58xFyO6fKNdwsWMgY0+bmfh1
47LT55tM5tmjliaptV3ACicbS4E9eEUdI4TxhgExDDUkmmnhLxSNxBmmz7tuqsbnKUmW7rlkfgd3
ym26LzntSfCiiNG/ArkYnQPQMlGDECq4KXGDVNamrqlBj6Neau13JuV6sTXHuK5uaXGUp5JUazk0
4GRML9JDDVoD8C6EevIpeiIlMb8bYUAiWizgSMBxdwDjFj2pOyR1cH/Y1AyaSjrMokoOy+LOsMqK
jDy6snWXPRcVkoyZC3Da51Rz3AJla1QPbiHTewg1TXI7VpnlpUrPAWSloShAECcy9CzayhXZ5LAO
RmuUGJ9QQoO+bhmxU/jAZmyxBbMVvKHCFSaPVW81yR47DLPwGtMdQWo6Zn2Pc3Ndb4xY51dDtjHN
k+kACQe57WSHzMiz6ESvtCSFw6II8HzRzvpr51TaTwrzgrc7lupptnMJHnNOGnuDdGQff6rDpd2L
cJp7LzMniv/FHFpQsSIo9yDukkcDtSPkosqyWu7juhb4zUK3wfkNSG6Y3/8PcEFb6+Ju9G1niE5I
dFbqbjDjwN0sap6M3f+YgWgkSNncX4IBiywjL6oC2R1ZZN6IMvC0B5mul/xTCyiFMqnmY9XMhfKy
nog193w4yBPpeEXh84KYqE2Cg8QmCq+UK+uf/yaPyzR0ZuZT9T6i0Tr2hqUAKAKo16TkvCYQvYpt
nolxIhRCu9VGjpL/zsREk1UxFFZP7/dIJewChI+82Dad+xmBmC3NIvVdCxZKC5c8kCE36LSSxBwy
YCKuKHBeEotUAs94JkQKa6YzWVCNLU3nTO/9Vi3dvkcTE6nseDh8LLx5QQfTVgjEOaZYnR3EmSSl
FtLRnalI/D5oPvEBw68iomzkL2g+rQTqqTqDlP3xosbFt4wIvgHIGQOhc1+TAhrkGNB/9MdhMB7B
NTgHaRraVjKb2ZN1oV4E4MbLW3vZVSNcZVxN3W01ltfceC9tLaS7/u8PWXVJf9taKC41qrF5yUOe
o8AH7spxjPgGyuhwxZv14ucEv4Ep1Cru/pfKqz3ZmZJN79uMkg/CEda9jXTcFd3qi6soqXhbQoB0
O/ucA4CV3mgFFSy2rDSqpHUsx8byPv5+FzfNb6ucqWOLLrSBZU29X0GM9nGpCD2HQdFX1LiKU9KA
rCTnG66chwufCtsfHfdSQ1cYCp89Gs7xLj1H2fsKTUSPEX5336djgIAb1L+Pn+/CWwQtCszGBr+E
Yv2ZCHqP4BIAkaT3Masz4dB2trMHO8kc/b+uY7IbdIEDjoEc7fllExVc56Ba2H1JK+7LxQQ7ukzh
lT3xt7Yuq5BGCjzXzL9VZxFsBCxusfMCJBf3TlmbnwN30qbTEiemT0swMK94sq/f/89LFE8qXeIm
oCtE5M/3uondiUKTqPVJEfovkUWZoSVZ6k2FHSKrvOr9p3aJAlxgmlfEb/816zhbW2Gc4NrojksH
a5yzE80ABnJYvPjdoNmGnwYF1BqmDC4FcFWYpT8ogIh+05OPHRkQ2DVlimGd+h7Kwj7V3Zq6KoBX
zLge7RYrU3O+hScRWMcCSi14ghwtUIaujhuecmUxkK+Afm8yaPm5hyVUh/oouidAB7NFvqhmEdWV
6/Pv7YnSNYFBAqGR+NecORAablbGcWzOQFtT+wWxKCANS6Q/fbw5/z5v6yrrfuGGxiDp7Lw1qZZK
xhszUyukBiJt7LbaEJn+WC3t4eOlLj6Qa7uOK5FRRJrpz2+mQ1ddnFCxFEbZXipp0q5Ywiun+tID
YXSBi5ywpU3P/c9VEJFym8aVGA2CLtrOrYX8wUJRB5/hmuPghQNAk1OnzUrVoxjQ/bkUYOcCLqMz
+SEFUrkBmo1GVD+uskaIGJrRLVKr0dvo9uBwzUyboysXy/rvnx0Ch+UNqaCtMiI4u8BorCZ5L+vJ
p12i0U3MGd2WI7g9Og43da0nO1uU19zHL7xfh2aghVsZ18z/ilL/FkuroIoT1TWzn2gxth72mHmq
6UdPIH3z3z8lS61eCRIXD8wk/3y/oZ0gJJ+yNxM5vUpz6qF8Mfa1hcyvrHTxTf620tmm6WoNGZk+
n/2OJPQZGJd9X7jlDG3GHPwapRPGs469//g8XFzUZbAoMNPRyTj+fDxIchTQDmSPFhzHOycm/JFX
FC9OAZs3N3rzbWYI+/7xopc+nyTmSV6qdPRzzXC4bCHznXT0Q/gvpzqHeKVJKBB0q5srL/XSUo5t
SsB5LkyC8/iA/jQl6lhN/igRBh9lDTEpHv7pp9G9EokuvElwFLrFBIRYgA/Vn2+ynmVZDIY9+kk7
dI8oiYr9jIHIZ6a89a0ThOAZY/3Hxy/y4prYBUFEIwYC1fxzzXimo2isk9IBnHDOALjNbjJk5nfx
hHgSOgE6EkAz8HJ5/HjhvwO9MAziAZ60ur2afPy5MLC4IkUbqSboWRGUaubuGT4YP8u8L/8RCJWE
V77j3/c2C0rdIs5i9mGfG2c1HLwxMtsaPXutpWZETy5P4/bKN7y8CiktybPJ3X12Goy2QOFx6mo/
LyeQJC44/ic3sc0rD/P3puRh8KN1CK3m35/NoHUqh6Br/GZE0wwgT7scbPqJ4y5CwfjXx5/qwmL2
Gr1x5kLW13LOPhWDrlnVcdT5iO5oNx0WhPtoCvL7Wa+umS6tW/zPWCBsE1tftuJqrHDuzuWOlsVA
IWj9qmrr7ieazVRRZj9n94gUAqMemEMOpwJZz0dcjDIqXYNQ//HjXviECCFx/IjtGMKdlyWoQC5B
SkvVt4Kov9W7HuQLBKQvH69y6aWSrbhUc3gIWedRz4mXEoupsvej3Iz2wZK/QefNPSWBH3+80oWT
tp5tXL4Vxat5/jwMF8bImFTj28miH/rJCRN62AhCM34e+gOyq91/t52mJsTMV6cEIvSdx4SqxFBB
IFfg6402PRINUBayF/fGhK27//jp/k0gz7YMAZy4w5FeoazrDfdbJIcFGAGJQRhJwgvNT6tpXcPw
HL7OBpqFPLVWU/4DX3Z8w5DA9LgH9RcTqe8r99mF78mGMU1sSAR523lEAuQ8mbW5QhiA976gX8vE
0olb7Tjn4O0/fuYLX9QViA5zneGMRBj885GVyjO7j+PejwF63WhjZX0O6j6HAdjSKEIKEp+Y3X9d
UoIo5+qUYFUwEzq7AwDtFEUWJ62PzQTqDpbtMYZtdzrS59tihMb+8XJ/n0GWw4gRgxWdMaI6y2SW
kXZX1DmNHxlR7yOCAQOUZ72yyt/fjFVIe1fTMp1e3dl7zIAYy2AMGj/u3OUeyR3nkIUuOOtV7uXj
Bzpfii+lK5teHZHHxjnrLC5otUS9v9eYpTdDfWpL0QJaVeU+tOL/mrD8uxSHXTjoDrp/2TYygAFQ
1mS6j5tIcSRpeYVJOK40rfDK+zv/Sucrrfv0t6NnoOqQpl2JSUVUjfuxD+yd1JD0+PjVnceEdRU4
NTplukHVdV6fDMlsECl6wzfIRlBdtewvQrjKJ2dX3tAZiYcypHuHb0rrTegcXjlsFx4Sty7B2TbI
UyjF/nzIFLtk/IuQjTTBX5wKzemP8co7+Pghz480D0k6hE0JLjj0N/WzrYigly1jbha/SC146znE
1BgpT7xkYgDeWML8R3efdb3/zVFM9iS8nD+fql80sqFA030Gg/qwzZc0eW0ahSbdx891Yd/z5siD
HAAz+l+RYAD4M2uFbUJnwccV/cdkQWepo5EL6QbRgyvLXfhYgFB5gbTDXPhhZ8HAKmsg5FARKJst
WEl1ktzycZX/8UOJ9e38HnN4e1z0lB2mrjDDO784zM5OKGYB5HHiW/dLXBYRDQ5Zti91pQEHc3B4
i+mphNG+kO2MA0ZtmoTbBaVMoKyDudXC2EAFxelVvA9dvTmyt4122zguYOd6iWacELhWoawzz3sq
m6LTdojs2I8LsB1aN5km5N4e09j9hjjz3H6PKnMAig21wGQohtnJaQr0tN+iKlNEW5x6dGDkgD/n
K/H30gd2cGszdGYeiobFnxtpCk20aFAu9SPdSfwFAuIm0bKSZgLss49f+4UzQtuU146d+4VWUpKg
boGm/OLrUzR8VbjY+PDTxl0v++qfaR6uOC6vMebsIwtGB4KDsvZHzgsGpxn7YtFZDqs+tIaWMP+F
2aTzOcStYosArvmA4AfuzzmeJR8/6L/J319LW5QqVCy0Qc+jbZ6FSVvXIK/o7YbWTVXI+BU8hPs8
aI61+q066NpFffiw9Fr9auZ9vQfib7/UQWl+HbshfxhoGXof/6oLX/rf/i9gdV7KX+36fDKMME4l
VqhRax3DpmtPiIGUnwHTJVdewOWlGG0xfbXXvt6fm8qVC9oGms2X7nR0I8sGtI4VF3elBsDk/+Gp
1i69SROI+/0sMOeDWeOtTrRE3QQaE0LZ3S7TougZCnr3+PFaFzawWOsnmxa3xGz67LHqmRQkaZ3F
Bx+wpF9CcrvPE2CCuz5DKeiHac7aleB1cUWojWvnSfC/sxUjLY9DIy0W3xgrBekeWUkAcLi99CF9
2Cy85k593k7gYiROCospAVnbX/VbO2iVqtNu9tMoNHeTCQ1yqEBSAc/IAY2GP3RX2P8x8/53TfYk
FzEZD+PHs80SAenMQ4sLuFDlM+AQCJ6ggQ/lmMX/n0ut4ee3hKcrmV+HgzP7i+kksVdgQPCUp2CD
Nlqmm/OVrXnxZVrYyypb4Gt4nhMgF2w7ETAQ321H42ZE5P/Qyyz7teLoj+FSVV/Qxq2u7NFLR8+E
0CWZYTNWOg9tKyivGnu6lRb8o/sJkcFDVzUxGkmQuj8+DpcuWNr2DotJx1bnpzxpG4jfhTvB2zcZ
UoRlfYSxaMCcTJEDG8l+sMbCqRQs7pUuzbWV12Pz+3dEADXR5oKHBJm4rXMF+smdERadCvcoJ6P/
OUQtmILGLosrSxuX1l5nuBw27G2d87BSW9XAAD7lqw5NUxLJu2AA0TjHww6p4MTZYjcSTbuCsmjc
2qCN/RmKa4IMf+CeENdyjI0OFyDaOoUMkbmGLo1G5DwFzqax6hbDosUcIUqPaAJ5H3+wS3uDLhDJ
D3MJ+Vcmnkd5YMxooPl15mT70dXUDi2BjOxRd67s/UsXFwmFbpLHcW+d10v6gMyzHJfFH5p63odl
1B6xzCl3ejgvt+iFzIePH+3SWUM+kDEgSb5Fq/fPHQEyWIQhArD+4AauuZe96O/AtgTh4yBK0/Hz
YJWZMNK2e/54YXHppYIYgYlAqCdTPlvZDolzOooXfqlNZoXYRCzfGhcnGL9DIKg5SHAQzh63rjT2
xiaNkDuoYcKAs5ys1xEdheIBAkpqIi8fw2wKSjk6uwrXNjwu0RtI9y00cP1Y1kPyOUcebRXPCap+
j4oCyhpMe7EwAJS/fE6QIgWpNFs2QFIwbPJ7F8LP3kJS6n4s3bIgI+EAFNpBp6lf5jFRyDQ79QRM
v0cM7wYxHYGD0Mev58I+oGeLfJhLTCHXPrvcp6RABnC9Izg1q8JZZWTaTZJG43dAt0m2b/s+rvf/
fU1D0Sij20/j/zz7qnCXiIZOow9f6qjJ1FUxs/m4Hzxgr4EBe3Wg9fH/siZzaGm5gsbuWRrShPSI
p4Y1Z6kCPoIBrLnjhthb2jR9GnT3yrZbI9VZhgnsgoCpC5rwTDf+3O9oF4ohQI7eD3NcHDZBh6HN
1kLC+xp85sLBknSoLQol2yY7OPuALlqxMNHyyZeIQEQIT+iGBjI+x7cU1dYUwf9oWW6Tdk7ePn6j
F84VqmqIhkgeki7I+sN+u+OXMWlt3WLCZyI4jlGEHc+uh3mPGLzBtMwrQ8xL+5Q9aqAuhwoOXbk/
V5P5VM01zCq/7pYeyaMOiVAZa+a0U92CjImNlPmV2/hCIGGQYbFFKWFp9ZxtGaeMwk5E9QIuCcHN
uy5d+cJ2lNoAH/M3xDPvVKHEtC2cLrgSudfdcb57GJquRYBh4Q58tjR6aYXeUqT63Cz1kRCQeXkH
TK9xZOLjLSuPNgZWu6JJtGVTDXVz5W1f+ra2S4mNZYGgg3e2e2kE56ToBrdCVzw5mAr5WB+8L/ix
HD7eRMallRRq4msHyCULW//8t12UIr8xFmHNdyVZMh+ixKK1Cv1AK3aI9zAX2bhLXt0J1UMWxv2l
+F63dXEEquV80fNCgEWE6vjOKajtUwx6pfMRWaab9PHvvHCcCVr4h0iTXIom2Z8/E6RKp9x8WnwZ
QeY0+w5N8BZa8pVV1sN69t0h0EC3p7tIr/s8d9FMAy9BFCN9g9ifHYIh76sbwNfhqccpCObyMDYC
oo2R3CgsORGBCovlG93cEp/SKYXgAoy+OOgqBvqvYBj/bHXw3WgsmwK7k8VU3RahMa04IOMD0YRC
E9OvIJ8hfSSum6h3W2uRu0UcWjdvqBKz+ei0NfbLtlTpiMZprtAPrrqZjxSnFVL8HZf17TDPyfsk
o+pJxmH4y6zsvNv9H87Oo0duJE3Dv4gAvbmSzKxkOZWTqtUXQiq16L3nr9+HOuwqmUQStTOHafQA
FRnBMJ95jT9IAXReHys2B9tSLGvQzK9vFcTqAjcT9CnHK2eQbxWxyfLv11fyAlRI0qJTw5eWfJCO
5DoVTNGSRT0h0Eimu0j+IDYoh/86NIDeIVyHzZOoNiqZb9Trw13VjYiJ5nyY0KGcNv02gIpnOw/Q
xkanrs9RokpHaLruKZgSEphpJameUoB9twNN+kqurz7hQji+Xp/8xl1JZkjXC/d0hakvF9tfZ0q0
6nwoSg2XTYG7BYW3tkJhJzZwGw5aiKQvNBvCz6c1FFOoRAKmYcj1ZRnMkRxhAqAgD5Hp+omwwYqO
g4wbzT+TKhl7PbflvK0Oigk2SENXb8n31yFE2Ey0GGdJ8TIFUrcCd+Gm1jEDQIM9ewfEPRwzsXy+
vqwb7wH7iRKyrtLRkNaQIRJIo2/zUKW3bYBCRf9oMRk3s+Gprixi6KqnWBXMyR2c6GAP9rxxAWFN
D+QRAA9XsrX6pkM2Q8LHeRFsKtrdEJ5Q1UJh/fPXHA85+ED6pdBJ1ni5IcJFBeFN3Us6bcCl0sBw
O5Tinddt4yiYCy5oAW7SyF/XxuNWs3yVgMwbEcJ3LSS+MF1rhYNS0D+8/s0uupfcA2SCGgpWliWx
esu6/nUWQOND5cWs2at7A7q5nmn3qtlGh0jQ5pMxGRP14qz9R+16xQ0FM3ZnHFB2VnXjPC64E74c
5Vt+yeo36DARkJqKDU+DfPSexlqL3LnkHwtz0N5xDA/22sNbswZarC7VPRmIrLn8or9mbTapXkL5
0ZdoN8faXoM0M+dwNi2tdOko4eA3YZSTDCM6rUE0YNM4GzsX3uasTaJ8QkR+zPq4JJM4jWEqGih2
Wuoxgabr4JuDgBXAArdQjHgv8d84IpZI6Vrmzl9Q3CskJEz4VI/9zvBgPsUmiiFWgpatmruticmJ
UaqLAbYZvQB/QEnKFBsM7qn6T1pc2z2FXxdlevMmQpTm2/VNuPXDqH6qOErJyMaIq+BBKhCnH0RB
4+ya6otBiGtrXR/szH/jSmSl/2+U1Q2hoZiELXqke2IiBQeevX9xqJffx0H90SMRfNsMrbJzkP+0
e1bXMA8NfWv6u9BprNXORrSekN3klS3rrBPs0hC6+ljkY4kxCt7AdouhC2ydFBWBLzkCFzCWShSH
HuS4y5X7RGz772i4Tif8bvz+e5QKKk4Qco4iz4R0Cqoh4LVQXoS0Gzj1MCQvvj7ga5TIve5QJV3o
80I6fqOTI+CFGASNhk+f1hhuBG7lJkxaRNkUTIDhHSLwj3lMHUu+i0eJ5r+Y/gg6qVCW6mIAID9w
mwGxB7R3NXWvkbt5IBUKfrBSoTmIqnx+IA3UslCabnQKYsVkHeOY4O2mrgwxPEkJ7q92U6uWYEtT
ZJwkvZtQZJDBwELLCn395vp23Lh+lwYPuxEiCZDs1Tmxok5a/F90b6bfcIj1AKO0WMbmy8rEnTtg
48lkKOrjC+B86RueTzvREshGpsyrFUThrwSmE3LGJU6FQT09QH8bTx3CBLc09rW9UJq/vN6ZC7aB
IhqXAi3Y1cgZiqDxNOteM6MGl2ty76hjtNcx21pKOqFkiURZGICt9j+qjFMSmYbmDfOIbWIgZdxs
sfKOfu3Xz380bjaIDSagKSLI8/ngo4FbjJLxMls4PydJVPwAeKs8RC2giutDbV0kVIyxll6CVdqB
50MJOZKDZcn+yEZDuQ00oXrTs0y+j0i67+URQXZDr3diq62FtMiuqM9wOLgCz8cMYlTYYnxJPUMJ
OuMgEIRlVM368oDgSryTHGwPRl4AJpugVV4dRrW2qgwjH82L8DXnZigWhXMpPqH5pO4cgMuhSFtF
AkZoeYTHymobTlGkJWrPpWzJ6XxX1RMq1r42v5ZzuFfRXZbofMcvGbKCXwVlXUKN1VAIQCRcqrLm
abDt4UjzyGeoIB6vbw798khLyzUGUneBn10U76w+9EO5ixVvCLTKuhnpXcjPWlcM4R0W0FgBYdDV
3S376leOgwWixjyrqIc1yRtmhuKbpYIudOosrtCxkmKZ5jn6bQZqsLiqYcPQtFLtxn5rfhsNHQa6
FMr57xmGw2tfgtI/+oWuUqEcff9DT2E02oIWBl/hixXZvYk8mmnHHbVHG6qFIDlm7+sfaZdoyk2E
auCHoaG4gHi2oP2HZ6/yUWPh9wWHVfNni+hu4ZDC4rKS9HKJBWJlNDehVXbGG4wzSlzJPFf9SzOm
cX6XYN7wPOfakBz9vpx/4aVYZye/QN7fnQaAQehrVvLbAEceJFIF1tcB35VLR2pyeMKoaT4odoBY
wEea+GF/KKa4RTqEgPkhKQUdO72sasVbHBkRCZTETLQ7Y1FZT3Wl03ee8Y1kmfY7T7ixJIxUOFYH
ImpFEV+FRPGIgvFqRPfKCn6KVchriFW1pD70pTKApkhirC1D3UoR6JSN4YknS3qfzdKqdyKmPyHx
ajMDnyGNlNjMkrFOJ/u2H5CPFGlPZOGriS8zuh8xCmVYCo/1gzkZ7QGnZwQwYhpYhaBabqiGMRpE
ikKnSUBNiKry2/WtLy3LsP5RFMrhZ5FL0IZd3cFzVqAzmRayp6ZTlyAeglPwfZSjysFus4J3YwbJ
chrzCImWBj302MkscRZuYei06W1WZmN8VKMMt8qdH7bcyOsfRmuZQB+oN6XK1Q+jCQbadCrQrwqL
okemzC/jQzoNlfUwWWL3YxasZLL7JjELB31HsXVwbcL3ylZxFPsmZ+0ongTEnxRXwTO3RByibX/Q
pJ++lJHU/7r+azfuKRl0j7lgq4k+1tmQhs0n5qi1Qss8E18TvEtHZ1JQdtxZFetyUSjAgy8GAMxo
+uoZ6zvoWGYoKp445Nb3tA/wdQDK+UUhVEXsBiebDOXnAUWisUlRQapwWJB24AGXTymvC9h/JEgo
H4IY5Df+lYcJMMDRDaq4k/mHVz6piXxsJiM6gpB8gNbtZJ1SwJE7qcDWEvMQ0NUBIi+Bgj4fNiqR
dWrameLX3MuY8WbxLYmDvHNIN942WVUABWC9pdDNXi2wn8Lnh5mienQBsA1BO8X66KwyeFbBScfH
T+8aEg1CSQrSMNDWVxRRfT/maGV7RZlp3oRdyPPcxsFO3Xtj4UgeDWq8dGCBPKymVA1mHiOpq3iE
lcGtLyJ0A6Wrerw+l+WvrI4r+A0we7JFqZeM4Pzz5HNr+MpQDV4e+b712xpkPXFhF6jIYTYcwIec
zvXOmBs7UYXRAN2Y4OCyK57P+mgaBSQwqVKafwdxwaggOmIbiO24JWKC91OBp9/1iSrLTFYzxb9A
o/gBC4WC3XJG/9r/jYKBdTQqvdcnOJ08ZHIFYg7FfnongJrqJ5YHkytMR9tFUTag040EmHYItCYs
F+14GDpDGWIoEmVZLLkBEovBlxGO8dchmulzLXCNByOtcuwMkrCU3sKAkMcGkr+4LydcuD8UPFeS
7yVP1Q+hDaXilHBhNMC55Mg4DmmCcmxGdB28pGaf6XZY7FM0t9aePQU6k/KPyJc/XwUjtBRDrdrW
i2NlevXxecE/BKVBQC2tfBypX+OYIlXDy/XV39hmS2sOzD79Odi3y/n9a/HDvELRTQXFLkGlekoD
RNFRBzIciK/mM5dVu3PhLrfK+mNTo6QXSYK7UEXPx6ME1hFAAyePxlB7HnKp+UDJK3TQTkCJtG7n
D+A2lYMGVL6zzzaOLbkld5BG6sBKr7aZVspN6df0QDsVSXIV1bEbLdDGm+vrKW0sKCNwipbbAeWw
VYRdzWY8VKUOUy3qEC5pNV9sTnosyZ5eDnrAhi2S2cbKSBDcFDGi+U5r2BOvHXakiY23st/+qgN8
A45cdD1qZ3Itg/4phOGrjDG1uvN7N7YdtyV9tYXBdEkrwnUEF+M6pomH6APtYb18mtIUTf6+VZLO
jmo/9YqxTS33+jptjcsVDZ4A4LMsr6ElZawgH4P2vycURnlKuzZ6VusCd+A+kb7wTDYotNbRt+uD
bnybP7VxKn8LSXLd3+/7EYn1hUWomHOJZKKIC5TZm4exK775uFB514fb2HFYANKc5X0V6UqvjnSd
J6LaY2rpNU2HAIjRW7gzqGW6B8/YCs3pwS7RJlQDi4vi/FDNWkU7EHtLTwMRPbtDoEQ/cipMi9Zv
PmGQHNaqJyHo2wPVSKJXEQF2+aZXKw0LdFmdflyf98a3NQhpFD4TwRsQxPOfM/q5gMCs2HgR5psY
e6eR8Vyyj2/aTi7uEsTG5IOUhsXnCy1LpMixUJZve9HvmZNEjGhJwCvsUQb3fYwV0yRoTj1hweH6
FDfiRrSYqX+Q21JoWacekzWRq0Zl4xVzKDlaoEt2VYuWI8ZRexyV0r+RfLE9RpylY4jP3tv14TdK
hRKbim4Sdyk1ijWgI55BuEdy2XoIaMy+KxsdwkQ5vgVPEerVcNUN5LDAK7HbD0qUqlRZYyl4F0Ok
gHdu9I0IzyCGJIKFNQgaYXWvjmTZaD/C3xmTbnJ1MDq6rQpjV7tNX9R7PfaNI8wNDo+BcwUgbf1M
ku8C4GobGF5DAW6vDbsTaVZnW1jruGjm5ztp79bsDC5Iihl8bSLl870cYthWKlbceig3Q92uagWL
oTGfgu+YdDTyl+vfdeN1pClLesZDxdZaj0ZDv0RLsW7hlHXYtAkSKv2aVHhdLAlHY0QyeJQM7blC
E2rnPtZkJnL+MFNuWcJmprn0aFefEXhL7BcpNCJ4fglHtSdUx/mhy2abMoZICwwCyeOcmsOrFYdY
LRaqOb2jBi4MLkg+nyq7afr6IZhn00QauhRxkjL9ARm9oW1wfZirMbInTBUkF02osj40Q4qEXRMA
lrkxk2JcZNVnJEIDxZd+ZxaWNCg7BpNhG35pvEplI6T2jKLZo99J2u/EkITwqI10DTyFmslbEfhI
A/d13gH0aLpXa0CG4mhB10AMsNUEhY83YV/ZG4PVo/2nJ0B68ShzNbiJaOyE/vC7CJG586DutYaD
HYyWuzWKk74j4SY8hraWocLsBFWoazvb7PLDc5RBdFIuk8jJ1ggXPZ6g+yHI5iGmXaqvixyD9RvX
rS68QTAdNEmY1TBOYu5b3yZkk/egb9s/gLiIsoUoXUD8qiDE6c0QeI91tY1f5gZsDbLFTfUQEM3d
0DOKHwF3NF8meKX/XN/1l2eaeGlpeRB/cKmte3JRQ69tTpQZEWbeBNFAbVTEX84ekFI5TgNh0fXx
Ls80AQdBIEtNuoPmzPmZThMjrDABgm2gNvkhQtL8oNXif23fDc71kS5fwvORlkP3V3Q9ynIeYWMB
C7DTJndW2xlfpr46YuSXHBGszdnAU3VzfdDLsINBOcWmRDxPKWoVgbbxBCs9ZHqyTxF1iBTzth+T
eie4oUV8eWMQRf+pWdO/vbj482waWuonS9c8zodvSo/o7b9WVSTKj9KAWnEnqqE83MA5w2a9jWoE
x32Er9GNT1FaPKiNbFUeoUpCSQrwWmyX+tTOLj69Mm7ARTZrtiK1ZWWn+IUtMnplGd/FVkpRPNCT
skOFB4Sty0XTVV5Tqmn/RGwxyxgCmP2vUvXhx4ZR1SJGHfqzgB+AhGtmlYxG71Zhw90qNVKLFHjq
Yz8cYHLXw6WZlO5JCA2iUKDd4fgGJEj4qkcxCplBGnTBndabeM1hPx/8xiwyMVy1RLPWrbqIzqOq
h409D+gPOjO+2PENdf/ykY52lB6W6tKMeEukf1HplYSIj7T5R0GQeFQ1X3o2gcA/1fz4O3mwpNAN
wkDExBLvsMadZ0oRCHTHcXUPrVmj8IwI/DeplczECbEmG5leKz8OrTTH/zQzrnU2lfGWSrtPLMDz
mNXlv2bcmfXPNi0oiiL8ZYV3GvqB0+MsCvG3dppC362qZiiOCJ9aN72cK+0HLjnRK/KhWXKj68hF
n0z8vIonseDIfOTUBGrmK5QBbo16A5KrneVXxP1R9GqGLk4P5Vh2xVNcQVBzxFEzox9yQ3n0tjFr
nhaBhVEcKatltA21vLdOOAH4kcfhRUNkxn8DLnnZokaf1NJ0i4msaTp5CBHvS9oCywIXneMqYWIC
4n/Xy1i/bVsZey+K45T3Fcq9/wha3fSUxKVkfEvnUrZcEw6M8sWPYrU8wH3IEsdAxdn8NgQACO/n
ChThNx1R7uJHkCSCZMtG3Z6UGhU2yv2iMdpqjFbovdD6wWCPY0d0NdOyVu/qOVLjU5AVNflUA57c
RhpYkDDJnvQIO+65ao7IJvLqpWZND0CMNaV875vIGN4bTWhkO61k+UdQKWFzV0Q5ZiBBEyJrNHL/
iqcJE9ERe5ElnLNapfiiaTrXJBRMQzziUSEi66gj0ztmgHxdPkReuy2V+AgZWl1S40NbY6EOGm9O
b8UCd2RnLjX5Xxz3fLR18dUDLZu20zO+WljumQEuVRbizQr/qI8PRZZMFQKbedg5CQCLn75f69SG
kiwu73LTGn9ZjRHxRg0ln51C1Yhbemhogme0EBbsFOvWCPNRYpxDilGEbpNB4NLH0yynTtObrYTX
tqn8rDVwEAc6P3T4sRVFeSkL2yZzA7kWIzcfhSg7SdjzZsDVfPT7o9KKvxXYG9/p2LzRFDf99FnU
Wl07mDFY9VvYPf10W1pS1ByN2fA97uBk+EImET1gPiIWN+mgt7WDozcHywgnmotjOGXBvSi1g3JK
U3F4TdFf+oACj9mumiJD6sya3oXuMPQBbjqlEKP9qNdd4vgNUqE3GBDMD1NtVnesGotOB5tWVkUL
KrMnU8ylwxxbeD8CRtG7b6PY1sYvSB8dzrRNh/8X74KPnXUt8/ZOWr546QEJgczFk/Urx+5D+hhl
sf82Rm3+JKWy9FWDLBPcRGEaecPYZJI7FXidgVus6vqGP6F4vUnmZRe1RssGuaC94HWjH0Otculg
Lvm1dVF+NZNSi+I0Mj2/jYKKaC40j2omqz9UZOReE3VS/i01LX2oS6V+iKLAPDaBrA+2UWvhv0Gf
j/4Bo1BE6/EdkHZy0j/x6yq+/dOQ5OeBtae6ef4UY9BdoKBi6t5QmYHgYKWhPVIW11SHUpD1Bv4z
/g0DQ8MdC6BeaS8Y2dpp6iHXkVcHGWJTvTHKI8J7QnGj+/0guX0ZxMmxN9E7crHVrE03sPSyfhqy
Vu5ccBqS8ZRjfiV8meYZTjx0jsX8hAQWiWmkCAaHbpDp9XM9UXGLE+WD3mEnf3w6HqBJTzQAAgfA
8BrlUBX9PCE+YnhtlcenEDe1u1nMu50E4jIjhu4Nm4EwFo7IxfpaVtSXlqAY1N6H4qWb6uQ7tmhY
dStyKynYmRnhbZ4hRG3LdVXc4NNTvV+f50YYiTYUShKoO8iXaA5Bj2Rz7AQ0CXy/crjZyuNoWeNd
LtbTndjn2ueDO5QeuVtpcACDl5ff81dw1waYGLYl2z0m9X+u8U4ZbQKV9ORzXYV2HunW21T43bfr
09wI74AIS9QcNMrFF8gLfKXQQk4mw7NQH3GpQ/T3Pq3Z4/VRNj4nKBLYBdwqwIDWx6XjELWWz6YR
UsVKbfJ+HyPxeFAec0VNvtVVmN+pWtnf4yM5vMz1XO3s2o0gHSUznZqWDP1HWXdZEGuM5bZmdTEM
at1GAWpaBqCgRxzRTtfnurVxFGCmZD9LCWONKxHhHotjJzNX6p+2j1U7WTfvPn4C1qME123nqGxO
jfoU9WGUJi4CdDluGqwqOCqSHP5QA726nVNLf0n9WdyZ2dZe4TamWw8AabkAzrcoKAg54cUAXhmE
5L/pID1q/TC9XF+/yywHXRBaVLi0wp9DAuh8FH/S5aqXRtPTGkG8i+NAwGE2NFjEtjzR9CmcQWb3
XB/0chHRBfhzl8N9Wdg354PqM5b3SU/NVsYpC+VN3DvACGjwDnrp8P8ZirY8O4Q27fosYNRS+eJQ
U8mcovCI6Kdih6o23WSxH+4cu8sPRlURNBptb872BbYaI7coJHY3vSqEQ1HBOXggsal2ykyXG55R
6PagQwQek0La+drNKfipeFANj8faFw/gcoPUVgLNwAJMyHob1VJk2T+/iBYkCwriNBwIFM7HFOOG
04BtH8q18hI2cwokh1hLcPS2GnbKKZe3F8h0HSFZdKDQB113nZumCVuckzSvW7wpbHR/gvA0VGkM
unkAse6Oo2LiLE/wjq8yQE+Xpu5Y75zzP6Je5zGHAj6Fk04HnILCGnIhNlFc+2j7ecpg5LIL7kTP
X4ekrLs7M6dE6gCttjInJUV66/E3bfCREnGNhr8ftd9DlGUHtxXwqDpBaMNATETFtbqr4sFQDpMw
4FokYTC5R47e2IMk+8RIOizchZl4/qXS2RBKohjVawtpPkSxlGEtho3Gp/fDEl4h/UTdiz2x2oMD
FqBWHVmaly9GzG1Ck8AuI0KuuUrlPfWi5Z5bfQgFpT6OFGXjhVZwPqUYF5Y2ECFGCOTETmeN0z/9
PBgxlivh9KQSpFZOFxrifaS0u+IWG+upMEMaMyLVEpb0fHBF7AMl0cHZVwZlu2DSE6edtL2b4w9J
YT1HBJtZTBXZB9Dt58OgjNIYddWZHpq17QN8PKY34aP+3MgCynTkJZNAYU1s5YosnSgN9ktCVpDk
gjJA9xcDCc97ff4BiQtgG5XXgLCtiKXCRmahzXDTmXNMRKjppwczievbsgXa7eCiGj1U9NIBIidd
/V3veY4wmwrNrncNngbxABnP+jClFs0tzHKVRysjyyf9k4XCQcUHg25lztG7xTrC2gkjthZfoxur
wTqCULU+glmf+fzL2PTMrkkPuFkrJwUYzucvNyQg6YFw61A9lVcvYGGJvh6MhJ4R7HxnbI0Ev4Ec
d6Vq2rvaNicEahd4zB+Vj1XxspdTrlhsLgkeGtGlBq65IZHcTnVv43VdeFP/O8pqQhT04kpVE5ZN
jmZQO2V2DEa/f4uxFdoZaiN6YCjENRYYNs/SKkbxhygtkyA0vU6UBryYJxwnSSawvaQ2dG9VNOsh
zBs74cPGEwiDieO4QNxNeU1i8ucWPzKJ4qUaYkWjpfNwFAfMI2kojIcaP6Wn69fd1mejrWNgJsb+
uoAFZmI99uowGF7CWj7O2G07gM/MnXdvay2XFhw3K+86+/j8DrBSEENRjywbFUjre4Hjt4WHJ3WV
cZZvy2YQPGyk+j118Y3NAsVOXah2RCwXD4ZJiS+tSW29dMTwIyqFwMP1DfM4KzR3QrGNz8btTSOO
DAj62TrU5HYHp5eLFppTYU5Ckmjyh6AI4yNdnvQBSmW2A87b6LQCkkMIGNw+LwdN3/MlHbF4CDAm
9D2qv8EDKlvGL4CSyjv1KettBP/o5knLhTgnlpvImf5cxYU/Hq/vno14xiB2AgFk6YAm1u8XkU6B
LlwR3BY6pXVM4OPhbo6nEbUSNAq+hWT4Fs5VYRI6lpwHRHBSXkY7l9zG2i8aOLhJUU5A83K1EkaY
QaUGhO21kjhPtiUK2QQKVJh+57PPlRrqYbFze2+82+TzMupfAAoQ/1rtZ1VDRjQcLQEnnTnyRvAb
TwWOeU4fTfUpCqvRzq1wtnvCzZvrK75xXuG1L6hM6C/KxWcfgkwrrZnipWa0xtOg46Zm5Va6c17/
XG6rRxu5NmSTSGWWKHH5GX/VEGKIpMFsVQK+B6MoYb2OLlUvYf9pJwMYAxs4t/ifKBjJUwwvGmsr
a4q+iLiP/pClWZvfsjCJfVsnOAwJqbV5fCyirMhsIOYIzJZSpUuOJfQt/iyBEEnHtpUMH9emWMRF
qAssCp24zc+HHjLrfQO3EtWSLpUGCE4pLmGhPpm4q0/RkNz3KX0Guwe3rp3KIJDeYDJYw0kCXU1v
I+iVl2Zo/HfUeqKXts5T2U3w6m4OtFLC9maCB/s8o4KFzdKwWIK35Ksg1adKxYc2WSyH+0gdX/UE
/r6TIMQ34qPeSV/wndAxLdOy9KXPw0x3sVHN33qiNSwfzZJIo/UFfKu0CFipU49ZDRyzao3GzXqr
zJwWMzrdbgMJzzmN/tALz0wPur8M684Ou7Gil1OM+bNWhPg24ciAm7iZp6P8lMcIDwEZV3BQjRNz
us3JVH5nWiv/7gIA3uXEGh+GoMv+RZoyseyRcnbjiDSuf8I1Vt7qLMp+0tL0v3d1UH+YKQ4Mt3EX
z1/hVmGNZzLVGumNzryHSguRKzaE9IhpGEVIn+IBPplIS6VQ22JT/ZoJhh7uvL0bN/cSfQPAovG8
0MDPt9/UmY0idZ0A3zx6n0ZZpztQS+ZBVfNo5wHcGgo1aUQyiMOJklYRRYXjMT+DQEXM8/EZ+ZXi
Kcdr6zbC8HXnkdg4uwukUUYVA3LAxVtLgy/2sZIzvZaOySnB6vNxirHNun5DbFyH5sKG0BaUH6XV
1drp2EvhZG+YHr4lwj98wOoujCwxgqmimKRMhVn07vUhtyYGDgXkD6gqkeBl9bniJohp8FExnpDd
EIy+f0hluKvXR9n6UsR+rJtFJZeSx/koZjhIVQRe3BsaaXaTPhtdtRs+gJMlO9tvcz7csHDWF06u
sjx7f91+qi6kuh4yHwN/6hMulNiclv5eP3x7Pv87irqajwARNE9zgGhUwlInQf3ihsZR5LRwYE/X
l25rQrxX1IQXsRtkDs4nhOG9mWDpR5FDwra+oRbyqxGM+OenR+H9XUzxFnLaRUEfQ2QzFerQ8oKm
zw4KOnFHqSjyz58iOIQijxKYOkLK1bLFyD9kWN1ZeANEpkSGNvjWCZvpod1ZtI3vQ8ZE12MRLl3k
KM4XrRVnP8uamoJ22XVvyRADFJAVNNToolfBThCzNZjKTgNfBabrgo8g+z3ll5bEBjKG78KyB4Xb
9KONt9ieM9xG8GIBBcYljfq1QaZ7Pq9Az4lcZAr1KeUPwcHlk/64n5ixYk+FULYAAnrzZx7iiSeR
dz9f3yQb1xM6yXw6UhxCp/VdESooWGUzRVncrDNbmAR8QYewVGHZltMbuibBzmfcmi5oRGi49Av4
72rvzymFuBhwhocgRPIB7hfb277xZ5d2X/oopGAwYWSIj01fo5J3fbJbXxWaBA1ShKYoB6/HRp0s
6pbsCnjvfNvqvUaoo9XGA/APVd65HzcOOfQuBccTMgI0tVaDNVwg/mwUBqi8QD/UipU9mpmc7oxy
OSVUKSipU91emnbr5eyVDovFpvE9C7jDCWRDY3dNWHwZjV0XkA3OGrrG6I9psHQsqqarGQEwlehS
h76XVxR6XLL0KXSXslFEGUMxv5JS1IODfaw+uE2bNaNTZNig22qp5pjjqirx4cEYG30PZnu5p5Yf
RtcSLgactbUIiIjCkN7k0RKfzEFwpO6Z/ERmVD3iQyyViO01rerIU1BHdlpgjnq4vq02h1+AVJSt
uWzXZ2g0C2w3RMn3oq7TMgfb7KlH3gj0py0ETXHXD6LyDi4yjQ7tgLLZpyMMVSTMozCCcjfX1eoC
KWqsMXHc8JEHh/WjCpbl5mLZH3LfUl6yINnr42zkujwo5NUm6jHku+t0q66rirZb4XuigqF6r7Yw
SlE70G+mDsfTTmrFgybFeIGU5vCEizEmk+pQvlxf9K2NT8IFgoSCqXHRnMBvoW8aqxa8cBwUZ7JG
yLNpmx/k3NB2ztjlSV4eUEqm3BkLlX21wEbS6EExFIInjxhVqDH5tCFnyv9jF9HARCeNh2cRLD9/
B4y57co8N5dVjaejKKWYObZ5fBgTpKQ6DFTcNBkUNzIQcby+lMtfPs8ueb/xilgkNUFMrYtcYQcx
z59V30P9V3cqXVEfgq7KHVMU8i8CHYi913VDM1uF+b2cVca8bAXi/6Zi99Va3gw8ZMnbskT+F4Ww
oHrR+lnPjnnW5e9G2ypfmz5XU8fA195wct+MClyqi/p3D3XvWSkaqjvXF2PrlgMPCah60bUAyb2c
9r+iTS0x51SsS/r1qZZkx35IkldRj2UkW1Hnex8mUSqP0Mfzf0XBClQbgfz8WYkMuXaHzohnpxJK
KdnZgpeVHSCohCOcOm2pM61+VJMsaii1YXhxJL5MXXZfIEZ+E1mNdjsFUnogPPiF0/bsBmmV/nN9
RS6rhawD/yGHQTDiwhVQz+VQ0TOqhYGkP3R54iZh7QBESh/TIgT2htrm6fqIG2cbdBDutzybJt0Q
5fwTBEGfCEpVWZ7lhwDALbE/hKkk/iql6fOtbyq7BJU8Z2gb84KcD9WVE3wvoDxeZGSyowh150L5
anc+3+aEYJos0Bd0t9aBRxIpBKmUYDxgeliakviRYUA1fJ0HhWTj86unQXPnz9ApJCw/nxIaVLLq
j6TQgQ6oEOxp7iKJo+H27O/lgMu2W90cgLG5sHj3aGCu2yZiAWvdFDrLyzSti05tD4XM9kcMMmys
p8bCEfUIJLrcm8GriPHj3mHduLkYnzCLnID/WaM/qH2YhFjcI6IpzK4JMeAwK23lFkafOpDW9lS+
N14CgOBM2KBhC51ldUfDP5WlaUnmu0YbHkiGVLT1o72e59asKLZA0iIg54FbvTdTL9AHIDHxgsnS
o1stkIrXLFK4hsXS8LsDYkOfx7pzC5s0c5Ek2Gi7DxhLNnJAFmcMyn+y2NT3ZTb7D1Ti0j1q59ZZ
QF8WRRgKL9iarNZwErLOGtij3liKA/KuqB7X1CQdMUR479Mnge4g2t3gPhZd0NVQ4gw8Qpl0xQsN
OQwP80Dng5KZJvwuwybJdh7wrZeD0iw0q+XiQl1jNVxSSfMwo1zkgeysfg+ZghgYuGMxseOUHPlm
motifFHqYUZzP6gRiOkt2NNuksg1VdgGNuthFEsx3XnfN3atCWqCEhR7iWrN6o5DAKVKsgAKf6oK
9fssBu+jlgsv19d6YxBrSetI3xCnuuiUiaGvSLg2655UyoEjUSn0hAl0//VRLo/GUtACqgGOnfd5
HXo2fiV16oJq68yifBb0zppw7op00Jhz/COaAnXnMr284Rhw0VClkKKhfbE6iwlKl0YjobcHj89/
bnU1O46RVb4W4EbseQr7f+Aa5Y4Va81O0X9zqsuDTw0PaPb6Gm8kv1VisTcAuY/TDZCikmaSojsy
hFs6kcrnVRHQcNdocvJu0Ai/uHUSS6fDXwHL9fvxphh96VT3g/Hppx25n6UYJSNITAy42oudjNAm
NSLDg7wMz0tUgvu8nn9acl98fv1QLaVQtOx6Ou6rZ1A1uj6RB+B6qGbLj3JnAYtuG3Rna0E6zmKk
7VQpL8MkOo0QadDNo2OM4u75s1sbfRzqMK+AECB+HutRfRhRmnB6wR9vhVidHIR7PutdroIbWljZ
Oq8Rz/C64wcww5LnpqSnWlu6GxWYhLChysOiAP/1+tG7POBA2oAvLB02izxlVYUF7NMx/uifRj0K
n/tmqD2zlIY9c63L52EZhicWxTUWcc0KnpQWjUu4fafCVIXSESSpcKEk4sQrysleC2BzMOpe4CuX
E77WSEYiWeVqzPzTJOrpTdOVuDLplX8KpWoPBvyn73kWKyFbSVufmIRiuXZBX5OwPDMzvQ5vhckE
tBciz2EcxC5BBqme1PZjysphdAuU13VbrFO0iDqtzX/ksxXnh8DQchT8x7F6z7Ui+2/IKTodu7mb
CioNafEzZNzoKFdD5Tuq1hmpE88VYNhRMQXjixLwzWQ7CHCttdM5Vg2EjqIudYq8QGE3k1FHc+cu
CXyXx3R6Vyq/+m+YkhiAO8CuDgUpAB3c7BPaxguj1VEQ5OL/nPMhP+Sd0fZOOfjVF02YKXFl/8PZ
eS3JiWxr+ImIwJtbKNNV3WqZlmZLuiEkzQwu8ZCYpz8ffXPUFFGE5mJiK2YUOwvIXLnMb+YoxrFy
NvL/8RcQyZqbQv47p1HzAK7I0g5x4Wn4tQ+9gPChztmncXahwfzhhl1e+GKlw2SWTuO6ZoKBmBch
PkjXcGyjA6Oe4lLoABzur3KzhUBgcgI5g1RcIAlXYUaNFSQKulG5tGDCvphqZRzErPXPccidfn+p
mxP4utSrWgQr3WBZ3RgZCMsCneE0bXI0ZKM/zkW+ByLYXIV7gH7S0hZY5/Sz6HsbfQ+aaYPwzrAT
lGMBf23nWW5uN+RakC9ZdD5B4d90vavZa1LpWuGF4aJ+DJ1OBJqiJ19Dr0+vZjMme94GG9+JLje6
uQvwjQt9dfEwCmvtGafiK/beSNa2qnMOweL5cSz3qqJbQCcPh+E8UwqmmIv2/duroNQmvQaWqVzm
OKy/UFka3WFppj1pXTpLn+aGlIdE9GKA6jgPHJXY7q4YB0afUj0dP+nFqL6MltHF+NKNSu+XpZ66
Rw5u8ZPRc7M3+tr45EQldFaWeMvnWL0bbbbTsYPKdnHyIv2oNn3yHXKluiMbdOuewmthCaYdjEGB
56xuSC3KFFHbHsQqV0kYwsfR4HEnG5QYUwNX7iGTozv7bZgg0TrhfaU8RAztcQrXOvdHnnhG/NEo
IkWi+C6tr/gBwZiKkYoyHrIiayaf+WPnHAeV4PkoUezJAiu2mvijFo6ZhVhMbqfIyOqddVaSRGkD
IOnZj2I05RS00gKviDJmQYRDYdA4Wk5f16fYsMKSVrcK1gKc0fwvXeAa7lsY6ns+0VtfgVRT5x/q
IpSm3+4axUo1C/cC+ripGRNs6+lqhDWE0vtRZOsgLDwf1IMQO7+JIrLVB6voi/BSm0rxq7eM+F2l
idH0bQTs/xjzxScHYLZcrWhxeuuSSJOIfNCeDy8ilRm0w1n3LV3kTyDp5PH+c91k6stS8CToVNEz
vJl6I6Teh0bIdGJKRjMYbHQf8ky4x0md5VNLY+usFBjq1KNt/3N/5ZvmHCsvAnQEFxq4N/1hGSNW
qbiDd6k9IIp+NWXWQ5LTFkC7sQ4UF0lG3RbA63JrPkILK3cyz62NA1qCwh1RKELOauMM2qxynbbe
xSrC+DrE9hygBpCf7j/l1vsFwaDStEV6APrU2+2JXuYsrVDxLqbTIHGHH408CysW3xYu34OiDD+a
wWkDQHl/3DHg/TJxWq4jphzkhm9XVkrAW/hthxdrmI1z1RjqeQTlBLq4Kv60Y0D+zlnmZDBLo/ey
vOrfmr+tKVH4W/Zr6DbZU6GrxWNR986pqeReZbnx1diqIEIWMePbNt20tOjQXImuKIq3f9VGtDA+
c7kj37fx1eDcLHUJ42VqhdW7s8sonkYTATpDutm/kS6HcyFh2B6rZvC+z1puENesIj7nWRXu7Jit
J1xYHK9w3WVS9PZlOpniuh1TsGtV9tYZ/r0xHFQTOs7h/s5cnuFtZg0EmV4ABTozKXrVb9fxujkr
GBtE1xnq1xGc+cOcy6OXdOMDniZ77tobb3ThMcEhpNXBbl690cmYElOPo+QaG1V9FMLxTlU/2Zjq
2OkXo9bri+7mzdcOAsnO5rypMBeSCpRJjh9hjqHf2+ccs9JDhLJJrsIG4zdq0jp3QmSfYcwaj2Ju
/oUfH+40XF4j9OrlAuZEgAuTCgZT6wg+5TYwQ0eIK9SEKjzSW1aQEHLLqPWdwe3HY9eWeXrqkrQ0
HsJRa+U1B9EGbE3G0f8Err6jP6ES9wsmv2750kyK6kjbH+cQ3estX7Rl2/mGZJv6ralEZ00ZbcNv
vMZyCWOW+n6MDU1cG2l31bWNm7DzS6fDOj1B/fJvN5/gEihecpFV3+h+VXrJM9ja6KuN++7XMFKH
f5NIxaYrqsF6+XHn6b/AW4hvBWYF0dFGDCh+tixcebvMMj8xoJ2fHTYsZP1ZtacAreX68/39uvkd
OffUtyBWb/q7tVdo/SDQLKBHztwrn7VO83PdGyy/zaPKPg8T5m3BCGHU2DmSG1cVRTUL455Kj+KV
HfJbfEOvJUHKPI+vqdOL7ixkFoFjbCPT+lRmbfOODT/8VMBLvyct7vUntF2Za91//Ns+Kfv4dU8t
+TjBaXVfJZoh+sFIkuuUZl32UVhc2+AZmdhDJCEs+T2KqnOg4KH8E4b6+GHEr0g9QABt40CrHfky
SyNVdiqS27E2Pwt1Q3D3SP9BkVmFK3scwqjtCJVl0bbyyEJtFci6gtkyMoTUfC/XEuusabLqgnaq
LeFbrW0WvitMbaeq3PpOQIoRlDKY5NwgVcwewATtgOiqY6R0WMacx7SawmchwFiFuY1Lq1IUh2SE
jZYxNP51/xMtj7o+9AAWmfuh93hbwISTLIfGy6NrYTa17yqT9RSSVO+cg41MFIFxjExAqbEp13P1
yaUChGjFKhGVJrAnNFFY5TTU817o3F5qGZ4y2gWtvUpeKENbJ/QyrohM945dP5ofjVQbDmhY1Dt5
6PZSNNt5LAia6/q5inqymDSKrmk+dDhbqeYhL+bZ72W/NxXe3LKUszhuYYS5gI3e3gjNIOKixP7w
IorMfkR3pjgqoWF9NpSifR6TEoUwtRCBikLoqRs1mF5GKP66v1c2jzOIfyqJpRN5Q+mvcRZLYo1E
ptcm5xtjzoQcuG6q960qUpRMMI7Nz2NmxmC6M8LbO/w0yvlQRsbwrTQ1xfN1uzD2bKm3giw7eDGm
wGnpBp6qZvnsEEWiK3eb/IkU+wiUXUTqFyfs2kckNZF40AeM4O6/jdf+5OroIBpFJUI+jiO5abz9
JHhOSiaISnJl6oIGfY1xys8SXPqPcpzUb4Xe15/k5Ijik57KEuWSWu1VH7Zfir6OaChKva5zPqGA
k36ZkdEVfu7Myg+8AWURFHOvfTYqb4r9pKhr6avGoJgBKjZaf3DteKKroFTNSZamDiHY42Kth6qF
jdenzgueCMK6GnD/sJqKG9xr4zluvzO+KMRjjunh3xj/Sip/4VRHHOFeoerI3AQoAMXA1ieRfkqn
uv5bSZNyCEp4AADk0TtBGymPU+OYFWXYEhmn8kfraqXmI2Bfo8uWGvkHSkOl/Nq6VvkIQLQ1XqJ5
zI652c7tY92O6a86FtY/SRQPf+98kNtQ9uZ7rI5IFU3ulBnszsHKfugycY5T49RBYWbzwx+vBCMb
yDosTgac6xjTTxROA3nQdTIBvVkS365ikM6hSEbrw/2llh+92mTLXGPxymQ85KzLlKKtEWBWuuQq
S6987GZo83bZlIf7q2xEMtQ/qYWYeyFgvb4QHUCwWA6M6ZWWeP8/tMiS58ILk1OBe85OmnmrTQpQ
kiQTZAtgAv60CtB0Z9HztaL0Oihe/aMd1Pn7BLPwLxXtl5e+6ob3Q1PlP7RaJtVDosYDPkuD0VfH
wXTD7/efeyN0cO/yZinr0V1YT45iC4SxrMlPwL41z243o0GENcuJia9ztMpU/+pZwt75pBtFjOvS
jiFqgFC9UXtoPKEUdanF1xqtrSNkBMgdCCA/R33TBXiYRF/+w0MugzjalBtcMYS5+jniKa9pktBj
WtTKXyKtcPijSMJvTP/H2TfpQhk7EXJr77rIVzIDATRyg7ghFiLtxMz2GlPuJr5RuDOm1LH76f7z
3WLM2FHUKwsu3cJ8Zn0PT7iTd44+xdcmDqEoAxCUn1VTINrdhSayZ1UkPihwMH/VRTheWlkJpNZa
3FmPQz7UQdepqXaqZ1nvfOitU7VwEyEysNlv5oSRDlWi6WOyf13LngfFGc5D6HpP2ZztzdI2XvUi
uEexSB6ydKfe3kUilnZRVnV81WOpfnca3Th1MyzI+29647h4CMzCYyBY4Bm2OrpYWdfe7JnRtda5
cEZjPiR9GExqOgVhBuWqR1LpzyMTcA6uWVp+tNjXoXYYC1Q3O6xMC0uIg2lH6tnWGMjbqHzsRPWN
cwm2FuF5PBdYcd1cQEwsVVQxJNdqapVHmbr985ykyhQIsv7uVCil3u+ckI0OA0XhIlC8oH8YKr/9
bBWIXi3SOCGqIZp3NZn3S+u40yOyouo1TuL+0bJbV2HClyr98f7H3Nidy6FhnrUcnZv5vNRn28lV
mzZiZeRn00m+yVopP+h1/c/9hbb2Jq4ScFNArwMFWO3NKQNlJJfjWaI1/B640A8VuMFOGbW1CEk/
aGXUpugirt5kiCuiMdOIuGotPjsjCqLxMTbMZo8GunUEuAwWAAwotJtNolhakcQdD9N38qWmDX1m
du2czE4kDURGtQqSBm71zj7Z+lbUqiDFmDve4rDtAmkwnPqIJIoZfmiqIQ9cDV8Yu5z2TJxfo+Uq
41j477TyoGERWFc1O4wNo43sSlwh8Y7hSe/bOn2PTH7/b2NaKD9CH0Ghbewi82DQb3R8Zhjdhwq1
CcCzc/wtTSVqkk4SVj9aoEK/1CjqXwrRobmYF1ZV+4NXOXvJ+O3nt5jLLNkEcsXAMvS3B4kjZLZT
PolrZbhYEfWhdkRruNppHGytsszN1KVDdju3cb2eZNeJ6JANRXJI0UU5TnVW/fHBZBsbdG341BC5
b4JCH49x19VIMs62OLHhxblptOqSNbAt/vRoMqyBTrIMgRnarMeXdeOmejsM6dVRwNJXoq2OTZnv
qQvdnhm4U3SAOC4azfb1NDCfuj6PujS9qh36r77e1XMXoI/hvA87JrO+Xo1ac5RATvagGK812NvN
zESKtGCZE0GSXM+CbYoplCWT/Ao+yFgSkVZ3A6n3zXiosAWJ/VSbTW+gyELd+kw/1rZ9RR3VH5XQ
+y8F8qDyMKQ9lEpuU5thk2zzX3XeaZhI1RGahjGYgOjJK5MY8Csw8X9oQ47vLfRT7QBShPne9OLk
U63Z6KXUutfkvlvmxniYO01g+9d1rn1Eq9QAUh5H+nTmexVTkIgZ5XYrlK6AwdyaDQxtLe8Ct1mk
WUSbm0lQVqr512yU0KWlZxFy0nKiADRF4yImZPGv7++V2xjEq7TI2+mdIXO3ni8AiwdPaehcj0WX
ngU230e9rLKgdDJvJ5hvbZiFaw//F6zOjUBOFU7xoBhjch0ROPVBrNo/zawB5+vI5gVOCg5tY/vH
WFwuQeaxxFi6cChBr0KI7DvNqDPSZJAj2kM7QXhRSw9LuFFXDsA5652zd9v4A65CQWdT3IFpvuno
tE2H0lGRXjW3tMQhyWLzV9rYobaQATOUYrmBTs7kFcMRxIvzS49qZMrvf9Pb/GMx2yDdwTBtSwky
jTOlDSX5R5UWYSDDKfpML1o8ttOQP9mdWl9MvemRleH376y9tZ8oNxlz8NpvEeUNQKxJH1i7EMIL
FvzjoqFsooor9hq+W3F7cTqzqUPoxK9fdabUlDg5+ylERPg4ukX1UHp5txO3b/NH5LVJplA9oSOE
stPbO0hMxsy5tbOrruRBKfL8HNJ/99UaaRdgFzu5uLbx/vAcWopWHulWCiNKRaZYJRiaSO91lAGm
yH5IQb99duOiDY9LNBgPVtTCO3Yl3Ry/qTPlSeagipokEUGhYF34YA/IhgUhRPXHVI32xFJeYXWr
+EtneZlgAQHl4ly9kzEi4qFrxl0W4QxwnoG/gIRhIoAtU4c8+JOG9Jx6rPuqfx+Fo9kF4LxkeUz6
SnxWsWD8FyvgfH601aS8WLraLbLWjYlJcZI6RxuKXXpQZeJCQBRqVV4E/S/lik+OkIHrLn5QIUIs
4zEP7TYDm5nKdmcbb+wtgEYogjhL6Yl44duvbtPJSKaez6ChBvLZzE3PN9CR3hHocxYVp/WLZLyK
WSdMBxCTqxc5G0nFPQ7QyHObcbomeKhofmkzH/NRXCmaRwCdaG73SW1pH62qNJXAyBhf+K21UNl0
YHk5al7TEAapoxYvYTSbiHrASB/9sVc7Wrqt2aN6J93S17E9yE9eDzgxSKNCNEE0Tu476hEgjJNd
qXPQq1nyK+vMnlHkbP/M+9n4ZJXTYPgaELnEV9s4SY+ZPrr2IeoVqz20AkrXUetrWz8MkvEuXRZn
/KtsjNwM5DBFD2VpDZ2fJ5r6va6S8J+8Cu1nzZ5wcXAAxX5OBmH8hEKPZm9XeJX3GBaIN/sVjc/w
NGWz/NbMca74BHGUFkSkpMMx7yHUPjkR3UG/HAalOXhYKX8hw1Ky04zR2GXKhPq3GxbO4Ctm0/3M
azlxfsFuRmihoIru09lItHepWY9/aQ3O6ycXArxFXjAZe+XuRneMKgaIFk9Bk/3mlp3sGCcitMAv
TTsizUyv9JCaTRREaj6+X/qEz16blkzMuuJdrnT9oWOGEjhOr+9Es9fKer3jQDstBRU4rlsAfqQb
eTZM7gXREsM8epGMq0OdtnXzPHtjzcnS4yR6zDxvSM95R3aAwr2SJQ9tOjaW33Xe4J2BaYXTyTAG
NOhzB2mVDJFcy7dozbtPjE2m/h9Va5IuQCiJtnfOdvmi9lYrcICdYyTjowZ+z6hItfxU9a6sTmWX
DT9z4WAPgO65Vr5z3dl7Z8+TbR6a2G4+pJaSfnUrDF4hY5hZzl8bW355l09ToLTOkPoKagLfknJW
s1PuqB1w8SmhMJljMx8+QSrnwEwIoxdXOfXldWiTHlthAsx4EN6kvVeNGbs4x2Of7QSTjcSH4mKB
9nDMSQyWK+a3oa2sEc+Zx9K76CouubWe157fUWMdBo09oGRtfYjJdHdW3dp0LItABdxyBkzr8VxY
LoDdRnEvMfIEfmqD3hiyvDwkVc80qy9F4OZtGHQt6aiqV8MjqlvN2WinPYjtRj7C9Uw5wm+B6XuD
I0FjPWX0wQ+BWnYY6mx+VvSxOzKLsp67Xh1Rtc+dk2XtNYI3LlN90bZADFJdZLFXUdwBN+AZ1bLZ
Va84hW2qBmntmadFqvF8P+faaFdyUTEzpBPCp75pVYwFo1YTH4CLm43dR4R1sP1NXTDYfmvMzIDt
PJs/polEct+pVSaZEML65HM/KPN3Q0c8oUacEbaTHyWhWvwxwgzcP1nMwpCkkr5p1oxYrgyLlIir
NOKYJfl8NcYh31lla58vkzPiGySRG5wX/yHPJ0j2eBumCsMtgLOfp8xrltuj965jnzk4MltxspcJ
ahtZ98JsYNZugX69QdCBzB+cro6VSxSKdjwaTbSIJuaeBXaF/2SC0O8qRIMtOf0crWT8h1jUfWLf
MFwtsknDtDc2Ou9oa6FVP5BtZvohdCr5vwmgGcM8J1VO7tgwv0+pST/tbJ3NX79Us6TbQKrXcxra
yYOmR/DTq5lIBY6UmbaVihaQgJabT5OBjQXkz+hUlZr6OIaR3vjUxVYAH8x8HvBKCVpFKu89Y1RO
s9urL9HUDg9gUZSvhtmO51goe5o+G2kxgnncaNTOwFDX1X/vzU7rxUCOiSPiks55fB4qM/8nHcfs
c5Ir2s5L2jjKEGQWJSa6J7ftxjir4ZR0rAd9SvwSMEzqoJR98yHi0t9jHmwuRkPcwQcbRYZ1e7pD
2R3jOlu5TGOfHmhB4dKCccADUmzW6f7H30g04aoTGheE1q2UY4n+GyIxPBeD5DHQZgwFyskydqrS
ra+1YJzZ0TwO3+3tDcQTkk7FBTWCAHpS1bM4mrSIzhGJ0CEu9T2M3dYL5LajCw4lbaOfChWlwR4k
vIy53R8sMqujgo+6j5rGnzdRieyLCBjTGA0r7lVj0wxDZxTR8mjJ1D3BTFWRXnYx/RIy2Ylvm08F
UJf23cITu4EGdANj1j5TLmYlk3e94o0Xupbt91yLHf/+tthbavXBMJvR4jFKOV6Ispwc1aW1Bpf4
SxQmfyx7Tmeda8HmH6alYBve7g0HDOAAzTe8pFjyxH4/GU2A2cvwMDoEkfuPtXFD0BZBCWEpqJmf
LZHwt0xIaTo9BVMC3zzro2NrzulznMv04Fjz97qP/zFbbdi5mDfe5O9LuqscYChmKxut2btodgI9
DHe78aVEO1WSnLZ7EIKt56NdAGblFe28TrnqBWKjYgZxqVy7eFZwqHnM6tZ8LOwW9dkhGrgEZ2en
r7b1hIt3wtJ1oa+2BrTyL+eu7UMXj1U1u9pxT++1nPVTZA3lzrbciCN4YS7CWgy30LldbcsJ/1at
7UgpS6l0hxlZxsNgdBjnmUkSUKrbx/v7ZWu9RZR1wbChKr+eAcMODntZoO6Q9TI9Jd0w/z201jez
6/RrYktvpx7feJNUZ3R6GIOSrq755omWFIpoFqxJHKNJbGFpkGO8c0Zacs+MYnMpvtXr/XnLox3L
BN4ibIMrwXd4MgpreqbrY3/oXbhG91/iBsDLQgcNwS6UOBipr+cBli1wPbPDRX3U007jlCtBNRbm
YQSXcVY0Z6IQmSHWQlB7boyq+ysfsiLQtUp5jCI63vd/ztaTM/a1wS2wl24mUUbN+qWnQ65C9fQ4
QYB7IKdTjhGd2h1UysZxRH+GnbNce1x/+ttwIxsZDo6E24cX2vRUtWX0oCWKemrmSByb1vowKmW6
Az5ZjsCqwAYVwD3EuJ7+6WvL57cQp7a5QNh+Ui5pW0RHbyqyj8wimh294s2X+Nsqqyer1Ly0MSRS
LtJOE+pxbC391KsTH11owEv3v9hWJQk+H+4rX2tx815dEX0oFk9DWozQPJwfmKJblwEpioMMYQiQ
inrGhxrHtscuHL2/tDoznSCZDaBkdfjHLHeqCwgXy7SCMuOmljYaivfUIDWrJlVcO9sRVy/y9lyO
Nl8vEneLfA3U/XXFqqipE6V5FV1bwxqvrgBE41px9+x5+X8Y1vFOoQSQJi186dW7HUAUpnUNiNYd
YyCYulc8CJm/3P+CmwdhUX2j/UBjfn1FIETgNW4INDrEFsqfnAl7KjvDaTBFBleKpA36LN6x4tp6
h6+BG/gO19NaJwRwkjY6CORezSlq6Q3qJeawvM0shDR8//E2l1pEJYhv/M+6GCkJnwL9MvSjYeAF
05RhttGq+SVEvm0nX18+x/p4A+pApBsCyS2wmwlaU6o1tRoCreLc966K5EqfnRBRTQ95P6TfKMCs
L100/oeWNOBEm+QTJMvC5ngbzIYRAR3EooniceWdSyS3Dk7STzsDiK3wRYFFu4R0epmdvV0FhX5t
sFyOOsBjtEAaRb1kup7t3AHa1oakcFyUCLBigvX3dhmn1xi3ekiWKY01Rz4SVTUo2k5Omm/jX9Q8
hM5s/MOAjEFqM2tjdWjaSTbnXMzW0rcaZeUzCei8g+M5wGmXvRH7pZjzv9Vibtoj7U19bxS0tc0W
EWXqGjoppLBvf7Suz/EIQVa5FFKdrrPbiF9eoRtH2xm1/3BgHaD7TPEQJbxBE6KT1QxqJWholLl7
WGBUfmKr/bnqCnnKsqnw87JMd7hmWx/l1dkP7Ta69O5qh4Fs9OJGBW6mhINE+1HDAhMjiGNmKR9t
d4KuACXrPxzdhQxvU57SpFt3pjwdHo2OZ/nV0SLzJSubJECJu/k1OfO3+0Fi4+R6r01vVqEqXe/s
PJ21qk2BuSkFSkmME8zm0Ugi7RljNA97SSvKX+zOrOYz0NK9wmfjWFGbEuDpRNLpWUcoJ8X8CAfY
6GqNgG99rVHBbKKAq+68zs116IHRCVtwJuvOhVmGdly3Fiz5JqsGX1qDcxqwbf/55+9ycYAEu6eS
X63fZZyjJDGbkiYmSklXhs2IWk2AQZn3hldk57vAi6AJYvmxV+5vPSCtRfJZD5zbTWtGZ9hltyFt
1qbP5ScGWjV0k2bvUt7KeKiH0S9HgMbhDK7CYIgvijPVUFbjeJFknZO6dQ+QFRaN3WqaaWMOReUc
89TLQx9qyjDSvY0HhiWz0TuB0RRGtZPMbj35QqQFwwBa86aZXbpjZKUl7PvcVKfnlu4DjIBxLzvf
fHIKPIqFBQzK878NcpZAILGCrHKBHaE9jHSmr3hmlYfIhuJhCEUHD5pHz6BvRt+Le3lRO68+9INb
73RbNn/JMnvHNgGI4Q3NbrB6RXJo3YtQUDI55DEQBnjhVlIfCnty7AckiHpEHNUax2mdQuVYIdLS
nAygBq6fKfaQ7vykjQvAA00PdGWpRW8USSyglc1kZeElmxJxakDpPBnpqJ0W8OB/+Npg0ha1CwD8
N7rA+VyGiIsl7HNHjY9WV6dHZaz3CEgb9TXSiegpk04gbLi+0capCI22xpfCzkBQxXUVPUhVy4AA
NeGhmtNf98PG1vsD+car0+nW3zD0PIrpUpSLM68NxV9tkIaoComDjMzEn99li4/fAjNayMXrzgH9
iRptqkhBxCwJz63Rpopv2k31JNvZMshEY83wMyue/7r/iBt3KGk2UZHUBKWlNc6yREy9wyCXUgkf
hnPTK83VdaboMUxdrC+QILiOrbGXmBgbOAIPQgmBgZBPubW6ueMKejsuk+T3lVKYx6RCfClIYrRY
mH8UlGMQOftrj6e34adG3PzqGxerLqcGJAcVM+SiVzNTOUBCcaaHDqpG5vewoMugbpqpP7qxGD5O
s6eAPWkykKJa0o+pjxVH+oP24shkPZ/z5NQhf/QVa8YsCuD7Nt/UDubJh9aTEpc5QFAPadW4TiAJ
YdFOSrl1vROyUChBzBIE0ipuOUpcJXVV0XJW4hJR+dHJnuqp8k61k9J5zuO2vMRe5jH/qZLz/Y++
FZqB0Lvw8wnPNwqrwoJEXmg1It66nhz72ujOeRLuoQi2Dqtn0AsBW7UstWy93zoLZc58XR24+pQ6
FQ+W2qjgVDF9DisLi5PSyHb6iq/o6lWtwyX7/wuudlVTYeML8QDVU6e06a+3ebAIdL+PRgCC/Mnz
zQljJAHgzddDdL6chEnJ/Ve7+dC0AIlS9BspXt8+NM7i6KjASyNkVPX7UfGaUzJHeqDUhuVHXrk3
Kb0NUfB3GCaQj7pIBr5OGn97yUrdpjJGMwb/Eom7sDRR/oGVcLRDsVcE3YaKN0vpq0crUwBGXrrI
NrtO8XPO5yHwUFMKmN0Zzy1zat5xvicVtHTY335THmqRbmZkt1hYrL5pTYbNdJNvOqY67zP0wEMC
Qjm6SSikL+y2/JhFdP88pcWASth/bIq7MIZBlGocUcjj68Ivay13HvU+vhpGHr+Px7l4cvu6mi8p
4NZwZwdvfUzOCfIH6MveSmG1sh10BSf7axZF4tkI2w43lXD8IMou3bmvt5aiKkSx95V8sW41jmY0
mWkjALfaXnXoUheTIaQKjm2G+vX9I7G1FP0vrMpcGGc39Da1KSo16mDGJlOiPE6aIv5uDdkdnMkY
P99f6vb00QOj10AKtgjfrftGos+ViWsHiDW1p9JyW1jGEJ2ycMgONEnm4/3lNlI+1lvs1xYTNHK/
5ff8dvqaNp2SaEAzF6lE97NsitAf5xA0spJrR9n3Ewg02zjhyDAdMLrKnipsrIIx04ydNsjtbUKr
BeYBnRAA5rijvP0hthhiWUl+SDh06QevtLzAsKlNkS1wAnOcLD+pFbDfhbR2DD02uvVvl14um9/e
ASJHwpL9lF3rWVVbkDpt1VlH1cqyd7OLRp9fNXMifVrPEIhzrTGuPaYC1bUXoXpquZg73l5t7AWO
jdsAKxo0LxA/5AjfSBqMPUMsSX1+1QtsI4qitc+dMienVI6Ue7moHg3ZpodOSpeP1sTntBzU/7D1
F/VFHPKocW9q+NbUsKtgj1yzznKCsGjUb1rfd4GNu9nOd9ja+vR6Futk2rI3kBKpRjUtJIhUWTX/
DymFQg1c1GgOSls5LwWdhJ0Asvl+SWBIVpGdNm54lUZsolVhKfE1THtx0mONDlcy5Ybfa6F9KI3Q
PFoNcavUtfi9VdOzxYKo2ekfbD01mcyC6SV/pcZ+u/nQqXeLNoItp9Wp+11tOvu9nLLihKxG+2iS
we0JjG0uyPvFoBN80A2Vw9HSNBQecVNz2VpWropPk5Lmj86gxB8F2tA7qdrWpUuhg9wCCg9E0FWE
KeM+MyqMbq95j1KFMwy4DBYjRnVFn06UtjI8NKlpfLof2DafEnTHgv98bfO/fa1xROafSjSHGk+O
38Yq7vxCidPnwQoZ1kbJXpd665ZnVPPKjYHatL5l9brJ1a5w46tT27jvDUjFaLn8NtmhhSZ/PmMc
GGfBRLXsF2L6+/7Dbu1kVJyQlIdZQjxf9/QsWdKm97CxDJlT4S4YaYhcahpqQ2els+dTjm3WVW90
54RRwPCOdpnxqZBYye+U60ukXOU6Gv1Y2HWIgiH+vPrWdm2NsRj76CqYZ/sCgYWXalDUnSRjcxWq
TGDcBodmjd5yecOucJkVTUlt/E1n7kuNJOH/dt7pxoVEnY5zFmN++ojrfWvQ96j7xSJHLZTZ8mkT
0UZM5qR716sVPs4THYKr6sbOV06uyMC+IprqFxJ0qS96ML++Eodz408em9HHNrSPgtnGcxw3iNrq
Dn0hF2/JMsuUvUt9uSvXn2Fp1RFEt4y/BHm2l+Qapbht1l6gDPH8lI5x656TPjHVh5QcpyT11Luv
Ua5K6+C4o/qohVn1I+r68MkuhZsfyAXKP7YfWOzPyaIQfAdYdtPGHOBhiMJSAJUp0XAa6844xWDp
/9ZFqX4ci3lPCG9rq5C50FBEJ2Hhdb8NA2wVR5GIPF91eOlXSw8RH+rh0H64v1k2+HFo85NAgVKi
WryZh6H3o8R0waJrLlLh+pDk4h9xaJtf2lmv2Ql5iJoh1KToh9472vhOmYz8Ac2iRgYz7Nf22ZjK
zDnq+VKTQO8cv8WODUKgcnXFfXAs4TaICsnpKyh/52cj0049ayMn/mC7aY3wwZznL6UbYijqM9Nx
u4cBRTHvWPYlfm8WNFTXnzGfGE7DiETDw9S50+xPZlk+gu7zIn+QWvZSTJVuv1PjtK9ow/ZRc9bB
Snx3+D/J/u1i+OlAa5vIObYVKdIRvkwdvey8yY2tS/6r48UIbO4mkjn6nJXz1MHQVSfjCnrbfh7a
tni4v8rGncTckIBJtKI5to5T0ktKBACYu1RpqT421VA/2kXSXsWc5c+wD794Zah9vb/mRhFBWUQo
ARfCOHE94e5k1ep5ydZHZ6EKxtzMLzUz4AMMkmQnAGxcfkAHIB0zS0cyeB26uPRTUc+Ahqa6/FV5
ruSbZtMLZh/e+zDyin4nSdxYD94OPYPlAmTovYTS3xLoKXQjQCU5EIHQmCBQLpCBUy0UGlaRYjRj
AN1STb/cf59bizKUWFImCs6b2SAuvaKeehleukTRjvOg/3TiufXtqUKasZr3LCE2Ph/8Dd4lzFEC
67pLXztJC0GJ+UTflAP5drREb/62ZQZlYqQ7X3AjbgHmpHPLPfmaG759o5FpVJFaL/iPskYhQsUU
D8ygsXORbrxCJDvBwaIusoC5V/0Qw4SEXdmMVxuVIcqp1ulOvNiDFwOB9pq5PFZN+X+cnceO3Ea7
hq+IAHPYkuw4MxpJVrI2hCTbRbKYM3n156HORtNNDDG/DXgjQ9XFSl94g7DD19dt40P+RgiRa1Ku
BRvxcmoYxlotaoLKpR7NGs3DRTnKKqU9SLK78xU3hqKvAhRi5ULQYLmZX9bOaYxoGYCVeiiPDunr
01AZcR7U2e7FpW8s2Rrmkrys4mJ39W8ooLaiL0Z2ddBdLg5DpEHHtBfVGnzLGhrbT0gjfzW9k3xP
8rzPfVMbJglNKzP/lTKtn7hxqyU0GpjLh0rqaDxPInaP5uxqX+DyuHYQe5XuQbzq4QgpY9f+1AZd
/cdwhY1hSpmOf7m4ae25k2/NiyBLp7JPSeeu1GpOPRWCSZHXKvEaxO7nKoywEtm5kbdG+V1boeqB
9ert8TJ5iaxJkINb5pKdqxGJG8+Y92phW6OAaoQVRoBK+LG+C39eVEITiWsM2RUkYPeYwMsK2rLb
M1fcG+XmOuxrhhn1NrsmFlACY7Ljo27X6v+wudfraOUdEOLcvifA82GyQy65VrmqBKNBvYj+W3k0
Aafu3BPrD34ZT4IV4JJADPf/xa1efjZQI1PbLqm8apFImoBsojlEdu5+HDQ7F6ExWs4R5d+z4ch4
J0m/P8JE+ZRNf1cusVu5OcIecaGtTqa8LoVZYOyUqL5hDvM1Vvp5J3nZmiWoRRpYzgq0vcWFxYjP
FWTd2dWIIbmd4jZt+2PjTK4IsgIC/S/dGdArMHMjunbTDAH39Ytxc3z6zJCeiSQhr738ykkjRzrR
fOWusooHcxnFO+qnqu+2VnzO4yl9B41NPcIoa3dG3vzIiFqB6SdpuON1d7rTJeDEGXlRtSXAI979
acH4FL6rV3v79v50oArE8cNghiHv4qBirLK+Rcn/mkDGxmN+jh9h5vWn1z/mfYQHYwAIEvcW/P47
75DUKEb6vAWEaST1CtT7JisP0SFoS3+Iau7WOu6iJ5vCy17TaKOkupIV0ANBvY7g8nYfNaoo+taQ
+bVEguJzVDbTU5altnrIUQv7FXfW8KFrCydEYb9/kIYiZCCLrMx828VV7H9YWsp2sKrB0NyT6QWI
6hRNjYzaZvWpjnPnEluxHsI6jj+9/YsDllhRomsceCv7BMpY73o7zq8g0zO0hT31wwxl3feyqv3U
eH1xdEBB7jSdNyofCOyg/LQ2ApARvL0f2qGmdpuL/FoMZXWcbYHGhGZN70cqzWHv6P/Mde+dZNMh
ypi1xYGax14veGtDs9LsNOoma95yc26VMUKvwJHXhgL5qa9dI0jB9e5c95szBZUAlBQkyn3HWTFd
oamRJa+T12QfMDodPF/VJy/1M62KV5T5OD+WnYgPrp3kpV9U9vh5wcFwD5x8HzWugNbVxh7AtXt3
W0T6CF0dm7srnipy8SvDGX9WEton0pmTOBSa/F8OM90zLmUNKPQdDajp0RLuiQtWCjFWTS6P68PY
0vQP5BjZtd/LZJBBow+NtXN8ttb2z5HXP/8jYKD8ja9Rm2ZXt1SWd+ZY21fMi5udyvfmKGS7lCjo
04F+fjnKRIFU5HXE0raeVVwhAUbonCai98LXz+jm0gE6QeQJ8N+dqG+sjmQbHk9cZOr10TL+QYnq
J0ZfelB4SDe/PtjGFcxtwD1IDXZNDfWXs+o7dRKONNKrHHU9/USfRH7VcczQn6XtRCeMEMqLqvbT
+fVhN+YItY+WFvcCvODbkk9nziZdagvN97YHAT0sZAdBlFICS3TZPuhFP+xUf+5rv4iXIgyJgi3a
gXeC78A6hyppqDXbxUh13R/rUa8fXaVTQMW65fBxUfXBONZFksX/tShSdcd8FJ356e0TByy7ChdS
3r9bXBSVdMnQydUFEP0EpbUMK70ZgMmV4jF2+j1RqI2+GfMGSI8eNXz3O67QwIVIawTlGdfoMcmK
oyocktl8bNylOzWOjXVILJFcmvU2wCunCbDCfZCK0P4mrBt2ln1rt63vLuiqFbx1++oi0t6bJoWd
axlLKppZbyr50Wq9+QvqXEk49GZ78SpNvF16ELwzfCnwCyvQ6rb2IVBxi2RO10qIKA/NpcjCxj1q
OXD/ZHgcOu+9kTrFzrO3cWEQpGJIs9YG7hvSAIVAMAwerTI1Qr6l6px33lLuccE2wkJGQQVwlVBY
VfNeHuDY03OPRAnBU0tJAsgZzXHR5iicczxrX9+7W0NB1Ft30YpNvi3pFwBaSmdBxMlbRvhPddfg
+iQ7L0LNecBB8vXRtq4IKEoQbCjwr4j2lxOrFVjGbayk11ydcGpLQLd0AAjO3pL8XMBVvf3WJT+j
PAYYierAbYwi0qU0k0ZPr3qb1xfa3G5YjEZ7IUWUhzSy2p3Yd+tjUoRby9Fk7HeIuAIRkV5XGG8Y
2/gaj9Fy6FDVCUvkhQ6vf8nNoVZkJh37DcpJpk2zkiCTflVygpJqKfSDnFrta4cP085XvN/zEMr0
tbaOyie33M1ubFvheWk1ySuq9MSXZJ4HvYMO+fqENsIshjGxl+EF2agZAcG32fg6wyAwHGAzK09r
OnOoPOFC6zfc98iH1ScHSVNf0SYztM2m2Xk57x+U9Tc4OH6R2aO6dxNRTmmHlNBMRGlZPRuGW/w8
Dcr8mLLewVh5k+Vzn5c+rl9o68zpHhd6/ftf5vuMj9Yg6rTs2LvyuNoJG4VBl3hEb5vUt+3mQbpt
cxD094Ie5I8/VMv8oXNksnMyNxeZg0kJDe929uPLk9lpbY/Mes7Xz+PusCCbfmoL03jzrv1dGKdb
ugJNYHu8HAU4aZHUEiGrKVaioOT/CsZGc0LRNsrOxbb1KTUkLumHErnegbtXHr3idRVDRV15Hh2n
O3bWVPmOunjwpib1CIpyPFpda+1xtDYEUpgmebZOVgbj5zYja2uz0xTKGNd6KJwPU2mmv/LBAv27
diKGE6VJzDmyWEme6LxV9dnrnOTAQ9CH9tQmn9olBmuCuOObSzr8LNouAI4Ire9wHsIYhkIxLOJC
YdczyK00+rggC9mGStMAGn79QG/tKFgFwMfRYYBgeLOjJlFlDnbR6TVCPNvw0cdyP9Vu175dApBZ
cVgBxK4kq9s9lTg03pekTMn6+2Y4pkg6fnYRBx7Q63Cnh7LLye0hJ2cCRUIj2skgdG3jyKI8hN4s
kM17KX3HHLKq8/L0uixLLT/qeTehWWaIRYTaqjz4NZ+qASmnQkvQFhvTUZ9DAySb4esa4m9+4ppV
jC9CWpS+koAMDCerddtztiztt27SKygZfTWg5zhH9rHK5yk5q+pgRP4ym7GxcwHePysos62cC9Ih
9u5tbdNC9TYvC5leG1XPr7mcprBzrezcLcbe/ti88MGOc0xQ0qEEdnPZ6pGn1e0wpNcYMNVzOZgG
SmWoVB1m9NkOSZ1MT641IucEwe1ft4tB5GnYJr19l6JhhCQdHD36TDc3UtolvbAsBGTBGXbvpmVQ
AifPnZ17b+ssEKPiRUcXnrjxppiKJHFcdC6whVzWw8VyGuWMZpi7VyDYWj3GQAiTxUOP4+aLLoM7
lMjN0V1tNDuM1cQO2g7GppcJZ4eVfR/JUYAAGYfOFzD0O8UtLu0RYspIlLNU3ZOGQDyW7ZQsp0Eb
wsVw5/D1ddrcLWAl6ZpR56KKc/MJezmhvbg6MWWLof5EDWgeDp1TDOZDpjmFFjYUw2s/Q10w871C
ls77pC/cZ1V2UJhe/y1bnxlN3rXMSUB0l3lQsxWKOyPpHkMSCl2zia5x6jnHFIe6nWlvDkUOT4+X
c3KnmmiCIoEMCqy3BCs4hFqmttrTiM5XgHkLfd/XJ7a1qOSVlE5Z0HuQSIw1iuookpSqs4pgAtL0
IFKwB14Smb8AYe7BezcXFXwITCPyHSSpb94IvUJRnZIbzjfRqGc+GofZg9GZZnVG53iRwVhSPUCd
SnyaizitD1XUiLOcKmOvPrPxnRFXXov/6JmZxF8vA5OWrzIa6HVRMlmmINcWHGWAW6XnoRjrnSdj
cywuV/IDWrEwHF6OpWc9S40XzRV4s362vbQ5eA58OqlBQnl9QTfuHVq91JsYhRb67fcVY2PG0IjZ
PmgFnvK8rY6RGu3xUbbeQGIdjEWpxvAU/l7mP4p1xjxB24VAcbVRazV9BCmnX/hKad8BNrnvDK0o
seoYI7146Muh4jHEe3D6gdZ66h1Qa68+d96s9gcT+f5z2XRCDccqHaXmG9qMLapmolodpGTejY+5
iVwBPK5zMOcq895+tIHAkAyTe6OLchu54TlOhxn14qtiG1jy1q7mZ7mQZ2ln1s7R3jhsDMXVybMD
BvU218iHxBj0McmuJfriT5rSd27QQEf6O+mV6WiY0aztHO+tjQfFBdIQITGY73W3/LFMcbeg1pET
feNSMT/1remeakV0iCb23k46sRF94+IB6JT4F0zm7eSquVwGaH10gVyRvFcKL70sjbTLEx/ffIIy
51zpa9bYUcIz3FnDrU1PEkMcA8qI2H/98H9MEy0poBs5YyfoeBxmwJiHzkq6nRlufcxVGYsnneuS
9/blKKUxaFG3dtO8Oq9tH1iThUa7kv5nL2a6U1fY2irgSMG2kzPdk67Q1EyRue8yfNrs9JDocfUw
KeJjpQ9lWDjuuKMNtDUcMIo1dIcUwI55ObUR8aFqBE53LcrcDFtemy+ih96smIM85Ya118Da+pSU
jInB0IyisX4TtliJdBrTzLPrgi59KPUxCtmSRVgYyttbRvgEUA6idAjH/w4DQ76ClgoorasaDdGD
Vg31IRX5XkN5c0KIPdA0ASR1p3IIvLrvTZcyVzcLJ5iozb4rK8/0F/R5P79+w99XX5kQVBwI3NTc
70qFcihBR1WZvLpNtxwV7kV6YLH7DHQ2P7VtKy9ZHalvroIyKHIWxMvck3cI3QIEX10LyUVSEypb
Qht4y6p/Xp/Z1i6ElEJdkkiLttc68z+PcY5lug5l9mqA4oWC3vilV89HMQ91qGjFznfcG+1mD5p1
0fIsoII9lIn1WGX5j7SW8n3H0QuqdpaH1ye3tUMAsxGrU+ZBa/1mOE+f4VUUQl7nAZ5BD+QgUGLY
p6LkBLw+1ObMACUD1UMh9i6ExId3QdCYzWgqindMDD07663ogiRN1EMTT8Px9fG2rl/2PWx2UMb3
tDtDXzyncCm8eFLLjoTy1TVaVZVfH2XrAxI7IW7BM33f46pMrHy9vkQEzh28gwUN9zBTqTyLXm/+
h7Wiw0CGSruFIPFmrVxKxtlocx2KVE+OZZTERqhMy3RA/HnIdwbbWi0HSV0aO1TJ7oqtpVicRhjc
hUqsQlLU4jFIHISc1YV+nVO2ewiUrfsD1A3IVEiDAOjW3/PHKQN1AvOk4Bmbvbz43ORd6yOgmxyT
qlU/oy+zHPRE2YOtbgxKkMgLQybM6t1GWezDvJFrnZwP0F7LDNVkP+vsLpjtTgS2kmNm3Dftt9e3
zOao3JGrMhQP961Kk+LocEydJb22BVaHCRn0KaNFdMya2HlApqc4LkupvX2froKd9CYtba3V32Q4
1eAtQ5U2DDq38l1fLPHHVEtkmOuTuQMW2zgS5P0Uw+AXkVvcLqXuxKY3RPgSTk6sucfIzupnIUFO
Xkqb1GYntdjYqNwnK/YDVuSqovFy40y4eWRGHJGPy8z5Xsd1dBr6uj1Zyai0Pr3WcefR2Vo+mhCk
aKu89h3smI+4FMOAxSO0OCVIErxEdDMWZyPWh2MBPD4wVaywX98z69m+Kciv6cDa1v0dEN0sn167
/WBj036tC61672jTO9JY+5g4+HI6cZ2cZlFMpwmzrk+vD7y1mIxJeoD03X1dSiuaXgI8oRCHsFca
4NeD9G8+wmIabDv6H9ZyBa1T9ufevitPzTohA+rwydWwy7gL0Miv2qAyqphiWAml6r1b8NDvvEsb
7wQPIO86iu2gFW6jPjxn8zXihQ639lpsr8ieXDy4dhZwaxR0xEiwiPi4w28WMLVraFEdNe86t6pQ
zmu5sRqKnVt7A3rGeaPl50D8IbG6nUwqsrFCOhsgn0YQEQzkfd+8ulLeNxzDNJCoVhR+W9RF5Wsw
gUIhTCsOlwSgieoY3U6FYfvnrODUlTS9WqG9PJyQE8ocBCPhhQHWQwxlHhT4ZzxqS2F/xSW8+lag
U453lJKfM/puYS/r7klMqEa+vo23fwmV1VXNbYMyFntTxsnVSKgzaTXBPJnJo5UqCVvazrxrG4nu
XaM15nEurfkZ5Wb1KW7wlMdFp3s7zxWQhuqxHeg/o3l081WwBraXoqTW28j4V4bmDFlb2vqIruqn
MVXq/2HrEXVx83Pt3+OERdYCQbFsQkotXT5aTi2fY6AKO2d346IwiPw1XB1WsbzbAjbiG/Ys0E2/
Aj4bD63h/prbuDsSKlc778vGXQjjn0uCY7Tyttej9meoMETu5BQqZPymrH6YcZlOl9xts3cq7IXK
b+O8APNSY3rRu5OtnF7fSVujU/hF3hWtJgDrN4GKWNyqzShXXBVqrzSAgdukdVsetWaKz7I27VOD
78BB5yLbWcetL0wZkp4+FzFv6/rL/ph3L4Q2z1lOqVuV8yF1FDeMnUieqFSVO/fIRv8Z8ADwCKj4
XIm3OxQlF27hdhRXubTdVVW7BhuRPA/yVkyfHDT8/QK7tJMT4xXp02R9O0uQBHx9BHhxuJhvW/3Y
RoyYd7PE8yAPMFSW49It8Gy6NglZ2Z0Pu/Gic2PyM6EeUOa9RYPgeV6iwdhElyL1UGNSrOHRdeI5
aNRmDiV920M8quLT6/togzG4MiDRdAY9QFp5W6xsibxLkfEiqLiGTIdFOHSF7cXO88NSlzi8DKDF
UK82ZKnBGx7tj6nVxVDwLTsagsmptK+aJrAtcN3xP3WMszrUJVYMQVPnyqOsIpHBs9YRqG1wv3JO
wzKJD4k2dSZuQl31EJVyUX1kOUR67Jq2/GY2pTafyKVk5tOE737QLqrjI82u5gsWtYnJoqOYGs6Z
l7jnwrLnJMw1Ub4voAf2YY80ZPaL8jjJHVoOy2HpelOcp7oU2ldd7+ZP+M+2e0iJjeOIYizUFNq7
fMzbrqtEMhGCYxJfrSyqTzlODcehRwcvU6r037SiITNHRQwZJ1HPry/gxq6BjkABB8U6Is/btmEc
aXVTjDS59Cour/hKwt6c4v4DVQ/0MQbRIIgq97DzGweT+B0ePbYioJ1vY+s6wzKn92BH5r2oDt6S
qaFELvtrrRsZKj1ZdZpEMQStA/5smMr+79fnvBHFUC1YTQuBMa3giZdXUOkMqYQWSoCGEPmlTZzk
qGZLs6MEsjUKlRZAfMQxODXcXPBVjkeWN8u1xTaUwsfHdwjLrJh2yovbw9COWMsRME5vQ7J24XmI
QS9a41Lkfj6L/EcRl3vOFhsJCtpGXNhcaL8jzJffTKw6Nex87B5jz3qqXPyIktbQ/RbBhLAcl71+
9ua0CGbRj4G0wyZ5OZ4x4hTlFQTRRadU19Ttsr+mbNjrtWyP4tEH9XiL+c/LURD2t3rBU0+9D5X/
UMyqFQiZJfrbwwr8joF18t4Rhd+iN5wUGjtIJMSLRrMT/qCV5Ful00JbHhVA7q/v73tEK+0wQmfA
R3g4rV3Vl9NydWmBVTbhVBWW9VHIEplhJM0/cS0Pj9DgljOGavDyMlASde6qPmVoIxBD6z6hsreX
296b7PBziFdXFv/6Et7O3lJTMSTdUFzHkbvM7+08aoJUGuYVw3UY4X1s4Z8Lnjufj8pYVmXooteV
+4lmZG5QyszEJjVqbBe/VQGZTmhdnLxP06Z1gg6lx8F38qWowiR2FRFMXaPvycfcXVhrf5HKMOxE
egZ34h9x7cZl4tn51dMj+2Ciq3LsuTQDp3ebJz3iwvJwp/DnaiwoKzV75bm7w7diRwAGwEcBjnCn
oAOvyIMCqhdXd2iU51EduqNmZdapwbsuILzby2B/34AvEvVVAxbBCJ52IE688C83kBaNSiEEmJU6
9VTo140b1Jbx1YSqXwfWvCwgvyrMpgOjKod3dW3lXzBw2ouf7r463neczPXeIUi9g8CXhQ31FZzO
BXLMt7ox8/cSEVe/SCzr3FRN/mwszfLNVSFJiwxp+ddP0d3LaEFTWwl04GlIR2+TUCZmg36Y7Iun
lPGhbIX73IlheAKuOh1zHdZGtYho7+jeRQL0AFb8NX16xwV1sgKk/giP0epe3FRNvYtnkkk9QsNv
66AdpSkfTAuRfCroLu9W1ie+3bj1+6GvVNuHiJvGoSRSeab+oirnCL3v0kcBS/xVsHnfqTalnsVs
lwdd1voe7Oduf/Kj6StQP0a+hTjiJqYXcTtNWQlRf6jjrymY2ZPpCHlseYVxiTPrnbh+YzgCzlXZ
FcAMKrs3bwM45zZaOSAXEtDpY+S0bZDXBpTGWSg/3br59NaNgGoUiSfkgLUWcbsRXNzgBhNKywW5
eKPzpYz6R5rN35QsMt/n5OFnSgDdToJ2lyYBMoBKA41l1QQgXbrZB3lVD6hLeBeKIfPFNWs3MGcS
pnEkX3t9fnePIEMRo1BPJZ0HJH/zOYe+nETUTmw5m9QkdAmYxdmc1eif18e5XzaeQCg7lOGJiLTb
IHewOE2Rvjgw5jMXG0u4804v8H9dEgRAq3rPn+j++vhtm6gDQ+P6uAttOx1p4Vxv3QtvfPPBk2V3
ri21OAv8UK+ojgy+4pTlO+SRKZUbeJu8Pt37+4MCIDkJ4TVBIPvn5QrWZuZBYdacS26o0XMTNdnf
QGZ6RrUK6zu5Go+y59R7yO/7jcOwRBg8FvD47opVPTbSQhKUXmJHWU4A5PqAiol3pD2S7mycjQXV
MPUhhqZ+sTKOX85Q5IJEyhjwEqnVz5HV65cxUZ0jDMMiHKop+/L6B90YbsUzUPwHu8XJv4lqSMBy
bOx0joTdjLmvTkP79+jK5N1U5vQWx3mvRr45IOUgYl7wVHfGCTPOquBLGdAdC/cvpUYtKSWN/eZo
PTIIWvPf6/Pb2DBrDk3DYW3d3xGfeiDMRZNr3iWqtOhpRN/+3Sx77dlQHNyaPa2/LCryFq8Pev/e
8EmBxAEqRoTkDlzdr6mLuzTepcOqWJwE4M3K9/LYASirJY68kJcq362s0H6UedPtka/u7x6GX8Ut
Vr0vrqGbNaW81I82Uh2XhkkfZ9eQ54hJ7tTatkbhb6fitEqXsvlfblQ3NYweh1nvUje1+bWmLHIt
E5GGr3/KjVHYJPSnbMDLHP2bpzsXLf7WyoB2WoKBT6u0+qGv5F40vXG+X4xy88VcsB1itNH8Ae/c
HmqvIv2KDDww6EXvnO/NCa29Pd6EldG5/vkfsYgo2famoEjodEsdav2sX4zejf6Xz8bS0DABKXVX
DJgwJRkVIvqr0+TLRZvkiD7C8mYoNpJFlHPRJiQBWUlTL+eiCU3L64b81UiLL0sXZae80ZKgduxx
597XzK3vRhuGp47k9d7sDJveUZ8SWGDt6DrPTlmLb4Oh2M/agiaV3xsyxhGjSMzJH0uEtrCIdPXs
C4qg/XsZDb19Lec4vpiDOSZnOWc0kU2zr55jJUv/k7pwK58jPRVB406FfEpsHf0sxK7UXypG3b3f
kmp+dDrcDYNipr/uF+lgPsVuns0+ck2p7UtCWnhpCpAFp4uXJPC6ZNCPmdbV+ieC8lz1cYpfBnzX
PYdAM8vVNCxrgM94Oid5gRFQab+3F1mgH1cpTnZQRpOXzes19x/TlWoVZhAUUl82k/nexXip9Vux
eIsfY089vyPItR6sFk3DYJhc9UcJ/fu/ODacD3osRRQC/PJi3wbM8a/ZZMXHLPPq5VRw+z8DD47K
cLSdsfLVXpFGMABk+ZoqRfm9HfrcC0bLQq4kG6poBNTvxJ+kGy1L2JlWdTAid+zPUT/ZT5Bci+ED
EnzGX5X1256hjYxvaecmrR83hvU+K2Ik7cbemIRvp4uCvo+W1I/5BHs7GKUivycRwnrnAnnXyXda
rfGoQC6497qegsJqBpfC8gtzatSg1636GdymVofR1OlVYGZ5bV6WVuT/LFBbvpb0u2qQ5bHAJyJZ
+tq32s61fVvGg4J9iuv0QVryD/JpVvVMMVaRYR1V3hDaxG4qK2UrGS7bvMLv5gZUaDgi6/uAPfLU
PCl6PrcfWmGo/xblohmBrDXN9oe6Xur3eiTlKbVLUAMClJfiq0vdILeViSEYFxmlQd0WM3vQncoP
izONjm/hGNacFV2v/1vQMIwvDUOyHnpuSd9K3NR7b6eVrj4Pg11Pa3bSPnLhdriojXk1+RTmnR+A
PmLpe+mQpx8jESflW+tvq90FYRBgLtTD7qQsq3hR0HYBnwkWSb5Ls9n97iTWnp7B3VlfR+FqIdAC
E4wo2st7JR+kEjmKLa8DN+MhMZv+CmIue2uVllGoUIEO4GRTNL1JsNwc8VfKlPm1xWN8iqbsoKMk
cMgS3BZgttiHoXR3AoO7iXFhUmzAdp4q7f2QdlJr6qw7yXXuxPigGW0EFbhodpLsrdcMyC7JB5gA
2r03ac7MSzYBXomvST8moTZmy8GQWOc2GAntTGhrKGoIFG/WBvYdnQPkdgKzCW1DZVEAiZG9HaYu
kScyyXaHzrExFGEqGEKqXTBmb+MNVW/L0Upxx4jSDhUNRFWPVW2LR6MbvL1i37rBXpRqiPJhiq/S
IaDS7oAcnWUDlq2FoPFv9gd7VuXBKq3sh5KL7HEE7P1mQDDx09rtAWy0hqq3S5YVRFnlUETYMLZT
mNOGD2tuqR18yu/g4mZepPh8u7VNyfG62fJd3DgZnBhiNqLRMEP+JPAaKKru2Ey+PermL9TI5NlG
6DjMbVE+DPX8k/sgC8ViF+ex0vuga97OzyeGAAVAJRxENBnWzXmnawhOZxHupbUr+rPCi//OdESx
Osctv5uzbZ2Iacu3b10GXYUkQbCQ/NzEfBH3+ZIVqXvp6RSFOPnWx2ER1cnuFWfn1rzfThY9GSxM
tVUD8a4ijkNRg19EpV80lO9xhxBTlHxp1Mo4j0XcJj/KMarefFrYTjBywDTAG6Pa9/IKFYVJv68d
tEsyjW7YNAmqXHprHdKiHsK3hugEsitX3mZ2qw7Yy6Ei18U7jobhZW3+/z2IqPtCurE3yl0it97W
yBFCfLApT92i1JySOvcYo5zk5uN4xPk2P1TwT0N08puLszjIOJjpvBN23t3X66AQRDGhAL1wd16K
qqQBFFHzh7gefel1aX4gRtlz1bi72X6PsqLn0TAjVb35gINmJDAP0CnKpjoPKOxrgV0r9cfeLIed
ChjN49urjQ1BKsy/64a8QxtVPQ4ebt0B1DcHtz5AYbSPuioiO+jiOc78eaqc/2QBO/goM4QPfNXM
HfdolFGVBrSXnc96IhIRUrpNonAaRd4jTuVOBEilU/rS0Ns6jHt4tVCjSv05SVJtguhXEp/r2WjK
o9KO1nuvgQF3yoq5+57Vdvuvlsr8i+XNQj9hVlZ6FxV3HPlo8LyYAf5LJpGQN+n/2F1jtUcgHeM3
p0Rh4FxZeescIuq4fxeg0ZKT4WbtcuyMLEORYhw0v21Ky7mQE2fVUfPS2Q3tAajKg9K3xJjCGRsz
tMws8QJVGZGvp1utRgdsa7DX04jtv+eePpXANvIacyTcNKwwcZVO9xucZP9q22FAV7dzm8KfxtTR
gjLqKQ3RpzQc2lFDE/vK1JWRr3g2AqhmJqT294RjbBlUdYvamEAH56eVNEkUEL7JX8KIDBMXK8/7
plRuI955osgeWs2LmlNDiFoGmWm38bGfze6nzLUoO/bW1H3UZIXDUFEmGO4UxjRnfmn0xuO4LOPy
YFRITT95UnGHIEKn6ps1JjZZSOxkWZB7cnmI1XnMQhed3y4Y1AYyrdlH5T8dBCnw5RDE81BLIqmE
NJqrR9fL5BAU6jSbfjoJ498ly/PvsuuMB8A+5XjQM0w3fcdJRX1OZaueYYGond9jO6WBlVf+0e0k
8V2tsb7Po6ec5aBnP0HU1t+aAriAHw8fcdFAzjIxz1lkeH/N0pjTQyvKPjmsL9cIYzpPCz9e0uFf
Fr1+So1+0d7Tdbbtg6sPffYBOCasmqHGlC6sdWX+NCQTWjd5Ngyn1bnAOJhR3lkU1hLv2W1mpQ5b
PgwdMHvpDrmrp/Gl6BHJCYiIq+9ZJhkWvQ6rO7beosqzY0fmv+VUYbpGzo8HxRATGKMws+QfBCJu
0bFWRYV9c2f2SVi0vWALqMrUzP6oTe3HCJGWlYxaGvWjKkj7/K5oLScc1chAUTxNkFiYFqU720O2
eGcaS568TDCSnmslNjkN9vgRczLvqUXA4685tjr1XIkuS5BGsbPPnUZ0wGqaojnUneuKU+sY7XeB
7gn+r0W9DD+EvoxamHu1Rt4oZ6s+xYlXfsqTtpH+0tVlHADVrcbQrYb8PCVa1YQ8mPrHTout5R0m
VO3fTWl7Px0a5MoD9GS1e4hjQXKoiKR8GGM7drGTxqIPGygj03zZu91zI41sOrXVCAprhrUTBy3q
+59BAU/jX04r+JR6yg7nfPIgP5eEe91f2kQi+WHRMUUI+ozKBL41lf4p6pbuaxTTrTqZiBV8qsqm
3tNpuSvp/b6jqbKiqUPn4LZsw9NGMdxBK2+1Ukz8sa8AcTSy4wcqSuR34J0O+lxmR4lkzLfXH9jN
p+933wpEICWQ9ZX6o2RUJtTy2h7APaBAJ2irzqHIbk6HzOlQlZ8SqSAZXarfXx9141WCWkWbctWK
QbrqJovIUZXUwCAA868S9zGD/OfXjpJ+x8Fnr6q/NdRKo6EdhMIrgcvLCcaK2xXT+nGXxZQBFhft
STPyAhn8XHlr1ZJaMPw0+BiEmfd9J8ONWnPKkFPTC+05Idh9aGp92YmzN+cDtQSMHIJqZC0v52N1
FXaFKsKkWhtHIGsj4VuZiD91/dTsIFW2hgJDy6akRrq2018OFUEGjuCyIoqCSOfTPGXWBxwlMMDs
MIZ7s9wvYDRwTXAzV1rQXce+UbFuECNCErotkUUx0AAxtGaPALcxJYIga2X2eQA5b/Py2ZZLSVkU
tYxM+S7bIg8nJdcvZR+PH1/f4ndxObEQfOA1qvRYq9uR7MQp+qIzgPnojuQhVtPh4Fo0zpK6MH2P
kstO8fd+anQDUEOCykJvAMbOy9Ua1Rimc1dIeDqc3E5RjQeZm0sg4qjZ2egbc1srJ2xysg4QqTcb
A+sUpTQa8NW5qPNzLQt5aLKuO9WlWgXClLtNdoPf/iK3XDsdROYUN6gDWLddB6Awlt0l/8fZefZI
raTx/hNZciqHt3aH6YYhD3B4Y8ECzrkcP/39mSvdy7ittobdo9XR7lmqq1zhCf8wpFdTxtl0qBXc
PWBKGtn7XEnm5peupYRCkaEP9NDTaHpXjKAO+2jSNG+a0MHyBJfAQ2cvLMH733mZ6/qnQfUlE1oA
avbNITGjvI9MqGxK5qACP2vBe0xyu53dtD0K/nN8YIBJ64TSNRqKY6lDhbrTq4MS1tEbApT+5/25
3DRgOYMIKdD7xJaIisHqrrRrwDz1NIXXOtX7HyGSYvjHjI1Ga0nvWhwmc9Wt31eFbf/PmAq1eZWN
fbJnP3U7VbSfeAUXqZClUbnKWLTeqNMhL/BySS28v7QoPJlKGR/uT3VjFDhtS28brSkkgVanRc7l
yPmluJQkvXzlDmMkfBuO/Z4Y5dappLXAJbpIsN00S+AEia4qInzORImWQz39zGz8tYvYeDGnctkc
9kJLBV1EqrCqv5jJMLd9ZKdXIwuk1xcUvee8Vjzo0ntwo419AnZx6ZgAhb/F+eDIgfxmjZynW6od
nMPG/s8VSMHiGex8KUvLemLK/aWKQ7vyFCXcqxTfKkwtc4UiSMUToMCN0lzfowBZVjzqk7Tr8ZwX
seWCvVfd6mhXAV5yBv1P+30DMB/pnEpLD9KliwMLJLCf8ix1ENuQkWV7oaaIPc7N7SenWslfwBho
Xt4QBUa3dY1WUGE2w0S7VrNlnml0KOcSLsjO5bMVvVFk0ml268SN629e591EiYEPAUlrPDm5lr2x
CkT5hwFojRcFdFfKFlHM+2dn6/NzOkH0LH3oGziuTCxR0ufOFkqtODZTwKU71NYZ4zJxRhpveNJo
HfnpEJ21aN4JWG/fHqJkjA4oNCLBc3Pf2sYAPBybjWutiPIJeK3ihYkivSA30tQrtUjdqXZtrTE4
b8QOgPVQRV1W468IGYi7GigSRe9RiOBzH4WKX1tssVQO+WNXJfNSkXj5tcEs/9+gxMjPB0VOmUgp
QR1jbsryLLomezXUmX6oalvb+ZobNyFQkoWGSvzFvb++N9qq7pwa0b1+1ClTUCF/qwbpXiy5/CnP
n0kmhEIKoZeDedYaAmZEmBZa6FVfaTzqH+BE5ae2R2UH529T45HJrXMSDV8Vrf2Hhs9iwQFAj9Fv
+yLAMkZpqXmI4kasQRPKwreZK/cAwxvzA/UIlYOyPmpq61XUnNTSh3wxmOrywqdR60JX1GZKD7X+
xqkS3cdfV30XAh97eZROdmjRZgLuxgO+ei91Eal93NOOj0NUS02hBEeNjPLQhXO0cxQ2tgqVPT7k
ItCo3sCUUdAbdG4aqECOBrdvsLXvArDwzigbB47OGT+RoSj8rmOdGemzTumC8Fo64OSPWh3qv0Rq
ua2Xjxkat5DUq/FShsTQL8+tGBnpWVpb4KTW3Iqs6JvS0YFqyIGii4uI8CGe5uowYuF3uX+HbjwS
5G7ITC1UJ0BEq682aG2cAWZDa6qKoXEQlxYAFcP4pASF/g/T4vZa+mhgv27Ksime644R2OFVVGEX
eFyg1sPUhwlt5bjAXO7lM6PPQpgOEBntimUT/XVfDo1wGyVuce6seYns2qH7Xwfi4MTKnvby1n5c
kh0Ae4tf3rq4jRSTdDJ9JscqgvCRKtV0Vozh9/353GKrYbaCZuZ5BVlDv2g1odJtxGARYlyJuqtj
YqTN+6FKoZQ2g3FEMxU9jsCGXZEo1jGIB3Eei+nFaBh+A6xNRIo5fISSq/cgiu0uUQPCyEFFyjcz
au1sDKp2qMN22tktW4vK6V540Boh+M3OVGJXTYqc75dF8sEZk+k8pk68I8a5uaow/ICQ0b5CcGo1
IzoxND2hEVzVStMPUYlHZIkztmcXZeJ3apcdBrwp/DKZQw9j+vx9HZj1Tgtm6xDSy8ZVizSAgHZ1
CONp6rNQrRBQT8sSVrvpgLosBw/kS7azqltDkR9yd0KOAX29GiqC3Vd1bQNPdQyb72032V4zjs23
CUPnw/0NuzkUtpvg5kgEbp7a2sZgVjQ9Q8VqctRr+r3GCI0uj40XY1ehSy3KdcyM2OgmYSyKCJGc
TMN7w+2ajwBn7M+LZ9jouVZk7aTAywqtIogFtMFwtM1vzd4UTrdtFkNOoi37Ez4DnTfnyJIglayc
1aJyfrx4GRmP4f4A0W6OvargPa2rMr/ijpVjuebo8jXKJOk7MFvBzu7YePIQcVmGWtDjlMCe35m9
ieDUaDX5NaIznhyQwm0PvSbdwnPiNOe/MNPkrMrZ/nh/jhtRCyQVXgRQNxDD13UVVZRGVWUE07Ne
zsdGr2LuNzV7i7+zimRr0tLf6NS3RZbviWxtbFIKZKiCwFpZqour8zDmucIpEYhsyWE8iDCKDm0/
Z8cR/eV/uGrYowKMNaecUHd11bTWVNPjhy1Jo9CsPTu2xmOla+MpKSwr9KiL16fOKm2kNQBeHcqx
7qxXtWt0X1682ktoSCmLQt3tc1UpIg4zXUEaKOiaxwjDVp+aDi3DNPiV6nH7SbWi6TCO6YsRIMQX
PBuwYxCE3njB0tmYKosQP8p19xF1f/NRVsme++PWJ6UiyH2K1ARs0WWT//XwF2FW80ZRFdTpaH/S
1G446eEUvKZ9Wuxc3BtvFHX2/z/UKmcRStXbI10s/LAq6+Ci4nOw1W6vzLFxOsgxQbmS5oJ1WNuj
AHONqnbJ/NJhyL/HURU+6XB4zhUxx8VMCpTYpSYK2n9W92JBLj7Z32OvzoduTH2jkoddzTQvjkbh
2vTtKfhze2hezNruRG23ShXLgNQSqCQsof36LSxRPZlaBUUp0J9hRC86zC6JTJ0vVFpSQjhEuhKv
BeVzUCdUdjxY18ZrEZbzo7DM/B/eMOIPOl+UOkF/rHEfiTnz9RUXrYppkd6zac49WrTEK880hu7T
/XO58bLAFaI9RCl7Ycyu7geqVqPh0h2/Tlr1raDHdoqSYDjAdIwPOA28GBzESmOxubwrXPU3wA83
smvQqVgOarFbXSPTRNzTNpVDFFpiBxy0tYPJSIkaKXGiTbreRcgSDZHRUxNsaNIDFw2i94NSzg9q
1IGcGOyQ0ngTW8F4AFyUPr14XYk+lgohZ/U25qGtPY2iilO80GYLxEf9S53q8Cj0qnufYBW7s4U3
7h+bEJlyIFIrt3GPNiC7nAE/vvZNL9+5ojN/1+FQ/1f1Srd3o26OtdBLqX7i57YO5xxBl6HD3fgq
bTG+LgJLXFC/EpdOwLG8v4pbQ0H4ICBHFwPBt9U3LALM5g2NazWSffRmVob5ZIV5/wnFFv18f6iN
a5UYl5sbMgvl3XX9P0XtQS0DeovZKJJ3I8DgB3AD//CdCEtZOX1RHL6JTzX0pKzaUZdeRh39N7Wy
9iW4j8e+a42dCekbB4DGEc8t6Qy8mPXRVuI6T4KZewRjT1sBvFzZzbEcuEpOI0iN2DeaPOl8CGfA
dfTCtn4EeH5lWAkb6jc5d0NKalKifyiEln5qc8Qs/UgOVnbMlb51vSYL+XspJgGncyAQRj3dSY5T
50ztcdQxnfXdyFWQD5kiNnxY5savOmqG5KSKoO08VNABgNz/ihsbhi7AEvsvqsQ3XueAgjrg8bAZ
UhN9T2hd09EtZudt1A7v7o+0tboGiT5tdcyP+LvnL77ipEHb1HgfiVaPfRDd6hltg/Qsc1H6dopy
i9GFo6e2ZnC8P/LGlQ0ymI9KX38hQq4ORWfLJsh1XA/MPsmPCevhoVc5nBMZSi8v1H5nphsnA1Ar
bVyTF+kWrEcPdYqUEthzZ5nhsSyD+SvIencnHN/6cn9I40u1eQMWoUfRDBQuvgYI8V+SXh8+KEPT
nQ212ov8t4aiqYprBKBR8vz1p6NOKMIQuYahscpDHeOxBFEk81IY+zvfaon7VokbTNwFaw/Zisd8
Wdu/4kJlgnmv6otUnpkow9mSRv1Vx40r83E7j0/5mOTv4ZpWe1oRm1Nc2qVUTQj+13XEetDsOUxQ
WMsi8GWQpsb/8mB80wV2vZOabo7EqwOekwjipo4AlgAMrMD6zVbC5JjooemjOmv6k1buBdlbG3/Z
gtSyqVjcXJ5y+FOrn+JrNE25b0GY/Z4FmeoLN5xe2zUFlPsHTTc2vt5iO0CZxl5MRlYnrZCzBUTQ
Ta+4HYivtH31LzUAzPcq4MgvosqjT2NWpxh52E3Ue6Ee6L9LevIfHYg1qq92tjKhqIdEzMHu6+KC
IEE3YS0bYaoYylyeusTuv2PN7VT06OoRrtMo6vzQ6KXAi7Yw5c7tuNG8gqjPRDAM5T/W5Uneit50
Asj1Ref0dGWV/GdF3vujtJOm983ZdKj/NPp4mGlnPBmD0847j9LWXYJ+z1J2Wuij6/PQCnTEmhoR
5nkW5RfDApJbpuG4g9HYOnWLTDEZL43nG/I2JCHZiwUxoDRTAd4tbs9jnD+57ojhjj42vuvG+sP9
zbJ1Dii6LtBwMAQ3ifZMEaUNTABDva38gHKkPVZpEj1gKd7tFEy2jgFqdnR/YRvc6nvMIQUKAi5Q
F7OqfHMUU/tu4GoWekkxl68HbG53prbch+tLDOXN/4vUhia4usQity94AoEn2VFTveVITL4bK/JQ
KY7pqdUgPxutMh2zjL17f1FvP6RBMQu2JSj/DbBNa8BNKUtuaukOGS6nFbp9hjMenRpRlrHrUPrI
sTi4P+jtdBmUPB5OJH2lG4DeXBPBJEh0XZVAFg+6Yv4YrNT0sxnLOiXKxNs2KMVBd/typ5u10dpn
ZE4mVmsLbmJ9OpxJGE08oERt4mT0le5gJrwhxl3Io9YYH+ElQ3pOGhzApHSVgXtHuJ+Dti3f1MU0
LPpGaqn7bZ9Fe1fvrUoPfa8/4n84wW1AfXAh03WSQvIZkdifAR5gcSvaDKi60Pril2YVpQCkriRv
20kWP/IQC9CzKXXjvxS0/Yydg5XveYjcXib8JkRuoPiQVd4QJLRyLJWsI5hW804+GH1inqwGTuL9
7XB7sCkrgGJDowDfshvWt10k9GlLwi03yMW1V1In8qssVnSvM918zzt6a/ORwoH0ohgBfkF/HjB0
Wh47mEAQwEax8irPhOq5ajYeSSZx8VCN6dSFpfnKROPn+A/zJJmC2OHg5bEWDoW9APOxAx4IgAJU
eQ9br6l5xhBc36OBbU2SOiCJMdQ23NJW72pttEkOk5JYL4zySwSPIPaLwFXMg5MpxQhsLXA+10Fb
vUpmw93DF9zen7ReCFcwfV/AI+v4OUxCKzH5gtfamFp/yuL0vR3akTejD3o29TTaefPsrVuMrirV
bRRSbl0pwOdMcV3CtW97I3mMdTmUEIGrQoLXb/L4IHmcGj4uAH1/Lh3IqRkdy+926rbO0Xa6sbyA
9J+aD4vLufEaiyXYs9EQD296Y5bOlx7dZXmkZpbkjzNS19yKHZCQA/mdwG3KQk/xLOchTr0WZxH3
EJmtlpzG2m2NY96DncT9OChaj1JFZ4BN7+vHweoT6TVzYDUer17wKsduIPJLZ7a+0I12Qk+N6mJh
XZTmY1B1keqDt+wrmP2y/JDZcWIdhlExyiMiTHl8bGZg9p6dNdTMQt7F3hvNrF8QM8asA6THqpZJ
xyXcDdhHs9d3kzEi3mT1PwRoTv0wiNGmw9n0GYc8dibbL9pZKX1dyMVut1WK4TCrLUrJ8dinllfN
otcPWRtYzknv4ggzFzyNRs5vZFZXJcnH7tTJuakfiOOMp7yo1O4xhzVQHeqxV9+pdPhjrwusHq1e
OWjGi8NmcAQL0JAWAE3cdaexQ+CBl4t2+5SExoGyTnhUCA/P9SDlziO6dYEtMg/wCYHY34bNNKvr
2Mpot7tzfuICa5CNE8GrtlQ/3b9Ctk7WMhDuRrQ3b+IuAYN9zmPk/QCjCQNFSyv5QBJineXoyB+i
VvcA7lsvAKViWmNA6m+7G9Kee1CbNbzf3C6EpwQokx8DhaO08whszQwKHjXihdJ4IxqlWp1FG8GM
r7OaNP5AO/bQabX0qMj1BPfTnprY1jejNQU/jvovQMPVDTniFR6Ni9afoc7VeRib+lCmffuho7f5
D/c+ZGa6/LT8QLuvlEBCHppeRUP0aqld/ypEgfmqVUZ7nCbL/IedyAtK/I+8Nz2FZdZ/ZcPFBCQu
S0ZWsSjMo9KmpleHUXOMTFDi97fi1gIuRSBak9aSfa9mJS1rNKIKQcspH9HiU4YxeUBLLAjIv7Ck
vD/YxgUPAxUJOsojf1Spns8rNvGqylXknlPDSX1jdp3OA36KyrZ0qrOcuuwNKf4eLuI2m6OdBrsR
31ygeVhJPR+1yvA0CFRChRxl7R90bOpjamq14zVinDHqHQ0c7aUFfdNbytRPIV5Pu3HhLe0RuBL/
d8wcKOij3/j8R9hqw5XM03KF9G9TrSlq5Y3iDmHhVVGdvUaMxck/hBBcG2/qIVv46I5XT7mq5jy9
MaItO59i46BCciB4BxdDfXrdiBu1XO+tGNV+BCBQw0OB0WuSUvdE1KRHSwZ7EPiN3hEqOuRhhKC0
csH8PF8Atx4AU9lEE5Ge6J6c3PGh7vAdTKrIPqSiTh8su6xOJq6gx3SeE+qwXXCdHcwo7m/Cjbtw
QbDDjiFs5K/VD9F6oca5Q5aWZFn3YAcifu/mZnC6P8rmfKmw0leho4za4OpgNXQCWzQj0kXmFCiC
k7sns45Mv3KQSWl7p7jYbgWbnRTBbwTSImELxsWk9rwTVm2ccLBJVJwWqxnA8qv5omdXljbKBddx
GsMDcn9cJiKdfUuP9wpBW5sKdjm6c9TsCeCW8//XvTVWYWHpFUubVjXYRoAR/sR3f5MQZPy0Qrvf
eUc37hOEhsXSj8TtAkXu5+OhrzxLpY6Ta1ZiKu6b7uvcsuEQB2po/ESku/2Q93jr/MOXBbLCHqIL
svR8V6O2cRDn0OyuZlAbvaeWrSMgTOrNT2LE6i2qHclTGXfiQUTTayz9elK9Qr+0Udte7v+Uzfkv
akQgnbnBrfV66xbznSs+rWgVKJpR1r+iu9W9s7q4O5OMN5+pOuAD/uJh0SyAs8SbCxl+XR4LpaRC
R0X1ohWjFXjl7ESaj8dIcWogEBZIsaOB77WVg4bji0eGP0e3cKmN3doTVHbYWr1M3YsppH3Sq6K4
uIM9nhUTpmeC1s8Jm/c9ca6NCwPI7GJPsNAYbqqByIvDriwYNNbK8ARGJjtaPTWO+1PbOKYYi9OS
oTpB7XFdiQZN7dAnLO1LAnT1oNRJeGhM49TCxN3ZwBvzWdxEF2YgSn83lehwniOgitz6FagLbzQa
/Z3Et2lnlA3wHrrAzGYBIzLQOkNvk0xIqYcIvU5yHPxB1gq+Pli1+8MQxoo3d5VlPqrAvBcWX1Wj
Phu1Zfi6prCTHF+8uHw6rmEXzQE27ap7j8BsYAdYx18DksVTCfn9aUjtxal+3tMX3Jj3ItcAKplX
bol2lqT+r0uQ0D4D8wbK2yrs+XXhBvPEY65pP1o9n2s/0dxaHqtqDj7Gi8SAXyRt/9aVjfHz/py3
fwghMa8uVIibvqZT91Hf8QxdofoHh9IpY79pgC54FMoCmHGtdmqjavL1GL/tPB51Tw9M69f9X3G7
rVkNBB/+MAHRVFo249+rUZeiqvpKuXRqhcgzvwehKMdCeVjs2XxsTpiNxg1BmMGW05+PVWHFGPWh
UC4pEABupLBODC8ujQDdLtATD7DTdXkuI1VJPDvAcfyUi7C5IoQMX+7+tDeef8COzJfCKGRVhFGf
/xaGc1MpREjvrI2AbZeV9TFB7O1NHlb9/xLFiB9oPZkfpqyZcGFH6/qYKq1peNhfodF1/9fcRsDP
f8x6YTSV93iGs6cXavEhEjaKXoM22a/rpBr8bNIcNIbgO7lO+A7PvenlVwHxHsBWTiAiiugZPV+M
uq2Mrkf+7oqsN0R+kzTmDzL6xxhgtupnaeW+mTBDPSHot6jcKe6VtVD2LIhuL74Fak7IBwcOL7d1
JJSYbMbQ6rAOEbZ8yIU1Kf6cxW23c9vchkH82dQqFtwirZX1ty+l7UbKoMEmMUeYR3YCLlOU3WkW
VuQhiqa8v/95t86YQapIaRnXNnwfni9vhCrObLojt1teKYd2rMZzM/cdJsOGu8O72BpqIZEBnmF6
KMQ+H6pw+rBwBu6URCixF9LUO4TOjEpfgcbDToqyORaYTJCCWOoQSj8fy05EkRdFGl5lErUQ2AFF
ilYdwZaJvXbb5lALPQAXcQIafXVLFSkAgjGyEL3N1Og9miTmU24N/Zsyz92v9z/W1iZc8ND2gtex
KMc/n1UbKDUOUwn8WbMfjmYVKCc7zfKd9MPZGmZhxwAlJZig8PN8GCMPRRkMU3Bx426MT3ZsqvJx
guwcvpNC677ETZppfo6/THzsq1p+j2HuJGfUk4rUj0q3FD4PxBSD4XOTT/k0tskp7KkVe7Wc1J8j
hoCzVwVj2aIx08Spb9kyM88NkcV86OeJymUbWeHv2EyayuMtCgDFGPGY+GWTYdMuWwVC3myLOPJ1
Kkq/Cwjc5D9CjO8cA7skjzJYNr6tg5LtrCKKKf3B1QsS46Sx7YfQUWvT7/GrKnhSM+OEWFGO4wwF
qObQy3F0jxQ20t5zRrBEj6o+O0+Jlo7566l1JWrVyGIeJzMR+aFNNSRe7CIHH2JXUfIw4wj4zcpw
BPCCoguDYzr2+Xy2M2z7jposke2s1CpzXhPuTw9hiGDnYvwbvTGUEkz0NCjd58bJ8uASGU3zkxze
jY6KWqWPei1rxHqGHP0VuHuyO0ow5MgHBTHqkA1U+dJr1Tb8SFaI/kQUxnrjYceDkkJRaBMaRG1D
cTBWzPI7tX8swu5vzo1zABpoaZqqGrYja833IKYdjD0UuBJzyF7xrovZy0IgHzPV5j1vo9vuBgk/
cBm45BwDgsXnWzRomtIIiya+ulYYH+knjB6i4fMhn1V5hLl+KPIM+UA72hv4Nm0COUOZZSkYCuia
q4ul08vOaGwnuppqmn5OsF/4MmhDghi77sjLmKe8xbIKrZ37bOMVxkpJUIlaRNmh6jyfr4MVZFen
JqXsqGzfOizKA9LzbwfTmV8lrvk/2prKuRl7CvFlV+9c3Bs9U2qW1NAhBgErQG/i+eiumDUzlx1e
LyIqXGSa+uo8QVTtvE7CQWwbsy+vCELqrYcgSf4NnFH3rjNckkk0W1Nv1BrjHEfd8PDiLUc5Zmk0
ObxfNwBqOw/zOW5UUFOlFaG455I/Jt14GGmK7ezure+OPSaXLlkAz8pqw8WoeOlz0kRIuMUWpP65
8zM3/6UaYeklnese6RnvdeY3ThSVCbR5YKQs8KbVgxklU54NDkRFaOb6iQtEuwRoW71OFG1P9Xtr
KERLSSLJzheC//MvnErgZwRYbGuNdqug93PoG60/jWkxne9/tI0Ih3yYTvIikrr4vzwfKhhcB3CK
ySOWTIHhlZkbvh66spe03RN5jqGGqTunZ2NI2pFLPxI7Yxonq/0bYtVSdJYTXqO0io4YDYhP9J/C
kxuhrZWKUdk5MBubZWny0qGBkHVbvysTY6CCgU527Oo80d34sWiy8hu4bMufuSY9MUzTP9xMgJNZ
2YUsBc10dTNlwMFta3TJHeO685tet94q+Kv5w9hmPuLL0h+rqtnhvmyECqQpFOQR/0Mu3loNaqGE
5/QWMd0oSvT2QuquWLlxIOx/+IRLNEKMSk4KDO75rtHCtkQwbFYuRjtj/mPx9BtJ6eAU3UznMs6U
4/1dujkxtIm4XxxgTvZqvCAN8sSWo3Jp0qb6ZuPh7Dup2Nsoy5/yHPWzMJFpL9AypCq2PnZK3M+J
nTrKJWsLTDKnrvDLuXD8tmzEy48dbVD4ORabkpR+dcKncXK7zGUoUw/Lx0GB8JEb7tckqZ1jiaTE
P3yvv4ZbE0oTMMwW/WFy98iNvSgS2nkyCnkQUaYfQaft9SS2VhIwGo+joMNxY64mjaid7GB0L5M5
Dx5iyOUVqVLT73pF7mB1t4Za2MeQncFxkB0/34pTBY1DQz/xgm/9MpeyejCrkVXsYJPf34V/unWr
DcIOWQBoNLFv6zBtw9lK7ci+sD+KBwup8Q5QQTJcHJr3j6MaENcNaeOmx8wVyc/G7JrBGyg9A1Tq
Jk6kaUzO/CALY/EAJ3m2PqqxO8tPSPWa8mhiJqP66NMH9SEvZ1W8i2xDPztFKr4kpiwHX4DNeRVl
hfXRLmfxBVFNYnfLmjPjDUU5OzjxzJc/q8zI0WbsHfkYkAuFPxwCz8mD94G9VzwCLPNHXYvigw2G
XfUGJXBcrzKByHto/UvnRzv3Uj3CYg2/xTiWTF4mBtW8OE2hDj4mh/3XVE+G7oxqi/hMPY5HigwF
qXwjQrzOVLQw9Xq7ncAeTHbyO6d0Tnvs/sfYiDkpQ/DvJX/lIVn2xV/lqNmyEvzhEHGO9NR6lQ1p
cJg0lNaXLhjJB0mzAkjkVwbFd+fsbuw4iq4whyDYo4uyviZajQBKrTUuo0CUp4F/4pBFLfWeSYwf
7k9yqxC2YCUIcRFkZLzlbftrlrJSJDgzQ7kosw2Nn9wWipiSTsTX7EAlmxSPx2vwm8gy35qF8R2h
lvr9/R9xO18cXcCn054w6TytC3+5EeedWLz+clm5vgWM1w8ae/5kyHTeeapv7/lFaWbpZKKnDFlq
dS3muVnYIZaf14Hu1wPRrfKQpXX3+/6EtkZxUBJyGGKjyiJmMDxVQfg+oq73upwG84IYqr6H+dJu
Ax2Ei5CRoZ9lLQDZVaAjcSVNO3BWoPWc7r1G1+x72o+z5SNPlvU+EGtK6ChjyLdks/IJd4H5POGv
eYxnzfoOeTX+XzI0LmBlNfo0YSPwMLCdn+4vxh9Bg+eXGmVWWk6ouxHc3tQ3KddkulMM0RXN6vZa
UquZPLWL8t+94oQPpBUI2OlQA19PRdiT9+bzp3xOh2OVKPZB9LZ66u3OetvjN325/9M2Nh7dGqQ5
aNfQ4xCr3RB1czxiDoN2utP2Z2wGmwcR4HFTWFp2ePlQsAaA/Orky6hqPT9njuLQBsuQVZFKpx7U
rMNzoaiDY2aku9KHG9sPODpMDJ4RsJzrXmdBWAAijng0hPT9vaeEmnslZcb0HBjd8N1C16/yO5LX
0KtF0L0F49P3HpAm+d2irCFfyxDpi9FsexNIGNWewzi7+o8KiJd4GzmQZTz0q+fxFIWqpLSnlHXq
1b3RfsLCMf7iNPkQeQa97IdJH5PskISBtpReyvGbKwDjHlTRde+qBYt9MKwZHfVW0ZCTzvMRUS0t
FJWAPKUa3yU9GMq/WSkaD79s9/c4lJHjSbT0LRoSU1L7OgYiAdXoMv5YR7O7B1La2CELpJIMm2o0
LaHlf//relToeKVthK5K7sS9r49zcdSBbb8fjXIPn7RsttUxWZAGGCHQccAaZLUZOzcTRuCS/s1F
8k3rjOg8K0L6Tm40B91p1XcubIhDDrPPiws57ezP2xwGPiAFB9p9iPHQwHw+UQ1YhdNlFIYbI1UP
eePKAzTk2g9dN3jEYCAH1ljvSfNsTdkgwgezR0BMpfP5oOFg56mCyvR1VBPn2NB/uUirXdrz3RB8
KIJgAnkT5ME5qkrqCnXXABG+fy637tCFtLTEyfQbqIE+/w1I5QyTG+jYZncyZd+5WX6hDRS4vyfM
GrT/uRSaOq+n8XGRoCbjBxyeeBRn2ujKsSlM/d2QJs5nfS7Eb3MoByRA7Z7i/Twoe/CMreWiGQF0
n9rQRl2mNoGq2Th859jW1MBDAM2hdRwTA1YUryxPxrFuw92Zx+ahssJIfdLi1nR2lmzjegFLzU4F
EwSuWl2FDEWskhmlDeGJ4U4+Ek7ZO7OQ1YspGSRIbEcYAwtTdZ2RyTS1W2S/lctUxepwEIobfRhD
VGz9ciob/YRMc/Xp/l7YeE7Z/DbkJMg0t1WRMCPGTFsZXIwU689Do1TWuc37yT0CRnI/OjT3n+6P
uHG9gIBh/y8QI2hRq83XagHQ8zYMLg0XYk1QfZQG9YIxS/Od2tmfeuzqeiGWR1EM6d2l2bQ6ayKt
gzSepHIZRkt5NCM3sz2S0Vn142ocf7DhZvTnAVyBQK6KfLqkiRb/GKjdFAelqJrvSL0btQfbzv0V
WOhHe6ZiaY8iHcQ7LEHGwWu1OtH8WVNHVBpzRW1PTa8U4jrpFVUzu6WC/ktr0XPx9XAYiQGCKnQR
xR+bD90QY2iqT2MAti/VqycRtxRVSZKiHP8UUslj39c9EISgkz9otyCVpI+K+anXZppLTeUW7xQ6
pReXehYJi1RM9wNRifoKBzNNO5i9aZWPXN+jfE+nCpS10yX5fAi0DNx3b9bze5OQW/Gdwk2h4eaF
0jzEaYEculPUWnRQ9MbEYw1rxbMLHTV7T+gPoEcvJ7QiGscdhY/UvC39uNPVzi+Gqntbq7LJqZ7a
NE+jTH3q4JJ87JB1ajwlUvrHOKurENEZrmR/HoFwlrnrfDQMEiqA2739xgDw9tnR2tIBOIPo9CEu
7do8RXRNwbnPyTgfinkeay9veppdOFxi1y5Zl96bQxyZvLoIIufgRJbDfZQHWXfAgSbB5F4Z1QxB
ltmFYDKWGbwTPVRUz06r4j+YEvgyof+ZfL6/2W+fGIw/obg7MN3Q+lzL/PaNFA69P3FRKSYfpaLH
XzNUf09q3iN/OIrxhMr9Xty1keAsdqPsevI4OMXrNyaSJDNCNNZlQl0MlSSzNtG5MstJ0JME4O9Z
RhP+yhoDwzOqkw6fRI+aKXsFYSltd5bg9rw//zHL1fpXOIEMER9HsWH3p3l4KPAkPJZWrR9HdddW
b2O1sVWErg2ilRbzmmhpWzkHa9DNi8bN6QPvV6+dKKMcC8vZPc0clEdpoC52/xtvTBDwLEEMl8zS
MFmu2L8mCDNPxl3eG5eea/McWGp9QNoAbsawpzS/MRKJOVAB/sUs11qlsbRQv05wjekAqB9qKZIP
Uo3UV3Unoq/3J3XzLvxR1QOoIxYYG+/DalKDEle9HrqXSlc+zCzrVRvaT24boyE4G+Heo7A1HB4/
bIal9HDT9tUKswSWlOBzitXJcY6k6RNMaL6bBIZv5vOeB+fNSi6dtSUzIe4E9rlWJMVwIhKBOoPR
C+z8KehlAL5Kwee0KmZlT37iJoZZBqNghyQCr9FNoRWXwFBkyApeRBrHwUMBjkj4WaHnx1q32s6f
pxq/vR6Th5BbMsrett1c7FSxtxaYeO8PC1Lw8K6+56zTjsDb1L44tK0fw8m0s3MPpLYmts+KVxVX
6E5k8Ufb59nry7QJZwy028k4b1Iyk9s7B9jjXqLUsdqHWmuz+WDQQ4MYDBejB1SF9UShxQIOnNsV
xkGTffCzLQb9Iu0O8nLkpOFTFUcD+IaqTVuo9Zncq3ndhHb8TAowtHWBAdOxWR1fxZl5fhTcYGtg
jJ90JIZ/2b3xYtX8ZRSkD6GKAf0k6n5+nlwdthoGRZi+FvX4rconC4zVRI8/RCHp6f9wdl69kSPp
mv4rg77nLL1ZnJkLMo0oV5LK1w2hcvQ2Iuh+/T7sM7tnlEootweDHqAgKSMZDPOZ17y9d8890UYT
A9JH+eHVZmqtYEpW+hkxaifznphY3eRdbu7eHuXcFkLoJIBUtMkMnW4horu6JllhVRdTGZVYqhyp
r3ZhElBTfXuocxuIpB5cCIRobtKTOM6dBI6LoPRjYTR6GnrOaH3puLcflaqTzxWohAzXnHQgdE1m
EHwubZPlQgZwbgMB1EN5bKPx89AvX6CBNxJ+S4sfL+ADN09QygaQwcRYUMhtND3GkfTSc595kZTS
2LWkBPYmT/1yzAUFbkJz041Jafxd09T9lYVRRfz27P4JuTzZqGRYxCkcThyIp201ezB8rdDxd0th
kXVi165iGvbEF8X7GkEBuS9IZP2dIXohcSBykfDEuqkaHlAwBUKz5k7bRzigaM63AX+dB5VghBIC
EU/TSDdWudwHyOJk94mXtV9k60jtZlUIY0VL4KU/R9uuibG1Zj0gtxuISHdwmbITDa8mhS8CnknC
sKq4m9rkk2y84qevyvI9VtiWv0PZZ/GvTBu7mWga+vGb7i1gTGZ7mn5M0m4vQfjPLPpNABnoxybo
QM3g5RvRp9H3ygn/K88fhqOhp+LQjJZ2aGXZHN5+La+CGeohtOa45VE15GI8GaqplmxwNZy4F2Lt
CDBIEAo7K3YwX9ajY9akTMiI7d8e9HXhchuViiW9Tvrxr1AYlHDLzkE2MUaiRzuQlzekA/Rv3reG
YVznhJJp1NDTu5vH3nm3irK+0yhovJNuWcTuGECUkbbpfguQ480u5HNntoPDrKNXA42fb3dyDHBx
OWvRUQswNbf9kWjO+rikc/+fzDvpBEQccyNqn4xSWMKTee8HsdaiUVcgENRGSZXZw60HoUHFhSba
H31RYunw9tyfOeUIRbYLgoRgI0+/XFuDWQ3dUIxJDDCZVk8gg906B0m0uEWzn4pWv5ZzFeylkc5P
GPX+ZRQsb57yA8ElC9x+td7w5V1KZOADgktHxZ0M8kgrqvqqGlSHmpVR3Q5BrfZCTeahqxzzQpfi
3NMDyKMfExCSwfp8+fSL4RaV0edEgL4/fNrkHN45Vqsz9R5qfYZodr1RiZAEcopmT7+Ijj5zvuMC
yXW2icLwDbad/29RPM+7+ElTJbG9sXeRyxPNQ+FXhbGTajUf5tXUGjLEof9VrFPGwiu9r72T2Tcg
OiYD0eTVmq8kjcxvSWITpDR2nj7MsKO7C8vk3BEUwDnfeP1/igK9/KLLUOJyPRK6NvnQf5vNwgMs
UCzk4ZOVThcu+TNbDqwb5Ha6jlsOe7IZvHSetSElDTBBtdIplc5vd9bV17dX/pm5J38CIABMl2LN
6dw3mVHpmtZyAZWre4XylvExW6Q86Imt6ZHs/zLHDfYy/bAN0YHi7qvov7Tk0E1DFsRT2SRHgZB4
sfdqNdQXMsPXchcMBMbUMgFv0Zr40+3x3xbVaiLFkRQELo0hsXiojMX1qUEo6xueWlr7PkiW8bsw
bcRxuQjks1nlNnYjgU3t2Wvy7rrwunz86wvoxZcyXy4g7CE9DBN7H8/FYTmgFZ88mngE73s9WaO3
X+zrSsQ2AaAVuMlAQxFcvByrtxpvaDvdj2c7UccpA/eUw0AOvTbormpOmwiihRWyZXIMLmeKVKqp
yguL+MyO4WCzqfJvVREutpdfoiv6tdQ6QYTPdXtnuxp8tKFNrlHtveQgfW6ojW1GhxId4ldhfqPW
YXFqVlZry/S3kKPaY1UuP3lu++HtqT2zM1m4YPU3ljwn9kl4YDhU0nKwc7FwhL2vk7R9WkXmXdCS
ObMzGWMDRIJdfl0eXn0al85A1IsU1fpJz2RxNeEx9pAz1WlUBsr9/vZjnbkGNgrSJmbAVUhJ+uW7
kkUtvVRv/LgVwJRDb+rzb9XsFfOXzKiBXNltkD2vQ6We5goecjSioXppg5xbtRvzF/sZ1A7Q5Tv5
Eog2e6JvJi9G+XP6Rm8uOQ74EYvQH62mCBNSgCyEzNesNCSG4QaMwHq9+PhyXNg/r/AYJBpbaYn7
eOtSnR6/y5qgfaV0Jw4yyp+p8q3QcKZyXxioHNddJR8XtWqRg5TQhev4z/v2JCmALcGe3fRNUAg8
2TQe/jDelPZu7Hudt+7tWdiHHqtNPzRH0xpvEbnshtCCX3rVBlbyIZNe8qEIvPV+EWVyaQufCYYx
VtkQyRwiG7nx5bJISLGyqkqc2KwHgSsP7yecID7sXGRRDkY3dHu/HtbntxfjmT2GRKKHkiDA4Ncs
cA50QPJ97ca1cr/1a9/cwEXILlRmzhwZKEqDeYb4jT/OaQ+UtLKCxc6jyXxQ17U+9+iGL2r5jg+a
2+/ffqKzgwHSoPsCwBujlZN5LNLNVHuhHl3Ubdwg3XK9+YzuAjHZfz1apwINTpOW9tbvOXllg167
SeXOTkwVB3RG3cnDojvlhR1ydp0StEKZ51pEpPAkap712pqSpXDi1Z77cu/rTY3yT10VT0lvFDLq
V6O4VXlblBFOg9m96oA2hc08Yazb6DWKzH99huG0b36jdM9ftbQDrxWiWkpWqtlmNyOFpTac4N2V
O330bXXhaju3QmGvAK8A8Pa6tEit0p5XX7ixRnsvkvSSIuxkqwsp0blVA+kWwC3EYq7Sk1dpz4Y/
Ni2j0MaHrGc5U1Ta/XIAfaP+g+mDhc99tuGikLp8uUCRMuycrmEo+ABlWAXTHAfFHOySdDAuDHVu
7lianKB/gqZPo84sH7S1gyAa655WX4+MB9JxvuQvduYyQVRmK/7RH8BV9LRkEFAq8eGDs+XyOvgp
cWROomSVcgpXd0Hq2ACa+pMYyUXjqF4rPJ/bptxZ9kRR6+2l+foy55ts4L5NRpZo+2RuRUrH3M8N
J/YAUd2NZTmCrJRuOuI17NW35iLNS/nDuSE3+NO2E7b60snKcUGs5ikhYmzCVLuCt7TJ3kC5OqT4
VV3PlrpUzX29VCkPAEvnpf5py3BydVNEH2vLz70YAsG4K+ohPVBPcvbNAKLw7ek8OxQFCYTjtuLx
aXfZmnULhKTjxpXm1rCmdQzGkCw99KLQL1BEt2l6eRnzVPR8iKY9YthTtQwiMBrNuH/FVjd4ez2Z
x8Mix2cjn+19WXiURDM/QTqrx6BhKS6D7jY63Kvxyf82fr/rguZ+uSv1wtIy4D9ePONMBAYiHd7j
mGXc6GOCF3BvTMfVGloVljgv5aHVZNM92jyXsArnJpyzjmoYkJXXaeIIVa5w7NSLdWHUBxNyRWRb
S3VlmPTr3363Z+pgG7iQt8vdsnFUt+/y75lbC8IYzrcbA7pGQBUBMPNHVWQLSYuvfahAMBw1pw7e
D8PsxvPc4JquoGnerpU+3Qy+1R9VPhZPnirn329/NdszX78NljciIsgJIjx8uo/twufRwXzGSZkG
4zPhV2c/Tk5laJGlWV5/sFcXBTMP0TLzFlaPBCm9aMsSbgprxmHOcJvswsbpUQDJS9CA7mPXaY3o
bp3SdsoHIn6R7/uajw/HYW7zcPTK/jdYNr/9tTSuTA+9AYL1VupNYd72Ad3dD05ORhAq/MH9a7Md
U+BCi96uX7MqEE3kChvdOM0J8IinApYWz4B++mk3Wouyjppn1caV9A1pRUGXuHaEvrdKfnvYbNUg
DmbE2CI62WlxJ8ZpQKIUevq8G9GM5zqyW/VcuVlRHkDkg+HKaoTpolRDXyRqfFXLHfEtPQmBvO7y
LivMkcK9FogqFEPRX6sln5Iwh5Mwh8j4I2CH5pP54OctHZRB9CjslOVi1JFp5YLYE3i0D9JoHr8P
Tju6UW5mKtvpveIvhzzJHpDO69V1mfdGcpUmvW7ucbEDty3SYBKfSmXVprvzKI57z+s0GOmhsYWX
7DsLYPd+9vMFawgwtGv1GXiG393ORW40N1PhLO1hqEgJvk9tPesR8HZ3jJrZtNt93ihUsFpkP4dH
veq0Cp3Rdfk29E5j72B6VO8lKvTad3y72/u0LS19B6u+caZYrMLoZKjcVLfvqgWvmqi3rfl240aB
phil891TppM8GK6g2o3CXf/Zcfux3CEvDHjMkBkoLJjVph4iB4fqL7oj+nikyEbbbglE+lGin+eE
jTnPt3UPW/PodqyfJxi49TM9Dq8PKdeXWYg+jPFlSUxNvIOtNRvhYGD/fEujx7p3Rned0MSyi58K
/dLuU5ZW1XKk4Dzdoo7V1g8rd0K2z1PHLMJiLBcRSsedr3HJGZPDtLbjJ7RgzGC3mNr0ZCSOc6Pr
pfYpWPgfosXLwiWce3Wkliz52pLXOaE+JOW4m+SyIokQGI0XhCr3sjWCZ9I+1zRz08i2O+thoMox
3rhI+qBouPCMoVUra4k6q8d7K+OA+ehNjXyWwlfmLqgLWhc6gB11UyZDbR1LLbfUVT6q5hdcq27a
NbhQf68DVfZhGTiDFXbko4dVuvlzjm7It9rDdTV09QqhsFSbgo+5yHSDxldpqDAd1fyodRrBYFF0
uQgDh+5cqHo3Nw42yM7ggM4hpi8aefhuThKarNnoGSR5ed3EEvPr5aq06i7hS9r5XYE/6U85+Ua/
M4xu/qjSxc12WPT4Dy4qec24c4fZ8h5nI6ntyMoT5Rxor8NXGOwuk6RnytA/WwL5wLiq3LS9GaBE
JFo0uNJbdha8aZB9mQPUquk2QOJgeyTYk8iCBE2MySH0U5alPXl2V3s3FNzkx1rS6Hv2l7LCU1mo
JLszhsJwP83FUl4RrYKnz9tMANXtq3mSN3OZWsk7z8zz4a5wOq+NkJgMbmiVy2KfasFy1wX6/H0s
VopgMAdwHSiM3n7sslLqDytiVAFnIeIwHKWV/cOgB1JGEFaD+dryhT0e6USK25lKgBtWWGmlYYvw
CzKSYLnlQ17MQCmTsccScYUlEiaWMQI9G4rm84RZI4wHW60T/HKKcw+qE9W9hrB7cjUmXTnuFSWl
lEVXLw4id3n71LWNAfB4YcZ6Z+3fi75sp09GppJqn3K+vFuVLDz4Lpr+ze38/h2KutJG31LoBuTu
VkJrpS61hMhbr17oS+k9eMi/2RB+0F+7NTpkNh6h8Mkv66CxP6zUH+4Gl7V9yLgQQIsOpR/pLkSd
CDnwfolcC/utXYN44/IZ/6tyOaQWeLabdjVyjGDSOW8/Z5qQxtGGov4+U0vjHXi3fnDPbb+oCLuz
8V2XtOkcAQqcprtu8cCiIQvjyZ2VD2uJVgQ6h2GVL6IO7V7Pqshrq7E/VKXppoeuIZ7mjjNUtbdM
FPGJSIz24NTYm0V5OgL/GkvT+aHsWRpho8wKBXjSuJBKHot3wTcs9JaqfZqBvnw3NJX/8rzBeqhq
xGPgMzbFz1wM00+99Nxi142p8MIJaoG+m9Riv6dUXgBNNVZc1TTW32duZFHvAtUuXwOjT96P7ixu
2rlZfs++O9M2rhb1cSTx5pxoZilD7A/7z5O5Vli8Vto6HKraaD56lui+domRv6eYnOF4U1bdHn1P
A0eMfPS/OSVFY+xfm7zcNWj3/HZ9GgPXiZ6NbWyops1205jp71pfK/sYgef8flX+5EYlkPIklCNG
cxGKUtlHlLc7j6yEVR0Vuld3sQT/WexofLvLrWxd53MGJijBHUJ5eoiK9/x78mnZIKWFc5QPm/Bu
QAHZDp3BQWa4cp301q6argyhtWQItS9y2CWj4DxzSm+lFiyl4JWBD3ysabjQ5pTpvEZaU+Q/1i5Z
7T1ZBWZCtrTFtzFtje7zPPv1J5qLkwYXqUWVp3EyTlqslTQvVkuXxT5WEy3nhhV8m8al+2FjY2Pv
OYpq/esyzr1zSIbEwKwhW3R7L/uuuTe9evhqoTHILT+Z8k5pg/mFgoJcI8cSag6tkQQmbE0+79i1
S+7uejGDewlltXb+tQdZ2oIcJsYhLIcqRxcCcTtUzd22eZzWdHaofdeVihKhJzGxpPfFJdsrI2ps
yQe/Qck28pdeDA/EkCb3S5V30HaDImh3i6atPxpv1J2wVbis7AYwCiSPnrtY17M0/WIHWX8x9rNW
zfrRHJ3hShjSc3ZaW4zZbWV669Mwtr19xESSNQ7uaf40VAAqIyVNT0WZH5QVb6Qn4y4HsLlgkRzc
8ggYunuc3NblykEjlaQ/TdaPMs14ygBg7VPd5pMR2e6EQuS8WLWWQcpNVvdnI0U/fH477n1dCwVs
shXIEDPdVGhPstdxZDfYWWnEtVfbcakVatpJvQTNaC3kQGGqJ+mNQBP6tlCe0V/IwM7kHuhEoZBF
mAlE7TSLhy6uV9xoRhxUwRalpfkDdOA67NzikjjJmaFAL1LsRSKddthpsseBXFea5CxGuXrapXOZ
RF6SiKtFdn9Z8ocHQhGfqo5tUF4+TWFbS0/bbOqduBGWs08QVz+kU50+vv3mzhQBNkU1KrcmZapX
rd1W1kpX7eTEgIi1NYQJ032aOZPeW8k0HFzkCH+8PeC5GQTZSv4GUxxG9Um6OtpDW09VACKTuHJv
jNK8nRoPKa+qvKSeemZVboruEDrwLsDG6qSgOo8wBfEdtDl6WqPfr4hK75NuSZormWjiiByfj9GR
nBruxs7ILllxvJ7arT+xrUhKA4g3nDxpXYq8SdsWRKhM7YOn58mNWQGutYNR36Gmt/zloi6STTAn
qUPQqH/1KisDDiG0eytet/iYQr/YmWMaXMq+t1l7WW9gGNrxPBGVlVdEf8NruHH6wo7BPakinBwh
3gVN0QyhLKfmFz2T5t0iGudYZkjHhYFbdO7GEDIRxrKKr2+vptevGGgUUnU0wSk9vFI29lfsQz0C
3BgDi/Y2SAg+NNNU12R13iMJXIFKVqBC367L49sjn3u7ACL+7CeeqbvKqhemJ4QVi8H0H2c1G1wg
S32wld/cT0aiXaiIUt14NfH4oDOiz6ulBntafq3J4tbRN00UJDPtuUO/MsGagzUWuutgVdEwKL2M
ZDOOY+TWvr6GpRDitk8sHdhdg8njfklhVWNSg/c3q7Lwn02BxVVY0MIqQjvVx3436ERMBAJWi9NU
rwfPizWsyO9tCmS7yitT/IptU36201GbP09Nb5ZRZzfOl1Evba4hLS/Bra+di/h4QkiuIxpfHGyt
hjC1DrIjKh7RDCLV63JtX5qBTK75lGS96eztHidvM4Zd1tF4KxFynvx3CbCi5Un0np/vtbHu/OPc
V9nD0OmL/W0wrNnCp8xEBp90wUijjnougj8Z4Uu6q7pAq0Md/mFydNNhGo9zYoinIBDtppG+maHd
F7Wh5iuQNCb6LXkz00Xra82NdF0mamfnFnqpfqFrxpEuwVzuRi113EMezEazI8RtFDo8bt9e9bNH
QpWaZtHdj66BTgtklb746CEjqIU+OsH5DbT0vtt7nd2hKYULPM5rFuyejzYVmnfrDIUiKlxpqahT
xbpGqYVBQOgK4CuU9Bb9Ya79sboDre+8X52gaKMsgJS8H7PUqPdGkLa4uaPrD2eA3o991Y3t+jzP
q/EpQbiJQKvuuvRWMzzRhLQviSzsuq2RzcnrfDgC0+wfVLAh8xCcqQOiYHPefhGhzb2J0xEUXnoZ
Wbgk2urT5E07bS/HIZeRhyIYpSjlFCJqukA8apZfc+8TpciDJnvmICrbxfrQdG6l0rAO3ElyYKiq
v6+TvB9+F+vQfHb13CU5dOzFv8kNP71FJRZXUDLlUkUAs5Lrfihx8Q0azUdgVK9acVtPpnCuFs0l
LYWJX38Kmqp3YemYDvsAjMfncVLuddfNZnAUi1HAna/T5VpWztCGXe4k43GqC2PdSdevvqgcUic6
k6OdhdVcWu+V0wVfSWKL93PQmzcpfWYtUplTV7edDwg6HNpGC64QQFB3lb3App3K1SuucEMQSSRK
+kAHWRWEhTVY83aHparqQraqjpxWb/r3ZYZkFZjzBqk40adNF7lj3T7bNmaIbMEq+GGndTaxb9bO
3hNK67Sb0xT2EbITxhqZ8JwcRDHb8UnpjV3e6hUKHNBUl+SzXddrjcmCn38hA/CqyK2c9UNA1+P3
uPb6uu/Tav5QrnOnjhpqAhJpfWv7zGLOy0M5jO5TusqNkKN7kjpf4zT33Vj1LX1tx/pJgrdqd8sU
qPdTg3BvOMJg1/eVn/clLK3F846Jr3KqeTXOI4cWKM4vrXK7BQITONBwtGqrxjPCWZ5QNOybKKOE
bIYWLhV1HHTNcMxFHQSRRFW+jfQlSPWIBK1ubuYcHGI0BXrOy1ISXvkaKKsNM81K9nnZJUGoa25f
HsjXLXJ3zMJ5qZpzsKZM0bwykvlGmaMqIvpKcw3huwOx4LVy+jDmg08HOzDFh2JoPXMHasR1I8Mh
t6axWGHMjSfYl1Sktnl0+nTeJcXYoS5Hky6LZCr0uBysedzXw6CpqFwAr8WzmWI2YYxJ8UBFxf1W
myobLgQAZy/DzQQanBYyoqehlZ0hbzh1vRVvoV7YBrLd+b2VH6qk/ZYEtfuFFKmmWDmMh7fvwtcx
HQLxBHQb0hyuzWkArhUjrETLNWO3Slc0sBy1m83Sp6qlLxeGen0JMhTlKxTQIG7gV/iy9k9poywK
J7Vi8A7rrqpFeidZ7u+QIC8OpUXPc3Q9N3r7+V53I0H0YfmMGiHiNYStLwcd3UW0ai30WNp9Hwcq
+eEs+iWThjMBBTwUpg8fRuyXThu53Zi1OTYCejwb0u0jX031d3x25R2K9kG/F37uXKC0nnltrBa4
O/wHiOgU1Jq7Cpn31FrjpWSP6U6Wo6PU5Ael+fUFyMrrJtnm3AxUIyAOpth78trwXjTH1lFGjAPK
ul8H1/y+aYsdIbXZ1wOSDBH53YD6gCLLRz/1QtB6Zm7RiXKRv0D2AYDFyfB5VlZeRb8mHpGB2w8j
GN7SLRICl7WI1GT/BxsCYMoWqP2puHEK0KlLWmG11Nd4NAc96tayRQcyH2PHGasLKLDX6nigB1ic
G/aGCSbyf7k4B8edGke5elwnLTtb1zzxvIn096ExZcOPoMIsB2Usq+nCogi0IiLlmyVU0cG4V7Iv
4Tp6+ohP8hw0fzm55KuRVaIcuPXYT6fB7qVwFbcz2qS58zRgmPzdGOei3E1+Z//oDAonF3bqmeOB
ZABgFMpn+Lictgb7Cpqf65WwMoBbxKMu5t2yWjgyOp263twPIwVv9e3T4QyKADA+7k8cSIgycUa8
fANkZKY9wt+Iqdp5G/R/oCNVDf76GSVxsAT9NDjJTpCcHbp8Rg7JkHW9KxvhXfLqOLOjbQdSAn3J
zYP7dJtpEty9UffkZstaHhLqeLGpC2dv9OISduLMUAg0UJzYDsTXO7rxpMzrrSpt9919kvvyvjQk
Sg2NZu7fnt8zp++2k9A+pq+KnurJ5oVmI1qBS0VsUg7td1ri0AZw2tq4cEa9fiIq1BsbcMvXHSQP
X77GNmhmw1lXK3aSVu6NqaE5ONEuClB3vLBkzgzFSEDEqZp5m4DCy6EAxLp5UpE8Go2T0CadVHVE
9sdd9qVC8eHCpng9gVxdLEyqLlwwEAxfjoZAPo5+mm/G6wgxghqwe7dK27kwfa+3HnBEwMSQCUHM
gUp8OUqBu2pf9amOPpWe3w0O0Wxu1u6ts8ALH3W9ixarMp7/6trYMJCoOILpPWPbgSBo4tm5rsc4
PdY3wu7LuA3UJfW/c4/GKQvYlErZhtB7+Wg+fCjTxv4zhg3mvzPBq9AsleKhLFP7Q98HehIuGZDj
Cyn/uWG5rEBasUI8DGheDiu5QvI1V3psWJ3+qOUFykOVkx9Gmpl2ZJTwTIjyirH/73H/14/5f6e/
2of/LuaIf/4X//7RdsuQp5k8+ec/342/BqmGX3+7e+7E3w6q+fks87b5r+1D/t8fvfyIf97lP6hA
t7/l6W+9+CNG+tc32T3L5xf/2Dcyl8uj+jUsT7+EquSfA/Cdt9/8//3h3379+Skflu7XP/740apG
bp+W8uX/+NeP4p//+IMI699W2vb5//rh/XPN3909V/mrX//1LOQ//rD/Du4M7C9bilXHnctrmX5t
P9EM8++bIB+nFeRlqnA+gWLTDjL7xx+m83eQZhAkobFuGiI+f0XQuP3I0P8OOnCLnSne8H+688f/
fe4X7+p/3t3fGlU/tNTMxD/+gEPKsvifAh1BKoQQB/j5VnPcALJbMPRv8Bjf0GSqSnGwBUK0V21R
wM+h+5DLL/DrdW8Ic23wmz2It9WPtjLGtNPKtO9vggD7qCMAgm58subO9O7qQnpFrKeJHH9nvdmK
G3oi4z6ovU7FokKLKDYLZTUHwMjVHNt+2mUhXbYsOXRQl9UnD2eAPpqtdTKu+nVojZ0xI8n4pffy
NqHVuuTN9N7vDaf86SMEAsnaoori7kCK1uInwg/5u9oSQ4dNPRZUP2dhSjI2d4ASXCz2ZL8DKZjD
SS8RdMIm1PYe82yds3BucCHbCSczkg+6NwXDUbUo8+aL9kFOwY82mO5GKND4J5aPEFluByu3EhA6
VYHit2NL/4jfqEE6p0vZiTu/DfxPuj58U0FnpBthwkK30AUXseoexZvsM7FOcL3it9jsURBZmdKC
ltVRJcqnAQZ+xNg3qSfgkFPH/GS3IhloNGuzfai6TqY3U1D211S4MvHJRjlkPbqY7kTogY3Tp7XE
WxH8TquGJkYfw3rXIn14q4g9yalLbY6rVkPSBPPcOhbo34gIZVnjgxBI60dZNqKL7quELHRtib+j
pLeNJ6sGrh+BUsPzB5xjNn8vfLA8hzZJ6FSBhLTSh1WjeBhVaSC+m2jD3MOXoaw6TDSg6ygdqiqs
y8X8avZqeS6FPzxOuWuHRZXdTYnjok5uaX6Yk+4+Bdr4caUGHC+5Yf2qBPn8scjWSQCnmd0sOwCV
sewf9qwcYBuZoMNFEWhWd12Bf3qoyWD8ksOBQkacBjOl5WqovhX53C9HoMSJ3BVyoDiyyKlPnjJw
YO/oIwON2xmge71fWBpVxi/KMu78vlwQMoe4KYLhvpprHV7LiICkufFhUSaTR2v1rB5lYGGspXUl
vLbo1tAzi1KPO526ww/Xw2M9jbRFn4q9rmSdfe6ks3pfPX3R84eaaE/9yjXa+m4IVHbzuqTH14xH
4QdJ26KL1Pt2uzMrK72Dv5Z4w0Ef2JR7vJaCYl+CUm6/B8mk0tihJ+q972Y55B9RBBHUjPICnl0W
Yl0gKCCZ2z0kKHBW93QzvKrfZbpeGVc0UX1jT68Ok0YnV0Yw4iriFamvoTxv1R65Or7LN2Xh+sfS
GYejiav0vd8HddQL6y5zxpW4RBXLe7mm3reu7NObBMLlIYXh/a1sXIHDtgcOZlqAZvUldqFSV11k
rPQi+WZIepQZgo1lWR+LAPIe5VTPBXRUqhbtNa0zo2Sa1xtz9CuoJEtTfoDW26IBtCiWb6nUp0Wp
4YYzrrhy5epeN0Vb7pJg+k3KmN7PXfKhGgz/qS3X9FrHjvShbtMeGQIFMS9E34OMhgDsXd3N1gef
RmtNE2Kwjzon4fXkO2UDzKKYDos2AocwZvej7gzrY9At4poWn7wdFgzTFyRQdym6tUdZWdkc0Ycc
KarZ3bgfeysYwzzgMAXCNOjH3qQEKoXloz6vFJCpfmmORemPV2u3tF9Neu3RaOb23h/t7gAq1B5D
6r5a2FkJDG6JqqXsdKrVptBi2GbanRrFAxgu5ksJ/ZA2mMquPXobY1K6bjgPuB7CoZs/UF1Vu6CQ
6mYmi9uDfKUHjdIphcTlbpm1+bszatOV4/TDkxQzmmF6jmS8bWD9O5rzwbTpY2oUT29sAnlE3qfs
C4xTL9LayYPH7Q4Hb1ZJnNf9+xLBrwNapNiw+HhVb/IjlHlVcZ/XTos2+DA85VqXk2m7y9d60BMZ
upamfeiz7jvlgeFAfVV9SX1PPfZymEMEpyDO9EvFjExHE5H5mw25CGVEDyIQTGMM+fQ5XUcKfQa/
vC154y5da37FN9fQcUW+m2dlHupOADod2hKbVSu4Avo2xWr2zLs50+wvKEm5eCqPZIUD5D2ZVDck
52IHHBOPT7Rn9+2gmitbBGLXO+N0B+qOHv7oJHf0YZOjpTnm1dy1A+4F47A3hNXHbleQ15m1ukLT
9rvHK9wDtTSf+mk81HWV3ULaba4MwAA39pr4XxGzBG+Bp4J3QNQ0ryM7kW20cdUeuqYqPkyQrr4C
g5qrsPL79Chzp4lbT1oPcIraSEsTXwdCYSkjXNKp+YSS+GOrFdyImm4+aQSuO01k/cHV/6yw1tUj
CKf3/4e981iuHLnW9bvcOfoCCT8FsA3NpmfRTBBFsgo2ASRsAk9/vl0thdQtndNXwxtxJq0IdVWT
2yBzrd/OvesfbVl67z1rFhTHYu8Lc8DiX9nB5YIs6iVckSSUgmqHzNWfNG5ztBR2L/jvjSk4iRca
Z+3U6sxxl5b2o1l5ZiQCvfb805weRp7cXb70ND6QDhX32Ch3iqZWvkCdcRozyjJVb252lPXteJNb
51ucfYG+M6NM637fbEjUVOapa1Hp8ieqDHu4nsy8LDClgEhPhXX2JU6oi/r9upzJ2rNjsaxtcFcv
4NrJXqcgQ7B5R/rcdBZHDsiCjR0tAaUiWYycx6pfyniu+5SW9yjIfT+d6CwPyhy9JR94n5uP9OKI
wdQX8AXpFM+VmU83gWcM8ocDNZd+F960VmYUZO74Pg5We4HvyOTL24R7XbdjXMnxvVZyjf1wKY/l
4BZ3wYDwwvPy+qlymzo4GMVmm3uC/7xqFyJa2zfNUiJsDGT7MKLVTZoqtU5l6I27vndhTjup1707
Dtux2qY6Wew5ixef7qv1F30zDxOYc2D35FBM84VhrMX1BjnxrTkHahKC4befi0gZrAhbymOUXm2S
Nsi7bFU/NygDIlyt/qVdtDLuEZacDJS83ztFYbIxdQv8zuhO+75axst62aowpv4r4NEP15dhCNuj
bCu518vm/ijX1Tk3MxqHbPO/L2nHFIco7B7CKqS2wBsRXOP0ifgP8rVBBzLhHilyI0ID0TCeCQfO
2nvshiBI3LKcw8hdjeATgTEiyXHxn5UrX4lgHB8b5posKvLSvx/EbO/V+dAyDaHIHURltwdzccer
rh36MNFZLx4XJ5XUlxnYqxDDN/ZpUlv+TtHKoyXz4K5j+t17+RRG1pqXd6o0FjfS80BRtEy7WiGa
n0p0lJ5817MjTzRfi+NGO9jJXrMJ65IqDjXNO8cWCZaI/D6YnqhE1tdFhvM7NzaBFNdw54ugnFoS
M5XHhbF9kIPlIvGyaC5tnOZ19FcIiHTGlG5XrXajjbybJUK97q7HcSjITIMLsu/JWjRfJxs2iIS7
bpo5QWfvZQmU87lJc3jmZpwb7EbYVdx1qm7yhpZSolesi9IrrSdkdeLkGkv2TbZp+VH1xDQgyGr1
8yxMdfRhGLnKSUzdNashTmtWD6ccX/lJWjK9BDW1UOQanXm9yc17wjutrpzVhuIJ6fp1EvLveibg
NX8mSyA7OQOA136zjfFxthZxGFGfZRF8k6bBPESW+Z55c6HO7JWz/KA4BlrRtl56A0d2SQsQmpC+
KyzxESg1uqceGdZ6u6amzl5UxT52W07WHASR9oJNR0h3lunJQvrUnfCsp0QH4lcYKKOZSC5iTOGn
wGq2VTlfhlJxn0+9NtyTNZvbsMukDX8u605blw5ZoM3en0NYjFnA8h0DoNudlxLKZljY0zRVmkdw
PrxQiguZvSAuB3VWwHW7bJkHfm2eKLKLwAbOwXoXWOHUtbEY69UyuR+4MPVphcK9H5RTUr0+5BGF
TVY0LksXeZPrR9J3dFxbNTOFZWSJ2xGE7q4LdpK6O455IS88oqOBlOXbXNX3kFkqITLYjP11fiN/
XMYdT3Wiq9rADrF4R4PX/ZMH1H7MOLpjZ1zE27jo/NlSYXUZolk4FL7yThymHiO3a217A+nA98FT
9ZVGEfDd7Bx/vFnMVn/qgfrOo4MANWdV0gvQ+so6mFi115c3TPHeO1yHuV0usyUJUAUIVbfWOJX1
iyxW/SOzUCLEhTaD+igtb1YXeZ3ymzWdL45qXvz3KUPwvKO2Pkz3jjzDIHh6dJ6s2EIvSDzg/UBk
yAq7STymO3NZ55I+tpLcQDrdW3Wkmquzd4FPoSm7V85X2JdMZhdTyZRxKbS7DLcryj793cmcVOzy
CWKn8HrcvHiwljUabK6eKOh8GVxPkJn5d3+UjnEixNCX94Y/89YFWTbGIcYBjnPXy/XlFoatEUG6
6DxGtJ76iaM7tMCuTTL2fZ0S8RiX9HNk99jE/fTkzLiXk2FOka5TJ7O4O4MX9WPGPtHeoG/pPZof
jM3dT/M2pMeqrAMn2QyDT9vwc+c6Bwj1IgvGl3tgU3V73NCOVJGc1umIEO8b0ZX1ZYolfoefI90X
ZWjednBNe7WlzlHg+vo0tzF/n3DZRTRAei/GWG67brOaQ4pOnVxoJCYM57TsYdIPmyiXuv5Y5xQv
RGPb9dGBcL6i5ircKdN7rXt35puPRvUy7wfjMluE3rmVRI5iVH5SNvy1rFHtxywk4UI1Y8EnjfKe
ioQgQkXiD20pHaz7o+H249dabxinFjf96EBQOAPdzg6TytycPUUIkBogK0icGyJttl3mnBlyki8P
hrmtew8cxIjQ0VkHkYnxXqZWekWP2HzwjVDcrWaz7RZE0Hs/IwagXde9X3sWHq6qv5rbgSdva8Q1
QnZxypAxltHQ9cFrWMhhtwlz/LBbY7qqzT7fa8QUsawC8YXgoScczTMfshVOIDJVsOxTWgGayOK2
wYUz1WWs80bHqKvY33ng0UF7vCmbGfAOp/f22rNZ0+19hf7YSVivqws/twfI+coJr8dxLRNAcPex
JekEzWdWoRHkDUkkMw3otVpRowrrYkWmldSTTq9ygoATyKMK7qHMIzcbu103F+MJk0KQHtNUdW9l
QcZtyULQTOGtOdTNSDa44SJVFW6mLw3X7vzbTuUhyi6rd0J24hqO+Xc66z/CHv9bHPEP2ONt96N5
HPsfP0Ygyv8fEMdzqef//Tuy928QxwmhzPemAAH/HcH8BVOe/9LvuKPh/Ia3jngrkuqgtvzgLD79
O/Do/wa0aIIRn33W8CSAm38HHv3fbHp5QPWJKTDPsOQ/gEfnNxyL/N8wHhi0+Z//BHj8I8sA0Igi
C3Qc3gSYHCbyT7Cj8MawnafivQgWnmqfGrxJ44T6p/fkb2jnP6ObfyRO/vZDkMQGtgOYijz2j9gm
chYSKHT2vgRVfmzWkdwtgJZLs1v+qvLs376cc4qPDcEV2Ge89p9R1Mzdzmri8M1a6fiESg3nh3Ft
gCD+5xf0rz+GQ8A+54h550a3P2P8G6RT6Sn3lXlOErhoyumppYEw/Yv37Y+Y8Pl948cgmkDoS4SP
/yt1/J8wYVEERYAW5HUDG4tKN7VfsqCkI5BjIglzY9y3/qriWdb1Ba7Nv6qU/aMw5fef7pLxfM5z
5zsCwP2H97LiWziRV/wKKpkSJVPi9jDM1U4c10gjr5Ii6QjSulmNQv0FO/7vXrdr8z0hIYl6jT9z
h23RkpRsba9KkM/9rKWzpPHiDVynnJCGeRxtEtMTT6d+vW9dMfq7NkBD8xdEzr9+a2kchRlDZeET
NWyfiZ5/evfp9+iwIojXqcydHSD3k+oMEloq+Ve2+X/9QSQSusSxwzJ4hJX96RlcDCNnTLFfjbFS
e6xeaofZDneSzrKL//l7C//EL/0PmoEPFS3qmZZCS+SfpRV/qulsPMNYTJXfbKud0fAFCD4mYMc8
LEHbyUf28AqXYF6FTiwYFi79MFtHXBc0F+DT8gADSm9GTDiMS65xx7CM0KzTFdHUe/Z3SYJIE2XW
2Dfx1hAcnXibrtrd/GvxmddNINPsi8CNDTOrvStbNaQpB7/Wp36TOYHU6WB9Emvr6F05E14YOSAX
aMusKhvpvMxmsrCV7TMce7Y9XOH62k6URk7XBe5MvcdlERT7RU3d90A6tnMaDGDM+yA08heW982P
a1ub7VGUWYhJ8tfCSnkzNqlzT8He6Rc8q5uHFyMyaPh69PC9ceUL53z1rmk6xvLXPm3Wsv2CrSrd
XW2W9XyROqJ/WufFDCOv64kDJ3zd8I9dkQ0XXdrlZrwRsadj9QsecGlBpcczc/A7Temqd5hv1/nJ
N6vNvqKtdS3B6Iv5PTea/Ks3GzeI0r4QoBiIm4E0gInN7GPyvPRhm11jvJl/YR9a9wHWI8vTqPLM
A7XTubpUo7BBSZzfMROyyWzjvp28gdkFOV0zMBKAZRPodJf+DW6RRl2fg93tdGSJ2a1d14PNON3S
DMYNQy1o4VvXtUVp34vN6QJ5ZNKTw0OJhGIaqL6ujdR7JNOxHfUh7FW/xqM9VWNxJa2+UubecspZ
gOdUbt65wUzmTdYCq0qqzMfgSdaZgvuMjc1MLQBUv+DDjw3LzXWfGBZDpu0kHso89ZLOsz05gCH+
hD8QgSMrwcXcQeAzsgnXHZ9qjaYCt5Ep+5/orSk9hVf3sGPNoPNdej3TCDqtd64AHjDjyu7svjx4
5LksMnKlaTTN85D3ZasSN6WCAseQ6uwucWx+VBHJIuuQluFcqnD+KFPe5CES0asZI7V5GPDY/VzW
dgHvtPvgFJLJ3l20lgxebDoYunh0vPpHWbci+9npfnJucEKec5BUytAmkGrfwg4U6QGc1Mi/rUEu
VGyRfi4OqOfldpe27nzP3eBmt7rLMIIAapVvusWpeCCUPHChGpzN4s0Qi8YsKEAeDvmGBvF69NLc
OxZwbDNmAO1sESM+KlurydWrVwEqRHIbmmJnbR4u+NEK6ZozFu13H1le6ZEp3UYhgKzT4o862tQs
8nM2Za9Yl2a0s2GTGs/rMs72k7WhHb8tRkqf9sFqm+4rllLXflphxPOvUNLE8jkUyp5xIsrVQu3g
TlK0L6q1UD5Fmsc9PJWm8oiZSccyHE9EOcraJphlXFKm76Gfy+eKVk/8YAVFwcvTarcNFQhtm9G5
aZjI966NIdv4LPOMOhqr9O7WoKubHUDhRIDcMtf3g+uBwFuFyakzu4J53DJmx9wV5eB10YrS/Hqp
sXHGndXX9xZr493Uk1UIpI8RPRlrZEJcjqmbc1cX1s9J8YbuScLLAwpwZqeOmcW9NTmrZoZIYtc5
SU6WIV6tqSoO2Irx1hYSAPAgsAncZyzO3wbIMtSzuEDBzgBHTN4ij2toyArUoo0zz08p5M5zaxCm
lKBfc7IEsV6/7GeKx7y9QHhDBQIy3yZOUdgDi/vF27AutsExX+o7HGAuGQGtURVxNaTGEuNNmIFL
G1feLjaSd/C1wv1GhnT2HiA+6PC1GembKcr2E+Hj/MRK3tJvn4vyR+5AGcf5UAzvnmGap065ZM9Z
Y4HgeppIVt8tZrC+sYDIHviWaBo6mgd81z6ZLe9u+Mtx6fTNFd3xo4fSfxleBlzLb2vgyo9coJTl
/mjUx4gRV8desbQXnW7a4pB7YrlBCrRJjGyOOe2Ds+g+Ke2t+HB96d7D69TPWFDt76U0tBfPAexV
PI+qeLSqenjPteU8T6axfHJCleUO2DoMEq45q4gxq5z9EnMABLiaG27ULfd/6kwHG40IASVuWi12
mnQmMHZc1Ajdo3WczIdNOGyM89j3Bb42RcFs4W41Dokltej4tM5sutzCajzUPBx433z4JJ5EufH4
TYI1siltZUV2Vi03oF3L1cZAupIn4YifU1GN14MxL4/03rEpelyspGSiRapPPDrpTVtuQuFZClBe
NdS5lBy0ypcJcaA5cmhuyTCigFN/ojJkEXZmjc1Sb1X2uZbndosRgwnI1WpwFhIjdubwV7e9IXvA
nyNzW7qPHh+REeXWzOeCoEN+p/FEWUnrMWbs7bVxiZqgtpHF28yqLsm2bkkP/Om+xiI5zNWuku10
nUNlejAcQ1PulZFWrzwyjXVYiD6hqxt3EP510GHipkTnPti/wMlfc9H/7q//x/KRPf33++tNkf3o
/7C6nv/876ur5f4Woi9Gkoh0m73VZEz/fXNF+sIVes5vg6yjxB4H4j82V/s3ZhAErUzv3IcoDf+x
uVq/EZDmUZtHg4ZvMt3/J5vr740J/5hl2Y5YD9DNsH+dRT34lv84oBe9WgsKzHdpVov5SpZbC+5s
blUd00bgfgloojImycD0j0a3zgqGW43mJYEdqXHAKYpjgsL2lcHHCGfQNvLSna88WAt1twS2cWOi
daDtrKTBIHGQKLzUWEcWUGvdfLp6zD8GXXKrj42FaN6tOyijQdmXk9m32cfCZYtpR1jbZSDG9sDU
ke7rhkaWKxAss96nUL16IbqCkkJ3x9hAV8OKp7o/4emehyMI4PjcN703R9BfdMCQyaNQYQ95hTck
a/Lt5wpF7V9DF1uRAAXqjgTP+OWuI/s622kPRmRL0HU45mFFYt2Dwrmz+aOBkFDNnqqwmVanZmoB
WzkNmtA5MoGN9m4sU51y1p/reTB52PaNR4E5TjmMFx5Dj5dzEW8zymAaHtz0a0LjArC/Ar4qfJoq
WplRQD5nAPXFC+aH1c94egH8uJzMacnvKjTsTWJPRnfdtk7RYzxQqocHKtIUC/JZkpCi5Ej6shMP
HQfLHrzMuWKoSkk1XevX1SKWJ0IXU96M8E1mbDNMfLa01EHH6yZ/DIfOBo2rQopDe0EzguOW79IG
f47wsU7UvLeFPDvx+v4iVQa9cVUooBZwsHtgfmQx3hBMOHRJgaeS6p9yerOWZRy4N7bbQdAfiiJF
H4pW2Pse0vqhwB32iat1IKNDLYQXIW56XbHAHNGvhE0itb9922rpfjGYhFZMopNHykxgGvXepkli
iq0SY1lg5eJR2tOMZsRo2y09cu/yXuEIH8kws92sfarnkRHUxcE6vWeq19W1zEhXum6cMaA1iTSX
1U4PW4YD7fvCZQJBYVrhsN0wvJAi0SOOyuK+YIG6McQGss1zUbV7c3Dap211yytHwcG5lXc9t/q0
hePPiRTzKOymFhOZqqO8Li6yuQa/NVJ6kwqcI6YKR0zc03U9LCaTRd18lC4bUd/3O9B2wnEAgrNI
+8Hn0ncqsbHWRKEqkQfMs3usli3Y964+ZIIMTBo75mN5zi3ocuPbWJvfKrRbh9YZh/22VBCkRO8c
CAi61l2YWAump5HXfAQDOYjB/5aa9q5tiuMQ+GT/ol+IiBsqQS96vaOr6mvQzeu2eh/I366KlnYU
TdgFurTgx1Y7X0bNMBykdwbrKh3cph87y4YstmU61KnEjCxEYq9hGa9lXif14n9lJnSnt6ZWxIyS
gUyYSeV26hBM1u2mdBnnWJfjVhMEsI1L8THzeUPOhAdPZtchLQDoMlzx0rTZy9hml2GYvTsoiJbS
yQl3qyk8HNNEOTLAxjjddCiC3rpc3gtBjGw528eSAJCY8OHLza9ZKzrjlsSGIyT9y5lKj2S2NQl6
BRKbhJk+V5b0HoaOfqxueTPkeMtKy+w3Xpk0+x7ddjrptJXPCCHPhpaR/IuSaQXhURaLwuWw0L5e
L5fOeygXhqF6nlsoe+1FfQaZW9fTHPe1I3Zik8wcRUPMK1TdeQKatzjVs4Bmq4t94LXkcoqpO0Iz
vbMrzfvS9b6Csq9OajPrmybs77JmXpCDMa2S3RleM+nzjviijlZ3CG7MxuvjbsKlMFgv9WLuSwz4
UZg71f0YjseyFGNkt+4FUqtdqdM36mc/mlDVcQefAu+mXwh4xDGrUccA5Ls7zx7yE1NorKox3bme
WR5ptaSJzLWTiU32ktYUkJHCPtlF2F9lSpSXk28QDZaLbudV81VQDY/+NNzRc8kRQtVKMvnbJxjb
g7RcdemhZTgs/vJa15l8pIMAtnDRKllMRGDFKMQRXdxRYLi4CfraTth+s6gzzaSw1fVION0oZLsb
CGt4Kxb70DvZh1wm52lGVYmvKiGIpm0jwde0VFZ4lHkRJPk4d0d36Z8HPX1Jrz1VeFqbDpBBrROE
sv020CxKiXhq3OhxBZMo4EpHo7vHAIJOTOjnkf1ubzoWnM52OrNsaqkP/pSK2EK+s1WeH+U8USDI
0JGOc6jIiTl6+bAfW3zNbMuH1g0TeoD5dirjbp7mr9aUl2umbmxLEZllGhdz49xzvskbf+M1jwHb
UFmQhOW63dfa6GfXbH4KUr88Qqnw42aJbtvruaAhqgfu3W+Ncc86QuJM2POs08KOpeKym4fxI5/p
gU0BcmS7ZDHLIDqWuvbjfFOfbbveyTogvagbP3OzWDnxw/rKQdrHmK5QLg1iX5nZwzaFduIPXiLn
8MvQ2+041s49RbSX3uKfNivACwuUFcgGGR/ojcKCW3PcNaY7qp8mwRpPY8uXMcK82ZoILmeCBWmy
tp293W5lHdGfa7Sf2tKjw5VCSE0c5iMmYCeX654lDwMKo7bgO7Uf2lHpTx+PN3RXPQqrbygQkSge
KZKyp45MJKQM3GNLUAf+07neg1AvqcoLYhdoFYF4m9zCuxcIWEKF+4gbp/0prMlv5YXiyBDbbqrB
K2gLGKjHios8W8qk5JcdmJzEsAicvku2vTumGrW/S3sc2NZBm1VYi4PdoMUo6YltcSIfhnHUxiHP
huYY9lhunvnwsL3erJlhEq6Yh3caOvd+GArzgwgi0SUdd4WImR+AfB57361a9+ijwRWRpBVsr0Cr
MveF3ILaI0ep0sQ/kfi2mfcIBnNh7FrDXszxwinbbGCR0r5r7LytlGWXGKbTZShSVoGAKGjbZ9Mi
2MK4LdByDoQ+BJX5ppt6mUm9K0doai4+VzQbrsyV0Bulr8tyCWRsY3/OnQcQZAr1CpeE3KoyMnWO
eKncjOLabBkO6ELRU8ZYwCjNgyjvVzZ+c1JiiKzalTD/svODs8aT3k8y2/OOyLCgtRuwp0rabjz8
Lg6tNi6amzzte1SjKUsmEyHT9f0q19WPiQGTBz1mZU3PajAUb43Vv+Ma7opnKxta/1GT2ptdEAvR
tR8FLqxyxwh1h8u15D75XcmaEhN0ygfDRukCJLT4XDuUMqBFKvMuP4tg2ZQxmIuavTxqfmllATvX
4m6pAj3SQQNucZFSIJgmuWIsi7XmTXecggwlo6319oT+yvH282As5e0W2PUa7Iq+D3wyBlFkkv6V
5ocKS3dDoeRc6pdGiuEhlW6GIX3wsBmicK8F8V+hcm7yWectEo21WA60VJsdy2o5Dpc2yaHHNKyV
f8hTszR5vB0ryRmZ5c6QIRcocJhs6AEOq5ieKJQ9POn4ujo7BH6PyG8LM5z1zTAqOBe3RcJ3i9gG
6VVqyqq+gLwWzrd8GacU1AjZYtKBk4U79O9ty5s2Q+JjzsSJ3KKuUSuxtOj8vP7VCqhREjqHjg6q
+lKOYthP7joeet1tLyK1uzco5olZzYZFD4udHlxxoBUWp1FqZEPSaUnzYq5HBFiDG7MdGNeacOQL
j7Co62qeliP5SsuFMfjqoa057VBiTUSKDKT68HZfetvmX286EEes27R9BxxbvEpjF+Z0Ifm9V+RR
mw7V0VMp99iWVVdBjbPTx/O0twvy9gcktvGA+COGLHBOBgrs72CN02WZG+W3UvvmtTFl/c9mVUyJ
PjP+jxod6s++gwWITF8YH2hsZU03oiAHyavLnSWRWZVBNSVthqNgb7UBrnTOfQoqJXBA6AafAc5w
YHWdnmMq+3vPZs6qLfnBtfLRkbEaYUpBCUsBw52yvOqDlTXfAcKPEc3m5VHrNnfigavyoi9MvSfF
8sNoCWrsK0kOU4+eLS4MGqiMSZfEHXIuGhlmxAxr1n5VM+5D0bxy69Qx4vbu1VnnbBdWIGXk+eXf
EP/qJKjHq3CizMmGDiAhoWM78SfP2ocA01AWMwJkggWog10LP8nZoEin8pyjVuOPAdHoHtNDe78s
6o7wP3mdoUFjJbP9uAq4yitsEbEl/Yp9TIYiEYtynnUxPaeLk1+UpmMgvPX2uPDJtkBXtss607q0
snCNSlUUn+S4s8f6sj3JhkAPa7LKpCqH+lFlPavj4uhocebuhVfChLqG03xo8YazSJbehZ9a280i
h+5iSonKDatZH2xKVhNeyVjt/xeIGddfmoCzwfQvgJg/qQjOf+NvUIzzG0Qoxk2bHG9EO2cr9O9Q
jOBf4DbDwU+8KwkCFnDL3zQElv0bvD6V40z2Hp4BARfIzH42L+GG8nE8ISJAzwcJyN/6u8Th/8G8
5P3qifpnJMbEfulwfPPzLMKU/0zY+vUg2JBTVoGSHuDDalLYHtmiNcML4nvXgJUla8AW56LKT9OI
C5UO2bofKKfU5G32ndd4sRZe/+RPTcFZVy3Zchu2bk5/o4sCkH54YgmCy260mhJSUKA6avkblYlZ
ZGCvjRRkTbGvhN+XR3+lJTjuzLL1Tk7DQhqvWWu0UVakKA6oToRxC6086GNtWG2D1N3iERiQGBLb
OlT26ZzV804nsMe0NjGaM4P6K7JI9rKqLOySPEXY0bjxZGdFrXTShcDVigMfR4XfHR1jpCIVLEIS
DJMKzhd7KcM+WT09qggF7EKKSpEre09SJ/snASodQnFVeevRaZz6FY+GuHFyp7V2Y1Znt/02ht9z
/NOvbTYGX10qwj4eVpe6Y9RaOMVxXVjeayr4kS+ZhegyIp1Ey9OKOEui5qtqrtgW00oyuSREXZAh
uLaPNp17Y7J12yJ2uI5pivOZR7adOecA0wRCBN/adrCtR1TI03Zyy366Dr000Hx6Rs1kVNCreVmr
VA23KLfN+uwrC0YWPVFdCc/GsI6pRL82SOAnzvLg3Ds56yb91ubl7OwXaFl5HNKc+EJk5KW9U8Wg
PnoUG1a0qcD/zD3Kh2MTJPzbIt3xDT+cgTG6BjGfAtWpOO+a4JOyjrZnOi2YuTjqCNNnqmudqIE1
gMlAYn5VuqhnIwspuLvvQclW8vaR2GFM8ggvxrnHWasxVOFgGkgiBsOZhuPYGsZXPhsFi/9SFFdW
OuQPBMkNPy3HeR4h/6ooHwgtjGsSczuYz6B4nBagB94guPy6trQNj0miCGlPwn5BGwy9XjmmXMHV
XfdhcuYS30s50f1S5MgNorlGts/qsAwA8FrqV91gGYwJDWw+xWgUfRzYoyUhqSlrUwRC8rtZVkF6
t90C/9fNzDJvh2b/Ixcy/SRBqLn1bcf6KEyWjD0iQ+YbOSEJigbNM4MezPfnA/JZHyeTIuOpLJV8
Sc2UvBuWK9JZJnx53x3D7W5nm7jECKhOowuc22BMCPQFXglyRfxQDonaXoqxt0FLTNEWceYOMAgm
jegYD4oNSUdN4uGnXLBWHjrZiubKDabszK7hA3lsMuHkiZ+G8BBEzFV3VumKh3TtqmvL2IBA8r4y
v5SCPN5zTRMAQ1lk8Ar/6d2P3hi+0pJdM9yRUVBcQBOTmpUvtbxFX2miraypieW588suDscg+8Ey
ScC226vA5F8um4gHFazM3vZ5TUy1rp+XPIMNJCFmm55LKq7fkMLyIYV1SUIoMmF8RvR0zmWi+sx9
85d1A18kmvQ1t3FlRY6VqVMYlPLZFPzEXeqX67cN8i2/nSUmJb6Q3lQ99Nrp08Qm+gavFIPX0RG5
ItQZ7dG4y3pP1zsqQaHRJ9UCoWJ4lDxZyiOpsSkctMZhKvlUq4mupsggUadLiNF1JPqMsdv2EHrw
PWRUn19hCIuYGE6L/1jWc3EaDCx8UWuhecBQE5BQHPR26u1X35jfDNNv3wjBF1O0LEY3RwaSHMZJ
XdhbVGOSJHN1ykYdeSzGtzVy7Y8hQEnZaVpRoix0mxHordNdMtAT+5BSZmjtPC2clObxHNFmp7e5
TWZMZ31CHRArq22DkMWpgz+Vnr6gXHa+33X5bZqbORPbRE7ZJvzsoVByhnpNt2nfCMXhrEhMjYK1
JjlMYimTp3TzmvYKohgroqKHc9o5XENE6m8uCZPMVWOINFw2aN8UX4ypyDQKfBX6D9CgKZx9R4Bu
Uo9ceXy1dfFWFGYxxf3QmEFCukLx5DjeSHkze+5lKoU17KosAFtAzwqoxLFqAj6bwHLRqgj3iUaw
NiBQ2uLZ/LIWyLAthfxG0HTaJP5IZF6k+Mca43brvomiDQl0nqozHV2YuG7qRrpv+ZijhqjJMk56
r9zynbK6HKmb7ztfOiwg47nuy7fABSxvLpxlcJflWwrTLnqKMHrraxllczNtG+nxkBP+hUvj5HxI
UZf8LLWob1ztuc8Cx8tbPYn+Mzc4FOMVA+SXNUwov9bWNL/ptmS4xOPb/nQyNz/ozW+vamyE78j+
p1OYWv/F3pnlxq11WXou9c4LNofdK5tQhJpQb8t+ISzJZt/3nFGNoyZWH+X7ZyrCKgX8WIVCAokE
nLpkkIen2Xutb1E5ARpLxGZVw2PyOBBQVYvpS97NFDW+GnrCKTk3y9R2cBSaT0GtjaWD3HG5S9mN
/0qlbjinzRRDsYtFdzZmCa38aDDta6EiRncSGUO3MzQqtkoUTeXgdNGA2b83GTP9mKKGX/hoYuRy
46CtB0zjIaXkQKmzWRuYWSA6FD/ks4KLmxp6nIOeylcRNs2XdpKwEExIPYSrQxW2aMavhfL2rWhO
QYMCuhRa4ww35HeBXaRDrP2g3dBF/OHSUd+lcJ9PN8uS6xTlsbX11mVoK0N6aYTSkLDETEtQPBgZ
Cl7QKolgDKQIMLeonxuq/3aYg5aeJT2Tb5u5thRwbU2WexgyaSekhlZhcK6t7KLoIno75pIoL6YV
juOrMlNXuyyzIJNAyq9tjumt5TGPaaCtfzkvLlmo2jOgtwQEvDyTlsRUhK/Nq99aMMvUQdVtEaNH
X40FrLrfSnRnH7oZYCOVjIS6aBCPId0gg5kee9pbm8h+axlFC7r47xRLWg19/9pWKn/3mEgWWztO
5e/+U/PWjKqhrzRordAhnqEmXDtWg42Ve3R0BFzWpR13wfyrs6ks7VsmCJQlWg45G0VB2VwFb12z
yE4VWmg5mwwaastbdy0aq968QP+t4UxewjK8VFFghM9lQ34QFVEsDLw6fYWai4AbVSF9j9sp6IU2
UTEKNfEKb6fPzsO3DqGp2/LirkUX6ax46yKCJKWjKIPJMLcZDSRjA5iN1iPDlDaktkCG/4K8W43P
QoCCGG2oEk2P1pAU9Nx0HUY5SqS6Nr9h4VCepkCa1LMcv/cvmUwy44yUXqQiWYhT28kDmUOlujCY
vW7A4r6x6sHstkXWpPOOZw5mbyY9pHVxcdTddcLEk10Qy9D/lNhJX1kIJb+bxSybGwVZfLxRmral
SmfB+vfHIi5UF0wGIoGSHADdo0yw+kyZmPcVRjjNn3sFDgiw6pCGJj8MSLikKeB52G1PTlOZ9TNz
Qtxv9KHF603IRiyAII6Ddd2ZPZ+5YmVa6UNtygjxYL2njhqgj/cRKMq/avw7bOLtuGAjni615kMf
qlWnLKIU/aBCNif7kKHLztgkiLWJOVEkCWy0Y07Fuvko7Bj3FZ9q/UCHKI42PV1M3W3GEW0N5oHJ
8CszTtY+YvSrUDHButlg9LnDEjlfdBSGa6dlb915ZWEKMPNNS6OrrY3RdghoNaxzJQp5xI0pR18l
pUK0gss0JUYTrVjugnFCLTjU+A5vtL4J+10Bc25inzv35YUYsxqefhTgBF1GCWOpPZYV5/oiWYQz
9OQxX9V4gim9YB5VL1K7nKnjaY0U+UNvDohPSmWUqFvyFugyGKnug3q0IpidSZHRTq1BLXaiIcs9
qeaidyk8zqY3JhFVerm1x5dBWjK2021U/gwJOMTvQY82ea6ySsyocEKJU8bcxtWCq1Zpy8WtS3Ow
eiqrndGgoRq6fqqdRTcrZdhw/rD1zDP1UNWpgE2aFPjzrHWqm9ftYD8aLKLBJk21WL6LSDnQb/VG
aFmHeqbikcIiTLT2EYtcorFBaKocIPj/LyH8W0KwUQb/n0sI5N8UP39IHLraH/2BpmP9u3/tCBQF
EPpriDpkYFu0fakx/MeOYPyDbkM1QBzJ/B/mqgT5TymBMgOSYUVGtKHgGHhXSoCD8l9OBEoJf0VB
WRXV/11GWMXJFlUJTQWEBXGFgvShoGOqCW9VguQ6ZCdM/kHbrSI1FSVrwB+xV5SaRxl8wClI7xEK
7Pd1LQolKqAXdnPH/DFKbmU9VPF1FPpCIceLhmWUkzjcjJdGjI04U/02WM2SWvr07g194Iw4Ctt7
uzQ6FBXMGgGCqG14He9F5jNMigy1yjW7hwYJS1UPfmIT3G4SE/BINbpFHUu/JT6fCX/ZZZPWIFow
jBGZHk7v8Hf57QAh9N6osVaLjt8AQn9qTKq+ulbWIfD+dkaFgAkxR9frkUFlJjfUzGszIZMdstCz
Zoqx5RY54ZKN7shECfkh5/jvAthMK9j7cTEzPlH5/v6o/+7GMEMwYjVSu/AjHN5YVI61MqhocvAy
NaROsCkYF5z8uG6l8FYqB/1RZBanCJx5+eM8kQrnm40dDX7FR/CyBpqcIGf9YVIgvxW4FLnm1hpr
foyXhM5KyHAZXhMOqD5DSSyfp9I2PLi78TnVaeXrkOvmjWTX5RfZSMITD2QdF0efCuwsTmU8ClJk
9SMdfy6L1tBbe5+ETfSFo3D3TP56tAk7NTz7fIj+4XVZfydCL86OND/wQhw+eS2KJnCxwT7Acv9o
KW29VfJeOXGRj34O9FOq+StTCZ3V4UWGEl1LGGj7kAxU+vLh9DiFsux3ddc9/v3PWVFP5MFb1FFX
edr7EZ72kZlIc3o98Snd1bhkry36xCfGxkc/h2g3ZjLF1A1Kt4cX6VM9Vdssvi4UyNEOoeb5TuaA
epeU3Xwi7PSj12PrfKnMJczOx18sRkTskXF6LZql94cuChs3D/t+OjHePrwMqj1meMFwe8NXvTPD
dPbIpgquk2mny0OSI22Dk38qavCjiVhnToFSvwb0ahbr1vuXM1ZlWCFzvy45VEhebdZDsRFWHj0U
Wt7dQ75gk4byrtH9NrFykBUVaM0zgz2e5vz1MNEFnh9q7SxK5BEe3gmG2hJWtLVvu6LZqRx0t1GY
nMqOXX/O0UfMXIuMkewNvmZx5Far0LA3gJD2qorEhPo5GUJl8TXK0ufJbk7EbXzwAg2VJVU3DRlV
prwag969QHbEIJn1aT+SQbdDuYEOXQv1U+vHn/YiFm7cjPwcw1AQgh5eJSkixJqZurfnQT3P13pO
3lRkCpsILGoht24dqMJXMctxoAkS/Uk3FslvRKJdLhQXdsSmBw9AA5J7HDoDVggkWwC+kuRO7+3i
xKSz3szR42f6Zizj7pLRuB49ftGrVU0jYW+ojXRNnFn1zPGncpoZ3EA+hzK2Flm/+3xcfbBqHFzz
aPrpInnqk07sE5V7cqtOUt2yKOaLyoIMEWmVwaY668wBcHU2X+LSkW4/v4GPxoGpkVMgr0YwSoiH
b4gkLI5Luro3gw7bkdS0gHZACH9+kY/2EXw2hN8AAFUxmq138W60tSR3kDQn79loaJrfT6Xaewlg
u0cFIR6wpKqD35Nzkh9c0B5YgBoDuJ2A1x96uZYZktNLObKqE7f10Y/ng6MrZqAc/gMJvSgqGxjk
A4xhywuaMrrDm5A9U+FSfUz78ReKUCjlCIgoHZbvtfiuK34UD/GTIhntrSjK+ifF1/HE7Pq2wzwe
ijYbG5n1j4/HOhoWA0yJsbXlfR8nyjlSAnWFIgzDeTu0lE/0ibZC05bfjGIi6q0Z46/4ygkpjWvQ
+PTCTTgInVxt1Vovz4tcqh4+f3AfPjd8zEC41t2AdnR7RgXJioPDXmp09Dzo8hwIWf0JsPUHs6Gp
klJC0DMNN/yJh2MmxOJPVWfY01MjC7HuRPSYywkpJEuAIqpIEJh8/qs+2nyDBsdMyD5Opj+6LuPv
Rmm1DDQilHY/gYO7UMCFAv5PSKcwRvVmRNFkO9Ispu8YgqhBiFiZtmQpDffBgnj8xND84AnzOap8
MivbG0X94a2kJcpFGpL7LJTQo8b9L1mdshNbhY+WV8zmnHPQLOsKptPDi3SFqgVp1O7zRtVdSo64
MJqWBAmER57SU4rz8jAgnLSf7U5yl7kDJ9M08onH/sEawV1w2NPpW8u0ng7voukaE3Fdsx8jjgyU
zb9VS/9ztOTnALQhIpWz1tROrUsfPV5mNY11D7MA4O3Da6bIRFq9rPbaKNAGVg3ivETorlBsGilC
2YkCB0s/q5dTtnyV1ulR629R5/idUn4P163G50Pvw/tZ5yBGu84m42g1XugO4WEr9vYSNjtGduHZ
s26e+NV/XsSmD8ly87bwgxg4/NFSETYolIjqmNTokd5F+6BE5d9R9tcDLBhffOpQkTkl4MM4vEiJ
9DKv9XFPS7F50UYjPV/09O+w1f9exBIaHyusBOaGw4uQ1FFKENP3nTyq91W3dDtCaorQTQY9z098
iW97lMO5mGOIRhYTb2e1SR+NlRnRL7KaZm9m62kWsnB4G016/EVryWTxxwkKj1ol2qMc5P1u4qzy
Y4Y5ei5kupTqvNQenlqpJ0gjKkn+7GgFjd2cpn6rtaSPfT6O/vikeeY6Xhp7rZgAPPhj3tD1ALG/
uickh2qgEVcYVKiSS/e6bmD5s6CZIVa07VxzjJFirmN087xFFqj/Ha+aLSV3wvHAXFPCZdU+duOk
2pTRBp73BkoCYgnMlEp8LJ94OccHq/UgCoCI8CjmMGpYR9vymV7+ysndjwUlBtBw45UhT46Yi2R/
4sGuS9r7UfB2pfW4y+6FmCrr6EoG9LUui5t91Wf9DecdBCXowcxzLLOA+HB1rtIB86wZo9umGKIb
kn+ln7apKz+wX9YnvuSjuIC3h2sRQvifu7GPlofYDENDBcIXi7a9YhEpbmp17G9kebyqJWEQCAO7
KzNiTADzcl6F5bDh0DFspYEGoluqUjqfmMHW3//J8zlGYGCrjhNsSXuK2vQcmXFfkQlmSNjwtoKw
RwSnCN1PUyJwlKr+26ltfTsquOaVgqKAL1rf3ruVG5EQATV6uzdzZXStmvJz3OqnYgOPNyRvF2G+
wf2mo62S139/d5FgkOomS5t9jpr9Vu1bc4MeAzWmbviKbqXfToy4dV45fqIaDX98O2vdwDp6xxkZ
nXht6n3bWmQFTaOqXubtvNxbNjZmnnDXF64qlyFbAyu+S6YmVjzOyUKnQohT+sSX9uGQW7MCdJsj
sMmW5PDXa0lB5ztrOamE9sUy5GzY40EYOLMS6Wmgw+vAEjB3diEglhY01WiB5L4VJHdlqvaXZV7V
P048oeMD2/pC2LcAjmeXBBHlaEGj92WRAdztu2GW1tZm1H5T4tZEpc2ukkiQAkB0Wc9t7U9UgDBT
l3jzPFMJgdMahDFdgziFpEygxKA7UtD3Z0k80++TMlkZzkVepz9P3PFH75TpmYmRKZEdz9EswgIC
dq3M94NZhIuvpWJNhpUXizc3AsyBEtHhvGhC+J+u3crdDQw286e2YA5Hk0Hz6cR6cbwlWJ/gejCD
96PL1h9CvQauFOi+aq9INfFwVS+jMkGcPpwaPB/9brSFFhmYpCIwhR4OnszSikSN19+tFaVj1Xnz
nJZojPywxpgBRwz9CD24pXZXCnjuZU2u743MLFVX1tK/rpbyswHYcPJTBbu/P24HSUqoLpZ91Vqz
fUl+HIhVJYq+x/iR7z9/4x88YFtwdNeplXJaOp6ozSiAyptJV+VsQlbPc8Of0lo6UV78YGKiuEg6
CzpHujHiaM9lsjOHAWRdVTAjwIBNvVdQJb5N04oIPTIVs+3nP+rPuR6l6BoShU1JZcN6dL1iCYac
DcZVG6vtk9xUnYDuMkJxG61eINmRw0ZcUHXE/aUp4/xaDEEXn1hvmHSO50d2ZLSeViYQ3mLaJYdj
imNTNPU9+E4oA7Q/x6EOfS2RuqepWewnXevGR/aqtCTIDeqmF0G4HaRkikntzUS9ColhCOvgKsmJ
fiXKzsSougSR3e9yO0QfrSrlIn2Vkc8v53OdyeewAjC3233HQ+0bAt+dbMnDAYJ8N+2VpUrvSXCr
X6j/i87VURxWbkuI5yrFKNBeiUmi+6DnpvTcF316O8SwTzDwVPVL18rhvhyn+UU3yCPzUUS0yuq6
MrfTjJJiF+bp1F51xjCNm7rX85cZBT8UDqKsE6/U8v6uFQpUJhKRie9WejXoNzLaJqxYqpq+Yt4H
HQvDUbqraeMXAKzbAss+u5ZdmpTjt6og4deDYk0+W5mmWM/MQdO+Kxr2S2dAcUtvdlms6zjWytrl
4uAPaPEX/fmU2H1P51zrt11B4wrHYxKZNgonAzQ94iZmsTOi3ZXKHy1UQygWwBLEL10qQ0KAWjEI
VHyCxUQl57XYaKklzW5pN2D382FVAyXDABAAV6llgs8vOC5Lq96gt7YkTqn6VQDiZkGkvmLvg16y
pxu7GKwzLWj5f7dF0/VbEJDKLxKv5dX5ME6kLy9psThdEI61I68zMnxI4gSdwGqWfa7VKStrR+6c
05WKaiGsAjHviTTDrRUoLOKPXTJi4UmESB/UQW/gdg9ogbBLlOy6UeGvDEAUmbWvdSGiuIEWWOAt
dtjcYq1izQTvr94aY6Yqe9HiBMaAMhg5splWybB0932zBbS6fEOVH1pup0Yg9tHGFqQoqh2dSODO
JLOghlJ+tsQ+cPyRpu/AsLLlvJDLGXqvCJqX0khx+dbxXOQg3c0uI1+6K+9JAixbb4YAhPxRS6BJ
I07Rb2YUluQE1owgeSYY1enrCgVpYE+m7ZaNXYYeXVFGtR1ULQ7r1kKgNepaQtzAXCjEQTbaoDpR
Rf0UnM6MDrEfldn2Q+SIjR/lktAuVSDjvVeVSfhDdNSoyLAvzPvSmKcHbVZJRxbAHoYNDa41/yGZ
0gd5giWMjz+NEf7G7XAzBONwqxDppzk9a37ux5OtvhrpVCmbZrBVHwDncGHq8CO1DBkq5q12W4Za
pO0Cnf8MyNrAcAA2Jo/ofpHOBn0TPcR1oVwijJUuaiOMCtwqCiry3Kp6Y1dKRffQ9XZMHkFA6GYc
xUxtNVWiL51sFZqLj8fO/H4ZBXMIYsPQq8Qw9b9X0f9PpfgftDzerUB/UBXv/tf/ZAd/FP2y/slv
EYOu/0PHnKMmzZO1HLBWkH5rGPgXGj7soVkqAKm9LfT/ShjI2f0HiMUKW8SsADNirS/+a4eQVOUf
jhKQJAgkooyB8/1v/BBvW+P/3snTZFGEQc+InSq5MhTb103Cu4ODai2dkaxun8IkTnlvjikZAKBW
W8kbJjbbG22W+H7YHkBpF4ONkDVQwaxcKI1AgITie2EmCXAPnklY8CsnWAq73SmTiulooDuSnZuK
RMWKuSHgy7TH5Q5YR2Z6LY0OAD1NpN4UjSkVHrEtBbVLENl4DnOzeQ1FYmuIdXrkuO1CqpsmJh0z
QWZjbY1HVO9QlImyHbTqqe2N8iWUYvNZFE35+vZK/2p0/99GA12jgT4R4Pwsm/DQw7P+we9BK1DX
gOtkOAA/IRrRYlD8HrRC/kdWZPC+lkEPEDwK//LvoBXAVMhcp0rKysYm9p3uRij/INRAw2O+oSjp
yv7NkOVWDnZXtMGExv/SWU5XNcof9Q68wTZ7gL7xF4t4wbNsTuRhM5qV8YVztug26CPX9l04aMbG
EM30qA6Z9YM7nnaBhY6ZNZZEGCeNegFzAbdDfy7LCB8v8NOwOwvWPNmuy7FdWrGd6mdFmI6Noy/D
cD2pZluzO1NxlKBjt753maH1Dv0QzBqkaAZXhWW3HXKcjpU/MrHyQO01AXyQxjtB1lU0lN/sgtzQ
pHVwPZLXuo0HGeiukc37UK3J5dWT+hcUi9FLpEj+ASxQIwM45hRPglwGyGTORhaBLJL3WFanbx0K
y0e7yEfQUkEEpmJIIjuH8RDiTWDBN1s4IjkSvinM2x9GWiuvUZFDDpaWOP/KZgK0nzwjgoRYtmA4
nZShRloftcCEla5Jn/TIWC4gDRjGjumpPouV7FoVZNi6PVC2czVaw8/ztpD2zYp3Is8uSV6jJJVm
xxBiPm8MpDiOPHSmQYbD3GbwrHWWdnCYI0bFRhoGT9fsFYccFFhPBVFyQBAyjaTdgCzjYmMUSIiB
XYeDU0m9+l20cNGc0siaW5PNpORrrVw+Jd3C8ianpFY4NSaG6ybV2JFloQX6us5bgkRwGsiqL0mi
+Yq/3X5esytlp9bSUCZCeFR+DJKikNsd5VbgURDqzoeosfDpyvMoO1qV5DALVSzpEPxEbTlm3i83
Rqsi7y5GciPA2oikdUIzLcRGIuFvO0zlCABUHjOwBbgWHqn6F4ULOwXFGGlEOHmtDmwZE3BBtEE/
2abkCSITwCG21cyF1o0BNt8S8EtV2i3zHX4XddsRhreZhF1O7BMRyPoRHnyILnEDX99OGvXeGjvz
roD+syu48N0UTAi+Y5UNtWtojLEwJO7CNdt2eJxIgCJ8G88H79zuc+N8iYqkdxNkKT+ycJZjN0By
cVEj+yVGyLBgz6sW+1jiUWCWcXaABQ+kQLKuzIW9HRwS05odtQoUBLA4nS1CQNtl2SZgd1hOYiTV
29JqjNCdC7qqiNjSKPZnoUzfi26yv1WSKtWuACq4hrSjIGKzN+Mes7Jx3shzYz83uGww+PS97UQz
KCKaswpeYyUBupoPWeqPHB8aRzMoTzm2EZmRb0vT/AsPfvzN5DwfO+bQdVBCk0afd5Fhx7pL0p4F
YUgmL1wJkQIjaZUEWDg9VUJvKDniOpmGSdxFe65/xaYKmI1VKaGGaIuahylE8wUWYfYrG0bpe952
teZAkQl+dlVlYOvL23GvYwqCm13RdXL7Frw6Mn+MTE5qU/RwgliJvlogfpCtabWBln6KsFx1Hfh4
N42VcFk9PVnotctqHcwUa8E0qBRsJ9N18KDyTVrzHMIOymQ2snBZtHSgK1iJke9Ut6XlhmCVkc0m
Yh9E+laH84xvFPOHaUmAUMkJN+WdwSY6ISGmWWNsYcKbm3Ip1TXPCNadh5/DgGIDfRQV8twxHWoh
mn+/IWVdIFRfN+OULIgmjxZM8pugRti/kYdUPJXYmIRrEQb2xepK+xVSYP9E5B6hvOO6iz5DFRKq
G+yh3YM9zVSKoZamxravOhVe/9y3yiaQcCZuCvqwFTOPrCUv3M7U72Ij56wlG634PtmiJwB8yvq7
yEzDyM8rAHTbhqBl7SzMFqW7E03ECCHSRDfAaBmxtukwRcxOISsi3YxjO1aembfZq5QQR5WYtb1J
cgMHPnB9O9EosJp1n0ARLE3wA0NabQtUcI4eyGi6l5j3qmG4MycdrGWog0M29PyMQDRxuZTFVTKS
SFLnwU7n3VtxcWHB9wBI5sOxdWqYFeyC+n2KBN3gO86r4VrU8ktbxbeynqK1pP2eNv2Z1kcxXNzR
iYy82w7p6GlWcWEAQ7TBSDiaDQSqqiEYhNVF2+hPlJ1e57a4J3qer7TakA/yg1gboAlXhK2tAvYt
ZJld2yW7KrT9GYwtPgVXCbPrKZ59Ui2emsGSvE6vSfNoxoe+CJSVfzJtNQOqZVHcDTnYR7vWMa5Y
V0WkYTqsdV+umWH6Fyun2QOHxxttrpbJ4VkCJSKHjnlua8lXagoRcfbywHeZedBhNuj4HXI6CCVI
UXhq8zm1sPRctJpE6kv/EKYCH5zAiQv2ZzumW7XM+VTnZpeGc+hEBafxMN9kwL1apd8Nhn3OkZ/J
h9KdmJ4XyJxuMZrzjr//GjQhmbqCvkAh7rM0Ph/MCE6OBrRgpiphLaS+y/PZUE8yjCb+s1UobqNs
etGRuPv5ELW2O+oKPk29ab8UePaKnC+16XxJwAkYBN/ocpFU8nlWKBejIuFHKRSn0sV1H42MGqYc
OS12YdCyOYao/dTggcuT9GdprOkH2ZZwiS025S9Vi6HBWKLGnXMr/UJZ2WU/De8LDmoM7myx8ism
I7poUx770ZQAPgJI5YIrJImAc3qHPpJgre4FMNhdU9M3hp9ku/0ieyagr7qsHwY1eWI+ddElRTup
UG8pUzVsjUomgZiiNTpB+t/sfe5rPFX4pn6oWfQVTJH1QhKj8gDdDHAEEAUiCdEpRahyJWu6wuVM
gcKO3F4vp9sh4r9JBEbqA3Ei4EySVCp0ffNikVPoou9XrrCdzE43PQkwqIxq4yeX8yAx7AlnLEyM
JgB7cp3AQz0n2kgRvhYFEK3Yb3hqJb0uEqlH1egv2RKcA+2q7lthsjdRF2oB0rmU3ohkhMuigQWu
8FbDXHNK1QApJw/iW98MyyWkSS+t6d9kNa68Yr5VxbjJk8hTCsxqhcU7TAoBEaE6a5p9Ew7hDhfh
vsDgWkndrskKmycfPy9xdLXgiFwC1o0p3EuGvutm48aEWMkOI3anSvaKXLtX9WJ2o5FQBSP0I2H2
flQtaIgrCepBSlSPTCfJE2sETZfmWwieDp2zq7kJL9LUuFGV/K4wA6c1U19nSg1l+0ZloSEfDdqb
0rp9kG7tmsFm12fh7EWwQLTse5SqG3RWj+wyntBVg6d6KSrrkiJ0PO8lHCM4s+/7WTs3ADA7+vCD
XaBExCehv1m81cJlvOnDL1lGzpDSbCC1gO57lcruEr+U33dBcEV4x4XcJRt8oTlcCRj+6s9RIQOy
EIpfR5Qd24hTJItMddYuxK8VTb+FDeMnxSB7w3op1JzfA7u8gY4jK5B7wM1ylPTgYNibYUyv9YFF
2jY2wD+ZmdUFSirBR1WqLx5F996ZG3YjJJK8Fm0EKqwCvbr07JELsbWNfD/q7UUxNfjWiDoZ2/iJ
qKIGHigb23Kk6Jfq9Q/21sPWLn9wyq1q15BnG3cZMY3fTYBm4Q4+l/mKk+RaGYM64lzQdZYfSTIw
HSpGckGmZt/M28bI0+/QFG3LTYzMSjZNaU8+tBQ5Io50Fc5TO5c2eZqwFrQQB/fUidvcHeKYUvZa
xXxp8If+UEQ+D76K3R2ulxlgUguqHKhKoOvUGUVRQC0cejIbdWOQDWDtBktiR2/Pwf3ZoufLlRIK
Vaudc4Lpf/Js02GnGoEZ06UPCDWb0KTcJmGe/8roeS1OPsji3pQsnPqyVY+UAaaw+EJGYjRcShP7
q2sjiLsb0x6iyG9x0t1Xagh5sqxskXnRlAuVGMapeuXTkhegxFkjb/LBXMgpA3GNU9Hih3mVSYge
MJExoFertq2rdN18nWHu7Xzw3LbuTV0+jVuWHmyu80RVHzhIst4gYXcZoQ2GYFm01HVnCezJOC/x
a34dCSndszOZ64t0JiWNzqX5qnQGy0xVEbbpTESrPv99BeH/zdQRdGCfFRruf84v0c8s+9m+t/m8
/dG/FTLjH9qN1ipcVo+KDfwLtA7OQ6vuWKWB9F/FBknD/4MOVsawicCC1jodmP9UyLD5rNI8FPpC
Q0PMX/9NueFQxmGpKDChXCMPRfqEaEI5ag8Wc9+oga0yUWVC2sycWZwwGDWvmyf7RN9orbW9r8W9
XcrkvERmO79IWf/9XS2uYH/Ol2FRIAhm2ALSahUEeXCi4fnnVVDfm2AVeGomMdFHvSnW9ZlAtEwC
ZaTlntG0wi8wCJ+9e8s3v+/6vT3ng6vo6F+gvWBf4C0cdZN7md9A8CLnFmyn2zyAydqSMbf5/Cpv
zpXDR7aKXmhZ62sujaId/Rhqmvq4ZBjOLXN+BbJZF5zxCxzy69mV7TVJgecV3ROcipd6H3h9Lnv4
N7ySPQf7UWcpb9SK3K4luv/8zg77/+uwodqLpk0WdGHoKjN237/LLkLjQaMd3VeuBG7d5fdlqHfO
yhXxGEmzF7RUZz6/5tsAOXwaVO1WTg7tYy75hzUlKsY1TZO9d5FYu4ni065j0XHnyWzPMClX3mjU
o2+lybijlCu7jWLsi8iYzgytiDgCJ+wI9dDyP78v9c9vyNZNjRq4iiOK7/XoLTWjikqTUzGrvDTP
XmnPG9Eo2CZM8goNp1cG9n0heuu7JZvugS5wBEf98NXC/uLKQhsvyZJpzhYTxk5gmeSYm/SevKlv
l3OplJVrwndnYswEjvxBhdriScGATUEiCzeAGkHypBarp9R3fw5xfpVJpXNt1GsYDg9f8WiY3dhO
ckRQ5oLyn4jCszoUp2Rzh63kt4GEJENFsiwrUJ2Vow+JhOjZ0GONIFNdXvysNCZvCRFbVKVWuyqh
YScmoY/e1WptJAKK/0GzdPirwODVFSdWvqgI7ORYD+Sb8XC9merWifH60QMECLV6PFexx5us5918
12RknVa1ErmmQRa0QNjCd8sR/8ToOywXvz1BSpigwVVT5lWJoyeoUDcgEYgnuAi72MejPF2byCz8
NLbEWVeZpKVyYtr0PWD5DAbl9VsM9WJwJCDEPfABOYw7WuhdRKBANHf5TZQTex4TBrAFqvrd0uwY
lpnUbwTOdB9nS3uhF5PsZ4k2OENY01PNLGNHNnd2Yv5jqT1aMfBhrssSPlgGiFif8LsnSDmlJO2e
IMAu00BWmFbrqusp2WS34/aYlsCn9DBU21MShw9enUEpAxOojPdSaEerotpoqAFqEgEjjuscJMgN
gdFYep+/ug8mUZZdHd+L0FGaH+u6iPDImkKFqjTgzWC9mqezhdQ6rxhsvvZxjjZAsuoTF/3omdJ6
kymaUoRGF3b4TCu9kweWx8jNqWu7RBGklxIoovtsUOstQrb4a0+C1YZM2Xj3+c/94KGyLrPFMLFo
okda7+zd20z5RpZxhiIyQ7NwpUIC9EWB6cT38MEHbrMsotFkkWATdfSBW50g5NXkqElhGXO/qk5b
s5Znr0qkkx7d48mL/Ru5VDQwaVbimDaPh8kcsQHpiFBOG+U7hn4v6iePwIXkDNI5DIWyvQcW224k
q4pv5qZ4iIAbOSZ9nzNkk9lZVWvolgGDuQCjkr983L9vDgsHvQWFrtXRi7YDCviaws0tvR7dEpgL
hwfM0on59K2D+n5RPr7M0VslYMIylg6KbhHBsFBgI4CGqYiVWublOZUDSm160F7K5TA/1BkIipKS
iRf3UX8bI7HxuiZ4megUO5z6tF1jK/1GmvNvLBmWb1pjeDvYCe1VM8l9DbAbVQkAokpv//x8cL65
rQ5/h2AfrK5zNZ8+rvzD0cnEPGfQbNFlWJZv2XH9ChXT/sKHG4N8Nvtnmjcx+x1Ad5yUiZtyx1YB
ptXP7LOqNsq+VZ0UKmsT2VBY7eH+E1BGHQaFnXKf0XGWAfboCl0luyOZNo1HEkoUMVBhDoc4I6dS
wH6B6kVANRlQyYnV6EhFyvNiGUdASvwhJgS+w/XDeff5kVaajyakOnoKCkyPGPERPyvzpzgiX9pk
18g5ZnBR3zY+B5zxbi2BxXZh+AEBtHmrixMz0Z9fD3QBHTUmBkWV3ZN2eEMtyig7FUCu6UlMXzJd
+yXVOnEtIIV9Q2TzicsdeYzeHgBytTU/z8Jux6p8eL28S+mr8TEjQJncaVAu6fj1bj+lkgsKtTlL
VzAhGbEGdJmacl2aC8rL04nPUl33TYcDjU+CSZ/9K7MvqoTD25ittFlPFBYssxxplpyGCFyMzmW7
3V/2EQkXZOfoV2rWlheg1ojQsOvGJWbHgrvQ5g7BCcqPSs2ZPqo8PSd7o3MySdgPQ0qmbaeLnyj3
TsgcjydVjqFoNgVyCjzBa4P88J4VvdQqvF+w85rZ2BCq85KFFG3S03mOH16JBjsHW5kcEftoN9PV
ddUM9ShRJy1+5QTcnlV6McLflqUT42F9zgfvYVXEclREGQrmQrzt6t99DzPMFQXkLLS/WtG333cT
qpRNmVOTnGLllJ/6j7EOxePNl0NEBUvv/+buzHobR9ft/FcOch02OA/ASYBI1GTJgzyU7bohbJfN
md/Amb8+j7qzk65q7N1n3wZ9VehyyZLIj++w1nouWR9/vvkQNPWKuBkqGaZ+OzcjOx/F4E7IDXm1
f9co/fWdIWAgoxR7Dt8XkQg/v1gkFVGeI4dV4pOItgoHoTdwNNTKrDx9LsNqOVoZqNp/fYL+YoDh
/uKEYTBBPxzgumMn+/PLQi4zu85gY4i8Jg7N/nGop2tAIKtCR8ciH6/KwN0RhnOirvubm+ovVw23
E/ZVn76UKQO+6p9fupo9jHLk2K2dbHDQ60jUeoQ7U3kjJfjXb/MvHy4vhQ/F81xektHJRW/9p8um
SGSnApsqpkobOx40YX1MdINNI9EUlQUp/aNU3fZfv6h1qVp+ulixpXML8gHbFDfuJUbmz6862Kiy
k76jCKYp2ynyqePCatIrNY7pDpU/KuBoHRSOvJVp557ghDKdTfvooCEc/83v8rOi/PI987ugTLFR
jVgXA/PPv0uYD2qZ+A7XRHug/Q/aqYUfwoTe70eSR5JA7iT547fS39YNhSZy01Vn9n/jUf3r8yx0
yKmgPcAQwWX+q4XSHF1c7MS2rw2q6zuOEnnt21JsNe1W7ETpj9LTyS7DohvbxWQxs5XtrkMWCa3A
8D6m2tn9/sH8WzKq/1+HoBzD/1xt9cCuOvuP//Wl84+3n8eg/NgfY1An/I2GgxYnxIpyyfrgAv9D
c2X5v6HPu3Rb3LyXouT/qgTt3/ATXe4xtO4QEi9irH/MQJFwRcSgXB4SNIe/z07/jdRkHmY/HyA0
YBeAloXzmJsMz8CvbjYCaJkWDDah9j456HFqIk/2eAQH0DaDrn+1J9ef0WM3bXAifWUp1dpRJM2v
EoJVMbNai++e/LpXdaylngSqCXdmv+dU2XLjksgcnkfFRcn2fOnS5L5kdzmcGki+yAtNGen9AsJ8
V3puml7Zo7S6amU1SAbjnCH/8OAvJrvi1dw0wCgCWEF9nHb4a94qywoQgFT1ZQMRE16XnhvmRlPM
Kmz2v5tt2ckI3UdEGk1ZTEjcVgvhTtMtNoVJUu80bjJsRl2X3dNFYxasle3S/k/hvFS3taiBpJSN
CosHckC88p7sWFm/k0EYnCFf+ebZ66mor3yhWrKIJ0HuuW1N9cC+QyqxrwaW6Y/EwAmvjYnkJ6U/
GqBFvNdpJ4t9F3JqU/l2UG4OhZ8P0fUgOg3UZ1gCcp5J4PaKJe5qHuQe2YnLmN5YoerDfM3bE/Or
16H3uALb0slPJ8wAyqy6C3n+rcoEJupoqS/gEBfUQIIYc25ae19myirP0soK/T3zgry9yX0jNFaI
w0dIJdIpwq+QAHn2cr1Y2s+5hA7IDsgpcxcV1TA6hh1XOP/QqFR+1zCnyjRF9BSzYxFIgFK+kq/J
JBA4zpsFXk8iLMHXpmq6SI5CS0bpbTO6zC/Ws1P4HFfdQOpg9jvlJOeDIHoDnxRWnaq9xRIknJsh
Ahv4YtA65A5Ahxwo/YF8Yqv97k5Wm7wsNtlA31Q3CnEXqGYDWUvtQJI84uByj+XolN+ISO4O6RjB
BywDovN9+cMSZTJBrB9ezDCVcYIr4/cL95yVpVi7/pSyqBsZftRk02kUgSkK/ok03rsCeKXzjCYm
6V+VXVbj0bN1t2KcwgAqhh8C6yjspduDM+iHxsNwQPw1DFjRwM8GB7KFKbycE6OTcKRSgzxb8jjM
VWBgOOP0zqpV65X8OmzbCFmN8sJ/VUzZi0Pk5Tpq1nU05uZNibDLvBshC6fJOg19Q8emn+c+AbqU
d6CIGTeYu9ywp+XdZ3x1IQlNJaZyEG9iua1sWdrPAWmVr2U12xvlGsTKkgzEs0EQkbnlDkte+av2
rpC9A9rCtRVEopT/rqMq0/4VszVUBaaph+7ekOB3shW5sHaFKRVK1fDQlcI1XvJhbof3mdyX8UdI
eHl4MH3gL8DwqjG/VrMU9pc2TdBfloH0Co6NAnyZkTQIHRKHB7tW3UrR7Rejre/ZC5Gc2M0qodfW
CqHLMreAdPpWmxtzCOgu3WCoAeHOhng1hkxlcQFQt1hlPUfHjUy4Z5iwE5y8RHyomIfQLcRRWYb7
oCFecMs2AmSIqIkJjAJkE5s0FN7ajvpKrXVvFKdyJtJ9ZZVISo/J0tXLHnu+iwwIGwbLe5mGQKdG
Ub8Qkjm27KSj8mg4ergTM0zj2CkKv1950q2AFDte89Lb9fKZCNc/Wn6ObqHPxx/CRvUHTs2/r7Pw
ZUm8GZ00S7FDzpsmuxuS15a9KdrMkqSGxFzAWU2K85NfxAhXS2CKQ4DQaEegzLjJMWHjKjDa9nVi
RezBdzXyD3ZdxjPs1vS2498kkbXNN9XszPdec5nPIG3fqaSfT41d1Y9pUY/ntikd+yoJ2i9mlh27
6BwppDIWSXhCJJ7QbYUM9TvL/hpsqyLDxvMdwitAxCKZCsZNjRzykQzbJVx5zYCFtHOCl4DtbbWe
euxL+UxKpu5qFry9r4N1AqP7m+uTzLtbEgvbUl2B8rKFXZ5wYQZZPOCPvs0iI9hApgvLjUUQeLVq
Wmf6RNvx1IEtzFYBpvQXtzHVIycAkg7LNRA61gS7HHqyBH6w645u8pZI69BryLVu7BktQ5t8H7Ns
sU6V6EZCMCsQxaENNSZQRXDmY54OPjri7yzvAf9cgCHbIeRNrZrUdBEVgK9F8sESdN0oC1GStH39
PPKwx6Ux2b7aBYPr3ldG6HMqBtkLCPLhOkV9tYM37T5CrdKvBPD2W4uZzZZ5aX4vXafdqGoy90Ng
XJFQRe6+Ix/NclI3oxuNye2MLWevixmWj6zHYT0ifzx2TKn4c7fP7c6+5KBrte/nBgQlwUJP2srf
XSWbK2tKT6Q8E/9cjV73zZISxBhV+XXg9rflHFaPclmWeLYGve71klFKig7BQnLqUNSsvb7TZ1zq
4hgtl1LAoU1/zRPkiixAjPuxxerVNULcmoR/xDZ5ea9RPuidqoNho0zP+KoW25zQlhU9gkZDuGcQ
6ao8yBkZLLYh31+305BuDbPIT9XSf6V5cRsRsd4olbwmln2Hw6F9cJUyNkWu3WdloEZzckmEQnet
LdUfoAjB0zJEbX4lJeI3rTMQW7iKLOVm3wxUHKsOxs3U1O4hSgfKhba9UhHTq9ocOFgwWhAgNWnI
89EyJo8TbIgtT74fJJrkw9oPxLySdb+LsLcdAZVvmwb1Zzy0lScP0tYlLB6J/K3Pu9umdacjRU64
50CNTvVSGLu6Tr1vlEGG/10J2NyM4WYs1WbVqPuyYs+xkpVaYsLTCT1jG9g9V1VjJjHQnAg0eCha
5HE4iiXaxlQTKgKTvlT7OqUqubcWcwxeK7Kf3zM4LYShz9m8z4u+icfON2NDWl8y7XPQjL1Rf5Y8
82/C3n+uBJS3Wmecz0ItbCJMpBwJK4KjI4d8n3SRFQ9mviDt8LBCEyxlr5rAVNcV8dXoy3K5DVDJ
rKZ5AhFJsBoghsGYN4XheDvhOD0DuaxKt4Ja89tEGLxxAGLKsd1baeCveysnajjQ8/wxZcYlL3fA
UH3rusjAUo2N0ZsaeyNycukXa6y+o7qvwcaZ/hAn/oBYXhs22s42QGc0uxJuory1i4IYfDcM8L0Q
nhgbqprnlUZsc8Iyyu+TFt1ajMvJS0aoOLVsmhMhsrDFm7nZCXsQcu0bgbU1rHHYJCW6NgSddgWC
vOVAJeMiHbcT5oNNO7DhdDD4rcFyM4+mJR1/REXZPDRl3ryGRPS9zMbgEr2cdfdTBOoJhTnJDQNC
wOdQt8g+h7LZTr34sdSBuSfGvIrTwsR2azX1NVKidgsso/pRj7az64E67LNy9FcqQvNrY9K81QOa
I8/H/9ambX4Poq9Zt5mB0BZNwhPbhOWKeZ31nAXyqcqhjIC8MHdQm4dP22PBNVXBp+Bq2BGcDQwO
kfFKZqQ+MXK7p05oeZrmbFOUijzCUqEf2cAyDsUSpNea7QGV3ZTysDWT61K0n3nlFcwc8w60p+uq
e8236Vy1LdJb/If1s+vUBgnIZrUbRJW9E1zv77MZnc8KJX75BMyp2rkt2fEC3uB3IBfVY1vUcFNo
RRBCA9wLdt0kqU+Jms5u3VEjs7cKmEUJ4XMlyLnSYzNiEl4e9NMwrr3C/mpyrz9UCwUGNAoz2IxB
jZmwzPHsg0AjxRmiSdVvbDn6bAvJXUK61lA0IGc8aKfWxaapyaSEqacTlKvhAtshAUO6a7vEfkJL
WEZcnJJo5zAFDzCRPvdi2Nr78vy5erdVP17nsCDiYHH199lmtrKQhS7WuiCzE/RfI98Q09RXVoOR
grlWP63nBSZ8yrQnVoZWw7lGoZWhAVhSarr2rrJH94YZlN5ZiNA2NWlh94Fle2TXgGFbtw2zcACA
A7tZEtRR6vVw1SrscFdIJxFQVNCDrZWjAzSYU1f0sDAJ8l73skaqNY2sU7F2gCZE2+/Frl1hPw2y
5cRsNzCvUc6zD2pmW/OWSKVx0GM4tIJcseNNxC72cVpGji2DQGp5nACw7zP2NfeKeOk9sCy3uBp0
HsDgRfv7NEomQ6uRMcZ6bt3ZW/cBDgu0hKU1PfftfM26SRAcb0DKpdI2s/2cNc6GGsa7c0jP2LG5
9z88ezQdgg5EfxdyDh/cuSxOU72k70Fbh+0hNVM72JQQXDaj62GVQD/GoVWioEUEiSMUSkKll6Mn
AAGtoH8P2yjoy1cDqc0xqXz9mE4tt6KgcMQc5JlfLuJ7yA5JcTA45Z5TUIfvQ2HlG9EVw4sWbXPb
u5xPlk8OFLsZIoR0lxm3/dKntyFHvLtObBE9sx+6lLAj66uZBuEWzSUIkiLwNgW0LngOzCNvcqcM
biLhjm8WNSVgSt/9GPA9i3VTeCZIJEQWtxWH4oGoR/cUun7ziJ2peSWrn3pauszYV5Ps5L3E0LNV
TVUBiO7M7z6glk1TJP7B7LQBXIZdyg+XOWBs1cn4EDp6PJvwakugCdHcxZPtXUzlXr7pWYztxNLz
0MpU9ASohZHARabvdkH/7Jah3nJFyO+e2ZuH2U3Kj7kJipPKw/Cqa8W4k8SeQa5ovCvlh8scgwx6
ziwrOWiSNx5mfAKfPibE9Rw5/VEJLsfe7JIPMCztqvPa7MaHvHyPxtDm4ZNjGIhomc6ZHVVcZFP7
JiIZnXMQM1t7itqNb4UHzzdhB4PDvWoifCErIlBMVO+VegjdOvneAaq7RmVM1z32+Smrcx7mBjTj
G48r2bC9fZU02Ppb4EyoCGrP+e4lSX30jVaeYAAgg3XEQ7tQuWDFssQWVXyOkY3iCOd2MefwJZIc
ZFqPNpJkGWiDo66+uUs7Out04SEdNJXAt0BjyBleW+cotdvnRgWtv/bFPFLF94jm11aSLvzE6Edn
InuYtBf0Z8EKJRAdNiMUKus05wvHh7fvKJ2QjF8mr3Ggp+FNaeG+9FM7PkkLbARKenRgRGZY4Ter
WVyAU8UUHUB3yuhI0FRevC8iiCL8PxT6Y1SXzgGHusKrQaPX7qiXf1TtEMQ498Y78KqwggYVfplh
Mby2eWW2x2kJ++JWWB5DpZBq31x1FQYCELzvraen6bEYSm7eyc6bFVLt9DlKZn/fTm77wPQj2al8
wgwG6cL0Do6nymBt6nTej5P2XCQuXs4Oj81OHdvp7G/CgnX0leG5MLdGNhOnpm/MAsehF5WAmxxk
7wkowlwo74efmmqXkIs3bqqMknwdUFGtxyBh3k1ey6e/zExCBMYz/Dk1ZGOcfyUk7WIZN5rUf/cg
/RGK5xTa84npTgfEN1X1o+CRWWHnGS6abywpqwG5zNOk3RwuQ9cw+opSgQUtrz/6zvKu2gx3bh/4
D3nSD7HuR+PDxMRH8wugpl6c6SGDBcR2YXJihlRQpEB83hhFXpytaml29ohvIERRf90b7vQQdE15
wzulGzPq8tXnuMdkkc4arkyN34W5c3kzh6T/A+2TyMxlkWJZiNLN4s3zteoI519FzBqTtSjyfOsJ
Xdz7AjlH3jZk+2eza5vrSxjYnW/kZbsG5eyZ11aQMB4kaWXGxGBOTnDVL9li3usqGhi+KYCgR0Ye
6L/K3Ib3kmOiI+YhcAznQctWpHdGIi8uNa6ssQZkWWau/+nWS9+892ldeFvm3gRmxV2oMcloXy3i
G1wdPwRnUmZFj/yynJKXDqYY1KJB+Ymxs7F29BGiqyZLd1URlN5dS0fuHsAklR3hbiPdDMnDUXLM
7GFeNiFgCf8z67zgBFMl/BqLroi+T2GbeJC8Og6nDbgyX5+GpA7uaB/c4qmMRr8jIazI24OLPyXE
ySpw0CQ0t8nZS5xEbCtah/FA6I4otktX8qp5egG10zCreAkxosFHQjafO01dEM0a0N5OK1m4aRTP
np1YgJ0C/j94LNM5Z8S4V/vCAtW94bW7rQ9ajeSbfujAQWRdvh0xOPb3agwG4EwlmK6dyd3kXQ/A
k5ajLsvZ3XuwWrI9Q6I6OFZEFOJJmhbGkggrFiu5N0KPF2e9b4RxyBtNd4wL5+GQRm3d3c1GB2HM
Ccts3hXw/4xtmZkNjobWNow7GH1RDR/eYU3nz60t9pE7+cmpMi8qT00vZT75COc4drErgs7RBZLv
kpgj4y5aJl536Ramtf+9DeZQmROWiJxUuRPwloYK2X2LSDm5as0kWtbgfdMlxtQoTiBGILrX2TCH
W9+mwVobI1IaxJG1fweLbDwlPY4w0CAMABW3Jx1KBdM02VEjzQtY1QlQpxjwWRDamxbt2RbBN6aW
I7POVN4zUwYx2IZOXJHs1Haz3AVVH7CFXJZ236eJFZsgy+6rvG62XGEv4YKw0MIWt8YLOOzDxdGv
jdf1BwbD/re6xRUa0TKTL4cxbp0wXtlWRImygWp+qGR6msK62ww6fOHya1fEaXJfYMgn2AjHhRdB
RacEq1ZD1kQrZZb2ainJdc065lsZlh5cfQpbsSRDX0GHHzt8fZ271Dg20myXTa2xD8AbMf6jHms6
TBLluGtxl286ApXW0lt447U54y3t+g1jcuvOa1WyHtzSXWIYNhl1s56jA14V4mBy2yyZs3Ccz8j5
Nrhr8reWzNGtx2cWI2cjumON2cAxrxe9FHuUikdjaNN94Yh64xrZvFV2dd+G3ltOUhNWbQ78cxom
1m4w0/Lgg1s5YBq1H7vSl18zMS03LW2ahoRVV3fVEvIkUx6nmYQwb/W9ekWq0K3N1q4OVP0gbiQv
950wFTopr3HimjvsmOZq+gqbSKzgyHOb+3kJrUpa/jsIwdOwTNW3aujS50Eafkz/EXw4SRG8m3XO
FJNP9yVoqUKGNssfwCLlKwsn9o1lVfMGCzL5QACeN7UzMH0ahmgdGqnecpW4W1OCPkJUi1vTUiZH
msKzMdtRem/0vty3fv7plo1/yNV86zBjhIcXPFnNJUm1NDi4VW4yGx0GsnKSLywmxcHC/wwoICzA
kIs7Zdc/Zun4jJ2JvF8W77nHP7yygguveKR+NzqVHIdAy7ugnt4o8jGhVgNTEG7DlfDK9C4P5zD2
yafp4iDoz1Rk7zW38EomkMrR2N1VbHRWlCzjFilA87KIEk545VrdRuZSPZRdzqI6L6bqfhHz2eqX
hDauNzeLMcpD3ad4pivWqHhJrZh4F2vdOOVDQbDLKlGR1nHCDbwjUFa+Yfi+XzoHttf8RNbl3m9w
v7ideDECLY74O/e5ZaZ7BY43K5zxtbGm5Trv56tkGpYNUR7Jys2ku0tIjT4Ok76QasPpyvKYAI1U
ugd1MWIpyc1o5Z61i0j/RHXabVMVWp8qIuWGHDj7MhXGS+Arvz8Ejv7INRstxdzrKlCBIoJD7MEC
IvHtomprKqqvwo12A3u2OB2sKR78dFzbrf/CiTq89nK8cqshOeSlHtZOX/jDpsedx8KgaPddJK7m
Cr01ICK8WWx2kcknFvDJzh6cW+JLSqKOnM6r6anc5opersHaxv0y7qrEz49Okvg3js9lKxd8npFT
z/EyVM9wS3nC6sQCdkJaDRObOmbj1JALjeh+rjViKq950qn/kmquzDLvprhyGg7zwHqu7cVd82Vd
eriCHfmFkT1QHIT5hp722aosYoIyFZc1UXSt69c7KoN6M+SNd3Kb3vgRJZOxsi70RjkGhOVl4kmW
fKVTzwZsbTHaWxFXZV/5oBeZuqj0GXEslSDC8W0eEJyNikwBs/Tr14GV4kYbsILTASskRv+0o5Us
vLPTtiM2aENfiPVAANfkrf+gNaXysIEVTSUHJIeh5DrmaL8aGQcj2GpOfZmob5aWGLhTZtlFMnFT
hqrZB1ae8sQIjGljph6+5rTfkbiV0yh3nRuzM5zHTTPmJ2z4/RXzQqJ9sh7RSNWe56LwjnyHzSeI
qoSRQ0PLYubZk9v37WksqvIxE5QeMJDoCtZ2M35cxsVfEOqCWACLerLx8sc9nRVTFJZJcV1lI6GE
Ts/btYzRvdaSK/aAwuH7xFT5gAtFuDz+qlZvumkyr4dIqK3PJjGurek9s41oiXtDJ8UmQcbvxDDh
cFHajeuL3UgS0tVU6O45Yax6FDMPzTzM5JlVdwMWKg8o1RmrkZ4EwcrJcuONYQbFtFHuaH2saxv2
7tOSFPMW7jyXq8p/hLOHFX90z1YTnbsL/O5SMYJrWsolLtDGxRgQmGqXROO7RdYR2D6WDbWIsmNT
hh95gUyrZjeRbMjFUilVky7lSrnItde2lIR3zCRKFD4aeI+1GtVtbd8OLGIZBrntdsiJKYUmBcQP
bScrZy0xxS82p09R2cNWzvO8zczK3Dcu+bttZFWf/dJcFdDBGMOb8xHqjHHLSe3v5pnHMkWrEesw
MR+xjHbEexBf9ye1wd0fMpg/m3F+Xd7D3ABRQbghig8Cf4Jf9E6qTkfDaWZ/VZKzSqe2LS+ELor0
f9NbBBieJGJCECzcXJcAmV9UOMnojWWQ1AV+i8ZVV7Wf29Nx9hbL/Btt2kUq9Se5D28DPXhgId21
TA8H0C9SqiScx0LWTU5OZTUGGzFgoF2xakleB0ENGUd8qJRhGO8frdT3hj+ULP+c8XP5xH55fUIT
HRvu0EUk9ys0YFSI+XFk55u8MdyKnFVBe+blqBjcjBzJbWgEkXxBTFEM1ybWyztzkUwcXOUlMdt1
I4OvKM3omqTU1vtDZ/ZvyWweBe1h/Z+Xn/kQctZ5mnW/C0D+35/+a0qc3ae4eas/21//qZ/+5fZ/
/v6/8d1c8rF++sOG4IZuPvefer7/bNnD/kOGcvmb/9X/+R+fv/8rj7P8/B//7UP0TXf51xg+ND+p
aS7fwj8X4XzP6/e39/HzLz/yfwQ4zm/kCTkYRS5R7/B2+Mr/EODYJHU5AZmcFzUVAtmLNuYfGhzL
+40UpIs2h+hdP/ACLsR/aHBs+7eLINTEQIjkDxHlv5XUFf4S1cVlhqUxMKGnE/+FQedXipMKGyJB
ceCzR/S9fj+LPumah1Q2Q5tcT8tlN5RpoAzXBeEBW2U54uhHln6cGhGt2gS2HwW5tc1VQSYRA11x
iCZTH3PZY4/v5NSvc9O6n4PwmTCnI7XotCNsYtyp0KO9TtiqkEdARciT8EgbPOxHyS3WR94HIHAG
TrJ9DMQYYqSZvpmskdY6MTPjTM6CILAvUBMycOKvPxxuCGZ5poUBupcsV3jcFPz6e8lfeZAu4+/N
CCH6aAvD3wFCZpKeMGFtUk+smLWMDJ6tLBaufKE+fEe8f2QweuYrpVunZ19VYZmgopf1PkS7c+RF
70jp2EZzcw50eKNYrrPyy/pjMKdFgLMJ/c5uyewk/3Imc74kO0FRXLWCfsEVk3kQ5tJ2V+T8+ae8
t7w3NbCyRysE1t10H1jdGgf4qlQJlwYtHcOIUX9TbTOeASCcKYyYUARbbREiqZGYxyMF/MpAI8n+
Z/hg4T2epT3LWzXD/DXrIrpB0+THYQkniRA/5sxt8sRdQW6PlAUqC+H5bCihKVZZe4e9XB46w5kO
lpm1PFjyi818QBxteKzGCHVdW2Q9Hgqj62PVpNbjECZE3cqh6T70aC3bkSfSy1IP7nH2M+d7pSPW
jIWu9xmf3yHs+povMO/MDef5Zb/YNTKm1fOBObs8VAPv1He4w7KyXlB3JnpbWsQQrsxxnPdMimW2
6grpsiyBObv25LA8jnkNHbwT7dXMkPpchxkdpAQaipbD20AJLo/h3BIaxXSfsJaez5A+vF17bRV8
CIrjF0jV9b6Egb1eWJUf3MkpmAAG07ZehFqVlHyE7ZTiKkttfSRV0Tow2xOsVofmJmR8TDPhprCd
ZRfVm4kjedtnlnsahWkc/SKyWgATLTsypLOEDOhKvM3jOOxmynzkpYsWF8qpv3dUSLHhFN1lqqnd
dYXS5uTobjlcuNhc12F5FJgKCCnKl1XiIjVgvu18ZIPxThe7YwGVJKuiHY1vUWU1sYAfu0t6Eb2J
plVPhpu5D1w4C1cKMfVIfqaza7FQnloB6jno2o90cY0rEwTRvS4XY+3p/JnVdLDzoH2uhIklzMxY
eo3LkJ1GZVGRJLWzlQZ4a55weuulprGZeIB1K9NkXrwqnSz4UqNSu4jE7COZUOcUZRMlXZOfUSrt
CM241Wyld7oWe1xw9c2E0Ed2tT5FrBa7UTUPwWLLHZfBDc/PBzCBb8LWVPhK75kzFbFumCWM0cAi
KzKuKZzv3cF9X7zUwwLo6h3p/JVYAzF8sIwoECsnt25Cbb0EyAy/Ef9bbJ3G7Pe2dvdDUL+ViW1u
2fBYN1N1CW0ylg+H3dP7OFS3ZRI9CiF2kjzNmFw7JjzpbbYsT3XU7pK2PNf9/MZY+GWmKyYNNCbI
DOZ213irgEVP6zP1D8yd5+sv1/XSozC9F6saPgKb+KlGjclmAtab2OqWtGyCmilXVmLBtr0QvfmZ
+PI+yoIbYp7UkWX3s8it7UJaGR1yFtOaH+spP/iZ8cLWI7izXZbeea6eB7JVL/ojSRbPWsjsLiMQ
zJGBgVzgkvfbyK1rWyeMFLsB8s6qc+TWyNNioxiblm3ApLSV7oPf2S3zypmjMbCW/HFSnvclXVVt
jSB9oJclJtWfj2HF55eNCQ15E90gkMZl0oAYDxaP/NpgBORqTT4JKeRTLD32n/qH64DOcFRO/oyf
XYcAZFeJEVVXsy/AablwtdIsQKKBnX2go9gTDXei5SHadqk+imj6zBdj5xn2JSMuu44KdZUXBeFz
LvujwMs+0q64WlT6GA7N3jfJsclcsjHC5JqYX83YgWdKp4NPGlPcHY1/Jivlsa6i48SdQbCXbb/0
BvcTlKJbkiXa/ZRZRDFl9pkV+MaMxrsKYuEXuVAUwmXnb7MOoTrI5Rumr/62YKWFjNRqtosiScN3
xC7ICbFLwWVvmHyhevXyYQX0zYztJTgW0zCsdbY8mTWKWI0YjqdtU/PQ6tqHTGmox87yneQqlABF
WH2GAAjuI4MvzdH87NoWtA9t0XU7y67VR6ijaZXrySU7rdQ/lnZYYsE73UWkou0E0RsBfeqYFccx
UF10ZujPBb5gM1tnLmPoLQEDyY2YFzSTycAUYg26s3rvuyF/QHw/AGQ3G7Kawqxn19bPDJNV4J97
MOgbNJRylXYZO9RLhBOj9+YKoS8Jzi3Ez3qg73XRVtUdzZu7XHYckZuvCRRusPEl3k0Rqp1tcMMZ
DUoQCz3g1p91sLHoHt+USU8QF52DDk9r4ofTFlkRo11pT1dtd8m+Aw49TI/EbBXRVS7SUm3s2sfW
TpBRb8i7qUB7MZQLcV7oDsbRqrdF4/SbPMn3KQFxeS/evB7WvE5jOxLkGJLJLMtXU7EWzxj/refS
fZ6KvjvwwdyZlN+BIiRZmCDbSUUe83KT9OkN4egxOWuac5snwFpO2OXd3Dqa1fwuB3hnXtTFyWSe
ZQEvOZP+ncX0iuhpnqyX9Ob1MijeIylzIinrr9BEbxWIvFz5FqoAvkKz5EyOprifxylWVfVW+Kwy
+8QHaC0QN6lpcwEnrPrGftTN5d70HYNTRVRbbzTeETwVtxgo9a6OnBc2ypycLWYdgoMAvjsw4mfh
PzHyAxOfdJesn4srL03XlaGjVWJirUoIPF65JZrrsZyXGP3gcCjD3NlfVpasx+C1xCURq9fosLKj
FZKtVUUajQeNI7PQ5pVUJ1Dcwegz+gLGlG8k+QMn4YbJDVlwFSNco/jGZmQ5MrDsHobA+x5kSrE5
Do0TnOwvVZdbpfhVQILH/5u7M9tu3Ni27BeFB3oEXgmQYqOO6lKpFwxJmULfAwEEvv5O+rjq2jl8
fOrWW9WrnRJFNBGx915rLoEY7cAxzHvLB9PfBrkzDpu1x87RpAFB4A1pSyuPkYwQ3n4rdNztyrlI
tn3SMVLS4ykQ3qvrVANtFZ0/VRUvfN8gIZCXCTgSdzZBep0fU8f4VFedLhBjDW3Y0TJ7RzITjcQT
cbgZiy0bW1vrrZdadSk3KrNadOk+N1WMKww9huaTt4fMhqYwF0JUSDmXorjI+rToziZi66UCiVSx
2zhOu/anZlwu/VNtLrRfM5jtOixGnaGnsLFwS6R7aaV3VjK9JjrTtMhTxKARsk5R3cDkA/emsNqS
hphp42zkpjDCyvGGflcZa1bei0Tb5ttgG8uhw0c4lFFfgS54XgzBoNcegSvemi3B5x4LrPZ/tnUy
I5WAOx23x6D05/GqKwYUpWPiKxFV6wqMtJrl0Lx63Nwfi8l8CWVz1gtoXqmCExGw2qRHxtkyiGyu
yvgkfMM71YaRdh/tKCdsYoLyfb9mK1O6roE2+gyCkIOChzSluPAd0Yx3KeowcrZpQQ3OsRypUgaK
DRNUnYrdba2HOX7z8ByeMkMukC1BZisCuUCODoyf0vSJOPAhciggt4Mz19NJgzdZjjBcTVoztuz3
VircBk59UPFdJydjw2+w3aDb475LXxdw6So9MXegGVvM1yacrYHTcUVWEdobRU1iiV4dbFKUniCX
uh+A9RKEFogBWhqiqKa2tu6KFOg+YD2SMR0sDGxr62rd5ypP0oNSQCajmUEgu1ZaD2+1hvwVNR4S
jjCHDu7s9ZS11uucDAJ2Y+95rES1lU0RbByngE415H27T5Z+EQ9F2q9zWC2dHB5qWljBN9MfWKpt
X2fADMpAjFe8XQa+OW+akQl0iOGYlLOpjRtITJnAQd934gqlZQ12sBwT78Y3q4xeHfFQ5TYxM+aj
tLE9zr+sGf0PW40z+04qZtyo5eJeF3a8suPFQfLikFzyPkoW3k1Tx/2zpI9bRWwK1byP+/iBYRR4
rlX72XIzu8y3ICCu5g9pKzkwTdQGft7RNClWNh3OdwJc8uZWAJ5crni5vPmIlgVC7SKxjRN2JdWL
GEajjfJ8Wep7o5tbttlKUxgjlOAwMLaDHzpimDd6MN3tpOLXppLeQ2YU1SErESuMl92mH7KKOhYB
bq+WIvLqHOYsVCqQ/JfCzrKmA2M2A7eAUdxb6NfDcg64r8A8Kx+/ltV9R01r3geL43yPUxIA8wt5
1ZyMDrkH8rbQ4rVDmhhUr7Py8jszUxNmr1GUHK6Qp0SSueUIUWIx3oPSgwljkDe8GcBeBYwf7PQb
td5IaxAfzXAEwekbUbpqZCxLzSjSGjo0CAt5Ql5nogMrwK0FRxVIMP+tp4on3AnvBAV6Nwjw+x1a
eOB+0rldLTVtwV8yM55uLOTYmzzNz0PihKnM2/xYIXkrqWKB/PZJ/qW7fEAoStzBTrdpApPUQ6HS
IaZT4AFJJ7Dl9C4cZ/q/6GL9n7Wo/l8jc5su3q5/36e6acofjfqLT+z3n/ijTWX8BgaGNpBH+Pkl
qOd/d6m833CJ0aUikPjSh7o4JP/oUjnyNwcmECGiNvFctNb/u0nluJjLCA7GD4ury/H4X/+rQfdH
X5ne3r9vi7q/JJ8wV0d/8zs23MCbhnWYltyffZiMrpwpSx3OeEF/LSTZEVtn0OM5J1pGXXI+WHbs
Fo2G5QDhy31zmxUTXFCqwjt0qVW+bzLPGJAXZ7yFgA5Ha+/Rgf02Jrgs+IU/7J66dhzzbke1WtCZ
QgmSDIv7YrC5EgbRnnqwiK8QX4IrHZDxtCInQhPl3LieCK5KtGpHY5DTpq/EF2rN5cb09KM3tD9Q
XCoC04wFXH0djDMA1mECJhh3YA+OKdUVRYg1Pa9Nldw6QBt4L5DH37tZUxDFipa/iHIjtuQOKJ4Y
PxuVGenTxDws3SEsdPecxggn6XFKqMZ8S5tAEuhk5xQsaTID44Ifrv2dqQLjYq0Cg8g2MYUWfS+m
VCsz7x791o2yuhccOKK/siwdP7TNQF6TWrC/hqnw4UxkVJTYZBhUenBrt27RJXf5MD5bVWp9o7vm
XC8cHdA1IfVgOAsklaSLAD/d0NXhBE92UwMk5ma9l4WGccAh6jJNrP27UmF32/hL7MFuWOI72gXt
B359+K1OZaEN9Jz96Ir4LqntVB37JHCfkUxIaw/PuhLblEnNUyBM9zw4JVvSCC3q03DrPPI0N2fj
iG44xqNjh4TmWfm2NND8bCY2sXfSacrrlG7DUTkJ9anbuXT6AoeKV7bqM3X74gBNKqBs6uu3Iqbj
IpOC0a6L3zWsPOGeFLLeE642cTcWHEIOqHUI45grt48AmDzHlz9+wkEwJgOCYLwI3bbHl/Cgg/uG
zHdk+4BnIqS++RvNjJT9gOjbobBuwCsjlfXbLrse8iDbL4rIv7zw5osCF3m7WDJOKBWLtky8vZJ0
nyys5ptuKOA9D1mwG3vmn87U6N1QTaelkd8Sb2yi8tIQJJcL41g9wxPPpp3bMwDmVO8VFPpZQKAe
rI1obmf3KhAx0PK4ZneSflj75ab38p2jNTCnAZx0J7xzHFtnNgb/mscrsntktyUJeNsCWvEGxgpt
SWONI7devydo09G38TSw6egrfCVu1Dlqt3oBgmjT8nYqXquLHMCJltbIoAXn15z/j0FxnsvaPXBA
Jz55XCeUsC4t5ngcj7JzYFfYkzjiMqFYK4JHN9X9FV33bjNOJcbBYBn3LlIJc1ShMyJVoiVebpvW
cbazIN8IWxJG03Fok2jx0F4j41Ybny/BTdYnIZu7QWd3eomvY8RTm4aTyw5xcJhgSXEbZxOI8hkE
e/Y8N2V2gBcZFcp85hjoXauOFPBaYmZMektx9HHHMLWzrzWHTNnL+WNtfbiiqn+2ehAhfeefNa6c
JFAlYW7E6Wyqte2Z5VXtZlqWM8hW0hY7rS8pSZEstbHLPM/7GBVxGYlNmNNG9HVGl2Tcd0IaLz6T
eRCYNY4baVYKlIUfWnmXEfZbLF9ufAEKV95FKTGpxcKzYTSguIu8DmcXNx7qtyqa4+wWlk1qhby8
Meb7fHHSrdSqfNZraxUbaxpadyNVgb8EBdJoFtiXVHzt6TlWUPDdbeKUV4uNP86erPOqxHoWkN3D
bE5+4mBvjmXqznthZt4VamFqP20hM2kTX9+aWTm/E2nkobXt9mWL2tryW7klDWdqbrKZAxXOqwxs
TOutJQEHZfE4cjDkyFQvZBvgHUtgbPuopzuAsJZb5GceFKvdrKOFCEfLQ8PDvV3mzjkje8q462OL
Frjs25dWlPFlnM9Su3NZRSU9ghx/y8VzYQmZ0hb3S9PAzMvREmwgRTbvxq5pUvNQOhgbRyQ6PO4a
ZF5DoBKF/OC9J0ka79a2JAs+rd293wDzjuWKRMpvKModUVlATl3OfWEJD57iH8Waodp+Wypkezli
W/oVvnXbdkF7LSq62HD614dECed6Csg4CKi2qTfm5BpQAa6w3mEsgivSfshSn81hmTMHDpDyszdP
r/4d+gVQ6m5V3CRI70IfE93Ea3gzFP3rrLG98pfTrtzbZr1NGy+7aT3vHrhys+0N/m1cqvVE/VXe
yRkRHaP7vg/thjNwWaywCj0SwfD0WAhhc28kzXq9Qt4QopnECRgn4pgaQ3MP38TdmbmO79fh0k23
663H02RNI1AYr7nOLvqpqqrpvi1g4Z2qvZvabldQXtpqjgzaA0EnkKS4VrLVFyoFJdRyTR8139UT
fh8jH7pQmOPRG8rk4UK1BRX2mC3JB2IiO8yUEvvBD/orRGH+xlxdhTZe54Qdtal1H2AsR9HX3kKl
umfi1x5tss8O0yKcx7zsvobC/FJIDK6BwjefGnEo4YtI1ab81pdLeoXDwNszzbYwHPClN65YH2tl
X9ymI8PbuhY7JmTWPvDyimymxriv6VgdpQuEvqSRT9Mq6e7yumrvkQDztw+V+WGiMr3USArdFqMI
Ohw3mR88YRhqvhOske69weF5nKyXXqzrxmla9q8s1xgZHJdXIo2RqDLXnpa2O3dTnzyWa5686GX4
mjI2Gmuex5C8ifg2a4tulwZI+jr0opvR8x7UwrjOYT3fw8nLrryxgjRvu9XByl3mDmkOcHcR/bEb
ZyPsHMJbaze9tukCoDlsNc2C9L0byvYJOuBAgN/cnjxs27z89XowWk5LZHLMN7Y7Ea3JanjEF9Jj
TBJxmAHqZ81eLHkdOy1UU2M5NiSuXBsGO3nGfPXgFZU60LAsP4cZbmeDfxaF0vzcopvMk3pX9vZ8
VGZv8qoF9b2vYrrBo99sKaf95xnX9l3NqfguLetnkwp0A48yIn1vIDzTcx6EjjPaQgpRlRGQS8+6
8khA73K61Ppb2oxIji3ZuRTaq59972xHmNHI6+FeYZFuTxio60fgLWLr6sJFTQ1q5dSaWdXA5yrm
E29S2Uae15TvhWsA5G/64H3tg+bVhOp9I61VzoexJGVP2OX6PivC5EAgDxMREYn74C0rb9+4NC9V
5Tr3egrkxkvd4ei6/rMeMUITRVbSgmNh7ImDOAedqanlB/ofk06T77OXKpItkno70eyPWkmExaYN
BALuqer2q1zmL5w16kGZtX8qujxDYwOOLOV//6Di6460l9KvNfF+5tUUA8T3pn2PAGmX6GK8NpLZ
exhtd9z6LP3oomzLjEzRu6HubHij2P+svXYUCtzVleJmTL1GRF7p+k95ebnh+cwqaJB5hqKzdjE7
BsEO1gAulBExNguqyHMi0ORyWkbXPvoYM3Bj9HvHTz2uE1u33YzrrkXif4sW1fpEt+nyFyGDqMd1
+OIlqZFOr0bKfNvPGTiCyzh6/fIN4kKY9wD0R5fFGUmd9zJ2io6c4beEPowfuQ+sfUk4L+R+M4TC
8hrsUs2Fq+5Oz21Av9WRJIZ4ctlaZKPsJHE1SSqfE6V3jWMcCD46QtaWoWx8eCrWAN5lniLY79fV
ZHVcQWN4qqfksRsbDBjpDRsexYflnP0ki9q4vFa+OidFRXvyx7IOoeQUUq44ts34k9hH7wpe0D3p
gtO+89f3RorbDDUWyQbWsIPaZ+wczpXhTHsPNoVJ0sDAGRuj0uCMsOQZpiHaO9SDuulzu72S/pRs
JZtJ6E31j3YYXu2yO8SZaJ6pPpKtKIT/IkbeP78UXWRo6yiIF4nKeTXvYpUw75oMSH6+zr8RcRdv
NFB2BFB1sM+YukZZj+V4tJcP5GX5xp1xoXLySTYoYvlTVvNzCQRDIxM9OgvPNpsYa0jHB4c/bxGM
6p3BoaM2CkbfflocGX1/mXl7RGkcHGJqiVBou3pMgXQc8LLIzUJ0YVQVqjyOuO034xwHx6mdk12R
0+hiSF6GBLBjUbTieEurM9u7JtD/hafcLuJ2r9y1vk4aRNyO66qwMPoPE2vCxszxCxaYqXts6Ax5
5uKaJDIVdoQVbpZKJvQIUQ4TOTm/G6aZ31RC2HcsyN/qsesfsVShBh/JuITXTwgaOvl1bZaIf8S+
TqMTDVtZX7dc8w0u3OpIGg9WIoDtvb/cT4MM9s3sPJWpZfJcB3tsklFD2BmIjEMFVT6KGRztuiJ4
GVlVAlt412avMwox5V2kXfyeBCFF65It2NvLsJtXwTLaTDkqULEyl68/ROeNXGWRRf5SSyLhnfhO
Sv0dPXS1N1ik/XgmAtPesvOLNL1xdU/3brBHbAEucNiFsVjseOHq2enWFSgJesfo9gsn/6i3YLaU
un127HUixE3M+2AYdzKgU1Ziw3sLkpsMqz/ZD94s+SSlTnWhicEkTong5nS8zNIf2OrVTjvdtTnz
i4dWsd/E+yDhlpiKqCswDN3UcEvrZ7eDgzgm8D96kkkanxPbxRq/9MEOVq/g5a2uwKRiXS7slzLP
TVQJc3FIunk6CQQMFJ4uQ5bCYm/koOH3GS6U4bj4+c4qSA/y17zeJenK6Tson2o0gggdURZX8b5H
goNJksH2UNfj1kQHms30zcQsy8jA0x112mLmKqb0as2JZ10c/nhW/oNlQRTBzHPMwfzS5M/c/crg
n3xJRj+WWd/rsu33CEGwP1Zjs9eE9e0vsyfWbwGHUDccO32OzOt2SGp9wITohRl90DAT+Y8lte8H
Z1cNXn6fIEbbM4xJ98UwvqJLFaFd2W/ASfyoNAsvmlkdroPqblI/Z0pWOhOYsLRlHoLcQLQWswe3
rwgrGIdWb0XeNvsVP8ZczjRzVAvFymN+UL0J31L8CAWxVU3PRdNZYUMpUQwOBpSbeQKjIL1v9iI/
4gQBnR6YVpSudxqLnAydnB6xhrmCL4N4E10gk8ldCu9+Pdgtb6Vo854Z5xpEKTyUU24u406VhCyh
mGpx+WGsFNM0EnWJxdpxGx2yeRBFNFlWRHlbnVID1imxW2cC12CEjyjs1/G7bxERAcb2cSH4ZcsW
pigu8SvCVSENqMNS0mSoT5Q8c3eGHVcBeTPtkyllAFXK9bB6JMg7gYO6dxxpI/RdOHQpcASZmvuU
8RyICT1SzHrqlTfiNkvKDeze/WgR4zJbZBasS2uHLcdVujZjh5i2VmFeDadyfJGQRyKlcMZZtK9Y
8dY+QgVyKmMEPl0a5JGB6+SgG+TuiPWbk1ktQcQMiUPN0FOvtAJzsbaFe9as0LWBH7sjEkjnRc+U
prsnt+auauc7lDYUf+ye8jK3lHjV4tifj1mMTNafl987dicFu6UKJo9EIZZfL7CfMtu6SWnbkG+U
ThFCBrFZdafDMTXJvWBCte+6LIh6vegH043vyp6tWAf7dJDtR2sxZLU6Xd9MtHz2wGG/xqbEU9UZ
+RHOZxoFCEg3jeDbtNRZEKWCrxqpy8Yt60+VzpQYhIMAfkMHw2DMO1b2QLDSID5NnEFQn0nG8ptU
bWpwKgStW9VVY2ocu+6KqgBE0Jb5Eyd/tOl38WoEUTBb3aXYKG44vl8qUfuRzzxL6B26iEdo8aug
5ZEwyxfMq6oFJ7dtWk9+G9/MJft2437G3XCFif2hohLfd2P24M4DLUejfOjT0T5ZpT7oKjlLXOwb
s6qOeux3oNdf4ID/MCBx7syysaN+bfqwVGomqQM/hO00hPSVnnc1kNnSDN+8TDu71MofF48h2OpV
953UH6Vsf+L6rcN4xDaSMsTc5G2HIN5kK3Wh41l2VC/rbVMt14np7wcm/B2uYAnwhTnNReWULOTJ
LUT/YHurGAKv9QVVt6B5QowTrOZ32xT1lWOJ+yGVb6CBBE96TkeGlJS2vYe5ixqaVQrsHlmCwAe/
VEdrI3ESzJnV/K7L+OT5i7Wx+wzPYRCjSe84FllLvF5VjfYjW9qAJ6CV7iaVvJd2uZtT1AwWsuK+
t69aOLOhcpRFrB3jnolNHP5Gch5IRNx1UnxXsnwDqnZP29mJer/MIpVMu8oUkZYJkc5pFYp8PCOM
f6HpMMPaaS/RAVm1cQjZ3fhe7GwsrdmF1iK+KnR9Nyo3XPxvJEV/4Y9mifFtlL9pdR94oO0Tyy/v
yWARO9ssu6uLcg4FEEr1zEDTpxlit1m1g5odIIcg9YlMRzft9SYR/cnIxhuIhTh+iu7nYo0vST/s
ltx610w5N1YsqYUcrEFu5u97ei2RTZsrZJPuIgB/0IC0vCuz5Q0e4MekqTaXyX8gVkaHykdnVS0r
5P9EjRsRcG4sfbqTMSkQYW2NJFqwdcncPYyJWAAQ9A9ywKmRGkSWg5jPcYWPj1AEc0IFLGxiGi6R
GHNFB7PDlADRYhMTRcYoEDisVyJZm4033PlkFy+Z/VTa7Qs1GdbJycNbXOS3TIIfm9V5Iyv600cK
kZgBETq2wi6D/WODIoe8OR8Ej7L9H77BfEqOLQ74lHycubrzNKPJJUFFQkMak51ZnwU/SNPWiqO2
wCPC04xnlgYoqpJQ8XGYs3O9mZ0l2Rpam1u7B+/gNQVxtKtA/69lthlEzHPTiR9IovyNlblViKtn
ChFz87WafAhVTbMktcZvheWww9uU3VQ+Vtt9OdgmWOvgCwxVV6Kt5fyOqG4/0SilWGS5C4hqSkZz
s0oTKQmyu10KmCUcchQwWmOlmFvx5efqILrip2wXtgnzPl6KQ+9P7wlid7Du9kvmW0DH7PROI5Tq
RbqflvFUDrxyq9ktTBbnLiRlwriDUBDvyU/lv0HQgzTHO+xXuOJSA21qQIMKogW8Knhvc+gvxQMt
ic00st447QHjs/eSTv2JEuuD2nm+yoxrtairNOjvs8R5XvB8IuhILt3h+LhwcB7Kn9rMPk2mh6mr
XnHZbszuPbOCbwS0vSmUoi/V2CMR9onjMA32mMaJD2OHLsBh8QlTPRVXOCNwYYCviga/3pNqeLWM
3gvK6o9xNF9IG0/3jI8irpaE8sU23/yUnJ9aSGiJXRaR1eu3sScossqtVwrFijmF5YJtwXxDDwuw
UFJjzeYsNnvARLz2s2XLiwKrWI6SoRVqRcs9OB2wQEoId++Z891MH+89v/R0Yc2dNWFMbl8+ydk+
y1a8utAcN20hGnDQI3MIaMOh664/UoMsvVgJ7sP0JptGhVJB/yQSpUGBFhfbNHNTbiCkYEzt3UYK
pz/RPT8RkXhy7OAa44gJQ2f93qwCtDfyF6Q77IGVX+FkqUT301/nRW/iPt31nnvn+Bayibg4L9PI
6AXBtDklT03s3FeTg2IqQexWLFsFxMiV87qvK/dubGzCtS6cisEA4lQq8I241NBMXwysIkctFWSc
wdzZPEMbA3GH795GcoakbojcmOOQUQeanSUoonTw7c1CaHyI3jR4SOlG0Maem7vG6Jh0Mgz9H7kb
/v+cC1sXYPC/nws//qx/stH9xb5w+Yl/zYWJpf0Nh49hBDAYKFRdD+/Nv/wLwvR/c61AXkwzAUER
9mX+/MdoGLgoKUoOFCNsDISJ/ym12bR+s01cDaQ8QLf+3RDxyyj4n0bDf6UCMxP2HM81fGi0DsNr
53d+75+owHTKgdlX8dnLhPnq9Xb5PEm7ZF7rID5hziOXjwZ39n/w6Vymzf9t0/nXp3qwls2AC2B4
9uWv+tOnwi1BY4VNDIqat0Ernj0isc9Of7oNf0zB/+yu+tsPCQg6YPpNiInk6v75Qzor7jhRyHOR
OM6r9vvhqUg63s5//pSLderXr3KhuRLcxMcY/i9fZZIxKlJHIl5KS4uZRuKcaUvB/wtmY2/U/ts/
f9wvlrHf75dP1DePDDng1u8Z3H+6cpY/p+BrYJhWcXBtLAQSdmZ12xES/x++199dvT990K8JTl4d
WJMx+4wMe9zE4HE3Rg8S7J+/zd89fYxw4bL7uN7RQPz1FnnJoKo09c5VLIMH/hHV20Lgw7FcWzK9
grwkhppTX/TPn2r+7T3zaQryRhJxafzysWW+Zjot5XmoEPPNpM0y8h0dJ4pT196tTVA8Tn0Qb2nt
+t9ciezYtSvGGwkhfhsbgBMVzuqcYCpJbKWlGUclvpL/GQz9X++ID7aEA7Vrgon95cHS7L0Gykka
kLRG7KLAk4twkWBhf8i+LHsN7lMUJ/t/vjR/c9elYQDKtjlxBAhZ/npD9JoOabNYZ7tnjNBafRpl
0pj/A5T/bz8EPglcedZEYrH++iE9oj1OFjTLK1jcnKKZHfeI1//5m7i/ZJBdLqDv0P11WXp9Cdn9
l++CKCrvIYlc4+WBt9S77vwaoPFujsyBZcMXCziLgBfzJ1CU5pRvAeTQ/XE628TFZRjdF2jlmHNo
VVPoDb7TSsIog9yHMzP4VZT3KcNZjjFBNDdkEyIFCbwHWE+l3iAQYgCX1yOFfzouBIwFWfvse1X7
zMjNu+QfE2WdKmi9G4K9IBG5wh7Ax60L5CJLtPY3xAoQvqg68qexJUVWVo55QH9kj9vEmMwCb242
kGBuebSYxo6kU95YCkfBKahdZGxFNbLmd9ckhhGs6kot0OAzu5KdbT/HgOQkaZ6B/dBTRy87MGU2
IeVmX51zIBwr7OTWtjaamSz0Nvyjb1ACOBWXHUpSRB4tPiGcDLIKG01nmfcnHn86ad0JmnOj+Ewm
a/nq89w5yHpECOHOlyau5HT8yHUMDhacxuAAoihwOPsMycnraMYwaUrHJ8Om4bBL6jE+ANacBe0F
PCQ0qlNqH3g+c4pCki5jBCyq+JIM7C/lmsm8MuvGtbm2sDvjaWEJI502denfIhwRP8EjgbHsWROY
DhLQdYwnB1scaGnrrcZNv9A9WdYmcjphe5tephcEBzifRztzu3usNh2VOZ+AgsSnz5h7ZJ7S9JfP
bCrJFb/dAIBE0/S7FPN0LWXJ2JUE+/5+VYN76owgeU/hDIERztPavGIIUrzWIHdyAC6uApDpLIB/
5aCKLX27viS2vZ3hukDGaKPKD2bOcwHJ13lq0ENjdiyYdcoe+qvrJfV7Zir0UbbIBrz369x+QKHz
0Q1ot7lFoEaQrV0syJ+nIKWsJvy75vaSn/vpqoXIOwfnTxFyFNefMMQnYoEHHxvvcuEMUyMiKEGw
kG98RORr2HSzTSu5MTEzFJNV3nTzfMF5uDO6B1nI+XHMGE+hbbe/DJ5QfV+45nyyACjeNrnd4Ryc
LO1ERV2tHVaudEWpNJlltanXoBiv6tKNwXQi4xS73F3Jmg8coB4ATnrar6pCZB+u42Q8sPnVvGJG
f4mkUTOlJjZ4hTYnWSQmSAPH1CxxJOEIkd5ODAbvDZJcJjKOh9ksKmlmYZC3p+UzW0zn2SrK4W3G
zv7owxGkk4H43wstMdnvM9anZ8ev3HNhr9lHwKhBRZlD5Y6mrikODekn1SGo0uUWIWiTXcHXbQ5T
1VC+813bj8xCDUSp6VYfhhEn3/kLwH/hkAb/VVOAKRwmqFHMJngLSjt2N3RIvZayFANX5KyT/h4z
U4PIwrVNaKhfmo/YFYybktnIW+asM3SNpcp/am5DzpS2Vk8mUtBPrxDxd1yqXUtSrpW8tYPpvCy2
A2WpCPKaaXiiKIOCQiAgashiDS2HnRBIWb7cS+FaYFep6b/Hl1mDNSC3CG1Bi3Pjk1zhQc7BDMDk
obMT4I92S8pf4rvPjaPUk0GqgtosxvSyDDnh43gHceuYWYtqfVw6sHjY5OYXTEzxGZp0WYADG9BH
r+ZUZDgo0Mwz81TpDXxufNoYbNxLg005JbraGi8WWBpMZ4WbmV/QIinf0JFBNGcgAmPIIkMBIa9l
zfdjm5TnublorjImIthEXBewuro4XiaXNifpshfK/VDWxcxlUuW54LlnjCUJt972o+PeD3MlALON
yfpsJnhrj+oyp1Ar8+2bhZW8faumviHMw7EyEM+kzZisQF1TB4FPX8OtsmvZ98ynCCJZGYuiDYPi
hAW3n+1Ht+oBjTagbG7HnsM3i7OdVjRtZcCgL4DOejOURY5EfKx5c93WAo8PCqyOt5e3Ytn4gWx5
IIKVSPfeTXqWTWvWEXVlVm4V3f+TaWf+V91MgbMFxQyW2Z5bstazDs9W6VxcO8hCyz0GKuMk6tyi
3WEn3vfeLfW10xqSVOHVUxcpoid+qEIMYHOoyHfDotdx2+RG9jYBILvHwqR+itQ1f3L+dhiq1Bm3
vu3TdD5McUKpKpqhXLaikw4G2zSlg9pYGI9fZDYYTx3SZqTSekjoT8MfHeGWZTSFWrvhlCtozi2b
tK00pLCldJOdDyDih7vkBGSAiikWxjCOSzgyfCbiRebYWPZ2STsAHUzv35YDKjv4/WVubrUNeTAk
altkW9UWOBRV5XTf8nz0lwjAS/UtNiTzfEUe5ngif5mQTDLn2CjJhOXJcjxcHeDuW1po9H9iL2oW
Re+0rr33pYdusY2t2cdKXQyqC4ME7iDSv0t4sqs7ogYWp8LVvIwDcjnbK1qxNXInTbbONHk8isYC
Ioy4x/jTRsvOBLU06k0a97w7Zs9GtOPoUcZbBm8p0Pqg6O3QD7J6DB3gkvEG0Zqmf5rNYD8LRRM6
DKYG2SxTAXqWxOzQlpoznvqtX8QTfmHbLeikVWXShTlUe3JR+njobgxrgZIzmLOEmjQ07FSEYut8
n8W1J64NNGrpcWErCLYghfLlUA2N/c3nZIZ9cqhUNAqvf4XwUTEFNDS8e7fwJfjvJMO8VoPzDp4q
Uifq9o52GQCsCjzNea1M/83qZuJCHfwjd0g55xWlpF0ObEJ2RcQ1KiCEjF038M1W1BtExJta3AEk
NzXCShszDOF3HBzsWVUXp71yjF0Cka+i+8d5L+xApqLb8J163Qz2TESATwbCHPUI5b4WBLcYWWNE
TuAeLXmFplcs95m2Ge9Ssqc0Y9Bqiv1s5tWjJ+xJ7ns9+wJXh/T5oSFoLKS2LsYbBvhxgYrWXZGg
kRSXrOHEJsLYd+yZiUleDCdqjZFdbegzmX0qSTc7w00ZWyRtmcGAt5nASue/2DuT5biVbMv+yrWc
Q4bOHcAgJ9EHyWAjUpTECYwUKfS9o/2dGtWgviJ/rBYo3ZdkXCVZemZvkGWpQeY1k0gPIABvztl7
bWr8leV4lPtxMiWb1tCdhKpjgmo0yU86uuXdfoBDC3XMg0e97AOT6r4dB+UThdQaNiC1bYEHPxcF
jcihBEVjixTHUTsaZ20pqR9LdiotfZO2NQjvKqkZUtXjIKbUJC9i5HvFIvOn9FMyeTHu6WEG73LW
ssPtoLHPHjD23QwCMOppJrtO7cvYS7rVlEbxl5aTa/ojQek/dae/iTno7V/XnTgU/XFz30evKk/P
P/PTkWB/0JnzAea4jik4qpBp86PwZFl4FfgDUoPcwOcQmj/rTrAxqGXohqdzLH9ddzKND/we/tJy
DaoPDvlvv1F3eo6b+mfdBL6QcKgRC4cUccFvPK6b2GDkTBcCJlrxrjEefP4N8IYp8ervfmmFFSAH
CttOsIT/rIxyKQL6BMECExLdo2WjdcksSOVU9/H5Jv7W8/Tv5lwxZ7vHv35Sru+Z9P+4jJ7q+umP
+/zxj0NUtU/pEaVl/h0/a5ZCftBdBCsuIB3PoXr5X48OZq8PNk/UXK0khs78J3LFdj4YFHIc3Xap
G1DYwwHzk7hiyw8ONcb5MK5LrDDS/J0nx5xHf1lym6teAofL/JSSSMP+53X9wGY3HkZ5B+Bwspod
yqHPjLmpGgSfkZonfRi08TQiADAUIcbhR5UgKMx9/B9dvA0RPa3begx3Iqb7D4H5TvQYMPGHrTkU
tzSZslOwpCd+HaAH1a/bIr2D5Pvdphw/Cue0ldpJMGAw7yjdLqIhfoSaj2nBvsXQ2i1AVKq12RZf
vHC69Yw5xIj/iJEErxpgWxB5A45mbgSCBKeehEU1d9QeJqN5yhJPW/sSABnHFW2d6EG6Mmzjigs+
t+z8LtLNHWusvop96hKNACgSWrPsovGI8OboqpvJdCC/lDCfNDnUCMwXntXzCaL4uzuA3rDZJIBf
qr7AK73zgLblhn+iWo7LfeyfjB0ul5DhaXQ/6KL2tgTEB2u0iZiS549FwQHzQiW2aYdyq4iDT552
gT7iklSQZE1K0l0/yvMwGMgbUtFj6Ls3aNaTA7zYAoCaBypQ6bfwO8tLu8IEoNka6SH4WRcmVZjW
iR/9IYiXRfJQZ0GGOsnuF33ZntuF8TmDxuUk/R0NkdsGfC4mBbZHYwZnfnL2IFbBtpt1uQZcV8LS
kOcNHMw4rNUa5sslNLTPU899MgXfkQs6R7TtVavKywQH+hKZYgkGZfKWvSusLQA8Z+kaZzWNm5PU
RU3ZV5vMcb8oDqEFyUaYDaTGk4JNRJv05WB/dajhUKsgTYTY+4VVRA8+++JTV0tLuK2mtvZGOzkJ
iwqLrmMykY32laShG8sOwI+hWSd1M6T7aI4SsGOkXKDMACMIazhJ/fGgmoQ+XYPJJCEXfj1OWb3I
oeyZGnaEcUKalVDuWGpeq9ZCb5sbIMsDGIxZJ6fqeMnLTPKfHsLAtP2TuGZ3Fwz2liZ9vCC/dqul
HfC/TJ2PDuR0EfJopr02YwZ42MEa4aIxoP+wU4gp2/Bl2UZ+NyGOX+UCSENlnBh28hFf/qUzxyGF
lbrMjHM4PhtAA+/UwI/KtzRDAC3NobC2MA3JVuL1+y9zvbCD1gm2booMhISu7RgjCo/gkgL9eqdY
ObduXs8282iWy6EBjQdzztFoXWsYmhb6wdZx8fvIALyK0261Iv+CEWryk3OKY2yOqBzCSv7yYp7+
RQvjaJUUPy6VSVXSwZiXy6OpLs+gRRUo8YlKTB4soRcrqY2UE1BxwBpe/Pgi2N8TYX7m5tmZNjmb
tz/CUYn++ROQ/MmUzkw787de32zcRXZWCYMQtq472GZ2FoRyDxtgOdq4f/zkndv9zLz7577g+YrJ
zmO9MEwARVzz6/FyS8f+7fPl+lTvF6oGdDve1skFWgN6sz04Oa/xbuyk8sBC9LexLQ+qJIYBUaMI
MO9zYvKjDXW7U2rPtx5yZ4xbVdzdugUILDPZWWV1ns0hY4+aSnMAHKBPxxLCL/NR3lpX+YhtYuqd
fVlE93Hf7LWgOUXYuWY2gvoUPklSSlcg1e4GAoAAwRhnI4EvSz44p6dOrWMqchS1EQKH/X1lcboJ
mDUT3apPzRoSEIzER6eqv8SNi02FJWxLCtFVaNucwr062qYBgVdI7m/NiunTNW/J77kB93E74hdn
V+iemwIJSeGGJznGs4IzSCn1/9Dq/h9pdXNe5xt7qXkXdf/H2VORP71u+fJjf7Z89Q/kP0LNx93r
Pu+w/9x5a4b1wdJJQmVKofvBO8Vs8rPl633w+AOe0WVHjmOArdXP/ZP8QMQkvAZXwFb0gPmK39k/
8XtezmcQJ+nw6PS96EbPn+9oPqtHlXN+c/ctaUIImWxijxLVqgdOcMWPs9m/9B0fN3oYat4IugTa
m7SZrfmjvGhWNqivq6oa9pD8gVO7HmpQodzFi/v/izny14OAAHEkdwh4/OtBzNKk6B8Ne3jO00qY
Ub/WYsp5bw/yi5tmzP0w7hpnanrmrwehGOACHOr3XLF6lAKAXGFa/dXALub87ZGOLwcooSNsAt3R
QAIFPU6sZnHrQx8GYMyJriBvAGHpsiR8Z/XfGcaliwwIUXePM8WV7L3SCUr2G8q6acPaX+p6rt7p
Js535cVcziQOGZX9OwHUiBz+csaLCRMbxh4QfdaP27ZXsFmtRqITS/hU+5GZ+OR3r0qijOB8wDIN
BPcv3fHGq+vWsXZS+tlS5ZSXtbJ+r7P4q6vi1SYXmxMsZeKjFZFYQXrwmbXrnq1dovIXes8+1dYA
+IKsfe+bens4zgOvH72UEIdu0oydllFq1WNzxmRkClJaa2+YR6qrt2+h+YvxxAzNlAAjkJ/Io+7s
JBuJxz3HI9DndwXc8oeyndiU28kcPpRExugjFXWTy0F2EpYT9Tugh0Nbf9Kxu5AxZ4uuXgR56nwt
M2OErhMMJJ4M5AVdRvjXShb0fvqKJA96IU6pZpcQw+Ow56RiRkKYmfYhwvMqTHCK5IoIddvNnt6+
yOPXeT6NCmFZXKUpeaOZu19OTFR2fcreLeFUjdjSWasPmenCeiEJ7p39zF/vJudnRC7MTUxQVD1f
jwQ1Cm3x2OzyAEyjZgVIYuuxe6K8J5admpAU/v6VMYzOxhgxr3X8BqTVaODArnd5BM+SLeK4dfGY
7chlSG7eHumvExVX5jmIdwTbNXGM+h3iJpZBW+0kwYJkUrHRSnMw4b89yDylsxqyhLBAHH1RLXj8
MfaLnTU42tZ2kLJSzjY2bw/yi6dBEMTtmtKywE0dl6JMC+1T62S7ThENlwADWsRBAH6lEtU7kqRf
jsQA7G45SrhyvqcvFkTyNlxLgyAfu3V0FtMnx+TM2Zon3rp4+5p+8e3gb4M8wgFJWMzAr0eis2YO
hpbtUIDbM3ATHb4Ttu+s77+6HIC3HELnSqMhji4ngmChN06y63N2sr2QzTakVLePctSN/43LmWEo
SFJoMR9fTp8FhMaO6U7zonFb9BagPJugnLcHOTrqzDUqroS0LkpKvO7HihupT4VtKUgnjncvynQ8
lE5bHvoM1ERuduOjUQ7lO0fZXw5JZ4sdBae3v2jUCA0RNOlijESw0iBS5Ru9N7KdrMd8h8gdiyYU
s+Kd62Tvxbf/emFmc2pRiyPmh3hACMivnkPHaVUACW7bAGpw153s9W8NfBeUHrxs/Yp8TXMRq1GZ
C68t1VdLr+MHj44e7hCrADjP1lY/J3Snvxj7ZELwKov6RA5zn8d1oR64TEEUAfj84ErsxscKZBDe
ESYNNYqk9qBTVqVwnasmNO1z+kF1C5ELLgv2ijxpPhJ560IhqXQdD9RUK/oevplR2xNJF96L2Mj1
j2YEkxNqPW8ZpCXTvzBrI/4eCW9GlYzc7vUsfb8hVLAsN53Z6ETyJP1OB1gA+WIIdRpbLXmBTcXN
WDpG1p9Y2CiqhUFgTrBuMhA5BqljEcb9xj0vjNj/Kq0R4GFmdOY+HxL/e2WLhiJKosYvaWs7akXZ
zaWoV8XBEx3UfOU37YyGwCCQbILA6JIVGITxjEpCgcwHc126hDDZylUANqzaeWUFUq6saq9eguls
+EKcBM0xYBEmcU6x+PASFASowGx8nsvYgfzLSVD0IflBk/0FDQoNLNqN2fcQUMo57dAyXfqW8q+r
avRpt0d+ucGFCHwYsoPxaAddoC3SRnZf9cAo4fjZ5kCnWdkYrDDAP2pjWePtyRoijFpspRoAgLQ6
VSPZhMuxL9Ap+FWu5C4ANYpf3VOI4HNNhCk9n3z82NqyBciVKDTr+tSAhw50gGJT3d3EpKt/DEu/
pwrbDwSu7apBG6MVCBIDW1AVCRcLLjFYu7HJkisMQ4V1mMKeTm4IImBbuwOtq0k67rYuqxupFam/
A6gBFAXSH0F4okdpRSJMuw39wcEiyrv2Eal/wGmd/PMT5SbJ7UiI5l0aZMbBHYbgM8eAIVkT15M0
a7b8YlzUbU6EsoTkvBBT5XzJRrdoARcFKiKoWnG0KR34exsz9jydB1I1D6MPr28F2hR7ixXL6L4N
Y/FISRSHCSDicVraZVFmpJokvOKAbvB6GP2Qfg/KhmmtSVPTgcaZhfdkJRXGvisRdn8qNVKqMHJL
Aud6cIjAa9I6vhZ9Zikqf55H5CGhzMWyZUppUL/0uQ5KNIDLguRlOgSOSV+yykYOS0Fegbj0jYEk
TLvWsItGZLW0XajdWg6Zsyu/dSRQpKFC1RrUCtKxS37XXdh5ES+S3o5YaSTVxRARaYqTGEb5FTnP
Giw0V9afpYGeayeHovYBeafubQqvFXBSCHmHlG6SBdew0LxbdIAz8KaK8OMWgQ7PQqB3UqSepNmn
0uGnFgroM6IpQh6oi4dh9i0Zxug6jSbRrEc8A+K8dJwsXaGus7+nIwGWIATzkv/NSow8KGmqYoVv
kWuXmQv/DZM/U0kkcv8bsdnInEfy1xA3YG9LNyU2V5pSBKFjVEAvr1Z2YQ7f2KKqYVNG5G0t63F2
JdZ+UGOMCEXa3w5daQu8NFlXoJshTCiGcjNazixEApy5qIlmCA/SbNSPFfi3ulX/n6ru597Sv67D
3NRRHj3ePz73s26Kh/ugeFWOmX/6ZzlG6mDWWOpcTu4e1kLBavhTgS+ND3DZ2JAxq1kWMmR2MH8q
8Gfdvg1rmB3UnCNg0IX6WY8x9A+6LXSWbYsdljAt+3fqMUc7NYE6lVbs/IsI2RSI/l+vxSjKg6EK
0JFASiZwpmusdT8MavXi7vyiSuLOS/qLJZ8SNlUY+nYmxx6dOJCjSjJKKEOTrFlLjexpnKFtOKxJ
dgTW5fZ1+JUwPg24dIT1HLQAea3rCWwaUi01DBejyEmWJsg+QhNS6h3k7amQwAWiFqSDJZkIm5AN
51lpETeedSjlSGTEOkDupjoh44TYmGDI1O0ER8UBCG7psCYq0PpMdUbzdRJlfVmPdhCcNiTkgrIU
o3WVRi1+zzZtawV6wRvrBYCALFs2eoAtzk9hme5jp+ousYnCDKq7cjjv3MqTaw/7vbYlHq5in+Hb
+VmWs+At4jxvcffO6Ab0hFzeUu+96Xvv9BWGMeIQLggAiW6Zyex4jnBqb0krs/sl0UtRzfk+H8/a
1Imt/UgfBjxLMp2MPV08phWTCKpyEhiScZpBO3ahogr6WCGubJEUo03WOuyczrDzm2xy8akWwqZT
ZhHGvah6EV6VuNWSRTKlPgj1HOipP9g+yGGFixk+OxiWpa0l5jmNb/MhCRAhwdUa3Me3H5Ojh5GK
01zTwDJBAoWp/6Vil2QDxucR7Zg1Nd6uGcApkWDbvnPgOu6p/BgGqCHhGQARIRK+fuZHerHKaxsN
PWDe78lq/th0hrkqWExPXaskjMj3/VMjLhCiWBZZv34cvfMZjrbAzx/BwpSDbtwCp3Oc2hHEpT9A
ngVCPUvr0qG2ICiAsJ4IEVu3EZilt+/s0VnpeTwmGe4vr+JcnXp9ycpGSmvrMao81kFCkYQCLNOQ
WJQ7xvbtoZ57JK/edWY0Wt66xXGJe3xcBKjKEBuYSw4Vtd6IDGUzar5oYycR/IYa7T3LysWECC8W
YK9FA0VP1596xM2knyKmQzGfhC7BVkV3UXV87q1PlgX6JQsoq+oV9DXawhWMFF4fmqMydgF/TcVp
aYLtD3PPOcQcCH4URv8nlrruqcbJ//TH4b5s/thAS7lXZNL8O0TlzKvMv170rtvH+9fROvO//yn3
cT/QI5SAROksIO2R/M2PVQ7hDmdzitc853MNSvDo/VzkkPuYJsU+DtWma7IK8lc/Fznvgw3vkJM2
eVGYp6TzW6INBnu1/mBVwubjAMCwoZVgUvCOqqa2WyVqUvJLU0+tvAmrrnJczjVxrNdz5zJwntiv
1nFITuXUlPWdrXpCCNaBD0KYwlxk6Etc9/5G6oOHHr7KCG0H9WgjrvC2jY2+bIluyFLmuYWuODc3
fuTCSIxDESMWznhLKDRmJIQsCxAgaJQx4TfxoeU8IleNT7P9PB4iRJiEpkU5UzEEj4JTWyUzI2T1
alz5ECC0HJONW4w5yJQe407i7BwkFd0KAhem0xTgilwTEoyrASc/6sKInGq92LqFLPol1dshCjat
GFOOIFMw9AkgjdmKkEiN3Oi18kdAc4DTgeKv0vm7PNE4KIvHOMd7dihELWAdjGNkgIsLWZY2jtlA
mOdwzXm7amfiQZHPDMQizkuM7jb6c/D2taFWJU+IWgZuqQ5VESC7n8sd9VOh9/01p7uk/E6rGW6W
NYkMmQDSX6d6gIkSVucyCAq4pNTC85zUYmzai2pIuxYJgiFQw2agPmE52IPr7lUTu8n3sbBz8AaR
GXjtKWHHbbLW+hCAI7gVTrh0jIrPPnsLHBPkgexDPwffMgScBRYA6qvLFgEMTHTPbq/5yuA9YUYA
z1BpNm4oFvLWOqC/bzGbJ5AMwFQM/mncBiRpI+rU1CYJpp6PZ6Z4fxZFo0/1NkU2/SiU46XLEhl2
uk6oNZWrFFQI58+OqfIk05ugWIcG/zDwIXuxeSgsd8lJm8brjEBsAUr1+mf8OjrBhaAOUKEIo1TQ
aafMuQJqFBJTR4x2usgLmRAgoStEQYscV3C+8OAYog/hLE+URofTgShFEmFWYLOdcu0mVifgS4Fu
H1akAZExvPSHKnQXWeoHFTpyO+2Ipy+xnV3IMonQOJsu8ULkMBbRY0/Wb791ZM72b98ZYrDuAwSy
FspbIKnOoqs0rMxLjwxwihdFM1nxtkt6QEIDFnCTfdbUg9cOcP2sWmA9F7k3VP66nsBuosEL+FBT
VFBMKGxBGC0Kd1yiY+aV4zaZPQKLIYzDyxaOxaPd1py1pniWTlPxRO48WiUeDLRBiKbh8QaXvLXD
LU8ut7HXm5xoWaBTYqm5vbqow4RfbYbQkRdxR3thXXRj42281iq/ImeqmnXRmv6211BrExZcqzsY
rvq140MvmPAs3lJAQR7TDVZ+ltacn3ezILc/a8OwdeB4m+R0N9jGYCi1kiyPyY552IBi0sURNdv1
hZcpa1pVeOSiE0fpcAjcXhZ7pLLFgIh56D66mVd/SUUJvLIcQ5wXpTPyqXM/4VEBjtZ9RbtEJcTR
x7Tf4d8aizOa/9OG0JbUvaP8xGlz0diWP1woGDkKYkFAY2Rh9hnctZREavI+ZSTbDdPVaK3iwhTq
uqBxmB4oPcxdW5bczFsSNCZAOJsytuMWHk6GZmEJ4N+ZPiu2weFHTXmK2GONSBwMPJxdpwHiCa1L
+xCgKoNj1ZiAM1YWjMdo2U2lCLam13Cw5ylNdL1b2b1u1PuB2wHGtCss4vUyo5KnWqDBbkwKUTWH
sQ1d7ZT3NnROetLZXeAJXgX5WXMKXYJv02t3WipiY0iqSmVXBN8gX4fd3eD5hDaJ3geuSQfIAGaJ
TM8caQKVdQQ0y9RoIqJ0s53SeKBx5U7JPsdMQvwIhIEaepLX04r4RFKBuCB1mzwj4hLsT0ACQBMH
ENQRdMmurrdl2g7E2n8xyYfJl16n5RY5VaExjaF+LQPWCtc+NdsIh1PSJupzDN5VO+tas2xnoD+l
7TBsfJJxeGHCa2RsiO9qqlzZarBmVqpVeCj8nVDBAU0DC/4oJgLd+hhkjY6ezPPVlWsg21vWrc9J
xMy0eNh6YwkeGEZWdu5zJnJXua2b9xDHQlIkMJvmED3C7LzhvFBw44hG5aWaH0mYVKSveU5TwTTq
ZZ4eOH/EGnm0UoIUwXqG0D1Mk/POMiYW1EYo9GoSS/aFatCUbSstzYiDnhtzpITgGMDHBKeUVYEY
JF2q6qmRsvyCOWkaNx7GxwMnu/IQsD7Nj4aunyDSE6R3RLoX78CxTGhe+mbS93h1WEEL1l5zRY0p
KDe0bmSwCdtUpsEyLjv4rtOounutyMrHwBvc5KDVZkXCDxFK1cKPPSJJTZrKxoLyNBXCNGh8C+aK
rZ/05OLUQC5YAApakUToId8njAMvAOhu6kVk2SwChHz0Y53AOI2sCgAb3dz+DokFsjjQY2G68fOS
xBWWcIpBYZeSHBG6JYdC/BTJie0EoPRRUlKAEjyuu0R5Tb/h2CDuBqylIPQANJfV2nUMBcSuIH1v
p1M3nT7KqgklGVmWtQXQIAsyL/yBhDdvkNSO6l5eA1UuydId9PBR+ikEIDBnI2E+fu6uytp0i41V
lqRptMQ2nJCx/jGtOG8vvaxPzz0PcwBoijG/z9qmvOm1RrL97qRfsZk3o9w6QHjlGYuC3CBJWYZa
uCobDEk7vzHNC1vaQ7NoqtiIL9IwmVAaKMq4SzYgISlimvXVKvBe7bBJRk+Cb5kbmsWW+aVTpt1+
yrENo36TMRijWvNC88SF9qNvc6ejfo3Vc2IOwgSHJ8BGNrZWMqtK7WoQpaUeo9yQ8K6lgosBF9Gb
Dn4dmQ9hNQBhBKKEpSI09G/+ENK+j4hgZ7UpAKWi6Uycj2ZnUdTz+xqkNPiu+kb2hv5YY5YhSjYM
4HUNujV9Swce940jMuJO3SbF6hI6uXOfDHRfKN2HBppY17JOdUVoG1EU4wzXZhfTr+GvmnuRcSMW
MicmYxFHdncIAwOmeF2X+qc6V0aP4NBjUxHEwMpXZH8b0YL6AZpi8h4jpmOV8uFjY6oesjpwFJE+
obr3jAJgbk12hNblxUcjlKO5hm0N5Toti44oCOHoCx5Ftlm2F0j4i0pVYCJZYfdNrGffOwH1tXGU
/73BafqlZftXkiZiia1MdZJv62jqK/yoELIJHew4z7WdJAYZfcItKb7N91B4hf+5gjUJ9U7nFLr2
uiQ0vw6pmXU3ROYmDiCosM2drRnVJMNqKecF653e0+tj93wMcFDyU1VzkVOa9NleH4O9rhIRadQY
Rypz7vbjrkNGaOjNFS0SlfFgdrXxu2POh27qbHTDiftE1/56zFlDSqQJsViOkSDttkp3OyWomeHZ
TeskpZz14lD2i1obJ60XpTaukfHQFxizUH2uPB6NB6MvZlEwQAqPwZVkvV1yj9u1EU/eOtAUKMXB
gFzZ5h4xuUP3W53f59ExVVD25ilmH/1ce3nRY56SaoTvlrB7LqS+9qQCPWzm79SJXlcz5kG82VHP
YZPmPOaSI5FIrMo8HJjMF1C85LIcZWUzB+vmOki64v7t2/nrsSRaOTS/OAzmR+rFBflG3AR1VKDQ
Z9MFLUjLPle9p5+1ddw278gnjtAQPy4MwwPeFxqkqJbmD/NiMM2oAJAPJbSiitlHjg65QT1hTru6
wvmdqbRfl+y6V9VAMh4OO/eBzDe5Dq2KDSeo9XndsT8PQ6Xu8Y2OJxMCpPfEaK+LdD8/I1ISKSme
4aQ5qp51QYATEqDdIi7cYt12UbqjX+X/KJD9T9Rbyicgy/XTk6Lg8u9QZZllJG9UWf7xv4o/SGn+
x/9+bi5c1v/4P/m3qHx61V+Yf8WPwotDUotpUHCRtBccw5hxFj8KL1hlpGHRPCDgReeNmWvuf3YX
wPvYEDCohCBEIgGXv2qKVoV//5tGd8EweH354/LsIPr+PcHnXBN6NR9R+IGjAyqIbGK0pcell5SO
7phXhI5G9tLrCaXVKbEMy962dnoa1QdSOrUIbz1ALdjCrb93MsAdC2sKrRMagl0KxtfJPulDUF0K
pNn4Amlh3o0VzHjOd8UNjBakAi/u+S8mUXueQv5ZxARAwt6Olo00+f+5O3L02icIU9Pa+dqJMgFl
BxP+kqQXet4qaeKrAGLdIuQwccUJijpQRjfuInVl9d01TetgpZZ9YpGUfKshXbhIB+lQ+qhc43Tg
1MQWHRbm1y4r8xvaQrq95gUf14oYNli7rqFRvk+1b7Uv+ic96sqPfT4MG9Fa3UNM2+CgBb6z7kJm
vgWZJvHZWJj4Qdg0UVKptTmdc4bBo4VrvpMD4C5LVvczK9VIbiwbaJlv36jXEhKIQ8BaeO7wNLN1
d5mNX89YCsJU6sz3CfmBpXvnYcspLqkLchEcNS4Mo/751fxnZvgbRcoXN3+OQv8pGp+z1v/+txsM
wU3E8vUj93z/+PcfP/FjIoD0Nb+0VFlpfBtU+vmmfkwEM+eLjHCE1y7fFzug/5oHLP6KiihdSTYM
iPRtfubnPGChIuddZd9i/EkH+w2/5dEcQAnXgoGD8Js9rIk0/aj8StbIRIR2RhHP0LO7NO7Dk8mG
/Rr6bXfda6Q+jPU0XDrIj08ByDfbF/fpF2/z0RrO8AjeUTa782YLifNR96OV5UhqgY2Zuwj1yyKf
2gfc38O1V1vlbzVaZqcxrXYq4DRowaqRuvX6fcg0nwPOTCOx8ji9GVQsZ8cWJ2wj9d65qr/cVIK5
uCo2WS7aLV0cvXpWnQ91PZDQpAuwfMrQIo3DT0dBNpxEQUStkd4AoEewiAzAe2r6ZrT2b9/Y2Z3w
cprkcgHF8cwZtuPy4Imjy22iNuj1GpLR5JPPt+s9xMlLQYgsqUAuqRoL5uvuuqE69RULrUkUOwHB
txahG/FGg1v/KCmomeu8r4F5vv3ZjvYpfDTIa2y7sRwIatXPPs4Xe6lodFF9Ualc5M7UHEot7k40
VL/vaL7nzv7RHWC7TcAZDXmTKfD42apaUIeVQeRYouUR2VruHPpkdROhAUhTtMdMzzKAixrNNulR
gtsOgwVmoO6U/N5nsBqvKiosl5HTNoD6q67QOBlMLaue8NJPCsFzuwx8F4RFV6pwm3hpjoHIURYk
d8vptsrroOOPoYW/sopL+9vbd/HoxGSi4qSRIFgBgUbZ7IBfP8+s6NnI+5UtzDYhsjfR3Q04flK6
x6wH/BT270gtj7fA84CYNhykCAyIfP9owMCL294tphntqm8peZJMREZq57dovZM716+vEZxtYxza
XmF/7QE7Q9Bc5S7YHpkfyPoFDEVN/+27wDz46kt+/lBIMWhGMVm6ztEE4hDvTpVzzBbwC6Lrkkls
nfnj09Qk7inQdnOZ0oFZvj3m8fM7W0oE+nBuATM3ZuPXd37qwnwIbA/HWeIWe+rRySZHMnH4/VEc
2rQ8u7Ta2BS+HqVF5dbEJrJCGhrZkq6FwmvbyHfu36+uhQUASTjnb4tWz+tRxsGWkMsZpaLStTeE
glXiOelvmVfw7SE9B646+1c8gC3P5r4Xb3zl5Zk21AWvYlTdZ7bV3xlVbT++c8OO+tsMg1yGYRA3
o9hFSD1f7IthBkM28L/Et9prmef1sBfJTkJfK5+kkaKrL/XgcxMMuHRAP2pklyUTZArmQSRuVV+m
/XlLRAkpslGEzLHVE6c4tzKhmh1A/jFYDpMqqr2CwuMuyXpG3mIODU2DqHFScUVwUpWeghlxrbPA
DPhZu6UuehL6gshsa9QNyM+NH7c7GCR5ssohi7OxDnP7guB0EIdTWiJG9dEE7gLEsN62wsdHZgJf
SIWhWaASJeFzeFDCSOJVTdxNjpatjoOZuNYHF2UXWLthrIf0M4UrMp8VsdXNWRpCE/rYWtWkf/KL
MDApP9ZqWveeUX/zBk0LNnWN+ISelIyznRMRurBKgLd1lJn0HjS7Y0KuVoVZEm7aNWO2mUW6wXa0
p/qzTiBTtmoBVynK0qW4yKs60ddjDX79xJ9KktATqCKk85BJPh7sEsz+qjeHYlyJyMaMYLNPv3Hl
BHFXidAzNtpIlWhh2KNPBF5Mys/WVFSfVn5BTY/+Y6WxclMux3dspG2wRCLCgcVodIjsExT2PZwK
7k/SiGnvJo7GzzSBfleMWZGsy8hufSDAQqs2ZBFAUgrK+Q6KNEvVepQiuELZxJIXsVyfj1S8hkXA
LQ0A5yr86F0xaigI46n7Ooxl8lT3FnUiJ4gT2lF8+k91V/MQpLb90UALiwsemEoIlMqQ2bpOumzY
msjFR2I0/Qk0NfnQh6EgPWNtgA6gmTUOOfkZWe7vzYZJ+MSkWwZSu7aS9FLrmqreGImJxFPEM4dO
Ga32xSC3aFxrZUWYQpnW2VfX6rIHP6J4vWA7GkWHkUpqscBYQC+NmdsELeDU4xyOpedPWokdb00r
KD2NghrwEagZ6vMIo6tHc24/L+i/27vISNKRKEMkXsu+SZs9RKscT74h8mHJwwWo2yeFCRml66BV
7WDDVGwqslqxhUR8toQoaz3AEYNgECr6H0xsGhKi0BmM9LQ0EmCKTtzH6MLa5IEQPtIMiikw4GFJ
uwGH5FQKEF2hFdbSJ9QhWUbko9+PDk31naxSu15no2Y+uENCZFtDYtewqDN2OqtAx7+eAV/Du2tB
sjuJZ5r6pUg9nMEValhzaSamb3ISRDpMNz41rJXTEWu9oR8ho3WQl5SnBWQSmi4gSNU55kZ72OZj
OzmXbdeYXyX9+PLSb+AYfTIUvZwTYk6iE2KdaN62ZRdVy6zp8nDZJINJ4kcfyhL8oDZ8pS2nzSCm
AXAhamSj2zRek9+NXtRfWSF5MgHdDcdVa7evhFo0RGUSEtkoKddlVxKYUBVjMm3DpLTrZZRMKt2a
YSIAWVKgBmNEt8vauXk7N9K9NLzW0HuXS4eAVTLvBdmgi2d7+9IlcI8grzYAcjhMnkNIdl67p1XZ
IPo308yjxd92OaCsNCywWRSAvIc+s6dL021dpG1mZT/qMcfurY0QN9zo4PQ/D27VgZ8b4+oxspRz
MOkSFmvavizP7eDNcE0PvVceu3M8WSVv+Ej+wccDTXe8yE1/UYPes1ZDShshSmsYfnpc5+miE7m8
jiwEd5pb07KVemofktLJ+0XlOzClJFLfYBWlMcpcPSq9E5Kyi/qAqJNNUgwfw9qbeulfw1zjijsA
/49e0Brnmo3Yfw8JFIq77aaNvqKE0wK+TD2w/JYo++qy84Ee7YUs7WCZi94DfSWJSCDrsanua1zY
p3pGPvfSLhLHWHZdSDzmkHnFumQS2070O+wFOAir2kSe27RLiCPZkoaOXNAoMS4mwIvButRE0wN7
ZLlbBP+XvTNZrttot+yrVNw5HOibKQ5Ow05iL0oTBCVZib5JIJEAnr4WaFdZpPxLoapRVdyJHWFZ
BA8Omsz97b227dVMpV3rHBRa7Vz6kWFcNLDPV05E1N1UNb0wB2pX/J5UjwbsvWLqZmpcWHRWFWEx
oknMtvGNO2J4WvC3Prcdsynq03qHKtQaBPhumscRZ2eGMSAO4BfT/ztTJ7bLSoMNYgfiwNyZEdMl
imMD71NE8s+mrgIN/dAGeJtjb8jGZmeI2rheJqPdfJSGYe5WjvnFbTR5D1BVuRUbaxaqHX3eknLH
otP2fnQc8VTwzmrOXWFnFh2sbe/RZOsb70UK74+0/tLeQeO08e5YecaFU6n8nlx/+BDNXfqtVhHQ
f6NnzX7J/oruE6qD8ua4Zp34NoRT5p55pVM/LizssCmIwVNJNnNhxn6eOkHcG4J8f0q34pXCfHlp
cGtj02GWd+0D72QhmU72Q4WRA3uSWYcf17HvbjyD/rqWrhxrV+JM8BhN2l0PLbFhPO6l/rLsScA6
4U3QFdV8stTslsdF46Q8bifkHWaSVp9nQx9N+OMl8xqPYe2XenK3nhHf7EteqkbHMLrsYW92QC+d
GO4syZqR1oK0pQxnR8MdVAGZNmZzKlxhNMA8uXwdGCRBSUsm49P7NaI0b3OX9PU7d7WaPPHJsAAM
VLlkoFnJxbAO1MIG4tqBYTjfGZhdMS5gCR2D85b/xgR7scSC96IJ6CEgP7Fk2ZhYTcMj6kDsOd0o
IYPzTWWuxeS7F9i39kOZ+0BCX1Z6/y00/Rcoke8WvT8ITftBY1ls8ldK0/ZX/vb62X+gL4GA99H8
NkkX9fgvpQnRCI+7jdYTAlbeqOT/W2rCN/RHgACMqoxLkKX6pqj+L83ZDoDKY/1lLc3VtpGdfsfS
DpaAFfg/4i3TNoD3REP5HSwLEeut3OSIyWH5Q1hImOLIG/Pendm97ZqpMZaj9CjRDIl/7ekLc2Ol
YJB2Q5Nf6KIvnyqzjD7NLIe+gHqkOK6P7CIJwrK3z6hqeT8pw8ebR81BCV15p4vsQ0jpCG/ez8QH
nQN2v/MGKZfcBz2zE3DW0bvnWN6xbYoze5EH5bOVZfi2AbyflMRsxqtwt0DhS9zZnoHv1vf4smkh
maX7WBt+T1dSAW5SjGNt0i20TOroVOGY3Re1nX6V1DHgWMap3d7NWVPxrLR83qVuWYV3bV1RwUb7
XGwanlh2tTb7d6IJ6t2cy/Ha8GBgx/BcavsYpnrikTt5vXjk9dmoe8sYeMLnPf1x+1Fn1vTV7Xse
y8YAWC+ROXlBSKy8IvA6pRZm3o6YyZCwkLSuKM/tL0c/NfislV9OH5TrLNHeJzJ2zEubJWPXCZM+
VF4XuCU6JUCQePoqG/CMIKJgGZOdo9PEdpaw5iWVivuVShiFv7JRR5YquMRbMxRXbqvnRzudWBhH
fk3TknXk2DfKe+l3wu1D0aKDzcsYTrZuBeWi0V6XvAOXDkSj0crozDDVZu6gQq0PmUTolGaQPBF0
orovTUoBZFPdB+4FHNQ9oE6Iv8UFBZ/3fdALrJDyLjLG7pBP63rDkJcXkpF/WL0IXG2WFUeZR5FB
aZdvN8m4uGa365dMWh/wHkb1Q2YS/pa4HPAn0hwfjUA+G9fp/4bd/9bT7P85stz2APnPo7L752Z9
bt4q4vyVv55TLskbFIcNA7EBA1+eOH89p+zoD8fGbMPTi+T1lq/55zll/sETCosAUnqIj91Cevnn
QYXIHvibhRgcE7ITP+R3HlSvVRGSfgxRGZ8QduARBVfljSpCBMQWo0FvGpDYst5HUd/SU4rq8wuh
+LWGtx0noHiddE9gYgjwgjcaT9+HmPoq9MFlstSXwtHqi0vr5IdMCYxBpdC/pVz9dTyHE06vB3l2
OgReCyS0VUdt32qUK6mHA36tDHlY/QqN9W+finECuuSWm+a18/oo2eBENfB9AGLsx268oWdWHtl5
9r4MWY3F9FX9vSD4j0CZ11Ivn2sbhnDRbBeMa+HPfX1EGp6GsJcoyoXLEjSu8nwmKVi4OW3MYj59
dylf//W2+r4/5FcHe3MSe3NZ9eJsbyArXOZjxTP5oRQOlA922f3h5wf74Up8wZaYG9gQig3XyutP
lo3gVxTKTwwUxbgp2N8kQnvyF0f5l4+EC2aTT2F7MoXZ/vw74cyqF3+0M8UmDpb/RclO7SjLAHwD
M+jfvQT5QKjHQA5YipDzeXso1CVFaJme+7Gzzjw+zI6bWv/ixvq304bYaPLAIIvHvOH1B6pqBZx6
oY5Sdq51LFVY7Sz2zb8YMbxgJv5ZzrxcdzZLLbylTPG2dMXrw9gGSodpbu+dfGyGvTXC3qcer+uy
8Yhep8Y4WMeJGQcv72fQ28VyWaqmt44zWRwC46h38t6eueV3zRD1zQFDILixfMK0uTQWZG1rTBVW
R/xbYkdfhI+tC/84HF/QYtghA7M1Yqkt8U0PuZMm2JNbKNJTET37VQDuaG2cfGWPWg+31IL2/Vme
w2RMGtUGHwVeJRX//HrdPvHbM7LhlviCN4uDvy0Av7uSeBqIIcONH0dLyX7KW3wTh2Vb3bRyLG/9
KSBUPirrMMymR8WFkUe/ZXN6+UqcwGTsZSJqbxfY619gHCbcMQi/mP6gsNka/c506Ir4+cf8lxvG
IcAMjI5ZyJZUe30UQaPkRNddGatewd2bbO/CGdnysWHzv/z8UD88TTfFHDAIAjqDlx9cY4WPPReP
X7UxOpuvwTyVIz1gDp4MXzr5XeOltvdbcv3LOXQBvSLKkXSFffLmHBrdnLc5gHFMAnS8kq+eDnke
Lr9A4Ly9R+H4ucytwHZsIJIfsBo58lLuWOl2jxpWmSiwpSh2gZ7C5Odn8McDbWFCpsu8kJjZ4Jp5
dU3KkrFAZpDbLiw/O7dWD5eyO8x3v3+UvxYNITY4XNevjwIaiRC6gS04jGaHzUtXJE5IMO63j2KH
5jbw4ygOV+Dro9TacsfGVjUNLH590WKeBn1cGdc/P8r2BX9/F2M8IPS8JT49wpjW2wF2EeWqFzkz
lGhYu5ucwtPEoJjjq1V/tTf5hy3//udHhKfz9pi8F0L4N/jMOaK/NZt9/+RoZl94Gv0MW51E4adn
sME2To2H2oeYaZuzUEX+B3eacMVT4VUj177ITYzqgDbWnaIC3CSff8p4fan9xEQgTHpfhDjfZa/q
fc7cKWSHXYxI3KpePg+RpYOdVdsSQ3wry29rrys3mfxRUj6M3b04+M5azERdR9o8fLMR1Tks/AwZ
sCuQqy2Hgkiqn23o8tXWWU5dh4se4zj6zotm95MYNne7WjKbNhORyhoJ1tF0gja+E7ejROJuDJlK
SD/98OdidbDsDW37yy7VupXshOgs3UXWpPN45qUJUTbFiRhTQp89VSFa/N6KugIIFyUeLa0lllT7
IczqGYXTIguy2BrXMm4KqzxfcQRsPGDeY58qZmVQHKYQHAZzK49GzzXLDjjSpXkVQrn97HaL0T9E
pgpRS0ftCuSkFrWq3UmrITqXiMZX67kZgazaMBJt8IE9FSrinM48cymyALcL18LrjrT/0Hkpqlmj
7tZU925NR9TZQy1JybpACRpwvYa4J9OO2AYDyGkOTmJw2MZGXeN8cbgIqsQIJ/8zE5tMP5IOSJ+D
dkLTHqlNLmIHzfU2quifoCcJxzd9E/39pArX+AwDc713WZKQUR1YcJ9a39J3IvQmAYOedCuBrYw6
bvZ8vfHQh83sYaPPrSdygNknMCeEHrrI7j72AhsBxTljMIikoNimPLh22WU7ik0HgDx2Ta1oT6oh
PPgFwn22s3vVO+flRInzwVXG9GlsJrP7FJT16O5xyKbZoajYHhzV2jnLwfArwMz9MDkGlTSCYUM9
rMRKDKYi9tElG0nq2jSCTwbjLxU3PlMo4lWC6zwqHecWjG/uI6X7/fjVzUlJXgCrcYyz0OvBWPR0
1W84EHOsDiXxuGvOu1V8wIOItV5W5OYfFtkOw0khn+Kk74yG9k7q7p+AWlNhIaauuKvhsDhnzdJx
Ypuo6qezmgoDNy7qSZgHz9Slwx66BMlKIWUXfPMxWZDrGxy3+MKQdDbeTa1ZBMTEmAOch1E/Fpe9
UlgHXbJR3WdGIXUh4kaqtY9IeGTryeOO777iTM8xKQkt/YSpy0zXhU9dzM2Cr4U6DebL2O0xz9PJ
7mVIu6VV+bQGKVdacdYrd0j6pe4fKINy+8SDct1cRPMUMgqM1kDsPSd3Q6wfgjVwSwFOfcWg2R6u
sjwv62YfuYEW7nFwau17ycCmlvKeNm+ZKxAXqmbGeeT2m4QzXZbnmL/rIhFs9wZs/2v7aaF89awu
glld88jJhoONmT1boJ50HiETEtme/DgEjhrHP2Wu2MgAAfIKrw32sx+JsDxlssnX8pEIpcUYWs/o
XdR6tzEVru7amjjYQZNF+xWXt6ZEzJaZNV5Q7SEIP1Rr9ZxyWkNYzVLN+66zo/tIbDE6kat5c4yM
/eMcUpnDs3cWoGRap2oOra4mC0yTT/2wrF1D7ly2CcS9DccijeBJVqpRJuEcDOBd9C5k4mqfjDHy
JNJS5auvepVLtXMmtCnq4jfpvmGVah6XeRLplStYp6La5Iu363qyTAlhSXakpLxM9zT7cBP3MCWK
d5DReGV7DkDlfTEKD5JYSOcsg68QZdzWTnRduYLhTD9a/PYFq5YZgiD1G+NMf+qt6Qu2MX2b9vPR
92j6jpXtYn9nfksNr9915o1RmWt63jU6Bd1iduK68Kv6fV5wE7CaTvM7fgYBIU1OjHm2zIfyomXO
z65iGegRhqOpQzRHyuPP1sFkhGt1bXjHmbJrqrd0/YTlP0h3VutXf4791pzdaJtpXrWmEeaisGny
c6cN0801vijCPgNrCAdNDi7AZHSfDRsIejwy8713wC2qw5xPvXk2WuB0oGIY05Wh08Y+jnBrtk7m
MN1uljqqCFj51eMYjGaXMDiz72fGoE3SWfhUY9kLthJDDQpxDx3ef+54dcIdMu2c0JNht5/qdrSo
K3as/iyCMkyidmAnhE9W8bTG9Lw+GkAHnYM9AjXe5f6oL7g5PJgaZtNduQXDZzhJpjL3K5Up3m6r
qSb/0G2YilnWAx9y9MSDKgYm0zVms34HEt7N/qT2fZIP/JpeeyZrAntcQEbhPa3Z4ncX6K2BuqAR
qu52FML0FeB+RXRPNXaWfnL5ayph+Bl0Zxb9NIKUTrhSHewrFxdIRvfbruhNW9wxjkE4pMQxxJ0r
USF3Xkpr1tVQGjgTCBmS8mVePYFy6ku7PQ+rpg12ZteTW27t3lDHCEXFPKwZ2cCzBdDTdNmUrVNc
hDx48v1su0sBDTtavE8gaAE9xOXklfqshuTlHIKIANqjMqHF7nvGNFQ2QZZK3xHCGZuSXrZGmpfR
EPTEg6OGqPmNJ/pOfk6z1pffIPMrvFVO6dX4WQhLxS0P5vy0DhZTGl12th0bPFusE/pV9iBLkfZ8
q75edutAt/Ge6hV8gF4aAdvHQp3zSNUZ2VwCeAoelOsTVzZy6Q3nRdXxNgrwFDOQVLlIY6avlKiP
rJ2c+9x0lIMVpqHorqnY+58a140wPhrT6uxq21P2WaFNKtA9o9Rk4iHakHx3eIbmYLbVvvFL3mFs
klvWMMyppnMySTzu85lFGWgKb91Bj9Cky9EA38ncS4v9xLKF4vSV99ZRlW2R48gJ2m8Lj9lwF+aZ
eAjwq3JN8qRIgYcEkrpOsnBFbJhdG1EWNkSY0nwbCwBCEZVHFvDPBDBpgfJraSeBwO0RGa3KOt93
i9rOb9Ubj3W9co+EVUVgrPCql+iuWOWuyg3v6Mqxv3SEkSIaZqSw9mjgjtpN2HEe1UDFNKHM0E/s
SPoUFLrZVpmIZ4U4nJ+a+ym1U5yKENvG+RuROI9qNdOf7udsno2jSbFZtTOycFniSXhS7jVLvw8O
hoAvuWd2zWXZKZ7yq0kT+g6m5bycO5pCvZ3bANppfd2qGORcAxYe7gmjxioDUY/3PHooZJU1YMYz
nKrDnJtPhQoMesR4lbL+nKVdH4xGMRBNSb7fuTUFqWcCsIOKB2nVwPhg31sHaFsOBUc0n3nxOOB7
jlsqKjgQic/7imzgZzdIdXHsRbqiMPFEpTUBx4LL1Mfwgz2W9ZlRaYOuc/DFNATvvKbgHUgZdrV3
VF5mO8Yo/TlY54zYgtNa9/7YdgJbbdk8T2PQcH7GOXp5ETOGKO0ek/swu4h1UsK8i9kTUMiKGuN8
Vb0M7LjJK7dh5l1bTjyotnuinmuG3FOtNeJhU8IlzENJhtTyaRtjh5HxKmL7Xwb7JgiHG+VwkSf2
pGAKh01mkdsbmIbE2P4Jz3v+4D52oP6iHau16mJibxMevKEDjTa609xQ/5YvNz/fSr0VDGyUV0Z5
lMdFSAZ/ETe+k2CyHnSeaGAyho1lPRiAk05pBJMg9urCfKjcRd3//IBvxZCXA4bMCQN6XGxQqa93
btNSBGa5MI7GWVd9WQ2JVQFpKwOpNP4qs/cvx8IMifGS2hgO+LYZuPSdaaxcsvSeJJ/R9014qNZV
nK0+rWo//1g/bkiJyhELYWq5GbnfwoiiBliOV29jpLB7ivJyuVrCXP7i3P14ENBbZGt5K25TjWD7
8+++rKKP6t6fAD/UmSq+1YWdXUtq7s9+96MQQtrKE/gXkthbbaIOmRQye+3iLKqmk5VT5WiZTX38
+VGsH7+c7ecjF1AJAWIoeHMhEGQoI2+Afrd9SS2oTDo/WP5YPjHiQXrGLlTm0F+rGRrCA742K7wt
2Kas1A5asDztZXHtS566vX+2KGsJzjJLlMEOO88cJT//Xf/tvIcWaVML0yv/eHPenagzXDaKnPdg
vHU6yzgjgfN7rcmITozzX/A5W9s4NJ03Opo1RZM9dgtK3cASmzUb0PFk6TqC2j//ND+ceAetlauU
IRIDpeitdlJuKWs5CqamxDoPEFXGEjZYaOwo0ex/FSz68WAM7xjto0OFXLxvhy0AxhFlPDL9iCNy
v1a41yoVPkq7NX/xJf0gQ/H8cikXw8IP8wEx9/XNYbsyyBm3KKoJhYpBZegzntTF+5yJ7BVeoCiG
qGD+7m2/PTSxlaMgb+OJt7EBgQvHHkKE8bzu0oS4d3uwXa7mn39jzo9PaXRj2Hs0X203TfhGyDM9
FATMO3VsjOxMz11WMBkO3DRdLlshU/+QZ6MRHYFAuGsS5LrPYwVS93qFjoPgQpCrhLPHii/BWrB6
x3CuXRG7fje21xWpiObWnYYp3GXIajA6ARPYZwJ+xsexNZppD3EmT2/QQ0W+o2wS/opD1Psj13MW
3Ftr4JxRleIHSag68ejaxfxYrE4avadFyTKPlaI68ViFJpF21H4f1I8kV/7x5Rz91mD8/1OIpcvX
/Z/H5w+CNrbnVyaf7S/8bfLxtio+rO6hywT9+/4+hue0m+Mm89HVmbSgoP4dK3X/sB0EdpLfwZbx
Ihv83eQcoBdKMoxJi3iI6xC4/I08GYMWbsrvtWPG8oj55A6dEInast/MtHUFY5Y55i273LU5k/mI
AMs9nOmY/i/jahHyrvc1YumG5ZW4TTz7ymudCMpk1WYfDR0gHyIQmgV4VD/Pj6OtMO9ni0XpnxFE
sHDoaNWsM2uxEjT32qFNMmqPnqgc9ZYzHcIPJmW56RtjlKf30zhOuHf6kLUx67f6eXnRRYRw1/6y
d80+S49OZo4IJ6W1TulNtMIOtqpdoJvBOoBraTr4774tXXjBqCcUplfctHea9FZ1IbwBzWsCMjtD
q1n4VTX6kb8LVJHfSShi8mhKGxvlpCcm/Xqw22w/lwB8jyIfwXubEyIZTxurftLKCOhhm2im3gnb
Mrh9SYB8M9Ernno/79+Vc91QNWynSxZPkDwWNE1lw8JZCbnu8DzL/sDDdI7iRfq+F/O+EEVsmyCH
9jXLzlNE1o+6Vr8ov6BHSQz9VC4jnaVjZR0mbTqfnMLuHzo1CLAn4L0O4Zr2wb4Vtr2JQV1xrEyX
89GHQ4dVKofPf5RVaOUfYS+VX9iaVRB61n4dPuRa6+ijbRrdx2KuaKUuhGPbyYIvHdnQcvV+Hmvv
Aw+f9TmYc64TI2sWnJY12aqd6YI7paeDit5Ee0WSairvk6Bu1q1nwikvJWxu+pMQ7i02hv0qdqEN
6GXfr9HwXjNUhpjGVZ8lMB0GykndZb3ER227ZD3qmcIn2nNncKOMWFHisN/zmh4cTOioJ0bsB84M
HMZqwGxydVnqUNYQjaBjG34KNG1yME577hrFDlD9Kl5mD6twTZldGJdzqyOczVgi42IZsj+3NnLm
tIIZQUxqsK92Op18OCTaQMiM6ADU6OA6fCdtO8dvHxmRTGaEnuyqcYrys9U11jV7noqH7mzkX8Nh
1FBDoyajoHhgh5jXgX2rR3ZXTgLfR1IPi95mhgNLrtQhKADvp08/LqWIgEnDIvWoiNOELs5EDl9v
y0zPZYvB2/M3xSOKwO6ALP8iQqUDkjBsoY4ZlxvEVWta3lcOnum9APnmXSH4UX6XtWp6kuhgV6uf
q+o2r9AYbqOAyi7s696wCRJl88VgTyIP0k1nCsOCvLCOUdBl1QlDtOWdrVBXjoxWYIKPvIayNdcj
WkVd3ZB0Zt6ClDXiJguJ7F2MaFD5flHGfLI7W5jITLQZQsGe34Ubr+8AQrs4UTIo9bEmc32v9eAG
TFTs6BsCX/kuSsksXNEc3g+JpBHkbqQj6KM5ZZLnVR+pZS8ZaDxqUkBpktlB7e4Ct9+roafUy8qK
EV6cmXWX2Af7/pbuAfy1js+4dl+ETffR84TdxkM/OR8z9n4f+hr87q6GQkMKu/SDlj4y07/Wvs3F
5rEXTcBLeLQ3Rl75IKLUTd8V+OCaGKWoOpfMY7vjymRpPlRhIN1dZbAj2VldVpdHaxyXbx3WwHm4
9FSgJv8QOCU6dpw2ur6l7R7ioOpK/YzZp31PWMnHRhJkKxEhBDVwSKOqrwrlMiuas4HnnNP0y3sx
lqxPUmVScuhFjeOijkEk36VeWJj86JyVfuNmxXDjmplv7GXO3pIie1IQiLAQrRJDozufWN7xc+iO
lFC9aA2nkHkKZ57vbprrz1FYuOPBH7P5S8/D/QkCQvCZzYl16zdZeIDha1Z7JIgVHqnXuY3cDY4U
J3IgKdvnKo++MHZovKQlXq/Pw3FTORZBXzvXfIFP2UmnTsVV760nK6KXfO+lHadjngspYn4lchRF
qdZPI6EBKqRBF9HCLGhJTWx/HXSM5YgsxLw45KRsOMUiSStFW6P2InhgjWUgtKvSsnYDyMTHDqZa
uOV+w3NnOwXAEal+j3GaDdZfi/7/Xh79F87lny6PeCP8+fV/XOSN+NrWr5dJ/MW/U/f4ARlhw9hg
gMWeaNus/uUxNMI/sPjb1E+hFkYMmjcyx98LJd/8A8uQTVTRITvtfZ+7dyP+iL1ByCaLATzGpd9Y
Jr2kc/9ZJeEOwJ7Ndp/QPXVKFhLA663NWqetG+akPg4M1a66+N3udHFzkXyLkpP+xebw9YIMj8Xm
F8DejTRjbslV1n7fSwy1VY7cgIRIKpm0pnnyuXu+O/3Xf/3a3zvi/vUIDnFk16Y8EarI6yOQxeqJ
LnAEYDdyDU6AuP8vj7DtSb+TSaJOaafuOELd73I+Q0Am8//gM5AU374S9uxvPS/WCiS0MBD3FOBN
z6VUQ/7iCG94KzhaPVw1tCBDlobtwh7z9YcQvC56p0hZv46tO19lqjPveLuFH3JBcO7ClH3X8MmY
0tpl2FyBGkv3Nl0HVzxRS3eX9atVXMy9RQctgcZlfZLWZNYngm3SOm4Q9vnSNMyiTqwK8f8XxpM3
+1UbPgObBCqK2FdQtPODVbUt597vYT9Gq3Vpjl/DCBheayJw/8ohuH2X/9waLyQILlfwCez9udl+
QC25cNXI5zMCXbr7NJTFxRSsNw2SYvLzr/zfDwR0e2PpOHznr78PWFx+nWNliV2KVmq6ZxzdPuaR
fvr5YX48c0gYAI7RK/naf7j/Zr9qw8Va7Nj0q8SZsBNUTfhxbvwTZPdfHOuNYsK3hIxoMXHjH4T1
XwyL390nGyvNNWH9EQCagWEeembEc7dCrb8AsP/zz/WmhHb7ojYRFqcQYhD/fgEGfHew0m8GWqoz
lyAn5Rb+o+mwqLiIKOPqw+dgupXiPKzR85pfPNCsyH39xHk5dMgHhILEVpJt69tNpttJ+KbSiXum
S/eEJgtiAzKqAhavSrxvNB6sHaCg4KtdGdW5AB5964Ao3Y/D3LuJK7O8PSGF5++L1vUpSfYBl7GI
TTMYf54ynjpdV0cYQyYDZttoLgpLdQ9LRMYr9lQxUqOcWx9TYPif0tAv8njAyd3FNlS9PLF8Fgix
USsBro/J8JK4hIwJGgDsuCy6dTxrw4b/m23w9LnqdMNyTdj6we/COdjJ3vL3FQuIW0/VergVY+AC
4OsBtQAiTk3nQnTa/Dx2XX5dlSlEIcNJe7XTvoEdpwsIcTp5lN86SvzJq0EsOCEbsmNijjom/pRH
rQmJGOtOD6TpLlTY2f55hHP5rl+1bM9YhcrD0hnD13wR47XXUP9Zswc+1YGo9qzkLHYTxUIGdOgw
GhAm9wEruXqgRwfsL1sBCpFNpvgt0dtx66Q7zK3VfS5yA7rGitWlIGxBo8D7bmXp3UGXra9qyu+e
U7idF73onSTre/Mmcobw2kJWZGnn+pfsQ7OdMfnAqkStCtx1mI7e21E71QdiL6a6I9nPYJ3V+GDH
TBRb+oqw0egL4TN5A1ZM8ba/K4axVMcBt7MXg68KFop4Wn3XNYEgnJuH5Ufavs+Lvi1PXjunB1J5
zs3kDtGdbnh8Hy2RHqo6YwqsiNcUrBgeDd9KLw2JmWUHmFVcAgtt9Dlfpn1gBj0nc5hO56oVUCpM
KYiSs4tu7mk2cvYGftH50Ng8Pi5VBCMvtu0s8C5HoavjGvrGY2ev6PaRUsOeHaNyuap9mV2XC+TY
fij6zWzkU6cF6Z7k4kjfxGBQUhSPjszP7I5R8S0QUbM7zOkCc7vmVL6PsrA/02nEy6NpSCPegxlf
naPmx+EnzKy6xLnMijmM7kc3Z7hui/VCogcmM6CB5eQNLdcyFG+qk8XSMuoNqlwfhtEMqvNeT0Rr
vH7SNAS1bELt97oUQ/FlMlkK7dM5HY3TAkJF3wE+Kp6H1ojaC2dOgzO66uEizFFbkbui1vKeoQ6F
eKPTsH+n4a2GXePL4lO/jkVHAY8aojSZeKEf3YCI+25kUwYQxZKBccbo3FdJ21ryA1M86R5ye9Cw
jLcGdXeJ7jK3Lg/egkgaI3KPz0T2s4NrKH0yFi2vZ2j6HzPX7b7ZFk2lBVmgA+Py8FRIqZ5DUuN7
T+RsdOa5CqfEcqloTnK6I3Wcq3Q6DUtoPAB7YAbPFszEQ0dq6WurovA2TafcwObXrB+k4+gKW061
PkdZYW/2A7M5YIH1zgcbYYZb1/IPQCPGJwjy4fOy9Fhv8BFRzI7Sf43Djd/D8PI1tiUEndyXlvFM
P5hjHbHaGHsljAjSBPvtKunsWVCRxV6NIT4PuelIq8hw6a7LB8oGs+da1s0l3r71S5H7aXjU9ZZY
Zq3cLzj2MlMfZ8MuQJ52dE4tOZAb/GmGPHokVGVCjMbFr1OBJNVjHyZl5+joFqip9I9m1FXehama
2X7PXnSw9pbT5UtSenAoLj03N+2Y/C0j1Nqbo/6E6WClUSZt5pvUYIJxRYNbpR4x9WNyAVJauZRM
jHnnJiab0Aw7j20c0iIzMRTM9nzP790krh3qZ7OYp+4jW7top2qXR0eDxcE/jFOxGBf4axr3lBms
w2JZF9MRZ74mwaat/hgERfvVB62+ACWw5XndS4NZ+WKs+6CKcjeezMG4zUw6sQ5m1OQPa1p7D42a
vf0CYv886ix2iqTpBbilcXkMO8dfL60hN6+MDbR930uztHd53jTXo1FkR+U4wWetLADOKuoyG6IP
psC92Wah80CoMKc4QHQXcMtlcKIQJbTO+tTSck+LzBr5cb4unb5rZFGs55WZ5+0hGFfbvQ7oTqmf
xrRnE+/mQKxvfBMUhVkr81wVdWt9qhRk+yTMvd691qwft/j0dCMKvbonzKZ2SjxPZPj/bPGOnhpK
Dzv0yN0Ku8tGDkon6DH5aPCyg2Dvi2f8Yp58F7gKtL2qljmE3bxa4jTrfrEfx7LtuqP09XwRyIl9
PDKiuFpgeGBsSyd5RjNle1d3U4S4oEegFMIjAJOEZovNS2g7wlWz1N052UiQ0SRNiXBbo1D1TqFO
YO5KjQg3iFj86lAgHjCnMkGDXzCyAllUdG16O0XcLacJSdc/8W6QJw+BsH6HlWc45lQvfqCZPUO6
8wmqHFJrGk8r7pAPwtDr08oDIDgIN28OgxEuRcLTdjrrKx/JEgwX1XwEwa2jMKW6pn96Ci7rLpvx
N06LsA7lMBPbaJfIuXXHteHMzvrYDdx9tMZJRJUFr5lTDia7gdQhlWmn+xW+KU5eVhXHoC4gVmNv
YzkSSw+cNWZHnmBAA9pjtuKLwFHG7EaacBEvy8jX4xBbCCW3bgsmfV+qyYRP7hnNcYj43uPBlBEu
C2cRtwb7k+agu9V9wAp8y2MaM0NmTlS59sRSiqcS8VC/q4nF7YKh6d/Bb3bDy1zg1E5aWUl10dps
oA4Q52sjpkeP33o15cLLlEFiXHeU3KRUSJ1PJGZAe7C0oiGxqj8Zc1Vx302hduEu67LaE1rpSB+U
s7t3KG4YPxtGb+1rvZr4UB1kbCAmqrysMZN4pzykRyqxJEMBVp4iMvDiYqyS1xmlAxrHynNjL/iv
EZyLRz1aOa+x/0naeSxHrmRb9ocaZtBiCoSOoAjKJCcwpiCkQzn01/fC7Qkzkkb2665BmVVZ1XUi
ADiOn7P32k3uude2Nqfi2IwuaAsiT/TKH5HY7NOQjjVa0Bm1mbf0Rl2w+tueQ3zGXku3GWlykVj7
iLZPcQAFn67cemgXHZnMojsNRli/IviWKEUXg89KKEW08Sx7poKqpgcA/rK/V9G7aUmSHlygI6sC
bshqiIwdBK/4OjZnonUGL94Aja4D0DHRJuLtF36NVow7PI67EarAOnetZl6Vke2e0Luq8r3GleLr
vYSxT0riVuaKQl6olaUYkZCA9udeDHW2hmSQebsOMuR17BXqC2yUKmMj6aq1MvfTkUnBiCaHxi7q
TWb402ZAyJL/QG/kIFAuhQ4pvJy0k44unqo3MfuTOgEIuvIyUx/8sfPynykf14Wo6UX7IrPRXcGm
tY9jP9i3aTiL25GUR/dtyMDWPnmoBVe6nL2UT5rtvIRo5TexQexkXqIVs2pFfVFGgmkCujnyPBo6
ihwhpH3UhebSb3DTEpfmIBTEXLGrb+jgG4yMSJPYQ0USHXm61QhbYlbCn0InOh3Vf6G8cIwi+MVM
0LrfO3QbHb+YGfjSgI+nN8L6sum3jnys/qk1pZZsOkdgm17YqOLeymK2EBgQxCqCjafWGtFBlaRy
CsBGlbfWjZJuqOxHJPG6NB46pGkJb4E6HaZJCfeKBqned81QcU98Mfogjz1mNfSY6/fCJGLNXbJO
xzTbT1l27LB8FBM92HXh2YuXG6LoPpvgQzggnXapl4Y36Lbyh0puWkp5SVOIkJmeF0AdjVbcECwl
sZMhaKIbyYY8E+gCrzRoYGCdBz2tsWLTsr92a0ZFnDKs606dOEOZonvPEyt/5JVztxiu3aP0Kn2j
uFJ51yLerICtmbGb6oXDwQrjWj3OY2VQNU5F9Ms2q25bz0BzHlGCGfgSULkSTUpUq7bUqOpGm5Np
XE1aavV0TwFpxKXHpC4b23yNZoSIR45ZjHLaLDuBbVfdNTqkAtZsXerbsBkRXmJpm6J9rsQmuhYp
1K0YiroP0C8P6R7Bo6PvmxT5/snN7ZK0Th7aH0mzqMU6mu7Dup2JKMWZNw/HMsbXvmdbjPccqogo
AT6DDllLh+kXXwMybLNZGLgxyLU7kMfDuQsgC6sWbbyx897ZpRHZ5KVa2XJXkdw73Lmj6dAXs/X0
diIi9WftwIpbaGnb0Mk8sFZeN/p6nYXliYghxph92ze+U4xDp2PUs6EZANcanTUE6rQ+lbpHlEYb
Vql4aJlOUfpzP511DQX/h8GhOAuoRfq7sc+NszKG8tWVmjquY2IGjhFzzmNv5eYbZAGyhiJTqMXV
PDDl4DVum/gOHSLzRHCFaKyMTpmOSh9Nw5o56XgNh77YSbNnpMLZBDkdNCjLT6q++VWBKrtRlKaQ
exqO2U8zMuvW73EkWoVXkemA0Yscinh+QcbCsENvGwPbRoJsn6lP+py2mt4HzFpFHvRNjPes7mfY
jS3fH1j5UvdWit1gwintmk+AdKqTgYLC3qcedTzAJWoGD5MIiQD8R3S4myTr2800pvldhSdjrapM
MTsYeCRSF6q79fo4ek1JRHhAoNPzcoWIJus2T85lI9WnRuPIWsxqdmPRi0KgZEuCi5MyfNGbyqE3
p9VHV0+a63guWXasEOauzXjonz27St7zMh+oyUePHA8znq7xunAub+1m3GJsb6ZVQeTNDWlI+jYD
8SgfSc+Z4MDEyWqG1TFveOWAU4ERs0FD2L9sqStXGUJ6TKPQGc6UpOVLR2ygpPSSnGRnSQEE8xid
TDFFFQrR1uKkWSm2vodnjm20ZziUJVl+4onWVkNpphv+9Pps6MgoBzO/DwvKBIvuhp8aJHfwbJDB
uBrVen5no9EOqTd45ia042E/Ub8XhBIWxbNsuire8k8zr7MYhOhKNI5E5Vwav1wMkmsk3eV+mB0N
q1MlBw0zFmeREDboi1sLZVeOFT0qJrRdHBhS4ZORG+E8rh1sVhWFXYlzg/3gSVEyb6Nzkvxhx61Z
7nWp4FfIars4JHqFAwYxAY6RyM7OSuKOL0oTCSI3sEtYSjQec2XKT0MTljx0mqNdl65NsPtkZHdN
2DprtSaWsXAYjqGg93Y2tFayfTi8o2/FK7aCtjO8dh0QphZbiL2Dm2vR1tFqcrfimBHhulJR6wDb
hRKNPYNnCV5A+FgTxbidNV1Z2U2ovfNBof6u9fQYJ3LeRfGY7pvRg0hX4jFbFUMvD2IyxwfPmtJz
jCxRMGcaQ3udoEZqUO8q86qnBX/f5YO9nXuJhHS0e4EZIpmyXamHdCxKsyahqpMI7Ttt2GiDwofH
mcowAY3VQREUcd4FZqOCCBwmpKEkYaVcb5Fr41khQoNjct2czA6YiFuBqQ+ZEW6tgX3N0qYKzb6+
/J+kJ8QTag8922bsHyClrTzaGNXkrQZ+CPKxbB05vOY1MujbxvoTyaxc86UvXjtLBi2UubtQakZ/
VTF3Xi3FM6LAzLkXXSk6ylany37Nrlc9g0sy+40yu2p+y8/B6zNCH3J8bSyroMXczb/PQrmBKstQ
fVh6g9QBowumVC+daZekLeHaZGdZb7DONTZj+qKrxuBggbEVlbhP/aqv1SlTvZWn1QSJxE1IxlsM
uyxu6/5XH9odLiD71sRoQ6xOxUnK15ShP3U9r46jqDr6jtK8lQSy/bEnOlOTwJkSYKuffyAlNX8w
FR3uaIJxlvRSqzgCwZUoScB/uX5RZxyh4043mtXMrGY9JHNyH3pzusHjCw9HQ4y6qRhcgQNldo9b
bZIdTnMnrpEkIMI4WVir88BlNHq2cd2YfsU0i+qXJ8/nIDb290sMT/WknKzIScVW1Sp1L0sGZRsG
834nT2pO+IwnlN/t1IUzaoVJ/RN2tqKtkbPDcMO5hIK+mY9D45QF6EFXjXdD0cg3xxTmVnVKlBVA
74jlazWWHqQx8WarfXPWYQzejECmMKqp3ZogmGGligRXo0B9cQ0UzCPIrDZ1AGOFnK2rKpEPZdW9
OW7TX82uPqFm85LTDHKSXVZDGnSwtvEZIiEh4GhX2gClzdxtncbqfsBXc5yD2oqR3RbexRU9+Yny
sOTQNOpRvGcwi+i7QWf6xNlwOAxuQcpLNoz9Dtxh+7uiqGx91MFi1Vc8Gr42qN3KpTu1Isoah2cM
OOeppQ7+mZc296GxOTqusxZeHxgvss59zOGzdlW4ZeHtmiZNOgLaxq73KTvrq3hw2X0p2UwjSOep
ePSW/JlVwpjkZiRJu0TMYLBx1GaLqCD16t65Noy83Lho3GWA4AlFR1FZw0+9G1BI5dLp9uDtpLcN
qfXfsi61t3HVZ2+KYbrVyhl0DRZnOqqIpQnN2ia1d8Nrec5iOgcxSCnfSkYr3HsNDpmNJxOm5wV1
srdxqIeuqqyFQhiFlbdKq6j5USW9GTQYKBo/90T43HDk8QK9cwc8EtyyJ5smrMOkKJXGnVE6sDv7
1NyTss0nWR0UEa6a1KVsMnpdTisipobFaGHSGDQGu7kiCd39TUPzT6mLcxgTaYeI39XJG05KDbMN
ttE1dqr83mjNbps0evJu5Bk625AsqHztKsKELU0oHTbpyROnKc1S4uiVOJqxV1oFcwq7nN6iyhUq
zt9ufDJDh7jA0M3So2YUPS2lDgjkHtij2uHOVLoerY5sxBrrKhbBzuzabE04PBbhVImnbI0LgtFk
qyp9+DDmEuilk0Rzv4kttFo+s8Dwyo08gAHYIjO5zfDJnJSkJVLcE9Hk7WJAiuM1gChvIlbdIjRM
ulPyS6M53gfw95JTaha1tQrNaHJ2xjSlypaxt/02gMjEEEzlZK+8KO+2FRT17BxptftQYb/sg44n
+4QqhL/DAe2U7b0hU5SgsWiyROjOKzu9xTmvIPbsS2Ik2cDJ2ylkPbyR1wT5rjbq+q2nTTf/bjlo
5bc9de++YA8cd4WjK0Ap8RqdtYhow1WYFdqDslS7mJIMTe680giDti2KNUnS4gZpq7zvtMyib16r
2p85MeLNWGij4ntWIejBj0bVBaodp6ec330zGo1NB1rDXmp1yZXZt+G8zZWoOWOR7XZDCTwRPqo3
37ShmtxS1g3XhSH7OHA09N0TEWv8r+wx/A2uUyV3jnRbg9A1K5I+KQ3WuFVLnLtHwyqUVWzL8KnA
p74SIfTLk9tziuMkTBf+rtN5sYOEh/hJzAUlYzTHCqWBFomnppuyaQ2jD6rX3CPA9jFbCzh8SpQ+
JQ3tAPZmW8Fik4er2TblKWoX0pWT4d8r0O5xjBvfWCwL13Ar6nsFG8VjLqolNp4v1h9TpOltjolz
hTIGugiUC3ed2zZCb+HKGBQA7cL7dkLwHeRlZuinxOq897zl5OqrMERmkP5SDluDSItk4xFjhuhr
rkCMRK2X78Yig6hajk68L0RmIlYr+nKbEY/9IqzJugo7hXwQrx3uVUNN+brmkMLCP15FiJdQZLNJ
vd8J8ipUd9qKQSedg5EClKicYkGU2Jmm/sGK59VQJrFJ+gXMaeOY4eZ+TsO4ataIxjiaqQ3PMzNl
75Gu4A3czIeFX0b4qB2T5jZEsuIulvO6bceOg0aVHgWOtR02e+fKdOTUHaeCRshJDU0v2pgeSd+H
ql2yTYDJFYwMuNXXZlujgC66Pp19L8xwVTf6rERH1TGZECIwbE9mGNLg444n9M84UuQ3mKpUv0Lr
VRKDmcYhf2Qc0aCfmFr5cdlUO5WZ4V29fHSj1uXJs70qawKXt/uVQZ+WBrLQG+yQRG2uCdJCXcgX
RX9AIVXc9A4QOmj90TK54vS2GemNZtvUyfkuFLXL8WxImik9aFrv/IAAnBxxlcrppinbDm/saNR6
gIjxAKV9SFZiKGsd2HZS/8w0KNIAnud8eEZri9azxjKdbIG48bFtEqdc90o4MKqja3Ouhn4+xl46
ZueC8RxX5rZRfqu1lntOEp0s1DydSgWdo6M8zrJSb9Tov8xYQdvIymo4eIU6Q9mbdVun0PHs8UpU
s/NsqEsrnJQrW4crm9snnqVwQx2lgjwG73wYW838ScXJL2RZWtXsmHU9lrKbmefkRks+p5DOvNWF
67YISaNUf6gpxbQAbbNGIuo0d6yHHDBgcER0bw0+n0RGF5jwEiupPJWEpu5Sh0+qL5J8+smN064S
h4Tb14zL9nWR6Mo9Q9Gc4QoJaDONO8e4H9AvL03HUOIplzQErLQZ0mX21O9b4UXZbo6qqtkCFJ0f
UishFSdHuPrYkk28qqbIOE20q89M0dPXoq2bHZp90RCl01b/2bqNn9po6cSN8az6oOudZm3mMr0n
pK9GNFll5byiMeHdC5Vy4CpvlSG/a0vidgLh5gAQwt7VJvACdpVv8kZ6NBLxCapUI479rqB3yfft
ULUMawT7Y2B4oJvjjhriZ8UQZ8IgVmjxnQwFGlTM5niaseHQ0rfcZnhEsSwSsMRJ8SiH0aNGli5d
dKbr6FkBOkvSLHrCRM9t2FaMvpJMvhhRJPaVOgPpi/HogVfI56cEBMD7KMfsPrYq+kpmOIQK984G
cE6fQ8UxXGP3DGjHVOqpHSItuQbSHat3cYwXyE95tpyjxSd7L9AOJwdsniVn0phf359cvXtDctVe
a9lQz5wjPfuc6OzDwVC34taNHHmPFZLmqa30VXIg47k6R5E2dqdB14tNnpXRi00hBOB7DOk1pmqC
H9CT01uduZWDIFAmfRARJzgEOt/t8YhwN+kCzSQBelWOXQI2FVXsPsdjWj7Xczpc54lNuG0RZflz
oaJA8FVNtg+tZTcPk+1glDTtSqHZn+ArnusmXs0eDAlgI11m+dPMGSIQuI5pJlWdONHQy8/87Yq2
AtrTmr+yqWuOfWE1t5pNYaKb9fxUwS8kDZqwULyR1Uqb8/5g0zZBa2kxObBxzSlTtJ1sC2HpBKuS
WME6Rwh+l8L42CmO2uhnUpT136ZaefEKlEq/gb/s6i8JNSC9zwldhM/o0dlJ3pd9Y6XdiZmb86pV
nXuEim3RVm/UeuUVdZhth0ZNBAfBBIu4marnHlv3Vk/AdfMSTuZjKHN22L5jQ3LaGq5jx5mYqaWQ
2k7vTA5ZSeG19XoeoBtYDCfe+WTBkp8XJxVAr/xNdk1zlQtG4uWYWejrQ6UogT+T17EqlNQZgCW1
VXdX67V+SypKsklwDl/D/dN/aE2rnexRs9Y1eN63mul9CKYc1986qRkh5vpQbTD4TzwlJlRd9PF2
vzZ6JXUPjH7GZzpFxYbKWZ19MVXtkSDH6MqxKudJ7eyUMYPeXVdD5+2SCMwB3mZdcl7RIhr4DMYK
alIG/795l8J1jw33Nm06OlV5yB8U2cYmEpp6YyQdRIwqb92VYDt57lSKe5VHc00QlUvscBjr4j2M
qP1OyYCv+xC5uoxRqbIf7yjScwjOQ6ru8yEU96kmh1ejwDqAmnqQVPURTnQitMKKHHRbKw5pa9q7
kaxU8Fz5WPJEq4q4m9A3MM5M6/SPqofziy4tJiPkuybNjnbl9FjPaqtexUwA+S1MrFP7wehMHO1e
YvwxeA23oWqGzcpoCWb2MSTnd1EEH8lHyKLdDfQwqaTougE41/tiEyuMPYlbhppK6LT7KOawtNZ2
jwd5LdMEkVsvRLcigRSTSehFhJmKzqmUDRVFhRmbGeGuyMkDeJiSGdy9IoaTTl2HMSJjl9uUfNKO
SP46bYvVt7iFH2NdTSGJ93ReNcwP3NrFBbDcuE0oKapv6HO60Ws/1zovSmMtwy2mCKsI9MlVl0il
WBlT0fZPdkmZ5UUTNKuwVqxx3+mzSdfZpZHGK15ziFRmDaJoxLhCSlsnu8TZzXnbr+2p2rJfZLeA
4LPkkKHAviN5k7E8t+KI73J+ZNoeyetE1cKU/qER4ehIo4dKSXivhi69jjSbJjVCvQhFCXV6unFA
DGE3njrei5kfrAuIfMBeMCtY2qcxbn41BH4LrMht/wp1hE0rrGNxK8vWI0Sc+RZ2hbQo1y5TieIO
DjfDy6kQx5Bt7JojjH3TtWNz1pIJAb6uFkwseiE3XqhwXnHbrMdXUHlLTZ+bm7REhr8GlS12ncs+
HLiOqt4xOKPxW/PPAhRkmeF+4mPTH7DFdzfDEv25zevGIKjCcgVoNzoLOGZCO9NRXnTlLahH/Wos
lNg4oq0rx71hExMbuI1a3iqgFBjuoDj3mfQnnDXq5iZqTIt3Yyi2AEXyoxbG81vYZMN90yKk9ImW
H04N1He5rkQUegG+q1rfVOQr4yGq8n5P51p/sqm8nxUyHOjQW3BNhFlrb10ZzlCN6EeWt2M1ZmvT
ynpIeONkHgZiNbznfFSbU2HN4wJBnDoDP4SoRdC0RDj42IaYeql5dpP2/EAbygTNpbdUkGFf0nUv
zkwh4ukeJUHe/KDsaeD+gk3ZWeSjv0tVdZWt8Iw+vuUo7/bbjnpmhYjeFhiNSO/0IffD7V3GuPAU
bHekS48M545tIEO5pJZ8P6ZKbJu51UEowIsJaWyt+cXVF6R9JGP0Ft8/wlPykIKfL/fAIXa2aEcw
M83ZlkWfhsyHJDNd2Bju2hhbeF51SwGQ0eg7pYlunjKVrSTAslg9GlVkPpmG6qwyR49/uzp/yq4x
x0oygCjdlNOiRmeKv3iMj5Mrx2dvhioOOt+GH8+Oi3Ws52MYPXtu4/4mglAnCHwoaSOhTmwKSPHZ
CISgKrWryWsobTR3mH60hZn+TMbCeKvdXiqIwQr3NUbZ1AZGXQloN3bk/o4ZX3hs8cxfaKEOTh0o
yKnZupSGMVGcipu0naJyraHLwCvgTNW8y1LXO9PCRAaiR25y38O5r66zUMVh1pJnT8FiDlV/I8x4
PkBvHn+pfFf/GGUdT0FPEoVCO1hfnvPUHX/olWbeT7Wi5UzZkyTcLeWZw7SQ1tKGfrY9+YNeaOkJ
LRo891C4ZPQmutf+wCIaHtMxzpp9KTHirDo2aqwZPcPk1SCwNzBM6OkeiBa0/6oy6ygLdFyHGSCh
kN53FinyyQCS8jMuKPADI49DPiZ8WttDEralvWd2Pp7bTOnK7f9qx7noigZmkEwyo1wBuOrf3U4a
JC3Tgb6DfOluNbsjGHGMhjc9bWt6sKr6f1yj/7cs2EWVSjwmug/4wQ4a4gtpaDlovYw76Pe6vJsS
/YpkBI678zeO+k+EtswiVZdBKERy07zQcqtVCu+7TZnG6zj4lLvEA9FSXjPLrczbr3W27oUeWmem
qS52etXEQY/W9m+Z8khRN1UuwG/HfNcJmGxWlbXvocOpDn1p5RtR9OWFLast8Ul06BfQ4CVwVpdj
KWcODUix+mBKlA2MhAfTHne8/EcRIcH/+uoulbzLeroGBNLEmMp9u3AnzFqDms3ATIW2Yz0QWR5G
36xwKfP+b4XlsSX2z7XY4v7+/Qop86kx+jyIldcquhYTQ+j8+PVVfLfGcg8/SKHNPEEJRoRWgITW
Zx8hduikueM3iutLJfnllXh/rzIkmWUg/s2DhpGZge0enKtxr3E4/vpqvl7HuoRMzki9QDtxNarZ
+6V6g7qBML0AStvX6/zHkfwo9V8uyNDx2dPZx9blXtx8mnpmbSyMsLlxSJbtGpBcPvERDHsV1B2B
URacjUVXe0gSVHMfI5faj1JrDhSFBRB42s6QRxzG9EOcrWZ0OAR+xOmG1bo/hZrRiWjiurhFywKS
J2tSlZAj4HEO9XoWMvnnrXN2XWHk4FtKaXAOr1B4K/P4HKI2ekkjGZ089CGv9LKc8JwxonlB2YbS
IyaGwB9UJ9oyybF/h0Tv3DpkpusLqLDYVhU0Md9mp0uDeWy6cLsMGvsTn1mip8BHazFa4ih+bqx+
eFaaeklIKjFAVxNmWp8sWYZ6uFX7XQh7aTOkTfodA+OzjYXRB14nGyauudigPj60M05mU6BcJU6p
ZU6/bQbhV5DXavawtXDvvrnZ/NMu7/XH1fS/V4vSLmFWyGoOAEtmxoAPYL0BlPp6mc+e3Y/LXDxS
Mpt5fCaW0YzfmjhnqP26XzTtvl7lH+/D8uQCbEduBBwNn9mFd4SjV+wZsZ0Hsv5VGStdbA3zJovT
wKiOSrp1yhuvvrXt8//nssvVf9hnUJnRZXAsNBLG755kqVLc5cCNOJVaVu+r5o1U1khFle6bz90l
2kXnevmggiL22KJ5XC6ul7MLNArE/0HnJL/M8nXuST62zlH/2GXyYEfTmi+9H2XWfmyv58w6Y0Tb
z3F5mAxn+/WP8MkX6q8/5eI3aBs3V1qNP8UcNBtshYVfq1qZRhsFXZnt9fI7uvyyrV48uVw4XygN
YIwKQeHvHz1EiJyYghMSw777EhSI61bUkyK87pTyPeoI9JvkfWW6v7++0AXYcLGwZiD75UlTWVa1
L55lB4SkRB3A0Wx6xIqyQZn/5A0FtoP83kNpGrkqPuAe9VEDwmq8TZjntMRgtvq92aVXofYwOnAW
DOubp+HfO6CZ/FUq6ByeBNe7+Notc5hicFSinrRqK8c3RWTBwAwjQTRLlf7NG/3pagvRCk4PWVeX
cZtktIA9BDobAD5ZTYXjW7ZCtEC50qOnQvnuzb6IjYX3xJP+4W5fglks5EuDovUi6Mt5H+Ls1yKX
PLtWoftK+2ccgqpgTJjO0ikPWayEzA0IHAho4MTv4WSoClHktgb/QfS3qs6AOqUkpw1Ky0P3Ga23
L8SzjU+LrEonsCCuD8iGrMOkom5QU6qgIiq/KSE/264gMiFsoRluLYimvx/hlMzxNu5HhGpK3weM
LK5gA1hsxeYLfk7Gl2SmuGAvLVwndWb4dEbfv36Y/9mXsYlBzQBdQqYpsfcXf0E4R7NwYvDvMWC/
EEHs0KH6WdXmN8/mP/Xkf+sggcE8gjHNXZ6mDzskOFsZ6wnrNNUDZpCgqV6/vpDlD/1rN7hY4OLh
tzOGbIJgTb8Z73kuNO1Mx/LrJb67hosNp7UmoA8ADnw3jjYW6qAZcOT/1xKXQUyllrKhLT+TjG3f
jJ5U75v78PnP5LgOxHWmx5fIsZCUw57xD9eQok8fmEDd6fb/vKQgewH1moPFm3yMi/3RjJ1ZQaq2
MIjEs2HEW1iZT0S9fvNb/fPoLjsC8ViL3xGNj31ZJw3pSMOcHWFC02frmx71UhdvBfr5r2/KJxs+
Vm12ON1cYrExVf798DIgJebEnQSdsBc8A6r5gy42A1UxI5p/NLtNyEQu3hk07vJoCTa4yZM98l/I
Ejr/3dd/zT93kPLbQlIEz433iJ3+7z9GzdNZYU9ihGuJoKQ1PxX0Vb/Z3D/ZbrlzFAMOVRTKxv+w
8B/eVwUBCT3IOQ9Wm6ubh+Vfd1vfDw7B/eTvYn+3++ak9u/N1Awuy1NVHLKYsJer/rBeF/eAXWoq
KGAsvpasRutV15/G9ptd4p9XmOjtj8ssf8aHZTjuGLUsWUaMHdic68nLvrk9n3wWWYFzOgngBn3H
i43OynGgCosVSqNbT+pjsQTt5nSzoWF/8y5/djEGe7ZmqlQivM5/X4wNQpJHgTok89L2tmVCchpa
1A1fP2+ffKQ0g7MIZDlc30uOz9/LuEVoIEqkExoVHvxZo8Uf5cw3Kv1FcovXFZ6wdPo54vfM5a+w
tu6/WX/p2fy1s3PPPq5/cc/SSLF6Gyg/0nJv0xN/WU/KhFw0vp7D90Ymm0kBsTZz/h6996/X/uxm
AoWgvKTG4ft88QuXJZOHuUARZReYqforXayWw0Q4Huds/uZ3/uwN+LCWftG6SgYDbe0iWjfIjuxo
Lpfj0UiO7nen+0+viZQvCySoBxniYnfOYjuNKps6XbStr6klJtFNN13n7WuhbL/++T5/dD6stTzB
H163EYNuhzpdME8hwM78o2qcYXd2WGIQ+zljq0jMTWls+vHh64U/uUZaF6SV8RpCCjUuHlmAtfCF
zbIIBvEeFTCVCooq01fTg0O27f/DWrTleDyW+MT/foMP16gM+DPTriITAfuNZm6xvaoVYDSiAJju
f73WJ8+IqRsO1aJm6Z55edyr2qnWo6lmLbm1tas581Dgabi3v/n9tE+2lr8WunjniD1o7HxkoU6g
Brqaq+1o/Nbd9Zgjx+78vjgOMlD1p7Lcu3LdZd8cqJf36uKVNyn2IXJQmdpc8d/PTYENOeLwVjC/
GVa0nFAl2zg6+DI494WsECj8zqxvHtZPf9sPa158V/GBhrog0Ro4Z44IdAN3eucYB6t1v7mJ313c
xaZS1a2VVmNDFiRWC7LTuKgJiOQvzcKWYfYB2pvEffn6wVn++C9+0Mu+OLXEhJOOiyNsuy8PrUTP
/DpLk6ZYAHFp/z9f7eNB9OL2TSPi4h4rEb27ZG1gRcqaE8GR2ALGzWLFHiE/fb0iXMR/rlCn7WNB
OIRya2tLEOLHrWbOWiKZO3LO4UJNxBXYZeO4G8B/skeTS+rmdkLMc2wUwl9WWRNrT5qok42rVOY+
V0MnuUbM4GIFKDUEMUV5UBI72k/55GxwkCUPbjRUa4Q1eXM/z/O4RZha3aIJtI/EW5g/iqFutqVX
EbGFriEMA8Z16isDquTV1uDtI39X7Gca6kW4cs1CV319HGug65DQJnLKUDRu7UEx74cs7bybzCvK
lG/NnM+HyOirfu9Fwtagp6XuDxS9TLVLmpDNustRWG1sspj/YKG1hx1BDMy9QgzaxtqbVG0kMo5o
j2BCLaIHDTqDYl30dVVvolqM1l5BXefeYV6SiR8m2jjuzVA4TpD0UmQHFfU6P1wXYV0UxrhNY9Nr
b8KEzJK9ndfRrvVw424bbxQvcTnnTIXp9ZOCBJ1/h1FOBjPRsID5XOaxuOym/kpYbogbYI4QQOSA
15ytMBAkhIRjwBEfIueUlrVTBvQcaCDjPaa0t/iQZIEHGeR3O6tW6OeVPVnbqi8d/KRDqLX7KQUV
uTILB/VzgqvkHrWifaMTawvvH9fnlY67DxRkDNR4o9ee0qMiMIuX3sAWeGi8isS7aZ6JQJMT4q9W
2O4594iE3rRxyh9sSdmuzRmqAeEwKt2eNourG2c2CX6dy7HsELhVRb32MLXLfVu16k9V6ybw8DFo
c3wjEY3kBuHLsUkbF4ZB5GRBGkbDVp2xme4o9IxHxi4g77F/t+d+qHAddKWdPHitQ1wKit7i14C6
/Hcf2zXJFYOKtjJPdjXOgWOnZLh7u6hH1T14PQaVWLXnvZdXykPmSXFHrErdrYYpcVaGiOujiVwy
8pPc0e8RZDebsF6Iz+2EbteXQ5Q9gWiobxsiR2w/9Aa5c9MeqaXEgJ5ix+zDN0sk46+yVqQbeK6c
t11ZqqEP0V/0q3T0yOHtUgeQZi20MHCVqXgTc5rtwDkZT7XWedYqRxbzh56tNAMsrHaPYFPMatAM
zluEQhvFmBaW56SxcKa7ll6vtdhxbmoP47DPEAGPXZ949HAguRMWU4icTInOCNM3V9H0bov6F6dB
77KDZ3ZXDJvBwtnjkwBRIE1qIT5x4BgIVlAjRnc2x4IrZYTgsSl4WX/ak5bhZBK9Vn1zuPpnM17Q
PBYTFns5tXKK+3urgpg59F2HI6mcAijNGoj/GNhNSsRTeqZl+fXW+M+nfFnNpnalUcrw8LLeixOr
kHnIaor3Bps1GMxvzlT/VaZ/fVwuVlj+gg8VUBij3C3T/83ZeTXHzfRQ+hexijnckhOVJUuy7BuW
k5hmmPOv34fe/V7PtLjDsq9VJUw30Wg0cHCOCixnO/6Idof9Ztz9Aq15lb9G3nd0TzzTlVcUCjfh
7eW1fQj6v4s+f6pX6rnlNqugUDxQLgHJx6QC80x3VfYaQz2Q9LDVMurZLVVolkwKH+9w7CgLqhRQ
guHrATC9nLoMr6UHxoC+tUyrOf7+8hqnXFXc3dMKnbC7aoNUZUrjEkqTO0aomQvkfbyQ+/x2uQ9G
0CCnqohYwIfEsjNDU/qtAmm+qNu3dpW8HvZMeKPRuYeTYFfsLq/pNwfVJXtCflmkRiPDoQZCZKN8
Ut7aN9V7SjzAvOrDDYiwG2slb63VgtHJGy4ZFdISmB2S0Dan2leQrAImtBhcHZ3rtvFiKEhN6z6U
SrdoIjepVnKxsMVzxxDwP28EiO11ZFbPXRXGfDOxSlZs+bfF8d6u/raAMh2Fk/8vpK9BCya4OfL/
pcFk4rRdD/BdjrcHY2EXl9Yh5FkA6QODaUCCF+i1o7Lz5XohPP5/nOO/rbKEl3CpN0irBZigyGUF
q6/R43jT7n5UQAXe02twrpvjJn8pFjZw0axQ5YuQfBr7DrOO6g1Pj8d32SNlIR2/7r58HlbH/Yuz
OhqLieucU/LpFAN9AIi5BasNfFUyjW/JhbK4uDJ+qNtha98W7/Xq+SGGvxhmnpUcrEo3fpGvzYW3
q/KhtjJ5zYl1IYAWCEkWus+RGJAXC9fZK8p9yPf4a2mrfg4XjoAy+fiHA+jAjk6dT50aHudnIINA
mhyRtUJm8168qh69u2tzj+7uU/bWXzG25hXXUCws+ezsMmH7Q+IKWn9OiWDYjlGm63qWCZsyRHIr
MGxBfFdqHqQCubGK/Tvm4haizdxiLU0lqKJZQPlMsFklftvkEos9HtfNmgGMxi226bXxBJH0zbCx
N85jtyOjXscL5+fDQ5ZvempYiK1mVTAaS+LuJs5dLcNQ8wzUkVRnIYbPBYJTM0JA41uSfKqYkdUv
FsLRZvvr8g7O5hWnFoSQJlk+wks6FihDI3F2lW/0h9p1gxuEHk3Xdl+qXbp9RBLhYelczGwhvKnA
XCCDpYpkCWtT+zxESWOQGEt8UWgsF6tB3/fO6+UFTh4gHAescBlMuC5o34Wjr8WMxBzKkTgHfQhN
x7BkhLEMF9xh5jtRMYIsTaYkDQxPCNiyX6JgmDLHFzsvjvUoh0uqxNPPPFsG5WeDPrA5KYKAFxMy
opZp+4rEPfSu+5XtgXy+ZwJ6CzP8pnDrTXSdrOvr4yP0gGuo4Lzx9QHmmDuTrBAhzYfqnlhz7a/1
u7txm3oQCLjB6uWwsAcfdlr4idMenWSooQ0RVpceQk+X7pLuOjHXmv+3xwETfEPa7g5DCmhJnpto
A4WJergIeckwsv2kawv//0M4mf4/JXhToecDh7Kwy1IrBxHzY6FXa+9KyfzTFXPfaccsyIKhD74v
GBL2Co5zzkWAfqoKQXbnX0XWV/2wZkLzsvP/Fr8R3eZ3LgSls4XetHDGIKKvDloGvUS9Ml9Rpl3n
N8lau/vKXDS3brCtb6Kr1jvukXO7Mx4PT87+uCID2ErP2XoJOfHhjOgAymhY0LJBQ4cW1PnH046p
fCzTLvQU9b2OAOQuwSlnNvXMgBDKjnWsmEOEAcO6H+GCYBIrp+C0sKczPkLLFd8z6AlRDBN8kAlF
xTfqyUpxe/ArN1UZAsk8GyKUpSt15kSdmjKFHE2BDVJTekz144OebZvqqrUXErK51fByhY8d4W74
c6efcHJoUR3Ru4bZfaa5fsCZb6fXPjLUE64mWXD5uc9/amn6eieWUiDXgCGxlKFTG6egP/SlbGBK
pARvB+XxZzGChzmMqcpZrrNfG0t1Ga5S11TF1hVTX8hBEjfHn5fP18cnHT59alFwucABkHnosVhK
m+hVQiDWK7z0OrgpSLX0H4bt5asFk0v7KPhfLY1cETomm6tUus3pl3u/HK/35DemzZjMgYNLWg3b
y1ZnPJE2Af4OBBsknNg5rruuTfTKCNFLYgjgRUc3oHy4bOJ3J1X4etiwVQc9at0gap07iIZaX4sS
euhRsL0LXHRsrqz741PvUtfdxO8MorqZV7vJTXr3rq079w6MrmvfHd1vTB1/v/xjPvCVo7N39mME
b7XLY2XUmRV6g0dZEq3flT649Wq8gYv8e732N9CKFF628j2mlpGhXbjvZ0LZmXnBk2HQZ3gIuiHv
oP2ydZfSmVvETxkza5fX+RGCIKxTcOA4ydSiGjE0rJmSdau7cqOuD8+MXz7VO2U3bl9aT98cXG3N
lPSds3Wumh2dsZvLP2N2uZrNlQ7OhJKzcO/adudkFkOXTGetYnhBSD3t+7FaWOzMyQEqoFB4UZAf
Q33g3MGaCB10c2wiz6jBgqEb83J5FR+fXmzmqYHpB5yEuBLdJTmqMVD/gJeqddzDProO1vY+/D7e
yffGlrnlcL129sp+wfLc+Ty1/OHsRMx4tliu1tnBbd/092Y73lduqHjGrfS1uKki7vWlDH5pQ4VD
0qoNzPQKVvNkUx0f6vz98rI+ugWYPbCWbCswjw/pXhR2jlaVARD5WK13jl/f2fpI3T8D9Y8u8BLW
9eMmUjGegL44oAPeSXgqtMe4dOwinzDhD3AEJsVjs1TYnIkr2ECLgkwejm7e5+cuwqCvlLcyVRbz
aw//Oq/VdkMKD/nO1nI8OobrdbdiTsk7rpbbd/zv8wCLbd5CNO5QFlTFR4ptlr0S2VRwEwgG3P5T
unG80OvWlRfWHuyRK+fXaHrjbbBBBba6bhYSp99ru2BfLDnJcZRreo/9xvMfrb1Zclvaq9HLtt16
P3pduFK8T5c9aOZInq1ZRJVFPQW7UJ+qWpkb76k6XllvkPR/T7ziB+yUpPZrpvw+57dLBQLlYzJC
G4CAZqMJgqSGWIvMVShF7YGpsiz6jPy5HO2LdofwmWFzj0lwfSZotrupiSx2tXBbf3zU04XgtnYU
xpiQIhWvUnloaQCN4cGLb7RVvD+uu7Wz5gKjoO5q2/g9eLZu0UeEFGfV/2i8pl6ItDN3+fkPECID
44lHzbf4AUjAb6TdCHHvjf1e37z9tDfDVb8KrvtrJrrWzL3AAXOdPOvAgT356q4eoW9zweYs/KLZ
UHKyI8KFypuvHxnYpsYxrM0qQ/F8E5GxB9KCk0//R/RxQFxAtW2SaVVEplWHsfGbhknBqL9XwooR
CWiFH1DV3OTdt8u+PSV6H0wh4AFTM1A4GM3OQ0lSGACodUzZUKs/JqncP3aH6nocknKXtVXkqUP3
XauG/jqhh3jZ9sfITwyREe5Ff8IECiCEMeh6e6m02U4D4jX4o9aVsrC6KfEQV8eQIUYMxv8YBThf
XQAdPxoljF9nRrO2JFIwq75O8uhzbTEoCnrLouP7D4uifQdeiwSUpZ2bZDo8CvOaenhUPMR27tZL
0xuz53JqEP7PgnAsDocxh4YaC6FG3NWmiQFe5t230bVX9XFdusMmdl+TZ2rSgfdTBsOxsMQ5nwG0
RRI03QBo2Z4vEckSKWGEhiYe5AOrKZ3W74MH5CkXItBHbBPLPDUkrLSA+OSAnB8O8ulwA8QA8jHA
adfR/uh9Vn9AUuy4/sLRm71fTm0KZzyBvciAwmYKOvmzfCV7+peG/fxl30ce42ru8Xu6YHJuOyll
yEwGIaolix7TWuoxthT4rYzCgOtlnYYoODwwECTHQEdgIFwaW/sYxs4vFSFdz+teqREEZlTZ6ve9
smYKaN23T2O9unwUZh6254amlZ+ksnWkKn46Ygiu2Z/lZnxDpnev3ZY8htboSUCauLtsceZsnFkU
s4O4rvAZGYsyZPJfs12/guThNnhqd7TAbnuPTNZLH4FtvSjcW1f5ksd+jNzn9oXsL40VKIJM7Id7
6d75FNCcLV6BB93Yz0OwHnfw18Et8azeUUu+vPTp0J2HunPL6vleK4e6gwEqhLsY0msz+Yzm6qZe
gol+dNVzI0I8LZEbjCfIiQcjq5syr1ap+VPlQFpYy6+BUk8qxmBSnIUT8rHhN6Ff/6RBlvAm6llX
4k8eK28hSo93NOC86NfguEDUUEdZ9VfqNW2alfb8D5s6lekU0H2MWQvrzbsK7IrOpvqHwFXjbZm9
+n+NZpzWxoAHanoIMX2cFy+ClkF/bBSO2e4QRfyVjMp9LQ0QolnK5h8W9MeYeD5aR0uon2Es1H4Z
8nrk+gv0pUPwoVV5viIxXbZCg+aehhFduvH1VWvexBZ0cUd4OtQrtEvG/IcqvV1e2GxMO1mY4P4I
zDowZGPTidR0VR7iW6MddBprmbTONLVdCG2zp+3EnOAYyEilvZXFOKT2GPoPcKU32dXlFS2ZEHwe
DjnkRYOIT2V/p3oDuh1h3YV4OX+wEJtmOpKOE/wI51HDGHVDRxuYYUznVlK8sbjNYNnmXaft/MPe
iJ4tdJ/QhoU5pjDu9cMKmTC1XqhT/e6cf4hdJ79CuOedFM5jq+NX9OVehncihM69XFvJt7C/R7OG
3sbKDNdOu/SQnnWaE7vCXR+WSFnm8Nd5Q/xJNREN3I15tALHd/lLfmxqcyAw44DknyYwxVnnamxi
A7rGxJN0MCs661DMcuf7TGD6kCmE07ySrKykSrsKlyqiczfSVFFiDAkJDu03GvfkDi4i3xgUFdtJ
YV/Rol0dgIF0vfbVzKx9sHQBz37KP+Z0kfmgR+woG9QEwCjvFutX3iurwHf16im3wfOlcDRnm2Pa
7XmnX97k3136cyeiJuJM03IKpV9KgOeuDJVX2Lc+r8U+R7XFs1v0gr3APOrPyNmoK0TLkKt1+iQN
r8uisP11FCdd6iGjMO4RKyqfew0BA7cGZvvNbgNtlUjaCBIAmasruRjScJ2M/Ce3qk2olZ1IQXkt
DxHTTesBJWfz+KKaNXlNDRu8XOvSewED7NaJoTkyfL/YHerhuAKVO96EDEO/So3vM4AMBeFDE5SL
OfrH6AEpvakCX6JEpCmmEA/HVm3juEQnu4Ypq1Apx1oPRb9QcZ03gswrM8xMaogVAjVM+sByeMD1
x+4HqI3+wbbalyyus7+PECyHhi1irCoULuIIc1zXTdnpGQ85sKDJ8Tu6YY5/DRAn6D1bX6vWFYRZ
br50XX7MdzDraDwhOTjUvIQE1tYRBDcR+/bM+mVsPvX5VRDf1OA1pBe53C2D+6avIvowfRcEIlS6
gqb48G+o9kyqEgdPr1/A5iLBKEMIHK3rBBGtN5glA6yadyhZXz48011yya7wIohRJ5Q6m3XaVb2N
rH7XDUt91Y9xaBpk0jU209Q15m/Oj2cJh6x6SPmCSNvm1b7odgODagacXLAoXV7NnFuemhJ8HypK
GI4yTKE75HWBubONgysfDwu51NKKhBwgiIdiLEPMwGju5v1Dn7w5x4lI9SfsoAtLmj7Ahw8EdMPR
wGMxCyze002IQEpH1ZOL2XKenNiB7Pmx9D9NhMxokV/ewN/iyaI5E61jYFga0OffBdGTS0MppHZi
i2OEKHTHGsna/BMY7yBGbvERfmfH3kr6bRN8G2jx2DsN2rT8LrRQm4i3dnst6z9LCS7W/NNh3KF5
GKXHp8s/cG7rT3+f4K9mUWmJERDrIxhMZcjLNqX1qFXf62ipnzi55YedoDlrMsM1FV0Et9VKtF9C
g50oVTiXYYofHg4oOMFcUyePhTmsQkVzkzpFZ6lErO1rrl1nPrxCPwztKulfU0jzTNqq5mMfLDyK
5lyCwERdGI+wGPo8P1BJT28Koke8XA0ej6r1kBo/6jaHZJcfYmtohv68vOkzdzvRUJ8aDxZoeE30
irg1afNbOHyDGID9qAWI63xOreew/UbtMFJRoLjVF7uLc6cZeWGFSXj2n4Hd83UigjkY1oGGShfW
u16Zkonk3iz1hbtsplhBX+PkSwtRo1FzDb5tfKo4Xg8ypMnxuk0gilppznN83ECv2aIPQv4UHFep
uhBL5hZpTsNQYEGYgxRb4wWiW77douo2hrKXBbrr697fA+J/U3j9MSKk2UmVO5DpYqRTvjBRatTI
4W208Lkzdkf/Xl1qXnzMrifGsD/mBActigGybEa5GH+P4W53de2uh83YMRdi41wwsKBh5lFJUZK5
snMHQVKS75pxeWkQZcqwgI9PIRptuvLtcFgIjDNnjuyD2VHQ99zOYsJj+TpszjqmoviTGSAnY5Vu
kN0HigsjfpYsnPCZ7OPMmvC9ulgNDlKPtSTej9DcI6rmRiEUzCoEsV95knX1Uit/xg/PTArfLDZ0
BnBbTKol0pk1Y0jZLWz1lwPJzAc7MyJE77GLY7+cclMY/qnoXoVM1Bwhcy9XbbFwqmewaxOgEvlw
GRogKBKEBTHwqzOLNu3h4VPU77voDl1Fr85WRrDW0+coBorR/qzSn5F541OfY5Kr0yFFkjd2g7jo
voYy1T+slGZdIuTQH6CPaDckaInuZuF95yzEgdmtOfm5wtZw3TQpolhcNy0AiRKZvXJrFd87CdG2
pXA+68wntoTktrThVYbwjfyl+A4HVCV9hmRaQ3olCfcy5Mjo5Wg3jrJWs4faRFWJwqX65BhviDdv
86UbfS78nnwo6uDnp7iCtLmTZX4NmP6e0lFAAcczgJhDE2+mget3bw3iX4bxkB5XXe8vBJGZYIV5
FGlMjSsO2Pu5eabQtKqfMn2/eOidZ3VMQVVe9eFCPjF7vv6Y+V2/PkmspBFt1YpBKC+tENDrVkG+
S2ESv3y+lowIAdHQpbDXp7jhSF+hs3ebaG3KC2d4LjZBf+swHwBTqC1iQqG17Q6I31CdMr8f/P14
QH1zX1p0Q5PrLPvcv/79kiwVrR1H5gWhip9HruW8QbiFczes0ZA27E/jP1zBoHb/MyF+mlztaCHm
mCiBZAZfCnMtpQune+7D0NaFNYWGuspc4bmTwfs81hryA1407gb9M0rBZfr0DxvFAKoJpwLJoSHE
uxDiyXK0WEXbf0K1cUhunHbh08+Us7SJGPY/G0KQGgylCJi9xb/Kt/ErekdD5UnGLzX62rSPB65F
A6aTf1kWz0ZgCDzIxRGNIq8bPRsg1DTKfRC8R9RZtG+XTcyFQ1rE/5mYIsTJ0QRLbR+NDBMVnOvS
jjcN4ybp3YgQabVQzpj1gxNTwkdyhuAQ6rRwmcalR6vsuuirMd5fXs7cTXK6HOEjJc3QVYqMDXTt
GB52det1YNbYUa41deHjzMXOU1NC7FSsAmm+HFNd9kORrg7Ve97z7t5eXtAMFga3YzBiGn4kSRbf
wChCgF9ocDtEW9dAGlw0EV2/aa+twvQYSudhnN9BkbodDP82tILHsFiYn50Leqe/QHCRvD/kVWvz
CzR73w6/zPZZ1bzBuiqC75m9ieSlFU+BWnh8gkWH/oXK7UQWKMSL1hnDvoO5HoHcCMIs9xC9oDZz
8K96fXR757NGrbzmKb5wf8zgyybORMAn1FLp74t4bkR6B4QezakHXr02345r7bu2Cn9mUCO4ESo7
bvAzdLPP9a19PSzYnjkamIarEWgZNF6qcHclZV34DF/+DpE2VOgINS2Rw818RQtaFvhwJ1QTFM3n
Bz1HRLovIkATZgHI0t6Y8jZkDkZG3CNakeTFS9XLmfNxavB3PD2JLKaalkre+7gNklGHOHfHaD82
N7G2AMOf27uThf1+v5/YYe4ksPWjQ0WApo1tUWdGffMfkouzxajnu2fljZGmpMRIYlCD8pHD+dyV
C62vmdgFaRoVZXBBsGap099PFpKYEhLBCf5Ha/amgrBBK+LruovWGVPxQRsv7NtM5D8zJ4RKFCW1
QIKD0juoP5MicoEtuEjW0i+x2cslhMmSNcH90FckC0Ep1VNNRPy+xWjl6eWuT1aGCjvy++WgOfP+
QSOO2gkDDVRdqdycbyUwHaeoazrn1/lNDEwUVPZ2uCr3FYBix5NeIg/szg2DFHfS19LN1vk2vgHk
i+72Olh4PH90z/OfImyzLPtm2lhS7FkMh5j9FQw6bpptLi/441nDCEMoNOsn8kqxGGCgYtqMPetV
4bHSm1WBPvLRerKk/WU7H4MIdsBgUZhiQpxO8Pm+xmOAQjXaJp6ivCNeSy1sLD6rcI+15uPR6rzQ
WHg5aNPBOr8Mzi0K20f9F3CJj0Xt/isqVG/V+hNY1G2zfv7huONb9PTjWK3Bbk+orBxI1iq6yd3D
VfYp2IxrbU19cGuvL2/Cx3N6/pMEV4ZcJVOG47TZ/rpMd61zVdVfYAuBDfuyoZmU89QSmgbn2w1y
Iu/SyY1HnbF2l95ZtLFqP7hVtDhGyOIIxcyxzH7qoRk8hYodbs3GSZ4XfsWsc/330TXRuWSEh7pu
Qvd0HqKA3RoKo3X9/SC7D8Mqd4sVIqXVtbRbokOY3WYotuAMgJP1Q/sYWeZSO8ogAeritkonVaVH
2/rCoFhRLkTCWa8+sTRtwEngPRqxXKYWlpIuXzlk9QV8IPBzZPou7D63+qO+1Puf3dITi8I5snVf
HxQNi7BcZ916VC3YM+79vF/yoI+5FB5E8ZrWMC98kqnzpel9mPbDAUMyjEmmZyioZsH2TJG1bN59
/UmOnnvnTokX7M5/u//MinRefiDHgZlO61NW8cFxS+nBdNaps5a7hVLXbHj9s0Bx8EAJSrM6ZliS
9DX8ON34oAxvCwdgOmYfYtCJDeHyVyQpt5oQlE0FWTrj1kearjUaPw7K2Eb70sZwWuxbecErl1Ym
pMFyZMktinWJ16rjSup8POSrDxr88uKWrOjnDuI76dHIJweJtOsQzRy0lZPhr19KOCFXhoMqMrVq
XfD2vDyibeRgA6RnCimSDYwfbb6QCujlxcy63Ykh4bKAlKz2lekg97StdOlHUNw62nqENKXdXLY0
EzJgxOCNYjGHQoohfBzJbw4OOCUS9m5toMMZIfD+qc3uzHiD7Kh1/HsvNycEDcO/2tSTE3YwDrWg
tZOIAlp8YykPB+Pt+PfZJx3PExPC3kWmZsbdQCMoSR9q9aFsX4rMG4d7tVm40mfarOeWhJjUF5Rw
QJJQcnpLviEIjbqt275C/LQJbrQ7t+g83Q2/XZH/3ldXUBC+v8tflwbuZwDPU4OXsEjOBGJELK0M
DCfbfQNGXlGQi3L1rX0lfwNnDa/Y9nDNmPx41cOzt1EXztuMi57ZFe6aoqGxakHET4b9cJA/xYWH
4r3O5R4Pu8suOpc9nJkSnEZv6S3mCJoxX/1eS2/mr3DShBzcqrlVilclvg2ghb5sc+ZeOzMpONFB
0vXUjlkdPZtOeRtlmPdu0iV8yvRfhHh8ZkVwoHZIqnGYJigc5efQftOkle88FeETXHO+unDyZlcE
jGwqXk5NPeGgy01XhV1HO0+nGt/S5o0qLzjcaEsQspk4DHPCHztCHE7g7NKSGjvBeK+if5c/t0t5
6/QvxG3D4YkgU8cXspnzUJ/WdpipKGdSNcqQ53nXlmrJ8wYYm4Lmkoq1WGLQbCpF1sgQQaBoa0T2
Po3GEjx01gQl5AlNIxN4xUJJqKDmmWEiSX9m+ZMZ/IsHTzXq/xkQ7vqwVlT0yBAVNBDf5Z5Sk3vr
8BQupfZzn/vUjOBWZQwvfDbNeITVfkxfLXRslwg/5iLNqQnBo0IkiMI+YSV29ipFXxxoYpBcTwZ0
jYuFe3f2q8APA9LSQpVLHKeyE71TKhmIhBHd6HXuVcdiIbAsWRAWk5C4ZtmEhKu5EqgJ5sZfF6e5
BU6WMH2wkzdAWec0yhxwJVL4EunP2tB7cbcQkWc/OqBBWafChyalYCPwx7RIejAdWX/PtLad3WjH
98sBeC4vAUzxnwnhejmUQZXoOSby4Q5aycZZ6UzI5reFtGvyYgX76MKHmYvFqBkx8w/Ql2EzYU3A
ZZgc1Oi6hcOmMOHHy3h+DyvJvCE+F1BxXl7frFOfmBPWVxtOaHVTv9QubzplF1mvlrYayl2e/H32
bZ6uSwiWXWsXbTRiqOm/mvG2oFehL7jc7FpAigBB1yd0m3CN2YVzdGSLrreWP3f5SxTu9WB1yD7F
8ULGtWBIHH+A0bg5HgsCvzzs2uMzL5hD7rXAd80FustZB/+zInEEImCms0ZGkRpz+Fk6ZG5ZRmvn
rznGdU7qRMxjT6ByW/Q4OVcPcdROLq65On1epEPl5tVf4v+ZjTgnZgRPU+o4VsIAM6r8KElvxZJg
4mx6xmwmn3hSF/zAsooCZ5z6E7ixGI/rQgqv7ThZaZG6U8LuWu7u+jQF/6qmhZs61UKbbAZ3QMVo
osOyphxYExumcapFll2PhKI75fq4pfy/kiUXdNRWQ354zSOtXzA5M6R2blLIDYkUTRFXmFS36T56
ek73AXz0nx2G5/N3Kknb8E55VL5qnrQqYYn8eTlwTJ9LTH7gF5ukp2ij8Zg/j++1hrjtmHLYevs+
Sw7omu86CRDh/rKZuRMAdnTKH6jSQzZ2biasW22sbE5ApmxV/1c73A/WUi9iBpHITv4xYghlwfI4
NKjaY6TJPWC/K9W+9a0vurV1DE8BNJU+xc62Oiwc7rkDcWpVSL0CJKrqZrJapddRnSGX8Pny3s1+
IlQK+Ea67ID5Pd+7Um3HfGSIGMEuyWxQYIirrTb4auEVVmLWHpSszhJvxfQ/P7gFRQmwbTZDA2Lm
0msjQ0ImNv1aTwdXt7u4datcKjwrqu2t0akqZIx5dCvVPnXe4ahsLy96/lg4UHtNurCwrwrbWqZ2
oR8mcRAUS0IveEpbb3qG3jnr8S7yon3w7GztTdutJr4F/y7bL2W8s9/15AcIGe8hKCQ1UPgBR2DP
0/XdLlUDZzqrOOyJCeHwWZJ8lPqYVnm/UTbGp/A5DFftSr8qtvl1EUPs6VlXXvBFfitdZ1VuLu/w
3O2HS1nToD9ZilghPB7zWDNDjOvxu8YA6ti5GiPxKdJ4C8nJ7OH/48Bi1RPEXZXYkwMX2bejtS/s
L02zsJj5W+PEhuAuRdf6RT5iQzH3YaW4XQlNcPxwqB9GWj+Vv2LyT1bX/7CF3FJAECBRBFN4fjIP
B8nWmgNGddLig7YuCKC+c2AE/1VNF5Lk2Sgwdf7p3NG9E+fC5aPWIADWUFkro9UYp+tAqgs3RAMv
R8j+X77YibHpx5xk/WOWHnxUDsiM8ocBlqbuJbEXvti8+/13vm0hqklBaB3SA8dLKdJtkcCvbH+j
SMIMSAbk0FhY0Gw8OzlpwtVQmEUNaJgFDZH+KbS/jOVb4IyP8Adey6lN3scktv73Qy7T8f5zwoQI
Qhu5D6tpFxv5qqI2bjqeFj22LTiDL//giA7wuyllmaoM59+rZiZBq82eyg8QSau+KwuvtZ8ZSmr9
cmEn5w7z75EkMD4KqOfp7yeuYSb2EGnHKS4b7TrJu3XRUA1QXy8vaAbeo5unZgQPjJA4z9QSM9LO
v82+SZXbP+nlOrnpVsYDYxTHJRjy9A/FGw9mEFRBJxmwD9I1mWykSNMOvNWtb7H23jPMUvj3lfnX
YAbWpUBIh1Qad5s4QdJUTReUIV8qkG6aYC+rd4fuWs0eG3MBnTSbDZ1aErxPBr7WhPXkE6iKjqVz
HdegebVUWzlq3qyUFrH1rNiqTrLqq+pnbrxd/oSzG8oKwTZS+eJ0nTtKU9rjWDvThsIC4Eg6zO3r
mvMdvF+2M+uQJ3aE/NmWpANIGpkdta9j41qPN1K1umzi9yzLB+c4sSGcr6MyjODnyNHlR/NR2Yet
qz5Wv6jm1DvzU22tpBdk1kcvgiZxqTo5F7kmSeT/t42aELmS3sy1MGIb+/bzgEZK0e/ifnAD7X2g
660Od/ISY+3shwNUyTPIMQE0CFepZQ9qB3EFiQ8ddH3wTOU9HFaBGi1Ux+ZuAO4y4MITiSvmzh3k
OESNGhs4aDLugL7k0bMEcVh+byzVxWcXNBVhWA8ptJjpHBqkg4JY5SQcJCjC3m2n/eEcIk8ui4XT
vWRJOHPlwY8Gv8RSpz469kZHRrOyPMZsFhKP2cxRP1mSkDlS6WHGwVdYUmHfji3y9WbptWn8klf6
U5k0N5Gce334rOavaRQ+IAXsStG47uwvOvWHIS/Xoxl5VhHv9TbcXz4tS5swJdYnN0RzMApTL/ht
SrGqnHWu38ohT9eny1amY/3hSMKJNaEhYcIXK95B4XSq0oKGtPuvh+YdGd4x3svF1ZB73c/Lpmab
YrTF/rMlfNYQTSGLtzNPvHX6xjP9nqmPCp65oF7xDFkxEoPQUPZ9id1u7gWCcqlDOQJ6Y1tspupD
rHR2Mh2Q/j5T7qt6KSua/VInBoQvlWhSPqDtRWJuwuWg3Qz16lAg6/cvVf3ThQg5g6Vm7dFssGNE
X6Pj6BoUNJLvlz/SbDQ5Wcu01hOvk3SJgYDJxtAc3Th56/PAS5AVi5snewkYM7tvzB/qCExCvCU2
7rugpc4wYKvM3RBTlSvLXr8EdJj18BMrwsUWllVHM4nIH3JkzXhd+y5430Z+sP2Nbj9f3r7Za+bE
mHDDycGh05QJTh3Jtz7jRRUTThtHeQ4Dryp3RfTlsrmFHRRLNSlPX9UYficHb0227alyac+BvLps
Zf7eJi3+3cKgPiqsSs8HbQy16d4+Xlub9k1eB4hJTsI/w0PqVg/G1vzUrL4Nrr1wt80mJX8Mi6Vl
Jc+SJkUzw6skezsq8DKa9a1fW/vLC5yNECdmhCvUiOgs+jFmwqZgGDB11c+XDcy+qyE8+t8OWkLo
KzTtmOgNFkb1XW9ktyh3nfOq609q8TkEGSspV3a2cLt9cA4q2LQxKfpQLwSRLWSO9sHWKw5eSq9R
vlbkH3JR7Koe6fjYkBZMfXxnTLYorJH2w2BKnnoeNlRJg9zbSqbJ9Tu/e+mN0ZXDnYLG3TG7l7IX
s7lujKtj+xKaC22OD8dbsCwc7zZVyygsDxndh1uruFXSvapInqHdWeGLMu4WvuPkCWfXJdYM+DIo
q2sqxV7BU6B1DI6DnGVeDohaz9SnoX122nwdBNkmj1GP0bpbWYaZTLKvKsVfOO5zazWQ5FDR4Z5i
tOBFUVMbTYGanwd29nUwpnqahlan7YUlxa1Iva4Dfensz67YpquvEqXpWQkpktQPWugHrLhPjOde
la+kQVnBdQec0QxuTKVzh8S5knPNM/yfR+jHF3b8w9lkx032GsT6/5V3OvcszQ8Vq61NtDGqm4n5
sdrbaK8WNky83c521jbM1/7moK14yvYG8KilTz69DMRPPinVkbnQDYLx5/wHlE7kVw3PWq+L98oR
VVsDtiHpPYygF5d2hwHByNt+Scpg7ktPgkhg2qBHoDJ2bnSMyqAIbcQLGNyJbxLkn90eYc1benqf
4Mm+s2L/W5s49d8m3mw26gnYs0l8IUE+N6toZYqoTY0+cUH3q4Ecyxzuo75zZSVYQL5MKxC2lbq4
hZgvtRYH3dJzU36OqLaVyZnXGj+cqtkyhrSqs8p16nJvAQRecKOZr6hOUrrIk2AUzO+5ueYA92sy
MYnYZfmpR+DAVpGPl5O1YhfbrnpoHdlrG38TKEs95ZkwfGZZ+JRSZsZFJ2G58h86Etw6LalsBhuG
5pbO6nT+P+zp1LTUKWJNSinni5SGkRncI/GhHrUrPYpdK89uQilYabxUkqMOe0i4yewnWOWvx87c
VvKS/PvsYifegIlUhUMrRIt0hO08TFnsKH2tjduKglNeP1XxEr3nzPkA6omy1DSQoKhi+ayxj37F
mcy8VGmuSrtdE6oZPVJ+SGm9k479nsLrdsGFZj2W8S16OSBN5d9Nz5PUWM8tK0V5NvOSaG9ku8i4
UoJtedjpiFvZu3BcHa3PhnSTOhs1fpFo99TdDr2TZqm1O7t22+G9NqXNltgEbDSnD5ETzbw4XB2T
ra49W8atXfpeEl47B2NzedmzX/SPNTHFbPuhiOKC+J9mrVfLn4sKJtUebp6lkDe3vSpskGwshEZ0
j8+d14eSpGuaMfMcuNRyKfJip3lKlfw61JKn3ikfL69rLmWhbI7YAAUai3ETwV4l93KEHjZKuw51
ICV382qTkJrp+W169OJ87UdPfvoa2VQ4lsjrZi61M9vCRZ60nSKXRxXbaeCNfnyjhPWCu05nXYwF
tDec/8PZeS25jS1R9osQAW9eYUhWsbykUqlfELLw3uPrZ6E6ZroIcojQ7SupnW4njsuTJ3Pn3hb5
X0ml7e90OvumLEPTNwuH6opnxp2jiRNRYLQROp/TCZsSNRt5kddCWQ6diFM7WqeiToxuLu8bq9hH
Qajas5pBnmMGltuTl9pD3HSPvC3GaehpJtr1wmAiMAy0LwKXDYLc2bThCS/sJRZW5CdJU7z9yg3R
Uapmk6EW0Ic0ne4EauLfmWEy5yRtkW22jVpJjprgx1saMMtoV7PO84gQjS5xsuDrB4seobRbUIpx
6sCT64dBr1wZ5n4D0fbU/J41bttvLcAFp39icrXQUZdbQ79o1Rvm6FblF6sWHXHMPFVInmDegFGj
DW0im9FOZXGfWpYz+PIGnOk9MFiNm3PED3QcYQZfl9WyiSAt7jhMtRLZfUrhEPHgSvvVK+1RFTPH
T7jw1O9WpFNnq/dqV4OMzg9R9gRd5CHRWsS3kQHQo6Nv6vsQMd2x3AQ2XDp1lGlReZXJM6lrsG3f
dHEwWZy6HIb9Ib7tkreYZIDi+k3wJVbLGzV6kxraf/XhswyzGVx/di1udRFcOpgcx4X4jor8mQok
B4Cui5nAJ1KE1olUaTzUWpY7SlNvPI0uW4LhCcVHmhXfSxsfLiyJlsC0kzgFsSofTCk8NH3q6ekW
d/qlG8KAQ2pp/kWcY+0BRlERYq3OSscMqaI2hyj5FRUFWdutGO7CTl9UvSgUw8+FyOMqvMmnSIvb
uCqdokIa0QsjMdtpYt0SuAn0yZiT8VXqJOmQwZp21xgNwgZ6LR3VvAT0IFnBxg1y6azTn0HmCgkJ
8nKrg1e0paTPCZQywNH0lHTSH3m8iRpvTp/C7NOmHuSFaYYZ/j9zqzsjhvibdjXMhf69OR4A3M71
q7rVSHueqcCfw8VEZKHREAIpwKk/L4SSbgYf6E9TIy9+5xe/OuGP3HqG+qbJe4rMwC+v38TnGJWV
yWXkH/ZpFHdFbySYnBzJrb8GtvDyI6mQkwJheoQgzn66DX8LT51juNmG47owqSejXS6SD6ansKwb
K+5LJ86/VSK9yqldT4+DsiW7ceFCOrGzxHQf7PiZLxZNhx1BTndCJTiJNTrC2Nx0IGIUYYu39VKI
+HERV5fyQKlrjAZmNG3f5nq05/LTEL2Iglv4YPO3+JVotuLz1+6fdyOVbOB+XAKr+3aOIdvPFYJE
HQh352T1ONb7pgKq5uGD9Nu6lSvFCyDr3k1ZW7+KZS0/CZo1KbetkdFbO5TSuNMTZZEAnYwp2Knz
ND3LU0FjoTIrSvqEOwfPM+SqcYj8ZPyeSGNBx+EUKF44B9wrAbLWx6ay2sGV61ClxKf3BRoymlDf
piK4lWjxA0ou+4KTdaL0y2rF5iA3QzK5YmYJkduHcW44zeibD5pQxZotSWb5pASq+LmSpfRNEzNT
dATJRP/KasQAGYNI8hEuLdr4pssGhYfXRB1YMsKabzC7h97wAQOlohB8l+qodOFhrT8plUIjKCC7
weviVoTrRcF5qlDcF0hNBKG+08JKvg2GYszstlwwnFkzaOG+yQSEE3Fks61KqerSpyIerEqm3bJN
O3mGUXIENhOPeYWvR2rmdoBNqHOqIDZ/FZK+JPUN608SlNJNpljRnjTX5FqpH+q38MTTWNZOPfNW
MMl20KAj71ZG10GX2uo+6As1+12VU3evz1bRIEMY+90u8ruwA4kba38yZKC+S1E7mU4SNPVPepHy
T0VUzL6tVRMyGqZg/Uk1pvfFKIzgoZZGSj6UGwrFHmDwRaC88voaXjZuTy7pAUbMPvfl0UH74yZr
u/h2Hob8ppsq+UZsR/N7NZY0FMpIXRW7umGHCfWo5LeaNinZfa4VpicLfYR6dNrlR6Xo/XtU14X6
MOUSwtqJLAr3WcfetadCLt7kevJzgEd0yDn1NFeVOxiaVTyXYxwe9XpSUBAs52q287GqwM72RaN5
YxIGuzgcmgdBm6VPaj1GCGpU/ZzZslLI0lOp9XnpdYPUBaD8auVuHOTGU3jF/eitCS5jXc810I6y
vkXvc/GFA3ezpciLNz+jlqzrlt2Tldz/4sLlsg+re3n4lkQPCjCd+KAUf+rZnZQ73dwii71kmmc5
SUr4iwEfr/NXRd9aVZMQarWRdtf0/YMW/ErkzNaSci9jbhr6XSEPxwqKuoa6TKtucRZccIF0hdLb
TdMTxeq1GGiOrHgWEow7nSDZsrPX7rpB5VSKThhtUVBd8O7AXaiKG5osggNcuT9JSLVGagVypJ2t
6w9lpjtRc5j8z76yVe2/NCyyc8gZQ2BDvXl1PZfTgNusgtLxG5V8bKUWt5I4dqlNN4GW2XiRzp0D
KcntudOHYSMEu3Bdkt2HQQa6LZU/Vtcl6ee+juc6d9JoeotS4PdCfd8K4o3ZbBFQbpla3ZipQMea
oGOqGquDWWmuwFq2kNgFytP1+OPClKpLGwllC6gMkYs4vZuVETyIOcFaHve559Ov7MpC8UkYBy82
Ms+EtGQct9hrLjxFTmyuQh4jiMGMxthMEdvIa4VXyKfro1q+enUlfwwX1zU7v7QitZma3Ck12F1z
ML9jbfvmBjzq4tx9CEpXsJo8jLt+HrrcmTuL+1t4jVBdj3LdEYx0Z6CC0QdbcikXBgZJGk1InGv1
HMHZKlMTzQMnQIUBtRE7Yhr/Jo2kv48M6bu2aL8mvQEpyWpXtJRVzDIsiQyl1qu1AyTzBG+fYSG5
vk6Xns4gh3kLcpqJEdeOatLHUimDqHRyzutbNSYGhYVpzjWn7VOhtOHG4CvCOJlmWx9UX7cn4p1/
/L7rKzsNAlRXA8k4hk1vHcIASQffL4NjGA2CJ6lpTwK20RPfTdqheBpT3URKvu5hG7g+jIsb+sNG
WLnASCPFrSwboTZIpw0xWZ4k3OJiuuBnP+7ptWJNQTJSGiyMqDDtyuNB6n7V6rMW/dQ17/pwLnof
heZ7cUlqQZh06hO6uGsNqeCxRTcw12dL58xBh7Lbf71u5+L5+WBnmdYP74K4sToqJIxIWc5Ll/w0
SxEmYdr8U+ub5qu3ZZJsuLtLLzz2NQkqmZ4AHN7KptVHuSZ2demUOjnqcAb9DNP2/E+o5LYU/jNk
jpy6mSq514d66dx+NLs6UEmTZ3IdY7bTBq/M6IGc9mm3YWT59rXXEwGUqLQJo2iwfr22qdJMvUiK
oKc6GijhYxJsEQxsmVi5bqmoCQMCTGRZwln0w2e5jf4+c0PudmnYBpS11D1Pt0VdiYCsG1pdTbF8
yRvhe+Cnu8wv/4cMxkczq5RCF6W13pqYWdrd0seizQiO7qHBTy1P6b9m+v76Frh0fsWFcB/A7kJi
vdoCWUXNKtPIhbZT6BZF+xjPhteO6q3c+rBaTLv/wRxqM6DKqBWhp3E6i/GsV3on8ej2qfEBO/VA
1LlyCcu8Et6XW+RVl46y+MHaal9U/TgK8YS1WngE5gqY+1eT3LfaLgQXkG9dG5eST+DGdUDqCAqc
UeirSSTP4TBjTf+tGp5l7MfhTxp/tpD1qbpfI325fz+ZKC/qVBQg56IwcjqZqoI0ExpwSIRFo6cV
PoR7qTraXRI7U4jwY6d3P65bvOAwyJHy8LSoRPOIWS1fFo7Foj1N5b8IbGnUH4NA28s8af+HkfGm
W0RJSOSdSbKa02REnLUc+mCvn48NWH9r9MKaF91ftzJQy/9QHlgHZYpP/nxOCWqN+q0QRbuIvkw6
7eb+YfofqoQqGJX/d4OtZs/IUaCaZ26WrCWn5bth+NJMgQOkINF+hkBdry/WsrvXjpf2bA43hPEw
rKxeBlPQmKlsLEF0INhp/1DSm91Hz1qylT6/5EN4ZiGWsAD/rXXWdfb7SRYzDDXpVy27F1JUKmIH
7qeKVMD1MV060R9NyadbPiebYowKpibhTkxkW846L01vA561SXKnbdW0L10sH82tYg4lUkLRqpcp
FKtdEvpHeNEO10ckbQ1p+YYP8UYGqVukdsvsTf/k+sskOQW6YOZ028a39bxLBkf37bQ8tPFB0MCs
R18G60VvnyY9sRvh88bXLBN4tmk+rOVqj8ZyVxSiytfUSL3VRyqJtmF17zwopX60OIiyuKuaY5h7
XbhxObxXP86M031Dydkgwl9DuQS9SgKzgYDdN+VviUKSoBoeBMgfTCnZT1Zh08/rjvU/ORh3Tmi2
tRSLwzyzz0MemhHe0+YZDy312CESoETv6LVTlB4WsxT5xy+i3ttqphwENbT7zP+u6vWbKm4FgZc2
G2AfSCyXphJ5XRsqaIPTU5PR98PXATkZqH5dqIzpK6lefUu+IUPnlWPC1hi9QEveSLx5vt7eQba1
VZe75Do+fsrqmGm+poxpy0Tkll0GoSdav7mfxWpTl+/SjH80tDpgrZnBLjlgqDLIjCevirmXxdJu
is9637kC/XO8lmIyvuFW+v9SzA2hABAyeqN46a2xmEAakr6ymO4AsQ6lBK7ySxGfM8mLR81L4sdw
esi22iovz+t/Nhdf8OGszyonq0NjDbLqgsyqHE1K6upxNgBaicZvvVUOL9cP9HpToQ9nUQ0Db0rx
SOQaOLVIzr5MmywFAYDgCtSkn5PCf75uYh0ULCaIQuAGBSLC3l25DE0phbFLMKGUz6XxOZ+9aQtG
tZ43wqqlhE0zuqgtuPTVNknCIuqNsFLtyBqgOlXsKNmLAIOBQNvXB7P2xoul5dWv8MQ0SVauBpNX
JCCoe6t0kvh2DBXDEIn2ZB708Wdm3kbW1kk724aLQVOGA5j+V67QdTd4Uc5JLQaTSs51dnpIckXp
Nq/3kXUfR/dB4PX9vaJvONrzFSOlZqC8BlsQ6dh11Vam2jDStzbYRf8iF92hz9ud0nnXZ/JddPyj
N+U9Ad6CwJQi1KJot6p4jYZQDFVkDHbpDvSX6HuE3lx4HmzJhuHYCV3ftRydn5ULjMmDSt2VHCbd
Fm2Kci6C0J7hau7f9p68f5ZEUxb5ezAH6+1ammkX1TqfJVmPY/famhsoyjMC23cDzCwuHN0Ibb2i
AAlFdEyswa68Zdw9je+yIztQX9iz/d+4oed0Gnd0pt3g/jvqxMUZuT41VdPZQsGc9VVBy8MrHCLB
Bb66lJFPHYE0lKlvZtISWdxAky9RgrHsuHH0T81OevBB6B11m+ZJ50tof/q1Neny2QlemV95vl6M
+8KPMS+Eto/sKcyuTn7zzyMJZJICjplDuO7vysPP3uHKtUv7YbL/DHbsbHXDnhGhcL9KOCpCVTIS
C2T7dCKarI6NsYZWX22ow0lgTIuvMfp89RRSuFJDRygFW+m/y81rY9Sen8BdEhsb1BpnbsbAi2ls
QIU4g+T9ejWKzJJD+CTtSdEei7B0O7F9mWK9cQZBepIryFnabCOD8Q6oPTmQi1FQkst1t3Dsrg6k
DoFl2oDdtpHVo5H6azkQTTTq8NwIxd2Uy5TE9Ic8hTG21mrVFdX2aTQVBw26u7yaD00Q3JfBuHFB
XVoPvmphpwMcxgti5dvrZprIQjEVfvujKNWjKPe3WryQWBX3JqwgwWjaAkEYMLFHQctt9JV/UPJ+
u+6tLi4IOCmiPhQIoC063RWG3IpTMIqGXWUD6TDBtSjbDlXg9qZ0SKCBl/Pk53WT62cTGxGs7H8m
V0eC2mYZVDkmazY+lPy+CIWiEdtdPRyKrdj6LA5YGVut/agFVpEOGEPcrrT9zLAB8/ytqMEyIk4W
Lyb4cIigV5dnG3RT3OWKYYsTwiXBtC95olU0AlyfuHNfYimg1A1tSQ2YJK1O1yowhLYVWsW3A818
mnLxj25qR6j0my/zbBSv142d3ZXET6QtTQIC+g2Iok6NlZlSCa1m+HSZinspnAgX+1d28Ub0f77/
MIPgCzVE1D8kYxnzh8iwaAO5b2cL7Jv02sa7DDac3BPBv2Tdm1FqzvVBnW898szQ7tAC/Z6qWg1q
EPqQajBpgRyrthp1N70P58GYPSfW7PX5vGHvwooRU0GCh+vhz+vTFUWmnyWSTNWr+NHr0kM6ti/5
BHF9HvxljYgELS3lhBsMjt2hrw6VQAo7zmPdsMPGeOZ3Foegryn/x4rphu1WG9465Yc11CeNJS6F
1wvVptNVE+ux7rra4gh3TqN+krQ/QyPbuXg3xYaX9W95P3jXV+5sOy4WVZJii8o2vFarlYMGKksC
EpB0+qk0ndZep/32YXj8aytwhy+9Yxxl4A6rcU304UONqCt2PT6M5TeNZFWSbFyBZ3vCpFiIYLdl
qQS/orry+8EclqYaGMTywp1JY4Ra3xrp16nbOL9nuAfWiIHQT0oEitbwGVqe6qQppTLPk0aQ7pCC
aYHQVLQjjEp8nDrtj68MrV0FteWWfX5IJiCT9dCWnhz748buPDt3Ji+wJVMLKpvjoC9e+sMpH0Be
WSMaHXYsq8PeqEdzb2Z0Cyhqn97MLSytAS0+GwEp54v/7MnFj1lSgPRkII3BPl1NdZXNTY+0iG67
rnt03Xv3eM9f7ZYfu529u7mxbf50v9vt+Cv7xt639s1+b7/s+eX//qGXdv7DfrH3/Osb/vzC7+P3
esu/5xdn+eHwh7v84ji26zw/uwd+HA/Ycpdf+OnwY/kty29d/sb9dXx9fj3+OpZuyd8dj/z4dVz+
L3zn8W/vDR7B4L9B3lpUccw1I5wKLCofW0m3cX52Uv+UxXnnJ3e+/vn66Tlf5YXJaGHb0+lr0tbo
hWDSEExuZd0u2HV92dsgbo4ZudAyckrrz3Vj58eIO2k5STrI0KVN43RLZUo/RJIVGXaSlk9NKN6M
dLy32nDXy8LhuqnzbUQZj35Z6lPo4gIbPDWVBErcz0Fu2FmaUOJ/bcBjhQ0NpqCn8vbn2N1ct3fu
6xBWZbVgLwYpzcE5tRdKiVIqcWjYc6/WR9HPUrePZ9QKhazfcKvnjhxTcD8uJVidKuwKNBE1eqBq
TWLYMazrN5KRoI7To2M/TnoR2jFAwNvAmJB81sNXQ+j6DX+7nPvTA/rObrS4QyAUZztmpKQti35n
8O6waGHMbOgers/leZ6BEJvN+P9MrCazlMzOkOqexYtA+Re9MLnaVHQ39ZQYTjX1hadI+a8EQWxn
yNNHpRO3OIMv7NTl5PECWej3iAVOlzNLfT9Ue75ACrPQyXrprtBpa8ynt9So/v6oI9qIqDdJI43n
1SpERFZp6uKZcDdtQxetNtG6z4Bi5Vv8OZfG9NGOfDqmWui1YqT0wuViuYN0T8s6fOGmU/0tF+PS
6Ep3sbZ0S3J/iKu4pvJTyuZSy/ukkJ6rMvgZG1vlqQvHbVEmXXAvhBf4x9OxDGGS+1HK87AWU1Kw
CrKkMgQQobZVt3zPZK+2+4ml1U4YtTyEmZxZ61SRLpOnmY0X/m4ReJO0zBFq8nzd96aBWkDYOGhn
1RbmEdMaFwBsOfzFapBxF0xtM6C+Mkmfo+AxKm5V8VA1T4O8FzMC0uiu6G/FcV/qu7Z+Ces7OTqC
o9ISey6+bxzJyxP+37espkGlf8CPls3Dt0zFPmgfCvEf31/YCu967VbX9tH4KfWPfoyeVQK/+m6a
NmKDC46H0IgmXKI8Ntf6SpR6XSn0mukoa3GRRSi5sJS/hSguc74k2qnEL9Rg62RH13aQCQYjrmeo
/siFthtV7XcxzV5FofX6nF44jwC3FupJUqo67+vTPVwFQ6WWiaLbglF/7aPpuWy0Y5KnP/2k3KLR
PF8+QmSd0GrRiofOeeVjhEGuKirG7GJF2FeV+VNJ5NuusL797ZAww4tQFsnjUx5aDWnqw7mcIEyC
/a6/C8fMhQ3Ei4rJ4xm+kSF6v8FPD+biWpQlB04KxFKX7fIhPrVUoanKPiThEg+G+VwK6XgTAPoc
vqZtWcU7JU54cshZYn5VlXaMd2E2c1sJUTJMDllsRBOFQX9Ndd7v935dDr9T0bfmuypEq8w29KLJ
3CLTiPZhIh7DnR80KWxfQxm7+hxpr9T7qiexTq1btszYEpAP/ecyrMtuPyp6Ts6uzFPaa2Ng+FIY
1V8MfQ4+N1Ebf1MDEOlxPna/fSNubxrZGrdYTc8PC4E7tIe0OhkwhYurlZC1um+0OLFQc/umqMdY
37i0Lv33ebiSCWPpiENWoVxppZIaFLEJmrD40dKCMQ/G619vJvBl/5lYLbAQC30dZJgQe99VKhnG
BsMxOpoctk7Hpb1EpyfbiXcqoAdrdWOB9srFMc1MW7ML+59/c9/KY+vi7jyiKzT6Aptuaef3sEMS
RfH8T/Ntuh+Og93Zr6Ur2n9+mU6wM9zpduumuzDR1CRI80HCwjNgDWOZUUKMjaagl0lpvFCuHUXZ
Gv65I1rKHv+ZWPn2du6HAUiEaZuBAHQvGQP0NsXhMKuT5TWFOH6+vrDvhanV0SV5JBHFsjmpnq+m
u8jzOelM6rW0H9u6Ui4wRZuUnyMALNEF6ViL1eemFV/UeKQtEMXMIj8WQegaeuxIcvx8/XvO30DQ
hi2M7VSzSTGtW8eteo7TyBB8W8rVFxWa+7ypPRquDvEcvpmztPFUOH+avNfsYInn1UUAvZpuBK0m
pYoq086qH5FF1cD8VaHbMlcPcXxjyBupi/PBLdksKAeYaa6Z91j7g5vkbankZMdxk+Z8UBT/uWgI
Xbr+XiXIVOatBsALewnRItaWah15O3N1aAGA1a3UWCY5LTS0Ok9Thp0xO5L/t3AXbmjqdPRMcNPQ
M3H2cE1KXZA7aOErPfLv4sb4M8ztvHHJnF+bSymIZzEpn6UYsXpFUmv0i6C3BFvtv0eF+JyExk5Q
io3zcL5EWAEZZ5Ivo9123f6WlPDdjxEcX2Uj/QRJtvfL6fMooIbRL3geqTH31zf8pWEpXNPks/B6
hDqnVyewrqkXpCRwjOJzXrYPYWQ4Ehw5162c13AoKRrQxy6FHMBk6/xfKo/APYQ0dI5vmY1AMXmY
/c+vjuc8b6SqzlgEyFFRn1LJGoG3hkFqdRuFRHK+llsh7P21S25ov79r3NQmbXN9SO8zc+q5Tg2t
tvegyGMyRX7oJHb2XiuuqRfHju4p/J3CIJefGf87vr2595Z3/7izb8Zl4Punn6p9p6JIqXkAOLyf
9pOKpAH0r/bXvffJOTz/+nXcyo2en8bTz102wofDL0NaENQB8yLQX+/Q6x/tocQoPDlIXgxtkDYi
9LN9BTsODBwsObAEMAmrZRgHtWtjvYjg/JYrT9eK5IAbjbxgIBC5vhJnXb/AOhfniTXIN6hhrIYW
xqYm9Y0UOXR7zhLXcw6Pyvzqp/2hSV67dHTj4K43hGOY9i798Vn6eRr3ehbvykS8EbqH2v9tGDfa
sOHdzwTk3j+M9nwqMCB1znhe5noakkqF13POSfeSBYrxfVbegNwJJD27T6YCrUtdr5PaiZASaA9F
IWtPcIjDjR7VnX/IIjMIb2t2/GTjsRVXSyr5eQjGsXfrfirFnSSMwtEUo1yljzJtBacYBoLWKquU
t86ILHoK1SreQsdfWF7guzIITUA6rO6SmPq4m/wQfOHSQzU0d1pd2vKMsOVWh9pygk5OGEAMGv7I
PfPkVamMnBqpkqoUlXxIiPS6gyYI6DHKh+t758I4GAIq1otjBwS92qbdHHRKWjMO0KCvYSjuGso8
YmpseKX14cPvvaeweAkBmKEwdzoSPRKbiYOWIItIekDRb4Ko3hmy/9IHW0/Js8LBu60lT7X0UFNq
XF1UadeMHG5smU2GEpwy22ZHp6mWuhN4QK0cveWf143ykEgL5ZDkzuZGoHGWKVl/wyqqQ8inhUqe
bxCgF/tcG8JwzPRccEmD9k4ulpI7CMG8p0Y+3ZaRXD9mdHm3pjlseKH/z2QsOdJFTY53/OnES2Ga
SZrCh4iEi37r9t0hNn4K7S7RdoFqF/roDkwSzeLjFkhwvXvf50AhhiQ5q1DAWK15pcRIVYpF4sBR
86AIlZekfxthvZtg4wKL4MY7C3zkybIyiGGWo/ePmewT5ZcleOlW1XV9Rv61Ag3XAvhaXkWncxgL
oyIUZZ04fqrddnpxCLvYHqYf10/i2cW9mIHNBAwEAuvwT6/my0jLSDLjRa26J8ynt/sVUlL6fFv6
mFAxlb/4irKL28wHZjv8GMviraFWWqm+5UiZ8gVdlK3i9lny+f2Tljr6wn1J48DqKNE0Z0hynUFQ
2GSer/gvkTEf6C13hKF1Ez96VrvM02DICdK3jdlYB4L/moYfksCMMHAd08pJNvSKAOtlUj7V+riP
avVHSsE0a19mqXWlIPxtJvDcWF/6AZxz+Y3bNvSGWr5ptOQwaHT+bWV01o+V5ZNYF/wXkAJ611cL
NBkUTqBnQoF3jG+T/plk9T7VFNv3x4ci76lJ/W3qfW1xlbkoeyudSCokThnPla34qtuI6bdIQ2JH
KNzrM35pl38c3WqXS0I7j/KArSQNbIuql1G+lluo+Uur+tHIKmasNYG3kIURZNntOIYiNtgL1q0P
ucTflobWc7fyfEXadiEILbSgW0B8uQcuyKDXM0GFyUjsCT3Ksttw+8ul//G+/tckWRMQIXijdVAQ
DyWsMjqjE/0KS7FTJ/LNZIl2p1sPvt7YWvaYCPOGXtc74f6ZWaBYS/5Ao8K3Gil8jDz/UvyTuo++
qs5E2J3fFfeKnTpHwZsc/8a6G13Vad3svnRn2//8VjnqzXgbffbfql/qRkhxye9DdoNkBRQmJjnW
U3cpZLU2hRJOWaGpCUqxhyjYIn07y5q8zzTIM/LFZINInZzaKPJs1rS0wSU/qy/SrrgFcGsBypR3
2j7YJW452M6WEvGlvbssKmoZtETCTL2yWS60Ig1srTnBaPmUTf2QwXxBZsONUjj84qDVXpqmMP5e
4GRBpcK3TvMW3AjSarB1mRFOiD08b9Njouxa1J+G/+Um5bXIPUr2mErLKp6FA2TII41Qs+u+C/ND
gLam9UXfkti55GNAZC1LRjrkLKCdDSTuuU45IGb0qev617imSWSYveuu7GLUY3KPkkdghxjrMmJr
+Qjbj/Qbp9a9FlKBOQ75bqr3dfckal4heVQaZP1O6j9fN3xxfB/srvx1OEpdOIQ8BZI031nQryjV
S5EJu+tWLt1DH0e32ohxEM1BBgbUCQ2VrkXFQC86nA+wFOSOXObGLio7ya3y/G8ZCrj/OM8gmGhN
W2BopwdAG/JKaVpGN0eZE2XmsTd0d5qFR18A3ikJO13/c32kl1zJB4vqqrzvt1nUk7LDlRSBY8YP
VrfVN3AxxPloYnWp+xP9nXqACdP0HWpNg++FwVMwfC11J5cPct4QNm882C/dE0u2CaoMlfB4PZG+
VmrNHGtsE8r3pvZtgIF0TAZX6duHqB5vWzW7E4fp5vpkblhdTyacQGPS91g1x8e5fIy7Jzl8rYWn
Rj2gzlSpG7vl0ln4MMh1mQ1S2y4RFMwN8acihXpUtTc7zy6dhI82VuetGOtCD2RsqEljU4bWaPSS
BVQQJndqvXlLtmVrSKuDN2VmMlUi5ozwe5rHsBd59RZ45gxXzdWGIiX3OAeNpO76Ra4kQVuhY4gn
ntI02klyH3yDwkb/Gc2JtbMKmKDGwkwejLGtZ2eqA+ER0TA9dOCJHO7CKk2PrWZS17u+ey6Mnet8
qWbyzCJRuho7FYqobHnCk5u/8YPbxqAjofc3Dsal00g9G7QXeSyYcd67IT6kVep0rgtlodQYhkq7
E8xKfgoy7ZiOA+/W2tpPvUzXRRLcj3082WFcbCFeLw2TIgy9jOCWdNL3pz6uNuAXBSZFYGF+MtWn
wjxIW/3mZ1iGZYU/2li5HKUvZ/Kz2GijmPbX2VMR6Rxm0TX82muBVcrgRcJetyOpchLFcpKst8Vc
spN4hHArdUdFtmE7MwRpY5EvpGlOvmx1nkwjqfymiJOFc9VSXoeOM3QbNPvrW+mCV1/0u0kKLt32
Z1gOHT4GMhW8KuX6T1J/Dusv1//7F0exxBiLdBpbdhUvNZrY+FNDPJzRyowiVp3aU+WaubAxWxf3
CpAFdiwZOvz46V4Z5JhjmvDCUPxbWfhd9XtzCz60ZWKZyg/nQdSmKh5GTHTmJ9hG6DFwxS0syZaN
5d9/sFEkdW+qJq8Ws/hTJV5SPI7ly/UVubTiUIjBdEUuE27T1Y7XC7IqusGKz+zchR+KEOy6hYue
g361d5SQBuRqtejBXPmtFjBTBe3O7WFsvIWwGbFd+idB5IwDebaNpOaljA1Jxv9sLtfTh5mrQ6jS
eytnA3yyJHvaQ3Noq9+KvfUwo6nw2twh6v6XVbjFd9CiYQD7gXMGDtdTkyA0Mgjelge0cJfqe4Fn
dL4ljnQhUDixsZyvj8OSRF9s22VYlSuJJAbdObv3oy9gWegL6bYeBRf9IbIUkF6jJ0CjweocxX5o
SM3Ig7Fzelf8MkJ7bKv0FoJ22EV35qPoTrZwbHegDDbum0tbH4J02G04vrzZV5umgcZB72DKdCLp
Vg1vy/EfM9p4nV+8zz/aWG2SIketJg94qop7w44OkFl/8++6nbUPbf0lcKWNhpTLQ1pU5cgkGmfd
m1mlRmE4MyRT4p7+OWT3U7th4l+6w1XGQV8yHEsTCg/wdXdyG4/ATyMhhhE9qr7A8K/90MSkf1XN
rDx0pS//kza5deNHsfBg5HF7G2dS5sXwhhz8Qgxvgrhuv6mjL36v4sI/IIkx72KBhnmbJ7ayL/rA
342B3N2KOhhiezby+VsytaqjByMUAv2o0mwuVGbtZnQu3bdRyh5p9BKuwE6+byZDeKwrf2xt0Zzm
fSVVwXc5ltJ7PevKZ79sxjs1jtqnVKg78oQhBG92klnjLuqawA1E+YcJKCP2crWBk1Qm8PncdVHE
Pd1HD5pRa40bAYaanRKpjdrOQ6MxwRlOzWurJ+qeiRteuOSDG0mrJM/yeZ3ZXWeqh7AcF5Lauarv
IkVZvsyPb3qAqq5cdXluT2oYu7lVAK0BPLATIe7M9l1QdYekMocb3c+iwBHpnv4SpLN5O+gNTHTi
SM3c89V0Km01E9U7uRT9QzAApIKwTGwau2MSd0NGQ5dWz8K3kdKbcOg7BAc7Q+utXaz/H9K+ZDly
HEj2i2jGfbmSzD21pHbpQitJVSS47yT49c9Rb6aKiaQlrHqsD31oa0UCDAQCER7uPdlkk2O+ZW2U
AVkpS08xko6PKbChOFoO+kpSIq2DFJeugR+xtSDBq6Wh3q+onCiv2qSi+BKO5iHNOuVHl9bqT70g
8v1gpfGqqBWCV34AHnAwAxTpK8iehspjg23feWCM+1iTspdY6ftdkSuTVw80u8H/3t1ENiSX2tTS
bgJI5fzEDRzt7FGNb1RiVH5dTKR0wV9dvDqVap6GPHRi1+lqDQIEup0O6yALw3TTlZG6K9SmPSWx
Vq0x+ey0XqxpwCcN+fBh9ZG8sqSaZp4tFeFmAPFADUCpAR7qNGxu06CKSzD9ssTTGcPHMMnyhyKf
QDEbg9UOtMNV9R7qZuS4lVIPP/Q+lmo3hUCnsVcjsAbHiSWtIYlV7oNO1p7yrtSCnT4kZNsl6nRS
Bi1fZwk1PCmQrJNhVcEOsBFD3vR6oIWrqqsCxTVzdMwgjJ3QfpM2zXhKy5727pg6wXEwpGxrBlK3
DUgJik5rrIrPPO6iJyDFANWsolp6DBWjyf0cZFhPGEEaH9WwVT6cEpibMAWnAsga4vwp1/rqh5Gi
FgwqWPBZQUsuql6LIXVOgROCmDIvNW3TSXp2sNFkXU1dP67TogHJe0XV2g2luvg19sO4UiZFfVJN
kjVg63cKyYVEw1iuwJoSPWoJZBoyYkSDG6Ki8KRSVVoXQadhiL6Q09yNgnF40epw2AVphnHnfDDN
w1CqwW2otTjAkMYdcYqovouysj8MQyK/00ID7wi6zfjpBsbWfEDjrdsM08GKC0DEuKsCIiF0oNdM
N6Sc6r1eg9afxlNXuI4eVVABB1I3N1p0OowpqlE3NsajhGz4W1X04bkEn8ous1MHEvRo39zlKCzl
Ia0iv6yL+kdoB9EtoiHYL+qMflqZWq0nXZPwqM/HyG2sMgYPCqXhgfQE722HmsGm0uPscUS4Xstx
o0LDFUDCXeGU1RpVtORGL4v4QQpotDUjzcBxSEocJDNqV6GWj4eUTqB+nczkPXMa4HIoMEYZxgK2
mBftR9cMDfTIa2qhXaOoTQVSPA1s0NSy73odjMkkzvVV0SfGANS0WTseRpogNuZowCy5Q0Gq1lej
Jo1QSaoVFY1TANjcXtfAIGORVvOs0AK4GT33JzvWUNzOm1ECHa1u1NSbGh2EWo7cJL8iM3dCdyyq
9qUqnGBFtbp8t/Sg3fZRCmi0njbvEKZutxX0usD41YEj0qqBIGGbHuXS9Kornfxr0BPbtaCLdjIw
MnYMW6c5ANA17RQ44nOXSdE/8zCxZ9osvb9Ig+wOoQ8ZJeRuIcDwahcfQeYNtai8u5Qcz+1wSQhR
VHBNGrCTd3tDe477fy/EnK2DS0AkgKudQEfKWGWrKoIAoPGi2C/X0++lrGO+BpZSzlLGOFG1Pi2x
hrbZx91r7TwmIroSwTb9fgDMTDhBDhGjGiZU/S1KKzyFBKM2i2uA8p6F+ga+PN9ToHKXUDlDGpop
exCzSeBTlgPRk4HlsnzmBHa0P0a4j9Fr6WDJLYyYp+xHdRveTlsJZBrdeujdzit/yNvrH2bxjTI3
yH2ZJDXsUGWrGjwFkfR+2t73B91N7rXNM4Rij6KUmnnrxQJxBNlcG7qkfLNctiUVxPHIPynIwOvh
3pZOnXET2nfQbrm+NJEl7m1cIQZGecQsyRs92oa17ermaUo2hYjGZvFxidaaDmVVJBnowXDunWaG
2WcwFZziO0tZGYBM7KE4oq6070DwVl50w7+2eD9XlTKo8hi2esW39dtJX/fD6frOLR4lgBDRPEOl
EXzN58upR1NNFUwmeZDBAy2722aCNahLJZj5A0E9t6Dp6VgPCR4I4GM/auv6rd3dDavQ9sxNfG/6
FhRk3eGt3Zuusyl/gVnZc56hCL0dUPNaXV/sEhbn7LHCPS8jItFEsyEX12sPE1nLAAMp1rvqvMr9
doBXghg4oWu9X1+3u7TJmNnF/mIsA8V+zmzd5RGEAlDKlJpNhbmHtK4FB4B9Jv6ozS1wByDsSjV0
NFhwOvpRKt/plLuOHLimhmYkgaA4pB7aUfBkXjwLmGzBLBbAKgZoz84/bRM3WqPEvz+t6qUAVKEC
sbUh5uhhLOvz+h4KjXHhsmqsuBslGEtslD0hFtevO8Rl21iTaDuS10D/jqtfAqPMOfl9na+QOx5F
HaMvk8EoiGW0bf2d7VHx9/Qv2Y9X4yZ/Fphja7g0h1cHY+BAC5bbUF2uqjCQGO7nVB81P919Ei+8
aV0rc4mn3gfrZof+kH0b3okaiUsOhMHSP5a53QXYPwoD5qJ1ui536a/wKH/VL/HGEqDQLom5kUrN
DXE7mjsJCeoIhnTDdR6Ll/W0IQAGh4D8mt/ZjfEQfeLddxvmrnlbP4ukj3+75MUOI+tH5ZHNfGlc
+bHB607VS3zQm+KhvbPvwaRibyqUbT3Hw3zHR3FPD3hdO372+l++7cwyFwcNJyqciLlS+2Yb7h3y
Y2Vj+mBaKb7syKXr2iV+cyCfMeQ5PNFwxVIbHCxef9fNhSAiaRKuSFivXgY8zrZ3CgZrXwa/3Esb
shZxRS3dx8C+WICco+mOctp5YCANYLtmgI9cBLcEOjSYxCw3Q3MTiDhxlm7IuSEu7vW0pk4fokMm
1U9d/aaFu04WhNal4D03wX7CLNmMK7grSERRsLZ2YwZMiaL9h2wTCAi0+sBAYmP84NxCgaFhXWUo
VQejU3RjOSvHENSKly7hWZ+JZwNRmqyRlR7dHGmyj4Od7lsCRR1A0rVY9a87+qKpvxkFT9aR5m1h
2hFr6fTP+bCGKGoRbExNkMwufXgDWGsMTLEhYJ7TxwLIu2o6Vpi2NkMI8acEc3CCL7+0EhCn2JCk
RmC8QC+B18+OwgHQkQji5RmwRGB2T4uVEq+u79ji4Zwb4rxYluJaz1pmqGnLI8qPyT5H+WtltU1z
b9VWACpXUCX2pvkxykqDQUtjnZpE8zqdiC71paP7m9MMSS4QWb/j98zd01abiknFI8FK1jJUgpTo
IZQPbZN6oyKohy+drLkpLiLmpVrhRoKpADBDop2GSARlWrYA9TwAm9n0MnefammaWTEr6rfNpixu
tV6QPS96CBrU//v3+VszByU7CITwns6/4y72wxx1NcdaaVCluu4jF4MdrNuD7FFhtLoAqVzM8oRA
+fQ1TNm96UeGgZRHWhshxm1Q3WwnC3Buy1VDTJUkxbGV6C1FlXgCP16N52SssaE22SWDs+2U2y5w
UCIV7MVSBjH/gZwTt33RTR3bi056tc17qF9l0SoqvKrdV+VWEwEsF7d+th9cWEZ1GjcqQS8lAd4D
48OuWVJPBVcUSonXt34p1MwXxn7J7ETkTmxIKcXC4tpHub2VbmVZEAEW/ZSxeyDnY0SinJ8OUo7x
cbDZerF6jBIFPXchuGl5v/6a4FyVmoWOcjn2q/OATY4yr7vN1+HKWlW+edftJD//RZ66R1tw8SwW
HaBP92dp3OXWT1Yklew75ZgYvm3vmQjpPna/5aPqS+CqLDEzdv17LUawvxYviGDy1AErCSymBNqD
zVNjrfP0LW2O4JwRnMrFfuVsdTwOPBiCFmJw8A1wPx21g+ajmnvreOWK7Jov+Ut1rSPdGsgxHyZB
503gMg4XPCGoVg+VCpeJSLktYnI09fQ/3LHzxXFZXKOpdIwDbKRjdptCG1Dnzt3USgXOL/peXOCo
+qTWlQB7SEcJ2BbXynu3Sny9fxziVPDBls/yH2902H+fnWUMiam0N7Fraqv7ZvGcgYHdtAX7tgRJ
Rqz+a4WLGHEz6I2M7oKXvDhH/TT6zjrYaTfDe3sI1um+f6CuyB2Wo+9fk1wECWSFWE6DbxXGWxkj
PHVzQ4ebykThzfRzZeNo6+unbNkgAPxIjEAKwocspTPJaKQd0uK34RbYpGNyP+01j7xeN7OcGzHC
HEhGYe6dZ3spY5oMug47FjmSbB+Md6kdozvyag7bDqAA3dUVD0g5F/giQSBZdBYG30ebD3POfI6Z
j1OCVhhMR80+7yJPRk8xijeCBS66/8wK5yx9bCUGBL8wnLACxurRcKc12ZevkDcMwWh7oLvqEcL3
gwtw++66adH6OJ/pwdskmezWgSRkbG3qDPIqIoDAYpiarY67dqqcTMZkwMaYhUDLI/iLxi9FFrgL
JhzKkkgSLOAzugHkAnvR0NdvbnK+aICxeoAfQHoCzD8XNTJQ9085m/CEitSGPKS+Ab6LaWu+rAuU
Dfob842sI1xq9ro5PlO32QoeIhcj47+Tv9kP4HxkNIgNdCt+wOjfgHL7ixzq3c/kaO7iW82VfDN3
98XqunMsnu+ZSc45CsC/zSLDFEBux08xciA3yzDgOkXQh7U0CixdSh/QFP+BaQSBXwqXyzmNppKx
NSvYNm8iiFeEvnMXr80NOeWvxo2FsW1orLrKioBZ5PqiF6MNGADwEEfZAtwDnDNVydDENvvSxAhP
GZiTK+dpaCo0SMtj34DvepRP9fg5tS+lHUMMPhWEHPYheU/DkC/etOA2B+SUu3Ih9zaotYKVZzGU
YNeyReWt3kvGt5OWUG62C+X5+oovTg/48VH0w1wdHrqgHuTqYRbkjqKwliFnYB5UoEa0MBQs6SLK
wAKKGgwnzIQx+MHBsUoLK+pAo1CCU86l8hCvkjYDQgIiRAKfXVrMb8Y4+C2qKfyEK/gwUgl6OdB/
DEvXMO6pJbj0Ll9hWAyK3SBFwf2O0Qe22Fn+0NVyktSBk3sjIBTQLzEOVma0a4lCbEIG+rrRjX2g
DkdFkva2Xe8ktXiuqukG5fkQiBd53TfRfa4BGZQa/b5Q220g6aobypqo53DpyuynYoYHlQuMYJl8
o2oAlNOwIbuAPrq5LpVsK6PhS00ZjEwOxhYjr4oDTx6/wsnwYyX0nF7UlFj48qaCg4RJKQtdTp5P
oykDlG6oxCCe+xCkgWH9oCqq4P5cNgKSfjb9pVn8ic3SrMpKGoKUX8XwYCNvTBW15FyQ0l0O1qF3
gyOJ6WKIZKgXlCdNqk+x6hAMZ6yNtXT7OfrZD5Csg+a/atwN/apfH4BSvMsPx+QOkJ+XR+kJIMIP
UB8J1nvZB/n9S0zGH4I3IQjfOBeMq1xBvlN4xZisQKpuUZAjW+24BZQMGI/Op0H9oJRogRrNIIiP
i5uNTi6zjmlcfhIXUwGVhsgIysfY+UHH1htL5ZBGk6BJsHCOsdl/zXDXnZHXyAQ7mCFFC1EN87aN
yPv1uHdxvWEXMScJemTQJaKDxV1vNjSnk0zC9zTrBz247fM3yDe344PdvOn6thM2+1kcPQvsnD3u
SmtpaweUxAVmJvyivk2oS1hFzR+mvS59OJrbDs9SL/Day8c3s+qgTW1gZpspeJz7StKXTlXWKbKU
rdRu7JMM0Q71vTVc09f9bNdvkq/v6/u65CFzi9w6tYkUWYkSlFdm8h3VwPQaGndEevt3K4DqoqGK
yhtuau7WMiuHOFKaFZ6R0lXdIkeuG1/JicAPl2IoHARzCRCSQqWS9/fWGZLRHgt8tbvoOK77XeMl
nvJRHPUvaJyISiXsyc77yNwa5/YgYgsUmsNau259aYuEZwPOr8N0m7olNAEF9/LSIUPTAWQfuCvx
wuH2cIjtqLKVCoeM5uA+/ZmIDFw+g+F9cwtsvbPL0rJKowOKpvAAx0t37ZvqTa4sgd3HVPzk2O8n
70fqYe7l330D7zXIb4GkgemEnFsFuHdCiRScxrr8pBh7TV0NqcgvmBfzX0oHDaaC5y8Yh3l8UGDU
alCPQwH9k/jOvnkyv9UdkP57+THxgVVvfLDcgIjiP0Rf8EMzBh3oNCF0na8sAK95EWgQ7Daz2s9r
E6orkEoV5TiX2Tc+29wMc5zZZ6N5aIGuEZKGzl1B3d5HRoie85PaucnGuimO9Yu5rQ7ObhKEjt+D
xZe7+nd93M1mlADhYsAZIWrzMcLwdJcfB0SttfZYuMnP8liBbbAP3Xar3sVu9SrtV13npT8w4eca
u0oUPJeuiPk+cMfRlGIMgzKt+7ZZGVvrsfH6g+mDVP6xLPxmPa4w0rGtjuQuefWSf54LZR8BL03M
l8PLFB5WH5p24SQFPIyYhy7dZE3qKwOI1vw8+FkPflYIepALHs2Kz2AMYNO8F7xRKVoLupNAtFZD
0dTqIO8znNrintjETWPiVpIA/bZwTzBiMvRk0B0GBSv30JJob1S1PELzMe8nt7W/wP6DQKGKivcL
UQ65J7I2A+NADvhDzp0514ChioiMj2jX0n4a1Ba01cYoiDkX0kwqLlgTM2YKRpvwkuKhbmA4D81s
oDiaz/aHdWQUmRgWvscwwdoEF0HnT3tVcaUbew1gw/V4txRmz2xz57WKawpgOGyD2+JX9lIf03vt
kFWuDSd1Sm/C7I5bPsuv180ubex8xdxhtZMKDpPCapMdxv6lECmSLpw+gDhBqgX2ZLBo6NyHUzvg
e+0If1+qV6Xs5jYavPaT0qA/Ap62DW1En3BxQTOD3G0Frk2nLUtm8GBu2qNytA7TwVlJPxuf+kRx
5UMjiDCLS8RFpWG6FQA8Xs8rHQIDZA7wTasY950zboI8dE3nl2Z94p3pBoq1AX3lvzZdmadCagBV
BoxLXzCEDH2OwgqepUjh260VDreZpPvXXWPRI7Es0ExhIJLRRp8fOh3w/cLAP16ImTRJf0nJjsg3
bexJaEf2zyp17ekejNUh+ZF2mx7JlSjzXfqY81/AfczEGPuxynWciWCS9prVqXd6ZXxdX+dlzFTR
IUeAhioJ68iyHzG7KDPJCMKxaaC9njyib2HG+3Y8tPqdJO91/ed1WyxTP78bz21xxy0ZYqnIWHym
3Q9L3+SQmxuPCrlxRAzJokVxtx5wYFmnFzDUhn5m38bBsxNgbh9jLsdRFVw6C29ZlU2E4Xij5AZI
Fvsxsx0EQlHPkiov0cSyd0X0CiUAL86gkGtFvpobGzp+yWH6GDgiF126fub+waVStZYoOAPw0DiR
VxL+3fTtDqMMgtjMNuv8q6HiZYELmvXsAf3kbjnw/VAyOuz2wVu5LW1PGQG7IXdVUayv+8fSgmaW
fu/0bCcxzEVIlCmYc9WmbaYH68SJV9NgPlw3s7QgILogAwU6LijvcfuWJgr4E2mAk11nd5YTfo41
uZFRYAJ6RpAhLOWhaLoACsmK7ghZ3OZhRBRjaiFsYbj60HXh/UTNjVWDBs2210nSbmXtHjIfblqp
kBa/VZVHjK4cw8ZwK+2zThLB0i/BwywZ+/t7+C1uMTVUNB1+z2QEr0WvrPRa2Rtlvo+T6L7J7BUG
vXwLRRmQ80bumP9ztIF5gMFRqwABJLggz8/K0KvohLVhCUF1x82U3ah4MbJflXiZhNLF+/UPveBP
kFbEKO5vnSow1p5bm8wQU3AlgbVpdFucxPTH1AuuIpENLkgbQZFgZi0Cbw3J3SnY5DT0Kxr/+xk8
WwnnsmFVMswUVqInG7t9l8htlPqRCMO1cDDOrHB3AeZGuxbqRKVnUi8Pj6m2Q5VVtZ/+y1dBJQJy
ZYwHijsStjLFmAnEWlIlchV9y0S0qSMIJctL+WOEB/BFYzfIU80+vXST63eZtY2pN4rwO5f3DNwZ
ZXoZE/qQruAfOFVuBfFoYcOkRkNe3u5KrTp2epm6fap6gxJs1EEEPl5yONbnQLsajwGVd+oUrdba
yXDd2DZg5NQ5ylm+cdr/0FPB+DoQAAj5MMRD6MDVGiu0rOALpnpDJ2tTBJ/X/eAyG2DFPOSNgIYy
pUYuFkQDZptrDa8nyyaZP/TAJybRkK2UJv8YMAaNuBiKBjku3YLd1aDq+M3IAvWV84hgmI3RTXig
e4RAoUpyDpWjneLavOmjSCQvc7k+0NggLQDZI/SHIeh2bmtCatU6OnLxlvi9865DWqDbD/qHENy7
aAglfVT3MOt10SQhgaJ1TYFsuOzeRvM9qHdh91Kr+ykXHKrLhBQr+muIvzyaIrGMdMD9rNRvVoLr
Ydxcdwl29M9TDRWFPNB8o5gHSWS+99Xo/VS0LdSY4vEwtfdmvpGi1zrcVsOhVA8YXr5ubmnj5uaY
t8zyjSLEUHENAlQvBeyOyrsJlGoB+ZDGbRuLmqKLtqAIw2hc0Jw1uLuon2xQJEEH0pvkl9aOtxhN
PRVavcLIvltqIoG/yyCBzi9ErwFaAJ+LzJ8tQ2rjsGC3EtQfMGW6HuznoFxd372ls4SUBtcreoiA
tnBxvIBEGS2GBC+H4qdBH6r4GFE/FoW7JZ8D/TtTakEfECid82+kKFUGJVdmRTmZAUGL4XR9GZcx
HI8SBHC8In9HIfbhZk4AfbEyh6ZM6RW5b5bPavAV6ndavMPkMQiKvOvGlrxgbox7K6COHHXgKUDw
niAulewMDMgDWWfJu0ZUC1hyAQu1KSjUIv0EtcX5utrBHjDSjY2rqhjDWhsnAV9nJEpMFq1gglDH
/QcVE356KqoLAx3hFPNu0ok64A13HiRL/ufsB59oZoTbNbsaJERaGJlwOItdQ75A4yQr/4y5RLCG
diHwZ5juMZ3fCJqZJ+Rl2UBwD2bsBDqJsiRtUcFoXD0cP6zOvFHDIBMcoUV3YKhYhDsZvHncN4qg
TWPIAa6jIPtm1znAGZW0k4bSb4vNdc9bOq0oIv6PKVBenLsDcFJtExcF3IGCRH9XDaULmg4hEmzR
H2ZmuONqBkbVdQPMBOnK7N+76KEkL9dXsrhp6MkAyoSmhcJTezpxpNckzUpPVU99vG4NqOoF0KH1
TCIIDYuLQfCRHdlGdOCxc5EelIOWYTFDQ9Yl1bw4zd5GXURFt/hpZmbYf5/5XZoNthkzM0mHscrY
G8mKKqbbFoKOz1IoxUvoz3LYxs7sENNKVSWBndqIdloHPu4pFHiZaMe4k4pCdZijuVN6ffhgkDvi
3E2joN6y/Pn/roI7M43udJXBHLlRknUUHrpkU4WZF+mF2wuf78xd+YRktmX8M6J2UgCndBjD9Gvi
GkOD+u20kYwPs7P91spW/aRDHrCD0k/Rb5PJ+b/tJ581mGDb76sQ9hFeO/Wp1zdBI+ouCL6Zwb1g
1bQniV3CRgrpYSu6k6FKa+n/JYT/9T2eRLkyiwETUDCiAAjXrnp7bah7S1RAWvQNKOtiqh0VF4iH
nHu4JtMoUkBJ5A3lV5C7FV316SkNIIaTiPK5hfowbouZLc7VI2Ugo9XDlrpR1t2e3Ba3xTM6altr
whjoiOThvtta//x2ZkYZ6xwojRlY6HyBkW41qEGWCK8yyHBWafbTEmF52e++cPmZCRZFZlEiDjE9
ZQdYl5m/2PnnqPxIAA8Fe+SgurIu8O+FetT5gphzzqwFUZsqaYUFlYWrEFd9zw+1a91gntN3Ntr3
f7g5ZkvjAq3VS2kx6HjT1pLmaqTzo3H0kH8PxmdhCG6pyxlhlk3MjHG+mLRjYzQRjMl0m61kj7zo
HkZVbvt9vU12zrPkOqt+1WJ0VdvUD8QvRamZ6ENyDtqEYS9XBbY2qo0tAAz9+GrQYaNo72p506uC
SudiFJktlwvLgBomdajDmppD2MCixAXQChzVIry3yGN+g9xmHmNpYQnwIva1DVd18GTkvgXU0xRv
AcouzG1BcIdG2wDkftedhy3gyrngQaaTMkZGacIupjxeeifeOeOTETCbnSuBdkpBa6iqBRmI4Btq
XGwugqmJwgRGu6FeZ+qprAawgG7U5n3ICuiYfl1fo+Aj8rATeUqqRGbhBZMCAGVkXt2WDxDNEKxK
tJVciFGl1pj6DGbk4suIvbLdW12AGuA2GjzquI3o/SBaFhdkwrSMoHkCewG9saBuW4De6/H6zrGf
fM07uNDSV2mJUhJMTMPjSD9Bxnb97y92mWbh5AKBbAehGfcwYI/ty0SlBwWDHKUSnUKgx6hpHEh+
V6ahH2fm7v9omgsktY0R15jAtKkXL1rWHeM0PFgW3ac62deO7E1l7oIbBMopsuB+WPZ/ZPmY0dHQ
6GX52eyw50GXdVqLyyiWdC+Vv+Q42kDrda1MgZ/V8c1UmIKa0KKvIIGwwVKIRyffstemRB/TmJ04
Y1gBv7/KMZEB1S9BNGHR/8JfZma4g613du3EFHvakn6d2TYmXMldT1Q/035GjoiheKENhcto1uXl
9tHEy49gOhsn4EOKXPKRncxddVNvQ3C07XAD7ePRVd7jnQgdsPj9Zna5ZZp1q/VyBLtKq4CWh1G7
bNrCr+XJVYvXRKRfv7yrf5vZXHqkG/HUqBKa2UHxIgE7bL82hT810AsWfL6lCDavI3NHQpHyvJBz
+OWoJpso9Ifi1E1bVFpWEJQMI+R/YNC8fgyX1jY3yX7S7CjoWVhWKUGtAFLF0CqQul9j+5xg2jyS
NP+6qaWvxh68kMgGMhUi7Oem6q5vx7RjwSxZW4EbkQ/VPga0WKuqb4eGwNpiaJub45wkKyyt7BqY
g461Z+m7NFKhaHqygTKanKNdrMrsZ2eaArMsIvMncG6V9xVQWVqlxj4hEE3jpi+QsQOwYv6rIh1r
AcztsJtj9t20woqTFrUl6Ph9JLInR/cJFeRe7E9cLAU1c9Ano6EGKeFzE2ifdKFZIWYVdnHbl8ED
7nDBJSAywd1veSGVdtHWuLLL4AgwxKpqRI+3pciL6R1wS+H1hmkezsFR6KlIbuPwQmQBqtrvjTy6
sWgMbvHg/jGCotv5VqE4RexmRECyKP2Y2ifwd+4IirDjZyM9xkQ52YlIK3Vx6wAIRbsT/MKY/jw3
mQNsYAcNvk5CP2oHZD3+9dO66Mizv899mlFmiq8saSOmubUdchcl6KWHhbQK6H+pR0AuzEb3HlhE
ML2cr8WMejKAxR/fyJRTN2R6bqQDNwJIya8vatkZ/hjixT06a0zVxIAhuUSaX76CXNeDvNZ1I8s7
99cIF+dk5DIWwesTCPweIxouZnIxi0IiwfFcAFYiBICnCYUJRifEo9TRC1btHnBkj56MyA1O/vhV
7DHVHKyzXf4absZ9vqF+sgvcdC9CAC/G8pltLrjmUtNSW8MaKZumCaHYG2WgGTZGiJg6o1sm6XbA
C+b6xi7cVYqCoS0IGSqA5V8gbHIjjmTHAuI6XZEeU/AnYA/rwpecl+uGll6DQLCDiwvwW4yI8INE
Cc1zMzMdIAGNbqXTbCOlE4TrQnQ8oOyn/0S7HAzX0V1MzWNsiPr/S+sEkAhYY3DHIXbxx2GSwbgc
A02jdyDK1VI1XylMD7dLitbDIcp9OapE5DYLR4ONBbLpTgAosMPnZzCPArsFzhhea0W7POyOQY5K
Blh/r2+tyAznOKaSQ6nPQr4BiGWtZq7ehe4gmq67pDIz1LPFcLcwJGCmMGS3sHGX3aZ37dpxyeo+
X4PrfApdAKOS++azv6kr1xCxiSzEZQz2YcoCGAdMdf4u8M0uZjWHVHagoPEHwbnUdabPgTqRYBMX
hpdUTG+wBoKFvi8S/vOP1U9GA5J2dOFMqt9nPYBfsNYebMXO9xKlKB2M0j1qbtZBQR7nqVP8I1Yh
hGCZfQIxQSNz41DwlFxyWkxeaNBqQpsLCqDnP6mkqpyNGtbdG19G9ZiEiZ+UIbyXuoHp/Hscx/r/
GuMupw4tbrk0YQx06gBHSQb4bczacKWIfl7314WbHZbQJcarDfvMx5y8QiHGaeCvNYW0XBrhaZMS
AnYWKu0qSox1nTqK24zNz3YUqbwvBNkzL2auNnOlvDehVM/aBAa9V1SQhp3a5kFNjhlKfyL+T5Et
7vOlfaVMYwNb4Tgc885067jx9L5Z9XF0H/fgH1V7wUdcuCfPtpZbXpvTrhhbNEYl0ItizNpS/bLV
VrpoXH/ZM/9+Qm5pNEZdtinR2Qtpc2shIa/yjVbWnmSDp7rY/ru/gKESI9Cg9gVIhzMWtVOtpiMW
1TVN71WY13eBOB9fihyjhbKef5MUzOpF3cfPct1lgjLD0pYCQmljshHz6hAVPvcYTOeTHEygwKBO
Ze3GU93eG21TQYcBAm3TNHYCe0tby2S4MP4HujmL586b2qAP9QSrrTKMQ3UvTrOHGrkS3pBW4CxL
zzmMGf8xxUtOTQVo14mOkKePRuAqRu/RInozWtNL1OA16eodsLZftISUqCx6ly8ad0DkYtoqdBkR
dM/3ta7aglasewE8VrBLqZatcXG9WVm4i6sRYT7tDC8xIOHmOHu5ouX637xKYXgbMM6ZGpv6uCAK
SCF50NpVgCzLDiBw+9ZN2Spphi1YxbYaMgMTagRQ6BC9oZm7zF+AEKaHshqwvQD8AL3A9wmrsc27
GDAZL2odX+n2U4vL06b/+NLgrXApAXUmZWJULx4oK91aj7xu9FoqgX74Xyu2vy05MkBgGO5kbO/n
n7GUM4XaJaaLLTPZSQ7UXqd4HbRkc/1r8bH0/5tB8gYCIABReYiehglIvW1BKRDoteY2neNhUHdP
nc5xgd3zS0gGdN2v6zb5k8h7CPtNs7tiRMVFATI0AvB53Nt1vpYra28P1c04thA1GQSPjwvPQB3T
wUAumyM1AD/jzJWdmuekiwjQ+92+qTDikVCGppMEVF4LdkwFEBbwTKJMDWzG+bL0wGgqhflEjCEn
Q6v9Tj4mIhXti+9lg2B0ZoRzwKysKU0raAOOBPQiSgi1EnA66gNCpiZt0uBXNNaP1z/XxQsD38tG
XwvYGYj/4prQzhfWk3JIaIfnkqGSUzSoa90CRKOWvxQlPIHO0Ida4auiFG4VInzriSCcXrgLTgFQ
lw6w8qjHgSz03HzXgfa6j3TiDXIPvprB+nJyy/hRaZ3iKRK6X2mV0+fra77YZhZNoEb8e6YLDLjc
t2yDOqCYn009h1C8347ZsCuVU10gomX3ieis81chDiGmrIAgYxPBmOhiOzA7EGmg9qMk1+gDTZl2
rCp7gtxxgJf/1MtbhYTm9vrqFu3hxcjwViDc4AHUST31SmNWsedE6V5t30OiYqBxLesC9eyLE8HW
hRwbqr1g/UIt9XxdSB96UFk2WBetbuEoX21QbUJJBKdfWg7wALh0MNNioMR0bqbGeiJjUKBdFX8o
xnffr03tu4ze/n3TUF7EYx5HkOXX51YAl1aijqhQ15F37fQ9AakUjvek/75uZmnPwJkBIWzUAbFr
nJk4bXGBBg7xYgStjUSMbM8UwIjrgHZCkBJddOiZ4xnQ2kZgRLH7onYQU6MqLAKMpxoN8suYWU4P
7atYOY0UtX2XSlUOyIOkyp9NPoB/saXdc0rCCechlq37Gslj5vUTicIN0O1yBRhnE3w3GKp/AhF5
+gXtTYxc23kTerS3rXc9LpQf/75fgMLJiBAgkcAE7flnqTodeopy8P9I+85muXFd21+kKmWJX6nQ
YXfv7B38ReW0lXPWr7+LPfed6WbrNsvneWyPp1znQCBBEAQWFjD4Sp/dIAJpDCm3JBANjFizsXMx
nEMo1CAFahJisqj052kbdrJjpKm7BG+39VkVxKZSALdqgD+KOzNEr9Vq0SXok1tyhIG0uv6uoE33
WVsC7ddiRmYs8K/X/h1ZKp0AF8loENjtcrmEjRHIyCKBuDpptommuErkLOYOr5xh8VkGp+6BlGy8
qBAEUyumDrkgcGduD29xbk2XOioCqcLQihD3iZYabtlKbohhHLdXdM3KAf9VAM5FEwdyZdyRwkg1
YuQNSKaHrKQhBi5J8ROxv+mNh0mtDVLtXezVwV4LUQJ5w6zhyX5pZCcaflTVHV54tu5N/cOUC7TX
sapcwIrUlayBEZENnLS4VTfToTZiNowoLTcBI0LDHX5b8aunAI73hQj2CWf3Sj/VcMotRFS/Et3B
LPEYCMH9/DH+nD5Fc01Xbmk0XsiwHzQLg2yRC0zIUjOKMMiy4Rjn/jC2D52q07J12/TvrxXG5CIz
78UcF+fvQ/TshDEB4fQSVtsuWNwwNXZ2+bcJeLZ6cPVIMCL+0Az+9lpCvdVsNsQyxExis8dcjNSk
tibonltZN5xyPJVYUyB6uTkzaAmIradsStChlw5eIQ/SEa7z51S0mOCWyoU3hmMtgMGu+BgMkkTn
OEjj8G8eUyAFtlSjHSlx8lE7JAxQI0t0tvNtMOaCoFgkijMLe9ESLCHAQWkJrj1MTcOoWLP8iP62
ExibdaESt4yxLHeGBo5npzRmN2xbkK5jGt+iC47UistCDIx/QGIKQiE+UpNjudEbjHjEytlurzT3
7KFdxI1/++Su+AYdLBcgprOBVYZilwdXG5oySXrQwJbJ+2g2eE283BawogfGo4LQDwhyPNH5emkV
VGlklmArNaPxK+5yvwRAIAlUwUldMW6MAZbRbobYAg0YnIeXjdaOJDME62tWHpbYoHEr7/vit9Ei
tRuLUOQr0pDLYq8j9uLDDOfLVUsQbGDWaJo5wMXeyam8ywfLNXvoB9J9S8TMt7KEkIZri00VAGEd
p1sd2GOuGnmG/JW9l1mexzY8VdSgtXJ+kJxXMPQanSV4VHI6AYKTSkQqMgDFMGgJ7+Ukr+iYRxjO
Nwo2a1WhM1HsU85ui1iXErh3iNIa8po1FeaCVsYyu405N99vm9+KfUMr6ASmP9zLPCFXPJQxlIYo
A80e9mw9zMrf1jbgEC5EcNrMRjSEVQARTTWR5yVsEjz7w/D5tiLr2/OvItxBjWa0ty8EUuxRogtc
t+5by7Mmia7yVdOG10GeFKkttOZc7s3YWPJSzBV4tmr9ZQAJ40CC7aJGXj2nR02yRW/utfcv83L/
K4/PYKJeGmXo2cf7t2on2jYg9cEIX1B9qPVnEID+Jg43UZn6t1dzVSoSpyx1iNcwHxKNWWi0YVxn
zlJme2JjJsIfVUGFFnUjTcHAdIG4tfgIubV/5XHxkToWVivVkBcOqoMZNFQC6wBKrci+v4woxyGB
acweGBhuq3nFR3eyzTO53KHW0SMioyyaOUqwbLTI1+unWXsd9U0HbedyU7aYtxkXft/uTFE0vGpJ
Z7K5c4GhsoDK5JBtEwLLMZHpR/1tzsKjYox0MXJBfLPqVc7kcSdEnwi8Vcl0VQ+hktO6jXxzFGW9
V8/hmRRmWWe+a6mSsG+Y5cyEeJPRfUdrNYXFAiAaL65g+1aFMSpUEIKwC5pTKeuycGh1pN06A5Pm
or6hVW39KvLsdY6D12Rb9pjceigazBqTd7KxiZIfgWmiIehjKAX+Z3V1bXC3K/ipXOGeBlXprL7q
8GaJ2z+5HWNUZ4vKvx0K7oZVlc/kcFaj2bWFPBxUllRGdqk6UqciYv2OAbyCCGv1akBXPFK2SOMT
vogZ1ohMq6mHfUoAQmslqWkOcMPtLVxbNpabQolGR26dz2giFzflcjRmSN9L1A6rg5FhgnsnmqG6
tmrghCLICevYHL5XxaoGKVL6IXPSxCxeTXnOdk0AuEKEktibkafvt7Vae8izpk2GOEEEBEaGy1MA
aBLyw/GcYYh76oIJB8mqcvg0kdyf9z1IrmvrmI1uG/i35bL/W+4lCx1x3SKJCb5Gnp60HAtz6EMZ
l5MUH+yu0jdpO8tULo320e72UfY29SV6Wsoft+VeQScUAjgo+EOBBQHJGMgiL/WtyTJ3sdYbNGzR
eEuWzjpI0fQBKgrVSzG7jOa9/S4lw/LejdXsdsmsO20aP4ea9n1UwjfNbtJ7ycRA+XRAIS4EmktQ
e7i2ZnwfC0QY8gnpB+4LM0luJfCs6uCyee2q97EQJCWvb8zL/3/O7xV5G+l5pOCdrWxS6c1SXye0
e+Ubw3arUDQO7vrUXArjzEvHdOmlQtKSBpkrhxEFrY8PeIUAnLFyO8KA4c1Q87KROOZb2DDWfWCt
XzoFeTHVrTcj/a5p36RiorVxSNVvoEJoB18OjqoQqHgFVoFFsUw8MGp4G7Ok9aVFYZh6mdUayt+q
8qmkbhbg0AyepX9ZhoNZ3E07OgZQ8WT8FqStH5CjMB9wIn+5PE3sEzQLDzOboI7KmYxkYu7aNMCo
rbnylMpNg5rW8b7TvQgkQZX00KMPc0hwjE1nqhWnKP1J9ZbekxZ31B9VwKOjbY2Qdw5oqo5Oh0mE
1msxvYyNq8kYfyFhzpURgRBBd+aAtQ2/6M12xlyfyW4w8vuHXoRuKh276nuu/2mbF2I/6GSTYCZv
iDZCpIGz/KW3MNpM9ChdiccuVeesOY6tYClQnkYhKXUjM6MTnozhTCP9Aa1NWl+5c/Js9KLxYiuH
6GLFuU1PJswjzUaIHWa/H1HZwjq+oCYLYwsPKLnS227r2l1eaMm3by0Ybm+3IcSVYOzt5pnK2T6d
QM80OCr4gMz5t2yLELIrR/dcRb42GVfdYErFYAD1aDphhd4DhlsFvuy2aqp6dRUw3Sy8UPDkByuo
dnl+gnkOzLSHnHmZnIzktAleiuwPMfZK/2RZEk2Ju6RuNb+PTeqaiq9qv5FmQf+hSdV8BMsgARfI
cZw2LZDokiRi7Dhduden698P5EL+IA91o1Sw+Aaw9Z29B+6EFnoOcTjzFkAKf7IZQM1M9SwwlcXf
y+ouLXLayZgINxFnBsWVTJ56raVy/WCDxbax7tXWFN1sq/uFibXAsmug/ed5zZGtkOe5xTqGC+Zr
WQ5JAcrd1RGAVWi0JqGrW882UvKod5D6Hfn5fvqtl7Z3ezuZqzlfLAD3kUVBhISaNpKFfCw2DGrd
DjWGjBEjoSMpF1p0poLJTo3igPQyookp6tNZFclA/IgnkBrnU5PRZIUgxs9zZ5p80u9B0Yxf32dD
dSpRm++VuzmpdyaLGfPZo0GPzSExdcia0R+dR9tiSDCCDlXX+25xNe1pBv6qkQRrej1Imy3qmVTu
iJhBmJTtlAHPlacMdD1ZyVFVyvY73tXz0UZA86AEpvEnGCe78sOux4SKzJSDXSgrw9M4Z4W7LKoC
EmVpkndEGZrBaZvWBjssKuIYmiER5VfUhqY3xqGG9qoxAco5U7VqG6Rx+C0q9Dlza6mL/DgYjL/M
7GBKBEiLWDZWRtncvEqQTmM/kXQGG0HVm6CsBVGvFLYCN3NlJBCiYwkNcJ6gcsIbSRNbZYXoN3eU
TKb2+KoVGFVtPEu6BhSEoEbKx/BMITAPAz+CyjLgxtx1HAf5QOZMx3bZL2bwJSluvjz209vtk3bK
4/FHjcUdDA3HoFPcHbTMyWBoeJg7mo8+v2CnuIBU08n7pbihh+76p9DT9hYyFBmFu0z2yQ7U2V6+
BcRzN93NXrHpae+9qIf6pXBEYHb+gmQH5ezj+GyQppSjJDGKicUAh7T20pMdPjLSN6N1LAbBU5N3
fbwwLq86hnBHElsJwDNUlY5SI/9Rxtp+7qU4+7y97GubC3ZiVFkx/BxZNfYtZx5gNkbwmpRG7sjh
9JRoP/VyOlaFDT6LRWCyp+HwFxsMOwLUGH4UfYgKOHYuRdU6mKUBW0FDMTCOACINGo7jFrVqSb9T
DGdaPNMEG+z4mVh3+V8TmEI4Oi9YwQfWhRj3UjjpkW2thrwAdBUTVqyNZe9Q86IxumRuL+hVAM3v
HudTq3yxzJyZivnURJ5yp3q2Ozh9TFE194v7wJPdr9siRfbC6TZDibJO2ckJnzsdMJ1NIMqGrswL
ujwAXNSAkMGs2hEyrJeP2Ft2g5t+V53o4aA4j8v2MaB5RPVD7Gte6N/WTrignIkaC4HBqBDdf1mv
y8fw8BN9qht0du4f883kpJVgB9eXE6k01CLh7XjfqlZIZhg97vzM+JqKR7W/E9LpropQTAPvYtUC
jSPnUnuCOZdjg0K7bMybdJQp3oJeWtWOYOmYrV0cOea2wLAIw0dvylUwqmKsodqfLAN173nWf4bF
r7zPDipyg/2c/W4Uy1H0xEEmZruAsTJMY0H18/rUs09gA41A6mtg6iG3e2kmd0qjMeMEG5kH3sp3
mUijb5ARgOsskTaBob/IjZ1RWY7vMCBO+rSS7DnHXEYPsH1JsCRX/o59Dpp04OsUcMPwVHKyXYyp
lia5k2h/OsUbtZDWGIAnShSIxHBOIOhRU1YqiEnL+yBxq+DYJ9gBQ5BavsoUnJwNOJlRJwX2FwWD
S7fWj1kat3WaO2FqJf4AAhVMuDsk8/xK+veoyI5N1ju1HL/3poThscvOUD8ENrZ6NZ59Avv7sxtE
UZIozHV8AsbbRa92RRPkRb5mr/YeMCL3fXTDFwWjBHdkN4w0EVyVV3EQ2052e2GKkwWKUs71DWGb
D7qBALbTQZ72BmOjU7lp4t/5KEAMrKp5JolzgBjoAOpdFio3neGS9COKMEZkkmlUl9u4BzgyGAWb
y2fOTnuLixL0uIDCAYl5ubBSOA+NxsJkkFhPNE8nFCJ7XfT0X3NFyPIATcKAHgCvXEoBr7cO6v4C
K1i7SfptQgukLKwXMAga74d0neHTbFSbMI/wUkiNvKReS0DKySGaOPbT/IZSVrMcbLT3grRNsVwr
eP4v7PJcJjuiZ3YZxgFoCQlkqmApLcFWDldT/Ri0ey3wa9VdzIeodmZ4IumjVh1kP2gpu12+M8sd
KUWzLVbvT5R7WV8Sa1DiDyopWsZGi68Zy7sQyHL9TzA9ge5HCuioIqxGp5ungHyyeTDSO610AxuW
te97rxo/s9grE8GtuuagGIoDER92/QrLSaYysJFoyh1D/rO0H5VpoTnUdnRFRJmjr0oiOKGsBxRw
Ds7ALBKEUWNCUutlbrnVNwgffMXNDoNKh63hf4xU8a0HwDvvJdpugDICkYjzGXmakzs2ne4UL90V
9zb4Fei2+5gRZAxvyyagT5UbHCPv7bbdrJ0HvKpQfNWRgr16vvVp206GPiJ8w9MSlrPEj/bf4qrY
yYbHBH4GgyUQlXJL0mIIah/XMIZiBjjUqI9WqWwlpRU4Rz7NdhID9k8G3gI4lB+zNKZZGWakg821
BQa4LKMiPwzoVd03cp27WtPJT0Ov9vt87mTTmfOoeL+9llflidMXgB0W6Wx8hKJyTlNeAIQtZ3xB
FW1UeT8gX0OOheTkAEFnrl1nm0bem1VDW/1XYHuR/hk1u6B/jEX48rX2a9M4+xLOA6UJ6vXJBCtM
3zDtcHGbnzVGnC/On36TgmliFx2Mx8izvX5r3ouoGdZOAHJIjMDGMgDS4rbbqBcM2wEo0JHQA6kY
W0xdisM3sggSD2uWi6AGvT8YA4jwlYsFyJjVswLqK0zVUjbNpPh2G3lzoHmCTV1z5kAnKMBmM9ge
DyYNDXNox4a5splkg5ePkfElDU2f0jlQk8AncR94IDvonrNq7C1nwJhHBaFlHnXuf/MpDMfHoPxw
YtyuIpCTmtzAp0hbkNr0dPo5ma7R+JIvYRScIJRdW1+QEMsAjBuAPJ0yv2cXipJ0vRWkA3IAo0+0
78iJypKo4XotyjiXwd35qdxXdQRgvWOE7mKherFVM7T/ln4N0KC2u718awqxEhOSjCq6LvjiITiV
48XscTqlehcOn3KwyUXef02fcxFccFhX2gygN0TUeB9KwWExPaARQEoHdm8bbAAC21zV6OyUcydN
q1OttRsmDnAWPSfHaDK8OV4EscWqVmdiuOi+r2uz7mrsEjq1QS5kNcigS+9m+0qkXWUJdFqN8c9d
F2cT6B9RF32ENAt4i+xjAQgpyr8hxI+q9872yhIZwD9yvQPNAb1tIGvRtWUA44k8I/MpnEfBWAtL
CgvchdlrW96b3cO0HOXkIX65LWZtOc/FcEaSo/GtrWQoGKQvYatTjPlsdRfUy4u+QXAvUGrtVkSD
uIZXKTCS6Di6jAv1YSrUcJgQyH9g7iYAuepnsg+e55AGgp1bs0Z0/MPxqwh/rjj5G7S7gtkSkmTj
zk42mfpkirgT1q6WMxGnBP+ZT1JnranHmu3Q+L6Mv1UMD22cvNnc3qC1l8i5FO5YqbGaav0IRTpM
AFL7ls6DwJOvLRWSg+iZxbQJlje/3BQjrVBpMRRERNrBmAqaL66pCbRY23i0BbNQhPUW8VgUMoFD
pFVNBKIzyimbBT3mOR5xahXSqdp0Reomo8ACVgss5zK5AMgsUsXEhQkXG4IRtjh0YYMq552c++Ps
tOE9yDSaUWDgbK24xxZmEQJTgUZvUIrz4YbUhUkTFagNqCqaHUDRQ/I/yTzRpfmpBdvblnFCFF8L
Q+oBV4hxPQAADW5hHzcBKkiO7gwvo05zND/UdHyL77qd5ucYjlo8ExSygSN4JDuy6QtKXJNi6Hzr
iNIBa7lC6P6fz+F7ocwySItGgu7Fwd6YTvEaeukx2GJgYXSn7eMX+fm2/kKB3NEIx7muygT6x+iM
2MWYVRg+YRwdRE1vgZPtqs1vgUTm7m+suKleHpVlzANtSCERwIaYop7sABLtPy6ojhTgIU4FJ3Pt
5XqxpNz1E/XjaOc15HVud9AOy+AQmtKSFg+6I/8o70P6bjbuPbY4wqxIuFNfoDA7I7cU5s5QgfkC
mIJ7+oD22Ko+bMz0f4X7d5SBAosi5QMGFQFqacWuUexCSg1ETWhCQKXtcpWNMOsBhQFlUm8wUq3A
Ne2Bzqk3WCbY5n/bCcrBxkeFzBYJIzybfVT8UNr/0pLlmCPZ2rdbfToQ66WTd6b9HPYFpnxkrtX6
+d8io1Ww0oPMAVOb4NfQm875TjkmM7pm8alZ68Xjs5J/IssyoFxvTn9ub8XVToBXhU37QCyA5uCr
5GlLwP3RApWCaR+Y+1YvekfTbBEhFK7uAiYFXbmoBOLmvPJfhkoqs4ht9P03+bJvy/bbRFQQrhfm
t79XBwVNFWxz6FxEYuZyjwetC0A9hAeTHIU/ciSeFzV0bou4Cm2gC5tkgzI+oFzozrwUUXSSliE9
iVJe9TlrL90CRihULzCJuIjfDNO7LW1t5VCbQFYHLBCqxWO3tKKa08VoUHqOmzdDCQ921LwRgDtv
i1kxAxt8nsiNAH/GQKSXStka5mOQGbW0eekdDGm6n0L96b8RgbgTmAtAG3kcvFrKTaQbRYFJFeEO
haeExkP167aMq9gJT0Y21AFvcrzo0AN8qUaIXmYb0x0K1HR/2kjGWZ8NpqTIf82nzMQoePezqiMs
mhfTJ+lIzAarpd+VNTnmuuUqf09vzEnhYmhUU0ZNiSGlqYrNEjcgOtN/58XfNrMxLACjVmFcVqxv
gMVYZ/FmFxsJKQeICc2PGMTwWQA4u9uKeJxONbYLn38hByf0Uk5ldqWRjJCTFa0r1Ztl+q6V+wWk
oJEJaglyDzRtUTvZIHgSr5zXM/2Qr76Uq9YEyPaAydU7z5Y6pxgITTLbGyYgMbVnGcmrv7ZCtG6j
DRFvBBUpMs4JFVMQY6YmcJx4q4DOqaRxN9JAewsmwaldMfcLQdw1asZAYmszBLUa4ItWrKk7QDHK
u7mpvqcYlC7Qa2Ul0VDN+kfRJoAUM6dXL+Vpr2hwEui+fQPJjtuFfU8xp44mcnHUkGkIdNGo5TUV
0cWPMiMcrn2VaEstRbLjpC8cDRi/cRjoELmkAKVZLUDorjhagBhkpFXxnMAVwikXD2NT2xZcByoM
ezsvgFlE30qpWSLuuDWNcKNbmOSF6bzIF1/aI5nlahhTaDQjFR1j+Ad50kCn2GiC3VpV6EwOZxyR
LOnmEA/whYG1iZXQUa3cTdvFv23s19Vg9jI5k8O+48x/TEGEDGYOfQBzddMUI71Hv7U8zJqszD2G
OU1VhOlHaJhGBLXcxZrgDKyqCZ4/WAiiC4PnyShIyXKxUJMkqqdIGMA9656iinpSmEvnvBeaEP4j
xua8V6D3SiZlEBNGiA2D76NWv+hy6Xaqsi2rvzXGE2L7DCnJuX61DiYrBY4NkbBF9eB33SqgMM0F
FnKVhuLFcK5fRs0iyYLRAAEk0Z6LRZEZi5CBkv3SOBUhCMPLBY0egYpm1yKPvL4Pepr0eFS3WmwL
iqNXbOanz0E9FoPnMMwWjaGXljTIBIzzymRgau5TrvqoG2g6niCY/GARtycfVvkpA6OK7j38+mFM
pSeTz7EBH9HrbZs+xdfnu81/Cbf+JTpuNQ1FI9oOC03qbY8UVpHWd7a6JwH6hBpX0Vjb0IPcPsuy
Hy730/xNlwI3TLY9muuTZKaowjSggGhtLzc6J4k1OiG4zrMPy8Rg1LLa3P7mq/v1n2/GRD1AWxnx
JfeIlNJstMg4GzRqPwJ1Y1mfkhbRptU3UwHw3bA43eA2Fu0VERCLP4L/SEZYLCPdA54rbt9CezDL
IV4M2mco6PUd8qe5NPzWO6BhbivJ+05eErcvoR0EutZAEqhs0EuFHEyEp9u0M3tTkHERSeKOhppj
0wJE3jTUZDdAd8GCseZa9qj3Av95Yuq6trX/rB6PnNcLXDtzBKR2XAeurdNFxR+zfdUvbh4/9VLi
qYBzh4qzSPeKvFG1fRjf6QSdG28Z+dCqN8te8B+YrXoEswJt+geWKEpqr1Tf0J0zE0EcfzUh6bQJ
rMvZBtEJikVs6c4cvqllAShw8MGmFNxPqABZjfUUKiyVPWl+ivEwk7yg29Ryc0K+p8GvppFCpwri
zUIGt+wG77ZRrFv+2Qdx9rdEej0hyjVoYS5+OaMghwRCRA5tpGLAFhsveNfKj2NnUit2b8teMX0k
0kGazSDtinWqUZ6tRa7m0hjncBRFF6GnVjoGQ+aBUlNwya2pCDlgGbdPyU4+aJDaFNefhQthMqQE
mccIuJs5qlzUeVPwEbaSj/9tsAkC1rrfoAsgT2dU3Qc7Eyh8lR3D7mOCAHAGKHzCT/OQz0wL5iTK
4WaSpv0xhZpbEuVN60xXxchfUhovQTjubDk9EHlwcj16MkflIdZ13xhSAYp5bVVghIxDgGFAkWm+
tMQyQbd9leGQJqnaPqjJjCagsvulkaqn+AtEHHUev4VhUtxF8xI70ig/2BFYgW8bwVUIhDXB04m9
B9EgAnYazgCtvlQCPVIM2k1V7kU2qV0VBLkHJSgjOhgAh2TFODo6SV6iDJkDc1wiJ40NFVsHYhlF
jJRhjxrOqVzsEhf89SnJUP+BXfaspdXYDGDnNI8l6o8kfNBGp5HzvWUc+lzgHFbPw5l1sL8/Ow9B
rbWkSGAdcZfsMmv046Xwyu7vaYZghEDkIy0CFCSQVJdiMvB8KDFTL032JkJb0gkK72umdSGBu2mU
QZ9jMPAb6NO9D633Sdu1+TYd37XpKQfJe37U1cNYig4XX4c/Ha4zvbhbB3RcGDJiQy/D+qYs74EU
bDJ5LxWPTfyVdSBOA52dqDd5dcsYmAS3N6yYxxgYHVogzRma4rlAi0Df5lJHy4II3ldswa4s8kwM
t6ANsj8zhjPAgwE4Wo2bKPWCwtOm51IzQa0kSPauHUlwv/2rFbeSaNlSO6mCa0jLRyX3peQISs44
/JNFBGB/Ly8QM2A08G9FVzBva3PbIdxeUsw44swzyTOly3AhaYBrjAQQHa08Dpn93xy2/+h4NX9g
yVK81Jn7q4zntntIzI9FBLljfuL/3jX0JlxqUsZyJPcTdi1dJOTRameQnv//1op7DoNRXzbASwlP
FUUbbUKn4hTuSdl6t8Uwj8ArgsIZiLxO+XTeRYf1JOU2chug/dC8GEnBwD4qdQfWtDvJFIHB1t4P
FxcT5wZD3a6MNsHO1Mp+mL+MSN0WHYb1TY6JKkNEHmSkWWsURRsro5K1ka12Y08vpN/2xm+i38va
79L6jQFAuvpIusJty9LVxzvJ+mGj3px2quAGW1mdi+/l/Cnag9GbV+J7oxrtm6rZyXj19MMuxTAu
CvquioZd0gq8HTuC3JZcCOU8QpirdtxJEJovHhvDOiKt08SFBwZCp090KmvfbEuE2lxz7CzNCQgd
OpGRoOMcA5phtMKcYAjGCIzaHolA2DQ4Q137PrMeirn50s38uTGl3W0DXHtsnwvmMwjhoGUZVpm9
bl/78VNRv0Iiu5X9Wja7LklBwo589V3dT7Q3BL53xR9dxCfcSkeo76P5GqJNI3fy4XNcQBtYCA7y
CiPhZRTEr6xp1kMwQ0oCjz6k7Sae38p5gXN3NftHY2P4T4FRBI5VdrApDKGK3KVI0DD8UiWdm8Z+
2X2oBF3eGV2WD8HqrwREWAKgYxGom0BGs78/C0zaogAB/YwQrey/TfNdpu20zB/AZzwt23AGu+dd
rjtpIdj0tdbhC7Gc/0wXEBiTAi+6kaAROvVSBIQxwL+dJOFp7qK/wymDH0OyUaKGlhmYLCxAtwo6
h5tMes5VV7UwcttJ0ELd2Xet6PvYxl8dQfBH4+ZHNhJo5ctVKcEtXkcSVsXURzfBcM+0GyjpHwNr
16afswhkpYjkcYYoAbxaxi2WI4mnLZIpSjzSSPGrapdJ+7j6hnm0hnHsxm00oQCsH2dMCknCP8nk
xsqTWYkGBa2fyTP9OZM1F+Aqh4Rtj/FR9MuuwZQZBS6vj7+pEuZ2v826iqzGK4arR5PgRroCkpxe
Df8K5xsQ0QJgTJhkgqEZCLgq45AFlW8GxwCkHTmeS9VvEv1KLEG64f+QSmQk2Ri/28k/nh0ECZdQ
Y3WaQZfsk6DT1Cg+QkxRtupvpr2rp9axrBdJFzUI8xvPYNGoY4MWFOScuIK5W36QRyDCJBtcW/LO
SGZnBG+ScdCUt2Z4LkuBu7t6o7LZM4z2Fe0PwEhfEQgxGtphkcrI+fB/+rs/j7+8+5fQFTUEXVkz
E8OaHxAzg+4NPN6XpyeU0JscLXnsvBn06PuUHuhmQx1vKwhmCXvHnh9TJgiUcnjig0QehXTuNacG
alaqYRU77tE9+h/Hf374/tE/UojFT/zw/vcX/rChO4qf/unXP3/pUa+gh4Pjbp+etl9PW/fu6e3p
7ffbVuBn2YnhPpVBlCzG/YpqssydqLzuDD0AFB5QltbxfT92Tj+2oirKNYYFzz5MhgITkQnXBbu6
XHx5LPM0n7H47p3r+q4PpT0qSDeu7TBa9kGOhvYyTDnn30aNRvK8juvYSend3dude/zub95/6fTd
E2zxVViCLb6QxHlGuQiVgESQdHc8YtscT6TK2saABAbVSPBjos+cc/VxiQbFNkYS5O7ouh9H/w/d
wBycrSCo0/lYgylyLodTRBnyMkpLyDl+//7z9fU1pAt9nejzgg6QBX/Gf0G0d/Cc7ctX5bx8vYyU
/fM1U3CisH8JXkkniARvkuCeAR4A9UNM1+KC8QaEWUXUKrAUdlx2DzssL3Vc6L51HIH61yCjk/r/
CuNSUqNVyJNRM2EurJ/6zxucTEhyt65A1KmN60ovHbSfFigJQNrJuR95asO5I+B2cOEWcAL8HTv2
zBFAPejnsp+3j/f6Wp7J5OKZkKRTjzYAyMypRvFbSpGEpG/QNnVi58/mffN4eDwcPMEmXiWdT2Z1
Jpi7QHqgvyM5hWB4wJL6/uvm07kXOZXV84429v8sqX7pVKxQUcE1xtRzj0iVwYM+bmCp30RmchV4
8OpwNmnGWaPIJ0Efrr/b0HuRhFMe9so6TPRQsl5KZOq5864lZSGlYBJjO3Vn0Y/B7z3X3zz+qrxf
J1fpbNkZEFy968f/TCx3/FMtyPNFgVhmHyn96J2Pt9YbcR3MQBtimpXrWjgVFDelTjv8k+GP78CS
Op0Hch1qolWswOl0BRcT4VNrpxU/+zDuvrCLCAx/+j9by65R93j6DQeHHR52o+IaZYeV/Ybf8eOA
f58OE44TfrjsGN8+Tydk541dMrhMkVQHdS9ffNXp23z3n9ubfQX7FvzEjcB+iL5AYybNf4EqI38O
tK+COIZbl7JEplhvQMLFBCOiOP2Ai3ym79D+3tkzN+k++aKg5iqmQW4OFDwW+JoRq11NadCaNtIG
G3KHHlOHehMFU9JTkhqelokIbU/46AslOWGcV+6SQkoigNycu5I+hDSkeAY7A/2DPy10wu8hi9w8
6Euh9ubw6Dzvnjc7z4P6X19Pv7EsO58dpLenu+2T+/T2dve07ekXJkTT3yK6CXYyuY8FVRD2BKUE
1MF5thkjHfMCpabUUQs5aJxyBhWEtygaJojVU9Bbm8Va4l3YFJnAya5siYlJOGi9Qv8QAHqcU7ID
qZ7RlgL0MZA4FK/G3kX9/8OYjWQPDLYiSDoxV8DpyVra8MQBGxQm4HCbQlJNS5sBemod8i/g9AH1
iu0wNhGr8SwiKBZdxT/Ib59L4/xhSYrUMBoZyi2P44iBGvemeZiKTQwyum6P8urtk33dJ8nJ4xxh
DRLapJcgryB0+Qi+Wqptl5/Zz3BX7pLnijab9HV2x59/OzIMryvUoNhMCOC0CNrML68wU6uzJigJ
xiNUT/H4I8To8kSULryK8S5lnN6YZ2/IXk2VfBwgo04DQFRSYB22Iwo9t5dwzRzPNOFfqioK+6NZ
Q0qeaa/qqHl958qATlFFE0Tfa5LwisPtAOZbBZisyzVr+tJqhmVCUkz6rtfoaiOeShj3uUCjU2n8
yuQt0GayIiFIQrgTFo4xxtcxQUoDTmbT6dXJiQE1W0DJp/mR9BEG31pMSS3eVWsDwNusvmSSZ5ub
2yt7/UBmxnn2HdzR69KJyH2A7zCTgNpq4GfEt/JHJIH06lgDg18cLFzhilcXA7XjA5EEp3H17J99
AHca2wUjUmYVH6ArEfgD7JBiXgUtDMDsCzn18jDwGtUQLP+KY73QmjuSAcbRA4EKod0UeUm1byaM
bY18adhK0+ftFV4VhXwj0NRsoi/fa9AGpAfwFL6NYBakFGJ4p5c1sasObhAIQi5mM1c2BRgoyMVx
gwNzemm8dlpaetgAoTWRh6XDeID3RVQNXRcB/i42URPQek5EIutDUatIGkcz+BUmd1a+svDj9opd
h8Qnh/mvEO5pETVRsICVP3XkFgOXgHqTW0/Swv4DXGWZZ9qJvg3TRX4ppizxs6oaD12FsgXG2Ejx
Ls1iQ+AU1g8J+A3+n9bck6OO1KWKdXjwSHX/h7Qv65FUV7r9RUgMBptXIIcasuYeX1BVD8yDmQz8
+rvcVzpNOlGi3p+OtM9DSR1pEw6HI1asRXUf6HU0jQI7vKPDaxg/u8kNd/dJj8knekpsvzG2foA0
cPll/16QyrabXUZmWuAHUEjBdoZfaDuL3Dj6yW6hCAL2KS1wG5CXgjH1B7FvNr7HRcL853v8ta58
D20ikz1xuHClH+LuYaahZyYfEJ8U4ovO9nmzb5uNFa/72V+Tyo67IuNDKe9oK/yeZy9TDWT97+vL
Wj2Yi6RDeeFVXJ+NWpoADabe/AC5eMEehxlsslv8BFuLkX9fXJKkqHSWVzK9SaeHqv+uufre3JSb
uliPRN/KkQ1JQgCyHOW6T0Y0NgWbAX8FgFivqzudfCTJr2hogxjDQ9c37+Kt8McYMD/ypiRQ1Thf
kqG1OrgzAYK1kvJJg6of5e/XLVxsmmJB+Txcn5qocGGBpoNfRoOHt+QLBG73182sLgT4DsjEoFoF
FpPzhXRJORWoSQPJzqJnnY6vVrLhyhcABADOULQFMAjFSfy/ipNC59w2i8oGLHoMX0LJMlq9UczA
ktpjr2W5g5g0JSf6S0fmWxbd4foCLzIaWIc+OSr8chgGRO3nCyxJy0N7mkrIdgIX0Pil+JH0uxC4
vOt2Lu5xaUcSumKZENZQJXcauxCGmYCgE52k0wyG37FyvHDKPNfNDwMzPIDjtrBwq2vD/B7I4EHL
DhH287XlsyhLQSD8hav3C4mA/kyK/jvNrbu6s09l3zr+TOI3p6EviRgFFK5i46YhQr8NC36Dx661
rzsOoUPD+nR9N6Tls4CN3UBDB8NHDNIFQOGe/7Kmtg2RTBhrbIQB7IfvtF7E93XxK0S0nty3Pt7w
47WtkDJE0G0ADeOFchMmGu3EAdzPx/y7F/YfFHKG9ewnW1yBqwtb2FEyJwglxBqrgLcNh0/d+DSU
UIAYgwK8J+7JqPe1+NecRm4kziaq+zgmQKqdbySQsLYWihizYtDzksw9miaA3Nh6pK1Fm6UZub3L
EN0B1GAwbJ/jPglaed0cBcx9u+4Ua0dEDqVBxxn+irfuuRGWtEXh9knpG+NDGJ+KhniMHnEZdOUu
nv7Lxi2MKR8q1puqLfIUUYfoHud3ZnJooQ5+fUVrd85yRcoBzFpIkWmIoVCX2Wu090uj9OLqvkPT
dEuPatXB/66HKPWxYSY6BHRgKjK+1ew4Zs+N+cbrm+sL2rKiREsHicfY2rDishsXkOn6cdC8YQsV
tnqIMJMIPwDQCBPt545AonxIkwLTWpEVBW7/S0fxC9ZoW3k1kH1oqvhs+tdJEnkNuRhTRMMXA6sX
jHOQVzULjCGUPsZwdm7OAduNdow+X9/Ay2qHvAcgVSuVH8EJpb4QQEuF/q6F247z1rNjyxMORroH
sKiIMb0xq3BvC9J4Gu89G1gXA5yVdnnCM3Q/AK89cOFx+7fN+cY1uLblmHjD2Cz0KC+fYbj4Q5HG
mDktOxp0oFKMjN9Z3R4q41M5+1p1qreQqWshhUKABa1uVF9wE5x/5JpqHajxcpx2XqRHrudAlVjx
eKqs3Amub/qqKew7WnoQk0YOeG6KILKEpYvFVc18ciGMIEb9zaHi9bqZy3cQbEDRDIUlpEqXdJ8A
IDqFLgc3ZwCJaRZ/Grrk1A6/pvCnJYD1jrvYs3soxxLxaiTjzjabOoC8LpDP/VbN8LKMr/izkiB2
BkdVzYU/a5hD+dRn9gAG8BZo491g0+mVhKMR7qFcUqK+YtK+CGrDHd7hmSKYXCiL+5QNOaAdMaS9
X5ipdZBxMRJJ2te6FATiDWLaFIPRz20q+lFMs/syOE1eYzTVYK9pmLrPI6RC/aEI228c/woUBsFO
8jXnbDx0cRVl+0gjQ+eZtV70XtyBBuW5ERi9DvCJ2hGjQbxivmnp2V7EwKLthBCk3dM2dzwBuFDQ
NrR+qkM+Q8sgzZvcgxQS9elo13sOGqQi6jQoTpKqRNMk7msX1ByCP7hNZ8ye44zlT62nyddJNsu8
hIIo1Ksjgvm7kYDnoWw5FFRIWpvObTZQKzBppL8KPozpCVrDzpMRF+6464ZaRDs6mvljZiZ9YNZW
5ECxwskPJDcc5nFNDz/HtTvSU1xgsNBPhUUfjaZobuKoofsxHZAdhCzCyectK3SsPqWfRMojDJVB
PehgNF21LwCULPepi5Eh30yAcAT75/ge6nHa+2KEUEJsm/XWCMNatF+GRCW5aGYxN0OKOFyATKUN
H/rwhWIKmWUbF/8F1OZP7JX4dEngBqC6YqhF3QRDATig0/hYVseY7lJ9P/FPjKFrmt4BZGVpx+uH
dS0mgDbifyaVjGZkQ0tLDSO6DciOaxO1zCGun6GN8e26ndU9BB0NmJBAqojL5Tz2uC2fhzKHnW5s
jgKk6RVPPwH391L3YiPMrW/jX1tqtXmcSpEYkptgdo4G+9Cn544k/sTeSb2b512bPafNFjn8ZaVW
qgJBLhYsvPLeUCkuwdoWNaDhxdS4e4r4UyVOzfgjit+nyk/t/YQDm7zhnHsGBk5r4OXNIMm+dvnH
9W2+vL/Of4VSgxFGw8Iuxq8YssHTw9dmygIADPwwDkT9JU78pN14t146ECxaNkZq8MIHH4SSCpV2
lo5J3JU+uiV+zbU9SdiNCLfMXOJd5P7iXgZqXaIPVV6LUAwOJncqpFzCeSXu8JwMcXPsYvfWsVAE
LsxM+LGFR16XNDdJxfkO6G224VqXiawBYirwhumgqbqkWZlZ5taJpAZI2vaEzCU+hAXrg24CIA8y
XKAHAHJ7IyqsbTA4XaBlhk6bLA+fn5x6cGs30cGHFjngT2qKvPUjLsJdXxu/rjvPysGRe4yarUQw
gSNLyUVCA0zDRoblFfxz4v7K4smzGviM9k0r3ofpYTLvp/lfh0ExAXpmlJyvTy/CPGoIXBZDxMfU
cL52cb+vGrKR2a0vTrJvgFaCYvhPWZwOFY6wIi0qD8ALF8UD5F0LJNDFI2t9iKAX7akIt8Djl1EP
awM4BNsJ1B/Gwc/XVvCsd/sGh6MtfjUQMk7BBB5OIArc+HJrPrK0oxz70HWrKadYW9PeVvlHV+wM
sZGxy89wXqo4X4qyfU3q9uBmw1K65nnWK2+ctjj3tzZLcQRmttSOSywiAycy7qSbLGHPNMcMNWhF
r3v6aphcfBflTBU1S8EugsWU7FHD3ETrePN4YyElDo17YYRe2221QNdWhxMlObZlO0+VNnEtAPUF
A+uB2ZEgLh6n5KEcoJUw/vODHtnjXzsqSFjErTXpMezERnnnGOWuc/JgzqPg+g6uedzSjOrZYz6Q
XoeZXgMZGFj946IJ6qLdWM1lkwfRAZEIer+YFYB2oGJHcFEnOkN9t07EDP4QEZK92fXJ5I1ZZxUn
aBugOse49pDoybCzmqn8Dknq4c5sQW3qiQakd9dXvuY7kpMKk0EADKNYen6mtZKhM6yBNhKa9cNX
fZoxFhIKg0ILqyXsvXKm9tFOIgHJH9BPIIlDvN1d/wmrm7/YFOW4U6sheKlgU1g4vFah8bOlJKDV
xjtubaHLrVdOvFG2cz2F+MRUfHG72jMq6F3xZ2gLxfqM7Pcr1Fr+w7oYal54esv8TbEIwHJWx9Aj
9pOEhfuU6/ZtBZ478P3k9sZXXAtnEH+QnF+4y5Fvn3/Frs27qJKm+t66B/7hKSkd//pqVm8cQJWk
A7uQPVWru3GYpd0MxWqgcHovanxrOpr6sRv2Vrcz3CfTwYxGv8GJsRZmsH3A4/yps6sdFw1No6ke
UV+3x8ijRufn83RTELJzym7ja13WKQ1ID4EhHSBhWPsz07YohtLM5c2cmCVYdgqofgfzEAGi8K0x
T6W4LZtP13dzdWELa0qhkhaim4sC1mJUrll5sHSM7FetVyUbO7gacnBVI5l3kWhCZ+ncNbS5ydtS
rmuy9YDZ3R6g7iAB42nXan5Kofw7fQHRtj/x8RTmdB9iPOHf14ofgEo2sJjSe85/QVFUdTSCsB3i
UpDXLH70LA4KsPvqbrLxDdfOOFAlyE9AlwQMkHLiwP3MSrDeSY61x4GJvWQK7Z5sdm+lN2JMPEqb
jYO35jVo/0CIieD+QFfmfG3MiUajzZPKH9n7bCC3fCpa4rWYV6JjELXxxlauZOzYSLxL5AdF+07Z
SpNXNSgPuKSsZfyOTwRih1oDNoSRpMnOQhXk0HWsDTdWuRJegCC3UEi0wZWIbPN8lc44VGMlXyN2
ah+0me3rZItca9WE5FNA6QdKraqexuCAsYFOFMdvjm64iRIRWrj/7IdSxhJocXkOLlPmfoK4cG/j
8i2Ko8kjTxvvm8T03HiLJnnldGNwGs1PA4RhUCJR96tKc8iMOoj8qUBpKAJJxK1dPUfmhr+vPiMp
5GIw7aODMEjNJ+xkgANm2LVK0rNYAkRXr9z1xvK7PT0m2WNNHh3nMPNuf30rpVur6TPG5aTHMxTm
1a9lMNqTSGCBnfauEfOuRNWqjDbe4iuVV0ypoq+KY4VxGmhtKG4HEl7TBvWoT00w+UyHqnoa02en
QK3zEDtHvb03zf2cEF8g8zS+ocp2fZUrTWxkDCgtS81yqQuvHLcqNXvwVeC4ldN+JI9gihoA0kXt
BwUJT+9Pru337DdDmR8dysCwtwb0VrYZOwBfxUOZyQTtfANCrbQ00Q0VSnW3IvlB+HMc/dxYo8yu
lE+5sAHA4bmNidqh7TSw0brk2TR76GsTf9R/pDY4TFLzCKzD9y6avqHuDJyjcVNn3UZQW4mhZ79A
SYpRXkNSz/ALqir33RHPlfahjrs7pxsDGzyZU5JunRvpOeqikdeCuQZA40uKQp5bWT8bBNi0Opqd
g4Zh6K/9HIXIeifRvcQoqz9zXbOLvWnXuCtDm0bRvRGR7EjrarD2fU7029RlYksA4mIzkIqjJoMQ
BTZ+3NiKz0NBlzRuDMIliNRGzb4Aecz0tU96TEXfiXCjinDhX4oxGZQXOY+R2wjtII3zRSh2TvSc
EggyDR/XPewiGCpG5I9YGAkBpAK4FEYo0HPmcCqcfU4w3h7eXLdzOSMjDaFHY9kW0DkXZESsK6N5
aoEErG3Hq36MEOea7CKwjV3DIVkYv+bgsjIqYN6RJzfBZD3G43vTb/yM1eX+/RV/BvcWy4UK95Bo
NX5Fmd4X4n20b638NdQ2QtOaFUwYAiBvOhSJjuImrgsooJPhvHTzA8kClz1oY/Dvqj7YUeRTcjQa
pGro6J1/Oqce4lYUbQ5e9xGh71sLpVKRbmSolzNj0gpSb1A0QTblYhRiEkaqu9KKoYPcqc95TkA1
VrFjZnIQqgFGlqHCPOfNLspYf2IM/Mx6KqbqNDq0xUOE5Yz/EhqG/6ChXkWuCRWLuA9YlJu/9DaH
znETRtBTBxxJ5/t2AvvcjrCi6+6HwRr1Q17YIwCODalJgNZZtHWPrH0shqYoxjwwqwZNsvNtzEvT
0Pqky31umEEZ7goD+RqDXOEGNEge17OoJjfSRhKF2iryX5WXt64Ni2vopPm8ifp9ndLfeW2Tf80F
pRHJZYtmKLMuWFDDnsQaMRiw01V7l0SxF5XxxsW/ul9o41Ck1KDgV+uMzhD3fJ6T3E86MwvG8Xtj
NJ4z2lMwgnX1etRY2zMALJDUQjoDg9nKyznEIC2fJkQnyXbOquchf/oPBjCCJrXCINaqpmjMHWwt
z7EYu4MaeX+Tdj/+iwEJE5LCHMBAn3uXCxGoyCVxDhEf+hMj7T4D1dDGR79MNPHVXVQY8D808tAU
OjdSNWbBmzTN/bEND0ayc00A44tAcwLL/hylAq3j+5LpnqttWF79PgvD8u+LcDrU0TA1eQbqdF6+
DwP1SWRuHJs1d1uuTTmeeL+hQRtjbZH5DW/YwBp3GkOTy964bWW0VI+nFOnE6wYVN8hNnS8FFGmU
pTMY6hpqhH7Mf4wNsP/iC7qxT+4YOT4p83s925qIWV0eHv8QKZRlFHVMv8A8fRcOMDsNTgxchhVk
Kf3IK+tzqf287opr+QQGLk3TghYcMlblMPGYmNXUItBp3H0QiekbwoJASLa7bmZtRUszSvEkb0lf
dQ7iHKTABs8So18AvZaA2i3t8+P/zZZyBZIMvHvaAFtD+Y3ld2V2yuuHvvx63cplcU1GVcyAgRIb
tbULWp6oSKbWwl3lY2zqV9+mPtd7j+YxJgOhPxI3T1kJqUH+IfnQN0xLt7twS9ztQK9CqkZXJ+N1
TKyWTsWxwtrynfCeVo+T8xAnN6b1q+JH237WzDc6bOyrdIULq0jXkFaAXoCo5TaSVBMSOXil08RP
JsrP5U8+HlqWHYjYX1/hagiBuAPCO4abLoruFRliyk2Y4h1G7VqjOYZRukWCuGXEPD/cqU5L+D6M
JCL7LEIdYOctE6tbhruKQHsYWa7am9Ym6o4z9NL9Set/8Si5qaG4oxH3yMR33mxBD+UhuvhAC2vK
giwdswIChQy/N2Yk0jrg0zNGRcU7i7Uv4eA+GPaX69/p8r0vLxkgBPGVKOoKuhI+UNzWUL2DyQqg
DTEXvlEnnyirPpf65IkwD+zSCLqyrsEm/9Vyp8DsSdCzekebLdW69b3++1Pk7iyunXBIpzznuHZc
W4C+G8HloeO73u52+VYHZmWjUbgBYFoSeRoXUIu2MWde/CEuHVkAcF5Kg9g+OmArj9h3TWwc9y1r
ymdNetYNc1Hi3GF20Zk/8ejrGKEGluHJBPBBebz+TVdCNSQiwR0CThS0/dU+YVs39myKHte3TQ8Y
H+q1n3b3wmYeXLezcrdSZHF4QDh4SIAZ5fx7kbHRkqYYQNYNJqPmzRFHW7stydHIoY2JokZfb7Ty
1vZR6kWauNEhA64igMD4DrruEFEzn59G7sfleGfubnrg8Lot0dMVX4RkO9D8EHRxIX6qrE3XAHHX
a9yqbc/uRuQV3thn8JECmPeMPjlAA13fzJVrHAah6ItJF8wXqFXmOarGMNNwGaXCPPQa8zpMRgqc
s+tm1nxjYeYP1nFxxprWrO1OmgnxLErbU936YW3uR3Mj/q8lr9TAsD16cOBfIn/+vjDEXbvv6hk9
jrluQIkcaXnmdaXJ76acPGtjmzyzZLJ+hNzp9lNZZfs4dfrYI7EDQY7ra1676FGCRgNNqo5IoqBz
R9ViZhYdM/Bb0vuaASyMzuocytwd9du9piOgYSzT3RosWnXXhVl5fS22AKS/xTjEJvL3UXsGAjPo
Y+dzFbOD5s5PnEL6qdxic107ksuVKumurhUGnQRMJuP3RP8uzH0+S37uW1v3I7f1kq1xhq01KqEN
yrw8qRwYrCYNrGVf+PypCCPPhBy3KL4b8UZou6wOSyWnxZ7KY7TYUxuTTRba8rlfm7/GejcOB5Pc
RO49dW8oeXS7T32x53YOxDcQZBtP5NWYAHQeGLggd2qp9CY92odVVMGNOh19jPbYUWs/MF9H01K0
G8PK6wtFTcEhFMKZ0Bc6X2gWjeGgJdhYy6l18BQkYDQRE1j8ClJ4vRH+IFFa77JYmLfQn3nVQsMK
BO0cH8P4Li7xuLi5forWVo9WNJEsW4CSqR1FV9Q8tUuCnYfEMrXrO5Ie0nbPtOzAi/lw3dgFiSEa
bVAr+Z81taIHlsCoqxMb9anyscesh8YbDmLpZwQvP65IIIo0KNEn5vG+NgLTp5jIeqvTewRprXjR
qZc+jYEWGOnGD1tJOfG7cNnJQWsQQquhxGo1lNSwCyPGqzNeP+Jq2NjotRANcROMWKK+gCE3xcXd
LIwbrZPRKktoFkxDBp7GiYobs5l5sk9Gt3u9vttrFtHcBEsXA+oeYlnnvjZwDN6yEpyPUHxKH/uo
RZ1Mn7MTH4wkCKOu9f7dHiYVDIKzBD7tP/IEi0OMOUi3Hzku17oEU4URad/nfL5NDPMxj7faqKvB
f7mdcvELY6TvMhNpNXJqN/Ur/j70n5x5JwxQH3wZzVMRI5//dn19q06C+ABHwFkhrvIFC12LsrTB
F8yF64VFey/CLXrVtU8GqDDecbIdCKK481UZoZHNIGzJfdHe6/kdHV808+BuIfZWzzy+kZSVQltV
BSqxymq4U8kzH5VPmaXd8pi/TizZQYTpAaD7jYRydd8A7nYwOINxFrWxrwOb1RWgl/atnrd3rVO5
987MPl//OHLzlTcWCnZ/jSj+UKeoBcQDjNgYJ3Qz7mlpFnDz/bqVdbcDEEmCd4DEVy+LHDllmWYQ
ORxIgWEMA5jR+iYR8VELoQ6RkSPGKO6E/Yu6/yndQdVTyj3B+S4ECR1Qz7lh4iL/762gS74ZGuYo
GnM/xKEP7fpDYX8X1XgA+99GcFzbWtRRwLEE8BBEYZTgiLKJrYFyE8W2VgvC/mbGTRT/2thYGYzU
77c0Ip1oeZ7HudVFDCOD5qLrXqf+GGm73MZSU+FVw3iYUSEt5dAMdRNvTn7+H3+AcrordBK1vMAP
iLRiT8oDnb9F4QOZDl0b7frm2dTfmPUbw5bX7a4djuW6Fb9tm85ihYUgbUPHXbMOzBmD6xbWcjkL
6nEIWeDmxSvrfGebyIistp1w/ABqs4ydMXxKtQPRjn2W+jnEhK6bkz9Y/ZAoRGFQUJLCok50bs6e
QwS4GCHMMO4NF5iNjvht+r3SthBKazu3NKTkqG1tlxH4PXKf1OVrP5dvVjlvrGXN89H9lGTUyAsw
kni+loSEucUGZGtx95Wh38Cfyv9SRFiakKtc+L2tdzkv/qT24hNuL5qUHt6vfh/5HX/ixkb8Wv04
iwUpTu5mrs6TEB9nym6NZvA1WnuCpd64lVBtGVLcetSA9xgy7Fwa3hrs05CfmhazURs51dr3QRsB
PTLoS0sdmfPNG9OZzU4IMdgoZ1Cz1r7VNT+KqHy+7tJrngaBdhxTXJgg/ldcOox1eyYUoYFlKbnT
QwOgzc5IP123slazA5IZSAWANCF1rpKm6V1Ky16gnpT02veeWwdTs6AqoANuCEr7Mb4X7YclWMAx
WOj20S7CkWJ15Oc92/D71Wc+gwCYJH0ACYEKnbBqR6C+XiDkzx30ypJh9LIRvV9SgWS98oXm+lXC
oZ2WeBAn8Kt5SzTrEmuJVz3gJLhukEli0xVPjdEANFKGQkOBlTYgdxdu7TkcM4zkN821G2JlplcC
EhBBXCA0Dd9mW4BEGRjVSLbcBOVoOi7PC1rK+h5SibLfZ/SuHPYAenhRoe+gcoz3oX/dB9aOzdKk
smobM8ZRHUnsTjPuk+6jTQ6VsIK5+7huZ2174Wt/P7ByPu3SnRIKzSP4FsCcJfQjakEDhza3ERTi
PRAYB7T7sObsIES5S83Ey62tGZhNL1OOL8kGk4GBA9W4IvRyE+2KwiPs12z/4M7HFJ+6sfczcmj7
/1BwZARvfTCnSSCBssvMmuIM4ASEdSM9RtT13Cq8N9PXjgWp85EOwfXNXku3l+aUveYVMjUNDUkI
Ps5fyonvBuJAlA3VVFl3NNzf182t+hBGDSU8kyC5Vy+tLgGYqq1Rv+1ZMPGgqh9m/ZBO9X9ZFh6y
lsQHy6H48+AbJ3PVkwR2ePEqD8XAD6MB1gt+Yltlk9Ud/DMDj7Yr5HCVAFw3Rew0KUc40g1fj46W
FhTVfgrfE2sDYrCWLMn2HQg2gMmkKoYhmdjYgUUU2Uu36+zAMZ6H7FF3hE+N+3YLrSf9TA0wS2Py
xyzufgNDDVFMYawc2vIwYPrb0xjpbjC5soWF2zKlJIEQU+WkMGDKEg90+pFrT6gEbDjEmuNJgXHM
YBrQ3FRrW4Yczq5SOETdcy/rKx/dba82NQDHNyytrmZhSUn9IPngzm4FS1EH3R0LumfhwzB8u36O
1sL/cjmKf6d8gCprCSM2SSD09NLyxDPsg2G8FRP32vERk6TXLa5u4KKAosRDXDZRX04ooIzxA6n2
tX6T5G9munHHXGwekguw86LVAtgR0M7y7wuvGxNhdPEA7kI3xswxLtXycY62UC4XJ1YxIpe6MALb
Y1ITGImtHwnd59Uxt2uvb97a/vM/bppiSdm0ETimCMS/gCqOnY/0yYuRkJhFCy7YDYfY2jjluFaW
cPKmgKXOfY+iI81eKd3wgMsr8c9qwK+CUiSe2yoJG3Eiu9WAQ/c5DeZ7DOcExb32y74Vb/1dfLi+
cxcO/seWlN4E2FNCJs6/kWliThmzc4BXhu80QXpT+wkawlxHrvVuaXsebWQd6xv4P4MqBQ/L+zqd
Wxg0K2sH5SRvRJeoSLbGRS+Tm/OFEeW6yMbENCYu7dzijfPWpoH5s4E400Egb/eMNGj213fy4uAq
BpV4VFe20Zil9MFs75Q7QoIyf7XIRtQj+B5n14ViRQlINlARRc9hxWq+FulhqDeaE1v/vvz78swm
zgxFPRAahuAW6dD9SDc5V9ZWgDe7KWeXJHnRuYUhBT4MXfvMb+lr001+On5udOK5xIu0m2T6og+J
d/3LrMYhAt0W1CNsaJ8orhB1FQ2JpE50jfskBGtJui8jiESATqZNNrxgdf8WthQvMFmu/X9e6LgR
nuY8F9ZGqLt8IUoPWFhQPKBkU0maEV+IO8GU3tbNaxW9NMQv+aEHRNrwm/TWiPZCMyQlMOhCrm/m
+sEC3zDKkHh/gcDn/PuFonCMHpx8EEs2ME1Q0AFa1YnWuF6TsgqCvCH4JayRv+TUKR6dKMsqH8Oc
8cnAA7pBYQMw/Os/aW3PmWzZSIUejLcov8hx5xLEzjJe4gmDIaSh+nndwFrMQiVe0tkbwIWqPMvQ
IOajbmHJNJwPdo0jrkGlO2IbW7tmBpVdgITw6kXRTFkHNSPB29DCzg6vUJ9vxW3n7v59JUsTMogt
jrdVuBNPcgJW3JQ+ZD0E1Mr0oWyKjRO3eqssVqLcx7gkB5bMMNMOeXdnU8DOQ824BReIE7Sgf2cu
oHgkje4Ir8SG7UuuFXlAFsaVK1o0tTGZFNv4krue/Wjuwm+YziyP+p31XATNznzBJXCcNx4Nq0Fm
YVW5SAWmzjHlIpdsAWNv7pvstYoPEI2at5oAa+6+WJ/aP03TdmDgxEBaBQR0A2K+bgvhseGIasCk
VoXJzgoWctKCeWpvjo1HitN1V9xahhIp3dGondjFZxoMaI7Dxuv1f3/1g4DRA0kuyt6g9zx39TJN
URniYIdL8sjTbb8YgzQ/aeFTOh6vW7ps6MPjAEjHnCzismRQOzeV5UaaW06FuMAmYOnuhuF3HnpV
+qDhsdVVO2EdafFtCk+1/WRsucMlWZ60Lm9Tk6CYgXLOufWSZPEMShtMHT27e1AnvczHKvPITbe7
nwIKOVfvvvH71tc2cN5rGywn6aR4t4tHhHLIQ0crU3S88AHT9r2Jtb0zfgeH1+Nov1nZFlfwWkRB
gReDwWh6YWZW+ZpVJWfP5gbpHNGhuXBXpB+jxTy7AlTsbsiCtvt1/aOuGkQXFrRNaPHZasNSQ2fB
rMMOgwysupvaby0D0+74EDMBfFH0NhdTgE7wf7gBkPxgHASPZ6izK5+SphgyKY0BRjHPomc35nA3
DVsJ2Nrpxr0NBjG8+xygX8/9xWVjn1qSb6bB/Hgbzjc81g9t5Oyub+DqMwb4FtCVYXQGPABK2tUI
M3MyCv2PIslPU/M4Y14tbtoHy3F2RUf2MY+f0BV5mUBH7ubv163Li0zNk5dXtnLR6RaaAVQSc6Md
5vWoQQA81KevJA7+b3aUQwDWCzH0DM+MEDlsAqhZVrxzECvYW3wRq/64yEGUWw2UF05fz8hBKhNq
ui7YyjySv3bksadBWSXHlm0USFfdBP0OB4cOwHIValqL3tUbjrASZbfT/FUHW1rz/frmrZlAexBw
CjkNbKr3jGal3Em1Hol5moKScFcWuNO2epFr98zSiBKcnWxOSVzCSOGwJ93pn90tqdotC8qBsqyy
AFQdp5bbYHAbH+1841Os5tyYNEGpGrwIOLNKXMj0CZQxDTLcln3Rqwe3v4OUh9Z/SuNnkHnEJ+0E
bux56w29doYWVtWXWowcFWJOsCqy2Q/Z566hXs2CUjtcdwPpuupZXdpRAkXU6GIEDR14XLkDBR1z
eh7GL83sPjnzjwJ8AB7NPq5bXHW8v/tpqz5RZlaVQQkJ8Gbdd9oCqJSX7J8rebiXl8tS3KIwWzNq
pCrK4B6gTuyhP8aBSo03XuxbX0l65yKlr2grrJHCTI0XZz5OXuF8QPK21jcgkpewF2U9clMXhshk
5NSUeifoWPjR9A6YrcFPYf3SSAKbrPbBiYcMKNy4E1dOFyTvMaGB8XIMSarIEzeN0taU10g+6Ldd
SR+G/u26N6wdL5gAX5MkN0a4U4J4aFdiBLUvTFD+wGVZoJ69JMbsfmp5k+Aoh91Sqwwg6ztGX806
2kggVz4hRhYwDAj0OyHgfTrfWWfojSKRgih6CVKq6pCSr7H+3U42ztmK15+ZUe5ENIowcE9hpuv6
Y9iNjx3hv7tyazx35TifmVF2s+tnPiQdzORteiI9GokQgpaInVNThZ6L8sD1z7dyMwLSInlB0EfB
fxV7qaHpPG1x1acO/4yJuV3c/47D6KCJV7iUN1YfbrJFvr26xoVN+ffFWYCisbA5pmlxAoJmfm2y
Z8+z0AhPu41p7tVvhvwa+aCc5lYlY+u2KSI5tutjPvsApp89pk1uOQSeru/hlhllPRZGJ6nQYWbs
Dtx5Avg338J3y8+gRHmMlEgpOpT+sBAlHHYhr8uMOQiHQE6WGHltULXyBqRM3RbwZHU1EmQLRDNO
85/MdPF10O/FkZKmxlgEvXO00EPOt+oM60agiob8BUkkVdyuLaySDjZDtQaQqtz8NFmmZ0cbN/+a
n2HQVDKEIVM3VOabCGP2WtRjnJqkxiGM0dlIQU/AwSvhDq7f5SMKp0l1/HdnAAociGHsnnOB1UyF
gwdlHUnEEygQ3KbgAXUHsU+seWN5a4FvaUmJSPNMoZmeYXmxS9AxJPfl4N5gAD7ATXPz74syMfLG
oFGOeSb1AQmW7jB3MxSB69HZCT09NKmzmxp34zZe83LMImP3JIz8ovHOae9Ckx6lEzcrvWQCv7Uf
szuHelO6v76gtb1bWlLu/Vgr5nAasaBS28+j6Tn0Y3B3g/V63cza9bs0I4/B4iwZYF6PsFyYsedH
KlywBm0JQKyvBDxS8ijZFwqVeZFj1g3qjX5R/p5GFD2/0H4nthSo1s4rCoP/s6KEuCQDm0Msq6t9
/VT1N1O8G8fD9b0y11YCmU1URORQOnhTzjerHoci01MbK/EQcX7W98nLdPum+fndeLT3zV1yQ2+z
e/YI1NJDtNfunvUA+dqX679ibaHLHyF/5OKLJVIfRMgf0U0Po/0ZVBnQQNu4c7dsKMGvGUWDGxc2
GNmT6KswRi/eomFdi33gL5MsaVD0JOqJHXMzGynDnZSk80ddxPeDVdxlFtTacvTjISvIjHhrfGEt
lwAxG5NVLdu4EPe2qyYVXYR1JUMdGPpDimuDF+B1B7WAU+96Ew2x/0fade1IjivZLxIgb14pKU15
X131QrSVd5Qo9/V71HvvtJKpTaJnMS+NKSBDdMFgxIlzJFO55THWJoXl6ms9j2oVHqMpnDsTTAb6
UHzvay0sPHfXO4XEuctGKKycCfUOg9qYVbC2VGg+AtNYrbTHvG+/VL36oXpRFQJhflegcYlc3pjb
C/pncoUTqKg8G8GgArE0IAP2ao20Ewh5+qBwlK9jRT/USruNLVlifvNMgvwJ2re4rM/6gaO50Kda
WTzycI3HizFmAI77jP66PLitdBdI1UBFAUq/pQlBOPvm2FSjXWF0hW7fqhnUNiHRAU2vfaOk10X2
0bnFEbSboRVNh8ji3y+b39xFS2kK+U/ARkUCI7vve+bZCHnU6nuXFdg4yU6PelysXwsllSzk5pSu
jAlXD9gqEtq2DlJDOn2q7bdszo5eG+0sUEVeHtbmbl1ZEibVqpoOemMY1hSbPq7da6d0EJ06Bz5W
92mnBizuiDtLCc1kI1z+vvKhJT7JdQfYjdP6oOcMLP2QmmkaAvHI23Ga/DjTHiJw7OqpeqC8ey5q
+95JBiCRunwPYm+i9TIFwM0lhiwnZPmAe4Ug2Ok3ZVOfs4Evx2fB7Mc7LwpsM6AoAk2S9MjmQV1Z
EkY/OMyrtBijN8dP0yBFfshRQwFmgkYlZHgkW3fzLllZEzxSNanAFS7jSgzQmE1fKLK1GvCnl3eS
zIrgfOIhsxQrX3aSRZIhNC1GEBNKjGxu19VQlr+vto3RWTzWgNT2Z96BUaG7ibkd9PSNsjg07SRM
4q9lWQaXR7aFCAB32T8bwxYQFWkfp029WB2tfGckyRFk877Wl2HvdAfE8CiOpMHc0CfQc6E1rg7d
6Cv62B7yv4bi4yG0/hAhkddBpZqOBT6EqnpgxrrvArtcKzLI5FZIik56PE/ALbxoCZ3OspOj7cPL
8PKKHGs3pPYhnfP95Tnd3i1/TOinJqA0laD1CB6u7aOr1IlvbDN+o7OsF3bTzaxGYpyaqYyucrsJ
IzGn6Mja+lbrn7TSBfhGiqVffkp8fiOM0heOBXB/imxJJkRxFCP2EBVGnIwjma0ncDlYxptjgqp7
x+m9NZDS7CGnE7YyYcGtCilwtH+sC/MZI15uTYaB6shwVeajHV/Frj/U1zoLc/7NxpcwAphlrwO7
N4SXF3PTna2MC7PcOkPD2fJSrxKGZx+EX/YRVIii4hUtqqbiX7a2lSc9GatwO0ZRjA5tvDX9eL6z
+rC2U2L1e/TfIq56MpSnXA8gj3TZ6OZGAhkehDmQWTkTiFa8fFC93zLtND6WrCc2KrClq+w5hnjZ
1OY1hCZADQBfc+G4P92zPTggJ6rjzQ5mRmAFtVDh5j7HC2M2v+DaOl62tjUwvNqxYR0VuipiEXGq
IjQemmiGwBsBYPks/9E1Xu+DDRj9f7r1etnaZiYYvHWAfVsO9FzFJFVUATWvWjAHRCKaDrL6pmub
KrA66IKCw8bec9v43iVQpRtdXoHaDFLjNZ2fC7uW0ZttuSA4daAKQER8rv4JWgtjRJSF7qncuzJ5
45uNc5tLX1kb2xX1t+XpvWAHQBYt3FldGqEDAzz6vpY8ueVX6ItVI0jMex/osbgMW0VZyhaX5/l8
VZcWajDLQDUe9EQi0klx9TipKGymICVqnxO07VT2sRpkHeIyO8vfV/exo/M0Uksk9ifH7/jzVO6c
+Z6Z7/+/0QgBTJ0Olh27GI2V9yR2S1Joz6aKuvbLZTvnO2KZNWxPIKehoSduziaJq07tltHkz0P/
WKr3jUwH5/xwn5oQfFds1bPnLSZG51vkHDUWRBXACL9mWS3i/A43oNehO0A5WAAjiOCRru0sZVoA
6CP0xJj3pLoyrYNNCy7eQ8j24SCLsBhDS2OaUJQFOPO79N00/trlYgTIj6J9CC9LJIBP9xaP66kd
f5cAnNfW2Bm0Ihm9LxOZAtLWHl7bEQJXfSyBGByQgLPBYJXnJHJeIwhvNqZkPFvzhQIYSlDIXoEo
QvDrvEPgVtvIjzHvXq9+5oMuuRh/Z79OQxC8DJFcsdFbYyxaN6czZqPRVB17hOD1Tbqzj5+QaoBG
Ykg/2/0UFkQlb7f6lbGzQno0ZvJeALHdX0UBHnho5EfihXylYYRq97SXhXsbGCp8GhYRvVJI+oDZ
4fTTmAoNyAlqZT63arR1vKicktgpCKD4hFW3nvfLtNPHzkADYPqo9u0BFaAXDnJLVWO+HaEj0m5k
L5aNswhBPMMDBxfqW6CbEL6J57QF3QGiaTu/pjO/Zom2NxowaeJYTrOsvLtlTkP9EepDUN8+e16C
LDzLBgf7jEHZ5WNyaOaSYoYUoV/leZuTdNJMdHLzxjpAfimLiGn2DoSRnOEqaqI+9PicuySzp6qE
cIkLyKCa9u0rKKjyB6vqTRkP59b3opC0UCyCTQWSrKfTQ+eeItGO6Znw1AFzlxoo83jlJtXNqHQ/
yoRLtu/WRWktmuQGpD+WPnDhgExO7IwRxBZ9XWEJMVs1GAx+49kscGbwfDceMkzFTmmGPcCZstVZ
flw8OxBmBaUKOB5xcwrGxzlrFT4j6hp7L2CDelBUb+eogFZb1k7hxuucDIjGgK/WX0DyKgG3bvgG
iE2bizQsbmxgoE/nuoQbnAuKkNaKvg2xS/RW9j7Z8HJAiP2uzLjAt4h9Y3kfjY3RUySUaWjGx0a7
HsvwX/CCAiK5NiO8QzybK6rCMI3qG0h+olfjm/oB3kP71ozItP/r6/rElnB+xzLWOiuCrd45Mujt
JM2954aXbWw8rJYBwTl4OLRI+wkr00JjZ2YtanWlNe4yNNeQKPI03+k0kFZ4WUZKa8iCvMoiPDq6
8Q4YeiSxtMG6agv+2HfzJPmirWMJKcKFM35J3IsVSyOhA/RgQTrJ9F+o65DCvaOq8sC9AZUjGa3F
RtIVwwfJK9Q6toQHDDDJtunytKs1ahB0fN141HDCuKmajz6x0x0ipvsump076KTcpq7iBOmcSU7H
1t4Fm/siX2pjKUTU5pDHRZ2MgPrm3CO9eUzqz9T9Yju7y2u9NbMAhywiosua24ILGCpmcPT+gOvC
HUJ9zI+2B9pCyOPkxkc0mhJ3d5bKQi8YDruLexrKxsDAnh551U5ii5qgg2/SqyFXg9q+AZiaTJo/
otfSqHdxV/ztAAWTywSsonU1HsDk0cOk2etBXWmgtOPPWdkEqqUARi279M+WTTAnBFYJZz0QpDCX
W1CypEe7f2zayTdk8MBNOxDFWJp20C4j0gUBuFFq04Qo1Paq65g6vtUXoVJnaLqUYcHPtsgypJUp
YUiFnYEeve8YHlUQL/xqj4ckG5HFhfSjLcvpbNvCEw6FbkR14ruRo22/LsqG+ZYB7omp+urE+VWj
6xCjSuoDM6Uo+7Mr8Pfg/jFoCGlOy1F42as184GFP6q1eWVDrraN1GPJoQra3APyTJC1vmkKlTg8
lyQiFkd6cgEv1hEkLkQwgKKdcXGPeUVz5JH8XKmDtDEInb9RiwaXz/jmXllZERawgoY071JYUeMk
UMBqASL1Hc8qkluVBHtxHs/8HhEyOQj3rYUq9/S4gR5gYFEBW0oX6n0eQJqbpHmgR0ENYI6LCyMy
iFlJ7ofNebQWCim4MgQyQrpB53ZT5MMAvzLR3WgPUA400sBWOgmiadN//bEjglenWBloofTMrzLP
z43PFtLoJSe9u0/RAmix77hVJENbFudsi6xMCg56dPXSUgyYzLFgXhyAsaUv/Lb5TMFyqNqS9ZNZ
E0KZ2a3R6uhiIs2B6PQ5Up5s7zY2n5GziWRvQ9lkCqEMlKlss1Rhy+6bEGJ+SKR0MzHVt7JH050W
ZHicXT4IMotLRLq6C7JaWXBDsKgBONNZfZB6UTjMWhDhZKPI8Jon4z0Q8T8umz0LdJczsVpC4Uxo
pZb0bgWzEa7zosmD2JRpS2qbC7cw04O8ALVisVSrl0BPOsnEoG53E/dvrPnStddGFGj6Ia0IKw+F
uZvnnND00VVjYqPfxbp2+NGofRb9NTfxMuDVxwjzzJKi7accA+7tp4JPYZ1dI/0kiSU2Z3VlRJjV
3AAcZQBjkZ9lVwYbw2aSkUFs+k20pC4paSgHii2gDpYqBxE3fBmmUOt/tCYlakncRvZO2XRfK0PL
h6z3pWnQOm1gaKghotOnfmS8abbEd50bMaFKiLSVri+qtmJfBMs1PQfiDo4EL26lB/8PN3cVwvq/
3eynZgQPojhJZGQG1h5qQj2qBSoNJ8jqBJetnC/NqRXBdyjoJO76DoNxZz0o0jeWg0mDfhusz39j
BxlldDQhWyLixN2xttLcRuxjdvZec80D80BsZgzdfrD1XjJ15+4Jg1r67bDZQI4lFkF0N5vrESzp
AJNBaHR6NlLfBc+8YoKdOGxTVMll1f/zM3RqUVisIjbsLMpV3Gf2fOe0jHRe9Hh5Bje33VJV/d/8
jyfs7d4Z0TI1YVCKkX8ry8F8z0yH7mkGdtXLls5jRxSqgHQHohld22j/OT1FeY1UjTaZgFVk1ZUe
H/rOuDNbnTQfyAleNnXeDoz2xEXDFHgudDGdNRnxttIzt7ARNk6+9mWnPo9Ef6z8+hronIw0wfAl
8vk3TdY88zu/fBoNnNoVFkxrk8ydbIv5Dnlxr/Kb+aEN5/t+96j5oO8knJR7jv/tRMQjL1Y4+v17
u1dCN7BCFnaH9E3zbaIGIFm7qYIuHN6NH5dn5pyIWZgZ4WS6VcV4bSxfeB/v45f6HQ9n3w28EF9w
XYcDMq/zFZI9TyW5ivcG6S3JNji/CU+naNnzK2c6q03L+YgPSLQrxt41+0VLj2bxMBm4KSSbeyPc
PTUmXEKJqkeVMsOYngeaeWtYC3ce1NB2PdvR+pnRcK4lLmlzm6+2nnCgpqFPyyTB1lsKQwZHxdIJ
oTJHenpwZDfg1lxCr0FFgQjn1xbpsYDRpX2lODhSFRnBGYiGFjL1jT9HfcDZtQxkep55weZZ2xO2
d5k4JppVYa/MXkEPmKt3Rf2J15/vVbcK9NfHncuhgSm5TLb8LioIAFbj5eDaYjvEWI9KnOUUO2a8
p+lRSTySR6EWeyQDTkt9dWX15y2faC51Z4BBUao8o0ZPQFUzNTDYZbuBfTrV20gl5/A8h4epXNkQ
G/obS6/1jim4uRh7nss54PxrnyWfJpjh2KQ9aLV5XVt5oLoDmjOiMJvfgZeWnMXz0rfwFcLrJc2T
GJ+BkQ5DDcnHbw0tH4ux2mlo2En0t3mI8JS5UZRkz3qOvH8u6XTZOizrWRA2VFZpVuGVmAUbMPYG
HESz+T5rN1b64IyShN3WLlqbEhxfVfZ147QYqoqORoakeeQEBv9htDsE21l7cPp/43zWFgVPV1lG
6rQzLGbTSwqOvMKPqoKgIBZ0/WvrRGEMwURVpjm0/Kp4Ba2tCi5vRFO+OS9WR+e1MoF1kcVcsokU
HJxbaFbb1jDQljOUC8EWoQw9gT46sNpVaBgUmmgl9EGtp8tX15azWw9MiB+UltY1qIfhBoyeWOOz
CUVLp3P8Ov6Zpsfk77MyywFFjgQiqBBQFEPLuUN/WY66gR8Vv6AfjGQMKb2g0F4vj2rb1/wxI2wS
vaG95iwnoJvTA22nW7MzQ1VvJK+LrYB8PRphV1hJF6mtATNq+1QOy6Vk7MradwCkuzye/8Ol/BmQ
sD2Mhk5ppMASi2t/zLvQSt7tOdCdvQEWBQt6B0ja+XMM0UMZSmnzflr65iDt7kDcS8S7uWOrVbMZ
tf6QW8PPIjPH/dIKfixrx4V+UUH7J6U22/e5N5ugZ7y6Mq16CFlaKLvL07Dp2CBQCPKgpVCpLpt5
FeUYuc0Th8WtX/RmEKcvNbqp8UowzdBJJN1H59qvixNf2VoO7MoWHa0+yVqM2mE8AK8bbMLYnL42
AKQz76MwpgDDvO4sSHvo9odTx0QFdqsfhxu1/6W4oD03jWOufve0GETh3t4YlX2a0CfIVV53beXn
3l93ZuGbUdHwsE+WJ4GYh4SRCEQVHUggkE8CSi5RbWJEfy2QJ8yM4POVuM4AGcXMKOrPsTwObFcr
1xVSxRB8+f+tt3CMoY5hpHEBS64X+ZUTlvVLpX6JmjisQJZy2damA16tt3CWI6TJTF5jb5X5rmOg
BPDRG+iXdk0KK/EV/q4lb5ctbsbR6y0mHGrESIoz2zjUUCBLraPCQzTZKqntUxb0/NGbkMXikind
DpFW4xQcvtfQhHcO5tSoHx1oSanWdd6+57MWtuA6K1lH+JKYfJxcwryrbJIc4d978OwmBVOmBVZG
FPpENpjGmKjTdknrW9oNrlV/sDn0rA5zegdnUrNPN2rRyvqkjb49vAwQflPRwyYT0dO3PcmfrxCm
3swmXg86vsK5v7c/0ISwZ0F6BCxSJabfIUYkQ6AeK/97TWLyiylE3UEzZ5eHXjB/XN4GmzfwakKE
BdGauWfwa60/KnZG9OETqZKEGOUUcLU5WmYbjNySwQY3X6yQvvtnGQRXmqO2HbcarAJzQcpdHJOf
n95dQuiPGI9VQIcxAR2xCbq10I1yVA6j7Fm/eUevvkBwsIleQCU8xhdkjKCf0B9icCvLJAyNJda9
sN1EKbcKafY0t2AFxDxFyA/6PiH28RsLim8WMX5MfhTW71QhbpAcy6s+7MjoDx/G03fNT3bVEdIx
QRbID+Gyvy59lvBE4C10Kvrls2qeAY1r5c3koxFyPtAs1vwqYuOr0rvak4ZGZbAlD3F31fIETXpp
kfCfppaaJjByk/cNTA/pdd9q3q3aFW4HzWvPnB7nkXYfVZ81N1oP8THSO1b7BEUSvpviFJh0fci8
oPLwiO6SUeGkq2uPkzhuaBQWbt5cRanVHUBIaFxXToMEcKNoj6PK7WckOhLkhR3HPNC4dt+LdqBX
GYumiAB0ygOcKyTXjWG+Kx0v36fK6O3bsq3ClgIThkIWvS3QdRQgjw3oVcG6V6ZYeHTaXpRc5eD9
vq/QWPfVQz73tuBzzUmLzsU0UKvesXfUMssrIx6znUUdNSgB8iRjopjIIbfGR9Jl/KHCri4CqBbX
KHTPJcjei/hFSXubAFzgPnR5P4E6xGQgDLfnWTt0tWuh+aib7O8qpu06bqKyQwqSq5BA9mrVII0X
jwdg8OgRetkOuCjTprvinsfe3LmfXkBC1Ty44xjftyoIfoBe1Y4N9NnCfOjVX0mjAwZcMfWj73Tv
2JcxfpG6rNjVk4NFnyetOzJUu66izFQfVTpERoDyF0Qe1L67jZvJroOmUcsfdHaUHY1tTpduDeOg
uUUNqF+UM/OKA1JmEz3uvHKHXJnJoStPrQLVrIyPBPUmfSJuqoMhamyjR5PqMbKfdU7vWs/WH5AJ
iA2oAbjFp8Mi2oJvLVqkCBwGhcWscbyDapbmg0qz7iouDOXWs7u882vVTUNm0+mX3domVAvSsttf
9o2/8/OXzslyvFdRmDkjFZmpOCf6bfKEYPMzDR6yKxp8R0v4Xr+vjknwPlw7x2kXE0XmoX6nCy5Z
FyKdIm4rD+peiD/23ziydof4GQwF82NJ9I85dMP0EX1rzo1zT++cxWXK+nY3YxIPbZA2+BcgLyDY
n3IcZjPKMPquMkk3Nbe2Obsh5cPXInW/Z4zfOCUWzaqm4+WJP++EEkJJ4YIcgXga7KrH0JXvHQdu
/SbGs9elja9oeCgahDnPwOupaajHn1Ezgj/OkZRlt3zkOpoVLsbRiPM8jfEJTlMEamztMvNpMscH
xmU5hcXbnq3zwmgL/wLknBiTJI3hFPUIkutca3eQTkR/i+t9zeLG3DGjxw1oKwjhFSS51Ry05YqG
tFxVlZK0zdZ4kYr75yuEKXc6Vrkqqog+Knx3VBkhKnSci30DDfvLi7sZ/KwMCRPbA7WqoFTZ+rzh
SJ7zrCd1Sm8sVfngiUt6Kf3VZqQLVLABlhhj0U8WrjvImnrWaIKdrhuuDdyskxtg/2i4fjrIkaRB
P96mMvLvrVGis3qh+0C4i4SD4Dq6Sef5woinsm+lg3jGereZRVz+bslwSdvjQ17T1g1gLsGseGoL
sgNq1zLMqK2+RCM6o68tNLcqPHCzHOofu6QJEk0LLy/jVgAFEmYNJI7Q7LHE0k/vJVHdd2ULz1sS
i6fXcZeENZId/8IMmgShfQ1Y5BnJYcSnoukpHgzVfGAZbmrlVu9+XbaxlV6zVjaEhx4yCQYokmEj
cupmp7GuPzZZRCUTtnXA1laWCV1dJnSaDN5osNIPaJGDqN2ATpNBDwAplTwmtzcEkKRAOaHFBJWE
U1OJXdaposCUNbBwHvCcwIXpNrPftNURfEc2KZG1jJkbmLUhu7e2NgbQ7vgPUk5IBAiRdYruQGBY
UZ+plJt2fMzobRlJ7oetBVuZcAQEGYQVmopzmGjKCfD+OhjQSHF5T2xdfvAY/0yh4A5nzct4M+BB
nik3ZjcFYI3+gqYIqK3ln1B2BBmtSepOVk/dXjlobqK8uUhHimUKK8OrC42GiMzZAUDYTNv34ILV
/Vn3bcjMNxpxChnJ89aCASrjGeh/gXbA79fqamOafFLQmoKhesaThf1YTMQ2JCu2aQPwQqD8ge8F
JOJ0R45Fs2h8YFy5HV03+l7v60Nd/7y8Zpu5QmtlRTjIaeeyvBtgJUHnnzbFuCazp4aO963p+hqF
fkDBWGD2UO1m1ovHSiW4/AWbXn/1Acs0rKaS1kD7VgVCti6bvtgjkqVz8l0x6oMKFRXWyRIJmy5l
ZU7YpFah9UNPMd4y3nf9WzK+d8lbz2Xp360cAYB+yL0i5wXKJeFE0yIutIojEJx59mNW3R9g4ggt
JyNGG9305ve+YSQBVQ3hRnJl6gVxiww6VE07EM+OU1KPP2pXu00SdFt0srhF8nGu4AtKx+6SiGLK
h5k0yfXs7iFW41mtn6rQhpDxWGzvYxBRo98Nos+2sI91dF/TaJkK0PeTutQCplRHsywlqf1N77Pw
Xf/HjLCRRxPAfteEmbR/7+p7PqfBZO7c3AXbC7rkkeOX8TLLBibs3KnTaBP3sKgWs9+5UU5cQMSr
bpQ5VpkhYc9GsV2bWrvMoPOaWXcjBBxqsDNePoeb8wcoLHggNSC1xTsI3UR1orUIZilASm32PqR3
0ZQGLf2KBkhcgKTFu/ayyc2zCNJwVwPLLqoDQsCX15zbVK/ge6yd27j7od2b3u3Etd1lO5vzB+wy
WjKA2MYFdepiMgSWMzhPcbcD4z6bxxi5UxDLhZetbDqylRVhlQp34ReaMYGNVd+UEBzdRZ3y4XTu
THSdP1YRSNcuW9wa1/pOF+av0Oig5EvYYKUq+sOrIJquY6ky7eINxLcWCPhALwmkO0B5wvlVIy1P
FBdW8iz+wL/3GnMPzKnDlM63pWUAY/ZYgooe6ZpKUtORTeny99XdUBlU78caATNyKLuKfzRW6rcq
8n48utLTTHLhbrrF1QIuf19ZA3ljavMG1vrmqGivKbuyhvhxZkNQVSkxXFkfsGx0wh1RFnOfJgz2
8nbcFY7xUIMLwnTzMOnSu7HSc8kJ3z5u/xwD0e27HZCVToJj0IOkm44vrP3VOD9G5enyrtwOKf7M
o9jP1rk0SesSdjpP/2yzNIY6Sqlca9FwoxfFQhMNGsLSHStfrYsi7HQU37r6r9XYkA+Bzvx/D72r
n65mm8AZa8tombLT3aB2dJ/nwAc5MlzO5jKiUQiOBd3Dxu/6zWrbeLpd6N6EZYzr26LZjdmjtjS4
sPeYHi7P7OYGXVkSrrhBcbxyHmHJ0986FfO4A6p/Lhnh6FeNBpmG2eZ+AUIRTcGo+oDG/nQGwfOa
d0m/rGMDS4kWFGVEulm/tfNB0uMpMyX4zpRltVobMFU72rOrDx+phVLeYB+ZtDq+5TQX3OV/RyX4
lDZVylJfHuFm5D2ant2QkX8z3VYyou1TsLIjeJPUjEo6xDUu7Sg05qBEHlKP66DE3mjyl871i+5h
dn1LBoaTTaXgVTInHnnFMJUNKKWQwUb/DOMkG6pgKC2ZS9ksDkLmADE6qFdw4ARr4AesAUSANSsd
f+Y11Cn16N4do2NXJF9oCRSX3vJfqaWRzCtvYleFPF2LHiIaFHb+bgIfePmIbHSzo7HA05AFBw4Q
9CHCbTXGvWqb2QzSlNp8YiVWd6qCLImJ5biB4fyAVM0uLp+43YeZ9zEm8VIprtTyBRcNaQAgTM3h
9fI3na0IXvTrTxKOrYLChFVH+KQeSu6O+1zXO5Y/MRmV/PIzJ/c0zCBZAmKopcv3rLuoqLuirzob
qit6kIDDpJhn2eQuPvOCCUt8OFhJ5FaxA93JuywcgVQgdJe8zntQA/xAYl2qCXKOojkdk4jstKsI
DKwlDKY3/Fd5pFf9NYTZ0F8//1IJ8NIyvMrWUq3mUCTH96LMZkUCQe2ufx/VYHQeNecLyKH+fkOs
rQh7lKbYDkaDUU35zxEg4ygj3fjZyYRwzzzdMnnA6aOVAuyPnhjR20PVpmODwRSNjy4RYqG35u+f
DadGxLySq9dqrDMYaYqEFNGz1wQemncYdLGv2yoNapQDLs/e2S0oWBSiXjgYb8ghNufbDfhXfa7j
jOtkKm+GH2iYlRiTzKEjRBGux3t9GmBMqV4yHoz9q/FxeTjnIP1lPKgZIVrxdEBIhN3QdYrJJg7V
U4u1L47dtIdx0ndOM38BE2EGzw3o69iyKUjAVnTl2vmXoWoa9CaHXrJ08t1YxbAzxrmT3GBncQ2+
a2HlR5PHoj4gpuM9nZsxirhQfe8VsKMlKKpQouRfU5t0stT/1jSvbQnTzKJKVdCNBencZkCtGsk7
9t0cJBmCrcO9NiJMdDuokTtxGCmR5hoiLajy/q5QwIlqyFTEtnzx77wg1LdQpVeX8a5iQvTouHEb
jbmPrj0LrKtx+fXyrtlcnCXx+B8Dy1hXBtTUjTyngIFIgwy7bkDFA1CQ/q0yQ62UZTu3RoPWokUd
AmUL6F2fGuOuOanJCDrvavysh+/NsLs8mK3VX/++MJgm5qYTUQOq73OMprI2iJ2XDjjhy1a2pmxt
RQj8SnQj0iJdRpEee2tP1dDUej93Hyzz+bKlzfFYBpTBltsYSMzT+cqHonLdCjfxZKaoH+wMvF51
R+I3Nhflj5HfafHVDigt2uutCiO0QbOfs4/RkHd5GFvnxbEQU+iLPC7oqk6HUUKbphpTXFNGc5jx
6ChJOT6l/+aorKyIr9LSsSJt0DEOPdoV2q+RxpLb9rwyDkcGVicw+i89IpoYoy5Vj6iaYMEGlU9p
HqFbYfP7ZNyDN8elx5q944Rm3b6OoECC81rMki/Ynsh/PuCMpFRRUOExLexvAEuZS6j9WrVfxv54
eb22t90fM8LFGKkJJLlajFPTYuLibsifPVnosnmIgOIELR54CSFpcbon6GS0OoTa4UP1N4s9W8lR
LY9VG6YydpetWx5M0v8YEn2CXk1RGutg/JjACn47DK+TcjC7L6w4mOXh8sSdY+uWHbIyJrgGs/I4
8xoYA3Bi3jnPHkkgWkDsmDzckPf32SfhTRja5CCt/G2e4pVl4ZU4VGmZTw4sp15O5gK9eYnkGtdl
JoRjnBYD+sdHmDDueRG0T4qv3Cl+s49unbAJmmPth2QMo+chKF/NmyiQSbtuPslWsytu/9IFAces
YM+4n9pzdFe9aQE6R9Pnn8pn+6A9XvGAEXYrS45KNpBIGVPpo9lOLqzqRYx8Noipb1x+03SBmX3m
9sPlHbRlDCq80AxRcUeiqHl6LObIM3O+OOMxq3aJjlSTYx35zA7A+aHDbyQdqyXgk023tmh8Lqzn
yD6dsQ11NElojtC0SnxqqKiPE8NISKfcU6BQXZLQn4iVSdrcZfqNkwWdTPLhvPKKY7P+gmXnra4g
xWXAWvX4gqi608dgjgJr2NX5bRzdMuyv9IniwXt5ordtmmg/XnRhnDMpHcuLuy6B0Ihf0JANJnQz
HpL6QWHXsY3ShV2QBgKgwMBKzC4LKL58f5NPQuACdV9b8BC565ZFacOsVxrKD7QxtId0BKs+H5Xi
WLZpAwAimJgbpx5RaUoNPEj0AY9Ud1bxZZ277/kgI0bb8vegZQHIQ0dVDXJrp9PPUxQ1mB4VQJ8/
tcZ7zgys+V/XS7HGayNCZK6X89QVNC58E/258ZXt3iNcSgfJ/G75qLUV4fzk0+z0ioqh4J1BnMYg
jix3unUHry0Ie5WqWqGWGixY2eNQ7McaNoCPi9Pg8k7ZuiBBb6GiS3M5mGKwkblq1dTopPGViL2l
jvfANAWyn+O1a/N9q3eSq2tz4v6YE31rViSpNdOk8HuL70dtfJzheC6PaHObgRMR4kEgHD9jZLA1
avVRARNt/d1Al38Wh0P08S9soEUIzhNhuCNGzA1fkJOzghBNrUjZfWncX7WUVHJzrv4YESPmMZnA
KeFR3EMthwCsCmEpyTY+5zdZTosG2goDtGzYBMKRrKIBMgEU44hB9FCQ4pdyn1yP1/WuvMYbLblx
wgE33hzad/GVbJ3OM86LcUBg0AUNLwWmplN/oCHf4zYttjiUt3uP4J69yW6b4Tk7ZkG655HEFW/u
9D/uR2QzsjKAmaIO+2KCoHkVfedKgyTvj7J+aJgkhtncgn9MiXlHzZzcIUkwsjHKA0ji3CRjHOjj
IMGvnsOHkTBelAghEgC+RzD0ns4gUtKsV5um8NGit/NuTD+6in6yQ/wePdbfkHg0nqCErP/QU59G
KLz4VXnM3v/6JJx8ghAQcruNrEapC3QoTtQkE1XVBzRnpk4AyESehJetbSVYXQ24iEX9EUSiIrcm
tIKpgS5AuPciJcD++451Q8uYcCeEqmU9Z4BfxgctfzBYt0tRdLpsfyNuOjEv3C5qjyqunTH4FnOn
0J05ItkUeHnjG+q9qkh20VbscGJNuGXatqiyLIE1w3jqkG6YuxD8kcSJ37iBix0JuBva/Yur7cSo
cPFYExDhnY4Zjuv7GsiNWfq83Hq+nJhYjs8qDosMtyqUHONSlEdq7Vo3NOIoMNVbi37JlDApFcJ+
GGjuTOMwTt7jlPv9FCKr4zs5sZLr4X9Iu67eyHVm+YsEUFl6VZoZj8c57b4I6w3KmaLCr78lX3zH
MkcY4uwBFt4HAy6RbDabze4qdFJE36bmyWKiCs7tOTd00BN9KIzq3JZSk6xoQBBZgC3mpcj+dOyH
PgdDbe2K9kmbPRifZ4m5MTccBuoowQQgQxdAB2/s1xlRE/DYxxYmfboiv7Vvi3jNvvF0N3vS3f6I
dg9/II5wrBseEdd4VASCn9zCocytQ5xKtJQU7N0xmHzlR/hd8eeftlNUQfS7vDGC4taGZR/Se9G5
szncpVgbNA0LhzN37JBJCxt50fINRydVX4zqlNLg8k7dHBuuNjIownQE3tyM5hJRR9XssVMVdWeO
P5U8mFAtO5a7USRhuRGq4SH9E4rbMU2M7L5RASqWvVzySL+3y90kohTdiAa+oHCLVY8NtcHBUrhW
thuV2w7c9ZdnbHNRVsPgMhjol6qUOgFAikLU6DlhQSzqed468m3UauGVB7U56CPmdlccgzojYdCE
MxPiswneGtpp2XsWonr9Go3mVRbkCYTb0MJ0eXBb+/oLMndOgSYJ9DkqkOPmHjq3FRo+0nckB0EH
ndRei0c6UXprE9KAyhdkOQ04E/4OJttpmKsMDyXI0uTdUxWd5F5C4g59Nj3a7HpHQs2A5l0e6MYq
2mtQfpxomZqyGqDlfFcZd0T+Y4w/L0NsHIJfILi4rQ2jWW1GQESWSyb06aDfMboGr6hIhO68iRYU
cavB8I91HaP6IBMgqfXwpPfNVRpOTooq1K6eMJGqR9U/bf5myI8IwxvjuhhjX7a+J4XlkCx1LD0+
JMwI0AXoRcazEhIIvv1MFNPRUIDG9PJuHPTbFNRClydowyF8+WzevSUsBtkGPpshn6FUwSC/2KAI
Lf3LMJvrAP0Y6BlABgWNtl8PjUiLQzRjQHVkMmbtJbHt4ju6843WKTQ1Rvyuw7PT0mgrTEZsi1gf
z/0R+m2W7il0j1nkrIwd5fhFSaMkd7P8sSLHMheM7tyQ8ffB8v//DVpnMjkFq5M2TPH3OzzU2k2E
Yt8ssMnb5Tn8uGR8TZQAxlpkOnS802E4Xycx0/pZhxIgCKGTh5a6QxYQdTdCri2KnA5CS7PXMMe0
r6nbPOkoUHFdSAfXwSxyjVvDRdUimCcwZChjczZD41pOJwXDbarfVWZc00naTb0iYLnayG0uzNcG
VApQwirrfJaR5qXc5BTE1NXk6E9kxzzyUlyF1+YJBZMgZjkVv0q3OOZXpsAvKcuBy080YEH4aKkG
mI851z8T0ks1gQMeDAMENBLupX/kuDCOU6Wwpe+N0puWolcdlf1qB2GbHNVbcyG3qicnSXUnIzV1
i2bULkFjqd0ZnjqEij90LRudwuiL0pGgzlk5tMnip9Dsu6dhrrB2KsmsvRKm//48hhIKsno4yxZd
A373FWGlgEJrcbRoG7a10GtaQV/UeQjzFYE7kKcG7/h1BoSxumfhcR4eSXq0s86xRcLBi5GfrY0F
qkwsECqj+JOq6Yvc0NIWVQNahDxTDU3f3M5BTS9ZltMoxfXU5rhu5Gm4R8woYlk978FFEGrgLreo
y6A3ks+myFB7Rk0BHFl6UL6HP1SnvpaQb7dd7RB61RtDun0/QPHMuSputZv497+vovmC/3GQr+4j
kjzaUBUBfpX/iYxjmOxY+KoXu8uuZnOHf47yIzZaoehZzVIdJPhI5zxkmSe3uaOJaIk2TQa1yyjg
0kAWzfOX9x26BmqVIduMtIbS66fYVndGOCPcqBxLEpEtbZ0BKEwkKDUGeY/Fl4J0jSpFco8htRDC
s1sFDeI/Lk/a+RmHPWAvfSlIE8n48dU99yGoKzJlgGnMN824Jw1IAfxycHQLsp6CE+fjc/ltsALj
qRwaRDZtKQOsbbxCOQ3Trmh8K/PlaG9owah6VXdbJF4V7i1V1ImtCEbK05SGUoHGTw3gzU13T0ZH
erbdyR92v/KT7p1o7MSeuXuV9050AA83WPxqd3JKF8p80OMRSo1tGet6KvhEh6aj4muZd9Jct3jR
tPeRiJR+y+msIbgbWh3bYSjPgOhzrx8PCkoeZ2+geFkMJMvtqv1lS9p4f1pMaWm4wbsX3DZ3wo5l
lmllspSg1EFH78j8pqR7q7udYtekvy0wKWnfa2lAZRa6s8mPThdk67Y2CxwcuJOgnI4LwTLlq/0f
gg4w7VWMt7DRcY6nfaYIPMwmgrlUkkI8HR14HAKZ6zpTDBRuxmrnyMWJJJogst3Iv2G3YxYJnvFk
AsGJr4NoG4k00O/BKa6jLOBYTA+yvZeyU0T9yvCihaUV3Q8N/gmeD7e2xwqY35uZySLKGIAntH5J
O1l9T+mNPD139ZUsKkneMv41Fmcp6QRXVC+DrKMq6KYf9axcSSD5v2yQohHxW6wpc2NKgRKr4MaY
b/PyiJtIaLwTug/TWYAmGhO323qU7XUZWcaE2ivze0ev0uHb5QFtHT7QXUBHvAp5y7MbQV3rbdvQ
HgdcCJ42o01+J0yRnKGCcE08RjOoPDqRUNnWJCIVvEjHLeStPLECiEXUxF4K8YrskVK3sMAZ9gw5
ksm+GrKny+PbmEIZMniQ3YKU1dIo+dX2tZ7JlWQAi9pI/Cqa8VRTYw5yEMQLttmGa5QhlYX3v0Xf
UuafKiICpejBgqtKIMEqT8lNVN1peXUjyfVVrd6A4SUAp4zogWTjNUhfw549W4w9Tnkd/iMZ7X1V
5o49ml6UvKiTspck46qrn9ooPrK48xDwuiFqut0JojYp6AGo+ayl8V7rNVeTBQkHdWOV8WEwKyh5
I9TmC/raKGWVWcJ4rUrqoLUBFpxYr4gChrskfcG9fv5m2bl9SNR+2KfalHltTxEx1gqF8jCdQ6eZ
s/i1bGtyV4ZKGnpkoHoO4sas10ArNNKrclRHyN1OhuqZ6Hv41acsGjxFKsZfeZlqv+OwTYJOG6fR
GRJDeTdZqx/KYcqOU2T1Ix5Y2vmht1sZRkGyb2HXJIcITIIB6oy74loqe/uUEVb960IOREUQVYOy
MqiIkFX/apNRTzRWLDVU5gS2V8mYFd9o7ENdt+1BVZHlmiwL5MKVxgSn2VawBAkwdC4spwE6hzkn
mRQ1NiUYmFzlvn9B0thHDUEMSrP5qgoq5pCnbn95+22cbl8AOX+JWzregz5KGrp7FY+tpqgC5zxt
A66f1Yg4F0m1iFoS7MiVVR/5oQp0P2FC3PTfp+g+6M0N9CiBVR1XyK9rJjWs6ZPlad8yGr/vs5tS
BfEQawUn5pkTWRrKPltd+Kd2JpllPfQfDT2lI4ON3tJAhxobvl4FkuHltl93IuKXsykEJlwjEruw
Cfjk5YhYxThSlevqWLZoIiLVAFUH09eqyZvrFoxTIqGT8/wqB7Z4jRVYzqTKYiPijaI5quxIDFdL
rofCq8znBN2d9muMzO5lGzxPF3GY3NqB44CaCIHQjSVflcltQTGRIAZOHzOc4b2nVaeI7DPoCrRO
SE+TtZeHq5g+mAkOvyPoVAQHxdmR9PVzNK7BRZImNVZzfE6nR9+HrPtlKNmuHkPBZj/beh8wKBND
XS05r6KUEQepSQWY1ETVhlF+QzLm/vLMngUPHASX7LAj1QjRGoGJTTun044d+kpn6U7OXkLy479B
cUZq2NQyqYyN0XayExf3ndQEtXnUpRK3DsHMbS/Q58xxNkq7OCxyVDm46HFzyehFEiqtNEGjwDaI
BeeH/AnysdyAstG2kk7CrstwGKN/1S2i8FirpWCJzk7hjyX6hOHG0iaQ1WrmDhwR5Wlsnwype+vK
myqnoOIeHbB3CW8byxny5ULOIXK7bVahZJRSIPbl6MbV3v6Nwak3U+1cJRKY7dyelcFfGIeiowFO
B5M8GKW+OhWKFmfaj5hLEtHrFEUokjn4Ob2x5ScIX1zGOr+SLuNbgS37buXB6jwqI3A0glCgVv0R
/M5xgUpXyKaFdcAiGeo4qPl/qez7pgW9yEsvO7mIa+D8SY77Bj6CKOcc6S8M2DAcO/w+ag9xhl5P
X5PQHFn7IZiMLO22M78Jxr65tquxcxu+NqHRiuwtdiGKNpAWJmAxbJFsDOomQ9tO4dRGDYVGT0bT
6WXoze2yQua2S1kwCQrCQK6R5iTsajbGHYR7LoNsukxIz1oI41GQyIdH0jCTSop6MOvNxOuojoZ8
2r9dxjiPwT7W7hOEC4kGu6WmPYKOWbZvwxrds6+2vWul60K7YUnpNq+2suvojVX9pLZgEjedwWp8
3D6RmkyTGKhSXBW8U71OnDl5wmWsdloC8cR9LZmiNPFWPAPaDej6olACFQucM9DrMiXRDESpfprY
idqOmUANZICmZuP0dG+J5O+2A4xPRP50ZZaSd1MJRGbuKALr6m7KZnQtVV4ZUxDoommwxsPFv24l
WFZ1RWDBeYW5LYoZz5YgsJBf6jF2bCiSDEl/6MNv6vC9a+b9ZTPanNgVHucBGjxWpgPD+49uzzt1
HnfKQPy6UpzCZrdRY+wWZqMkl73LsJsWtILlHEAxslElC6xiSy9S+M7yJnaoOgWV+l2G7Oag1KKC
qs2dj+e1j75jlIdyRtvHWmHTGTObKFOgKOOzPNenRK53ljXfpPJzIk/7EezfjjklCP7BHejY0isB
J53VhbvKEDWSbToJbcmmoR7CRsvPV/+vocSzhyRu687NuMuV/mGMRaxcizM7O0L/gTAIFyGyGk30
cwwI3DEG/QZRcZrtLA0NmIJIZ1muS0CLv1+dZRIopAvkC3B2GaGboLCnR84ahef7Upio317G/00b
6Ma+QqGXtkrIsoyM7plxbw2vVBZ5m+3Nv5o4zlZKg85kohiPWURgIFGdAaV3WX6VhEhRlz5aSpUI
96pOVMAuBOa2P8pxwRIvA5gR6odL4abq19qeoWa/HZ3J2KvNTWMKYjvRlHI+wGJVZqWLJFGpeCaK
psNoZ3bsb24r6MdUF9YRUBZyIGqZF6O1rFuJJ9kxqXfaZPhQhBAcTZsmv4LhHAu0EiYrNQCD5JrT
1+8tOiyiCrUqaRCGowBs0+xXYFwwIdvUrNoJYM1UOlN+UzPNnaIfXSVK4IqAFne62l9GJLcIvgGU
lHfpsJMxKBNcYYkga7BpCKvxcC5Jr3EAZCkMgZi4WEfFY0ymoGi6x8vOfxvGwFuIslCsqZy3aOoq
LroZbklGC9CgTsipPo6K/FcG94nCOYoyq9sIlDsQ1aH6Xrbjp6lJdmlpC+5fmycZGk//NxjOVUAy
JI96CxI3Ki6Uc7zTwhLyKXuKe0oTebPoWiSaO85BWC1k2/sKcGhjihW3VpiTJqL3SNGYuL2KLEBs
GyOmrkCKyWtBHpk6yVz8SHJr9pHhxC29KQbVV/O5f7psG9tXEhxVBFxECPb4BJnWSzGyt5AqaiFD
0x7n3qcxuPSrm7q6sqmXQpGvgRAUumAvA28ex5+4H+X2qy1WRnMzsQxjnmXFyVFmFo6iCGQ5bs9O
yRUEZ/cTk2iey4CwSlSEYRS1uTfgaFGin42ZO/WBMQV59K+LtZaQcgXLbQSzLFF6w2AyumQexrp/
mVuRRPumVa4guE2gG0nfkUWoC6JybQEdsurJhHVeXqHNUHUFwpm+iccnaZowDuQ2HbBXd0vznKI6
HRbMGB9odjVL+8uQIqPgNkI+kKLsFUCWIYpRzPwqrMrvlyE2XftqVNyBZagheM4s+NwGNSFleyrD
atcbpwQUCX8DpKI0BJVuSHVza5Qa8RBqi5yUZqKvp0gjFzoAPhtLp7K018tYm6cwpMP/h8UtVdt0
OTVs2EOhH3F5GuXWU6mnxi6RRSRK21bxCcUtUZejYaRcpM1ktb9Wowkp+4exwNMZ6aN31uYHFY+P
Qx0qguncNvlPXG7dNJKNLM0wnQp8fA+GIZRNR+MgKAPb9MSrieQiDDWzh1BdRmdpHs0fajCbyHgE
p3pQt7YvLMvYNsbPQS2fs3KCc896Wy4wKIg1MrwTsHqndt81iOhctg8RDhdoyBCvsBqCYSkNJFGW
u1+T4G0ie+yrVOR1F6967nX/NyaZvwSVllSEiQUsO35OhkNcOWpWunHvzkPo5NnjbP8ZyVOlibod
z8stP/zuJzDn7iG4kxtzAeCks1Bw/qcL7SiwRuJQBCRNJu2K+pGxybGZ5Q24ctYMzBsscRQ1dhRm
PoxaczcVxBbM/WWTwqP21zUuqanhzRxrTNNnyo66dU+r+CrNXwzje9aKdLi3tyd6zWUFr2tgF/6K
psoTniNznHltTpykdlk1OonaOaV8GMsfE+hb7VhwTmwa10c7jQwe0DN29DELFSVp4bSRv0G/lN/R
b536uzEEd97tBNwKh/MAUj+laQexFShIHOryUCRuJ/3M233B7id5Jys4a3+1/XOT36Plxbu8gTYX
cYXN+QXNahRqLGc66E5yA5Uj2UsH1rzeCvoITSiivjDRlHJ+wag7OZUp4KLid5PcaLXbWLelLhjU
5mm7GhTnFTo7NdCoARSWzQdd73/JvSKI1i8PBO9ZX80xJ6ldlwkgkqb1Yvg1KPC20l3eBJfXZ/N0
sJb8vkzQx/Ch/7dypJbNFJou2nLKCJldTT0ZBXkxWvPhMsx2tLzC4WwQleNZH6rwMerwijeS5fE6
CVTZoXrkkxbVEnvwYMW9qBVy2/ZXuJz9KZPUdf2iWIqyHqdlzVU4q9CazbywhCJQ1vqx/aMr4591
Sp26gQZY312bJqisLo9/czlXn8HZpRrOJYTjF1+W91e1Vh87ENEWI5TDJREvzmZIs4LijLOwIceI
2xeU5ItfOgwHuiKzhmLC4RVkjfv/NCyVs9Ksy8IS5XfYbm0QxYkLLHtyiSYIPTedyHJIgWkI1BgW
t4iaNhqpOcBIm2mndb/BLlqjaCQhng7dLNIJdvfmSbBC49bK7s2MmiPWigzflfbZYEfFfhnCGDX0
x7IOJtoL9qAIkFuxrAslraqW4ZWpExluKZ1klCm31U2h+rrhq6J00Kb/+hwhX6aoxzHoyhUILYCY
GpWk9vWc0qfLlrFdg7DC4IKKsANFaTliUCQn93Yy2E6Xo+KmKhTmyfl40wzpLdRifrYQSYPm2/zc
hfNBWpSV2uQ2aRdOpzZP/SpXQ7dkIJUYJkiFpHYoCU7h82pRfCU6TSDIvVRvn1Xn5aFESWGCuD9X
8V7cRTt0eaCNoIL+d4perAZlXIzuNEht1vDFUjocIAv1N0mg9Udw/lFDPhBvqfgIubofJJSm4kWz
gHK3YFW2Ysw1DL+TaCGpRbaoicyH1gq67noeXgzJgIzIW5c+k2qvN4dmFnj/7UPmn/1rc5FciG4i
HYJyixTCfCXhoSivtZuogfTM5eGJcLgYzrRICgl57FykbfdqWPkQ5UYVuijrvu2OQGRiErzzGXwn
CLpQKnDvYjim8cyM2ekKr4eIszn5oAohhqjldfvsRG+mqhLQHqJ49WssEA3mGGYaFi3P3NyE5lZ/
XeA1cYyfxvg0lHsbROoSND1KXbA1Nv3ECnj5/So4iBJbyqtFnnEym500DrtBpFOyeS6uEJYVXSFA
i1BH7ISpHC0kFeagNkIvM/eVZgpMY/NUBCUYiuptG/Wh3ByCPcgeqwGmUcYPeuMneLonCEM1H22Q
AqhNK1xBcbMWjgoj5aK6XTb30M9wjI6AwzUVHBoiFG7miijWIA0EFCm5tvHEDDnKXMhRuXkygYEd
VKWmihpfDiQeUHUEbRV4JXCmRsn1lKLpAIwd3a2d+ylEvRpVcNSfE7d+eGMU7hPQfOuywh2Gdc6y
IluEeWnpZCf9Yboznrob5S4MiEfeWgetvOwQ/UEUd9l3bG3qj4aB/8flQxmlzcpU/sg6zQfL9HWw
e6d3SnTsZW9K7y9jnfeSfR0k/7CQlEbGEPnicNzZTuSbkRNBcHd2jLviqtjVR3t2XomTPzdB5KEV
G2XMkuB+sbUf1sNVvm48vBqriaHBfOYxgGbaNCEN9WS1niH/uDzWzZfCNRK38/TCLpUhApKSHuGS
+6n3VHLUddQoqPvWQOmx4Taitp3zKnFuhrlNaFksUtiiPAYZz9OMuB5tic4YOXjtiF/pc/hwpKqD
GnLvR+hHoufs81JwDp3bN8qcJYSli5KVEwfhk3GXvnae6Sc+nt12ERb0PvWgeea2B/2h8aTvkBg+
7Lq3GtZdu90ecZINxsD0sFe/tQG5l46J6GK05dqXvmUT5EaQzuN78NDUMWcpJGhdc7wJkxHd2aJj
a8tBrUMNbt3bsqA5mXB4lKGjg0RBKnahUE1h8363RuHWuYWoMdRRgQI1MmKNjpmf0FCuxb/UHsUT
uRTYst+Q55nsBjvQJ+Jftu6t82sNz90VJMhlUmPR2dIa6SqbzeOQ/wEp42s3Sb8uI4mmk/OLLSNV
WYL/GDX0d7r8PLFHGv75TxD8tSDt8740IwxGyWZXSRQQIM7BnJfeZZjNeGY1aXwT4WzZsd4Py6SB
nwg3cpzFvXVolVum+4P8K5WPlewRozhcxhXMIB+FRvHIZLIobUf6W4t3Mybf68rrZYztU+SfuwQf
qukWOluLGquUDKjcYyCmGaQ3yxqOra68p9ZjZyX7y4jbG/kTkdsAk521uRYCsW1OIUEUWIBsX3A2
bmIsHRzWwhFyVpFUdlYHHbDFMPr4prIHpEdsrep/Xh7J5tyhjciCcqhi6fzcEVQAgYJ+QWkMb5Kc
iZzCfEJ3i+o1xm2E17r/hsfNXBHNUwaaDtyFmodWuw2zIJuuU+tbEd6P4Ke4DLZpfKvBLb9fBbom
SdKMLHqKE5tRhXxosw79sIJS3U1vtAJZfr8CySI24MkbIOHQ+KB6cUli4/5t3aLQQ2B2osXiLpJG
VKZKRgAFWjzVRsmKT+f3aXxUlaNEBW9Lm3OnyKAIBYWIfpaaN2k3QaQbZ7kJLtRpuJKhUt+IOm+3
Y7IVCmcOpabUEOjFRrJO8W27n/d4vToUpxoq16mDh9vKSTz1ULrSqQhI4eQny1cE63dOP7HEDatv
4KyE9hooBjJsAfbzFjogEVqWrF9vT4ruWl7jMVffme7sTq+W37vq1ay7NNAE3/AR0/PPUOtv4IwI
uVFIQEeYhx6d214xuPrDeOx2bJ++Nz/jexUUdj6ewUQyvtsR22rsnEXlpTIZXQNcyMVYkgNRqSPd
K7/CX73q4G2JBIrTvOOV9LZGlbLpF6Lnt83Ns8JfLH61eUJNyzI7Ab7+eLLRrP4aXg+Q9U6BDNX4
h/4YPig3ICmI3i97BhEud7CnRlfrRok1B61vghSCdpolvxM9AglQPqL01ejMDMXfkBLHwdS+pyF0
maErw5y5EVzflo+9YDwfR/8KRtG7UE0XCVcdnWN5bP5WEWaDoN0h6p85Joj8CfK2opLZTWf0uXQf
Gb4VqlbObcwmoPb1LynUvDwDAUMOqqcnA3nDpAsur9g5NeDXbfoRlK7worqwpX7Jn04uRGBA1OSa
b/gPQlTmjd451P9G3qlLHqTrckfRcerm99L1tLv8FQKv+NG2sfoIqoJrs5ZgNw3EKsZBDirNNVRR
3kSEwnmkChTZLF7spmlLtH03rq6+0kwUEooWcLHe1VjytlzKFIBC0p+d7He918Q/9cyfkCJMRWTC
2/Hnylw4T6NLYE40Fy8rsc6ZTKiF3RHTS1jv9VDJQFYI1EkmfUEjnP/floxzMUrfEEkvMEza73Ab
HiFUFP9VHmM1OM6doDS9kovFjdpgqJvfhuJQzDsLtX6tCR45Q5BGEOx3vhhNn9qkZ8vCFZYv9X7S
e6TEFkwPs8LcyT6OIj0u0TH98fuVqdQWbD5psXj5AeXbylWRg4iHHm0/d5JTF4B1TXUfpuA537Er
MLA4IoqozVj4c34/fMMKH90HId4yMWIpo35kmshTCdzLYn7nPhR9wiAgX2ibuIsz6yUd+vMIrazq
pY8Ppn2kzUuc+6bqXTZHERAX8eij1FTFotpcT0ETQ1AZ/eVuPnj9X5XRgILnnyFxXsRgQxGP6Jl0
SfUTLbeITHO8tVaiPsbttVkookAVCqJobmNPqUrk3FjUilHiWlgZipEOl6ds21F9InA7eIIs12wZ
sL5ZTp0paXC6VG5oateskpw80r1uMAVH6kdq+twePjG5HQ1+wNhuCDCTsnnNFBNXvLxsfGLnxd7s
ag0HbFQouoMbxvQt6TW0bKNm81gUaLl1ykRS35V+7n72YyVdt5o1XpNhrL9rNM4f0GOmQQ4bAkUO
KgGSfTF3qFytjdZremr9QVlh+NJPZHrXUOuD569R86ZMlUCoQFGPkIF+bh9RMwwKqquI2mo7O4EC
hZ3MaYoOCTHGl5TSU0cTHQ2llTZ6ja0mP5k11Qcrs/X9bHYgLSBNCjUSUNq6hqT7qTo+ktosdlmj
P6qjZO+1StH9VkruKjuRBAu6uQcWjlcDpDdIcHMnDwTnzbZXIFwZyd+0xgE/gWOqjpZdjyI1ru1E
6AqKs06jHWxLgiCXa6fKwZBSJ7b2tf1NQnwgm8csRpeW5ueG4Ja75aFxmVbA6KNphHwwOq38VQM5
dKlcFLynsXBAXxYszEFD1UMEtNzFUbqfig6tf+T18kbZmleQfqOHwpSh4MqXU5WMmf1k5biKdtjs
5j3TU/Co1h2CT/tE8JpwGW4rTFnDca4sjE1dIiPgMnI/5J3fWc8pDQVTubX51yCcFzNby54h3QZb
qX6XuA5mHsvR9Ip+1+qohIbAO2++S6PtAK8gIGDA7ZeDS/J5qEcbHeBGFjt5+GOwHNRSemoI9bqn
Hvuvo45doixvok4oC24lmxMKiucFHe2hfDIml7Q6tSp0FZrKLwgMuMn8SkWXhc35XGFwi9YUutpm
SxdzFiso298NEdp6UkQQ35T+lybSjt0ekYECEhyfBsrtvsaYIEOrIn3ATodmmUNikD68j3oliIe2
TiAkyf4HwutuZYNGNGkRRW+q7iUu9aBE9etfmPoKgiusMOoZNC0SxtHViR/jptxM1DXYr8som/t3
0aWwQaUF6QPO+GyV2kmSYm2Y/AJ6GsVIYQJ4tKgRUbFcYOqbhrAC45ww7oizAtUVeEb2GBog0ay9
QX9HA52nm4eY/kXzEBy+jWplcINZ/ONb2Je1GYIQ0MX9aReZrZOOul9mgg10nkcB1zbKlWxovKGO
HRmVr/ZWa2GKJCku2iCGH3yIVeyrazV162O4jxTH3um1U+4g3SRwvMtcfYkWOFjlK2yeUlmLa8DK
3RVoSiX111SdcvRdX7aP86Jh4MgKREXkZXAWz46O5mdGm1iDdg9rS+LGccxO4C8a/iS91O2J1luR
Y2T1+G6VWn9TjkONXceQO0IHSXeFkob2IcdGgfa1NBfPbaJld00u9e+1Lc13l7/1bFNqaBVDuQZ+
GBDetBdbXx2BaKVv0iEbwJZvDV4igXdJVFB1tlug5AIdPLDVQplQtU1utwyxrA2sRcpDmdxW9pXS
Z73idCVzWmHj4MYCw+HCK6PlyAYTOn89IBreyD/UUCqHld/b8ZZWeIsXzNnW+n6BWSZ1NWlsGJox
naDrMu3sxyh3FLd6MI/5bXiXuPQPaL0yFIDjuiV5jSATd55eWWYTqV7IUUGJ09K5naOpGQ2zDHov
8qP+qF1pvuSn79r9u37DIoe52QGs8j3iFsdNDqo77VOcHALz3jCZL5/A7aJMtxPFmhbJmfKbYZ1S
UZHmeQ6CGyO3iilJmL6U17j6z0VeLIQ2HnM0L1FwNPn9uyHK6p65WA6PW844ySFlGcNC40N/qgxk
dsPreadBme8K/cH3oHF+Bd27+6I+0W+Xd985fwgHzW0OScrVXFMw1PYtPZSHxPLYqwZFMUdeDMml
D1mwvwwpWj3uPInxxsLyRdnGQtMQkfxoFL0diRA4l5KS1KDFMqZSyQ4GS/eoFrw8hu1t/rkJlgVd
7b+mjvNmnjCGpowCW0VZwPhqgJVfRK2yiYMAD8zikOcBfd1XHJ3JdczQQusWkFDSRyeyfoBCxgaF
zeXxLKvMnUs6aiv/weEM0AAl9IREcOFG0h2IMVCOLPUiS1scwyUMztIyI1S6kQFjjh7SEPrfhV+a
KKkd9nQ+Ke19Uh6I/QPt3JeHJppCztwMNHdIibU4Cw0kI8hCN8Stq6MqWirRFPJGF1cTtXsML7Qe
9fq2jSAWn3mXxyLC4MxuquawUCgw2uhhtvbV4EKwWuBctz0C0lsW+Ncgz83zYfaWkkRahwlrbEiN
656d7CGZsLB3m+QZpUha8tLmj12IjDNy233+JInY7c4v44tTWjg58Z6NntOPl7jV9qq6BsrYFcy+
bwIV19MigI5dMDZuWOCtCQqvZLzOq+Dy5G7FhLiKL/Sc2AnoueBWkOqx0U4JyPtab/Qgkvs+Fw5S
3LabO9Gt7tYn8jBKjpAPbtnD/L5Yw3KLmkpqilmApKSxMwO2H4PIcdrj6PZvzWNzNAV3oK3tsEbj
Llqmkc1TK5sorir2tXZCJ4LVeS0TbLrlmy+MiScObO3CiumCordvZe1p88litYM8RzcGYfF2eeE2
Q5LVmHhFAllqxrlRgNY50Q4EaViy9Na8QQiUOqhrgn7ZW+TVXvzwqF6hKTH1BjQHifqjz59IYbTr
r+CikmrsaxrGMJ/59nuC6sh537nxo+3/Vg5dEDrtrgbH0PE4Cvzqlk/AbpWhS4rXabAmYilWe2Wu
5ayyCELBvPXatgWLKjj3Hy7P8Hkh18fYPkE4Gx1m2craCWOjAfP0fX8D4a0fxfXghQ7bDXtwnAkA
tw6L9ag4M+1b2VY6GYDKTs6DcDc+RffV2zi7suFAxuovjj8bF04ZofsHX8vXOUTzgmY3S7yXlAie
r2m6H0RUmpvLpOJGoOE+hpXiBlQNbTokI1zaojoXL6q5EAdhgnFsBT72Jwif4Bit2EznGSC0fgoh
gZYIOeYFw+A5yQbc4aa0wAkkNbUDwSWjvwpFq7FY7Jnz0KCDDY2RD2GYr6tRTCbOpQF6olS+Bt9h
z74xM1CzwzS8CKxsczQamKZB5wRJ2Y9r1mrv9GpqRlOIvdO7408KF1E4ZgCX7yiPyWF26/vRFSW6
No9XFE//g8ltJatUKDMi2NoYaH+y4+Bb3ryrrvOb5kDdKNAPouzrYlnn0/kJyFlertPWgNQs6PF2
0UPxnFxnh9Gv8QB+eTI3Xf7nuM4eG+skRlsMYFhgomjZ6QIdw2Hf/hsKd/tMy3iS1WaZvZ+zF92H
10qFS66oRFgwZR8HzsourEgJaT4AJb0GZ5cboz6Y+UkgOos345yVLfBxTi9rNEpH4Gj3Mo5+emx9
MC2/5bvh/vK0CQz9QzB9NaBZMQsN9fOL2Ox+Dr2oPYTK82WIrUszgqb/I+3LuhvVga1/EWshARK8
Mhg7sZM4SaeTfmH1FMQ8j7/+2/T67jkGc83qc8/wmrJEqVSq2rU3WP111KXBzLTwsyarwTY1QhyV
xB+5dAc2aztrnYE9e3ynG25EP7m8y/gG/Gwln4FVBWyb0/m9GpHVROMxaLIh7TZawGJr6EHvC9Bq
Zxt1j/9leRyUMujWMPQq51GJxE1c0SSCGiBrnAwTPp7+NZPfO0yio2DpQEcSmusSBI9BH+yPWwXL
lcg+ZaT/WF8kF20UyZIOYUkon2MyVn8gW3Wd1X1kqOogFoIDexnYY95WNcSCsDyk15H02ffPkjiJ
rdR+xRFh4F8zi3XUQqkxVA8zin/0w2Mr9pq3u+2Iq1t1YWLKt2e+LumFHyWQpKQQA8F4T+6/3raw
tYjpF1xYkEq/BJs5FgFCeTMzPjGBCEGvjc7yWs6FFh34vdFggujHn+fKhZWx0iMpp7AS+qqZT2SC
QE2lipmmDyjpwl6v2WMFlsUvffPF2xpBWAmBM+uTv1xYjySlDSUZDpe0oVsZ/EVui/uBpyZYlh10
Ku0QHctUr9zbW7ty98/MLrLZIA591FWx6FF5rrxjrJ168qGU35RxI1W6/oYoCXNVptNcPcSOFtEq
qboCo18cjZNMFmbUFA8JA0hAFhvx6XofJ6kYEI5iPBDl4KsKTt0UdTow8OGmlak2p7x/6YrB6pSD
XLstf0q3FJ3XFoZuDfSwcIxlSGPPP1yfQ9I5zzmGEaHFRb5E4lmqPm5/pA0Ty1EErWGp4WUwkUOB
vVTflYbZ1WDfNrKSKP3RvFQoJn8VDo3X+UI88OKh+AWcyAi4yKeeW8mnYWI2XzHr0uTfpBN7iewt
oPF18JgbXbj9IOW863oYLcDZDES43W3l6CuvVZjQVdCYoG9McGvN11WAElQEUMCxCid9bXfQHdmF
bnowjvGhYmZmpXslfeNubp070ziGrnHckk2/jvXzX7AIwokqsVQO8At4a+bSQaNOq7R4jbzd/oIr
ZoAwmOQJQAswner5QnG8ktZoAiyw+aIZ90q/4/JrQzYO8vUsuwpAETwEbNsymN7+vMsvIpVcUaNI
4gS1BjN5jt5Ii5m9kFgo2JvBXeB6dmwqkH48tY6/S142RSz/xOF5fj23vzhwRTzSykAKYjV34w7y
vTv1gzxgvAkTgvrpF3e//7q9rSsXw8zgMtNuZND7hjoMet80AqFbK3pr74lpONqp6XfkMzQ7c8Pk
dVhGoxSKi3giI2hqS3HpUB6kUsOcM0pj0kv4VDy0L5BnZ8eJX9scXeMbsSK78CxF23xXrHmRjpIc
pCahEAcpz7kXadLASOT58KLYi4GJ9p5juXnoRqk6ENnbompbW+iltenXXDhTxLVwlBQpstIAHOJq
/r1P41fqf+gj3Q/15+1tXYmjOsCKmKdB3joJGs+NhWEuvKLAhzQy3+rl7z1EfVn+ctvISkQDigOR
hoFHhmjL7mdP+jrjBiSVeshlaiZydH5GCqhveOWaGQCYcadySDwoV58p0BMM93conqKFC9GwXN8q
C6zcpBAOoLhCIWh0/b4YhJGQYtJCBqQtGt9F2YGz8gBdkIzsGKVot25NVkGNDF9gcbYRqdE3huIo
RZxZxGoxSokh/HRSD9arERAwb7AST/aeIAwO/+ACvQVTaDkw5joQykYnOgxf6Ci9oBkgFRirpBIm
6ToJPdBgrLpD10nqW+JVyOIxhJrvw1yJRrtVkIjICauF23SxQuwWScmxKrvmiPZ++VCQwW/ucx6o
T2xkiNjjMO5oPYh7RhP5Gx0y/b4P9OrQwIHB7UYS5DTqqBKA9tCrBSe+b7DPRM763ajqw49AGrRz
VnmgZoWk19c80pt71Yj6nQYb51yHgmWeplTYSW+0d2rM2HtbiMKl0SCI2TddPdjEl6DcEOitPcpx
5VtDKbffka+G1Y76JDs0bETGU3Y8eerSsh7vITfXeU8GVNUfQ8hNtFZnKAZ421KRHbgmhre8KcWO
B63hmxmpqQ1YAHNFoIwgptKzfLB9cGV15kiF9BjTVH6PitE7AwYVQEiKgxpjYuW3eT505V2rAoOD
Bp1IwQoTZXf4jIrvKEY0/KYFBVfJCEjja9DQHA0FTZZ3aVUFnxVkbekOHMYpyuKcNxEaEH7zTtWu
/shGH2QErdDDH8QvFaf0G7U3IXGlHMH+gD5jzTxpI+6uBQiO9yYe1QoIx5f1qQCIygSDXCgpp5VN
+ZuRYC5tiy9r1QjQMMgVYQvKZPMopPI4ACcRMCmSfm6rXdzY2haWeSWGo7L6r4lFwmFA5pl5oOVC
+f9bpDE7bKCXnnbAv/w1UwumIC8tLUKqnDVZ3klYTDXsSXlXIdveIhBduSL+AP+wXQxVjiUAImgH
2iL5nvTi0l0CJaTEZS9iTBzVI+7t2H1dU0NTVpaB0QTLAwL44u4LYEYABo4qeDJaao9GhlS7Yyi7
QZ1bXpv8DqWtyvufUtAy5GnIpgBINSavW9hsk6IQ/iTBJ72gZZMe3zOLj2ZyUl9f/Yf2PrDYi/YQ
OYXdPCU/hKMjfaUgndjw/LXrBC1ADVx/oAQBvnLulJrnc3WaUbeUaMcgKNz0m/2aNae8NLG46qH9
3Gd6DROGtwOhBD0N1g90VrlJn4zUVs7FITiWpnHYKpRuLW3yr4sUI09jntUd7PpAZUvxYHbp4bbb
bFlYlJjrgTTq8OemRHytgoeenm8bWEtBkYohHyMcwGzIDszXUIM0JkvrATl3RqVvvOX8IxU+2mqF
DtZ70xgBZU5AVIlbKGGYqa2FF1C7jmjyq/SVEP4bVPd50LWFffuXrS39Mg1ZnP/Y9/rOnyRwu+aL
hKcAExv4xDWvuTQw/YCLr6eXdZTRArqKRUffIpq6hYF5uiG/S+mGpa04swiafSYn0SChq+nlwb7z
D2mM7kBt1/JJiP3tXdsytdi1nnC/jTy0oLPes2sW2APG9LI3VS7sFPRTt42tBTUO1CqKLlCQJ0uI
XOFnbVMZiJ9dDk7TwMwxo6zujVIxtf7QhVs3wtoHuzS3+GAVidQhlWBuSIDjau1B/vRas43fbq9q
pf2r6zr6SEAOoPCCaei5Y7SGVoouh7Rn4zQO3xsvv4EO+onQiYF/oPEUV95391C1ee8Me6vFs3aF
T1BtgFkw63ElB8iavtFiDbaFVJsQrdSBACTjlpjNhpXlu3NIfZlBbQRdEZGaunhi6jPbYttb+1oX
K1kWR5KxHItowEo0zN26nRKVgH6Q0wgMPgBDXvhy+6ttmVucsWBQi7iKYU5Rfsb8Z4pMP8fgmgi/
3razViQAmPmfL7Ts9IRFohNpeoUF341XGbVGczyiaIZL4MgdQBVaU3/Qd8GPDbMTxePyMtdxfeI6
B+5VW0JaSoSQ0msImnK4CRLNMrTnhr4QMNr6AYYpd/WwjVlbO98TsFqbKgWULocTDEFE52cq9jRL
cysflfusaV6aLk8cUj60gA9JxgYedi1+YYiGYYmywQG+nZ89ZPSdwjuKnAWyBo6kPGngMzX1IJUP
uV68M51voaRWLaKPP4GkQIqxHANkTa1WRYQ8MxtiDqQXCcZ91AXkG408SViFWnixm/RNstEVWLnf
IDkCti/wcOB5tLx48YnTiHXoWKdCO2TNiXuFe9tnVk65QWT08KCbAASGurgLJPQ9dbVBG0+OosTR
RllAh7nqoWPKf9+2tNL+BEkfuk1wTYpy6LLCGyTtADHkASjT2u0c6OR9N1o7NUNo0m89clYO4NzW
FAku7m0JhEpUlLAFTvfkITnpv8SO2c2O7uijJUxxkn/IG99qpYI9t7lwS5IVA+1w2KzMEa+ym5l4
vdmRFVjKSTzU5h1A+Bs7ev3x5hYXmZ8kE9DJNyOgesAO/5TfIt+qzeEwmJBbdrwXYsV3zWFr6Pb6
LMyNLpLBrqIZJFqnZRovo3QPWueOWUqN9hAY6TYWOHnfPKDNbC2J4LKk1Vjdw5aUmpUjY2EWt9SX
9D60n/i5evHt2wZXN5TjwKFNj6aoungcQ+82RX9HTq2yGawRESZUX4t+67tdW0GQRhWQYWgAEVNd
7OCYGwz9XeQoYYaOA9SQUf6nhXN7KX+O03zv8KCiEPEAjwMEBZd3ELIEXyQKtLlRsxkc9SRselDs
9B5qIeA7G8FiIuzeQkkDE4h26trf7yzdubv9I9aq9bMfsUjHAg6Jd1XGy2FwMXqDcvUP496zq1Nw
yA7GSTeLX9HvIzWjx9zWn2/bXoudl+ufvsJFCIAKpCijEuvX2GD2smIq3UYe/WcLb23xIsooRam3
OsHq8LwDAaP67Vu4Yx8/tTv9EXBAk53rY/AtOWev9cP4A4TrvmoRx/t+e53X53H+nRdhh48g05IV
/IgSGWj4FMo7ouyT5JgNm2/orS1dxBs/llMACmCKm/EHCqKsN/MfyZdj+yZ96nsVaioO37jrV02q
GG5CaQSwxz+B/uIrRmmfDvqAmpggvskbw8rFz9v7R1c38MLE8isGgZxKqGpaWWyTRwgXJm5tSyZ/
fIVu0E/ZFJ/s9WtpYtK6dBK3sLsc6bDZIH1jD819uFUFXElS8agArI/SSQ59GYOiLuS5kitACZE7
2t2lqjPon5m2Ve1eWfYEt8brYWry4N9FFNLipBmCqbBVh0G2Mxq/3acQBxhNnmrMt7kh9FMgJ+LB
N0ST2WWWFA9dF8cvwagEd3FCk8z1SoLZ6aIAdytlXvxCAcY40rDvB5OqfbFnAJoG36quqzwzzEIp
cFgQDBT19UB7iQ0pBD63ouwQVhWUjaSYSFtsJtMq5kcU6+MKkjbMF+LBtMhvvCHyvRIQFFSWNNkZ
utSz1KqSDl09GSzqwaG0U11taDoXlPT6xg12lR3jEsF/SK4mwvQrvUYxBnnSTjmBpv4KpfsoNyUv
M0VvKfIpjMeNhODqYplZgz7QPOR5pBhCmk/5QJrdBVm1z7Hv3Ph9+8BcnZeFlcUl2Y5lE6vTmoa+
sSDwvCcNP6XBC8hFLbQq7NvWVkavpy3Up7K8gix4eVvGYH3OGhl3siZ0U4yWLJ81FUQj/FVnP8LO
irPBDNT3zHts0o0Af3UU/6z0H9PaYj+rXtIiBB9krEW/6+guaRo7ARdYEL1uLHL6SzM3nSwBNqLj
o6Hduyz987KXxpLCUpK9CW9XDhb1T+igmES5A4Kdj9bYbizuGuK2sLmI5nwEnSTJYHOaaY/4LpZV
S/KOeriTtHtWuKPnMMkONklor5K6hd1F4AlaXWpiArsYBrVK41DWDxrbS6pVd8ekwYxYbXvxDs9V
jG16bOuMrH5TvM3Rs1TQ5F52LkkVDpGRqCn8pvwCQoZz0HVWJ95iaYv3dvU0Xlha3Ct138Zy38FS
5sV2LoSttMEul1Lntu+sLWh6woE6FhIBePvPD31G2l4KKMGCJLQOQK7tm7qfECdV1W8RaTaGF1et
4XoC0zr+V5eOqhdlQiQZwvcSTa3eA99JDfV4qTh7arMRO9f2b7oJ/8fUwj8VdBd9BW1HlLmS0o6U
WjNjyHTaOdPc21t4/VyES16aWuwh11LRtglMZSnUQL5R44nlD01xFPlP9GuV8ZtM3oi3p+3XLHom
PUbyNn7BWky9+AHLYlvaA55W6/gBTfYrSe5k/UhARaLTpyTYQndM27YMNZemluG78NTK8P3Mqkb+
GYm3CE/kjLV2juaSnotdq/690B9215i8E4hWDUnc3EOlkElR1Xr4kKl2MKrmC+Rq7aL1/stBuDBD
52YUXcQBgZKmNXTBfZ2puxEmgl7blwndgPmt7CEmCDB1D+AnYxjWnJuSgvj/fy5udJUTe6phQ/UP
wjY+fwprCWIoJWS4AbIt//ZRoxNNxhg2MhnYZ8Z0Zi7S4TRvmEgSkaETE0jPSpNwKwEWYcMbr5Im
WFFRYAPyh6P0tBROHwvoNSRKm0Fw442BRgxk81BW8L7pxmACfG2SrXGZ6zYkLKJHgME3DWMgqCbO
11VkEI4rCzmzAj03FYyWx01rNiOHviXKmJ22N+joBFQ1I006KA0xOfcdrQ7cegzN0u8eghTTSaxz
RsZf5QwUSnrsxka0C43IzlPDiujWdOZKJMRPNhAEQYM6YW3mP3nou7jocwIEX1XZuYdsJDTj8FdS
n28HpzVfAwIdPQaQO+BBMIWOi0/O21QKolbNIEnrahSVOXHwu1caAfFW7znO8f/N3CLqZqQcZT5O
5vwvmSFMYjyE7aPwvqRdayb1RsZ6XRScPjwDdcXUyFAIW+xikhdBX8kss/zOjnWzROE6jIhd0bdA
NyvtMGanzNswuvblwLcOhMUUkqAyN99RnzZaL+Ius9rSrvHQSuPf6fDayVsqkytBHRj+f+0sApKf
GB0rCI6Rpu9b444xU4NQNhmtON96zV23aLGPiKxgUQHVJN4bi30c/L4s1QC2OHnq1Sept6gCkdjA
mtRQNGPHiZ3luxIwrVBx9fb3badZ/Yx4sQL4iTleiHosnDRhPGTJ0P9x0lr+GRXfuAZdQnBqWTKe
rmPjxv3GubiqDEwrvjC5cFRRe31aMXxFVkE5YTReEmVrEHL1A16YWKQFgilDp7UwIRXiWGjlTvKL
XVsGJy2Kv7Zi2KqWTY63uJovl7REWlMWV7leYxd50f0qxSOH/GEs/Eej7O5ypXmRfH1ntJlZq++V
vpUYrz20ZtYXx8LIDOhPG1itqA5R4RRhb3b5s9T88vw3XRyz/IXoTqm8Qi9ow3tWXgQzy4uDEkiU
osoDy2UR2lKJblktjhoLH0uWfaly8KR1z4MiXMlv7Sh8GZQ3ssl7tPYcmv2I6UdexNlIYUMGkq8M
FOS/Yu/cFJ1dG1YSPoI5Pm4P6Yi32NdqC+a4GoumHjJCEaA/y6sW3Hxyn6qwKoid1i+8evK6XZg+
397htTsEI4j/Y0VdPGSj0GsySYMVTcWd3uB23Y1kT7VvdMLsbTxmV7IHJgNcqUyTUxi2WJyagA+p
SmSEIkP/IqWRy/K3wZBeSjk1pYwdQw1YaU1sDGxtGF0+1VXwtkldDaNthjm0L5p3H+JBCRFwKh+h
o2CyrcLSFFAXZxVUBZMqjk61iX9p7i7oHhg+LZGxgKsjr6lJy8OwKV+04h0zI4uDoSUs8WoFRsb+
qZ6Y5wzI7iEH2xKX2lrMwvcDSScZzyc7+g8gbQGnQz+1Mm874Uo0ZTI0pKc3Kogmlq6eFpgojzgS
JvRR1fjNyBwIww9aaIb51sdZ3TdFVXC9o5iCl/H84xgU4w6ZDFO59zi2v4vuhfsv2hYX/sqpwoL+
tTLdUBcRY4zSToslWJG4W7QQYNId5jlF8+ErhdVtqbeu3bHABIIWU2W4kyADNTdX6oNf0ckcT8A3
8qPDUCJASUw783FPOqdrXGnLL9Y+GcEeojqMTjsqJnOTWqbrajwlgxgrtgOI5RjcyfyHUj8WamDf
do+1E4xheRwlgDon9P/cll6JjHo6bGWJMLPoYJAvInvXocup1T9HIHARgW9bXPMSuAcgpEiYADtc
bOhQsNgPO1gE6hqibRB2Uv0jwcAsjf8algRA/oWp5fseeM9IK6LJlNRZYF3bS/Sroo3mmOlPtxe1
Ito1mcITygCYEkyqi1SswjRz3vtaBl7YMv6Ven72Q8+J9N7RKn+pOPU0Z8hi/77TRHyMx5Ef2UCT
2iXEEIdCyvG+o+qYkScg7AlopEdRtLasQKD49g9dOz3I30BqCIw/BokXu59rfV81A8+QocZw5B2r
njSILcVgSlAyYXblx217a74MxAhgFFMzCWCHuX/5rMnbvII9URdmlAEd/tEjHWfykx6IDV9eXRtj
6N9QVK2BmZzbgnBE1ijT2kZQkn7tqUCbgeen0s8xozrmD1GcBXssfguCsFJG5pg8hDIhBqMMFFvm
dr0cRGpdBLRwnn1Q9USN2NbYOadnSntb9HeV6vTlhtGVtc5sTqfsIgqqfCxbVa9yC/qE5hiPdjJ8
nwp2WhybNfCuddxu5YtTYF3cvTOTi+3th87vuTqZLB05A9m+C171CJgxwvc5wVB4fjD8E4oydbFL
83NuvN12pfUlg22RoL2OpHHhurjnQfsXN2BVkE95BsbeZx1iP8rodChq+8NGmForjnCiYNBm6gpe
R2ERK0WAsm4Oeh3mvempPDxzXyUvY9BTYiltXH90TIn2VE20z0JrjO9GL1qnasF4YfasbQ4Yj9De
Ecfx28CVpj/rYaRFrpSpXWezohXCKVsWfdWE1NsJUyo7lEry6Y8KqliE+OS/PFfxBf/ZwWW6FmHc
KvcIHDWUgQel+8x4GNpDU1gSJvsazBp77C0HeQEaIuxXX6obW7p2l87sLy6bTNbBWeTjC/rjIYws
Nfiah5YvW0PwRSj7XnvP/XDD5kqONTO5iD9dgOyfTk5D6Vm0v+XxQW0+b/vl5HfX5+LfXV1c13nb
xmMvY1eFUHGFgr+Q7CYycCMBm7hdTs7q3La4ElTBCTlxEusoP6BBPz/8UkeMblTG3BqNu0G35VY3
jfJH4Ll885utmUI1hQBJDLYYVJTnpowywTiWDxRxL33LUlsbe1OPHIUmZj9uDX2sZAaY/sIEC7JU
YlxViNQa9Hmgr8utOkHHLz0i03fC8Gdb7G9v35ofYrIILzOE62mWZRHJSCszr41JbqmNBux3ytUG
OJJYFaAyqLPRHCqZCrM35PTIJL3u7CTEyJhd+H3yt/hz9Fgvf8kU8y7CeBXXqtwqMkDaoj9X488s
eK/RcxwidF3GLRa01f0FBRNwB2CBveLjBVzcL8MGy47HKjM9Dk45RtL3zODvUsxz6/Yur508Amoh
CrwD6trLTW594ekAp+FYFJhh88G+A14FD0Tat82sOOiEo5hEHKebYfnokFVZr8kY5einYss8U6Yv
6J8a0Q+l20id1s45GLEU8ErhXUuXoIY2xRCdGiS5pYOXJH3LgfSRqzsw6SZS7yaZOCD6317bWnVk
4rgF5wromjlqfHP30KWyzCFugztI/pQjF9m6SZrABHVD20OszfjIsjdfeQvTDQK7Pw3FZUy7MMwX
pYs+byK5VmBYlVqraMCBIdmh8aR53ynEq4tuF3h3RuFq4x76apX6VPL3wP8Ys4dqy2mvAZ6Yf7n8
KYtg19dD0jYMP0WCgqqGc9kRYtLE1uTvIQeFdbmnydEfbfDA+xIg7ZaX9v/hEkFJRZ34shnaP4uf
wBVP8VWlwJ/WDSfUHoUAQVr2sfGx19JIihcLSHY4MsYlqQTlNU2gL5RbLRot3S6m373E1SdHLnfh
cFeGrcUAOb1tdSUmTBNouEUUpK4gEZh7mBxw5O1ZWEB+Ovmq53W7p4FeOmLMo3PrDeXhtrmVoIAB
d4xAyjirGkiz5+aE3wZ6YUQFZI5G3WyKKHU8QiOzr9UtutW1laFZBySmBpQ8xB/mpoLYbw0hl4VF
lNwVZepAkeHQB3xfN9XGcVnJjAFpAKM+Xu3THPO06oso3nQdmo4VTOlhvU947wpebbxt1jYOtHlo
fOJ6xFNz4YKekOSCKWlhhTWeya1f/eJCamw6/j1gHDU0cMJhzxA7J8DsfDEFim55XnYFsC+ppcrN
PQAVjtGCq1PmrlyXDxEt7kiU74in/7rtHWvxDtDjSaYDgtsgJV1sJLo2TSj4WFjUG5zaG52sjg8k
aXesKE8dE3hgVGYCOcwk0dx0EFvCWCuXyfQRUbwCWh6TJIu1l01aK4UiF1beAWUZ95DGUrr2AW0e
4aihBIFd3mzJ/l19WXU6d5xCrBzhBeSS8/1OwIUSRDn4BANKi13NI/9dH5QcosHllq7SqimMNgCB
A17+K12l3ghJmIYgFkSfdzA5SYODyBn6f22/hXdYMwWYIc46RigoxkvnqwpzRcogQwK27SGv7jOd
5Wca1jqKIgrG8m+7zQrby1RyQZUT2ziFlcUW9kHddFVeAFNtpa/GY7bvbY3YyOkCswrN6Fg7YDM4
+q5ua07sADX7NXW3hmlXFjz7DYtMjkRN3fkdfkMbHjXtTfAPFCo3FrplY7GpQyT7TabDxpg+es0j
JvnD4OX2Xl6FMiByLrZyif0v+7GCHAFMqOOwIyTeQ1RwI5StmUC4VA208KGtsUQdcICzCtWDCSnk
u4BxUBdEG6u4bsxiGZc2psvhIiK3KMKltQQbhRMLJ3xKvuhH+UB9h9wZLpKoHNwEGx9na1kLJ6wC
LjDIDpPxiInmBGz2GyWf66RssaiFi/kImegnwUJ55C/CoiVkF7VnJPFmsuts0Cda+iO/Sy15q/Iz
/eFZNrgwvPA7PA4C1DbK1NLP8VNrY9RN/9DuKXQQ9AOH7FyyM97IW3vyNkeKVi2j7s7Q0JpklKYT
cfEdmdbWdQDhRYtlgammr+E7KLEww2ozEIX0P277/rSMq2XiVQi8Mm4+YwnzQXgx4qasgUcjj0Pb
mqT3bRmkMczWPXfwmLuJVVg70HBUHe8jJHzIHebLw2WXGXmGezbFnILc3yXhd6iy3F7VVR40fbwL
G5PfXmxhqZQSarOwgWme4LOtvsq+HYqtA3eVvE6UvnhLIzfBvPFV76fS6qlhB5UB74t8l7+wyS3o
rtBNDKH8bdNxYWqxINFRry8lFP0S7V4C/CcRLwzQXWGYhEFl3CrGjfRuZQdxtDD2p00YWrwx5zuI
oV+DoayXWHn+WChgblQhnT64ai79/acCuxZ0VFB2ZAqVF+fMp6zgadSCvxh82kMAuqkxeBAgSavU
4vm2V6xEq0tTf0okF17h5WomjzVMDaww+yp9HJr847aJFeeGR0AADbg5xbiCkBdqggGEHCa61rcT
T3mKAOIW0ZYK7FqsR1tukp1BwqhhVfPP00BEpPPjAXSG3a4Zn4P4XgrffHrQVFsPIM9S3I+91YUP
eQx9ndfba/yDOVzEDJSr8K3QS4Gq1hIHzGqNR8KD4iA9d8Mk2XzUD07kRi7GEAdz2BlnCUNXINRp
zC+Su4VjWPuKE4KB44SjA7HEH8mSxNsg0kAHm/hggMORCHa3F7j2EYFFRMMdyGMdGMj55mqNlnkM
czBWkL9p2d1Iz5up4vULHxkwWKdQigOi+vp5DQDVwBLCMEil3UedbZjprjX7c3Aaz2hSFdLuO91v
1QDp2qEG7wua1WhLAXK5ONRjrmW1VmBhCSZGm7v3yqmBJAxMzHQ2ZmI+tjZ1jYd8rzx4+3Jw9ENi
gctPM30QLm/9mBVeA+zAxY+h812OxqTM4wo/BhwpxDDDFuzrPhgM6qdwh9kn+Z0/B5aPaZ7Aevh1
+wOvJc8z28s7SE8DEqWw3b5Hn8MdOKecwlSfmo+f+q/R7UGwX++7I+NmeOZuNmnWbJZ4Vp3sYvmT
m18Eo6ZQw7ycvkXmGC/KOwpMmN7VXDid1TvS6UzP+QaU+LoEDG5IhCSMg8K1p5LewiQu+84vAd0n
tTsIa3CqE4Y0H6vKiZ76DWMry5tGylC8nhgpoYw3tzX4UVaOZY5AGO3lRDJHVM0w5Xr7O66EAhAB
AOeBKIjUelkH1bWsCHKdwIUGYjUo0atbsIQ/0WQR64DeVPBABvXAtSKe56WiSjMO+uKHyhVf1c4E
NThGR16eonfhQEgTCJMt+Mra0ZgZnc7xhW9QSSSpnsAo8DGuvwfGGPnvvvrIv/IT3dNHIFnKnTgl
9wTRbyPT+NMNv1oxYjtm2MCKh/xvbpwbY597iQ6WfNtzi1N40O/AE9z/oE9IC8/pW2Brh+Aj+hq8
hG69cX2uBCiGIgS4/sBtC9OLEmxSkFIRnkBumJ488RAUJ258dnT/124z1VkYsGEME4lLTL0eBSnE
zCM8nYs3or6z+O99H3UGFFQwSUquSw5p1dRDpKaplTcAzkQ2TR+VZiM/m77C4ivhfQBIEAobwM4v
q+QUkwAMLEd47BGXJK+d7mb8q8oOsvbsabEJjPvGU+/qQGMaAGaAoJgAVfhCc7eQZU8ekZqBaKSO
TDLYOUlNHri3v8yWkcVrr8jBzev1MKJ5EL3C/KKSutXW57mKGtNcg4rMBY8PcJEtU1uZdD3r+whD
8cAkCsXu0O++vYwrN/5jATZA70hR3F7cs3WT50FLwb/ZF4adFrZuPBMA6uSNt9vKbiHuYR5Loyhc
gpl5/km8rMyRPefgpCtqEyMCZjd89f86GdJARAJEDmCWoNIAcHRuRKoyoZUQ/wQxiHJWGqi0pMSl
/sY7f20pl1YWycAQd14Toj8JmVYwHsqyS4LmUeFbLOCrZhTsF4a9VBQfF7Gt7VGKZCNIttpYO9a9
cuJgKqZJ8/dujCEKRLKJn1tGxWe+Z8MoUVZqAB9WIJ9CGOeFYoK99LaTXZUJ8GEYziJn4FIBCGd5
SWRFijomg/SCpu06I3CycYAk4kT+E0JPqrOF2Kr3XQWdhclFDAj1vOB9je5xEqhWJjtB/t33ajvq
UacAPXHpasHGbTT9xVmYQ60MZVtcvqDpBdZs4eJ8zFiuTVx6ul4hlUBC1uWOFuUuG/Xn1ks2bobr
Yvxkb+IQI3SioVteDcJTGq9JJpo38N80sZMzMHy6WWhl/EsEDmhyFuLd8O9uf8q1VQIciBYASscY
9VqcMdwlXZCUKDEp5Z0vQJY2sevdV71hZluIppXQhM7iNJCiUkiXGkuvSaN4LDKYwtV/SBTv2MRR
g/fiZ2NsjROtmZpmbdC7wa0BnpP5KVDTrMJMA7xFY61sViRvTroY6mNeFZJZ+8N/iFTQ3MVICLpF
4CRe3lAd1SviYbLBKilz0OUxdagAgjv6778V1EgmrSWUca8SWwNMr/AejPlnJOJ2xH0OKFp6DkgM
IEyaQWg9ff8vFsFUrxioxWAQcL6PBS/buCxAoqe32u946F0KyfrRLysz1KNdxdKNm37NG6F88o+9
xcuk6oEH4QL28iT4lEVtVWl/14MaqpKKMyu3qHdWYjK/NLc44gOy6yKOsKF62mFo+RXIil0WOLf3
cNUIcj4QW4H1FtFkvodpNhg6OAhxI0f0UCjnutUc0H9v+Maqx19YWeycnzRlFE50O72gO7n03pu6
OCnjTz8on/5+PWgxTdzlSGbQcZqvRxmHMBzDAZG4fY47A/Kakim2gu/KDYOaHNBJ+AekFsurXw3V
ofSkiZtIJraQv8rBVw+9pdSrzkXwPeHn22taNQfG/YmHG9NsymJNQy9AJfz/SLuuHclxZflFAiTK
8lWmXFd7Py9Cm1l57/X1Nzj3nDMqllDEzAK7TwN0VlLJZDIZGcE0rJu5PJjJMVW/8STrGT9LkFT2
6uNlaytVoImZUxQBKGywilzOreWhkxvA2JyE0i8ptTw1jwT3gLVwQHmmotGNMs3kO1XYRLJGGuRa
XF73cpe73TD9QCcXSpO64Jxci2/UT5ihBYQeCHpuE0UKmLxzE8wyMRgioXSfyruGpILEcN60wum4
tMIdHgaQQDmt4FCbatm3NOvGwR/V+q4g/fSsSLMJBXCj3IJYJkVL0myu4hIvhHZex/SW0KF/NDKP
DP3+z78klpjixgqUBRjvT/dCl4KHJGWa5Ar179SovBur58sWVj8kNKlVJBDQdfHDCSTQczrVzALQ
pNGhlzMl3o6qUoWYKAE+qA17UX9ozSTaDcBWWGhuIIROncIsjuo3OpJwlGZvg/w6J+p9ySge0Fze
XPZuLXbwGIPmCE4z8OZxudGsekD3ofuAcTQ9sUtd+4e22QFN7kqQHte2HJ7HsX4mHqwB6Dj1KWrV
vJiZKhn4gN6LCiO/QK4LnDlvcnExyhmh0aT7oYGdIFU7Px22ENUyZifQQ9uI3aJSHS3cCmfr1lIX
WJRQd2AkFZMGXDJRpKA2Zx0DvmXd7iND3c9Rd/TTcTchL/t1d0i02r381UQmuQDpC2Py8wAm67rC
mKZhj9ZXC02SwPfA8pZHf5GccVkGBJ3dmNEZP/12/TT1WsD4z9s82nam/JbL5aEo8axmkut2ilwp
M73LHq5tAcDPmMoLHgsx6HdqMqzmUY+h2eSYeEPRZnkzZfmVVqBVbumCbspq3Y/kwQ4DGMT/p7aI
CZh60WEPQJ8P8sqDraFWMINNnHyNpi2pN5X/aJKNZgpS6treQ+cSxTgjrjgbDApBzzcnGqPgakxb
ybM70EBvfMAdLy8lC3r+GrUwww8FNRjowig6zMh14AXti4S+c1VsQpAt9LHgKFr7bEC54XvhZRQT
KVykBLqkxCRlBfIIPuQGgClaDaYjtUD4TzTZXvZsdb8vEyUXJQHtLWBu8LWMTr2J6ofCMgsM3Qzb
VA82ZE7fx1l/q7Pb2BApcK06qoNrGtAxKuM3nMZMjOGBAYALhqUG13pK7CKG2IZG7MwQ3A9XncRd
Hy0e7DxMunKmrEKa5mEGiMloW0s5tFQN0msUm+Voa9pAoWbRx41lGwNJbgApDx9ISLorC7oXgj7N
uc+4zmEz4peghYLhuVOfdXXQhxJVgIP+rTcY9uQXbgC6nFw0R3wesTBkoeeugVQSs6+cIbUf9E6l
6G/6zTE3fowZiDryHa6qwNEINgf7U6eb49QU83nRbdcVWqqjBlPKVNsN9WiBMkpUQoiMcMdSr+tN
pTAAUOZ7QfNJpR4EI4JCaM0GEBxIJOiXGEhlp45AMqWWxwAggQTiNUbaA5aZblRJ1CRZMQN2RBwC
kE5C1cC3nicFJ2z5i1WrMT+orG1NH1suKANBIhHY4fHYqoSvOKgYzAHfgx2W0qaRRs/XRVoYq2Yw
ycLyL04anqNDoiALbioDqzb5vSNbBQZLjCK3287/822sACoCJD2aKxjY4284QVVjD6cgr4ugb5VZ
HgYDkvjaKiLXqn8YYESyIKwzi2gezysF9siBmxyauBgZ4PHHRtSEsR/BKqS9nsq6fiElDjYZL/My
hHR0aFJlAfUup+WVPMGUoQAPZjgmqMKdhmKvBnHazVEB/Rx506uf6TRsZ5Qnkz5sLltif4nbvUtL
fJT4URE04whLrfUMVQ6cOp6EwdN5/KETnOZeJXo+EBnkDpy0LXwQPcJg2FQMs66ZN/GwMchrZFpe
I72ZIl2D1bUkDGsNSa/zA7XDpI4+NkkBiXKgK8L7kUyuDH10kWrwWpwABvYfO2iyn36zuijl0jfg
WKyo6Om+anR2/NiR9LeMvlpS8cdpFxAOgCzwdGFCX56vE/So7CyKl04nqdtntGagQ0piN1fLQVAp
r56eoIxnjzEMN8KDL2NdCVOrQiGJjspBtUBblwSV5zfhD78fvmdKXkBf7JAiv1PQWbscnueLiosO
a7ji6ogndx7DjmnIoJeDFOOHWXzXK8iTunIrFbWTYIy/nE3T7nVJ0Bw6DxjYBKQPZbOiYaqCi1Ar
rqxykGETI4CdIYNq8VmJEncKPv/Ct4Udchowvl41fazCjuUP7nXuFnng0OpOSjYWEeST1WUE5AjX
D/TJ8UJ8asqUuqRTddD+F3juCsCbi7ZrBc2SWtnp2pWVCu4Dq+bYfQBriCYRD0rz9TLTlRHzN50c
RLtqNhRcJ+PUnrJiuqEZhRpj5F+XKdTXLi/p+WGET4eHDrw+sFERnvRQrQhSy4R5mDK7ZX0cgJFl
ERH/qnMLG+zfF/VOnOSqLw+wMcbmZ9snV34E8iYLLO7U2JthbauSiMl9zaQJjCnTG8PIOF+Z9NlQ
WXMXgsBdeZIkhwbv5rxvhqdsAB2CSBTsPEHjOXRhjLUhFv4VHfFDM45Kx0xiJ+y/tRh4SSW0ZfUD
1Ju2P1xFumCkce2zMfJWRrwg49tx4VmGUS/HzKSkzJtRaQ9zG226wRCcdefESWib4LmXgSOwkHhg
PnVt7qoJpQrmC8kARUf1MYic3sI1bqPpLgm+VLRvsp8SIP/ZKOjdrC0qnv5x3QHmFW0Arn6N5RiM
ByX2ujyOEHSLvCx6ls2XzjgE5kOugtgxfrq8Fday2K/7I0ByDErEftHiMxpdEMSNhDVVQvLYFcqh
y4gX6qNTQwXxsqmVEwLryo7W/7fFD4lbGGLX8gTrqiXfIfiGM+B+HLDJPddB5EV5sSftWNlySW8t
OXi5bPz8psNsA8PERnOBgOWq9rwL+6aTMcxJU4DZ/QdQyti5nNpUCpy8FCQ2kTFub8xzr48xBpmc
Xv2iwZa0qZvGr1XljeB4uewX+1OnhdmpX2zPLL5fPTdJUpvMlPJC0g+cuH/x99H3NXBLBA8dj2YL
5DawSoq/39DsUQn7T5JJ7t+YgGIdoJoynt64ECzlWqVFhaAHiCfFO5sMSanLFn51Xs5WCeDu/5jg
OzN5KWdymmDA1rwtIqc8jvtkO91Vb9rGeDTsj/If0Ph7hdd41lYabHV/2fxq3sJ1BLNfwOKfPTzP
ftsPcYtj1ZRbR88xBA68ioj+eS35M7LN/xrhygS8XqpWPcCISp8rc5+lmOCzUIupTjbeZl+XPVqN
uoUxbjeh5zRVeg5jZJRsBTd57Y9n11gOxtMR1N1RKqNndxrXUp5jfrQuS6iAKoZd4WrlBOmzEjeC
+F79NqiMEeEAZuL2dmoHQHJsVqhOAvoQDltZzwHT7MPcVZRGNBC7+oUoYBZItCga+duaJMcJkLhI
f1SuvdY4xMD4tT/1MrHl/En1H/78E7GrDJ41cBvGmPepY3QGMCU3EfLl9No2wKp1gne3tZX7bQDv
9KcGpmq2stSCAWP4MOFEZR5C0ZEhssF9ndDQiiaPYWMyNjS+V/UbFNqX12ntAFy6we2bUu7ksmtg
YuiPYYwO8b7sXCHYVOQIt2F0yNCQToWVWm02WZVsppaCfbX2LjuzdvDgaQ4lPIbKoRfGfsbiNDAl
QtuBJQE27wl2ffqcQN0iMb5y+s9lS6sOLSyxZV1Yimk3obSGpRIYQgP4j8zYpo2g4Ft5CgWf1MIK
Vw9VZEqmcsCy9dF8r1uSPVQ4tkGtaGjJc6+0bkhbfLjJiSLD1TB1YudFtEnT+KauRtGPES0uV9Gn
0EnONcZc0B2kW/o43WNeDRM7tmLadCvv/d3k5l78bL2KRCdWC6flMnB7edL0hkwxFnu06MuANns0
F5sUbU6zCA+jpoEdOdzOA3HDTERkvpa0FqYtbpeHuON2GoHTQXQ9jp8VrveDNwLWDuFo5fFyTK3Y
wt0Flxcckejc8ffB3vJDtahBdxOALyxrv4bCwsd19GGr9QehLsvaqsIchsExF4X+N496S6shpga0
jB0rlG40BWUpGAUhbeq0mGdL0LOYQsOb5MaG3tHusqcru+fENLd7Uq1umzqFp5lyHZdeWr3kvsDE
SrTCBGbKQFIAQBMPW82N0o9GCZxacXUfd66keTHd+P1Vqwr6rau+YEAI+A6Iz2Bi6TQT9FOi6JGJ
ZeyNHZkOYfESixhIV31ZmODq6VQygsSPYCKPvLi7rtA/QpN6HndUhHJYOQ0Im3b6rzNcAp3rgY5J
iQ+DB8IsOkzljzG47+PPy5+f7VeuHAX0H+U0biOYEuEvsmkm9Q1JZpw5qQ2VW+rkH6rXQTdLBKNb
u8oSIOSBjgVzHRMnO/04SWQYaRGy2L6eDsHDdBNtpy9pH+wzWOsETwlr6XppjR/xNjFyKoNOAjRA
x3AbH8tjuImuMR69CbbzVt/WwkmGlToUA6F41GU6hGBI5Nwzk7wOZxPuUQxr9GAabEWaYGvR/dvC
Wbs2IZhPVhizkSzd9RjBa/aZkAiUlRh8OCxtcFWOBUjP4PewMd3P7nST5rbxXXvTxn8Nf0ibv7hu
QYkKeHa8HeOlky9D8YhB+plRzgSZPLpxhjdkVMEiRri1jbSwwj8YmGUH7qkB9XunvbUgKSZXefza
ztvLG2ntxFha4VZO87NOCiP4ElM8XAIaOl6lkLuJX6l6k8/3l42thQIkvADoBYOYCtj56V6yOrPO
kqoG7dRUE7S8jMYG92PombOl25dNrcU1Hn5B+AhLENng/JI6XHjqCmkID41uM7dXk0z/YulAU4pr
PfgOMXPAeaNbYZ8RvAeAREtlqrmQQi22BB2tuKD3Wvhpqdn+slNrWdzCLCtGaQEPxbP26fq1KIAH
sEyUTjXi3a+vbCI96Glg65NkR7rgdiIyxpX1lVp1ECVilXDuQcAW2laHZo43kwLczuayX2yl+O27
9Is7AAuptKzEh6l+vJGn0oagpu3HXpa5jd86YX0noRS/bHItFJcmuQOxHpIeCvGoi3MIgyU5fWsN
cq1qoUgnd21/IUbQnGeaGJhPOf1k/YwrSiBhF48tmLGSl8p8oZo9mHsl2vkibfb1dfyfMb5JU7TZ
VJgExsog3A1pfgynbodJpX2kgWncnH8SY+xsS4KK1uXVXMtVCy/PxhHkeDDiBFmk0Blz1PMYEHuO
roHXExg6HznEIOXSEheVnd/Gac9cHEj5ESpaDZ433SmS6WiWo5fJqgv+zNvRegeNoFuAbl0ut3FD
7NYYbkn5FIwanprA54ABoctLsBpQwBooeCpEf4KHvuSqlKqlib05GsGuaZCwo/afaq4FSWd1V6L/
+gvcwsadTuNJaQB0VyWkUEN+avzHVr2t8+38HUyvf+EOQS0CxiWg0fmuzkCrXqpm5M8ErPETroXU
jJ1m+rxsZdUbFB1gkQN5w9l7BLTHs7DSYEU2knv8FmiGxg/+mLhZWhxaRXQorMDnED0Le1z0zMU8
I5WhDMbllti1/D2HP4oRUs+dtsFrEGTWpydffjahn2GkIljp6iZZGOeyXDJKPaiceyRUOb2y9MdM
9h+TcN6YWNnLy7oaiwtLXHIrVQV68RaWtUh2qbGd4h+dCAS/6gzFOzFD0AE6weW1chx6rcnhTBR+
16pr5Zuo2UqhUA2HxfPZ0fDbDl8FBdjuZGAcsdHkKZvAA64fDzogO2RkUccy/5uVW5jjtleZRJle
J3BLbhJ7LqHeMjgZ/ZtUsTDCRSFtaU+iml3Ghsdq2KXNQxzs/yICFia4WIPuXQB+Dfih6HAA0z4k
dEAT8OdGgJvC3R8ZGWwNXAwEGUTm1QJGiuoIVG0NdTgRtna1xcAYckBTokBgj58Di0q8OpijjCLL
+uqmpyA0baBtnVC76ZCXxtgm8aOV/cWbEO6Vv62yvLXozeGCO1FMReAgBTy0lR2DivqyK/sHDmG0
F0BJDCzzoMwK6AHkAuRxbSTPiYrLV6QGn92o2/EM5uzLH2olzWLyEtKEmPPEvYWvG4fJmI22QT6Q
lG9FNl1jSvZSPrmW3thq/HXZ2EryOTHGRbc5BgoJBxjLoLU+1qh17GEQPA+urt7CIS68MUkxq0qP
1swsgVGePJP0IWkGO5S+L/uyUlCd+MIl0qGR5KbEf+D/G5+7St+Y7bTLaOXWFr2eOvUZKEbPiEXh
J1pC9u+L8DNmQvshY98Lb6wG8BxZcTuJ3tTYb+cy64lvbI0XRiyrC5Syhm+BVOwz8OYOrUgaU+QH
t426SCvGNIAf8ahe9e0IMiMKR0T0Gis19okn7N8XnoQYeikw74toMLdGe7TazVgTtp+gkwHeEkFM
rK+bCUExxvINea9Ta22mZDokG9mzUOGqzVUViXpOv57Szz/N/0zwh15aShhllGBC36i7AQQomjPa
+ZX0fCPfDu/BESCwJ8Bfrsut7yW1nXxm/ySiH7FWK2FVf/8I7ijUm9rKK9bcxfxLN9hUOY66Y0Fr
JbfLMbE7xcHLqCEyu56qflvlskdIe6lVClhNK91u1Pssey/HYx+OdjAKkojgQ5pcElHHKGkq1nY1
gHIdpq0liaqX9fTx2xn2CxaBWUh9UTaUWcCF1hrsMfCGeJslDIXsxsp2EMkzi1aPSxwRXhHHOYPB
uXKh2jLPd9GQOF3kDqoAYL++tX+7xmWPIadZncmw1MjbqUNXT7FzRdQNZU8jl/YBlz8qiDS0XcSq
scmRZteIXuv8R6todi//yGN3InY/bi9nfFFQcLkEk1PAZmrwS1VeOv+HsFUpWjcueyhVDz6GEX+/
peGHNA0gHcpf21LfXHZjrW5a7l7+1akFSrufWXCXIMWRrI0V75rASVUZj3/XkP7KyUEXUdiuda9P
jHIpI6qNMesMJGIEurWPPLm0lV1+Fe2RPzTiVLfSE3JI3rqXnV2tBhi5LOD+dK2HjcrHJzAL2ig3
yuS9in6YKX2ZqQgGsxod/7N01suulUiG4jksTXViG3Vhl83f7KuFBW4JC9PsOpmdZbWV2Gb/heGg
QMQ6uXpeLmzwOdaqmrhWERt6+m7QxzmAevP9mLauqb4mIs3q1ZREAIeFYAs6CfwbITTozMqoIFIh
k3tVwWuN5Y7NsYtuS0mwdVe31sISl5JkGnddorFs0TzIOjjoPVqKMtJ6APz2hstIakCiYh7gzSCh
YOo9SW29nHhK2dqV4hT1gHEJO1CBdnxJsveid4ZOsLNFv4BLUFNZobZu4WVTfBvqV94JNtPqmbVY
RS5BzSmd/WxkHuYvwfBAFcwK3PkdNq6bNbGHpz3n8u4VBAjPpaXPua9BbBx1aLzDk7bjz84QfAXg
nO9FT1EiU9zmMoaazJ3CYhH9SYl9r7doeuuTgy4iCBNZ4raYmhTtYDbM0iABp3wVSaGjNLYxfo0i
bMNq9sMsKODKFqBrPGKlmqe28n9JL1mvUkvswPhs9btGhMZe3V0LM/zuIlHaBKwhOJsfBsW3ORq+
AB+yGtoLE9zmaq1e6Ux2cxysx7D9Z9L2lyNN5AK3dfQYLP2Bj7xHcsiDJCAQ7raq/8+/M8Ltn0mr
rKFn60R6A1MioKeLtmrw9q+M8Kd7Vtdxiz4B7qU4h2LizZIOkrPE/ndWuO1S92qsNaxbqpjPofYj
CiBZLIA+nDNcMhq939/c4jYKGBlBqsI8McGouxsyW7/9Qe7iW+tOuanc+FXeN27a2prbHJ+htphX
dnUlCVLq6mZd/AbuIlBZAABbrOYbJero/UsEfdu6OCbRUaEiPvzV9LqwxfbA4kogRSRMzAq2gvLD
x4DUXKUvcqyCckP2Wkrdqso2upG9X/6SwmVmW2NhNvSLXMHxiLJzoxyVjY/m5oZ4wz+ZE0PvbD9v
i6N/VXv5i7y5Dz6bw8tl+6sVx8JrLnm0rWJA14h5PfzQymdJnXd9bWxSBeR8LUQO8iQRjZKzP3l2
d1iY5JJJEfb+YLEipy1BUxva1PdAx2tDMueya4KkYnFJxTTyWoFsI/b7tLegFTe8Qrrp35ngUkpb
zxokzLBHRqiWjw95+imcLPglw3BhufhTeFLNsqAz3IiPjVNslYfIBkrtDkVoPbsBCF9zcMu+ko3/
EL8ar7I97MhN51D3Wd1mIJD+d4vKv3JVuSVNXfDr4z2l3R1tHrRIcNisfzcMbLDXdNwduPhoU3Wo
ZLYjJnAKh/Eu8Z8hnHb5w60nlt82uNjoDLChKxZsROn0HGWQYRy1TTL6dgk1ylwT4VJWdxkAKUyo
BDB2XgqpqvWaZCqKDhNTRJUBlbuOabO7VXkI470sesZY7xABX6EBHY2ZK37KJzPyJhuzCZ3eh+YF
AGmESHTEXJ1uZ3faTSN6+13d0Qtz3FFR+3NCJxPuRfK7Nh2sah9Ca9raX/5m52qx7ERamOFOA5Du
5RBeh1fSzrqfPPk6OqiFm76WP2pb2cfb+JDc6Y7vXTa7Go4Lq9y5oCcpHtpyWG3VI/CM8vgaSgLP
WJo42+IY2gPfBb7WGUfhUKfEyAI8aqTNoZN3SuI1HZRtR7cJtpo52nPy+hc+LQxyWb/uiJSoEnxK
rYkcDZTEjt/peI+Up16w01ZKR8jZ4a1ahTIxlJ64FKn4mVSrCiRtun7sbTk2mm1bFo2gWln9SAuH
uJwxW2USjzNQhx1N7uc8dKLAvEpHgaTHapwvrHBZgyBBNEEHK0a6tdTDoN1l8o0umnb5xUxxKRy4
JWsNv0hGyiCUc+DmjZPKtW2EN1XpjcULZOOt6Aqzc5F/1TcPU+yo+ob+1Y0dpHpQPGJa0DK3noMW
h9pgsGc2vH+p41GffhiiHLwa9Qsb3GqqwN1oOl46WFcAJLpZ9mm2H+3sKf53pXlVsbsc86sfb2GO
W9VGCloQ6sElTXvTpy+FPBn0StjeWwl3kE8bGOFkPGcYKjst56wp1YucfbtmGp2++gx9QQyuRvrC
ALdqgxZqUWnCQN1uk+yQqT8DEX0j+xN8/KEJBdU0dkBi6576gFl0KbQCpHN1KvKHMmwPFPTo3tzF
+qHFrNwNNHUScEg2Il6QtU8EzKsFJCLmPM4oW8iYjzrNIWWaGg+meQ+s40iuElGfZm0FIT3BOK/B
uHXGmDSQViqrUGXbi7h+JO8DfXalXN1ejreVSACaEhPYCAc01/hHjAbpUIos8F3JGHF35NCX7bSs
RBUoiyfuW51Y4U6nnoJPtzNgRdKnuxJs+WGVbkwremzwIGTgReiyUytrZ+ALQZgUw3hgCuRCI2zT
VLNGxqjVhV5RN19qOzqGJAsegFbNQE4I9ORA+IO09DQCTajJyNkIMq0+Lt/yHrMxSn1Hw7/oGeLR
gFEeItgQc+xnLO5eZmRkuhaCfwmaq7pnVUn8IBvh25wEsReBcD3zIX8eG68FIMV2PxvXfpCpttzO
EH/xK7pPGl0kF7D2PVVw3jIaRh28y9zJnOmlEs0VOC16FZqdIXTY5hu9dZQELMJPl7/lym4DNxpg
DshVkA/mWQ9zTJuHTRJDoGfoMKrRBT5EQFEJKFPiox5opFb06rZ22UVeRHcegxuYTPmlHr5ccMPI
wziAuE1U25Vn2gn4T+z+/a3YZnYAZHixNU0HczgI5+PsHPTvaafsL3u9ti0hU2hh2BxjClji028O
jvACGQ8/oZ4TPJ+S2I67+PWyjbXwXdrgPmIAadte02HDtwAzBBOwsidN+GlmjYiO/Mwb4HtwzADU
CDEOAGNYOC0WFCK34NIKCug8yOqrOTX3DfbmHzqDmnSh7shPtndSD/nPHrRCYejSzvwBQKCdp+SP
7xDMDCiUGAqQsbFx51oGgngJb0UVxt0wcTaMX5Wi7/S53gGbuLns0fn1CLYAi0JdCj1nKLtzqxbV
NNVAtlg5xUAAM6a21mtukBuuEoGLXA5tq6vcrH9JAtnp+2D7L81zrlpjpgYBUNxO040msNSFb2vR
sBlKDTitSJpwYqi3YyBNmA0OPk09PvpW/Sn4EWcvuGwNFMwCAY0IftBfa7SInCitZ5MOegVW/vjO
0OPBHupxQ/3qQ5nIIfbVbZckxy6kAUBCpuAt7Sz1MOOgsdJQJAHrzU/D5VY9WTUFPSgi+3poxocy
mB+kQH6rZvp+2dGzvXhq6tdz7MLPaSqtJId8rgMwa+cWUw4iv94A5q7WRMMu55sRXoECTEfxQnXC
F81kai01aGAKDBgejoz3QdO/LntzDkCBOxQYY5OhcgmujKcbPmv1aJ4SAuyHtUcxIUOma/ruACZN
VTtv3sLWuDKC56nc++NjpXzHFCMJ6bVUbrJ5Z+ZbbXL02SuDrV5uBhFu6fyrgjaFsQXhIgswOD+x
1Ix6oBV9hK505RJltjvIa03kK6YPlxdh1Q7ORghfYcgMM+CnazDSXu3rKga6MfUxYQGBJ3CZpOpB
y/+YOAviGziHMUeCKTOoA3GHRSiVtT9EGCSZZrRD5wdTe5v82zH7uOzQeeCAEACFNho2JvSOeDN0
1LXB8kFE0Q6p4VRSazi+7/8xtzicYUwXIH2BFseZtHzTSUAOhWhW9uWYXlE5l64LEN27ZAhfgmlo
BFMq5xsP8806WB6Z5gu0ErmvpPhyO84+Jg9q04dSdbfVOxOClKYgm66tHaAFjHxFxaAc/4odlq2a
pDnAcqO5y/xvkr5d/jZnlyGsGogNGAMXrsHoMZ0GG3TqmM4aHkEz3VXBMJZlthZeKQRwUG2vdT8v
W1v35rc19u+LbKUofqSmDOUcDWCgk4OjkYqYlM6u3cwhDClgLgr4YGT/UxMVVadgLnDJkkF3ymjL
leKdjg8mecETLF55us8ILJOCe8Nlo2fwDBXsaYbe4ko5SLum24Q6Wk2ONGbbyABzFNhq/xwvjluk
Ch5zFbKQgNbyRwwIeWLaj7jlQSwCipAbaZbdRBME33mrBruVMgko9Fg1xAgX5P6IfmTQQWA81TPX
KEbHtCQnmGO8OcSvU2w89cWLLqVu4t+jAP+a5PIKCL2aqm4lJlcn+HInd0Hux7B/XwRPM4S+5TO1
cwr9xBlpvvWCIHJBM2DZLdSbu+KqTyqPzpKXDph4nwRpbGXHg6QedBw4/MCVx0skkDHWwrgYK7BB
Wk/gkwwc0vWNkzSpqIJjBRrnKabacXMDiYoF/jhu2QtckiJJC2oM9mkgsJJaBNAs31Vm8KUb3W1S
Jabgrnh+dWEaCRg1ZxwnFFw73FGg0BrNZ7OtnfxIfsy25Ube13vs4uXAS5xwU3vEzr1u9zzYun0v
mlU7H66CdQpAOnpKvxpLbEEWn1azpFAHY1eNtpLd1HZwk9/NMAtl7uC6d9QXNbXHbXiTPe3wkCYq
l1fiCnIleLnAtR+ZkD9vA6i6S2qByRtyXR5V2zpY+8R5Ld6KPZimvcsJ8HyqG+xk6M1gxxJdgSYV
l29H1e+0qMU6S4+NM++ok21HJ9vPHgSGd7HgjBJa4/JtmJrBbFC4BpWIQ3CABMZt6kaAdt++a5jq
dQXOnRfdp85xQWTStFIUyGxjGrp2Syg22qNtpq65jcXj8WyhuD1yspCsilqEjKHE2KodbA2Hzvsc
r5Jt91a9GbaMABlvRbXfWiY8McdFqKKhC2Uy19q3zps+zKve7g8FFNHt0g4e2239fC8SGjynvuJi
hbtIgbHEGpQCNq37bBe6jV27UDQ+UnujZnbltp62GbfvoSdv8u2L4FOuLi8jA8VpSlUIaJ0u75BS
qZlq2Fa+6HfysfGvidPa3QYH63wo9qJ311930rPPubDHRaoeMYY39jm1awlCqwN6JDHWunLAPxDY
5HZwWye9tpxccMStnNxQB/7tJxey7TDRTKpgt3NKYFXtzwd9K8vicF1J6bCj6uhngLwSJ+rpeqYK
KUOF9shwB7LtfmbXqhu6kp051Km9/iPaf4SH7moSPUKcI2NZDC3scjFEcxVYmnionfot+UBrI4A8
Z/1ZewpEVPPUfr4XwS7Zhzr7kJAOVECECOYKXnJUb8FCSljgDNIMgVj5qs1FxHbqasZe2OCCpZ/B
kJBHOC4mR3PosfFulf3k3D68+a6/Gd3ANm/I/jp6/gn+9XfovNnBZhteRa52Q5+eRTA4FiFnDoOG
HdPPuA7ghnz6ZYdIj6yYEOyU4qmcHtIcqvDO5d24ciMExBjVHtSZ0Jnma9pZt5LKT/TaSbXRxQS+
Qpga+HXQi47CVUMErE3oX6J+5ruHUhErRZJrtZOBJugQ7WabvGu2fm+EdjHYjVsdZdt057tOROV1
DhtHnKLExPUaDOOgBeH2YahVXdVMcu2Mm97alXcByg7PuJW2kSxwctXHhSX274uDA0DqSMlGWKq8
HiJ9DkBA9G++F6ZTQf8OXjqD3wNRl/bBkOJ7Vf1zCKZKX91V0d4SVS6rnjA9GgpKGpB/cDm6ziGA
3k+IvEA6GvkDqXZz5Eyi0Y7VYwhtLOxmaP6BIppbsMTKtMY3DRx9X6M7OGhrb00P7ey9dQxTe/ba
Q2jfDHax86/NPRGUMGu7C/cOgnY2WkLoAZ9+LTqF5ViZiEjT6u4mw9p1Ld1Egyb4YutO/rbD899k
s5JV3Qg704Fkbg9eDQB1HWWLHPkwbKk36xjy8+ClFxI7dujkEbeP7cv7/BddAZ9LoEANInMZ3Chg
2jj1tsujUEkKBI5x3XxYDwEuXcfIs9zpy9zUu/BDnW31R+0FT/IOUjpf0YaKUGWrMYUbB8bLmF4U
/wKWBFpGwgm/IJv3w3hv+pVt4O1IiFAS2eFS+JRV1sSEUx0/Uzdh19iIsOcuznK7mASvbWtHPGsG
/9clLrVEia7GVgdTk1RfG4q/GXQKoaPCIUr/UhtfaV1uSuEIEftU55/yt1Vu10htrs49gFHO3Bcu
wLKU/JwUu6pwXyxsU9sXodcpXtsSxyJ4PvEuR9LKKYyHKBCq60yzh/Lt7xo1fx7nPgIJM/4ZeP4a
XxCrKx/QxKsMnirRGmCwntNQzRTfwr1JwoURmK/JsGfzPU4fo9m97MivXMmtI9pfUI9hBwN0vriv
V5IAKN4uajDVayub8lbb+xv9Wv5uvd7DcPY1EaLLVm4xJxa5L2eSqaNNDouNl7qIkrsBOEC7wxru
apFg7Np3WnrHlYU9SbqyYLYiKBQnpjOgmXh5AVcS6Ik3XAFIenAQZQEslHSvMzLRxhXOQa28OJET
I1yWzsrR6GoaNo68Ne5Dt/NiV0q9wX2ctub3ZX/WKgUTdHUgegNcDnHBBd6cNQAMFXGDmwm+imTP
mY2DaLTrrXE9vwuMrVSaqOrAjAdTEJCWuegbI6MqAz1tHLKlt7I3X/kbCg0zO/7Aw+oWRcRle6vh
sDDHhV6lltAPyhgmqlfdJu4dDC1dtrDWajnxiIu4BDMvs0qyxjErd7jXtmFhx5sa2lpby+2o3Xrq
PbuSlHZxjP7RnwTWRQ5y0QhOrMqYc1jvnIK1lm4++w0mb+4sV34svmsn/HnZ4Mq168RbLjClETNt
VYkFHehdBOKO3CaqHSe+nasC4NKaJSg+gWmbsQOih3aaD9VxRLaXi8aZsqu69SDlUpFvCNe0InbI
X8xNfEZcWuJikkikgn42LBnXYNYcDsZW9/6PtOtajltXtl/EKjCTr4yTR1myXliybDNnMH79XfSp
sz0D8Q7K++hVVdNsoNFodFjrfHcmlVVtMK3sZ9ZOAs6QBZ47XhV79aBfymYMdG4aXaImZJf3vYXB
CTs4p37v/urANrG5vXWLKdxSkzHUOg2lbIiq1lbegSd1phvhKNy3HCG8XWPskXZ5FDcl9DFxiw2i
leeobDotdYaZN4CxFtzp2kIzBDZTPBe/NH7rVIrFtF4Umr3WpiFyVYqVuuO22XyLvPLNPEpP0cO0
B97RLv2eThznspbDuvoARtmoLtrGHPABoCOxwuatLk+aYE3lpwr4W8wLDZ+K8jm3J1SOZRVMX9JL
Z3BuI2l9V/8sAnMgm3zuRpMsi3BMttO95ot7wx/32pb8yLe91biR11tgsfLEXWPFHoga7cgfz6b1
om8197aFrTmjiw3RlkDg4iVY501HpgnfMpvU6rV7peS0+q9ltUDhg94VtBqCj4LtX0mbuJ5j0rR2
j7QEQhj0AXWnCDFMGCErqmxip9vMd8TnnZ21xO+VYGarCwFk8e0IwXNmz1uCty6xZxzXevHxcWVF
/u2lXIsGLxVltlUgZZE2OeRRUbIGVC6awJLEBk9rzp4tP/TFK/xZURahAuMZbZdijniZzNdFuw32
SrxbCuQojquKJ0eftxVbS6BdriRb5+3DNkl6tALa7+EOpbafuEFwamcbQa9DLIDa8fwET8MlJLmw
yrIUxD7UoGGXbIrKaRTUfbxctUUB3CW/0C5/W8Hltri1oEw4ZagkVVW6WEpnUeKMzfeQ3t0WsRqy
XViHztyN6ljnnSpCRnIgdvczeMr2wntiaSf5r2G0wLp7KYm5G1sqtwoVsXi0s9XxJRdPWc+xwK9z
GowM5g7MNIWG/1kxL9pGtrQrnNxHHxGFRaTb1gPy0EZ6VR5uL+LvbM7XjQK1E2akMWNjMBulYlyR
ajpUMx+1nb6XX4FCb7fWXY9cjGIRr7Jf4TntDKldsiGO+O1fpJuwtn8+gNnFoU7SuIixiyIAJetD
F7qR7I8JZ3lXnTLqgEhaA2gUeOLX5t/SUhdm5AJBvkQsPF0soFbeXsnVJ+XS+71os2CaMisZmWNG
OgOKaD7qYnbyA+Cb4im+E5zMzfxhGzocgUu99svWXQhkVq5LjCSITAjEgFJuTYP1+k2y2sdpU24G
jnLrZnIhiz0BNVJ5TQBZpUsCV3M7FyQVQPFRthQVe0uz8si6C+4+q4fQpShepQD1Ibw4cWUTDV1b
EMyRAJHJ72zbhQ/DWGuQ1dJU2xqK1xbKrg5odf4aTcKQDJCyoHUJDTK4Y5ltVHSM7yamghJR3TiC
5jfpm9A5c59bVXcGD8jtTVxTCR1ZKMgbOjhqdTYczRRtbiJ0v2kZmR81Wj9P2NK/z3aihemPEOba
7mhflGWGxsEBHcSiIu2opuC5om1u67IShJkAKAaaJwpfqH4xtzUQisWk6CPc0kj2eXWv93admhVI
astz3ZjGQ6DU9VMMJCSO4JW7DQ1tiIPQ2IDuBrYjnfZR0BlC3mCSbhsabmfeNYgAk2OdvrfUTtP7
23quRPdX4hhfooRQX1cgrplwEIibCpWb1KAWbB0RO3lb2IqBgD4UlASavjRu/I6+L2w+VMyqy5cK
31xv+zy1syzjnO2VIOtKAqOOnmUqplVGqFOJ4MJO7TZ5UPJj2Y4cW19bt0tVGFuPBrhNDJwhe0ju
26G0irBy53ovlrlFM16JkqcVY/OV1kxjSVCh7GahPudROrqdUIf31Wzek4JKHN0W/8f4YhywpQMb
w1LLJXN9v0x5p1STCnG9eV/k2yb+wc2hry0fkq/wEgC2R2sWs3x9nWI4VZpR6y3vYtUaug3osfLp
sedxQK+FIku14B9JzNqNQSRmcwVJkx/4+a/Zo/vvM+oWuqs+KI/hXeUrIRJjtw19zXtcCmVWMJAC
ffG9aEtINjncE7nTe0fpnCl6iHrOC2rtUP2RhRzc9W4ZXZ8UUQlZdHyMB4zecqKNtTcxesSXKADN
qaBZYFqtwkKfAzGVcWrPoCwhbn4c/BGxHBi7NdyNA2J800GMX3MartbM8FKudK3YFEYjcqaQG4dA
ktZfkyBziMARspaugXYLLjf4ATGazWzVQKN6Rn4MHiN0gtEB6rETalZLXiT6RjPXGA9FdT//NcEQ
etYupLJvtHxOe6lddDPKH1WmvkqN5Bpt8XbbDNdX8B/d2IfZUGZmlQ/QDc9NP60QhAO6WTb+erZ9
UQYEzcjXoCNdZ0vigVn0bahAGZ38KjMAhTzMZWr1jTWjIE6+39Zp9UBfSmNcvBQpIk1jSMMkifY+
dam6T/VMoGjPBTwRpvBkd8TRu6NiqIKPri0PwJ+ctnMP8jMiZLE9Zn27jZJcc4aGGi5Nqx+3P3Gt
UooOfQOckwvJAarb15Ybl3Ix5dqEE5NKbk9fOzy+u0hyEpDUDPWnpJtW3Xf2WNW2SPojlSfAztfI
eHXfZuMui5qtICo7VI3OKgmcymw4t+TqGl5+IHO0xqYEaICJD9SOo5fcDX64yfBCU6gdbJTHfFvs
IngtH83At1dmzVddymXi0SHSpTpIUBMo01eqHHNeUmfN717+/iL/IsAolURJFQW+UILLAMUDOLMc
PdolyV0AlPScUzVdO16X0pb/X0grql5IJAwo2fX0PjVL3vxFNV9ur9ja1X8pg7F2rTPmoQaJpC1k
XpI+ycjfpI40PdyWspZ+wIQDJjpBGAXKDPblHIKGbMwzqDJLL0OoA4N924jUKpFRVH2t3SloJ6h5
SY813S6FMrvVmnJtBCqscOifs/RJzfBaXvAPObqtbdPCN6sRDV1eaHi/3iYFvSzxNIvw8A4O3uyc
Wz/WXeyWWx0D10DODwiID7yy5arUZQYcjwg8hdhbM9Y7MJBg+M8eqtSNa1Tg2v5lLjROTWXN4vUL
McxJNnIjIGkN+4ioP5cOzjTGVGe71ieLkNRSZE60sW4pFwKZIyw0WjuQ3wY5UXtMMTmH6TS8lA65
nDhDSXQAWUbnMgPCSd1zwiremjIGI0WBHMoEaxqQ+7j7lnZ+wwO9WgtML9eTMRZB0suZpDCWeMwe
ekOyJqPwW715aqLeRScRZ/vWcqfmpTzmfKNBgBpBBnnyo6PsMLj9JptO8Nh6sz1tUV/02olzHpZF
YqN7XSbLwIKh4UwwGqIwpsZtAIlaJvyckuF7kfFG0teS+hjl/COD0aqcRZKaAqyS+O0DaO7cfi+i
gFFYyiY49HbnEIfs0QnFcWOr9gFGIQWMd2D1ZdvUhzAAS7iMeCeujdc4yDdiqR2NSOWs4Fp2DOr9
kcMcOlEtjboBzZ0dAYWjrZ/jztxqU+aAxxCICa/jLPhS3z228eCGQ2tVYN0DLMTzbb+2pixmEZbZ
TQSv6EO6dmtynCl0MNFzpuR3Q3rK9CdCOOu5uo+XMhbvc3HDyXimtX0BGbpkj/t6Jz4Iduxq2yGx
5vtu2+9yL/PHb+KPv8a4WEJKA8054m86JVa53gBHQpojyFPnFrx+QCAr28oCpTYnm7SWbbncScab
KXouxhichpxJPncBUGOU1k0y5QBSPmBeGK46KE6JPfz7vbsUyziyPpXUUakhNm1kCxl5qxIxBqxt
b0vhKcecdDkuadibkNJktgE1xmc59mQZA4wfWboHlQtHq9X7/OJYMKeelFpaR/oiT3GjwMGIbWG+
El6ssipFBW6HIaPXCfgF1zZZZBHJpyXFU8gHMvpq6AzdURY5T6fVVy/eff+IYbZomjHlmi9ilOP8
pneW/B3JduEU7+irtqX31YMWWuJP3lNq9TkK5haMF6FbFRl45lQDtKjF3BTWMC5fGgVI+bvml645
unTu0ROXOWP/MfFwcVbvvAuZzCkPaSvrUwWZ4uilya9R7QC5/momJ8rljFkLV9AnC+wVTLpiBJFR
r4yojhIoPKdqHJvi2EXHRjnT6kWe7zGAf9v81wzlUhajFhCu5qkrIUvJIgtkp1XgKGVlCQPnmPF0
Wo7hhZOMRSUutWi5DbrMLUfDqssfsSZ5SQHu4AI4/J3h/k+asYAMM4jm6iZcVrE6l+FPvX+O58Qy
CWcB1+xiGVLA+LMsqYj5rhVrigwIuTr6M1U9tYzspA27We2tgO6lyr+t0dpldimK2atRycYS40Nw
iMk2KD+IvlXDn/+bCGabihLgCsjJICAXR1tCKav6rJHGui1k1eb+LBmb1zFbJc0DcbG5uAMnLSka
R2xV0YrRCnoWzYA3FLBqewvFE4YCVRVpwOstAp67gQHuJQgYpZc5SUJ71kanGaY9AdHm1MqvminZ
/0JHheBVgx6upf54LdNUIjFsBjTO5mXjpMtFQu0pcjLl8d/IkVVNRjvVMmN1LScsxUaRNb2xzWLY
ZqmdTKVtCiG4PTjGt/wQGxHDm+OhhgH/ZSj6WhBa5ZO2nbGIdf/RVpiLly259MfU7RtHLlyRx2Ow
eq4u5DH3ZF4V4SCNkCfNG8yMyJIT0m+6eCwqDsjGWh8cpm1Qp0AiH63ObD9VI8UDPDuWcDiap6Gw
xdd0U23iY7PLntEZIljhNrwL3OCn2W3S77xq+OpldimeOdVyG7XEXMT3XnnqMoCZWMV3NDb4sdNu
ABD5t/aCMioItjFRImHQiAXblnJBzGiMrtdSxIvNHegxAOGstP0XUmQRhdWlkKUbjPXnSqpK04x2
1zrZjOoBUBvN6Ai8tM/KsDHIa5H4AaABGrpxtq9tElyCqjAPKbUrJzwhNLXMx/JDsR/iQ3+gm+ih
83LBCjbpoThp1i56bnk8dV+N9PoDGCMtAgF56RQfMAZeMHpVBDb6b715qiKds29cXZdPubhAm5rE
WaxClBw6WFWiYgRP+RF5P9PDZ+Ilr6XoxLDTwSoOnRU/Vf4HryWApyxjqIZRjnptJtTucgcBvxJi
kDR34/BdTl5umw9PEuPUMr2caKFBV+Cw9MG+znZT9tBOj0HMI6paAtRrr3a1gWzrHrDOZCVpIKmR
Do3yTlNe6mKxdFYA5uEB5mXgqYYH2/W2tUolBYqSwfmPZzU4YwBgzLxa9uZiP40OlJPDyJ4VHlHk
bxwoRi5uAxwKWUHvC2GhbaOwbatsRK7apLLT5NtwHG0C7FdqWtLgZgbQYFI7NLVNXu3D/ihE+3q0
JnWvyadBfdOGe7ToWNIUoirip4GTlL07g+yY7NPZG0pHn+1GlC0g3CdGsO+CyYqN0e3BZEoLwW7H
lz6qMJTyIXV+lmu2nk9Wle6n5qxT4o2RbaKoHSJwLzkApyuWA85PdCQASUUB8I98vdy4CtH3NgMJ
rpAOeYgUunlMU9skbq02nMDva1QB8J4LUYtpXRzIclBmmkmLqPgQa04b2TJe/LHgGKGjVRy9VoVh
lAvJZ/xhpOpaWDgPXZbLEJb1pjXms0cEzaLimzAcyu6UVNS7fQIXx8Waz0IR/l95jGPr2glgUCLk
pcILQYe/LD2FrebNnXtbDk8vxquJAOKoWm3RSw2svM09Q/osVV+eI7/Sja0x83ofVgTKC1DNUsnE
+WCbfQQpMgJJMzpbbFwSVtt4fp/oUSjqcyy6fz9vi+ESNBctCZoF3ZexxrzQAdQVmp0tqYE9Vc8T
am+R5g0FxzqW3Wd260oOY4qVKEdKS/QOqYTzmB4z8SnuOS55xVFeiWAMUJ5lM0YlorNpoNiSPNja
X5NbADQImE7o6UE7xVIivTZxaZa1sIiwWErUvdJidvoqeigSTg/pqh4XUhb7uDi1vWgIWkwgBWhn
loy2wJKXKFjdjAsJjMdPhMiU0HPS2XX+s6pdeUIP5VBxnlAcIeyYqaKWcogDgvKomqLJYDsYCjwv
p3THWSv2DQNW0l5XSmhCOvUc9ZKD4Sbn9vlfSZ5e7frvEf2L/WiatKYqADgwbzwfYw0Iyqk9lEAR
m2SniotDTgHLHg3+YBAgi+luLRb2GIlO1BeWOhA/GB5pyqsXLVv05Tz92cIv2TM0i1BTwOrm3bNR
PtbTKQz3WbvvwyNAx/vu/vYirDjbS8uXl324WIMkIH2RSItNxoPfx6YlxK+Z5AcppyzF20/mDHe9
abSVuZzhNLnrmnqfF0+3NeFJYK6Nsg5NYySQMChvQeFLoIy/LWClsnZtL4yX0OJsxoQA1ipTyZOR
JImF2i8o283pbuwF10wNb4xLi7YPZshL3XKFM84jCmf0Uw8BDgR5yoPGinDIu3M+37XabkxMQFXs
C0HiqLxqjEATwlUM3DbkA6+to20MLVSEqLdzeKygcGMlQR+EDTxjK/vQHgj9eXuJ16xRBq+vCiw6
NIew2UdjVNpqNCGvM/tfeVM+jXHud2LhEJm7oNLKQbuUxSzoQDEQXqcx5hMPaClqQnRKVR/6MXh8
lh6az5LXxsRTjXHNRqBkiVhAXP9JTvGL/piepp+1aVV7HTUp11G3L+o9t2t76S1jvcmFkmwistKl
LGwzSMXrFIw16CtWj8oWkAeRVfGgkzgasgwahliVpBghawJtRpHU9lwgW/hg8BDd1u6fS52Wjb1w
WZGaYIoggZxcRlUvU/bRENvD1G9v2yJPDBNAdWLUyDldxKgE5Ii7RK+s+PO2jJVCJYZ//xi8yrjf
yZj0qVuECEAFM/zmLXkqDqJT7Ms35THRLB5xy+qddymQOdGA+iB9umxSC4a6D93S3ilAmQQ39nsb
DYPCz2ovPaEzzLzPXm7rylvPxXwutg1+M2viBpJl+XMwXiS5tWryfFsGVz3GRfdTKgpksQ3tKKNX
6l206D4GWScooqBS+TbvxrvUUStL8g3ec5vjUFTGoeDW1qKxhuwM3WO5JZ4VG/OsGqaQQ/cbqEN9
nRMjrfQmaIoCELYFlPQ3cs/1kgZTHpsVFTGIWMV4259BGp4mbiY7mI124uRxqo9FsOk6v54coT4l
qc9Z7q8ZhuUD0L6L7l208rMvmnmcQzMrFMzzDGBS7tGiVqn2RCzsLQCEEkxHoqwzB25euRzJ+rKa
157tWjRzckojNGLU4YBdqO3RD0WbHPAqm3TYxulRMM95eWjqt1L2G/3FVK0eXOBC6crkpyh+aHij
qBYZ03tzAbUIiQsiyng4GnWwmfvU1qsnZEkk4W3Jn5tVYrXAgaPN+xgRm9JzCKBZpdrIUoSm8m2v
YFoK6Yv20M6pWxnvBrAbBQrS6ckTpU0CjMd8q9a7UijcetgWgh8kW62YLYruN8PXJr/pH9PxGMhn
FTQRYRI6efEjjPdhDow7RBU5mobmuyw5F5KDohW6sSrMSBfnJN8mk0co4tXiJUffb7BJ9I1hvpTV
vUyRESj22XSfTZYupo7RbPT6EeTeeYpadn9QtV0S3mvlQQC6j/5qym4zH9JmX4JfvE63evmQp37R
fgTDE+a/C/NR7zelZumTn8rnAueH9EDPiT9bBX1N52H2el1yY4Bk52+k/VbqsT2DqQlBUaodI8NW
xOcieRTKD3lqHROTuwhYqBZiuYB+VSu7VnDM+FMqVVsJv5HplCdnoQLqaBOiTwMd2oYH87OT8jmo
gSDrzfQXre3EPJDgjDRW3z4b6fcB/KFRfegBjEqLPSCUC3O0094LFbcl7Vbo6gMNJ1+VzmCvskhp
+Eb6BvARL4/d3Gx59/3X0AlAUGhpw2gPQXafRV3I1TBo1Kij8AG2uNW3jUeBKRFb2aHFjKJF7uSj
/tyAoMF5xOjSxAncVgoLv0msFOCmoL8VjRrXrqEGx0nXSBCfHDJHsgc7tYtzA1A46/VRO4CzZvdJ
7fa1dXlN4SvDW9eSmYOplRNKQrjUFjfYBq60q635NaytHKGr/aC7+rFy28O0iba6AyJvXxgt4oQO
7yZY8Q8Li9c/C7BcRxfXTdS3aK4Y8BnSgtMA0eh38OGMBwypPxcWbjhHP6TWm/njtmf6GgVdq89c
c32VGhPRKdLyoRPl75XktlVldTJPv+X7Gf93pR9z05E0H2pd7dFVbeUnxZb3kZdCz9rpfeoG+3bT
2byU0krLxbVuzA2XR8D6pgbWNH+prWhbeLWCaXfkH50PejxlvmoPnGPE05KJmjO5AXD0Ysa6uZNV
PxhPsrC5vWFrt+jFSmKojLEUYO9qaQMZiRZ+J+pmJsW2SlqrHT5GrXLMbPygg2QBZjq1gPJvTyKA
+OP+Pk15L8zfMGT//6aahKldmWYmVWaPT0EweG9GluwV28RJT4HzPfVHZ37ArWahzGK1nmGBH9mj
9uDswP/0eHtNvhixKSuKBL723yivGltwHYRoyogUIIyaGk/CmFkN59rqR25f85f9haDfmKSokMOF
s7llM5uzSgOzAhJvwCrTCqsSXFnybmvzdYcZKcyZlHp5zkY0+9lNbBmYekB8ZpWJX2yCx3Ir28Vo
lShe8bBPeboxJ7RAy7Ye1slgC+U9TZ7AYzWI9m3Nlp+4shdGMeZAImMptKSDYkJCCErwdf4qCbKW
gIVsKo96l2S/hC4ZOXnMNesAeLSuoXFhISVnrDRNgGzUz9mAcqBPgARG0JLe7CX57bZyX4cgfmv3
Rw7z0JsVCUwFaIC1TcR1DnqfND/cSd/AMxsejEfQXu3VY7pV7Vbn3Z7L7fhlXQGEoywwkoA4ZrYu
1GdzMOMUCK5bnLqtTqxXtG27st9uExdRGg9w9Os7cFH1QiCzkV1Yd3HTQaB2pIcYmWEfZLr3+vsA
dNxoZ5y46YgviQFGIONYQUVVDHoEgbUKWI/S7gF1YTWI1LzC5pJPfgVsupb2O7l1cRl3RVb2E4G0
0RHPht9/lpnVAn7QXt5ns6+dWwRGkU0/YE3ThndvrR5EvAVADUCWmeHl/xfSJ7EsC2nOBzvORZ/0
G7STWIOq8Yxm9VjI6AvEVBEYHNgigkYNvTKxrAi2ul+dT2zNFQ71rvoe3Olug3TIKb8LPbA3cY7J
qrGinRqliyXUYy8NDKB0oWZALgpLn8q96GRe4GTfpScMW9n1ufvOkbccuy+H40Le8v+L5VQFKaNR
VAJFU7LmDaVWZsl27LfoGR+AJoLXH2dlv/YfLOZzIXFZgQuJehdkWi5AQ+M9BOMO8tRe4Qk9QL/A
BwS09fMEJBoB9KL15hfw/d+rnXDg4ZAvYesXrTFDB7BAsN5i8vb6G5qsAl2bvDij7KCIvwwercS6
khcCGBeAAZUhDyl8OR01MLOWVq0kdkKMh6IDXG5XmbbQoJTfZFYyKUhBRxb6uj7ADLIJq8QGMYol
aQFoFOrzUA3b1JAtcWgeDbVHqk+IeQ+Mr2H+sicXn8s4kD4Fni+RlttN22rvw8dslZoXPVabhwog
g8Zn7s2Dk+zk3WiLmjPak/P41x0w15/A0i7LgjI2mYoVA85nTd6F7t6IQbrzCuorjgWubv4CwrZk
OfCYYzY/6dUafUvwXzNqXcVcncaR+Jxjteo+MC4ggi1sYc5hjHwsdDxPF48MEBs0JOan7uSpe6Ck
T9+oFT6B19FvYjv2Gu+2YJ5c5r2WBE0qxxRyzVjaKtV8QJXaDsvJjXg4ROur+EdDxg/3yaTONIQk
w3yN4xcldm9rspwQ9oiiywUtL2geQNDKxCV6W0XhENYwyVD1WyQ9gjuwpgyFLxbZKee1e6xpcymN
cYO5Vs1Rm0HaZL52oQeC3n9hdJcCGIPQ9FgdxUWAZjwq4g/KI7FdjPbLci3Qznj9oFHnC+2vNMmy
1jeD3evfW9Upqd/GXtq6Zmjf3pfV+Ps3iPR/JBnMC6scAYyqp5AUy6QHm1mEjHOaHPPwRxikXijJ
dl1k1Cl683WI0ZANyIQX0qOTWTXKU5C1HIv/iiwGxwHsDtB14LZGFMus7BRitKMv8D3pL4BQmA5F
U1ELsMgTmpSQEKGE84pdO2KAy8McEPCQ0UHDuA8llhUjqtvBDgNADOiHSgYboOiWrXN7ob86ZYxc
KIAdwswR0b7ypk6DOI95j6ToBJ6MGLkXwWqBTiefpJ3pAayv9FuQY3oJXu87fQsw+dYGpDwvBfTF
sJavAC4LmIllYLOwrJWgSUlyscNvZ40TgbcVzqzyovKuajjts18CO0bQsu4XccFghBFAt6HuKH+G
ICLALHH7nbOkPBnM3mk9MaiQQhlyTw9Aztkanuz3WNbYppvOC/3IrlzkSgFDJDiJq26Jb7jKkTc5
t5J7QS5SQohHFiwJoFNc66pMczCQ0Wjt8KX51Fyxs+Yz3kOo2OhusUle1aO446FOf32WYIEvhTIx
SayaYywtQunnhEZXHfFec4iBw9R6wntzmja3F3ttrS/FMTGFaIDYUeghLpkOrfhLW94JnCPCW0e2
ItpVklS3M2S8VFvjqFv5vWCJyIseXs1d/EiP4vH+f1KKvZVGs0uptAiUpm2ibmXiC7xxk2Vdrjz5
9TapzFU05aUeBBlE6I/yK2ZaHFQqn/j1phXYhCtzYDscRwKwqm5a9mfblJZ4QK1E9DJPecJZcMvt
5IFcyXBRxAB+axB7PJaKFeDNa/nLlXxx3kMtDJR2MccB7XLRQTlRL/mGNuAd3Y8P/WaBAtNxFsk2
3p5+jXfSWXJmN/4ewFB5L3buWiy2fPEtKHUnckDxLeFL54II5ZB46JEoPNNND8n39q16Efzk9Bgd
BzvxeX1eK3XO65VgPB/IvlU1XXZi2mlu4BuZZe4nV9yI1s+DZBmf6Tfh3tjwYMW/hDywM9AsLreL
ujBbMj6oEuqJUBEpUD0mfkYBEhyWnHnPNRdwKYLxOKGckHEG8yj6WfpNVYWbGKel7nhdi2tXFC4n
gqe6/huH+3r3dDmjtKQYkSkH9SONQBnd5vp4BJr/w4DOEK9QJc5FsnZGdQU5iAVUDu3BjG9TpsAA
tMYyhAaU3iw8zabm970bzdsoklFdtHIectiXqGPZrT8S2T69oFbJ1PXLyFb5Epa1i9r0e18Eh1nr
I06E9yXyXkSh0GUupSYE4IxhSJ2RxsEy5YRi1D4N6YOWYyJYqLWncQgeOtI7pTY93/arq2fgUihj
Ki2p6yYnGF4BQdhdXw2OlhufRjLbpv4+gaQ6DWNUS3E0yklAqbM96Sbxif5MssAxlX5XqLpXpeHD
7c9aNeCLpWD2uQYQfhDk+CqRzl7QNadxAAtqVHO0X11xhFh4gcsY82IHhxQj7jpjxDnJx3eNKpaC
dnmSAOzsbh43rS5Yt7VaPS/gTgF2kIpxJTbHREkzk8SAVln+jcqFZ4j1fT7/Knp5X6k8P7+q24Uw
5jqrTS3U0f4JFIk2d40i3aTtlpi2Fu1buhWNiBMSrO7YhTjmNdCETaw2DZZyDgJr6Ac3QcPPGPOA
rHhaMZdXJ2hE6AOckRFzEIL8EcWOQD7E5LU39rrw4/Z+rZ79C50WnS9up340GzMGKoZdIheCGM6p
6Y9wLLYZGlP+N0nMTdQKRROTZTZPK36VKWDvJCttnwoupPD6Li38PWjCNDF0da2RBDAnPRFNzADK
igWonBMd0cXWppvb6qxecXBg/xXD7FKN06bqFS6GiqbECcpY3ExDKLu3pazbwh8pzPYUsUJao4My
WnsAAbon62/9sK2orwl2bXy7LWzdFpCWRvpbg6Nm0iLqWMxmIMC+KYhPhQ6PJK215Fq3ooLHdLSq
F2YzQMBpIAXDDiTX2ijKgYbVk+LEarQHuX7VR9BblA9pIdoirxN9zSthgBwEf+gXRecau4zyDMiz
CAOFRaNaaXNqOnB8VfdT/9YonO6utUUEd5OM9DromYFWdG1+hYK4NykwVViGIL3vmxDBpZTEflGp
d1mY0Kfbe7Zmhgtam66aRCXgS7sWt0CoKjkNW1tuEjeXwtMUjt5tESuLB2xbKAPSMlQr2L0q1bAx
5gSkKqZwH/fHBPlivXI0jMMbvMTcypwp2vNVZD/AwQssFLae3JS4yUrU1O0oQVvY/GlWgiP2IHuI
Jy/GWLwul6JFhgmgCvNDofLwmEGqgvViXkgiQCwxrImchKayYE9JaeQThiVBG4CJWxTMk+ibHk6p
K9KBzFYmpekTBioHl8hhuRViOf+kpaHZvRyUj31lRE8BRRARToCoSwuBgmUxVjFdagiHQW76U0fF
AZR2agmLqOS0/hyNvH1Ls1G21Vas3tAeZET2KFaCHWCU8TsRBPWhrQ391GRmYOd1Hm2AmD7+jDst
l09joETbUF/itGwm2i9gECFXJGeRtK3mERRe4ZxtZxLpuUPNVAV+fBolB7UCyIEFmDCVWGgMkSZn
GtGLA0hGpRisVCtNEMBokgKG7DlXIjcRKxmdBERv8YwYIkzmEa138ZLsf/UgOGitSE8iJNSTzpTt
YJiL7STK4z4RhfzQZvnwZKRz9dIK9bMky3cQ1W/GstABKk/mGQ1zulmCg08C51ETSLIX90P23unU
sGexyh46gLZswtYUQfcmoUZRjMACAtpi3FSuoqUD2ohzovmKmsmulpBkK2aF5GYiBoc1edR3ODSC
W/QNOruavt6pfW9sJ1OSegAhjJFLe6Gjn2nQieFOQZcBoOfzytg1VItLt1YaXd4N0SihdIAlR+Fz
DuAaCwJi5KxJKwuIf9Wj0sQJgtcUF3UQaS951UwWFUzTG/sA+Im1rgE6H8NP7+OUAICky9D65Chm
OAJePAkSD/ORSWXXVR8+dnNLjccsGztMlYJc8rUYaL6plLESbW3OU7QGiNMPoocAWW3EqnJzIe2f
JxN75ohFoJX+XCuQKaGn7FUR0trYKWFtPiHyzjcT7VoJI2x1IB9n1BZMy0CC3NgU/0fadS3HDSvZ
L2IVM4lXkjPDSdIoS35hWQ7MYI5fv4eu3TUHwg7qel1+slxqAmg0Op6jdO1pVEuLHoAnpevehH/f
0EoGX05BgOzmaLSdeqegxJqdLi6R4dGGot92lOqvcR6mgdtklB6kXJb9Ctu1beFr/0QtTEfAlKoW
ddIweDZ6TfH6UW7PndaOW2AIqocmopUfSC05aUMWq5AapolnyW3ot9mQPNZ2MO9BFAQElXnE+FsR
tPFORz+pU6MDZnJCwxhCr8ysft/XqYTBm3hUvGrWlN9a3Ifoyexj+FC9ijZDMxyDkyZJ2ZNsFcMv
MnfxZiJz+jANRetjNlb5FUljOThjYs/HlCaBl4eG9lA1CtCScozlOxpWuzWqPgVeuxTW38Ic1RDH
ysvwQ00SQGuUcWkPl4DS/ABccAn9OXKbPehDQ55atQovORAlP4apmaytnGpkNw9qQP3ZkpoT8G0t
vPJGHG5yzAs99CWg273BljLl1MpZ+WiAaO2oSmbyuzDgITrDDMpTV9ebYWOHFGQXZmr3mDUaKAhl
k6o9mLM1eUaeJ5sU3QuTwDn52ncByAj8QehIkGqUZcbVGoiVG3YDgqMJN8KT5sIdx9ydLOIR09rg
aX8xql96BkDFCHazc9LD5xQWHi3Ohjx+3n6lvubqmY9hHLJGlssmTJeHN8PQef+c09xLrG/jqHmo
e/8uqh9VaJyiAD4nStExRmEFH8B7Ota7wTgZmSJlNh3xAdWQHBLaeV1FPTSlAXhcd6RA8XW93ZhZ
5OVAl7E18vZP8pc8BdpRbM1gPA9JqhLgkeLpMuvPNNK9qIm2Gm2+ddlbIY+DU/fFpjWL0MvKyCHl
KPBEOI4P6pGoqsHvRfDHJvOByKuNQHOH+LbCFHn3iaty6OmBohdZsNIvPSnLUa9ELZ+yCloKqZut
tgPsv1RWXkw2clJtkNl0atmd+lcz3o3gF1YFDj/HZVVQ0EUIrWomWtiZ7U3lTA+ALgIfEi+gMQ+v
mE3y51m2HUIt0KSlj9L0/fZCeZ4XKLb+dM4jfP86Hy9Jc9ZBZNxgcEWvMI0euZK0DzK3TXa3ZXEc
SQXVJWTVFYQumDS53tOeRo1eouvajbQf6Id1rNa7LYCnH2sBy/6uDg1mUK0KGwK6torB4qrnd3QI
3rME3E8mzSqBuOW2sY4cWrIAFgpHErAbzHEByxKPNzDnXNo/1cNrlLyFpmCimbtlf0WwuAzRJE2l
NEDEqI2eOTZeI0IfFyyC9e5pMOuDqUJCV3/avd9ZL/8AmaOh5cOAf7/Yri9c3RpAJCc0qCKAiCNA
m3Z45StUXRXlnarlqY/ahxmMIWU1iACWePcJIK7ogALqhKqzVNKplk1AH1VBF9UoTpB/yvkG3poU
zZsmex5FlVXu84B3SgcIPiIZEL5eq5+Uj5OktijPmd+o16pOdl+/KXfwn/bFT9BRTv9pJRcmCv38
BOVy4DzgRl2Lo13VNdryNKbKc1VssvlTso7wi/7zO4WuWEUDageYkdl0ahchqpU16EdC7xs0HAfA
btfgQohmIHl3dy2HubtGSdohTmWsBoQqcmH5zZwB02FyMyoLSrW8S2WCOR7e1nJzWRysUaoHI4mg
FnA3Tpk9n6ZUZMl5t8pEUQJ4mMgJIGq+Ppupl3W4ClAFqbNCcKFRy6vGOAAcBzBrbh/Qn3iRNUNL
xzICdN0CdSyzcwg0KsnA1AgYasZ3hDxmvjm2YOLR3flYbmPXfAq2GHV4QeUd5HROfaD/eZ1EWX8A
o/cDJpeyzFo+IGuceDxQ+isV8tYuO/Z/r1JlO+PBs6cBqR1CJB9TUNXmnG/az8YNdtnW3Bc/gufm
MrzV30R9XbyyMxZnwHwhUkcFnzlJw9K7mkqobjW18232rdyJv0WKG+6fKtlRfRCTCJGw+Ev9K5I5
UC2cAeYUYKmy2+8VP+w889K3DgETlfRh+vpjclDvpIvsi2q3XG/bBAgYEphoLCRsUVU1yinS2gBD
fLvxpL4gT5Z48S7w0VGwA0135cRP9W44vt7WYO59XEldfr56ticl64CnJOFoMRAJQKdAFQz8Lwr4
VXf+Lotxm2e7R1QcQkB9opHTH5Pf9BVc36Wj/Ly9Eu4TsN7AxcqtlkKp2aSxjg3MMYN4175T0I1L
wHncGjuCprn07bY8rplZ7RyjnGEUxn07QVwI7EA0PDl6NTjZ8HxbyteeKbw061UxCon4uLSUHmJa
L7/DtCLoD98xvi3vgyd5+73xY8GyOAAD1wIZi6KbmAruLQjUfgBfND/PsqsOTvfePIezp4mWx/P1
kUVduvUAoyb/6WRaHRpARJTEqqAeQGVu35sd2vp/WWf73jgYIv3gvXLgvcBuLg4+gphr/WiSpiIz
Wmtd5NQetafeA/Bie0re7X30qOub7mhv2+/JjgjeCO7FXstl9DKmppaGKIaiKzvdRK/Ui0cHSYXx
EXCxhqve6d9AfSvvorNo8ISrO6DRQJMbMm8YzmVU1IzjKipSc6FflCu/oSky8kY7YQg4SqQ9Wrex
/LlCtavUjBx21daTp7mSm5disBQvyJXRL7SZnsu6lIvNbcXWOXZh/W2MXrezXVN0cMIu0B4sEOO+
kIbtbRFcVUaaF/3+iOxU3NXrE68wAa4NtgW/ZtaR/dOelOpjUCM/zXu3pOgrADpOKT/0RiTIVvAX
97+C2Y5kqLvdxBM2PkiULeYrtlTJdoLFcdX57+IIUxqITOT8pgyLGw7lSfnZIP2CZ1J+sSMn/HWS
zvP37Dd68EUVYJ49X+0pYYqy7VxESmka4Nik8mtbqn4YNLvZQvebBX6mtApduzIvTal/3F4vz9yu
5TLJKEwAoudHxpbm0qXKPivpYJUvt0VwdxRz9HDn0HutfXHqq2m0rQA7CpY1C/lL494EvK38flsK
VzdWUhjF72JJT4tpObf4p13uOxFCL9drQuVSRnCy4H6xLjYQNwY5DuE1afdYhFtVjnUnXyrP/FFt
yb7zR1H5jbsihJjw65E/wdZdX7PZpHDDC7wYvfoKMLhUFtxj7tEDvBCI5SrY2tiSbw1oY2tUsaCu
LoCFiiH76qGfZUEBmy/FsmSbIKZDKu16FcMQwRIOWMXUPBbDppoudSqIGrkiUPVCXLIMj7AKFip2
27cDHrtq+hOL34Fix0mG5l/0eCWG0TB7zvF7lxe8SvaGngKN39fNVzkXhB7c67ISw2wYyWSk5pf3
dJqA4HhKrX0neakoCFg+lvUfl0rhf++ZzvSMY/yOzlkIKarlzuDcrb9llkeUPaAeMfJz+2ryH0yE
jcoyKQ94lOUAV96IlBm9PlQR4EW/292m6jfjwaaOtssOsWdvegA99V5PXU1g2/hXdiV32eqVXIXW
iWLWi9zDsLPupUfEc+cCIFnndtO67Ufn314o9+iA44Q/aBMHlvK1PF3uzFFrYow6K6d4BvtWku6T
+ic4JQXlcq5Tbv2VxB6fgfKOjXcYxze5Xbm1zaNRvinTW0T3KcXIaLFvk4cco0JgEb+9Rr7ftRLN
mCWtVgYLQ7GAH/0B2i7yFj0pj/k5DR3qj2AyclPJjc7ysfBk0dwoV2dXkpk3skdtImwpEF3TCI2F
j3l70rrXsQOcxWmshPB1XKsCHkj4d4AhttmxRjmJmqGusM7G8pqzfAhQJDvMm+li7UofxcazBkKO
e/VRsL3L9n25mAT50WUwF0lzRoe0glapMUNnW69/g+13gqdw/xGdCVjgBaK4+/lXFKtEyWCTMJix
wvK925i76s74TH8V5+l+rJ1pq2+NS7qVv4UfkSPMByxuxY1Vsjl6bRq0oltW2XuKA5bqXXa07qj/
8RK4xVGoOHydXa2U0RyMU7dZ/WdTt8RR/EvvxufesVztEVi1rnXKzvmnqIV5iQJuLZH1rEAsa1IQ
PizInbV0TOVLPWAGH01Pm9vnyFdUZDIxg2uigMVYV8THSZ4EOMaYgIJHV5yBfPbR/rYQrjOypEv/
WwhjSlOzbjuSwOBIQHNVxkdUKW8L4G3X0tqkqGg0ApI/Y1bSss9zO8TlnlGtaScgJ4fZuRgxjF42
O2rVgioEz1SvxTEaEbYamANKiOuSwMn0cNvVZ6nc5iK2Fl4bLdzev+ti1ECtxySMVWzcuNX2CcZO
fcMZvfE4YB78iA5C41t3lMDxTR9EOAJC0cuZrp4/QP1lyKhDtL4zfqBHoAD5W7ohG/2+Ll3yoIO7
KNzPm2BDRdGM6DAZlZTtutW6HLtL7O95dAA305Sh7cHvku1treHp/np3GbUk3WAMbQtBBnowAU1U
RDsVUM23hfCGWhQMji6jlejs+EpK0+Sd3S4+bEU3oVSgBeYYZm+1vs8Cp0uOcvQo6c5YgjzplKjP
KXWDSJDu423o+gsWU746SjkAdeSwZDHb/D6bntBB4KCLBUVXhySxYLm8PUUnD276UvgBdO+1LAvY
N7M9wjWMp3tV+lnlW01UNhWJYDRTqptelRYRU6E80AQJMDPYtn3pCg6O95iul8LoYdrTvOwo5LRk
R7LvnbQBz2xY/NYMkI5SL5rcHLDKoslPzrsKNdFUGbPMmPtkR5Lmccjgd0OqUleOonz2XePkuaMr
T2OAHrxOcAc4puxKHGPK+iLOgH2J8EcL60tFqae3ybYHdweCO8GGcl6BK1GMasyIFu3BXCKtPt/U
bXoAcvjm9pmJVsOoRt1Llja1ENHn97PyNilP9vxE/yFkxEJMUwPBBAhW2HGRatCJWSwOwTg8oQnH
iPdUhLPOS5OtZbADIorUBrQt8S5PduaBuMUjYe5gqvSjtQpHDatNG8/eHI9+FU8PtzeRF3FdyWZe
00lVR2IMkC3r70m5GdJDVvpF/DpXmyZ6CQ2/1QBfuB9KT5cfNBFWB8daXUlnNDIFZrlejdjdPASA
nfyzBtZSGoVOUMiAz+sFGiOSxiolyaIsXaKujlwU7ZfeJ65Ne0fOj+jlFOzr8uWMU4ecJ1y3hSdW
B//JtW3UklLt7QArMya4y5V0klHaHdrwUiURyrzBR0HRatoqj6h23ds68JDS99ufsJisW1/AvARF
bktESbHaZERnkm0PChrcasW1lErE88jd2NVimVAE49Z5J1MstouNYySF21I3DhrpnVTNQP34818W
huaThaYWE87MMcrhHGVUwcKMaq8DFqhA0+Lutgj+gv6KYGwLgHqrQBohQkFH6GiBt2JGvvWU9rsk
fb0tin8DAXj/P8tZznH1YitqNKijAudrOqBwFpyVbXO2f6ISc6GZYxx0P3sQvaoq1zwvXdhAHQCf
HYvqTpQxVfoYMtvnbpN4wMr20QArhQ7wIn0L+Eq5N27ybelEB/MOPzhBd4/aRQxItGjGVyX9+yGM
AahSqOWQ4UOM+8x9TY9Z5IAqRG09+4SudHfyv6deWTnSM33R9pHAtec+v6tdYBUJvb5xbeCUp8wH
CIGsHdvA1YGfCUgrU8Qyw/MNYRH+LpXRqWKsUzIUy55vSw98S7v3ZnR7P/HIo/LYbqIF1FOEuMRX
LhskgioGGAjoLq6VC7tbDaoM6pnRNJ0GM1WFuXRCz8Cu6c+Z0TgG5vFUIICacehmiuoUaup1xg+M
KgjiQu6VWn0Jc9JRpIwNQF1hIzAoN5x1QkG1iRnp2hsigZ/DAd2ET7WSxRxsbJdpqUxYNbjhT2dU
ZfpLcml98xmBVOqYC0zStvspeQ8JpnZvX2fRMplTltWBtGYE0ZKFrgUTwzZt6tV15yT9r2jQndvS
+K7DaqWM8SgTULQYJcRN0tsYGU4HOnIL0Kyg3NSfiXkBWo4TV4I1cj0vW7MV4Kqi3MBOkUizanZF
DaFBlzoT0vW2WT4AV0IBZ8Pt9S2f/8U8rCQtX7KyjYZRgQJzYU4KUXiKAV7Ro1JrCcwAXwiI34Bt
ZWMmhXm9YrtpU0POAeHYwhW2y23S2NtIFoGC8Hftf8WwXl7ajNKcWhAD8qdE8mhwSRtvIIISh0gK
e+GNUY/GjGLHUt+YfrfkklAvJLPgYERimNtsY5ZhUsAi58LNafdyE/+Qelq90TT5pfRa9E8K93fr
mPucZ61N0gBbF6S/zWlD4mezOWTh9raycR9FgnrdQkSPPu9FT9bKZjU2iSYY6CyMtI1emqGnT7HI
QHB3biVl+flKSrzQKpQAzkfQbKNV3d6p1M0DyTUwfHJ7PdznjejIkwEERgNMwLWkIstjTVksrmmV
eNbQjucG+Xcg4obkXsLU6/9PGuNuznoXoQ4BjRjr9qgFPVDlS6AJlr2CKS1NnhxzMGMnJ6T4F1Vc
LZO5vl0KTHbwfIC+bXoqczCIYlCDzrsMaEa3V8jzVRRZJguCkIbpemY/dQuAsDTG1aJgTjNba1MU
sTOpwNZGIUyeGy+3Qf+hZf5tsbxjBJQQ2A0xMwf0Jkb5q1gPU6WG8rfjHcndqH4KlX2Yf0bl5NSJ
iGOQ+6KsxTEPWEFbtZd7iLMiGWMtdxZNnEL2A+1iDC9xvAV8NE3/QXfWMpmb15fE1LMMMsO2cC19
TwGuNxp3cEtk68EWdX3/qYezr4qCvbTgF4EOlh2lGEcd4b5RIOkYv2DEXAPgloRqWOgk2klRc5cg
R2d7Vihqyeb6JWvB7N0fqsCUSgjuA7pUUhP7e1G+LN1XUjZ7doX7oUn7qU2dziwxI1h7hdHt+hx4
pxgVI6TbBmALkam2NSVdoN28V3D9bYx2t1UTUk2Cds+oPqjBIzXfk1Egg+ccoQ0emFhoiUePJSOj
rmvMJE+QIUUA2pgI0slNNPToEc66DYac7kCRNIjIGbj3ZyWUMUx9bs3yGJZwkaziJRlR3406r8Qk
ZhwXWzS9ur2OWdjqo5TjY2L81tL5DJj8TJYczeo9akyers2nGlRGt+81Xw1XH8YYLtkMu7EHxJqr
oYzWSG9q5/f9Lpt+6AYAbIZNWJ4tjPh0+9tyuQetoFsaiVvgr7FN7WhPGSOMnGI/RuobVuurdoje
NGEbDKez8E8jD2wWWui/ZIcx/ZdjFB6Xuq8nN+gzF5TYmxZ4IAZwFwDv+KxHhddbmA4E0d/tJfJe
8qWH6H9EMzZMH5BrJYsN68z+EFfVXjNEjwF/F/+KYEwWHdS0K1McHsGk5VjrMCGpU6KmdnslfJOx
WgpjMgaTAtxzwlKq2mm91G923e/Yl9z8VPvUp7Z7UZ8wIoXOV7fzRTUp0SKZ+1pSTCplyE26cTp6
DQGlidlshknUJ8l9WFdrZG4oOmU6q1keVjveG/PWLh5B1pkCvqnzatnvRHg8olWx964lWl0sW5op
XjOcTfNkjj9vH5tAAdnRpSQJBlIu7rEE6iztXuhEcn8/gIYNgPphvIdtOdAaHc7qvCyB3rf1UyXq
meXazAXFGHgAmFVjXR0z7wsra2AjWjk9DSkiZiV5MspnE3wrtZkd+1GE77eo0pc3eSWR0YEqN+UK
nIlwVqe9WSCcvVSSbxQ/g1YQIHFPfyWIOf2ByCHa/yAosu87cNXqYEoeG8G15a4GM5qAqVga5tiH
Lh1mKdG1CgZowPOWZ+NenrLCieR3earcdpb92/q2WIEvu2ejxVhBvyEyH4w10rsiCIocsMSR7Tf6
m614JnAmRUxcXK1AhwtcXwt8Jmw7r1QEeYhQf4nGM68GzmqSVXi7MWUf+jSqQewjiGC42/hXINvG
G7VFGecDBFbFzlbv6nrTFr9k+1kxBW+iSBATNYeSXYVjtaxMquDaexMmGNJPVXHJLKjP/uGNZI8K
o6YL5TQuL0KT66gst6YQ8MItXD6MbbvywTyYqPibIE/2YwcZ871xHrZ3yeHjAnQst3t/ao6dlx2N
XbWlDrbcLV2R/f0KeW3Dsfr7TWx/TykPda2ZGISd79+lTXjQ/PZYPGRv2rk8znfJW4zi/wNG8o1L
dQy9KYRzLvAMuYlKAIIAyRpTXIivmBNI65JqOenQ/Rkha6eBZCPyhhLcGu0mcdKLBqKwSNA/yYMO
xKzxX5lMEmPKgr4GDXDjfoYz2AfHN/kyXeT3yvugruVNAMUHbupBP2LXfUOgcbxOoyvhTFg3EC0h
hPZY8KHw9V2xQcU33UngEhkuxg5h7Cm7s4XQjVx/Yr1mxjUKEd4GZQqxkj971cZwikMK7i23+XGq
nvV7G+Cp5hlYJZ4KEPfbRopbdVjLZqxUO6ExetKw39q9sp2dVwv90Z+PptMt8PEH+SLfE1fbAR7D
Sd+eui08dFEz61cChEXTV0fOuFM9bevBDPAJ6hlYGZHXbh5nZ9xK7p+rR7f5e7mzDtpGhNjI33dL
RQyPkYEFg+f62o+9PjVhj323nASq1SDf3zn9uwY2KgtziuUxmUAnA7LGfAuwD1HkyfMXtJV09tSb
jFSWDemBCoi6fqMSUesuTwJaWbG5sgVYSpbnqpSyGOoMxBW0GLhzCYAM0TAudwsBW4SAHdun6Oz8
EMDDhySWIQIJfUCQ+DDS7Sc05/iDvpbOr3AfPk9gQwIt7Kst2kDeA7uWzeiN3ijarASQTdLeDQEg
jZ4QpA6kQeA4/B+LhIbYAGkiNks7DBxwsCHPEKQBWPgHmLtQGcu/Y7ADNCQoB9Zu7PZu8YEEyeCA
RE1klXjekY6S4P+IZxRlqOI4N8dljyfH+DG+p+ekdrTSDVEmd2w3/a4h0Mjvf962DNykE4YIsGKA
c2N8fHmfV0nRpO2ToBo0bK/yamWohf8yLaDaPqfqa2J4UXroRZUT7pu3Fsk4nBYmk6I+gUhwEaUP
PRBbrXvgiRzLfeoPhmMChusOvNq9m2Dwc3z9QzcTvaBidXvpy3PPuAOgp1vYSpCjRbzKvHtB3eQg
q8xLFOheisIl+X2p75BTtDFG1FX3tsgz5RwwMttoTSMWuA2+FARVdbKpqVS1K1d5v0PjH9qNgqRH
IJSJWu44JgEYqxoq20i0YYaYOdQsLuMe+HoAoSPy1i6n77MuC7wp7mpWIphDBI0vXG0DIpSmctpi
9trhvp92t4+Ic/dtPBuyhZSCDHxD5ojMqku0uISQWUMqNAS2IpaTbtHDcVsO7xZAEBJjFmKGZd76
+haESq41QMsC5q5yGOEeohmm13da4ABTnWLiIjuX0dNtmbwzQn0N1w6YosBRYNYGmN8ySfuudhs7
39Kg3GeWiNeCl+fCsv7KYNys2YiAP5JCRloCJlXeIPx2C7pge23r1puBMTV7UbuNwv+8rofxChWo
FBixQMDCPLkloWVM7KF2tekuCH7F41PR/b69fVzVwGyMgjNDdxibm5dB70UndNC5LahKieKE2g8r
S/DCvt6Ww9NzeyWHMcsRjYEy1UJOUbqpdqd3d0rr3hbBmxQBKoRqIi2OaVUMwF9rn2TF2RjIi/bl
xcOcBKUfALC4nrXOBRZ+6E8Yzd/VcklPhRLta6J9kAFDw3QO88fbn/KngMwYRXwKyM4Xjga89MzJ
KTrVAiUda7fPxhAMVcRqXociCi9WNpYYJqEAjEuGEngEmIlLvb6h9l2URiYeTUCyuTBo1McvL3Y0
tYBOWsEvOQGufLCcGpi2hRPP8yUkIUrjUjnu4qKtTqAsaV9AI2rWmCEvwZ8kh0Z8oaNu/AztlLy1
k4o65zhZrzEZlNKL9Lh7iINUgQLXzqiOCQhY1eQebJ9IWQXlZDtqBX6kIp2K30MkIWgCVou8CXWi
XRRaIXKulE49qIAPFvXl8lAxQDe6DMDgQcX07fLorJ7TQWoX6G4w1FLgmNrFC7YYc/hgAiKz39iK
o01A3Uviz9D4LVftkz2pTqSCusBARdIAmita1Wj9LVUB9NUMflkoqKb1grw8R6WB2yHDoAKOErOe
jLplmGuRKwNnrLbxcUBnRFGMh9F6u61KnOf1SspygVc7Ec827QCGVrukKYc7PdLryInsVGsc2Yzn
vUyb9DGVyS60gtwtx0EwOcOxDwSwqHjfkS8BhAZj+oAHlMhUgtlrMWhYTL2rD0+avZkagZzlKWUu
zJUc5sJIga1NY45X3a7DjTVvC5J6M+K74QlwjAKPhXNwuJxABUEeSP7qoYIaowhlG7YIbbOnTKl3
skRPQRj+w9MO9bUXJHMwlbDegzGGYPZJZuC0d9Z9CeTyCe2bjqFHgnwg79UlwI9BLkaWbeC0M3s3
V8rQW/liw8lkbsCOjorbZFZeZfXVUx3CEZ7DQnXVDHSjpt3QjYpG8efbairSE8a+U3QE9G1aY09B
Nt2R0YlKIHxvKhEbMlcOAFjRk4phYZ2dpupC0mpqAz0BMbVXUK82zqVug5laEOrz9BE9FJh/RtP0
Ek9cX7soGMsMBAK1WxdIf2pPSZmCanrbDy9jOG3/871by2LvWBAhtp4gSyIHUu+MqD3L4SmzpP0/
yEG9DAEK0p8AOr5eU9LjxZpD6EkcqfbDpCIUMCSwoxATaMezadCX2/I4rhkBYhhCAzTvAemdMZB0
TGMAki6mKw/RVoAxxkGU+ONc5SsRi7qsrGPf6hWZCN6JoSpcsIluiTJ5bd/8g6kHrCnQJOCFASCM
2bkwtpViWq6yXn/WOaYjg6dE+nV7t3gjvFjLXyGMGuRhZDTJogaV9aeOBJCuMX2n8l5RXjRQIgMI
vQRTb3vXYcJDpBtLnMHaXxQzER9YFsZh2Hs1R1JG0wwrnM3GsXR/aEAsFd6lSO5GXgNU3duL5b1q
CuIEQCCqMl545n3P+0pqp3pReTAMBom+U8bxG3pEjkXYn3SduvKs7w1teL0tlqeRKlAM/6C3KDCV
1+pSBqEEMBOsMhmbXasWd5rxDwEd3uu/IhhDmPVJDtpciDDk+KGX88ckAhEjxh9ur4Sn+DitBb4Q
/qXBQrEjF5fOVkcRN9YEDeTzVi3nPckngRiLpxeI6ODdLOzzGrtjlYUMs6oXtdtFSlU4GcGBAYXZ
GDw5T2tj20eGubX7anyyu7K/K7Ms9TLQk+A/SfhIJ5bjdnIsOWqAQDW2leW0Y42BaaOWJreOkvRi
SJl2BkYx6rJFFtyrbRKNTiDL4ynorfmgJ0H+Ns5qEjoVCaq3NiCgcoiUvHVas41PQ1PPD0Qfyucm
IfOhR++e17flbDvIAwFPrQDTUIgEUJkkLsIfTJMBY73/oRlZ2G8KtSh8iYK4LRyj4GIPaoV3UrWG
baaP1DVKvd9p1UgSR21slKuj6FL3WryVlSrYSzTYp4Wk7i3J2CjlDIrt0ppAVlkStN2R6Z6o8rzT
DUk/GRWiRyfKuiLfaDTFHMqIgVkwbuiaP83N/DrVppI7g5WUF21Gvd8B8nQbOBOA4jeA8Oufx2xU
dl2Vg44njBXg6cYmeqjgNgWCm8n1JmwQ2i1FDHAyswG1SqSGZhY8voU67BQHVXnXDXW715GdfUWr
XgA8fhCJeqU02neK3SUUaMhTL3Ce+O880knIVsBGsDDrVT8BnrhcYjnklPrudw3Iat3YjMHv2/dI
JIcxunWBsTnNgt+iqNmWmNVJNoLXJLMPA5lFAMAiWYz1CfNqagC3A9NAgk8TcZQToomoqTPbGQrr
8fbCeKZufYzMwjIUy8rBwDFiIacxtcCb0AnSSjwjbpsq0n6odmkqi3UxIGZsdKR70U6ogGs0Qm6p
DBGclFspKz4LuQB4kb0vTVGtmOeb2QQZOQXxCABdlp+vHn1CwOikLT4gVU5q7BaY+lBBpZ1kPuqA
guvAO7O1LCY/l4PzPLd6bGNpVQBm77J8C/qV5zar6seGSNr/U+2Z12PSFAJ2R2yphPgnD53aTDel
+hxEonXxzg6ID/97vxjfrFCnNOt0CEpBCWx14wYsOY5MXmcNpZ04veR16UxNJUho8Y3L6uiYdz/G
OyB1BbYzmjNgmIH+2Rkm6WTH8a80ys6TFZUegMTpRqYAba+soRbcd967iV8A6HqMXRlI7V7rTjEB
xT5r8QFK1SOhoZGlbDl8BlIjmtXjvZyryPnPyPpKS/WxwqiMDi0legAi4b53SYX5xFZDbybS8rqM
idnaAPz67XvPuxxrsYzCJkVZBNqSHq9qaymUxZanp8iIUCRh++1tWTwbs5bFnCat68ZIluQACIKc
jOJAS/+2BP5x/U0/LC16q00EbJzUJJDjxvadGbXOMBzr9PO2DN4VX62CfWrsTiZz0GLHQvo7rsF2
GmGISA7v26oXYdksccK1l40OaJC+4C8GmlCiul7OFMxWbTYxMKfDjVQuLAVOniA7qb1XskOk01y8
AISf9KIpqq/beC2XiV/oFClqVySQG8yAtJAc0KC7qSWwlSIpzJMjWRmdi4UapZo2hoFe/X4bBb9u
HxYnF4+laAgnwTuB8g/76IQV0VM6QUiXPIXzTh5eZmOXggkvCHd5vJWazzp6iUXm8utlvpa66NBK
D3VJLZp6hNSg+R5Xr7GSeHp/lPq9lj6lhogJi7uRqzUyD1wGvmZkeSBNkj5i7YeeEme2Nv/PjWQM
xTQWSRgsbABJ+RB09yq5G+XC6YrDhIAvbB34pzDBKYhmbgv+aqCWrcQbYMIIo060LH61lWVEsmxu
c/QR1MFuHkc3jyN4mOFdbU3frSYX2KivtxtkgmAnQuyCZnlUwa7Fge/FKIwG3UoFuQtSjOtZu1S9
JJnAiHx9T6/FML5dN4BrUp8hJpypn7Xopu07p9Zs8AKqTgd6Ezrey4oIMp+nKOvFMe4CRopCMnSL
VPWDdL/V9qCS59vHJdo/5rhi9Eo0qgIR3UKThrAGWO+2+jFS/dgoj7dlcZeDzmZDtwHBDpt8fVbU
wgRFr6PJYxiNjazACdeNjzoWVRe4SwLoFIL0hWGSTcyWbZFMSgcxhhyp7miTS1fqv8HXtMvHcXd7
SRxtRysCiMF1+BsaCGCul1QnsV7RJS9q2P69CjCaob/T4sy5LeXrQ4zOlZWUZcWrO0UnHZiaSxU5
q/1ybp26+nZbAEe9IQCdMTIKkSra4a8FTOYUT2mwhC4Y+csT0Dcr+rbonmfQpcmB9CNqcqexA0F/
G8fqItWrYjQK4zOYOGP0gYArCUAfCAIry9hSOXBGU3+wQE6S0FN7Ko3k4fYqOYpxJY81iSGGhsE0
BO+736J7JWkKP8v3c5MK1sXpFcR5rRbGOk6RaWYNJkjghe5LJLpUtzV3KRjByCtyDyrQfbLUH5Od
MXdO29mOrIvGHzlXbf0FFuOJSPJoDKWKL5imczZNjmr7KfVvbyfH279aJptwzsPOJvNyfqk0bQIw
/+gJWXqVTw3GwFIr2XSwJpEyPBX/RdqXLdeNI9v+Ske9sw8JzjdOnwcOe5K2tmTJGvzCkCUZnOf5
6++iT1eZG0Jv3PKNio7oKtlKAkgkgMxca4EVVLAl/oNx2wI3IToR0FV87rJIj83TQFC0V3Hn0ZE+
kKxNGj3l2n0DXqPA3AMa4YA3+fKYuRsFALs/rTIuK5UpGWQTOXaz2yjUywkqwM1GrrYo2pYASArZ
LfkL+csg47NDoOaZNGOYdXOsrJM9utUoyH5zpxIpTQWka8A8IUV9PpWTZgYlLdGHoCCbdwP85+jJ
1RT4gaKCZgFdCo4KLmF0e5AY9a3ZQNNHIYKrcEIcQbYTzFRo6tcVFgvamIiiSFmh20mWwHpbebTR
e8Hi8eYSBQtZgzQtxCXYBoLMgDQf2nGWl8CE+yRSgfNNWLxe9hDeibA2wvillKKTau6X0jaYjpHg
T8lWRqO06Q5CmKDIFLNurWzXkBjDeIzRp2jSLu8i/Sks78d2a4+JM5R+mhzD9DuU5OduNwDgpAJT
5hHz5fKQeXF1PWTGR9sICi8gJURcRSGoVB9zefJw/URBbfydFdShV6MuOkVAh517agI6Yz2sCEas
6mDc2gDc6paipn5O5zPq3isrzLUrtMsw1VJYifXMUxpvnL5b8qGXr8JqG+hXKMZuAnIdJUfFdMfu
RU9+BPN3iG1dntVl1pjH5NlXMFeLqZTloe0UBLjINycsZ+F2le60oQlOCr+WRP013N0B8nsDRSpI
QLHgCRQVIVdnwt4826WXNvq8xUv3VW910UNS5Wx26HehqxAMugsJNXM+pnEVJmWICdbB4we9cU93
Ggfd5VBlQBl2P0NBZPCjQxc76Y96B+XP6/jpA1I9J3ITecoWB+YTaHuu5V3pXZ5z/hz89WEsBYJR
D1U3DviwyrpPgtBR530iygHydi2KYpAXWPouPkGjZhVNSWmuotOsfqxkxIh4104HffYVIqJ04c3z
2hQTi6IJPDqziuG0jS9biZsQVbAhRRaYEJRV0GhMZlgosslplMpJVMGScE+n9SCY6BJDUjDSepiI
QFZdX4WaP2SvobyLocggHYLmWhkFaUyeFyDzvCgCLLLp7HkISZlsipXFC7SNbPlVdG2LTHCgHWg+
IKg/Lk0qaGhjdjd0W/E6ieEF4NE8NJtma9te8xZtnyavA61R5gVu4EDOKTOdZlf4kuDM54XstXnG
M6QCbVTTMsQI6T0ZcRq3b1M7RPPv2MF7YiHnBj07iyqwjEGOmwjDnEaADD0t/m4UJ53c//1tu7xa
/rSyeOnqfSQTabBBQIyAjS4mQ9oZtHQbETkhp4CPZgfI7oAjCXzG+P/nVgaSdmYPFSVQgWY3kryt
x9GxHgP62M2OqhdXiX2bwb5mbewUPaSCncYzT8AIDxAdKOjRkcYk+dLJoCHaFIAMGU+NNnijeWeG
T/r4RvIHgMLC2WuMg4VNoZ6IiMKCs80J0cBmi1LdojPG2O5Qvm0n20Dqr+whzDPpGx246MuLyDnv
UHpFMRrHOtq3WEiiPChGUkNvztVDy5kjf541p7Z+QKK1Afw8sgTHK2cHnJljwooRQjU4WngTpSHe
QPX8qEI3oO5xp9fH3eWR/Tw2mKN8wZ2AywHq1oAPMOddaKGMFthA2w4HYCw3gxuA0UwHk6DXHYot
WP5mp/C/W17l6F96F0Rb6Omn3lvmJdeqKzvmi6jlmTfXqw9izznJTrVhXrhQ5g4K7B+oy3gIpyFA
Gz2FmMv0Gw9iTIAGFnCCLmGoo59vnZ7qhWbmsKcsHNkAh2seRv3WPIc7O3FehswpTAc6kIJ5X37t
53n/ZZaJCwTFfDgtzD5CW1B2aOV0W0AYnGCv3UbX8w4NX1cg8oB4l/0NGebMebX3UEwCOZXq0E3z
/WZp2N+AHMC//GG8GybmwzSWzil4vMXsJ9pGYLwP8GHBV2lTXlOvfesqx/KCa+ortYPanIP7wV5E
/8vbxmuz5HwZAppKyqzCLG2AHlGhgP10eWA/1Zg+z/ivgTELrcqD3lcmLIxvvafuND+6KW7i5+Zr
5Ab3eu3Ar++1Z/SIO+U3zTuEfuL8+P/8BGbRszLRaUoBPUel0+mgQ6dca17x9TY7vr2UR307PEFH
3XmVPMvRvelKRCzL6W1GS/9qbZmT3SaU6vYyydLuOJ6yH5Zb7HRjZ+3fnoutHDtB7kjftHvr3t6a
d5Pzfnn4HKrsc/PMyQ6mBxJrEYavn06Wa2z774o3OoVD794UQHNbX3Xr0RH1qHKuTMAxoGAP43jH
sxHOTiB7nc0LeV7gN+VGJxGy4ykwQ14Bpbz2KNEDKl8y+ExB5PotCv1RVObjno+qCeC8DMZWmbCv
+6k0S8McMO9zi4ev2jqJrDkIyq5WbVV1X9gLVol2ipPlN7N1U4reprwDBXQ9GsaPfirA6s83lzSS
udA62B/0Kyv2aLzPbfRFipAWIjPMHh7AZUqahQwukBDCquKaKMabVIdflDYQ3IMJ56lCVHTpG+Cy
h34l24UWgjFV0Rdfsk8BVBzCbXBn+el+fADCfavu+qvxi3TMf9zr78jXbHCUbBpgY0e3eRLtKn7E
XH0KM+w6bsyBSpjdBLg/D9JsDZ6N8SaDhA0MotOQOP1W3swHcy/YUEuqlA1puPOgzxXM6YB6MPt5
nBQ5VDSwrtnt5M7muJWI7bY1lnbMZicEtTgSrGAtU33SDIITjBewkRrX4Fd4JX8qZaRSrVbVhG1F
6DGQP/rgy+XB8batAVwQYA5Ajnyig5cn3R7ockCSEB3KDi0Lk25GhQIi22Tgdb5sjedOa2vMlSum
VTNVI6ylbQsKLWPTNqo/WRBaiTRnCgVZKe7cYWgoxEMZCui48/3YmAodugFcVlYbeagoX49yKnjd
8BL9wCMBwIVC9c8M6rkNGhcTZGpBy1AU4EfoIUsQqI5dW34SFFd9nh8CyCZLWrQza82Zm84tlBSJ
QNUFtk60WXmBAW0H6O9FCDI/1XBIn1EVQDmwv0mWX47gFrWDq2xKt2Mw7pSUbPI83ZjDvVIYALlB
sqib9jlRnMoq0agSX4MrxA2lYt91A6L4tzh/TVDU0rsSdGpo3YksaH60KQqsv8HoBrVFFICQVdc1
nCDMDks0AkpmGV+uVM/mcK3YDmlfSmvbhbd66Yz5lSGLUK0cMNm5TeaYNAK9luUGNmmTOBGao8At
Bty0D36zjVycRvuopKljd3e9vul+I7V3NmDGNcM0ABxrgvFukL62DUherYdGAZEEwK5jUDna9P3y
zuPeCtZTzG693NKbsV2GC6CDhTxNmL8kSCoammdQwxkqT613Mo0dVcPTuXVSeRtJbp5+DNOVaX8I
voZ3L19/DfMeQv0kpQBfgMIvbjx7vG4l1Ul0j4z+HCS+GYD7/1mWMidPnqr0Q7LuBfZ5Id1EAs5Y
GvJRtGVuqTroCquQdJh/8lDjNqSFj3hBE7LXDac2N+jNM2NRDZf35FrbZK6lWqQo5aj1EGFK78N+
Y0WHSTIcW930YwnQriAycUKtDRg1OPiReEF1jdlSgBKFOeQvoFTYpE4r2fdVbbkRoHNW9K0vRQXP
Zb2YI/LMGrOZ6kCpDRqh58POKZzmCHnEIDC9wviSDJCdbI6aKjiV+RaRfzbR64dmIWZ8RhJqedLg
bglQqN/USJdpTzGUKTpgeYbuRxpQt09E/Qu8cG/jyYZnPDpOFqaM83Afa3HfAkcDPiEso35DQINB
SO5otS8Pe5L60py6moT2mle9g5Z3sq/U3WXX5RxqZ1/AeFEItSmJ2php1Sye86Ys93ZLRIpCXOdZ
DZOZXC0aJFoMGGbUg7OCQqRcv6uNyEWVZ9Nqv9F7hSGhJGdDZ24Ji+eTasatmY0zltKOZN8kM8Ax
T0oUPbSFtZlieK1SCpxn+f5P7vrLos4Ux3FtU+K+g8UqAnk7SXdBQ90EgNffWSv072jYHGCVZKK8
BNZb0KmXaPPCk8wppfmbLL9eNsEJKpi7XyaYsB4QtQTP3/LEAqAYSUvHGDdL20FOvTGMXCI9X7bH
9QygHYGrBPEaQuf5WqljRIqkqH5yQ/WSummCUx1trdRVc1GjK3+zrWwxrt7nwH01A2yZcwHeo7Y8
2pFx1832tuwTlGaIdE+0qHEUZHudsUmn2wD5Hr/SwwPauONTa2XZ18vD570xIRL8a/zMzrD7cujt
CN8UZPGjWjTfMrm8ASbmLRgeMxTnkiDwBinY6knszBqIaQP6BvJ60VnCueqdfQYTbwuQrsaWDc9q
8pve1g9Ko6FW8Gj+fRVIuC6YKEE5jawzgADnyz03eYEaEuyAe9+StyZN9kV7ZQub+HjXkzNDzFpr
ej9Gaod57a03Oey2xtQiJRqYX2mY79T0BTDcnWKNwIVD5Lx5akh/2+n2U4kZVvLkJp5kL7IzQZjg
bq7V6JnFLlBcH+UQHyXrDjGvNdwTG2ubAWCvZNtkFBEUcaPSyhyzqJIkdVJNMNndhNx36429V6Cf
5rIH8z0Hq4n2O2A72NLWII85ZNzQ7leVbmiWmwCM+DqarxJF8BzhT94vQ0xkKmIjAMYHjG1J/q7p
860Z3XXWRs+9bnpTg0GwVKJhMWdIPYRNpHSw1qgqXq6ObDdbSalvbJGW5vKLPh0dYOr49/yxR0eR
mSiSZHXjhtFLg6x5KntZm7mt/lSFnmklV6DvvbxiHFkODUcjJMygxUpAoMgcI0mAzsVOwmk8Z+Nu
rEZHQatBHpXQ+ituEnV0JQOyqfp71/3Q8w+SgPEQyBI5tz2jywQfw/PR9bcwqzrrpEryDOdNMwAX
BooNxRsqIPK0KEx2l8fNW9K1KWZJS71IrViDqWSg+7QHdUnU7eM5c+eRuJdNCUb1s1a7Kh9OXQmo
EzrAXV2RjkWFjL9KdoYpqG9xD7TViFggArwmLcwAZgIp3XaR9iQVCRIBrS9RkFa1xE0UdLINxnaE
mOLUx74JWGmjaU40WP7lEfN2J6I6ASRYN5AqZXKVljx0UqXDjRtQhaVFvbDFu42tXw/t90gZ7wdI
KgsiD+/qAIUXdD2ATwPa6YzJAbeUOrQQTcHt8dWuu8hpijiF0RxMBiqZPEoV7/Io+ev6yyQ5P76C
MkALfAqTpgXMNZVmy6+jAdwFvS4qcC1fz8YFW4E2B/YpZJrZkzJTBikyVUxo1hrHiL7baXcgcreV
w8SPkx+mHuMWaDsm6faFLKI9XU7HT8aR9gUbrqkuyefzcVpKrKpDBePlFG+iWP+S9LMgwc+dypUJ
ZuOTeIzlYkaA7YxkYwbKTk5TrwhLgV/ymj0QXX8Nhdn1ao5VSpdAHqfXavh1CEM0Bd81xEsqINVj
N5WfJYAXLvsJN9SA4QVm0TKOZ8j5/OWVndlNg0PR6PDWyYJNHndbsyBoKRWpX4pMMS7Z6cY0UQ2m
QsvwR9wh4glQ6t4+gdL29vKouHscNRlIxgCK9Am+maSjjborplICIV782OYbkHmiMfZrnX3Xf4N/
EKfUytoy8FUMrWnSaJDJQnBTjoaFEma8t0MQ14nSnNwwsrLD+DokMmUznTCqiWbbEbjJqPxhy81h
DJ96SREcDPzV+jWFjNcXYVGRtMCgpNaPUvuYmN/bYDg1Irfn3SrWk8d4PcmjNiERSD/7KbK9igYJ
itHtXWsOz5QMN900RC4F/uQqNWKNCryfaxy9HSidLXJrLBdTjzYhWclgXI86Tyq9cXyTGnANRE7R
3KflDyqi3ePO6i+DLPd4SdWhHCsYBG3TUL12rWcnTxnoMC77P4epEi65ssNsa1Rhq0BuBijNetgC
1I92gdehTdbRHH37Kh0nrznNfubRe+laJKLDjZcr28w+7+0+hprDYpskWx3Mheg122eq6FDlXw5X
dtgXmq5AS76DneRV840D8TXL17+U/rTJv1RQx8Nht5WvRHKKvGrc2dQy7zUKvXXdKhezj4Wfhp60
C3ztODxqH9k2300pCAzc+gekvXRBUOPOK6I0IjWaYz81QQEGFoFJHIYtcrSV1gkqbzJrwb2BVxxA
598vK8zqSWD8UpXFc2LQ9TQnnUJdFw3cUNCRa6+khU+nbYW3GQ4ku3+47Lbc3bGyzaxoDjh6VEqw
TVvtakphRAb5mxRt68jYXTbFjaUrU8wqZmkuxyWFqVwatlI2b8kUO1WGhgUjdRAuvl42J1q75eer
I2Isg7JLc5hT7JdSuSuWnmZRMBPN3vLzlQ09RdIISVLMHlhTo/Iua3fUPFi/Aa9BgxoKfzKkYqxP
4qlNC3oqK5FxCuVXqeTV5VuoicDEnCIFgCY66mFoNsQ/zElXQUQ6swhudXr7BB6OwzCUkCKcX2ap
Oeo28fu5fM4VaHQX95fXiXtxWBlmTr2oyfE7l4tDhASfXbnFjEACtpIBfVEGIO6xof9GtWI9VOb8
y3QrmsBchnNWLqEpT8xNbL2MQX+nVEuvmCyY2sWvP92Xfw2QPYDCXA7BrItjPW4BH+joaz8BiHV5
EkU2mMMHmPbUzpb8h4ZVw8sgcOQJGmOXjXC9fTUQJk5BQFLXugZGuq70ol7WQZ9t+bOp4PpViC5D
3OQnss2GaaGLD42ozP6tmkqZyIRpq+JdMYOV8jYOXtB/rdGHhfUgmJ6Ivu/i2zLcN6JiPg8Xjt3w
yzizsYehLfJogcJqKUS/rjRypMaTHu/QtZCioFZdK7pj9YLThns1At0TxH5kgpslM+K5Ks2miGA0
l0BSFAJ5EEfeQIhf6prTNIZTmjEY8aTN5WXlD3Zllxns2ITWaCz3zhktPlOEMq0ByWlr8sfiERBq
V5ke8xDNBNajnogyXELjTNzpmlQ15+U11CY9eheORX5j6m9THHuReejMbRV4tN4FovQI15dXY2ai
jkRnCuFBmJWI38TWXdUZjh5UG8V8vDy73GNoZYgJNpCsAd3Rom8RmuF+wmPSkvLNgsG/bEYwnp8v
3dVJFLd6PJb6Yma0A6caxqdQnR0J1X2l6wTvlM9DAkOYggY8sPQgwcJWe6WFhW3Q1MYdpxujzp1s
2tDx4/J4RH7x8+erAYWJht6BCgOKyQ+l9EfVDeg+QMtAJdnuNGzkbgOZmh77UGCYP5MAygCbbMho
vD8/04sso61J8V6ANAJITgJw2kD4Mpa2lpo5UErakRQUzX291+TY17CY0mzepwDApfbjpH6UmUig
7D9Mxa8vYuJuWQOSOdVAmPeQlTX9oT9BPSyvwoM+lY6pbiXUY4zWt6ngwsZrJLdtAOj/nArmctik
0C3PF0GQuXqpqbptDeKMo3EyJg0IHNMvwZWkxHdtNh16a0RVUN7rYbZX5Xs1DQ+2HjxUxvfBeskb
4sodgSuGByicxc5Awm1bKB9NWvuUJk5VKLID2mIAPi3cfCsRfRX36rkaCHP1BM9+ok86BpL2t327
p/FbhVYkTQZR27S/7D/8IP5rzpggXgdlbwfL+7YiVy25b4JxK5d3SnvS8G6RTJR2Hi4b/Lwb8e5c
jW3x59VGobWcGtoA7yi1wEFg2TWyAojm6F82I/RCNlDnQOH2/bIvspNl+pXl0iJzqIwGs32SuFnX
ef3sQL58KzC8eNn5/UmX0XIBfhbA2JA/Zma0tNExiICDAUbXTRBtA+1gwOPxROri7wlSZ+Ca7vPr
MfPqrndQGhXY/zzBsK8sUEW0ZC40decTLBmgB0PhG5f8ChLWDXJom0S+0iLiBdVCED25ZnFby26d
5u7cfNEl1UvDkzzlm8sf8tmJz7+DObIIqAS6sMJ3hO1cbpDAgQ7PGMqeltenoIihkUhAGHjZJnfs
iyoTQEAgSGMJG4eZJDTREeo7+ybVdrR6SApBlFk++9PyLtzc0AXDElvM9PZzg1LrBLBPACn2qadb
WS/8ztIA/AmJZwfXDbAzgiD/+bp8foIxe2Y0bIq+eQ0PqtC1JCypsP+KN3HrM5IZVTRVaTAuE5eF
bo8c/XRTpc+X12b5SHbi1iYYf+iQGbAlCSbM/CSZnZMGvkGv2+Zvk8idzxVzgRlw2ivLFnDH6qiO
7wUADdmdpQpKGvwVQa8DsiygBjAYK9lkDHRKsSIdGZyWbpL243dm6y8DLEVFAHnpSU5goJzu63qp
q4fBPelFhJefwz9mixhovwGdqqWzPVvUjNBgvcxW0FO1cNDujqA4l4H+bsRd/kR1KXmftbJ9mIMY
+vRNmgSCVwRHVgqfgFZDNFlbmgnY73m8mmOQLE4zhQD0prgBhHxPv+nUgbRftvfTR93NXePman5X
701veLaA/Ynd+hosXpfnm1N/XD5Dg0KzscRuFnSkVuqMVpkIjcGpRw6jF30zXoA13QVOdp0UTu7b
D1IpMMr1opVN5qZkSb0WVjZQdjgqjP6B/P3S7fmYmAtR3UqxEgf4/aF6XZc7w/5qx97leeMGjtUQ
liGujvMMcgqSZsGEYd1I+h5iCxAdEJTXuJHDtrBzoYOOhA+z2XormmUjho2FIp/mr3heLgQKzd8H
PepAx0DuBlw/yKGyd3g56UZ4+QLTgaLx1pqT/j4NLDAYd1ZHvo9JWIiQo7wzEqlaNEzKCv6nM7OH
F32itrWE7j7ISyrdD2rITlzA680eXCLj0+W14rkb+sdllPFkHTQizDyiQlUNaoeYoo1ge7IMvEhy
gUdzBwQUIypqJryCpUmAVnOsZgZOR4WMXm74E8gea4CKwOPW3l8ezc9lZw8UIBgWOTGABD8vV1PG
adq08O69vWufIQkHXg1nfB5uEhfsBOTN2g+b+cZwvuZH4zTdTqcXdA7s7J0JACNACf7l7+HN7vpz
mM1cDbM8hyU+Z1nEMSiQ0nq8bIEDntNRPP81YmY/R0WmkqCFCXWj3wRHAOZuoT+3M2+yQ/cief2h
PBpOuu0xyuw699tAcPfhbcS1fcZdW2gPoBwG+xoYhdIUzKU3QSF5BR5Bl0fKqTEsI1342JFMW9b3
PKzEKQrRzYB+cOyaZ7CzA9iUe8YIDL4RbNPM2GldC15q9MSiBR4ZbU8uur9f+Eb0/InLxd4EHpjZ
LnmsDXKhYbsQGoJcZJ/JTmMmTqbtLw+WG0J1GIDQLJLZLFHUaFbZ1MwmUtnhN6sH7DQA1Zxxd9kI
b2Oi+eEvI4x3GqEpVe1iRENki27n4T7tH/FUAauvSKOMtxHWphgvLWigpDMUjl0ruDYA9s+7TOAe
y8yzO39tgfFD4EOMUuphYdCes2g3RidcWJXyawO/iJ+LQXD+8K78OBVMhDXc9T7x6rRjUxexbuM5
XjzkKri0iOrU4XtYvmnmtygXuAN3+lbW2MEBCj8gaYR+i2lXpd+lUlBO4E4ecOYLDSvMsJWTRE3o
QHucOXr/1NJrVb5JSiRk7BdTe44ntxreLnse171X9ztmK+e9PGXWcr+Le82vkH1H3AaQSPTcFJlZ
YtfqIlKbmQ2tYZhJ9b1mA6Ou4rr6Ow+x9Q2B2UVzpVKJZkA75sNTXx5k++vlueIF2PXvZ7bOnChl
1hP8fqXZlf2PQY0ce9r2maj+wosGBPkB2AKh0afW5WkRNjJk+IA8esoAXR6y6+W9NTR4lQnODN66
rE0x7iyFeaoFFdalVJH/nBNPDZ8qK/IuT5zIyvLz1epLvdFC2QBWQEWVKWCbTp4MEN39jhGQEhkL
xxaa2c6NzB2xjdZehkLeg8o1NTAXgvf9shGuCwBH+6cR5plcU3TKUaiZuRHghLMaeQbQ4kmiOGH3
8BuWTGAhAcKE2BNLKUJKpNxjBdddE1o4WnCKx10g+30uCNacrjW8K/G4VPHIhF7Hz8rZam3GZIpI
hKKJ25uaW+nmY6yBnFuda8i/Nc6Mw33KQDwQ0I3RiCAZi3exJ8XaNuN91tSqxYA+F5fks9vp9e1s
K4JUAC+egpYFUg1gzsMhsfx8NTwazmEOf1l6rihCTpf3ntZQ4sWdjbbGQjf3bR0kHrFq0C8OnaBa
y3N8PFnhMGBL0vBAOrfemyQw5winhRnj5kBBW1xa14HVCl7pPK9UkeZYwLMgKGEla7pUsjWcujiU
Ap8A+kn7wmtBZ2dXm8tOyR3PL0MsSXg1FUNYLg8IVW6g2KXUQXsPlYpBRqYlw464bI3vmytzTPUE
OfxiygrcJIxodJJIdqB7tbNGHPKpWTlxlENWDK3r46krZ9E9iXetQKYS2C5kKm1kLc+XTs2VQBkj
C7kXJGo1+0tZhiBera7DhHia8t6C3+ryaHlRf/3aZAyadjdqbb5EfX2A3kEbUhcqifmOVOCE7lHC
rZ4vG+ROr4mmfLDmgjUPxZDzIaaBMldag6RKnHSHQI/2mWE5cd1tOgImhJQ6/XQbh6ARDN8vW+a5
0dowE0VRjK+Q4oHhEdoYXbTLgWBtR8FNjbcpTKyfYqC4iJQ/c+jIpV0nhoHTWjK3cwD2kq1lfNdn
0SQuy8LGMHQVgL9bsTQDDNHnk5h0g6Z1YMRxFXprJLMLVL0bJemuV5p9n7S7SJ/ujfIFsF13pjlg
4sqB5KEAscIdq42DbyHuRyswE+UkiRAJzcfg72hTF925cUGdrPZL0fHH2xRQsv3TDpv3HHO5sdBh
A4/J4y9qFPuVUn6bA9nrIWdZVu9TJGrX48VvCyegrAFGggZnZmTanAE/MYKlIIhUENurc7arCzzB
4jG4VdXiOA596JJCClyikEIwrbwtiYZ4oGVRs0FvOrMlofrYxPUEGgZV/x4Pt332MQ/u2GzGv48j
XaAFKoTvIH6HRzozSsAWJJoQPN0N66ls9nH80kRvSfnSyW8i2gxO6Q22NHDd6GgOxi2IGVQ85N2E
CIMZRUq56zcT6k3DRglPir6xlI1FQtygnojoVchN4a7tMof9mCSqJIOLzZW1zfvo3km7pt5Y375I
j1btR41fPwqiDHf1dPBbLHhP/MOEN2NOUY1ZkPJWCmCufq3Jjqq8yvHXUMSIyNt+1soSE89SfSis
aLGEK5ZjE6eUX4cESrmCuwyniwlLt7LDuAkdTXW0Fjt5i05ZZdc7qZMf1LsWGXmvuq0CV3+4HKkF
I/t5hKyuT8EQ/3sOowWLD8Rs8VQk0AMRqRJzUJQYGl47EF0AxxxhE/xzYxZgZh6RvNoarrJTHjaF
q6mOdVK+0fvZjbfVLcg8Bmd+uTxA3lG0tkvOw3ebglS9sAZ4ZfOd9ntQyFF7c9kEWX4He0SsbTA7
rpdTtUgk2Og3KXHIY3UIvHFv7RsvuC8elMHLXRVUebpHX1P3CvgD93delOsvYPZeGpuSKqWY3ZmQ
22SWNyC8cg00W8zWbV/Ve8GARZPKnImTbraTMWLA5r2xLXzlTToBFqC59AawimnwFC/1oi2etJ0D
hXLtmW7nA8Czb+GjtRG9Pf/D7C8pb9BfAqnPzH4bmdSYQwRxeatvim2w3WeuoTjmRrmp3Aakbr7m
NdfqBzTrsJu28db4avzGMwBEVH99AjP94xxMdaTj2OziA7pfibG3RITa3I1qLgIIeGhARpUJdlmj
KZVcLKMs37v6h631EOK+N/ofl5eWG1NXZphIl4xViZ5umEFzd9N/B3VEUBwLMjqTmOaGbwt86hDh
RHmJzTInczLOYQBbFHIDaYdKp4EmmNeW6q4xoKBvDC7eQqjMJB+tEXnm1B9tvfHmWjtKsQWht9uR
JoJ4yL0zw5P++qhlHVYBUWuyIOjlCoeKavoddBGkzLWn/RR5qvE8VztLvlFFqYDFPT7FD1BBqejl
xGSwzatybU+FSnByZpZ8l2TGPfaz4PHBu9gBovuXCWZYaphI41ThUkBy1a9jd1C2cgJEDd1P0iHM
RfGIGyBW5hhvbTq7lcKFwUjFo27ogedOkWvQRCwWXA9amWG8dTBKZewCTJyRKDvabIpY9lDucyVI
RIqAjNwh4Z2IKIObps0qXVPcQ+O+hGMoDahQK8PRWn8UKiN9bqyHygGSfyAF0wjuxczEGXmdtriV
ohyv/AhVr8FjX9U2UeBKUBzIYjc0wOqyu7znee5nK0uFF3g85VMPozmPRmXpWKwyAwdjrd6kQy0I
kLzotTbBnMJSBXLdKsKwpAhZmfCUxk4Oaie1/Hp5KDyHWNthzoKoAl+XVcJOjlKR1Zzyxp8hMhgW
fitSLRaZYmJ+RQolaTSYSkjugRW4rAlgvG7dXqfR2+VRcZs01sNizts6TwwwAuP5IO26yWmJYx0h
iurbLjmVV1Cx8lIncRV/3h6sU/jla+x+pZ7oocaLIOtvYCJIVndDJ7eLZ3a5n+X+MBebobMdXbmS
KJoV3y+Pmbfd1uaYjVCBdGMqLJgDE/qDtDDvgDkUzBCDKFRxXRPEoKisQnfWYpMkylDNqtThzq1V
m1m9LrWjRV9nkbdwZ29lhYlUth2lGelQUY2y7WD1O0nSnSi4GpvML61bKuQDX14K7JFir+wxL4m8
Ajwg6DEqcP9ZP0xkC55VD9q/TxCMo71TUld6nDx5R26qTbsJjvT+N5YPRR5zKd6CqIXx2F7VpTGc
MF4JidEENE2R5hqizhRu4FoZYVySTkYo/ZzUoIg8mTxF4Cm+PAxuJRwCN4YJ9OnSusYElDmBdsgY
LC8y6VQVtzlFazN6SN8i7b3uTwbY8cojlbaJ/HDZMNf9V3aZ6BIQZU7CZcc3M4XMB2pEJm5EolcZ
10tWVphVkuo+66E/2bpVfqMVH9p0TbrMgR4SLXNQo6V+YXy7PC7ubltZZJZsLMrKzsvFL5qDHb9E
/ZE2L7rorOZYAWsoWpXQhgo2epZDr5dLeW4JrJSB5MamukmHwkmsU69EgqcQB+QKEytTzELRBKJL
Zo6n0Aj28Huld+ZddJy30lG7rWsn21N3urJfFEFBgBNOFjEU4PxQPly4yc5vqSWUbFU6ICkJ5ikL
mWqj9iCC7GjKIpzoQ0jx8qpxvPHMHDPIVh1Sc0hgriTXmfRFiXeK9OWyCUU0JMYX0VMwWNWSZ631
LwOQNrWX9ccu9cBUitygr/Q/Wm1TW1eydVf3V3p+20SnhnodAlv4v7P7X2/j/6Efxe3/xsnmf/4b
//5WlHiaUUBqzv/1f07lR/6P2/T17aP57+Uv/vUHmT+3/ShuXrPPf+js7+CX/9u499q+nv2Ln7dQ
ob/rPurpy0cDCuafvx+fufzJ/9cf/uPj5295mMqPf/3xVnR5u/w2GhX5H//+0f79X3/8bMj+r/Xv
//cPlwH864/7tOhfk+j101/5eG3af/1ByD/RtYZ4Di28hR9zySsOH8tPFOOfyG2CyRZIUBQYUYn7
4x95AZzSv/7Q7H8imWzhvyHrCT7LZSc26AVafmT+E4QgkIFGi9HCdQmRtD8/7WyFfq3YP9CqcltE
edvAJgTBzo48EGTg16CxAjY0yPfgG8/3RNNMSZ2mZe8GdUbClyAsTDCn2nIv+1KPcArnrRWwbNtG
FLm1qqfvVgzU6NwpngnGvd0QJVDGmuzg/3L3ZcuR29qWv9I/AAcJAgT52EwyJyk1lobSC0OlKoEj
QJAgSPDr79Kx47TtvvdG+K1vuyLssmWpMpkY9l57DSFWX0cTDBWi5s07UEzKhZrvGolHWd2H6avs
YWgGASXcyoPtG4cdUAZi/5xP69B/28iIcapDGJqPRPsLgc/NlWNt9boItz00Y5OrxMlrkDLIMTDt
WojRqQ/K0GEuanXPg5ugFjSc3JeDJddDI0CnSMRk9lws/ZEGYKF7E49nDJN+jMGzw3to5VtXCdir
sA94H92l7V3FnocS1Gu9OVPwqHenTX55iCzsJzwO+keMhdbbJZhhqzBqam/EEPIf0jv6MAu93Yum
il8VKNCgfSW0P1CZgtTWLPF908n4lGLgf24CRDIA7bPnAe68Am7NCBolAtqdJjmWGpZkZuji/SiD
uEhnbY7LwsvX1FF2UzITQp+UTz0sqRxLgj1CbYIsoMl2o7bmaRYQlWfEyM4VcVCt1xEKv6ueLtte
Y+aSz0xW1zOfykMZd6gr+EfY8jm3S7jeKcHXi4t6dV22NNyVjHSZZvVdEg1hbqNg3Qfw3rlfkHdI
67KCPXeQXM39hLfQzbAQltN01uWIDjKcznHfD9DVs58kwduuRzRhSYxIE074Ja2GEZm1dj1AhwJF
CR2GHY8a+bJsqsuWmCOjJ57ip6bm35GlxO+ILdHHGRFda1kNh7LG0HNJ4GGXJWpiB6/MR9ng4l18
Hx1bvpEzrfqyiMZIv8/9czwNXu54M97HZKaXJbLLzqX2c0ipJ1k3zOFt7zHqVlBnXla8roKYecpj
tQVX28rBLNfMdg+JVPNuda4/ilaqg0N+XwbfF3wedrXP4SKW59XhwbnWBy/RtD3xoHNXgeglTKMn
cx4UZgqUkyWXnd4NA6QkvaHBLlkMywa0kR4hMHSBu7Sm+ziq2NsAA6ADdBlpXo1DcNkqsxaRrbeD
g4VJwXwM8oNOzGVIk8Zm1jS9ykmzfld09UcedvOtVoIh/sOvYe6sfwnwLbDaqqWEbYVF+mcUsGPp
rTh2dQhzVbAcbscUKlXIRFP9rNiG/K5x8ZlKel/QjVaQclEIRlMS78iwDbBeqsunfpBY0c3kr6ij
Zt+SdPywTGnIlOItj3obPjEZjaeyrAPgizxR57EbwlMYjNFeNu33RdggU1Y1u74zQdHJ5mGFv5XL
gmFJf2L1vKcNabNpW+dztWidR1PioBCCfxokkno3DZs6VKAH76ZAw+t8i9+2pGrmIvAkLfxCQmyR
ptr3zpirXsj0tEBji9LQ9DbbtrjNQfzDCdSiuViqDe0vZPmPfV27cyB0v6t02xS0drg+Q9ZflZQ1
Bm8u/RY3i7lC3CnJACAJPCbiaRaXlJzmhZKM6oEe1TKz90pt1U5HasvSVSLyNfzKU6g6c5XQgT6S
GvJj2bFrpA1cwBmuv8Og/GHS7XdST3Mx6JbeCAZKXVXJ6kRaAP9+8wUIB7eV6utdIqAP7bClM7qs
UYbR3wwv/bYH3JLYfPTo6QmBLQPVGp+gXtrrEvPSXSCZ+MFa75/WaQXe1DPxqKap3bIxkFdlWfKi
mZcFZuJRfD32KWyllZU99hlOXz2AeuXj4E6GzY+aHhkjU+EF3ZOZvUnENcV9lceaAqxoxX4dzA+M
3pje99Vy7au5PVamh0ZRkZo8UNtut1ECneUyRCdMBArMegZkqo8z5v3S5m3tBiTZhOUeZp3jaezo
BI3Y8kJa3hRB0MMFudkhbJbzrNuS3SibO6T7osUWJI9o665kSNVpjhHPM1tFj+k2PbKkvvUhHHA1
d1AnR21/M7fE3S1zLV+CEnkTMyVvk9lstkqe3M19E+3HWBW1K18V+DGGLvY4epoi8jg9whj2HHBq
H8XWYGgIxRxZxElYtImSBPDbxu9KL/1QBBKgrPRG7+VCzmuUfkZNc8dp2xajIWXmV/kepHIoSLiE
N01thjOLa5OLniOeeky2D+tMkycT9mkTDzajlclkzNtr0oIdkdEy5qCuw6fF+OFzpO33anAA80kP
QECNco+xy6616/KrZhI5OSKsjo6V3XGjhH+v4zq5ngYoYEksMIMw7MoNMil06Qxotzir1trxs8ZV
fmoSYfZya811MsyX1Y/+DD4jaoTwHptsH8YVpn20hrGr2G7CpG1u564FfcrYsNDURSe/LQq2SDKc
9olL4GrvQBnYx0MVZnWnq8/Ule6Jh9FwRLbRchAbaJ966d70RKODDKQ4xdMSneJq/HRV1+2TKh3h
G5tqJP0NJdvBIT3YTaaWVySZyGGyYmJZAMvTvCQlfzAbZzcynYe7LwZDJq3yB59U/QO3bXBY+jQ+
z5stLz0UD3tj5uG0+U5fVWHpT6ReEPO3TBZ8goY8Ba6iO66XZe99g9vObjA2yIKabU+prBudJYDX
fjFIhr64kYbmo1kgacQ98aMtucgEseycKp3uOkXsc7PNM8gtNfxOrF9+qgGDsmwjTF41QScvfdMm
RUwwAVjctaBdtGcgl/M5CPZdF5hTYP2wF3SGorp65INmP9uF4cHiyj51QdRfu8i6Yp7YWpSBCmFW
lnQC1Pg4LoKIlLdr4/nRoMjKARQkR9cl8m0iG0q95ARK2dVK/VUsQD1iZB+bYA88dhcN3OzaoDy3
8HQ0sC4e0+Zqhu3Ezmw4vBcSVfuq6S58WGA966OzdiDwknid8qiL8rqdu2ud9GxvJnWApuW8peVw
7x08G+cy7vdrv+h9LP0HCcipRNILnGyzYIVAwl7VGPSGuj5EQwOXd/l9bRFCwVd9CWp1k8h1203E
X1lOGoQ6lO4ASt1L2G4Xh5B3hti8LA5GhFUiLRfRx/ABtu9p6+mOtI4cKOi4oQZvMuiOPWGnzm8q
T0SQmzT9qMJU5FWDRYw9sq971H1knNNDlaCbbJcfhrzZQWG4R6twvSS4ynIwCHu4bPoH7/lDUo77
eMWTXKcQ3XbDrpu5fWrTsNtXqeuLRKDikvoq8d1wqNUtotyRLrjxwyRh6+M1TNmbydaZ9UGfK+l+
jiFd8mixwy4gXxm/ncl8lORSoP7OEDt8IrT80C595vHZ0/nSo+xGTELYFCToH8Yyxut3VxECWJzF
M0acVYQNg0OmErgbuxBslqjCID8tt51n9YFJuNUQcQwbPuTwEvS3EG79rJb1aq2sy1vfx8UiqmfL
oqIN5rcIzjbadj/dKD/LFpGgQXOsFPxNBzfCDQnVim99lEe8vocl1Lzbhr6/JgHcUCGLHvLZzdfe
2zQPg/7MJN1XM1AXU30Fyi2orTt88FmMjIvHFJ81ugG3G+Ko3UsHp4aBZEMYmufNy72r6hvJJS5L
WkNZnMS4nbsnpU2f+cE8S0HPzZq7Feep57BtW2WTl6E82Znpc2ia9ZZscnmhX8cmAXF3+EFs9M1t
MBVBOnZ9TbCTExQ6Awapfp2P42i+DbymRWgTeDnUHBGhXXOjuBrPJFT86CvJGuhFaPo6GDVmU0/o
Z7c1/K1bEaKuyQ4C3TOqfXyo2hZGTtA9xnTXrcNNi2WI3mKtct4xKJQrGQP4MmL8hay0bS9n0+20
wSqnjO0jI7bCB41D8abIzTLWQ27j8Afe3bkj5NLDDj8X8eRuA9cmTzaJHV7MGtyIkZcoimC4aUiM
fHD82HxMECbfQoj/EjYIyhGpu+3DOdxXW4cMPGvIFUEmB9y+0/5iUhk/wWCpz1C4DAeqBaYLw4OP
EBWLqWltk5yDDDY1NKsplFCNfXegTnZpki/4CCGm89cJ5puTx9yK0Rtd1uehNjrJpKrPU1If4K/6
HQkc+hZGHTTTrTu36utk8g4h3sB37JLc1FCfX03MmX01mvCCmgSWJMsSYhOs+7jTFy/mtzZw8Z6t
22VKS1x4AaIOXNPZ47QtzWk2yR2uADhJbuWVhYdN0WmzvrAyRF9hll9qbpAhGUukRiK9yS0Khf5I
FvhiQSUDLeB60FV0qerpwRqYyKGLjLGdB0Sgivq1cwJ3R48Qgj4ey1sX2Ph18rCyL3Gc5oKwqaiI
/dHVdYxJq8T7grPLPo2RbLfqb6zrEdTc4ihP408Xpo9wdn/AbZirGmk82KenJN4QYkDj4KnDOke0
AsM+RtbRrlx6XLqIl8m2Ba8TJMEoW+x23y9LmyHm753KdsAx5kneNjEKCCTwFAhbpB8gGR8Uunhb
w/p1UfwQqPKsWt3lBEZ2hUwGWUg+9C9hnBYIugnPE+c5b2FvhIhGHKyNeKYhoO4OruetTnamS68r
Cn7/nEbraQgHjfoBh+pWkQcH7LrYOL90cEfAAVbmE8Fsz3e8hnBMfC+x+nDXxN1l1LEvXE0/LJ2f
URjdzn1Q3oltu6e8Bg7GvtPGsLxTqH56TvMkKUtUJU14qMLghbUigRmzQl2e0LIw4wIx16ifdQpX
qbWqgksU1zJDwdsdUHIOv5Ia/hwTpIp4iJg1Dbzr0dvz+efchAlW8TqsICOlXXLyikDtkyT2wsUE
YwXTSTBKtwYrfvDiXfUbPYwxA6O979ruTJu+fCWbi142PyEnK67JVd00y05WfMkbiVAKHcnt4Ks+
PY3jNjzRGXus7KdoxjJcW/hGCxSY3oUVripf79a05y896Ra2n9P6tWosQIENp3T25aba4+8eljMm
8qi2lXqKDXubMXCBoYfuz0ZTvmuHhOYw2LKo3924S6DzR9qU0NekZuykZityYbW4p8GXoLDVwQmn
Xv1N8bjZo8MjN+nmcesKC7YyL9l0YyMKW5IkIO9L2dr72aagMDPLP0mPnq/dfHhJkTz+zUxSIdKm
g3k755vKDDZp5nhjXmq3BkcbbHCzN6sDwjlQtgviEmXdloAfNbG+fAx5iVSaQU+6iAdlHhYopN7m
KQ7QeY38yCvaYJVN5EGnZrtK0Ars6ISefhwUL6KeATBuy2QvgzKAbdREcqtr5C+FoimzYdiq+5Qi
ZGcZ43aXrqGGjdyE4LRoin+MQySuwnlKz3iKmOVWQqgdmxz+0G3CRnRR1BWz2XCNr4r1NaZbHrFT
JBmQiCbpul/SaNybeUmu2nZNgl3vAPZOBHbSMIQUM9zK2/A2qQZTOJEQkqlyQg5mzePvXyPQyygx
rfCOd7kwsN1tZQqHux5UXKpWgfuoLfcJEi2eYibfDbC7+1X4d06A/iHkkxwg9x5PvJQw3UgjpKRV
OK5ao9jXR8gKhA2g8tNIHZpzE/WXHhVKXgeA6MrtpLUCRLLtKKbwfbzt297hxVbfWJLCpqmt8mGd
w598FskZRX6aE8ExCiAGMVXDMBzAsQhOcGaJviszg15bdrtA9VMGf21UlcDSyJ2aKptCHdxXZxJM
9XGEK/OHDvRwTOeR/BhmX++tpkggGKuhKiw0AU9tA7pIOEUya0iK40q4NVNKRg9bACTJAZ5BFNwo
70gJfAHXPcnDPhmPRqzubsXs857RQbzgeOleUsfrb7IqxU0QrNVB0yl6KGeJQ6ALCZBLmrLTVofd
szLxDWWS4CWsatnyfimXx7ZjKOmSkJEU9RVdFSxbm/4G1N7oJeJVeFkT01dZLRnaL13C/IcpE96u
EVtEwaRvIfOfR4TLMtIchABpFSlM+oEBsgEmwLv5+6IZaXd1zeXrgntLZgxnwmMVN7zd8YQEITCm
SNIiiqW96qIm/n0W+I+nAo92/PXLXt6Hv88F/h+E/CFo/dMY5muk8BfIH8B//eOviP+/vuMPxJ//
Bhk+FEowZvhKavqSKP2B+IfA7jEPRXgdkCKGuuHfiD/BNAD2pBDUgzKP1D6EAvwb8kePha9BxYJ8
G3g+g3fN/wnm/7epFAjbX79iSH8S6JGheP8r4D8gmB2mf2iZYjeG94gQe5tCuMHEbUL3f3oqf0wb
/jxdgCn1X4YLYMVg6AGojkKJDHU9i/8+XDBj6CEOM1nQjUlG5sXsF0A6GVLRVrKzCvYtGe9wlBk2
xzeB6yrAWuvyKPpSvQ82Ujc6AHJlZjheJT1vgVQAzWookum7iv4CEMmOw7C+1DqNztM8kbt6pjaH
lwD4nF3JvkdeJo860TdViB3GV54WE3e/4PQFfBIb/qMmYQjNr3wt0w30mnjAmRCzHtemrUuP3DaS
oNYqXYxLpbd3QDjtrzIq2zELufiR8Go61CmbkCMCixu2NufOedioaeM0kiW/4JB5ZEWpZvXTJ32c
feVQ4fTGhZB7X5vH0Qjf5AMyzapi9qWYsri38tcm223No1XW+4pOOm8jbgNUxj20nKN97ElK2rAA
uky64DGtABiHyVH3cNKN82jmrDPQeYL/YZFFpr1YzmJNyPLqaTc2WbU0IDOkC7iFAHyj9M614fzR
rRIGNwQ1IWqxQEXv02rCtZDBzE5gzjcVBPTgr8JC2pLvaQmx99aX+ucc6/ohnH2aYGxcO6RAhxNG
yM3i+ZvdTJyeuqHnaZZWFM88XHQqz7yKxKvXKiXZapvNZQopJmdkpaCQDce4PG6lm54mvYRADhBT
FZ/ZNpk2B5ezAShVoczJfGpRWCHJs36hemrsmUyA3jPMPrDcpOlFetYDXCUyiN9a+Dl088wL2bfo
kFL8wTpXIzfQ1/TIed8PRlZnMSPQaUd8Uy5Zu40KTbL2do/3YL81UB+l0Dv5KcjqYI4/kzXRPt86
hxZb2qVdd2FSRSorWQ9BariJGEZhwUQZAm4CaJZ0K6KXqXEVwqrDWjSovRVB+ieCzrKx7ujPZGjJ
dkjFlL7YSMD0raVppbKoqVKCgQVsVzJdjel5WzB+gTEXK+cscjUkfB0kLg2qQKo/mj7sbllQmjFv
pmQ1e7GI3mTjosOv/9uan1sbh1XmRNnqgihh4nxpu3nM6ciM2zsgE1beT3bxOBdwKHnAVu2YwFcN
2OLynXUE4WiqJ+sZIVvthlujSpFyPcVUIWmyC02hyAwdj+EeLn7C2v49bqL2FRa+Y5d3UbgiiiN0
eDg9MgNMkbSTTGEe0AaIooScrczHUsj7iDfJB9ZEzU7DVAZ4uJ0DSoBKNpE4MFb/Y6xIxQpYcdNu
38Cdqy7aOcFpguXTfweVG0lSjWjRO0Ief7uFmBNii0YdooObFRV2qrFmAGXL5b53NdA/dFSwR7fd
iDhnzyJgcHqenyYFv6+T1a0FtDwicDGbBPEOGDuHPCtedJXpNZh+qTgcQOGu67lQKp390fYuNhnR
jJsiCqCOvgvcuvwE4jeuGChgGgd2nQL7u0JIEEB0U78GIMzI16hJo59ryOePsMPYaSyrPsr1wrZm
J4hDuTcEyGrIWgTCACvjUUXg0CiqbkOBVRgfT3flsGwx9OrwMStCjo79qGc5PiDhOUFkGfpfmrXp
ID/bqJd10QDUGs7baFBpzmXjgELbLqqKoF/1fBuwfyGW/WpF5lQZgx0Y1cjOHKt61AVdTBXsqtIB
LklR9A0IxwOuVgBdicJjark2edg09HXuoBTbLTR1B7kyKMGIUV8bibJAXnvja8yF0sXHxaYCC2iP
BoZ8o9EoP2yLIXKG0HVQBWOkH1y1yC5GoyYj2CrVsPI/hi3gy2xNEDO5qylBM7X0GEu+THAj7NEC
JPE1kvtwDlR4sSM2LywkAIN3oB0GobcXtJ29fNMA+e2vZAxV/2mc2tYfukTrlbfUGIAJXRgu40Pa
rCy5nzQKY46UF4XGGcEjsAIpgM8FC0CnRdY3XtWhw9pC9SuxVSYo49HlVAp0XmjaRRtnZtIkOsyj
b5ZbPOeQnPqE6LrKgtgN8HnBzy+PVU3a+UpWnuEtraz7ggZKKsvoE8OwoT9aCGzbOZusIwl6QMG9
2GsTkUV9jcZUvevJDCFjLi2BuTq2jpmeljTwU73bgMIkzwJQ9YTDWTbmYTBsifLEU7odleeaHcop
El2xRMbhKLElxeFn2r4+S2T3AWvukEOFyWzTAVdawOkMISRO5tceow8YvCjKokM5N224k2XNsKMM
4ud2sYY9F+AQtRj20E7YHUfVjrM4ka5PQ7ABfBs2P6MlNOmLn2IbFGqEwWWXD3o0zcfmLLXfhjl2
9OJ7sfYXzofQ5GvPPEhD66JFdT1M+EAPJYy2y6egpZvL04C56kAbjvZV1tO4FS3pl9tl8VFcVElX
Vxecv8vyy6L9anLXyp5jzh1E12uF8/Vq2czi8qmtIqAE0G+ohzZNiT1XVRl/DCGK8BxwH8aN0AIp
kdttqua7GXlDP3i4yPlz9Kas3hlDIMMFYeJGXuu4EfTUopHB9F4Hqa3QUqUmEJlX4CgcsFRWAHTD
yEbPdxWTGzsHm/+58h5w1Iq417Sp+5sYVpcoPErfY57gh7TBmbrx49wNMBJukBLKcu3RbNIIIqVy
bVBxlFweYdH0raGx+r60xsCDuOdDUW9dXciy6m5QM6yfXAdd4S2OrQyrc9ozFWzYyYkHlLWq27Ht
qz2dDR12g8PQLSToB51bzAl0QIxxgggz49JwoAB+ODmnt2fVNpjqzCHleWINpImTbQGt2lplknEk
jodrchjR/2QxzLlyMCNvkgRT4UGIY4RJ+HUI8/69m8TPwbfuWFkbA5LHSdLKckBjbOS+sevPbSb2
EFPIieayrUAn0PML2jdwO9Z2AaWtCo/AVppXtVQlxgT92GZ4r1Wcu0Sl+JA7mo5ZCTWQyqhHkUmg
YcukwJwL/dKRdeiTmIgtYiZ6+Crs4gESzWycZYyw0rTbB2IjH2kZ/8Ayme5WFpJd9AVyNCObL2OE
FOaVEgwv1wSerFU0b3ded22Ok284m9jwQ8gt+ZCMXSfVanND2j7vtwgyofhLfoiRzLkRfnx08azl
rhYzCXCKjZDwTtXnrNico5rTuCcVQ1p9WvMbu45kR1n3DJIP7N5XkmTLtAQPYPi5XDAmTmaUOmsw
SH4cytVfyjAxF2ub8aQ6juKnD+K88TLYV0G64DhF+WR1OZz9hBUDAgFwwrgL6uvQ0scVPhNFiAih
HGYQMC4ngyrMNJqsXZV8xeaFbbqc7feAKoiByUov68iHT6jZy/vSTwLDBUYxto3uqlQ90UEFiGMg
5NjZ8pMBhz8uae0yVMZQYKh6zJJRA0CrYVkFH8gNkG7K3jhK3MzN8XpSKpKo34POLjmsXHqeW5LE
73NairsIPIaTSCd+iXFxHoZweRbr2H8HRIL7o52jc7eK9ouioX+alLpdNFl9plvXnVTVPaawTd9V
C154bstqzLZ+UQU8xFIkbtWMLDtK4yeESmI0w4ZK/wq1ipsCvfX4CUCpPmlGy5zOXKd5IpdAZVML
ttLKYJyRDsTOOcQbbYtt19hfW5/MuVITKYxDeQo522vTcoEep+M5aVt+4jZdmwxsw6Cg1s+fjamc
3P2rlftHXfyl/hiBjX3av3fwf+H5fTEA/yf1+gLO9xC3QD/0peCmYfDlhfFf0/3+9w//q/4z1+8/
/f4/kAD8pN87fyrA9aOQ3H6ZzsPlNQCN8w+uXxj8FsIK418kPJ6E/xLk/8H1S3+L0PQL2N3AowWw
gKD/pO//G+dWgFAOH4UAUilwbAAn/F8qdcnLhQz2zat1iAvmuhjOhBOIZjAxX1shQjR4sRpOC9Lm
v0UmZF29a/thBBel5RLHRzS6bhgxftfQmmcg/o0iHzscwzI3QcXExz9fc//TVhMusP9u9Zzf1f+6
vPtffyWYfn3P7yuGiN9QhiPjG27A8CuB9AwL5fclRNLfAnwG+OBC0EbZl3j732tIhFhDoPlBBZfC
HQtso3+DRyL4DQqlGLBTCH3eP1k/f2OKchYEXxRRyD3gdwp9wt+F46CLDJOBn0IOHFfFu0l7eWpc
yPZTLEDo6UrMTKSrNUaLmILfGMnn+irYEKeZOdnI7khIXcPWvUQWGPhqHEhLZZceDvro6MtMiLR+
cRzDm52uxfLWhVUt9kgpAcaPqLq6Qy0C9gPQHzlDss6dBY1wC7KBDtFdHNTrZ3hlNoxbQ4jmIkyN
0nkS9WGDPMFkig3qvdlgJrcLymZ+tBxHt/AEK7yegqeFcWSPOQTOXi0k2Eb4PRG/nzZD0cSpdokK
RD1WZ7ATmw/QKU9A6ZDZ0NBVnoeVrfAujIf5Gahg2OeVNODtIZRwz+Fk1R1Uar+lqu67fYTckG6d
txP+jcb52sX2wLyq9hhthe+g2aYosGaYkXoz0fd1aOwbSK/DEe0fBiW274//fIP9/3moh1igMB0B
8vpfn+SP70r++SD/P9/z+14U6W8MpzFgWhgVAbFNAV7+vhVF8puAf0qQJjjNGf6Jr/xxmkfhb5AW
BPgrxhaBHhYaiz9Oc3wJaCu8OhDuDYdGOBL9k92IO+Av2CqhIVDiJMJLxH//k9QWllNg+wCcPMCt
9NXV4GE7ac0Bfk3hoZUggzXM9wWPa3XGtB6MDQQEZxqN9W6W9XjAu5l3g4QRZkeiJTe+MTnp4TKv
IvVW9zrMHAu2s0mG/n2UpTvVpOz3Id+g2wzggTUC7DmubJa7LeSgG9qJoX5s+RNwwA/TiXGPKhkJ
2u3sIK9L7TvqeX+JAhAp/VrWgNrQU2dijJcffrHBeVZNsGMtCc4IbdSASx0FUkDT8xDDei8xAygy
uFeBPPQMgF+gG5CrcUChmE3i+xRu09kqdPxsajrves2HL/GsBZtnA8Q3L1VRhuUIz6ce8nb09ac6
RD/v3PBCmtQ+6gqG/hU1/rlOEd241ZX/hbN53qejgAYFo0MQC7sY/QqCKcBYpEWqFYTWCNHD6MRm
xJkBvXWKlxPPONa0cAeHPJsvH2xYd4V6X/EG86HOJ5koE2TVhaKed3SUDx3jFZoAdVm2GY73AFv7
4ywXHJMUGFFqN/kTLPj+rWukeEhU6Q+xXrYLp97lsKlfr1WNlqgVmuyTxE1nn35BUvQ1gedvAe2T
33GGJIHBgjMCHkO39wzkFbXFAwCgEazMed2SQ7is3yqDDgL8vazXrTqkbLzELc40PsJCtCsdCnC5
Xvd43odIYFwoZfBtS9YiXpry5IUEFD7zKPP/wdyVLUmKY9lfmR+gDbHzOCy+4VvsywuWGRnJJkCI
na+fQ1R3tScdODZuNmZTVpVWGVUplwvdK3HvWQxgigNGG6todHQgjS7YFKl0l2roRKdRy/cAXyZ3
Gq9U0JjKDF+Rmu+lXMl2znDjDuAmZikDigKNL7LnRm/ZA/DWDRJqrXtFguKJRWWYVqGqQW3admh/
dxF/ruuxjT60JTCOWroxUzTl/q/y5GOe4u/p/fj/YYeLiFc7XJs8C/7LG395+G8wkv7iyXyRYcY/
91d+hP7XPxS0dDRQR0AcgcT1v/Ij1PL+YaCXhR6upOrG153on/lxpMOgHzxeXyCLLYOt/Xd+xH8i
yKo6xIwkTR//3P8mP/7Z5forO2qGPpXdFoMwbUPeiF6AyngyAFRJbUlwLg6Kbxpbc4OPZKyL1Nv0
ZZoB9yt6rZZbWl0+syjYNpCuuD48lpT9m4X677nj+PpjeJRL9CQpRc8EGKMQLF+MrOsjjxP8buQJ
f9AQWSzVYS16RTC4aDNbDarG8ZCv++4AUoIdNZ/XP2juK4wrd7FCgBIWkj/gg7hxIHyvL2oXzC39
+IEXA+c1+AdjvdgDLBuoPQUP1bRzY1ig7M3Ne2RJXQwfyUYjtMW4QJ2jsSedge/199Ximx0zBsO3
Kz/+/GJgIUZ9TmSMeEQZVooc7EyUWxr4i7V6vlGT5lQnHfqSnY1eHzJ/cdZ5YRsV+mUq24MGcQqI
7wrU8IyiOqBMY0niTtMAB+5a9td18A/63mW7dtxe320OvDxcTjFnqtHouSh6nRq/9j5u1HHoDAnE
UtIdUZv19ZWYW+GxVXyxEGjgkMrPscIke5fRhOzihaiZ2RlTgfggE+DCXiLidfG5R6dP61apsSAx
NRM3X+zLi0kHHaSXNBGTTmvZZbKrDwDdkw8d1jNcAltr4Svghf7bR0AmkR8An6LnFIwjVf5E6dAr
8OotlBH6Cq2P5kG6poKxk3PdITnd5aK6Ckj9BLix2yemHRil2/bwWQK5iPv+us7YStCHU6GFDo8S
J1SDFRrFbqRkB/Q2AXVDd9tv+aZDTb6RqNswYSXhbjUowpoHpi031An5c9e/sLpahZ3q+eyQ9QE0
pIEZacJjL2anGkq1RgFmmURt4LWPbZdgJipezHY5KEy0SFwSVK6e8DUSjxNB3Qf0HLtM2qNQv8NN
19H4r1yCJVXUuwrXYGP9qxsAcvTjsXFuGcp9POB6KfO76xtwbp9McmDWxmpoDLHo9dlDwd+VeE/y
JUMOacwT38TQV+3lYqPEccPTmiKGtAJi60MK8CdF+bDV4VYUb2CA1VelGyjnSIEquxSuvhBlPdqT
Uegx+JqpKJkbVHhEz2tjVMC8mdmux1nmCEEM591mYaOhVPDtNCdZNCsD0Bg49jMuwG4rvSZCaPH+
nUS9nfPXYTCA6V/S0FHH/PHdmkxyKsKyG4hQiZ5s+C99TFalcdZKbvuibA2msO3pJ4l1hJZ6qjTc
HSuROIGme3JUOf4IioRWK63FF7yroFKAVmuADc+J6jG80BsytxLKNrqf2oBY2WiN2rlk2DGkpGS8
XyhvePuG/LCwJyWoGew3wSC8aW0yinmil5wktZ2l+VoCPaDSYLQlPrTkOc8PvhyCxPVoJJ85eK8p
6ILX999MAvzSTLjYIgC71m2dYu2lWgdyrbMhT3N95Ingyd8Xh6kHSA7p+i4VCB4rRKDCkNp1JoEc
Ac4UvidxO0GwCce5n9kieTf6jQ5gX08UlKB7m4empQ0vnR7hRwBWimQfR3eZFtg10dxMAgT++izn
vv/kAEDzD9hzIApA1+g3gYLTTPi4PvLMATaViTSjuPZZJuFoCfeqKbuCAp/bX2mxISlZuB/MJI+x
fnt5erE2iPEei0OmEnBiPzftD1n4vD77mXWZltXQy22Ssse+ME28OW16deHAnVuVSb5jlGUxIxhX
Qxrx69oiZWdB1M6owo3CH65Pfm5dxp9fbGqNZiXwPviQ1j/n2jEuPrR4wRtrbl3Gn18MnWstwOpB
L3ohdzJ5Uy0p83yZTH6Tl6b2UYVZoOYOvLDHSGin8APP/MrVeupkIiBisbHVozdeAu3On6J4WxLf
jnPlsa3gWgIBmEgoHZTGIcmEEjgHIq2JVmgk7SIldVSJr1DeXDVDAfPt1i4SKKBzMKBryC50d41+
lMBBLNMfpZK5Qr/FmzCr2DYKXBPag8GLEsQLd7q5xZteOxu0x4Emw6WIC+B8rLgp3Djy5Laosb4E
7TcdX1Lu434v50vy1nP7dZIfWOjTFHrMgwcdLwu0gxVIdW6o3XU+Sid0yRP3+4VBNe7PXQU7kQEc
KHgLAhMgSFuuLATC97NHN+fPces0ihFxuAAkkWQNwX6IAdj/3Qc1+DHkpgz6H9r3KN9UQAf7g0eD
j5p4frGkej+3KNNUEXPWSilOah66DeCWS5Zh32cHbSoC3cJfWdd9afBAwl9pUPREsfskBAs5eW7W
488vEgTcCHgpR1iOtIqcqlnJIF3dktU0U/5z5AA8xlxMzMHL/YeyFOAzgFs4tHCujz63VSaxCUGQ
QOE9x2XfpJaePHYidCcigNslS2p/Xf+MuZWfRGnUy2mNjjY+g28q5UlPABSp/gntnn1hnFv4SaRG
OeV1XyNS88wpEKNL8lEz405NCcKhSStgZAev/kFj6AQvPM25YSehySpDiApTHbxW3IS96w/O9TWe
G3d8vhf7rzN50HGK6VZKaLXkodQWTr6Zh2dMwlGQGFPrceAgAAUMvrarUF5QFpyb8+S8piBDtE2L
tUCfFwiQML+/bS3Gz7tYC8ksYwGcisEzwZQZNqp647ObRmI6wLqEjfMN1/p9Xru3TXcSgmi3A5ZS
YNgkOkSy3Qzr28adhF1S4JLIS4ybBned/A464G3jTiKuSljk4yxD5td/dMkhjPlt6zslA4gdoHg0
Rw41OkcJnDC5bSH0ScxRGIz4tFEGT9EepOEBdPPrCzGTO/VJzIVR22d6hYWI2Z02UsVAz+7aAGIz
xrbLlhzdZqJEnwRgUIU+SPv4lFAEAVjYAR26kPvnRp7EH1SKigaML0jLgAbUb7slyfW5cSfxl4aQ
WYgSGRuabnLVjs2F9Z4bdxJ/tcBiiD5g3B4vDaCZLdmfz407CUB5IIUgJ8gXbbrLlJV/20sDmqx/
5qG2Av94KMzOS1tHzTa9sBAn3xdOtCl2xggzSO3kWIfB/NHy38Bxrns012S/dEz+qATFKqrO17f4
zNJMTSvgiEH8husD3pNRSqofSfbz+sDjHvvP9x5Nm8RkWrRMrxhiUgRWHSSlNWQcMqauro8+N+1J
ZCYpLODEAHe9TkKTkyp2+H7bwJNgjEGYYZmOpW+4q+kbf0n0c27Ck1CsMq0A/8jA5RS4lUE6RbdO
ePzAi7MQyF+N4CKD3MfOcrqt6wVnv7kJT2IR+NEUCFY8vyz0KGQLwz5e2N1zO2MSjVwJStkcswd6
v5aOF9tagmbnUjadaBX+qzwFAcY/FwRStG1gjBcwEr+XfQh0J7XDetU3mQWwkWuqTzkprCKB+7uQ
gVQdWQG5p2TdQ65AYDbpxU0U/RPROHt5nUiW/3s2k7M0qiOg7zlmUzY6xD4gwM/A6Sa7ulIsE5FR
xZFd6/cdWAU3bWB18srZ5BE+IaW959PwXLD8xBdegGYemzoJ6K7hasgovoler+GJBn7oCWzuhVnP
DT6J56pE66oed1slE3Dyk5UhPkTCktnzxB3276cw4mQug4QCssZLAL49iaOWAvrtCOHOtBrkmHe/
jBzBBDJcgpZbX3uAbUIpECw54GNbBcw8kCRUSVrlJDrmmeBQkFYTXdxVfbMQEDOhNjVJGjRSammL
EIaqP0pC265fevmbG3mSHLoBhH9cVpB1epvk20xfSL9zj2uSHICb8Ms6wbgR2XWAgCtab4nAgFzf
wtLMvUudZIgCfj+ZNua0FlwCKD2skh42jKMUQGzp0rAGu+C3Gb+IjenGzc9Mf1SktdriMWWakxW/
IDYANcdVz17gXORCZMzR0mTNAIKLQaUxqQya17O6JI467qFvDrqvhsRFAgaFq4Q8WNp7TASNLror
IRuSEkhVE3khOOae4iSHoN1TF5DP6718BD/R3xAhur7QMwMrk1xBwWgJIzHrPRG9PbyY3PhqrUxS
xUDyBOJjqNq16JMIKRg52pLVxtyUJ4kioqwjXYzV7nMPnPKsub9tKSYZQgbkjHNQmLxK19BZbOFX
dGMhTRmD6GKDFDQF477IoWKFpifUKF9um/Ekts0GInhA5ffeUDrSOeDubcNOQltAz7eHyVrvtZmj
Hm8edhLSZpxU4FT6ndc8DlHzk9Hy4/p8Z1LRV939YnWZCkNbXqHR2vBNLLx1RuT6Mt1cH3xut00i
r45ZpEJfqvcEaqNnyG+7ZMqTuGt6XI3zDMN24IlKVnHbbOVJ2HU+1P9IjmHlvXoPXaCb1mDqdtGK
QgRuGDZEFp6h6PtOhWypSaeO6/hN7pQnUcc1CJR9RZ1f5jZp3kwczSqUznN/pQ1bAb5EQRnciTG3
INgL8pRiQY8LNLrP0odmS87cxH8QBLbKc8807rBxbVDAIukx4S9agZfpCnJS4HCD/A0jnmLbxZ2b
xR8tF7Yq6TeGDxm7+6rdacaGmVs/NoDkrDWXEmAYuQIFX+iRaW5awRYF0O8UhE4zJLDGeOLi622L
O8kNlaqn3Gja3lNA5gHznzvXx524lf1945En2QHo9qgAkarzgN/dafoD/HLthEDDt331hTsx+kXp
p5A+FO2L2rwHuP5c/9yZgJEn2SPsxMqH9AgqPAK4yRuI1d827iR9JBF4S4opoOLwo8k3/Y2nychk
uEzNOoh6gQ8CrJeAhbiDZu712c5cCeRJ2sCJR3o6PlU/ftFwmaPDvaZ9+O1tzX3wdf6ctpwOgWbI
mHbuP8saRKAWSsEz966RDnK5HBpoC5oELwW0tqFLI/r4R7aU+F7N3pp06TI+s0W+Ln0XCduEyh9u
4CgCEvCzG8tnC1t+5iCQJrkEnN+y4cr4LNM1MPNWnEGnJ1hqLs3NehKoSW/UKfSYsOQAcOTblm2v
b5WvyPgmBX6hLC6WwwclGiKcNS53/p4E8p3U74JWcfz+UQyfQoCxBqV1xEZd0Tw+R4RYAjkSU1hF
ITS8ygI6Uhwk236XoXEJjTa3YLUjQg6LCCDsCXhLYYDjf9Zsw6NHEapcGZTTWzSAhgD0EAhJXP8a
YJB9n8q/sEoX30NpSAPaPd7q01JzIFfo1kwB+1a12+JX7BM7R30pCGS0h6FxLBpuqhbWABXBpNtC
8tOCJtO2w22/5EfI7gKSBt1LpV6Bn7NJcLBzzZXEAWCeACg1BbqWeD+Tsv0o6a0q0NlEwk6oa5Kn
Tvklg0gcJ6+QJ39QSANeTHrKk59i9azX0N7tcisMIE8oaCs5427WQElB+WAR9I4FIFo0qDedw/AF
YnmGUhxIMzhdB3yYus3AnGyGuwZuT6BnWiBhW1wl0Fp9klnq8O4HpbXdiG80kyANDcUFDn0QiUPi
AzRqvYRCo2AF6dOgnvVcsv1EX6ujJrHhOy11B/HJ7w0bMgtQrlSPmvFsyBBbMqH6bTpmDy27di34
hh3G4tmINbvTBJdLxMrT36KmumH8LlfJuZRrWy7K23IutP//yAaD4gcQchy7LLKNDhkkZhb2yphd
v9nyU04JmsoGrCpw12bsMTf2xq98zyGfD/+ZYcXgEZbAz24hvGZ25Ygnv8xo0KEKgSjEm6RPd03t
W2W41mALdv2LKDP5cortaIhQ5zCmQY1TILD3+AGF16j/TWFQRB9pvjXrrS/fVTSwTf2jDB5y1u5o
+SAkqxRE7yLU7QbalqMujKkc8NK0MWjxINb1BqKeDiTybIMxyzfuwZl+DsF0oaOMvrZKJWJLQFRD
bjxlyRoYtBbwutqVsgLgtNZRpF0YP0f6XRasK30tQIp04fvOPLfJIVwpeuf3IKx5pgghZQjSNXe3
DTw5hn3KIw7hdOQO0476M28er4878/S/YNIXOWkINRIVY2HFKPcx33XxRugWsLrjUfvNHv6qNF0O
LUUQnUlxVDYJnHiSX0UwGsJC2TOMVw0ydq8Vu9aIFs62mQvFl/LVxaf5cpL3rd93XuKf1fKRJwdF
K62qWfgyM8NPQc1wAWdDk+MM8uF2wAUIAvbvpRnB4XHJu3omUqbQ5rJuRPDccTiLmadkqWUaW7/c
YetqycJ3mDmgp6BmKasEGLfggMarmlzDTMi9vofmxp1kQUIjKkPfG9cKddVB1r9ayIJz44579uKR
tjIY+dAxQ2ku2XYQVlAXXgLnnuX4eRfjZoxBVoYHvYeCqgOtfsCnU7tUzjXqaAt5YGbvT42NuFA3
ijG2W9vimRbvinDkSWvJYok+DwRA+xFwvHSxmFumSc7JoTojZDFKVF2V2VJtrAE0uy3rTHGsNVTx
MyWEk4TR20HkxUvdxrm9Prn9E6jk9uHYFYyq8kDaHqqUMMWrCVaH7kRBca5vTHlcgm9S0BSICgZk
1cACBwV5eZ9BhbOT96Ze2IN4HuDXCvH4NTN/Vv1ZAJbeiDay0llieVIbqAODuRwbGZS8Vz4nlgjh
nlaIIIlt2h0bHlnxlCnVeoigkpp9JulBAEtYiCAJCvFIzVhdn/9clXeKcu0gbiMbHJGVVa+0Ly1I
qdoxjE7MtHGz8GecJrjmQFoZTYaC3TH/RLU73fjJGTxbcNTFKVDHQ+JISeENqKsJpuk0MRwQYN4R
3pHkOe2dVF/KwDNHyRQ320HLhJsVGo4KFFQqp1nL8W1FWHGyXYyQxJAqxGMM+M+6q50YRhTXV/j7
2IHr8p+pwK/AiwuLcYMYH1l+Ftq36+OSGQi4OsUfDpUY1gOYth4k4IFczS1IfiXte0pOPEOdrA/e
A3QEKHu/UyFYA2keZUfZMwne5aIHIyG2CxQ79EFcK1BED/rfEICzxPiVtoUN1gBgam+Q7nModcti
HQfQzRdGiavGlioVkrMKDIAIjDJALOn6T1/YU+6F8R6a8oQd1NRj2UEcDlT1qv6z4humrIjwpiUP
0XAGFTRa0eqxFIE+F4X+YJDgXufQKoMa10uiJHi/23HtrW9PQRI7qvFe8T3XHGi6Z7SIbD803YGV
bjr81qt7peJWFR4GrbUgDyeJEAEmql3IugNJBSuUy0MIs5moetT7x4idpfaxaO+Hunbq4CxmD0O2
L/wtFIqTbBOke1ac+uIhVjxN3g2R4YRwFdRDL4Y+vtmeEgk2WPwpUTwm/yqhXa+RXdT76yhuHKME
ebd1QZg+GUX50oP0FGovYdvYpXCHqSv1r+tPfm5HjSnv4nBpIIRW5CIuaiCWxNUR6tC3jTs5ZEEx
N9O8w7itBDLKYVhKxV+Vi//MkeoUE1qADAIbmw4Di/4KbVEoTsLhyL8LUsEK1SdKHMgFxi9v/kod
9oL+JqgfPjxpBmNrGi9a9Kl26T3j9E4VNmoD2Qn9gcR8peLtFN4/inwbMOqL/H+5rr5YtSwiQGH4
DEY6uicGC6E6Vm6++/6TelwxRPB7ATPGGyBjjWQYFuume5K7XSM6HfL7bY9vckhHhZzUvKxwfy/Q
P3fwfnLbuJP3Arh4ZYrORqRAso91hzYLR+dM3RkU4T/3cUK17C+ATQN2Ko8z19R/hHDMwpGSCYlT
k/su+JD1j6KH6j+6NmXttPkuzfoV5xu9A1+2rGGoguZkMzLEf/L+iJIGNToojYhgNTlKdhTKIyTf
OHErCVp7PnUj6bdkxpss/YTS9rbOsiODEAkluwTqtL4B7wToTUFSveQn6rtVfdCDkyofVXVlQvbs
phWdgl5NTehJ6uOdvijuE7KH8MSNA09Kh3HTkUQJsIOJ5GofdbRwSZhJOMYk4ciqJgvpWIMQYR0C
uzsflavbVmKScnqDMqEWfDRLPoSAHDudL4Bev78pqFNX3azuArEteyA+oJQIgwRM+7HpmoV1/nqf
+SaijXGlLlJwmIWyGEJVz0sESK2Gugdt7lFCV0JVqloF8idUQWw/60ooKsgQkaC4rkCiPyriYwUt
hj4Q3vUsgpixeFvuNiYpZgB0HfYhWEjohPySYX2i/LrtCU2ySgB1fgWihgOQ61CzcKSlq9zcnppk
FXgsREzmGLfGdRY2BZ+3TXeSUyJoFfVQJhk8SXvh4u5GUDLMyP584LmcaoUALQ6sL6T8VvVi72Oc
2Dc7aYqabcS4hnYjJlz5gFXosIuDZUoKy4Jsn+hQvmt+Zz1eLConLgRbCe9QyITyO5ij3X1mfISx
ClpvD76vdMphozLQV9Y3Dy1olBX14Wbz5MOOJyPrziCWWOWbEqC35nWQjgNk44s1pZuarIcGb+vV
qS1f5UDc3vQgpqjdGLYIoxUlLinvMpQO29tS0RSmW/ZdPEQDlktITkGzFpeMsr9/XVQhm/VnQDdy
TCoio4+vnFq1T6wE8jhmGKOtY4S4Xt4WTVPn1aCV+xpkPKQlKXMavVqV+uNt6z1JAHk5qCLTx3jq
NvCy1G/rcqlf9PWLTCfkfjDkBsYl4r5+bZf4DnPrPQn/TpbrYNAboNv5owZub5ajR/pUB25ePty2
IJNMIOcS08SgRm2wSg+QBVsL9cJ1buZsmaJ11aInpiph7pr8VsDgUZL33DAXjpaZvDhF7MqwqTHK
cfBBdWvokYkL485NenKGS0yBYlSEO6gav2nmb4p2CtdD96a11ibHeOTnatdCJM0rwMb2bWVp0nOL
MYlKqN7FsZ4D9VDBm2mTsfVt0x0/7mJPd2ZPRRj84pXc/xGQvRLc1KvBrejPcWGsxs1CqpHzKApx
MHe5cb6TM9gYYBBTiQmSHnEgJavSBTDp3PJOgrDXQeyU9RgV57V/bp5uW9xJ3EU17L8GDYM2e+4u
CX7MzHSKp20hgjhQ5a+ZouxzfaZft7Vvzt4pmNYvoXrJSNd5LSTEYLAIhEmq/WxJDQucckfT0s7g
96WRVTz6Z0KEJkrR/cwCdBHPDGJIFgw51zneMOI7AWC1LDsU2XPKXqkSbOA04UTq4ERB+wGwnAsh
X1BaIb3g17ZalYNNZWlXQvJAjZ6M6ByDcQK/neYoSyihnOCVua6Zauv8hTYFvHtRno7fgBCBNNkA
w9RQBfxVowTOOHpld6IOdxy29ZN02+QlZKqhLtH17FBWx1bKdka1rvz7rkNBxQuDDSSP1xKcMyzS
QZZNVQMHhUsHTg7noc29SHB7rd3AYGGA8VprKemwNfMWjjzZ6P23htTdKmvNRzOC6SiD8dwGPnr2
9Scy85in2Kk8GCIdbshoFcGvM7fgFnl93JnkN0VPFXCrjDsdbwNRtS+lV2hXQnniNlAC2gV/Rr0Z
1BHLZEQnU3/V0kOfPt426UnyK1kixhUdwK6ALZdBXKV+5dhU1wefW+nx5xcpsEw5zDqkAMcMeIyx
EykLjY+5lZ6kQJ72nDUEKx02a9zErTRdjbeo65Mm45J+E7BfRfiLWcM0A0pyCQ7HohOsQYZLeQaP
S/GZh7k1ZA2UBDurJIGTQh69Nn4L2isD7jWB+7nSNHeQvl6YyNzqTRInHClIFWtI9KLxKuTP6Y13
lilkKRLhVRgA7eBJ7Lk0TnJ929NWJ4c/XMg6WNIjfcJ9+6n/ef1pzCzCFM4PEXtRDs0ITaFVcOgX
9s/ME1Ynm14pmVnUTdh7MJB0FNS0ByiIU0ED9m8h64/f+Zs9NNo+Xe58tfJh2VeAmiH72iqDDJKo
dg7FbT8qH2n/etvaTMIgAqwUxkBYcLotDrf1KGAM9efME+JrSjJiQCH08FTgn+DhttlOtrNQinCg
Qh3ei5XKTeV79i9HsFnmzUw6+Cr9XQQs3Ot4J4KB7FV8W3fwbQWWIo2XKAozO3CKnAe+T+pIjXln
JUA5D7AyXDiHZqY9hc5L+gBz1g7ZMdbfC2G4M2htQfQqvS19fCFZLlYl9YsSHqHYHcVwKvsjW8L0
jMWIb7a2MjmJhD7vEsFHL9U3fBvGt2NTyIZhupPCKEUQRYdLkcuX+N8z6FZ1CqmHD+WgNSW6wnK4
HpgJa8T3DpU2VezWLS3XCmz/ICXpMl6gKIuuTH1O/NsSmjIJYhmyqG0JZWkvuUfLZiEzfJ3Y363f
JGp5DJCZyZB8MiPwwtqtktyqDfWUoaLu0wjCuXyTKarLcHfq0xw+9NA8FbZMAeoky2AkboBz8oYR
YIq6ToznVDwNOZwXwVdunmOj3gZgpfhAEPqk+dk2P5LyISk34gCD2WbV6bCxN38J+pK0JJkLj0m+
iFO5z2SVD55MUOvZKUCM5yx1W0igiXXmAYWjJNs+OYG9kJbELsldJN1fzygzSXbKB4hDFZRnuC55
aXiABDH8Nbal9EJNrzVu7Ksqk/eMHoL38MPBXTF5Hu6T1fV5zyzZlBPAeVxSKhudRxM8S91t+qWY
l/DX9+E5BQwrLTA3NM9wux3t4qEInP/U2n0gvhrlRwt0YSpvguaUMNPO9B9NGKDpvgOGBJqg3K5h
8dvABCXYwx8UWmUvrf5iaLuWvGLHWmIqrA2SO6UALiPk1kzxTMq9Lm9l/JH6nPlA1Kt2LfP1APsM
AQC/HIY+urIpIYZWhTvY0eyodt8p/o6ZzCP8A77OVsQSW5MJfGSgtaJ85mq5lfRHgRvHvAKKUjmi
xO4aqgH3F5g7R1CByCOnyfv7oZOchO0q/9ySDKVHWKVkviMKvs2FDfzu8FkM/G/DqiGFDONVJ4CS
L1rONqjyDo/vUxQm0oHBOQVGokF7HzJxpQrPGftkOkFDG78z1y2cN6hBXcl/yIKdTyXPb6NVJ5+H
YQ9gs50VDuRaLV045PmuUQjMO2S7an73wl4KIzsnGyUOVlxJsZqtlee5W/ifYvsDmseWogPzSeLf
DEukNbUd1C3c0o9muhHb2OVFvklIAEIV7yC1DW3PXtx2Q7nuRUgaCp9t2p17ZN0i+12Iu6QqN7Lx
3o7I2yhHCXelopcWSy8p88z2MxK3ZfQs5bEtpgyFxtDphWNnNOsyVp9L/z4Bhp/z9F6Fy3iPADbR
yg7aFfQQ4OKmOWr9u82Zk1UMnEVpLapn2BJZkXwsKET2kZZgeLYigQmFbtFRdW7LyEYC1LEreLE2
/UcSHxRG1pIh2wzsB5iQOkY0OIr+gKoZKkZWCQloH/7bdURtE306SfI4LHSa5FMvoqMyQD4LbM5W
Pg5QQDRK1QYW05LNH7RbA3/swMoP/rrE0uvUxUEKNEgpOoXpKm6sPKjSuTQfg+6xifcNPTf9qsNv
q/HfVWGUk7SLAsqSTyw54tcMvzaP5rp24fuCzik3XRtmsjHq5mlboXa+LiVuSXjPbppjAxxKiP6d
dky5V0ivVV8AVYNEnP02pLcy+ZDLd8NYN/5b77+R+jcMCy0dYuqQvov01KZUONDYjenBH959aROr
wAmndgArWHpi9CjRLa7TtoAFJTDQDgjQmI7fHtL0AFs6mO2YkQgLM2BmhKMPLEUcMlfsT6jjrAKh
2BRG4JTpaxNnOF/AlMLtgr+nMXyU+cGnPYQKuxUcc1YVzJo6kF5CwdwYWbdJ4WsHjZxKOKrNodUq
u6rcFq6vJP1hqI9Znzt6SZ2e148dpMsk1CSgknfAPcmtyCkNMOFyxwfBTpOXIYeJTLdqAq/OJfj4
Flak7njWWAo2qZCYVoesIxAfvlNozBYrCYlIB9cv1q1SSQDJxpK3cWLVpYnSCAAmQ2cbUukUUAyH
x12EmAppfTCjs6qcdPEMSxu7cQBIR0+MwE4uqn7o/A569vtAke47ChSKrFhC8hyjrjoA6ZSht4v3
dCN7SKpoY3LBgXyEC4HUTEB/GChcWt+n7BfvkrNmqLuY5pYvx2sZVrxGalG4deYCRELQIOlKGBbB
jl2CAXWawjCpfTRhu8BKxdWLN43DUh1WgT0LnCroniiKKXUOBzTyAF1eS1Vai5tPdQkMFGLPCBTH
DDtbN44JVsBMf0QqgDcF7Hhh0IYevy1A6aMGmVlW97BddHL+pBDg8uBS3NGtCt653jjgGwBolThc
fja1B196riN+lCA9GYDvaALWIclsBWi9y8r3oEHdJStfudj9JED06aZw6EocAtlAR+1MO4eBt8/r
TSxSO5CrLccbU5OAgyCytxwQeNoVlgiQRA3zIGaM2k2wGSof+yKDXYa/6mDkzofI0TN1FffbklYe
o6swWFUCSsRwJusehga01NjNao+Wr61yqotnTQKB/07IXlBCFdhOxYUH/wd8xi1ZeM9CmKlB2dA3
8fo2SsamMChwk0Q+EewYqX4IcvTkpWClNeuQu0Z+ilsUqp7j6EFBsIRZhVb9DgZ0HppjdmbGjpa8
dznbIVmb4JwJcogKnQj8NXGZeN8QaR3j5GvkJ1m/H0qALeE7CTf5vnjJfXA9zQSftG2DQ57lrlIo
KKuFri51j5H8nvEdEVCuhYNVCgdOFfQyoLSgQCu07yX7pUpbucSlj21z9Y4FH2QoERF7iOhs4mJT
0Z+k2sWYUh7sAJbaanAoycBgUCXLjx/bfi00NSzYnoEgIjlxTHhdMQbPMGCvoo8OJDuzvVNLJyjh
L/XKjVXanYRmV8MvqqruUezBEUr79mNQYNHAY1cSBHjPYxe9admPEu9SIeEo0um7Bik2ZhBUiLdS
DFb1IcsIVBVyXL74JsjhMZKvaH/M69gqMmSv0CnJmcC3L4MabFEOKx/2pCQI3Eg9gwy4pcFxQAWb
lptW+NSgYQjQjpgj+gkKn9xGmRBvRioU+gIQ/LKst1lqWmO+GfLS9svqscYhX96lyaoPTorsdMk+
BM0S3iyiDLME4PRBhIuYFVFHJD9EcdNJnqo8DfWJKM+EnmVaoz12V8DANwSBuVbgg3hqDGNF0IOC
DkaM47ANX6rA4dkGrSSIOtxHzZOAs+9/OHuP3biVLlz7Xs74J8AcBmfC0OwstaKtCSFLFnMORfLq
z9N79KH/7W1AI8OWzGaTVatWeENno6Q+NOgfrx3NWz4D6odTxXdxDJY6kw7d8B5PEhtTd8XU7dQx
8jOAZbUcTA4J2bS16vFkYyjTDaWn2+QFa3undlHBgj5jYrzFNeNU5rmPvLAXDzvC89lqDiPRqW4a
L41jL3H6UBIYRlqCVAtZ1WrCOZO40mAYGW/y6ZSJPnQqCYW80XXSDTyy+4TmVdLTnmXsmyZf8nLK
1UNZ/0YqUlLui2Q/jI9RObpG+3NYoyDu73Ebc8V8atKXNUUSFw8bWwsG2tZ6+rMvXzN1kwvk5sbN
CL/GzolgMcf7mG0stFpqIRPAv7psC1HJS6uURWT5PTXMSgSYXx3nqbC263BujdpvUyMsxkPt4FPe
iHMeg9NCGGiW0mOLptgA3l5KOV9MvCKW8jfM5XCuezwmWxyCIx+vwTCZmo9hbrfzGFh86cjpvDpq
8ZgQKONeSA4JBfYGtI1ZvKtljTtr6i+D5Pd1v1HUJ9A/bhXn3mofJ+OXquzK6Ppctfs+wtuDPYS7
4GHgEZhUGKkUmtmEnnRYyc2myj9WzreS7GUlp9dsehAsYo0Mu9WSjcgNX11+SRxwJmrAY3de4vea
ZFpGocJKtitPuWp7LzHWu9HAoFLXrxvAScZt3DunAaKTZnxaXY8xhx3EEqywqNoNC4ZFneO1rJus
qbeF8jZXjW8WA4mAp5yUQXMjQ8V6Nd0oqRlM/bbrMLYsIBNKVy2MfT6ecnN8zMwvU7+PzIe8vCcB
Hfo+7GoRrPnBiYGXKK1XZ1tEYjxzxPZgHYnvsFHKU6EYPg7ObmkaJ73O/b4lN6zVbdksbr+WYV1w
sLVF2LfQwQyFrVF7KuF50HlqowqtSg8n41M4aP0tDB4mq3nVrLM2PzfLD3KG7SSLN8wg+HjtECu5
By+F4CbAb30sTSjHRpDRil3N84yNqYJx5DyyGEnLm3a6xxvJ69VLJXrfNho2xuBJJFSY+AHSFhQE
c6hYr0mpbdaxOk6V4S7JjLxTe+lQq0w65V43OHIEbqhtflC1ilrACuLskLZ+RC/CKRyvn2yvLREJ
M3U6wphD4TqtdzZ+fRZGkrggki1e7VRLHkrX+0a+Wa0ZVenmfhnv2qbaNHl/Sq3KK+1kC4zck1C/
sLmoBT4jaxCKNleGfPZWa/LjhOC3xmNepfXoVODHdONnQUDF0NNVSIpW9WuA6GdGluvU5a4XO2Mu
vBYG0eyQ4SNEoxpFoJXzQ76KEHNs164nRFhGdyKTx9/l3lbm0zogvqEZMj7qn6ZV36npoavfey0K
TBsbRVn45tJvLZxW1OTc13Cc7AMm0zhPjwFKetS28NzqEGljN/qaotSPhpfRdLZyW22QLz9ozp7v
USiviZGEybJx5kDT5iBCdmjSwqW0f2cTUjlOFeTWjEuL31wZ08dRDJt62QzWnaVx47D6KgFQfcQR
rLEwjXlQ1SUc6AHVsu2ixLeZU/XSNeWxxWQZzFcq2RSOja+aCcOx54ESMTZfYoyzW8DxZI5ZHAV2
XGNaakFXFbvJbr8stMFdMRDarLE/Nc0j6i2uqV7GOv1V6sn9QqSBBVm1YbqmHvCFskQXGQ8dZSK5
Qw5cIWqn/VztSoRlBq0+O/bBgCeGwA7WPhWcrRp0sr2Nmoe+OwkcP3v7R+r8QpivcRuEPHP8e62U
CigdgPATxdEE1kblLGz6PGsXe0o7bxQZK/dOOwk0BixFw6BIDZv1uYItGXPwGuIRGcWgsZEqj+on
YcxPMvrdY5F7DH0gNoa9EhY6H7hKmGouRxyHg0lYG7wiAAp4o4iCNhldM3tS4sLHHcVbFuoJCkmR
rZ5gC85RFYzri9WTEpS6V5rm1skUDnRHCitAkCWhMh/Q3u/me0fjdFUUjEiN6GXtcq80kvOqO74q
7/CnvHfaL7vVcb2v3V6b/RV68grWfJ51b6BYWOz+rC9Pq3ZXieiwDmqgNuxH4+BEl5WiPEmGMMLy
CfU0Xx10D5+ZsEpwAc2mY1PrXzqq9Kj0t/X9oG2s6hwrezShXUf5qaYvU3KZnMR1hiNxCzR7l57a
jLZGO4KE3phI65vy8iQlmRdFqpfXxT1jLvKHxmXMG5qLc8FZfRstzm7I4xOm7RsjVj9zMlRzSo7C
elmmlmkVGYNT0oJZ3bTTNk6ZehXU2ConeJhSqDnJHqtqggtG0OjBkZdh0UBep2ko8JR4b1FLMOTd
mJF0iMyzRqXRWwyTxdNorfjTUPZbqxbG2mkyIeBetezr2S3MLlCd2jXsxsuJdqqu3KVSchKMjIXs
61DBJDKdMoajpPqSitHAYr7N9pdTJIe2z10l/TVU6TNTmTu6Iog3KPsq4YQrRuts691TP0QhcDuq
hXu7ru+a5JLND9fC1CtJhlMcmTJxKioGzJZ6MsXi2fpAeoa5XnOIze7cRBwD6zuyiJ5Vaa5aScFq
v2X0FAW7iL4ReNwiYUQ+rW7BhLh6qwto69dOTvIwdO8Z7RpT18nMCr+Nv3C/oK8Vez17rUeoftEw
v1Ndlamv6XxEVvJoT6zgJTRGe2uOlCqtdkxyzW9MDG2uVBrcdEsjLJ2g484s8VVbpiv11tZoznQc
PYVXj5R4GNvbpLIwrJ08R0o3Jq03fdIp8NkT2AIMNhzt+Rp4dlrcb1ErMobXyOwIsl8rgXOA8plF
8bmUpm1M0lpo1BNKDgIZk+W0+Job7LY6zjX9cm2LKJxjQh8eM3Vrt2eGbrBgkDarfqftu9NHB2zK
QqXl3FGW+zYpA6v4ktbQKI2NGu0KWwvnxPGSFcs2Vi3usp4+G1uD7IHaWNHWIFlWYp6s7VoLA/S+
9rMy3pbFdF85b5Uynmu6UYahueNErh7L55VbG6C39lgxpNaPct3L1usERCeWftfLPW2NxX40/DwQ
6Wen2keHrlBunZfe2eTkVJXIYXm/qcZ7Ge0FnfZuK4Yq7PF/hIss5aecTG7qf2TVrqaJoY+BIZ+i
dHAHYLEi+YWFLSvMdBs2U5fqm3X9mklYVqrLGTFurT/mighaGsQZokoGdCf6a8C2xV0ppNcOYcsx
r84ZcbotME8oi13SwmhxVlfJgKM1l2qa/TzV3Jq6dJ39kkob7PcxnuyjlWjbkhSuNGPXmd/KYTzI
0V2TpjDx7+rY9qV29AfnXe91VLPSU8boQuZ+Y9nk6U+7Qc/vJKMlM/4q7ckboimYWrK/uvfzacKA
L8XXJ6Jd+Rxh3e7Yoc2My8TVJ7WKQ9m9NFXkOSu5VW0cRhtKjUwnd7jWkcapTZa903vwArzOAptu
lp5UAC3BYHIBp47D3bGZCeI4U5tJH9T1TKtJgfwgsLubvLnV6dgBRMVwpZ1YgK0C7wWmMplTV//u
x+rFiq/S9NldvFiBbBA1TMc32sgvG8Gvjn6StV6iiqOwWShlfoyX86wWD1k732P3DdOeIJZJG11J
wwnj1446yqnENidUddabZeZuC/5FZ7moMmkIppqJStwwXwd4WYqkXFrdeTFQdaE78QxL10Pr/dSu
znNeiZ3eK6dBn05LNIc9UFqZzrYq7coC2X0akNdfz3SJbLwKLGyOi0nacRyqS5dQY5KOxdNpWH7N
D/agHYZh+Kli0klEIn2MxCZWI1q6tQEfWHpMRlpsHXg0bEQ9I1Hv5c4m++1WDng0Gawp3Yql+5Cd
JizV1W9lKHulvi8VKRhqQwpF+bZG+sEAbrAYWJfkgZrmMQwoyP9y7C/1z7kHFN0uZzVS/Go61oh0
zD/xzHPz6MmIf8Sdsx+b/IC23c9kJXI7IuxWfPoyNoj5ak/Y3Shf7fTa4s+hJ1awSpjoDFGQ5E1Q
quKu74rZtczkgaIEdIA/VRTqzo9ksPciqd5nAXTXrE9La+yUvENRQpZyN7MGRlLMoSiEBIEoz8DB
C9bXEghd8qz2KCniqHU84+UxXo62dDdnvLJtn5SJJ8fPmRXUJmm+M2BTYKNVodamrxsdZi6r7LXd
xUDDbZSymCTK8Nbo/NCm61ejh03XYKUi0X3rqTOcbtgI6v7EeZa7ByurL1LbBk6u7qt+oX/dbnpk
fWINNNT86JCu9q2z7xqV2owVZk8OgkEN9vBvon8saVxEjrqXB4vOZlu7Q4dxd4flo6Sfs3wX2zri
RDoLoKu3qnrR1zOW8RtbCL/GpCHQirYATv1gxNBYpurdvjIb8xEHcZUh2Li5/h2zmI3GrKrlz4Eh
wfXvV65oVK/BSjIoFNttoKnhYX+te1BL4sLlqJAiFmhK6lc89g5PXVdrjwMJQ78mF0sdXclI6KUa
X3NUoy6EFE1f2p45wGkx76Ez+jljnfwgSpowHan0rHWPfW2Fs+hcwdQ5muVNPNJ/cu7iVPNlQC+j
3HoYfz9i5fLeOPAPusoby7eIkev8ZXRPVvSxjhyTkrUZjCZsddrBaH1MzafVPLXWvnQmztw+6MRp
TqpNP+LsPt6ZtrSx+PVm/U11HExGs786LfaO7iP2CofCcUkADsOIj9SpxYQ+Xt6qZZcYh1LFK7M6
Ophyyn3QCMWNcQGW6BpkcmDLcDUV1UtNC2r+e8/ab2jxKszYVIc8vKZhvMClUEB9KUmYSt2PdFJf
GmEUbEcR0vp6KO291GxzKw7EsFuM9V0m7ezmAaEpCJDxLhLbqG23o4SwZ4V1fUqXahw3kWJsZDbC
wsMek885r97TvmSHFb5kCo7aT3uZvXq2X1INmUnHyh/tTPEUbD9dCfzZmqknBGE2ca6QW+8nceDY
2LHAMV+Vd51CHMinL5MoVffNdlWeYqxLTO6/5ekv6UiLMbL8xdbfh2ECKZdenNh0tYkz2qhQ06pp
IK1rta0mu/QtWffn9YJRkOI5tPvmeQkqLT2i2nLBM+Yo+vxom+s2SdVdJMlbubKp6vRjklYXBSDX
MPRhRE0wlfqmzaetPuE8wthCKU6x9pwvr3X24WQfmXiPOQIUtE3y46C914JW+3AXG2dhXiZqtgqt
4JhOJA0TSSqCfP3I+ldnec3Hrxm6VbWc9WlLDx+YoGxv6KBqiRGYOTSF03V83SkxFMx7BopKV3GF
+1i92HRlHHknDftZXPLuFDdnvTgpySlVTvLyMatXPe9HlqE/NflmlKQLoqAVoWmVMwxJISbnYvmR
QOzsrfNk3BXXE/CpTfKHxaQgbcugaCePh/FZ1x+dsWk04I09J+4czJETzKlHJLJRcEkeTfJdgyZ8
laDxiY251ngr0BQEAveWTgEGV1bba8X5Wl4uzn0u3XUj3aPqJEXaw6p1R4MjLdYZBW6RJWf0FvYG
tGGy//XeELuo/EKkFLjFcZQ/FCneahobSpyyLOillzl9xulVVfa0CipUo3Jx1anpD6oRNprjl/Wy
p/wv7Ov7PoyWdpbScz/cGTrSJUx7GabFdC8PIt9Xo639zFY1hF10KOo3dXaO2vig9zNazJWMGo3z
PtbjnYHToO9M74b8MiTKhkprEzspjofYXQ1BNfwi5l/W2Nnqkna6yuMU48VOXssRYPv4LKUvJfOi
4dFu/Kyx93qyt0nNt7r1KYlH42eV7aSuD/pFD3v5rJR3UPkZa3h9aE/ATeMgjhDs6bWnpVS8gngs
opZ1e9aK6ZLmZ6tPAgTSw0KNfprJJSEiyAYCP+SIDAwo/OzUrayw21HOlKbujfbjKBU7SaP+kfmg
BmemJ5CSgTzSlZQem/izjMsPp62DdXKOshYfTHU9qg2j577XvNYC24sAa0Ee7qR2YBC+03ZjMnzE
CSWlC/CYU5LqVbYRAxY6gz0GXQJuKdF8dXrGFxCd4J6Z80EePtRObMBNuSqtj4JGhlHK/qBIj3Pz
Cf2q7ellNPykyp5HUT/a46MiS8G3cAq3GmF6EvfdKAAKFr0vVczv/6I99gf8wz8qAR/vD2kV9//3
/yj/XzaXNecf17X7TeucGut7yPhbWTA5TeXaWLhuxiBz3MrfBEyqN3DBCgsztbFBgOFk3KJC8Dcx
4D8R/G4FweKy1eahlDiUNHOXpW+TNAWKqXDGMpFV9XDOWy8u1E3p/Laj+bFIereh/xo7nR9Dea9+
mXn+FzDan97JDSoJlr9RZNfv2BqMpvz8m6/6Bh005cK085pXIpfnhVEWA/Dvrc0bNKG9ms6UliWM
IcUfsyD9G+DnD9DQW/mdVOvsPFLhN3PYVEYZavaZst2NivUv4J8/CFQbtwo8qRwP0pRKAhVT2nWt
N65DGDfk2AzHJ2VnZbI7S3gQatqOivGQGkagq6/RUpCG3lUOs5WJOExnRInqs9xNd0P5F6bGH2/t
htlbTPkqY4oNoIquN3axcNW3aA/ETXPMx09m0Lt23FbDM2gf3Tw1SKibqFhIrYWMQ+4W1BBUQrgC
HqPySTW+Sd+9lfvhddQ0ExxkakufnjNOqd9aQsoNkLG1y7HvZZCuA6PZRf09fk+X3bj17BR1V1vd
yoX1UBpcPHy+d7/Xrfs/YdMSuaJLjolko+rJGmWo/73r3mx9q9PzVqQdt7uofgz60KAN8r1L32x/
HPHUah1hIlbDQS426fy9SH+r55NgJ1DF07IclI/1tf7875vV/oAn/EfY/38esJKqkmUsFuFYB50F
zGMyrmq0tE/mNWVwXdylpUYKGF0c6TqzRhikY74oimOj/2QEIUlHPdunZBNNhi2Wqu+YRGxynHLb
9bOakJUV8/k6nU9lJ5yUH3L0PrUPjiqHpvSUxBOAqL2ymsgPs5lK5eG/v9Z18/4L3vRWO8hSs0RR
6fgfCvG4oFUiugkvhl781Jr2PW34ikk0f2+J3ur8LLlRmkXLUrKyu7XbWPbLf3+HP5xOt5I8WqWP
laKnRPv4WGfXWuG/r/uHaH+re2jqY4PWJs9mkmoCMS6MUkRjycYB/G8Csf9wkf/t+d9kD1Mma3Jr
sAcyNfHW6lLVR1l/qqe3oXDoMkYMkHeTduzro1W8Vf0dx3pdvbaSBNAtd+li0rouvLr9KKc3R3qM
rNdU/Ym9urnQsMVRAyf0/jq1lJDZiWnt1MWmbn9rzElxwjbVhuP8Oc1fjNQHy+zajGwyJ1QQX7La
xBuskzqGlriX6SPKv9LsYigfzvqT7rM3JXfKfL+aVy+2+7JzzlJ3mLNzWgM7qFuGjG8N/R2z7e7j
SgMXCYInfkDO0O5WPHbrx1mX/aZ8maJ9Cz7b2cfjX1jff8KE30o9mpDChmxEk+iqzUExCPCJUQ3a
mstMo98E/Oh4RqzguFH7DZWwTvPdiZNvyc8Z8k287GenlgREr8PcnuJoK/4Gpf7TIr8Jlmod64kE
fuAwftlPzV/O9D8FNfkmUVpSqbanFrh+Nb0a2IsCBaU95qG6pccwf3vacWO3mWPFVxbTleUVh2km
ErHlN/0uyXdU+2IIjWKhacjDZqphGeoprtcfctrfOXoF2sC82FXioywYKjSX59Tcxeu2jDUvKdPj
Qj85144l3iyp9jdm95+e1Q0ue9ALUa25Qk6wR4FAfE+FRr+V0Zp6ptldwmXTM9O49G+KKf/O9NBv
NbSusud5WbJiIoOx3CfEia3Zfe8s1J3rafY/p1bai7Fr0Z47pCsaDEGZ/SVR/dNN36RHilTCuG64
bhKXnjPR6QBMIr7nnajfqjXJ2HWU8ohoufLBdPRb1YbuXFfL/zyKXlKrvpjhilg/oifz13+fEf++
1HTnZrvnZtxLEzCdqzZJn/n99you3bnZ7qbo60hcn8D6Yz3/Tenj3w803bnZ7eVoO44eleRyTht2
Dnh0MEiWDEzCHvzvPY+bradnBBRRaPOhfhv96ve3LnorVpShxiynNout+9FaAV2c7132pqApu9Ry
5Jo8ERQjYy7nL9oMf3jKt1JFqhF3klBVSjht3FoAgMu48axeC7XibwK8f/qIm92Xq2hr2iBx0ZVn
KPF7Mi8ZRvVO/hflon9PdXX7JikZ5SzRJGUgfi7iOMeT6xTiYNPOXNR7yDzfStP1WwGjrNCFOeco
56olMPOtM8Sb773Xmz2ptvo0Lr0Cp/4lfpK+t7Dt2w2p1wxsZUYEhhLtaOrDaf/vu/1DJLVvNqUZ
xUhvXquVNN/mgJzIr+qkCv774n8IT/bNdlQdLIVL2I7Xbq2Ydov2vadxq0XULJlBZ5xH3Peb5YoX
d//7fv+w8m6liJAwaFX0wxYs4QAFDwjX52DmLu2SBZG+/uVD/rB7bnWBVDO34yHjQ2iLXnEdzBd0
UF9a/72D5lYgSDPwC4l7NB3Mtk9dU1f8Grjhfz+gP7xQ62Zrxoat5KPNCzUi1OBQfvhL1vyn617/
/X8ORxs98XJZuGfV8MWHlIX/fbv/fOf/f32jWzd7UR+E4eSOmA8ynLAFTcAMTNocHzPUWaX5c40n
EI/winq4GkvrS7MMhWtngrmUVddknFXUoLnuTNUGAAzNo03CrNEYepahWJ/1arlO+g+JrXqAJa/q
oFqTPDulHtiLGdYrXVktVMzJp2Hm6UhoRNWvKztCymWgCm8rRRZuDkcTwb55LQ66PADVfOyBdqcm
83PUZEvrnRF9oFBlxbT6TEYuSVGFazHv1KELBvT97MqXVvNYxMvOyfjx+NtgmDo8r0q8SWAmTeV9
j55/pD/YKsiEUoWP+oyAHeiCX//9mA3rGi3+7TnfhCeowopCbipQ7h7g2r5E87MB3kgCQFnbj/XC
84neRCaFqqPtFmfYDHm3X3qTGcbeGhbm8mJbWqcqQrkcfKqOcvnsMCpv3Mn+vHYl8nrfWZCJ1Dq8
SpDMWpADA4jlPVDBMNYh7PDTZb1r889MfYf6AMPhqWJwWOnbldnzPG5mHRzLGiNv6Iu29FNw3qn4
qOF9IWHk6X3vFoCFrXmGB7TVlWyTM91YASUVDOqNT1yjTXHQxp9T4YSlLUIjoUkCQnv5Vau/MpxK
ZrHLwGUod0OxkRxwN8xsW8Xrmt2sftGm94Q5Pud9dddIw2HJGSpNTCohKfda7XVAyiIwJrmGBqx4
WXqQ0tP9AmQ+LnkS2dliJgdBDYwUKmgpsvvS+NAnLRgwfVskujcv0kM9gPl8V5TFHSk2m6Te5Gv+
MuP/XaQv9ToHdXfQzE0tM6tHz3FUOt/ih6J8WbFCFoa4SDDIW53/rKYTCFlJ9jUA4+OiumyDxjyj
g+XOzdZsBrfrLxhoeFU6Bpr+UbRHYzH8zKw8TSivVd9CUwSTzl1NqfbLRMYdq6lt6qC6LqZxI684
W8NJKZP+YW6bK/pLM/qHZRp8GybFqEo+uI1wTu/BTVtlFRQIlFuS4ol02k2g8GOr8LCVXBtsJ5J1
J0Gw0s8Y7PkFcHTHyDHKsD2FWzD46BYkyxQDxboOGANVj3w96nZK1G8mYaJ06uwVqJ5ONMOpKoPE
GrYjs7YhTYICsELezWFrfg1TtElTZ1uhrakm2kcVA52GoBUzoLVLOTBT1a+Kx6XTrhIxnikh7dsV
50L9TK37BSoDTVKPdgjQVAf/vNKzrXE3JIa3XHmHawSY6EfhNBd7RZOJCYrhSvARJOnkZMOpYfDb
zkGp/1iw313To4X83bilELqnX3Znr+KoOA9K8nuOYWsqQBIakO1G7c36kyzE3slDOkrMRaPQAG/B
R7tzvGFKZzmm54BBBxbk9Fg4nIQiAxerAGG2gSjWp9GGENQCG5V1t+KN6dVrN7/KrESgUTNDgmiK
vDKqgUqVbh9LXregQYLty+pYriZe0T3u08TLZygmJcjUtdwIbS8DczCHBDgbU8sGtG8BCeC9zjVo
hbs209zE0vBJROavhNnYHdNl3qAChfRgkOWPeWkDHPg9abaLQ43S76UKcjp9onnihU+mp6EXpMkP
BqxriDvIh6vIZ/XGW1+Xm4Rphp09lctDLwMwjx2PlwHG6qDCGHYq8PYO65hm5JC/SmWHMpEGF0Pd
FsK+xIbzOFkH4FslsOcm3QsUzZt5Y3bmaSRAW/0PqYATmMMVTXtfbhBrzkitUNxibAJ6tkjyoBh+
zAb7cwSmg+PIpP1GsdFTZQhYi+43xnsLunWYX4a5CuXUYvZ6yW1kM+0t4CBlyL0xwTvySn6c8n29
3ikcYUr62o+g4rN3x9S3TWMCN+y2jiXTnZvcGipnYUyuJLPpIPzcmeWlzlnGs+Ha4PplZ7s4p8jC
rq23UIyuvWl4thXQm2Ds/TpPfstZsY+Tx5L5OnvpeiAKAwCU9aqLihBZBesQv0ZMuwZgwaVTnsz4
zY6BwrPgBvBzAn8YdwE01LBFZfslA+lRYaFT5+u92crPJZj4pYRePFfE5cx5KyUiYjLnXVjMpm8O
s9cZ9J6Nrv7ZTeZuko+AUhPUYtB4gDqMAqlZbbT0MEy/lO6UFidV/mmLeZPVnMozQ8n+KpkrDqrO
sf+5DO2ub7Qwzx7AGgZLVJ2oADyd94YbTJc/Gg2azNAABwd87cDwKCq3iuWcOvU0db9aJvKx8AbE
680BHcO4CRZ7Z3Sz21rPg/1Gb8nP0slvzRej/NLMxyn7iW+Yr0MliUk6xuqXBY9hxXlH7a1Ll903
PXYp8WPWvZTphh0VioirGUV6ivPlXuAJlkr7XFhg6YjAYHDRVvWYuEDEA9WUZz2cYHvfV7InSsAD
ZZ8FY/YQ1cNhquBpgMUxgXm3YDdNMhOKKdNxfkbLg5xX4HABsMTJU7w+chu+DOhItqdf2hQdO/ki
6c8iDQd6wlCp5lTsCmlvRfSEnVPOCKkBxH6VSykX62OsOXGm3zXcvHQpNuU4HwcLqpvD/m1/RI6y
mxOmrD3ITonFWsgyfJnINRjSXS1tpXQmFRYkag/G+DcFvT9oWui3RswJ5okRhBhxcJbz0Ct+Smzu
O5jh7ZcusrAitRoAuqRdhQkUdHb4A7j/BrEpeSKB+5Z+rWr5kEccbtFjV5Z+acTkeapfsz2zmr6j
vRvGCdAVhPd08LpE2nZjDSrcgav56BQgQ6t6Yw6AqgAG/3fKpf+j1vNvKddN4VYPyZg3yUSndwKv
WMB6R7ymvSTquO2l1k8JxjCNt0IL22Y92srPzv4EA+uqhelb9eQmK9xLiFgNKI85M2Bk3+Ew4q7Q
IsQKgVQKWn08ACtM50vWFEGD5LyZ348VpNVMPfRXLGFDgsqob9BhxVuNV1RPuXIZED5YB+HbtRbI
0eJTq36WkFCdfN2kMapUDA2WC4bpmxoiZ7oT8MTS4d4AxaQteBDJzxPSjBZkkiw6FckHUFqjmfbC
fMg4pzJRBTG1pD1apywHkUY3PyKzgsDGnKHOsUkUUKf7PUpBilu2KZTyTQflXjCd7gAFEQ7W7m1t
D2j+kAlBV7bqV1lC+ppW4lWGdpSORhs/DASuBSbA3G+c9uQY567zh/Si1utWznYL772HzRXFoIql
equpsQc4jbxgHzVhVOxU0Xummfgr4cywwHNCtrB1wNlKE+j2XUVQltvRVYeaKA7kEyKR9q6PD6J8
SOCf0YWtr63q9NIAlEMxw+mcTZqTgNqhZMJT0+RjWpxX6Y0jA0Sm8DUyp2Z6WDLmpPFGjk4rh2fX
Ptqr7cdqKM2ueLD6UzuvbnSdtciHeL2o1ZOl3Bt5F2B27OoMydPxNFo/eniZxW4mrJmky+AE3H9w
8egJ5Lz3NX2zEZvIof33j5F4keVLEv+aukOavUZwq1PWQsn604xzE/9yOrhUXDh7qrv06nhNrkHA
taHuM9LCXyGK7fsEFs5sgVvGCC0YISJ2pfw0F5eaubqF8wBA28Au1Z2jKhvbjB4w5Q5y54ARhp13
m6YBfq+qx6FOdhXVTwREvC5MkFO8HmdhXNC+1P1bGT326bNSOv+PszNbjhvprvWrOP572BgSU4T9
R7hmVnGmOOkGQVEUEmNiTiSe3l/JfU646VbrxLlrNsVisQBk7tx7rW8dMQkBBPS+JPP4YtnNqeSR
VuH7Esx3E9mfJC8Q87apCT7r6T+N6osYWCFsjAxSHRPUn17GB4BbOrPSBwRe6x6b6GSzCZg7VSVE
lc2rKbk2pHc2KN3at8S5n1y16jBixCH8AvHoA6itMtyydnEpmsep3I/zS16YjRqP4MrOQaGUraiw
BAuj413VPIpec0fq8IqHDA88PmaiG3jY35z8fqS8sLn68SP+LnJHBv3WJSePqbB7S7uEcn/rIiQe
litfXGbTvI+ieAMBZLBPhv2jEl9znA5z/CSiD4dIvyBT23RS96FIH2vM2hmYERgoAxj4zZggjZfs
QAXnzxS2957/6ZRAHYzcV857MphtNFMGoApfd+Ig5N7oFif7yWGIWQacffvnIlcYogt0cyOmdjAM
U/8YWf3JVoTGtHLgzBwkh4XyWo39iwSQHcQjHiy5FzEgA6ZEAR7EaUDnWQ3bFNdBL9ovwRhfwNS/
1rj6Q4OqtdxUAfg0B+OdE681ETv5+SiuKYVw/4/BrY/5XybXZxcN8JQk2g1zzGyOZTzFrQxYoFrk
DkNTyxlAn4s5YvVia95J5L51Om8iTBNhf8zsS1c9zTTQvNJgFFnWRUJFjpfDCaL7ZiEn5Hw9Y7Ov
p0M/XZw3Ibdsf2SiPOSJt8Zyvo46DBHiwdBCqOg2WViyljLdYPgAWXGRjcigg8M8H/s8uglFhbE2
u/I8ILklosJ22Mp0nwNdifrqPnHEfsAJk3bjdSK8I9y0vZFIpzRhb918WER0EY72qS+5H1mRIkDM
2n+1sP0kNQtUf58i8O+6r1OX7MIKffMXMnsak1yaOnwoC31wIpSHgHB+s539on/wqVGIc4kPA8/0
yWAsxBctu4+/f+GfyqW/2CY/o4q1MwVauO18isbhkcXsOgHTMwfUoR5gCDKiDPV/VCH6jD7ANVCD
BGvMZafFcm6KObqw++VJRj/yOL2Okx9//6Z+0XP9TDjulrhFPx+ADSvFqqAIOkuUdaN+0x39qeX5
q7/509RNFNE0tSUjvcb2NsNiP+r0WLtEFekfmfWQjg6D+QtHozQejpo9cTT5dRlet7+N3/2Zp/ZX
7+DThABAuQq4B/kL6aMsOOxdU+EHabcoyY6JjnFdkDKpbmZyFDKczj17VeWyy9SXQ3NC6jpDVYhc
+/+v1x98altKjGBZwWD8JK29ox+X7Df9RXbXv75xg0+NyzCo8W+wX50w369aMnbpxuFLPCCNeODw
jDmkPlEAEeVRrmum/nX23paA6p2NvfQPih1lkWLTYlJjL9gKrNIzvoWy5vh7NzWvXip2fjDuxCKO
spm20noVKMSVF93E6kU309qk2baqntolXOsCN1xz0feXiXmqh3YD3SjGEesMN12eryugIh2N5ja5
9aJjxGrKmrZugkucf237XNgj7TXYNoQJzRjKWN17hSGoWNZh8woqpExwsx2HCSK3vUEFMlYhxSM2
eWt4liyUM46jWVXnTsI6sfrVmTLQjg1VxVshKRYLhLoANMoBZ6iMroZgvrAEiv4zqWMblZexvcXE
Khbsiu21VBe9SdY+LUKXPsTsVYccEFfBsUANmOmdC9EUK4BueFSVecwHtelGeRHGEaSt19CjbM8u
ivbY0GIjailL35b5R63SU4PRp5Xop3ExQmhxvb2vL2Nw1YpcA0Zkl8uSXXdZxm5M3c6uqp2cZ6Xa
pDMOcI2dMd0nu9R3oE2FXGqsr/NrLtyrWv3wVHsoI7Mpx7O7/9jIL1m3vBaa4ifANxg4W46c6yZj
x8Gm19dfpuLKLa4QigJ3SvJdbL55lbM1dn4fDh+xfBeu3DQaeFwV0vjIOWsVq86113N9sJr7IWw2
i9f80H19GKyFM9trKE4IybG7DpeV523hmXCQF2uoSqspqG4XzOQav1E3zTutEhpI5SWGt58J46ks
XyOEBbJUZOa+FDSIx7O9EpBiuOS0kcJT5VzL5WqgeuxM+uhbzybvTnH9EUpctX61mb12a/AVjDq+
FtI7Dqn3LfPoQCDciO0Pa/LwHhOr1ftgaxuC1p9zfFvQxcZmF8PXqCtxm4f2b+YgvxjmBJ/2lLbI
J26ZRFN1THQNH+ZUbqwICYnEHbf8TuHwi7X8M5cbWmvtAhHSp6F4rIgZ9vvLGFvr328UvxiLfMZz
x0vNIYVK6qTsQ54SmDeb350f/3rd8j9tEWHqZILOrj7N/dU4PbAD/OaFfzHd+szEDWJP6TqkUz6C
h5iSBTIYEDnCjmv7d9vbL4YN/qfV3A/rsi8WnwuLk6MpBjIEA9plxxxkSZY/Sntv6oh1JlvHIvrN
sP5Xl/nTOl8vjh2a85/VyTcvPFeGePpAAPz9df7Vh/ZpTBUVUlbLyHVOfZsk8tPsDhhQgdDp73//
C37aDP5iQ/Zd7oP/MWDLkwElre+xAwbmvFJfZF12XTTim5PSpCeaN2NlHZz3cJo53pbXVfISdRxJ
zkl4GO6gLG3GBnBYag5Fw4nWVt/ioLoY8FsyvNt1k7PN8/JUU03/5h3/4ioHnz4TOzCpnTQzo0Yc
hoFkrBCoS10+FPJVNy/pPEBZS18XkFwC6EdcwPQJLZBmw8rSqLoarJ09ZqRI2YyU3mrrPQcC//fv
7XzR/+LDDD59mH2SO9DlInqJ6A7ZRAz9wb9/Zf/81/3FS/ufujot52BnFNwJQ53fVr7Zt1W6jQd9
4QZmr7ClWU6z6lW5AVwP5QcaR62eYgxCDk3ttD5EuV7nwVcnR0mpvCPTplUi0aTmaxV+S3NW7uKh
PYNKaGs6DmUGmaA2DmENCyrtwWnZIN2S4tBHw9aTr0XyVvjNFn/coTHFkzLzoUBuXGa3HsP8mpjV
Mf6aJGLdx/s6A/2wzN/ELO5JjaZL4P3mU/nV4/FpJTdFLNMWJP/JKRVNkHI9Awwm7I1J7h/69X/7
E6e5/+e/8/W7akyXpXL49OU/r98mLO3q388/9H//0Z9/5J9X2XunevVj+Pyv/vRDvPIfv3nzNrz9
6Qt8Zdlg7saPztzjRy+Hn78g/VDnf/n/+s1/+fj5Kl9M8/Ef/3hXYz2cXw2IZv2PP7518f0//uGf
pcP/9j9f/49vXr9V/Nx/1sNb9z5k72//64c+3voB19NZt6E/zv9p/fzvWnWD5IvA/lffJngi8uPA
iR1x/j29Gn9+L/L/1fYdxxU0t0Lfi/ne/3kHt/99o//3x85f/MfX/1KP1a3K6uFstEJ3/OeFIHCY
NscisGMvcEVAe+LTXdAYu3CbPOKQIkdT9p1bHYvCwcPmVMfU6xLXmSNIBo2uqmoa2HT6bLBvE+E7
1l1gtXkRthR5Hdz/NU2qSrhbVaReb11h9GWdAZ8Uj3l7DE0OYfLazmYxDys/TaR/Jsypwdt35bSI
+aGnSZsD/8AHO09HPIx1Ja/P6hx2aFF3JsJvP6JfJkt8EDdqmMEWNawZeGljWzqHXHam+273w1Rt
8drH5h0UAIVJmg6m2ubT0jEPq9IOSs5cLpU61t2Q5g0Aht7CJ5w0UWQfjC8qZ14ZkbD0UcXnuoUv
Jb3Bpuyv4HOMMVGSZTq1xXUzjH127LOyYV5hBVmr3nsq6gEE5pzcc/FoBWkwKawZjnblVUJvXz8X
vW+2TpSmTC00rJ8pNTHj5tBqmrsYY/Qjv6F+i+O2uZ4tyZCwyz1ZrQM3CdTBT0Jz7J3FS1d1HLhy
n3TD9L2MvZbRdyWD235JfEVEK0LD/FIsxP7iM4umlyEu24tY2M526QPxVgwINnRmAklmnHc+m1e2
ivdzatlAmBznaZqmzmyzUNgmXHeFZoPiwxoYNw7YWmv7LAUoJjaDRE9EmkAzUc+6kmYzjIaIRaaR
4WmOR7hW1gKdZqf7Ktk0hap3ieoTmxLaT8wh94mV3M+WFwoXxzn3z1O/LFb+o6edDQzTsixswXOa
hTdWKWc8tbYVtuvOC133Ishy5mKm8tL41EVuW3yzR1FBy3CYteATOxjaj6fJFRjq5oD54mgjDMml
IbhP1lnIFAkL7qjPKnk3IkXbUIBE5kwGjHVxuxjd6ZVdyOpr1E5yNys3F2snlfZqEfDu1rbl2xKA
lhv2GyZh0GkSKwHVZryLuRy7Z7cngXq9BKYbVklr032Ken0bBx7bhd8s2ZelmynSrYY52I/aaZph
61PlTXe1H4Kjc5Xub1rjcTm3lkuadbL1YB9JwpN7c+hNyqxw8GaQso43OJdOV1lbuSB/vJqqEu5H
kAeBfaoLXuKUdWEXsNtbKf3qRPYxB5LCKqMBFEQ28i67bFJPgarq6a1ySm9nS3s5kP/my+NoSQfo
sasT94MnuNqm9ZwcKy6ddSkT8mwOwixIxGu7T0DHuOdRW1gF8naWxcxZOPG2fej1gF2Gpdm2jZg+
tK+85xi04MH1B+tlGsciWbvJwjxzmlQJ+W4pH+JGAC5hcXY2SYwnXC12z805MtrdhPHS3xTSFVx5
WQu9hrUo6lUK7Q1neRvSrtNa+PE2HvXYbkKidZb1kubMZ+qs97bjyHF40brZTijXefZHr4jOvOLU
vrNx/DIm9sswfQ88j5wcLy+bU6TaaD6kyIJBT1ohMI1RZh75gotc8APUylnPCUGJl/ReyiuIktm9
o2f13E6pehyMq59NYWJoB5N/Fn/Qo/c6twjoXigiotdGiaiCAYNv2ClglC7TLPZLUKS3Uxm6aHHG
HkgQ+SCKkNtGW+sxt6JL1cz5lSsAloNRjburfoqn50jDnD7PyYZiQIcyMc3xKkgYRCeF1zSekwmM
VDDv1DiFV73so3YjqqhW+8n1KH5GQyN9Ghd85xGdSJKKYHbSjq3KTaEEPLPGqt2vncAGvUUTh8jA
AQ4Ug9i2mptpWjgX9zCutlY1L9jQU81Jwmcv3cRIX8Ir3U7+UxKxfNOBWJAV5Ma4tHFbl46F5UAH
n+dk9l9JGMhvcefQT0mKwAFsQoKwTysBucillczVAxyR/jLvMMmqEBBr2VszCIvSd+5lK8VNbaXJ
U51UrfVjqQZyf+ZaBYiZqPyCmvXWAD1yDU4Cn4mLu64W44NyUFU2j+QWTWpJnvrKQ4chTGy3ty0c
vDMGtevVTmt30Hekq+bBwa01SO0s878uKpTNmt+hbSaHVRHvggqUay0hzzj1mfHk1XB7YbRbAhkI
rngoJC5tY7Piic/umcVbJxoPdfGasD4draQiZSFOFOzABsXnXYDrG1m+B3Jjso19pyLi2lHW+OIu
Di1W8qgx6Wvo1/qxTTw3ZE4DrPuj7x3/RbIuYRpyZ5vLXJaAiHiY0iKOKvwgoVds80i6HEAGbpJV
PvT5TePDQ98mcy6v0lEwiLWCScfbyQ2HBpHCUnuHuC05QfcqZDYIN4twKH5yUN/aANj9Ho4Gu69b
5OnBLbrGoT9vg2yB5+SW8I2jpXGYKPoyoj/m5GzvvS96MMV5OmdV/CVugbM6WORgsXShgMIMHKcj
QDwC3s5b6xLEgp5NoHcY+ih1MkWPMCmtutnRh0Z5GI2s8UHdMNFFIWFXmpXPwwrlSBBwHq6X3Tiw
RLhB7NCLF20FrMLOlbNjwjkdo76fXT4rK0gv0tEmB2hwh8r+ppVjF+2mrtigyW6QCa2fcnRu58o+
W0r7NNQ31EyG5S8vUTMOfFppmVHz5L7nv01VI6K9VCOQoIWRmaXOA27n4NVdBgozLvhsCjbCGjzU
bJWPcVmBSmwte+zXg05yIHZuE+98Ltm1pasShE5j2oA/qq66dZdkRX3hnBuzTI75EPZsuRrzj6eA
dVhCkLiuuEwxAMkEaJQfEePhyr7DrpXEw0XjL467av1ZvNfO0qWHNIw7DgW5Gab7sah0eWXbcQEU
jGVv5bl1A7TWBkS1UlHp3rmyIVrMH2NWbqcW+bPLc442S7DTPiaFsb/YzcJbG3Nx5vYs3L0hGpd7
KTM49lNpveZeFjdXyYQL80ayVK1LtKZ6RdhSDlJtWYpsSyzCdNvqBeCgU2gvRO5VhNlzkTIrxb4i
iMcdxhpZapGk4nK0XBIpIsYOUOm7zmefaonoW8Wp5X3nlQBJ+3NW30fKb+f9HKZUJW4kxIuig2+D
L7SHNt80tq7Lrc/wksnU4JmLwbL9epvRXy/At3peANpPoyCx4gWNFfmk4mszhrm77vp0tnbatkga
n7whJdi9imZ8czAevi8EjbwQ584KCW+MBm7htPjoQoij9qprYqApVqv9fS+dZn40+ZA0295fYm7f
ZsnjXeKlQbnLdRdfcomHcaWtIjh0PFR3i9W4b3OADGQL8cax1wXo8WEtoqLl/VkIqTagtYFydJgJ
M278kCU8E2IKthG6W486Nw+bYxfMaASRhcXq1NmtZ7V7b1kW5lljrBO1LxsG8pswD/QXM4riex/2
PRiouQSv2/eThXZBRgvIP5d8kFwP0cPkDhYEwVkU2YYZDQoOwFOIBB3Xtb1rsySUJiUCzAzZXNRd
qTIN2bTjKemRgAr1NnZFQA3Cnw97x3GZjxddiswBJmFyhEhEl6okk67j7kFI7Vdh89YOVbZg2Bij
emsFLOb3MxFb7V25BAuL5EK2jbOeQD/FpCwUnv/YLprMCNfv5Kn3U+JTpqA0cAHieaaP1AH2YI4Q
6W9JbfnMVOIzJbZpa8aZo5rix0HGsbWbnNq99Cm5PFg/KXkJwWLhY3X0JOnY523QrvWgU8iibEnF
Lk19UWBmtLODQQo7H8ts1PvE84mKIB+5Kmp0itNyP8w9o+raIsO+rR0wdBT1JQUlXhp71wpWfC7H
5F8mZe743BauLnYt6NkfWVlY4UqbwP8CFilA3h836XU+jl72GliLA3pR1O5M7kYDzqxolpBIAZT7
8hjWbvStGkrVrmY/SY5hWeWQSzpY2Ft2ZQQmSLTlV6+utXVi2/WQ26Zd2N9Gme19dBwRa0KO8hGR
BOeEi7AdQpB5i5W+zaqRp2Xqgrsqt4Ao1kpI6MqRzq44doJ45tUHIjR6l8eCEKI0uyiXLBaXro5q
52TyqvE2tNOt740rEfJGY2oX30TZ1dN3Oz0zrfOm85CaqkxTceqg+mZybfayncrT1HnZMSilpFBL
029h4bftaugr/9mbo4EcCduST1ZIFBGvoqq7YMrCJ/5mQO5Bw3qwypoYaGBT9dMZ0FmgyGoRhj1O
9uCisPGHONyyKmXoRq2u8q6c2PLNLszmsn3SXtBnX4rRg0WJ6M8p7mfbVN2xslEIbCB7c+Zb10tU
nNUi2rav9Mz9sG3mHnEsMU/UdwGb2YuXKwYnIgCNKurFtreNY+lhFXRRPl27M37d0eVD3k6TdAfi
LMbFpPslc0kmsxTRhR/aHhr/cQ4Kt99Xy+xs8sGf9plBqTMuof3kRJH7WE3BeFHZINOeBKlVmy5w
h1eP/Sm6yzvM/qsp8jX3dBDZgDnQRq8SJ2pR7w4q6/ZKO2l0kYZeS6hR1AjSPkR1MwdpcQi7Otpn
PgiUBETdvhuK5MqZE3pnSeE8WXaFFsHtEx+gHqBsFp0RT2I+UcIROVLFwGk5vt0Gyxno12ULo+fI
F96yZ0pVLGB+iAiD3tLb6TbIERlS646vlKH4q8egVMCJjbkcBqogUPOVH6fsXW64o3rOnHUbdWQg
JLRlWphZDU90HfuqfJbcC/VV4zscKeaeI+8hrhaKiyjwEb8mVQ+ZpxEuB2EdTGtPiHyf1P18UVlR
8a6o+TcJkqiH2a4T+zqfg34L6Te4mbXTXglnqDlAzIwArcqAewtCu0reIhp0E+Vy2t+oAOOrHKOs
PvpKzNfaUfP4qjyTHv08ao9uaYgEiKJ+Oo1lv3xfvDIMt4NxqusyFdN+jtMG7hUznH4d1fR9NmhB
lnuGLQy3VzKLQa3H8/BQzDk6OzdvwJVN9aLcNQky/Xc0/5gcvHAKjn2nkMeTJdlqjo9h/BgkbvqA
hLZaewWnF4L1BI3MxOrGdD/i6XjzLeM8WFo4T5mxIEcSGLJsSyWHvYpcaMuzljAep9alKHPz5RqC
Mld0iTAy9C5Zi1SXgaBeK8/m1C7QyLzaOZ/2Vi31jYmcaB9PXRZvwmwAMFmbHgGhxNJAwivqndEd
/WSddaIeuUvcQq45RDjrLO8IoRgdUmjsBjYIxvrEKl783OLC2VHTRXBAqf3vnJYq9pZDdZR81FMO
gVH7nDln7tIj2mB1n7sJmMyBzb/eUAcOwECdlLlcPpcxuOLBto9L5dkdmrGqeXdg1oYvYGGCYJOP
USAurbRszkdV96rg1IoMXUr/a+vl9kVkJrhUYsiqlzpWEboVhwGBm/nxXeT+BPQV9J+jxcV0XxjG
EPDjLSQpS6bHk28SyYetVSAukrBWL4sIkSY1XZbcpssIVz8re048mEjZ3CQ7/mGJp+hxjnm4tr0W
pjwVSPeni9qEVrjJXQvm1+x7V14AW99RrXctMj29L0KgjVf0lLbpEKf7MJvS57RJbBSTrsar4jnp
DEHV8Q9Dp9QZzWj8h0q73SYLU3jlMXmn/TUlcbhjv4+dvQrSBR0UyFHI92D5qUzF3N3ZTabbzTJ2
VvZQ5ijbsCkTiqA520noOqs28McL2dfDjRzpJoxB4ckHEJeMRrnFvDd612jqpiwCbJ77IQCOGlit
Z1P78LTke7yexYVIw+TOtwjktb2QvKFZjVVwsEBVbwaEe8fYz2sy10ZX7WajikdrkdWBEBgolUvK
oXc36tAz7Mthi0AuKp2nIQi1e2p62sAsFkKhevNADo4sVRVCsHM7AsUvk/ZZdXGyZ6+MH2RO9vOK
yZHSDOnL5S4hEeGrlfist+d2wxXpERz+Y6EQK1lDjNrQDiAKW0UJQrPVkfVKSVVXF0EQ19+h5Qab
sh4bxPEuiLPJsrqjFO5smZWhC0nlECvQDbWNspJ2onMl82TytwQ1NIiUhVPW3WM4lM14UyzWvPxQ
Ss+3EbuSuc4XQzcsqGnP6cqrr5fEkgyic7tBCyu12JjQttpth/S6yDfEIWs4yx1r1HWYe0ATMdWV
V83gV/WjJzMAF4E3jwxmWKQYrYVlj7KlyayAnq8bdB9NXdlfZdxFctd0NkI3Cfu1n4jnKdz4bukd
wpusJBbhrSJFD/OUSQZYixxyoelJ/8mAjCQS2UEF2vkTTOQgs2BUR6avL4OKNJu1o8dk7dGl/J7T
ZSmwdnD+3ekRbiD5aXF8SZGPY8dNa7PL6FKTrxKYxypJ9P2QpHQCukwDeIsaJveZLdFtO4DIzzNU
KWjFFRm6M2tKt3ntiZcZ8O1lkZ3jNNgRxnntGG6QLRkJRYTrQKMzn+lD4U7LeNQ2mdTlS5u6CPcn
KxpuPddAaCq1jdlmiQjfizxD2lsrkuxLJaeOLAAzTjFxPA5yXlK/gukyO6fhNJNtf2Xsmwk0h3U+
HkwPu+HRONjopiaqXjRBP+tKeqTniNKmWO08c7QQx9NPavX4KM3Amgk01DZbr42iQ4ZAuN6opEeT
x3Jaq7uksGJYrEaGxZ0oY9pvVhqzeM9xG73lknbLGVaJhBm+cXPjFo3eV0FToyWu00sLA+Mml9bI
tA6RRxHAAQKRHmhEirbxD5l0AIcbeuFIOJqw+A6x0d3RTJMAQlvC67zBuqzHYT5M9ehfBJ3j30zk
LX3FhTZd8nc1N9JzrcMkF/+Uq9oNwcY71rgPjOV/1JFCM1ROgzmMJmj2htnoR9ZH4rFol1pe1bOa
gbFqkzznVVnfpbWVH5IBjfM5hqQ/OgQoFOvURY4LFH8hZUj1OsT3Y2U0FLzSPYtGZhm9e+UivrWF
1V94tGcvWuwhoMFMlu883MNPWSuWs0BST0O+c4IFGBjNeB6jkKykLvFldqSlqcQx8yIfIWs9hvM2
rjMn2lRD3h+GaHLaTRwZDJKujIFHD27jluD/J9XTB3B7jyxcKdj8lUL43DpCxqfEeMFzDW4eF5xY
NK0/N7cux9xrww8ajcTBJHOEC8xy7WTaVcVI67ljNWP6qYnRm6l5PWturtO29CH7U1/pHfNGpNlY
fwgd4KzeMmpBMXoZjEF6N+Xj4GKoqCdSSJYGKUCRDi7t9sgtb5UZx5fEuOmXrJVBxrIlGUT4nSYE
0CevFTyZHFFpThR983ppBG63rJRZdjs5OrwDxkP+imgqorq63kj7B+te8rL4Y6COQZhHV1Peurd0
2LkEXoXVIFWCKAHHw32kEuEe/azJm9dQltHb6Ifkt5Uq3PpF0b7EDXke6yWOqFAXa4oOjlehUO0o
PKvdpM9tS7vXuj6w0FiXpujPwWolcl5EYbK4CZaovCtxE9ZHC0CZQNXURG8ej7eDuchDuZk09gxq
JSl2vqDrz6BpYQPvLfxtjFxJ91qG9mxsLYqIvaUWKlorc5bN9/zz+WEg0AIKNVlmpi37t2UxPLyi
8MZV6gYEZMTS8g5+bMXTJgqs7FRCE0Z1VI79V2jQ2JzJhTAm3U292zmbQgz5RRQveBdZw82uiTzr
Y2Ru/d2dCMVhPt3RlOGYPbaruhrO8SiuMN8iipzLDA46vV6rmW+cqRTvqYtXa2mxXLKu4JQUZZXg
0rGSS9+18nIbMryRBBa2CMmWmkbB1m/GfF2UpsnvF11Dk5483bu7trNpE2DfRVEV2eVjN+Lmq3ov
/kHUuX2fKl89lymS4zyf4uY5G5yJnlVlVQA+58q/6yPrLCNvHPtHJwJzRevcU0cPbfnE/YgQgdWw
FOrQximaUg46hEjGhs7bHa2RuaOOkOlt2MiiP5Um7ueT7CcpL6hlhhsvtiDK1i45Drc+HH/k/fyv
4FZEUYylIcJ6YLKw5WivEN8MwnenVRolYbqPiGgDWA62eDWPfu1vOsYuI8eqLkn3Q8TDwiKcMO4K
Cmyn9nQGt8p4hqZRupUD+35xpwY5uuWhhy0d1JF0PIfRW9OqCKCS2uip6fD1REHQyBwoMU3jiytE
C/V7skTEMJaAqhWaQNJXNpyHI3IAa25ElrxCPsei7RnAkET24EF/RYVJnvaGAyWnrkxYivvbMBgK
piJ/kIXUDkF7hUPNm0fTJvC6acuZcJgkwOIWW0BUKZ+etOXlvrtitI+XejMHJicGBbh5hiaT8MR6
HchW7zVP/8NiR8gqJL9/WpmpRuodDmBxsaa732Ivc2BeyzZ84WfHexIecEJE9F6ZLY1vizu4z3bc
my9Rfh5TiaRFG1R46Tk9tfEWiM3TPNfHPGiX8qnUsbYuo7CW7Z0vAIFg4x3dgEFdoL5YRRPcBZ2a
6mORi6reLEsfQkBqsYVSQ6rmro6hZR+axO2tfVI1E669rAnH14SEKfVVENZSfSwk/BkWopDjP2z8
vIaz3BTlnRfrc/iZjIFsZbIY9PcOHuQEGX0U0VbPYw4omgke00yfUcfaJHHyTp+KdhkFi35rBi8O
D+rsqXFEqK8SvxjktdFnFxZbDV2pUY7s8F5/Vos6xi9fg74N3tzBcDiLZ6c4KFI9vynDDGUlcuRn
2B1wF+YXHW3y9IJzuHccc3fM1n7gMuSo8Q1u5gLKWBnUMykgZvR7TtOTumHeYDt7r6Er8oWNJuzo
8gRnv/Hg4bye6WqMjygPEsIkJlXt4brOwXU6NDFjytz1z9YXcoqmK9fNgvjCocPY76KiP/fW6XtA
PHO5S4EPQJNu3MU99lOtJBa8QZwYNjjTqq06awTnMyyELZZ+5XyZg0nNR61asjNqcq5fEybz9El/
NtzP73RBBOCOoNO1HvVDrfD5o9kwL/gtORiZ/+LoPJYk1bEw/ERE4IRgmz6zfFebqt4QfdsgPEgC
AU8/X85mIqavq8oE6ZzflpGh4ZbTYr4uY+mCa4YW4ZqM3prA1oFTRGnr6v8A173jlA3hcsj6gZjX
ZOrrp01EJRbIcHCHerLy/i2wy2tA2wevyQISqBtvj4qNtzqVgiqDZoyPk+8v15Kpk6IcSj3e82GU
5quQ+ZpiWehK70mTwd9cg8Rb9qgcA9zGgf8AIzv8WG0teXuXec2IWKhH2sKcDr7UuPvmQ8/6wBy8
riI5eGrBZatjV+9xjjbf7OJ7qE1haMWhgR2quWxE8bH09fjAKA5xtsS6Iq80HZLmW5hS6OJPauP9
QbHwnXsvJ8gGhoJssIWCxS24MNz4jirTGCz6o2haVZ7aJhqTl43tis1eGuRUVa+n8p1NFT/aIBn9
LnkBpoPQNGvn7acxG7EcB+iioXwspoUuKuaIKkuOJldscY/tRHVgdYz1MHvmtAWdTjK8hUmWf0o5
uw6PWW1s/N+iey/aMbCAwVjQzvnNV9wT26GYTFtcl7ovlQSttMN2i3UQG07/IhbTg5obS5FfX1DU
010Vb6b7qEVZhK99P8vyIykJcUUEYFhB6ePRdx9/v4W+90yUUExnbTLO9rz2AmtWW1a1f0YRiYcN
n3+ffYZmyrDtIHRg5aXAw6djw5syg4KlNDQJ6xxgGifTREFjXy3avI8QMNQD8GoqapuiushzFmgD
Zn/r1eDRE0ZLSGxXwtBdX/j7eWsoAzqEmnlvPGeA0pRb9iJwF7F6THjPXRXJ/r+Op4Ypf102mrIY
EXBtwUqDJfG4xAi9m5xpAYIJsowVAQx7fG0XoZbXuVYVHefj2OQ4bhyyHHlYYp8on3t+X1FVpB4A
s108dtd+F9CvOdXnomwChuQFcD7AQ7LiC1NA1sseBV9dPtRhP6oXTg7LPA21Cx3Y2roK6DdqTU85
Ih+joaXDC8Y+3IXONQYddGddX9PmjMbN25elneXfPpZafgvSMiJh0i1EvbsuoXqsrqSMqVvUcnsY
cyz0aufnaWB5/8CXv/dehTUqNRHubMh+DreOBFF5HUbK6p4B0qLllFnt3HVTKeVIfZNn2V+NaKc1
BxRMou8vWZb0EeVLYs3EXi3iLgfqC8Vaf4S8wo6cLHWLGD53HpggNHFBEnekFtKaWeWaqoouSpbK
PCAgs+EdkA7ZRHfoR6jbqeDG7sN6R7Qdw3PekgHfLKQ9uy+mHopge898HYkzUhq4eCYlG/tnBRqD
u25FYqJ3BaVIotvJDbXLvpddRU1NGtvpYfFGVR0V6UZKXmEvbH+RWbHQwZb0fnSkWId+oFEXNXBU
b5s1PfsakX5+5mxwPk2EPi8RbeIjdHBTr577CwXTaBIT0on+Sn4/oa9qQ0vy5ly5+P/QyXtg27wV
w39j4UGs/BO0U8IAx10XQ2IxLG8Z9bRh2VfYWwe/4CbyBTeot1/AN7y/ehkR3Kcu6upzg75En8hP
oWA8qYCCIeXA9XZDsTYT2fGCn1iFWi23magZ77kya03WwxbUGQ1mGcL+naL2Tgx7M7iqfx9l1Wf/
PJOU60VpKrsfm7JlQhW53RYY41KFv6qk9SG7EtCs4AG7hhdCpQot/xniAemnKP2uPYaAy6Y+1FsY
4hdp6A95mvu4++qHLMt7jcuu+a9afNufVrumojaYVwFPOuhjVRdBf6UavXNfp8i2uT3WyhPVcw1Y
H55mIubVcZJt6ZPh2Q8Z/pN8Kj76hiHoSvzk4hHx3w/J1XBhy0+OR7qmUtcM9ffck6t+NnTtUdnb
mqCY92kzFNhm28W4Dkg67IfTVHLWcVtM1TLfl4k0PKVbUQ79MQ9TtZ0yU5BK0Ohm9bgqN7X8ShNT
hJ8WMFQ8AkQxPGNk4Ap4b2hCa84dy4NHTyMxI7TBJJupaCSeUR4CC2Umw3zDCxl3VBhiXCGSAT9h
2xDbSzSJ7U6ShJ5mPE6MvdkNLKenCIP5ePsYYvba2+jlk0ceUafH7DDM67Bc0emE49M8xSL9x/+u
LFp+7Hr7nEpYKOTYFNF2t6UPKkd1zsoTyeqTpxWZGi1VqyVYWH5CnFg3X/ye7rF26tgSOBOxFAP1
ecvMVhGRc8ESk/PRPHfQV9mPpOvHNaOacl5JCJFF1N7oWBD5OQw4q1+XhP9zkb4fxRVNpmYlYDge
+5QZK1MoCF7tyIW532JdaECdNdT5NXEFSRyNC5r2feiGLvrC+YGo4gzPvrVfqrpV1HjPpeU4N03b
ro+Fl1J5nrYkq9Me2spu+h431uv/zq3yi7/JME71F07kHiZqiOkk0pw14SPupDE+AVTW9jsrWFpc
tgKEiertnFHlVIdgUy885G78ti1UGp6K1cV6+TJR1Bc/NoGjYJwRE/5sTbYyqHdJINf2Y8V1RGN2
X63FdtumoRSn2IZ18C+WyzB3O9+m1BrnnHdwLC+ymEODxKQS/JAv1drmsdkzs4736kU5T+SHWOvr
7ggcOM6/5iG4R2Yww0w5z9NENg3E6bqq6gEYRM0UueeJyF7WLeV72m0oTUr1u6a2fp5f5gnX6+8w
lyyFwFBlj5GzmZn7o8cgrcXC9AJqtS/HcdL7sPYrtwsmmXjHeiZd/VgTgEb3U1O1sf0Sq2YbwrO7
0/PvYd2nA/FS3KRocZamoaery3RXfSbzlg+YSEuHWnOHTmPellPtw/NQ9NFC5D/hl5riZ7aotqHt
RiHceO3R9QXIPpBu1RfkJ/QHtdzhxUdOVaarj4Nt1wJKfzYJw+o8y3Q5mXj6fzmYCt+qeaJWjVQl
H44lQVm3jGP7TcQBeXB6M9Ef5ZT+nEsTv7WeSugfV559nMaBKlQRJ2S1d9qv0O9HihAZ3cYc7Kgi
LL2weSrS7ajTNmLVbkEA7THxtd8Th1/P6kseRjo4Zbmt2792BvZ7QcsVus9wcmHG/TMWsSTiQLLn
ER6XJ+0ZyeTEQ0smLLUo3Uqs+2Ow6Jh2vL48Ud63UgBsPUSdZY1gzg/ymb3SK4kT84JYv3Ymzy55
OsKha0sQz9Zt+nlBF4YDObB2D3zYH6yrKQVsKrd9iasipoUE2goqZqw+dV0l53KOkpuIkjIGz9TR
NRCe95kkMf947oHwJFtefB+mTB7KRPm/GDfpM6lFQKD76vb+PIh1v3ATnaYe0i/pRHzTBIUQPVZt
FC+ZMnrt5nZ+Ucrzwl2zTX5Gl31OEg/Dw3OxkK4RRlv0lGHrgDgGg76S/du++8sSktTfyS9hqDyK
T7KePA7jhyNLNw7AmRPie8dmfJTVNn1IZMT7viy7s2ypqx/GtNy73BEAlAWUifuFHt5ZmshOYrlQ
kLJZlz+2ATXa+yGkqhXAsfmoqg5aWXbLP18WyUrVXlgwoekmvqg6V3+McY3FyUUVMaelCn838abX
fZYGBTlQq9Un/n7EnYWSvBWifE6nqPrZFhPKlkAb8Q3BLLqMeE2YDuYpumo86UQkqfwxTCIgRq9A
mBK6knwdT8fBnvN1QGzZT0hoclvQVI9876CGqj1Oogkv1f+1ucDqWJWJkSZTmoeXImLWzp2rc/mq
whIara+d/upbgW6XH1g9RfXiQsq1eRAL3bRPdQ0ucyXFHaFLlHdYEWtJKEDYe6HDfa63Q+at63NC
o+we7q09h4WvjgFWUnaOHvimBAcllCfvKpK1ACkunRuTc72mBWybRM6dGfBEWGGg7qqBl9+rqC7Z
1LFcUj43x+huAU3O2FDjT6Cs+hSZaqHHYktPsGSAhVN8L5RyVXld0GS8rLLrbiv2jxQ2PdnAJ1Gx
2sdw4zVluWvfGw/SHsQg3cRBjqJ5sGvJtjuSuqEUK+PeQe4CVKoWjVdST5TfbDXkrNLbgpAg9Tqa
30NwIzK5Q3OEKRTdM4hk9ODCGJaiXseUstEh9Q4s8w1xHlRflFFtLrNPGjPMBcFlOWfPdbJ6uMit
tkRagUo2XTs9lPzhB+LZ7r2cWE7TjSL42YIKszPcG5XbyL2Mri4f81RlT/6WO2RfGUGqwezAoP0k
kV9UmyEpi4QXX/q59265XOL/fBCemuMlkUN8XcO+8k8RAodvfe41tOfa/lvYrdktXHR4bIhofyCO
eisuTK2wGvlMt/GjndLvsqGkmDd4Fxc22B4HoBOajCvTQ98EwaMr1fBUImf5SMfxXmvV1tGxa5M0
2N8NDuklthmVn6oR9Q37AG9hMLXti24sgqKUS0bFPO67dgnUo0bOQrtQE5jDMqcToQ8oXvYMfiVd
i7SYPdcweh9dhJh/kaK/sBh3J71uPQRqFo4E5dnuk+e5pmrV0LNeMW0ctZfVT0OTY/yCPkieLZcT
2k54TrZ4OKlLkuLVABi1+Veg6O1xYkP/sH7cEA8T62OPmJQsnx50sAhRE6ucItFsSLdDU0UUbQHT
nkRUyeeYEfUxazZ7iLcGM1UZMDi/GmdHjYVgrN57mbpXyfdApbsIi1PAmfN3Rcs6kLvBbjUilfvF
/JWtly7ECtlXhfelw9hxSVPJcksOpKn227iUPyru2c+yWclMm4hGY27yYdsymTmW6iZZsO07O0Pl
J+L3oPP8XQ06BithcAFpoT8wvESwHhTHDWZeyNxnAj1IuK1XFifHPiBaurnX7CGib4t0t9CKqwHL
OtPO6wjUQ+YS7FwWL98INvGfC2wuEBRD9haAIV39RbtrD5Ew7EDu0+C0kgt3LsCb/yLAFOJ1WYx9
B4EkQqagAy47TMyujne0AL7c1iouDrlp5oMe2+6vCLb5qhLh3bj/K/1VVy0dYHPpj/21Mgh1j4Mc
0q8SHWZIiNkSsEaUihKvdRZheKfzEvL1YkP/aRiY/2ZCp7/dFREpxphNXfscK25JjVl79sdM0YUb
5v720dpBVmCSC//8hQ+eTnDws3j6UywqhFZrSnhAmH3UPv5Cv7uHKbm82hWt9NGLs8Y4+I4+ZhhU
mam6F5tXswOgzKr6LffhHu4bfpAnciemlTWSmt8seuC6czGnsWwRGuTr5BiOPPQqBnF3Ux78eAiR
IbdbWUzhvqdZlR7hcLFgZtEqyseUHw4pAjwh+UZ85sMPhOQt00o9jdMDExhtDcOURK9iySdqJrMm
9k+exI1/7YG4YhZIzsIbt+CyX8SEAiSX2AioIk4zpifPLeiXJwyoe68QuvmuvCBXCOuQz58sh85G
Q/Y0UTXO/ocWMcvMZ1xKFkVynsTJq8rB/plZCvdN1o32xtnl/fIZNcbDKiZ+e+/eCWcQfvJyjRwi
u3qc6wkRJwWtp7iiJ/mSL24jSaUt34r2bhjZKt/Gn4MdiSdIVYmiYXMezdRKeyHgqJdCyHJPMQJL
QNryYUKfSWhlFd+Vh0uYj+NDWTgjv6qYj+EsQoI3/rXzXHtIB/j8mVVHjn2yn80of4LVuhNgBqLX
VspMcZUMTf3drA2C28zB0h5s0YlTgcZ3/I2nZqD3Ll+T4MugAQkfIV+mDpRhMTI4tEsv++tqFaYm
qtks5s+9WLUQV1BI/ZWlNFSYPuruFmRJrdCm+4F5VUtns2A35K5HUjVy/3+3VUsQ4kDsyvZbBBq4
spYtXwhlqdkKglbEdtjpkFhKZhAPI+9sOKEOvutLkGIZ5jHl3xI8ssNfkeN3G471Ern8BXbUOwmr
6986KginML7f/iq2mZ11K8FQdqoWucZH1X2RM1lzq62ahIyJzmQXFZT9aZr8enn0AF9px1V1UxIY
NBr3OxNiafZ5lbcPwxJX8i1HfvMXATLBjoltxwXGjgv6bo/DfNEXxe/WxIZfbquB8RY/ucQiqf5W
nnE3yDW62i05ZY+of//6RqYcVJUso+5zWzQeOuAvQbRWgk512BfxJvmZJawXB9/oKf8ZiVWv9ooP
sPg9brEw58kjDX06uApmFhXh2ppLtKo8uVeGE+VFAXGBT+8yxayyFIm02j+1bZx7yGDCeWEPxkKF
NKtOSXZ77Rx887nNNtt+eHZYYeFGnW31aaaYbf1Z+n4sdzVjO4lYbTjj1iK6iOdO9vbvJrPR7MK2
ixdcfw5BDtj5hmBHrR7HT0TQR7IIY9j2tO5+D0RmEmNTcxODLhRWeN/wemQheaVIBLI/A+Tj9oQf
HrkPWUZoWFYkYPWT6lTZHfy5qCsgy82a/kzDwRIeff4yjeGFaTJ4aJT3xLPqlqCv/WpE999IomNG
QMyCJpMaiyRszU14bUaJvan8XhIvFG113Ip3ooendX1IpKdBURi7pi08jDnIN+IU13TLszK4tfo9
BGFM1t+62jjGwAMO3k17EaAGBun0m0NSbuuPxJjBvEdTQWZlItJ7WTjTS1JSFuPNurnWtY1/b3xS
Df8p3y+WoxhTT392GtnBTmxQ9JSXw2KuOy3TFeESUaKDPhk3dIQkzV7reCXaeO1egj52/GenUFTB
k52GxXvze1Ul8TfAqio5+qlW2bmMAdfZkGKrUUevoqd9LFUYyh4LVMo2PzQ4SNt/tlZB+DvIFDzm
sRsR/PqzgFdBz/42NjSO3Fh8SXENJcDOW2gG9Kg9STPuYSn5eN5pTw/IP0T5Ou3yvI6vokYCtfP7
Oz41OhpwAw1AijqeeDxOpaG/eniuHjiTin06w03d0OmjIhyK+XcNq3io0SLR2sjAhKfJVTepcuef
dNbFp2iUwWOPrH3+pQfLGXQ0UZXrk1CTC7LTElMKTiAsqtU78LEqdx0GJbx9yM9HvGnlJX82DOb1
cRO6+ik9a8+z29byHEYtfchTApDBQ7rCrTdaJXenqhcE+2JNZ5Lg3HQaGkuiliSF3z+KeLJPusH2
yKHQd29IYPNbOIj+fUUam7NN6uWZZInxwxqogUMf9vFungqcvBC1g3uJPI1KdtUJ/bkpCtjpit5i
o7kwwlSCFrdRGMW4JoGIQQjm3dxmfXUefa35o3qzV92o6qXOiAmM7BKWr6D7Sf8Q9wRxHpzvyjch
MjUQ5OevT+GIJoUlGtqUnPVt3gP+Gf+lmyBS79QninXyHLwvQzCnmF0bOro2NHnhrmhSnPa0ldT+
NVJ9mB5bjDHjqUvg5/cyV8NhkGH5g8ykZu+yKQ3YYWqYtAaxufecbA01oRMqtmNM+4l/yBYU8Ehg
7uU1KVjLzqSmGE5dHKjpaTMxWxxWN7MhV6ihojASLfy6zG7Z56K84atUbVrsJ9w5nINjbrZrG4k5
OHOZuF9rj9cADw4qnaGZ1bcwW/2e0j2P2G0EJ61+mFFwYQTdMjKCZrJOh2aJr4C9kTpRs01eg6eg
2ypo8O+JK/0Uc/G0/lUCx+7DKLP5S6ucMFcptvlr4BIJyOJN1VkMObnVfsY+eWqlpQKorMKF9Tlo
4xcDkvLa1eV4G2M3iudRWn2rGpyC4h4wYlu9XH1i1a+k3CRXkTTit8wI2puMAh6P43p4ZTvm69qX
+dSSK4Gz47eciurS4sa88KqoI9sKlbSUGdflraSgfbwG2EIwatZ6y54GjUjwMnooYk5+tDK/tcqD
J6Xwu0YukzuI9TZT4kyDlT76JXMql+Y8/rXFwmrLDk/c8rK57RCM5fBQgcvzNg/W+8wUtM170KJ1
OuSzAfCIsbTh31DQxtzTBI5WVO0OVpbu4GYD1WuLgalprsPqGAokBKAF2XTtp0DUh4xx4F1nFahO
NObgX62k0LYdWkLVYeiyl96ZnPEao+WOhO7kbQ0qbHw0LpO13RX+SvCeN73mXkWCV+21t3XONeXp
M7qjiWSDFvPj3tOEX+MJ0vZ5bWp8Lbx2IxtnI90hmCt9ECODB3yxHE+rCNuXkWduHwFwHkj3Kuub
Jq6I7EBTEHJIQBeuI0BzOpsXG32bOJgMSKqMzyr1kDeV5Zzc6fdiAgGOGlRFAD09JdSprbxD4o0Z
soKJ/E2Kv/2bhzSH2XvCAHxCDYPAeZMVry9JYP2+xZKIdakKEQUq38Inh1Mi1kuJQBy/tZtSpoww
zg4BDMLF+i441VENTqaC3PuDUVydsyZRP4VGk7vbcj8iVdkgiOmM7OUuBE0EY4nyn0RUpd/jup3I
xUY1dcNh1p+UmMajH3dZ9Wn9IHoXFFJuKARgKb6PXrBczRgH0amDLboHg4UZoRywPcNRlKr5401T
8jrmm9dcWizA/r6LaEwIh9r9bkd8gzGmx7duHepDi5q52yuzoGsYvHbYjzC01xEy95WkSf1qbdSQ
pQkr+jJM8C/IGRJ2qRrBEUB+F6ldOJuCslHWv35XBshnjd+zALqujX4nrlvzX13X54+wCbxlXRfJ
iCWkSDBjA3FdbIVqraUsPvVfpra3FaZ3pBDeukAZchpUX9Xod9Vlyv3kGMAJMfxM4QEyeQEuQxxd
+TJ/j0XAAmyxZiEEa5fyn9PG+oSjg/XvmqjgUMW84h3SCZOhGqPVP4XoBt7XfEVcC6Dmn7XRacGx
2VNeqzFa/E69DTuYP6f7MRjNi18FZXIseo6N/Vh5HSgII8cTDuNBH0Aw8+eF2eW7G31+wcQKxQeU
O4tcGoQr7Jg3tG0EMbT1/IWll3gzSbrpte119JiGeqluGV6K7DT2cPe7ZB5wJ/lxG44/oEkoz7mz
dPq6RHrpThiHWmS80KtpdUC2ilgBR4D/lPN8jBeUB9MvdATNg5GruPtBZuLEtkzIQ5jPNAMmYynB
Car4Ga1HU+xUPIKmFUtPFrCtul991NYEaPrteuUvR89R36GZ5Vv0wpsEgA6eBuxqzy4L1M2LTHvx
yBn7YHft7OM6Zst6dcMsQLgHblHcJDJ2uLXkWICSk+9ws/dlte1HvF49+erV1SzOgjz79b/SdGwX
wyL0vw2FarxDKTNies0ynFr0oMzhLQ8YK746aQmg3sVZ0SfHdshLfAE1zFY7j2ghkE5W5Kzp+tWL
+7g4t+3dbekIaQN+xVk3fjNq3UqfXJ42QV3WroEY/mCaGh9I+DDrHhsmkklj/IQsBCSrzRENN9OI
H852pE28GySp6EPNMEgN6wX+LsNTQ1jIgVvbvTC8av2BZwTnOQI1CkNSZqf0ssVzcdtWb/mZGODi
dfBbVEJZ/tGsOH7e7iCy+xhlsuJGg+Wl1DEP689qBb8gfLbcvgUoanii4XhRL+bsY8+hagP/UGNn
QCSXROVFtzJMT3Fv5wd+RdIX2BD0vzRN82/hFhjw5BHFX9WUYQzRE5BJgAiTCL+4Dq2kS1Ghwyda
YCjwaSCdKbAhoi+aSbBNwEu3Tw7HEg6HrTwqoCZwz0K4w3heigXH9DkTuVOHqJsR36WbT9qEaeLI
kGA4YYQ4b2Gp/wuTaXizaBK23drEgI48CjD/DSJTYuyD5AvxXfkeo+BECtwaHL1hHqhg7KvDGqZo
dS1KsuWrmJFjiK2yZ7R02fglJWxIPSip1HCOuAAqUNd63a5OEOFxLFY8vwfopfDRtLBUHt6Yax8p
H8Ob7AmC3QiymjLg38jwi5EuMb3kSO1uBcD4b48ImQ+tCCLg0qLMYFhTVDYtXqOTP/v3Y1OR5cDC
EfcwPiXZyEaY5LJU8XzELcWp47xQt1SBbNhJiIDBH2P8ckL3O/HZ9dglVv69vPeCX7qHXjhMxZRS
TJCnC9n9CxcNrR4DPj57Rq+x/pL3QhQ9zoQKMM6SbxPffVA9ooe/vIidwr1f2GfWyjDaTWncfMnQ
Rf5xwSJ4ngBaCRpu5vPWz/YJRQvkrnH5dsQRMLxsYDBXsYbzmSjoBmHu1APwFSHk5ZHPxXu3VuCZ
Vhtq1SqF8Qfasf1xtgmfK4Gp7ujjTvjwC97Nf6s/GP+ntyKZDO2G0DtYS6ZyfMntYZbz+ILpKL2a
wAdEqmebsUUVvoDoKjKDOpb2LUqZydFHy/2u2WkuZlQz24zqqnMJIoyYX6yIQgetPe/SyIC5YhT4
9U8eNjh72EYwcezVCd+sMKlgfKo3njL+GHcL7YNMpXSFaDLwn3K+cBpBFQazJg8Ez53GUKzWFnPa
WGA1kSlt1aybdOWQZ/PHTAJHqjZxtEeFo/OjM4Si1wRuZLgAjUPAidPgq2hFNHyvBmI8QdukI4s/
GpuLkANG3FqZhnMhxSgPWdwlutrJqCxOQxATIMBa40gPhgBovgbaihRClW/vHiIaRZc5kiY9EiBK
dOhkI5VdWqDk/tgQz4L0RcKq44Wdk2wMkHM7hT8oJEkFslk0xXnwRj94xWc6zU8TfpKXVtXsvakD
5H/1pUHBj0gyRtUAr3YOvKIE7OObp9kV++pI/geNC1VVbS/F4sgILBKMPBiqfyyQZV+ZMxEzxjG5
nw/Imkv36E9rjUDPTWF1bgebphT/CM88lsGQBY968xPaQ4IQ0X1uickUgDc/EKtWP5esnge0hSni
WO6i4Zv22KMIjs9LdHzo8uj47DxF8kEgznhkAR/pQJvxvg4LwsSweqinvP4sXSP/RGmcvDVFJsKn
LWhd+cA+gJCR231pDwosAeAV7Pm5I2vmdxo15Yvh63xDwm4xeUtK5uHEwmWd98kUU7RG9EsYvUm0
yNExom+JfAYwcUvKDCaGfeLQvEBeNNBCPhvZSBT9FBChCt0wozAsGE0XnVNkM2fLKedf+Ldpya+B
Nfey4iiLcmIX0AFWxkrZLD2tJRMfrhckJt/lglydGHgEL0fpZ9l1nar0HMVqeOmnsZz4aAgXIezU
WixFiPOupnOr3rt1m364ehv+Jem49IdmTbAydwkTGkXo0/pS9IgK9ou/EZfQo4B6lAmw0/NSbI5P
J+pRnMpewyinSgJk5zkS9qctLZo3Tw6NfPK2CCWL4KGVZ88pcws3bz32a5DcmijNf/s09t1P4cTI
B9EjWXsi86rdDqvvj/KAfLfpb6qx/ktTdpr6D5e/9f1ivtZIis1O5Ei+Hnrmi5TEpC2GoqN0C3Za
45faZ61HYRp9peBmBZi2+zlNfEDN3ciZI3EXo99eYOHdS1Hl+YQTiLaftaiHi5i66qlfQv9C6tIa
fkDWp+iqayYHVaFLZqizo/3isdHH90KbNL1SMrddYLXIgCVXKaafesqzF8QRbHRDj833KcN/QdB3
60WHdsaPQPsuXHgYoKy7Oc+PT5UXIqrae3kaJp9NsETVV92ZboEX7Qggwo6VhczHPb8vbHkQRxi5
RhV8xc3DwYDEIQwfgilLn+t8XqhINmSAa7AVfty4T96R+GfTG+p8yZIekNG4S0HxYCrIPxvfslhs
4wN+0XqO2XEwB/Ct6Pqfz2gXf4vawcvQ4yWCNGY7++mDcwX5Pr3qUVRgybeGkzbNWRFLAhj+BPFs
6MxufPHkjRaVCl4oI/AITO0GjbUDI/JTQcEI9Base0Sy8Sin9YkXZTwKYcgoapbs0IQZ8vfSn6bz
5oEo7toxJkWoi7I6P6HWELdqZR4PszB5bDF2YKpYo+IN3+6AviBgSEjYO5+aPEx+ubQaO1qaMnwq
r6GHqeRCYBSOAaIPMAL35NeSUICZsu2b+amm2ic8SnxQ+jCDsxP5EKyufJzYIIitjyyQdzUDf+0o
ISrnc9R7+IErO8rHWve++4lNRkTfRvxXv0bBD6p021WnYeIQxARtSFgbXXC/cGRC9UoyyRM4rr9d
Y/Ci3RrYxt6CxMft6Mike5yiAnklQTsEuW/dsoqf00JC8KWwkoUbrRMMhzIJ9wbxjNP6Z03r4V1D
cK3ERzmDmHDfNTXA/drVtfzX2K6vfkBA+MUFZUNFnji8IVqRMVlihPqi0qd0iNh2yXOM44Oh5yqF
XpfjNWaigJEOB9NuJ42gi1c/xtmS+q7NHliCt5nflVKqhFX2sZ9K/SOHlSpfpRPyGXBoqw961qkm
jwf2a9jjx/D+tk7rAH2O1DdITE4yuEHvsZGUkCHxbDCMShTOQWUv2tTJgTChnuwPBOwVKtI+Dr95
U4v2a45pwCOg4L64uaoqqk+TBQuk5Iq2bVoWBuqEV6PIe3gc8mU4QsIQH/N3NLUov4jp4mg+kfuE
SnQEvpXHzHfbdFkETXJzA7D8I6o7YBWAxRqASLgciVO7PdYgP8R6jaioDvzyPT5c0uHz+X8kndeS
rDgWRb+ICGEFr+kzy5tb7oWoqtsXEFYYCfj6WRnzOtHTnZUJ0jF7rz0plt99z8uH5eK5TFRxHExW
dwDYLGOJzrVOezYDfyexNplJ4OBgSX2YmsUbnxxXpogko6hANTrwj0SFexW+jMMTr/L8BIvJvShT
V4+htXLdtCINf5nwx3doxcddNcfrgguFyhJ0G/LuK8priD5AgV4nIsV1D5qvWNYuzIWLT79LZLjB
Uu/fdyH7ckYnc12GPyz4EUml7NY2qg3KB79uJaYVL5i/oJAkBA6hn9yv2E0ELk2xHOeAquE4104a
AGnpdLivFiXeBvT0DBSDAGJfhg54PPGiSeBwXV7UaJMQTdSXNbTDrVaVee1j5MM4SjJbHWHgEDcR
qromcGBWzfNKv7wNbV7d9yy+gYW4cbhNEYaAi0CbJhENHkfEOnuHVv8/Xn9cUc7gUX25uEEBVk1x
eu7maY5PU0nMwgnj1/qnW42dj1EdOMFz2St2dxni1WobJTBc4H+biHF8DEbhE3v5ygs7ZFHyNCim
WFsa8+495oPPwC4EJ1xNSXEh0iXFG5uTC3YTzINrtiYe1k9E9eM3TUJJqMu4QIdLZwhSMmSEmCVl
flhpAF/cvFyZF7BYEIcRg5na16xRr2Qj5OTpwXcF4jjlIiplsZKjGefiDA8jB1T31GWyQHkmInVo
4kbfzS7X3xMWJuPdJW4VXII6qEnbkuzKzkjde//GcSN4S4kfe18KSkXs4tduOiwJTlh3h1zqOL+v
0EmrD5jN0VmHCD8hWE2DhMBQuPbZjG79J26p+aokm/bsdcrupmzaVe1kBMdmAS4ViHdCkuaftG6d
0zy0Xr5d7bI8V04oR5bNIFTDq+x2a6u+9x4xFvjVgaLUQRNYSQhPQV6QQJilTndbUcvcQU5gZ5D4
waCZEyKRPMdEDO1lysCKNK4B49RmjG3dHfuRZhJB/howrXUS8VS569Wdu/hVh47KzsGJsNLiUqOy
38Ev6wqaj3k9mzQi4DNFkYhMquZZR6ObTO05a+bk5LdJ8RiGaI/AcrnNa4sk+zfxSavx0D7dFt3Q
/zeHpe+itTUwNjIh7rhIDetLnbwLrJbzJtfIkXi6AntnEK5fWiaWW5AjAwbOlonzI7saHIKuZSd3
SXLmk69L0BSomzy4J/XXsjrikM44IinRU1IMPQFSaZ97HesN+qFrMgdj445sZAG3tLD4ezQzDm8f
R8n6XpVT/bdcrHMRjWDBoXUQojDrKUkTJ1t8NjE2eSlYTtx2bVf+KcyEgJgvH8pZyAtholT0uxoW
k3xVg8MStLORj18xRMp49V8gHBhHeW7YRusnjVoenazsq7+wEbBL5MHMMNQX8npQLmzHoNV1P2vS
t09rsaw/uZHBHydxHHkLq7Fx7hibFLwsbAN9xh6Nb/ehQGPzxxZBzOXEbOWKRTPzDYt7CfS/5FI8
14U054wJIKlxSq/OrsKRceRizcElCzU9cBVfk4qypD7EVU0iZtm56iinalIHpZW4DU3J/eBQB4F0
5IlyQCwmxLKpBeJogvECIcRwnYHl43Ba14RRojDQI/BbVmdezBHdmK/PPWrPYFMlS+rt0wZBEuiq
nqsQvhlWmawa22g3QNrI2cv46lcIm++R3MsbHx0AdXSQoO3tvQw9XD9Gu7bWmON4GCTLsjTB1B0D
Sr10TSLB2QA7ajDcYqqhcGOXxprIxSl1wC0yb5sgZnpp58K8KPIacbF1uHOeqnykNE+XRR3EhMs9
msTkPYBhWL2j29dDfl5dzBlwtKL8tWMaDRrH7XV+R62R3ZkcUws4UooIjvtVbIIuSZpHVsZr/wBf
EeUVRLwhvp17yX6vWWrtX1q26jy7oBeRcDmZXvbBaFp9sy5LXaDHcRq8bX6CYT5l17WQbOvjpB41
4Fv8VCgLd2iHR5+sHYNCMhGZ1/zTa9xc4z3DL18N8fPsBOYUOJZzqcwRMrvCIxwyXFvW9AHC/nvV
VqSKIpaJH8bQbd7WUJV23xltX5gnyvw5wcsiC1IxCmE+s9VNWuBiccLuIXIJ+8TMg2XdBMwd/sVF
RkBSQKvxz1YLttRezfJTtl6xzRCQxFjSe8l6qZr8J78J+5C/2s7rK3Wyf72xmNhUuywaVnmqaLC6
P5FJ2/5vZeKs+KHDKLA3DGtWXuK1x3TOYoibV7LvWxHKVnFwqOKsARci6/hfZ8PkLcxyABpsurn2
UVvwXLBlHcwrw0DezP2IC+I+dIybkgsaIETc1ESHA9st4vA9iqvgaXbcsj0RErOc/aBBAOEt7UtQ
GIRVIkiwLw4WepROUnJeRdEvF9WF8VenAVD9NjgxfpqeY5RlZtT0vzask+4+RWfhE8tWhA3Ksphe
YMAMypSjQWPefdHW6eUvFqq2JFwz9v7TrhfWj/JK+RDsAnz0kE06NscetRAW8ZiGcuPLNL4oTt67
0C5DBAdEet/GM9HJT3xEJrJr4r2fRjzlw9Q1WyGldVFu+P0ewAANWDsnmGaAYKxnhSpq/tBTEOlP
eBueugYrZuZr8LS13MpF9I7WwA7PPClu/wZEUMOOmBNA79uZKSAG7rZ85IwAANPbHOnHwMheR322
H2SS3GjqcJJKUxcgFna3KTjV5VwTcKq87B+SdtnsOKm9RwrX6ZK0q7zOvZPxp9R199GpGdOFyjJ9
wuExPg+AAo5d3HffBujTvUY3MbzEIiOWBHl1cheN3qw3fArBshk9JLAqqh71wyzeuulhUghVMNL6
ccO/pliIyG1EmIJtRfLHr+bXof2bAmgHWtwiEwTsr8Brf3Jy859cKZhSZj9pcK9zOqeFysm79AFL
FcRPq2DrYoVbiF0Ib/qthPFRMnxToCswm0i55Wt0Pyn2JCSWvNIKlhiWYp7o2ZnynQQpbA8EcI/N
ByYGhQjQMYF5EnXP0088YRB1txMmwG7XDAtMmnDMh2OipGFg1qIZIuOhLApoXQNGrCA2jfsYFqai
IB+ZCLZ9SNuwFsQk47Ed+hBw69B57Vn4axOife3mv2NDOX6r8pgBsOlVdjvjg/guEnbt2T5jdYdG
TXjsUH1wpjPwiRRw2lCt+RN9OkqooS/ZhhGx/pT6wLMtebvgRRmgskFpsAJ8t3FPlmbRBDXcV3Qd
R1+zemKHx8EDyS0ljdDTiz7lXLoIl3mi6/GrKZvoTmFFaVgatkX4n9GqJpQnT0vaNkSlPDNXKKRO
ie1DJf+nLqA47nuqNHVYvDLbVx584kOWEvi2b3qVNCAoyrT+FZj33Hc/Wl0kDAGEwj8TvoXyPUaD
wFoUzWyaX2BWei8s/cjAxgyKSkzIpCOWE55kEKTsJVzypI+Nz2Hb0dPXt9LOWKzJmXSfaneQw1Za
J3xk+p0W+9KFYfs7evnEAwJJNBqPlDb4TSAu0vQa75xS2BCX3LQo9uK5z52dn0zYFFAbYbwMSb0V
uDyPTdV0RPvlznpavdhxXpsRjPcxnvKsuO7s3ex29R0Qe349B2Q6Wub7d8QAdvpYDgMR9UPAeJZE
xGK85fld3wBtDRV3UIcYWY8oTtpIuKxE3EL/5HM/keLkE7WHjSNXvBZx4JujCIFX7ZfJtTDQ1IK5
wqdTh1zULOd2ForUaOVV+wThN8MzTB1n1w8hpst4YpdSe1goN5Wbtvveb7NbliLqpQ47FCHKD+q3
hHS6nA6nzb/ZZmU/UD0FFBJrkGaj4eS3hUWyRRXpA5lywqyu0bCtYTV8ld0SmZOa6fbLiNnnXoLb
OWTsLPDAVhK6QRKC93u7Ys4UtTNv876n1kk2vs8ulGeqJVsDWajZ4fmCQobPAu4SA6brMh5iJJCv
tiHEykRx88AgHoN/UTWMo2OUX+iCQlEwRfFwZzXMCkKMn7A1N365ajwOg2GikkaLIJrWY27Jc9Uv
brqL1Wrjz44DCWxrxyzjBaKgUzxHBcOLFxaJVASJC579RNWx5H9WzsFs72U5xiiapnPNPhH6TGpI
YCdvNi+D5YIUH/AblNHTgueX3KlAsdSoXCMxzlzfZCGg1R+5DItQbDL0B5rBew+TBeHIbH9ivsPl
liHsCrLNdXG0obZvBrasI0/Dy8pjW55H9Ai44Ebcsuhlo/hPXBX2Gz6K3707GCowMzR8jIyhzqWJ
pLxVTGj+0VmmqBT7oWIfPzb+m0q9lCCkYlW3Oa0y/Wnp99kj4hQPpcRiWU5nNrtjXsS+TGUsdkN8
YBvG16SDxSYInsbGARUZuiS/jgFz8T0nVviBYoYE+NJDGRoMAaRdsCN38wT5JAfnyo6chLnvFkTX
zdD0w4G2C7dSIGrvZNA3vOY5aPy7GH/zDnSEI6CTBUWwReNSPeS691Y82PiHt6VrWf2z+/L3bHkX
wqJmaV4WmttXhPCROEZYHvmabEk6lZhL0P+hLC9DqKVzaLtUPkRmlCw1lwwNIvICb3zLk7r9tS4T
aDzGfYs8T0TpTSEXcCqsH7w/Pov05jzXq+2vFJ+hOEE8SO+ygcsPN9x1frYZCS2X17dtcD9aCdnw
myo0SB5GJKM96U9TKW9ieJXra5z0xfDZgww9NF0ClDZx2zLYeSt11cPKxHcXu/3y4Xl4O6/Lr38w
DhEmCQ2YtomQWKVT330F9UKd0TXTEG6LTpW3UJKj6cmffSYmLcUNyKtQoKkUYX/CWJt5576n1Jji
kL25bvkHN5Wz9F+ds84fjoPxHKSVxo00miNQkTDiadDN2Thewzgv5COyhVtifS9jg95m1ZW6c2Mo
NM+QMLwUJVjknbgz1jpD8IqGZc/AIfoUIC2e8GuWwE7ahFHSOnj0i0isdzX1Atwcp5iO4Aro68E9
l//liTOzUjZldm/Hpp6/tYoR2c1RtEhIN9NwDNypMgdTgQTeTojy/S31bv2pIw/GatfiGLdVGPsb
ZnXBAzeEfKnoXhGe+DmejyYufwDU6juA3jMBNchxH6EYq11dcE7vqSTWl0Am5W7ppdMcfdz8+yZI
MZWm7lLiMYHEwsEkjoJi+09usatvssgEn+OC/5tGmJ9ppq/fuQ79Hr2jU7wJkglecDZ0j7hhvtGk
2h9o9vlphjbD8L6sLhVSmZMPTJARfEA29zTY8CylBPRTXC3MJOaOot/CWyeHZigSfz86pWTUU2fi
KQji6HvQHNYof/L+VNWNBH4xee8ewwSGRJP2OB7GNDpFXshiO7hifJAp8CkZFef/1iIoX3GpLj9g
Jh3oFmFKQh1qRZQayKnRTBbJw2xF8zLwsT9h1/aPVKiUYgG4IFxponiqjA2/lfI6DALSJHeJMBGR
Un4eySNG22uImzNHR1vQ+6FQgpMlceXcB25D80WlQPweWvqt0OB3Ya6iHDXLeuchuafShPjMKh2J
mSHejLWVyIinEr6JyLxWxXub6/ytouvnkB+S+7yrhpeuK8BmUc+U75McP4q+Cvm6SgQNw+A3dy65
QZ8tIJc/uT/jgJSjKk7RzE5/DZa/XR7bo8rW8KnqelWeYl68vc+tR4hh6MkH3fTIbiJMd7eToBHf
2zGacG5F+rxon29VduMH9cey73HGHLw2S+afsK9FdHBgrhxamAFqk+mC9Siyb1SyDiK5gV+LIJPE
pCdnbhJv54ziJU4Cey+uTRa6EZ7f3IKhRGCc3Hi1Sp8Fk4QNl1S1C9h6sdsgweQydH5xZkq/X4LS
HupcUmdhMSepXuVdfDFGTyBNgicz5wDggqW9OFORvS0mesFq5Rw8+Hx3AtXziXTE+FFiJj+uVbuY
s0ss0Y6ziBQuhVS62bm+710Kfh8IRmwP3E3g24BNzORSZgRV87ZwDF/A3fHbsmnK2fH0Rfzessdc
TwEyjaeAy+qk8lS8I38gugLRM0tVCfYj6tep3Fk/iAO6x/EbaebwmqgWKVAVqXeEmB6ByzCIq8kz
Pip80JBIvPNfNkX5viCviIRk9HDRwOdqZlhWanLRTdNU7Vrfh4JVShsB4LWMg71QlA8YG6adyePk
OWfZREtvigxZmBOxsVdBlZPTA70LQUUtTmiy7F8zd/O3r9yacnb8Qm84773KzmhV6zR5c+IUtVrm
PK3XvxQRZLsQhcE7ciXAYLuoZcRiAQQ3oF462Ak9wNibU0nEzhZcnXeDnIJGNJbzdN15KrGp5ra4
SIw2fNQVWm5dIOMQHqUO2NPtYJhoB4CpNy4JGo8sqIBFM/dRMwVT75U+x2HWk4gwdGfQBwM5L9M4
PCbZeuK7TvadXpEDSof1H5babw9pwK53jXOZC3vBUs20sotG9S9282HjjIS6zgPf6gpduXxZlySO
d1NkyT2BeDBgZSL01csqLjSAXB8Z/e61YJuIMmclRHmISuqRHI340xnCuzzU5gZcQOZdkszlUHVB
WN+LCRn/CPVpizsegimqmjuKpeounK/m8wipxU/auXzfYYUDKSljgt1zt3ehb/BEO67zn9Lgwbxi
AbSIz+DA3MWwckQKVmlfNlsAolzEsaxfylaWcC7LyjvHTJs/Y6nbm1lOWNAph3+o3JvfmtjY6uqw
5NVNJf9nwo42wnXcL9uRrDro7COGY74Z2Yg+pHFUHyCju/nGZmBdtypMjMBg03KpF8FP47jVExfW
fAmptLqNBcuzmXqyfU7ap36muIUk50twIcTuXK/Qihvrzc+InGOyR0DBmownphSCASQfc9XMLvRS
LBeUPaitc4V7AVGI3uWVZHpAbbuhpE/e9ZxhJZhaeUIGBIBDVVhsVaVfh2qg2SQQaEB8FF6Rqast
9m0UFhwy/38jalP9ZTmVNPtgydx7bdbMw9DAzGjMRmjz2ofNZYvmB+LKSHg87G0Er3rM/5Rp6t2T
46KeA9bmu2qYY8jj1P/zVqMOkXt/WHO1q+opp2XNSHCsYTZs2PD318oi/51Tb3yh1//sUj89Dgrs
MY56KgRWpEQQ1PqLRTzBwqvo9I0ZVBxsc7bYsAEY0H0tUHbybRR2jbkRAy2/nvq/TIfT3RD7FpjV
PHXPRSRiqFNJcRWe1yiApLqiRSeQ77jDvdfQt4TshH1XfWnl5scV9f1W9QGDbdhm7XGBZPaY9aZ7
pkvhLIlMZ/6S6GE23bQiJTBNzailC8N8y7kgidsB8LMf1igfD1e5wpau0m6NAyyoXXS6c2oHfcec
YUX0SnoftKwN24xIXLyU2W6PWWuHmHjYt6bQGBpqrKpCmX4bzROJEKqNieYu1o5StkVdRSJXt5sA
VnKcLG/A5tA/+tYZt4NNsLba9y7PQvb4V1AHaifYN9mHsfhKoeglmHxRKufzbOCZs2ePOM7wVLjO
q7ewtvF9U94K6XsfzGjyTyNFd07GJDJHtyqPECKv8iNyya/2cC9/TBuGYQfpwV/sNc6dLWljSGPS
nhweiwFbFfoM1s05Fywe26MzMh4MjIxeKlzZL9IP812C/41crgQGmhy890oP4sMB1+Ycq0Kon8kE
SG64terfMhzsXYEaKwHuTkzX1mPef/WLU+yTwFFzckzFfTNG1U1g436rTcyoH+4Dhg7gO+kY0S63
2IUKtPHBVccOqbSYulOhYowCBauuWmbEvK/zf9mMMAq35EUJjOUt1TGKKvXB4IX/2JQ81SOb06Ss
L5gEkk0X2+FdQaPHozIvjNbXMhv+mHJ5zdJrjaB4044WLTdC4CDcLTCF9tEYV2eMZ9mjZuXwSYL7
NXWjloy1r7sGb845PvE4UXIBXT+yZGCqEYuafB3R3fcx5E+1lPrVwqfYlqXxe7LqjXvVKeavV63f
G5aHpb6kDD2oprK8JRAIxOvtCkZ9TxDK8IMBOzEss7KGAy4pUIKF0l/o3TzH33fjPP+2WrG7nPgr
fkNb8GQVdbp1OhfQv4tX56szpb2pmc74R0qguCfrB1QRwQqCKMdtUTtMdNGVwOX+hT4xvzM/Ece4
SkJN0NXgP01x2+fn0mWdfRjWIMDIgxHObFxsWv88N+AqmhGT7qZcjH95fN3mWLOx/+OpwjZfwpjm
Ye3X7lHCfHi0yE7o7XTi4uyPbXnF9IOwOaNmC0iVSgSwXgWL0+4GaOxYeSKvj+pnGsegZ9rRcYMj
clXeSfrNlaKX1vbGzHZOvib6PIlQasC9gWrJeVmR3S5/dcErsEoJaZZpEzKRac0BG65GNTfFEnPz
8gMqVT9JOxkgHGtXXgpP5jDz2uJn8XKXWxVtdXgASBNWj3gAPLu34MTeSaOj1jIY4A551DQnukM0
0mpq5INrQe/FY6BobKs1fsmzMgQoZxD7vQhGvwXHBjwbqonJN9Me2UOzT0fXSW5RwHjRdqzqcF+o
UOytpu9GLwi/sCyI/DvQuOaM6pDI+EkHZTOMiFALuA5R4bfJ7Zo3jTiOZg7+Y2/aXkp/JNi1JtjD
RUHt2VvewivymBCCA9SS4bdArvnAFIcsnzoJiIPOUx9tJkQHFpAxxiKzM71hAiRgFTDWwea/nQKG
6ocwlusnmpvQ4BQLWMZmoon0gx3xjZJP1yPEHTfVGEIKDPtCXaFwHk1evsPlqgkqXLCf3vkw8ZpX
dljOgjDnavz9EvSv7UceICxAXdCxR8FSQcvPP955OE7D2amptghvGrbewEBKI+LNhuVMm8AnxBel
XgCZMIrasuZwoz+GVSgGrzwoIxBSUFa3WH2a9MnPyjxTO3RV+aypapk9FydOBSdzGY76mf+cIKfA
LYw0Mv8DQlGlb2k9meTT4o8fL8ai5Me60joGjbYBRNdaLiIiCr0jwoDRnnJeU1Wz3smNA5ejTUVx
56WpL+BSg3QC5BYT/1Cey6yQM2FW6ypG4pV0P9ekZY1FRfXG/6QQnEcuTnYqjSzFAUYHYop/LCJF
9J+tQKBYGAsFPwJSjiqy+jmvUp0iraA1LkNIeGBf+gNTZQjg3DnrM4qQ5GpdIQTzOVHCGU46hRpE
fgo3yYb+y8Vt14lkV0eaQKQMiQPx5D0jsXzOmB2jjx4+y2y+rqQqz9zR3KbQ1IFeUHxhLgk2Yx/q
8jTVdh0PJgnqT3I0RH12SkIKXKxA085TolQnGmliE6PFruoexJ2Sx0VLPz7PINZS1JwN5SYsGe9i
/In2BEAPO6eQxvUFKg/Qx40TdON4U48pwxtk+W0DXisu5mcsTYiGGxPRPXtc6tN9Oc4yPNV9k9hD
7BSrxlvXmk/Pm0DzbqiV5uCWxsWeBoyRKPGrXvYv/RXU0brXlEbkri4981UETOZiSkA6VPlu2GLx
yMaDC8brqy0mdCEBZGuumTr0HmUeErqNwx1l0xARmnJGFxYv577zo/zgeraqb/lPRpo0UY0Wl5Mg
Is3UGd96Z5FPaJ+MfSWeaHiIpAn4o0iggVHi+/rYDLUPzy5hGON6ml4/RFlGLVsJy7Get3+oE5rp
dwL380s2HUYoj714jJMM7/4d6oT+vavyDqotc/anxpnGf0mANeSE3RU1a4Wa9J4Roq8eAu1R8/jx
vOexy78xVsjh7DBY3URdph4UJ0F1NLbKy0ND6t1PFBGRsyuwH5JwwdQyO5Ug3XIcoAWfE/RwfQMr
LCKlyvGKYLeWnbf8YxQ/PfeZbqdjsvTxD7A4gZ2a8EQmjP5I+RzB1RC7PIvacxuo9u8AV4SRknCI
pRtWK24EC7YvrKTz8zJ3zhuvLcFPCIUIN4snNcnzEKbuvaVhCQ6Na8qbfAT7S2HWccrzy6vgEOiS
5XDPrAC3Bo5/dhdaJXcVEDZnl+HIoEvkBHJvbLW2b5hzIub99EgIql2vwMwyS5eWzYt8+iPC2fp7
QhCUJL2pQzNSRZ7+TsnfuA3DKL1MIS5y7mpbgrxxW5yE0cDKcicbJ3pdMxwd/DswgJASmrWQlSZX
3hKlgE0qcoAGXs05uWF6V0X1DmFbWL7VINHtqZ6m+sepZnRpE2NZntlidnEOwSb6CRT2VCz0bipf
wZeXL/yiDeuAvhouJH7IDzekfTsx//OQHw0G3XHRxNOhb7rQOcS0v+1x9Zmv7zCl0Hj6IgjmQ4/6
zWBxFXj7Buzen8Vq0+6mCgEDX9C/5tnfvs9rtXdGO2Z7x2pdnVO4jAWQWG4PXBaz+wLjHOx2xJrv
GuVJjTbh/3uS/aSZhbipW26rimpwY/kyoYR2EMa54Oz4pJBu3Qhgm8XR5UL8Jj2RdpnVbfRMQQLL
1FTXTzxOglFF4zQk4YSqwhBvp4TFRSwoGvxKzciKa5dz26ydJ49YXIA2c1JiLB44eZ8wEdQfbhsS
d8vTi5cgM+CRdoSEAWHjNiQZQnMQnU1WFNlrvzB13k+Qs6YtkwP/sYAZ1u40f8NrZgBz7WY/yLZQ
Y907ZywEtpRsLW/bsaHqGpi31p996PT9Hyapza0zrjbDumW74kLHF+w1Jo3xyFCNZ49NWDND/wQR
GaDEv2UYJy5uxqnh5qn5duu4wkNTrYw9XexzLIIW0JfXZy5rzppVIcIZks1ICtcYe9WusV7/B1ZY
tPz10poskE3tMr37Vr5BoUDV6UcnakETbYZeuMilwTDnz2PZ8G2Ui2sJPgqiOQHEkzBEmuc2GfaL
xcy/cQGe2m3l1GY5Cuuk6miKOPaPo8MkzNM8O5vO6vEndlltH6Kqs7cuepzuu2OUXKJlyPrxzGDc
yW47skSjo29UFFE8VfBjLHOF52r2Y4RNPdU2rlIFkC/CMESmCQs3MCeMY12+6shkVpzYCIzFF8vd
Sd8FEVbzk+cFbfismDOLjeinbj1V7UC8mN/aJjwtolfxmdvCMgsvrjzTMaMVBkPjsSr1BTT1reg6
+drgiCRqCh5U9j2aqekuGbf/PzJaWNHwY/cvTo9wczcACFnvg6wR/xAlzw9TZuFJdwVQFzwPrnhc
NCCD3WwBxlz61pP/kDCwoIsCUcitRPEYXwgaWeWXBhy6m2LUTyMAQ6qHuiruZR8YsTfcxA4tET44
F0XvdqlyeVnjhBhkSiuGb6rP4fmBe9/VJEtyGJCO7B6UYNX54sNaO1fQcCgfbPM7S/TQG9OPyEdM
CMp572YNU4ExmGAjNpUeH3qQIRSTtaEaLnQRvvI3pS9zKCDCcWcnAsJcSo6TiuN2eipQCZ7VyoL/
yk8T9zjf89tWux9Cs+XdjaAbH1Y7g1whBk9vQvgte92KFSe+419i+IIZB3WEyL2JU/cdK+qonpZJ
hLCpGIFvPc5dNiCO9yABCwlMz3XEDKx1Hl3k57eKUWq5rZnxHTpHkUV4jXzoG/Ra+4oJ+RmlRA5k
ZK6TI4oxVvp+ouqPtTZYW2uftKijNbNT3vaLj0bJuMDCRp3wXZg0Xd09oDTdseJK16pEFLviRGqV
91+psUPl9cyN1LbNtZqKP6+YmHs+g76HzsYa1WfJ2qFyqkpvU9gWjFlTL1+RX/cwd1dMKgJfyiXw
/NeMKfc+reMrsMq4F0RTABvaOvkAHfMXzFEAgdXYR6SGvP9qWnkJGNmGDzP90zPE4JkDj2HqAb1j
9jY6Y3AsYx7D0i45ERd14YLPz+kAws6v7gAYIHNakvG/LhzLS9OJiI1riUpznxRlfZt4aXkaKhW9
tXHFHcgOG8tRDyR4YzVmcYSCca423AlyX4QokmEOpclGj4kHLw3v0DGfCKNGBI5lblx7EsBL28q7
wsXeDE0D3ZrBJ8MSBUCJH6z7MA24SeEY3BdlHj3kaN5uY5eUIQbTgIsk01Jklp3+mag2ph112/Jq
Vh8CEpV4Eny3TFZ9Sl7+sO3se0ylWi4LZmTdseIREAdE62nLt6e5O5ZBA99punLu96M3FfOZTa5I
d6aqR5izVBZYYHg3XnitSVpkqlx2ByPzSexkoLvyu1wMK4TQmTlyFcwtWAI16YSvBaIopDadAUuG
LDrK4XaQ9QZ9AOHYGT5vyHx6Fm2gD67L67ej+aiXj0F0ebN11yHuH2YnG+0tYxY8HRFmvYBnP0HU
sMlS3KjHzLkiLjkJAFZ1zFD8beVZxADMexIUlCJIjkFnqiu+loAfrpcsvAdMcd2gjfl/SYaZDGxA
t1yzfzhBCEBELw/xw0sJIjmwOSfjFqlEDaMsIQKNdnviSPYbYQjKY15GkN1QI48xSyT5410az+sI
GaXStshrvXAb1e7E5ArYGeJytNK7xsvkCyAtlmj859W7blqOsyVOui8/ZcO3BXmUcINg3+2eByy2
/LwzqZz7GdkuVi+cyDhSscpCDYnlMB1QWgYvgMgStnKINjIkfqorjnlJybPnzGY7qcY8iYHlpojq
JfcRrzlRzAA9c2PBMOZQg3ZB4wXLCVuQNdu+mUf/iD3VS44+dKNzm8B2QdORG8PURGt1izFC6+NY
sl7Zu0NHEEUSDR2ElNgZHoLpGo0REzz/VjsdIr4Rx8izDkqwstAEUQQrExcLJ0knxJEEGYaIPEnE
zRaEEfs3PbGKHi6ups9/oXRAYG7iJf0SEMxQmoy60DuVVBWLJz/tXwV5hL/rMsDOJtKJ+x6tbktv
LwP3+tlMLN/WbMT2Q9VZYabrAeBe9DIUBAiSvecf2mUlKohWJKBj8qjceF2JojvAmBzXHWJYWkSU
yZSBBPuadQey2wPN5ys7nzqYFv88ftivholvfNcsypn/x9GZLceKJEH0izAjgUzgtRZq01Iq7XrB
JPUV+w7J8vVzmKdpG7Puvi1VQYSH+/ELD02S0RTCOWTtWLCe+HoTZXWn1uNc5dP0wkTgJwYdNWpF
A2BaePKxOQOeCznp8Hkys9PYQMLa6m72P43QMqytm65xIUyspQRrOrcWV4au/sRZCqONCcEMBlYK
OnAsjAi0Wrd+HzjYm/B62t5cYb4YOg+piX1m31cOqCYrhxK1GbwcfIZurDi7dOgiEs27ksmRY5th
nqSlMO/psC7gGWrtefup7vkIgSJRw5brVmVzsim6m0xxx6/B0dGEk8fDj2eKjZ+4TEvWW8GM7+24
ZPHEyYWgPyci4qhAT1OFu+fnUGVAacLaOeFbsaNnx8NV98iVvaNbQ1Zy+pTCrpoAzqc1HLLcs/wt
vhElOcnixKJ3y+u+Y14k3Q5KgLuqrXTsbWMsx89TktMJSXyvR9BRxij3DOGt/ZpA5jdfBCuXARza
TXxyC3w+d3hQ8uxuwAEICYlB+Jwpo/2d7H6lmBdTeWAQjJ4Hl6zIvq4EkXKgNJN3ZyqReAU4ap2D
aJC6nPdqqkDNulgBucv3q0GViVT9gRvmjsfkIL3zXFjh3ySHlDqq3E5+51jUdwW91UgpAF74vS9O
HlIdipMSN5CPDajloMp9BcTYJw68qkPBtcAdkXLFqRZHhgEkw02+0Qy0RqStsSiFjToXEa4sshT1
/Mz/5z75eG7r/WJjogtiNGhrS56+++EGOxk7RpVG7gYj7oZHFNss5ojel/BXxSjZJjsMSfdW5BXy
wwjJ75zmLEXgcVpNtzsgyCHbTmE63OmRcP9uxnFS7pGY6mYbEfK7YYdg+01b4HxGLJ23fJbzpcWe
30GQrd0rkGZaaajdaPrTzGzKg7blzgJFC0chwMkhPlJU0P2ZQ5X+GF3CLDx2OChPFtlicZS8rV9m
qJV/EIrC5lpaZGQ3tVUsDwNDzGPbpfKhjGouESEPUzg2Y2U8RXNdGXdF1+TfMaXw/5w+ovurqfHF
IgzUNDJQ/ensQPcr3Hi6o0vSbw2Aatq0f1bfIF9XI0kfFLfE/0AaiV/s6eXVi2Z8aSk5vwNGJ4C1
ZmRTHsatCghcS80Isb9kZWr5rhq4oNkZ85ojBMMsAVD7nc6WPt0yOjtPeQPbfJ+VCrNabThcNdsa
utcz2Eyr3rX4DH9qk72cDgqzfhP0jblbejGSLoit5i3jEf+f5aHHwUGL3S9S2HR1SZFGBMVJq8Ig
SXDWERXWprtz5zjmqEoWoa8L/ztskhYZBarSYs9MdQ1/yIZDTZDUSj0oo3NeIWTesmp+AcN4zZN0
uhrTTHVDO4k7nGWQfto4eiQtOz+0fKoSwNZTdsqx4Z6UpTFc4FWOT53uVMCLJjtixW6e6feZb9zy
lz1LHiWVk2t8YV80L1T08oi2BrWvOxq7UrBTgfC6+T1S/ctYOiOuhTTd2rHtXiaCQ/eq7HA9Z55x
Lr3J3Jmd/Fz4rOxD2T834Gp2Jdg9nAn02uHjKTnNIj5yjW2I0PhurD+IKbxzrvd+c4JOT0YPp4AR
PznG+Chpfc79r1oBSoqE5mxWo99uwirPebAOXTD7jvqSIJXejbhc2VWDVVxL4Zr39hiHW8xcX6FH
NQ2wSLfGsFrDf0ANae4IO70svPQ3PdkA2FpGuyOqkdJpOCW/lQlbbp4H45xRlvJUpPAZzLydr1gH
6cZoDfqEPK+94MIuLlk2pD91HYH+SIv02NII+GjoYXlXfC93bLIu+SC5fLG1zydeoQQbYqCj71NC
bhFVX/5za7O/QFRaUZdt+JsyzO8ib2kvfuM1dxZZJOLyXXnEwjW8DRjEOOt2zaPfuCzYLaxIw3T7
l5aiOCAa5E0A68z8d5U/fBj9bd8W1quJZXLrSWWdIHDbR0f39luYRurfQMLt0Fp0A2FAEFdLdNmr
lGnzYUuPFd+qyB5bnLDr1sifaQlrDktjEmcgI703AKKoukkPoqj/Ub1S7oFIoOPlqBIXraGChxW+
aKltB8EXA9chhJpA+MXpKOeh3Ogw51hjmVZwhtmY0HY6y8R93ujkDSJQjlWa2RFHyRAMQvVHqcrx
HqArRN9BoQHQRISW6CMwku3jcoFycoJ9MGN7SUePA8/kbZiY/SsvF1VAtZ7dh9HxngdyJfdZvDSK
B3M3nizTyL9x495Ij9Sf9kAKx48HTLLVdKKdKXyrMj8w0NE+JRvRZe4K61BhhyBeimBLeq478gG6
khX+SDrezyI3hj9CgCRWWRtzZ+quPOY+3XJJ3jPpjDvQtKhRFgSokoJFGM0dAjsy19uUwK2PS7I/
LADyYDkNzwX4gmRV7c61tyHdSbcciJQGo1HsReXnR8DBzZXmMXKgxeieFpJBQS76E1E7E89I7ac7
Or/Z2/pOvs44Qj75VYz0LRjPNcG8TyNja8A6Ud5RC0dHjYOjBoTfQJSopOj5WFuxc5SA2Cj3hlPI
iblEuYnG5bcQ8Yzxv9fBIhpCVOPwLgwTzzhdsopbbAQXIRwHpEp2Ad5wYzI/K4rBKcA1onfVNuF2
prDvJdMxdaCLbNwfGCjjY2Zzg9yU7UJAgUQcojwuUesn6jq5U9CcxEbWfQrrP7Lrr6UunuJaAhXo
1F0DahSjTUE/Bv+MjMRYY26pZ+3f07jUz/xO1IZXtnsQZN7RmKX+z3RM/8MdsUHGE6z7ppGFs18i
rPwRDDGov1hmduUSiRd7bohwSIuIp1VSekoN9k2kFR7sFILcgo3TTV9ZQ+qDZxXTLl9yyHjYzOuT
isCV5zVeBadChFV4GBrQmI+5NDmGdtXyaU60gEwhdnxOhdaF42y/d0Y6CYWF3cKFtX5qQv9jlCD9
exaoWxJ5yR+6J+6JOkECMLMqDdxEuTvyBSQ9GAtDZNe6/7FcdGuGXtptEOfp72lcQH+VjdGoY1Yl
GiCIidIuhAWiXqD3Ns3Zi3HdZMpn/UP83rah3xyjsfj/Tkoig7XoPRlM/UHIj/Gdm1V15mkcf+WR
si5tq/+ZGm8CdLSvxBH2pbEoxh6pBQhCkHNb0VvcASkFf+CKRRDU5mK+w6tFqj8358Ds+/KBpArw
iazlltLFpEWrVJUNQWmuc8D1mu8+TZ371NPho5BTikHQiLfmIN8AwUZvaDAcoPG7PRpGnnyOqAtP
k2jJERYQ4htIlPeUDjzSWWBfc+2KQztPydU2hH63cqy4fSb6FUq6gl6N2rs0XtoefB9kL7OgTdoL
oMQDsRJyv2rQW2Se6qVyTLyw2djsKz+0tlCddIDkpq4J3wkG5pgSRAzbZOcWt/vLQhBgmHxG+8aB
JiRGrsWxQRvcWXkf3pbcA9QQ0Y2HSzG81y7lwmzUdCNh87K/SYARqpmmjknRGXhakc28wFiBeYNH
Y3oDpFZFO+WzdG6kybWtj2znbp6T+p7sIpd8EVm7Bd39wYhqcQdjsrtMk9ecSVI0727LDqmE2+wR
g+evNoqfQETio428K3DcL9ORNS5U9LpNYRHQUXFp3UKgF0Ev5+5iWzVvH16DgVKDfRJzflujwXtq
rODTZ5bB+aQfD7PPD2R086HZ1mPEcubJzt9o/F+PCWHKs8bd8OzKXrz2fatgxpsADvchWc9+Uyp2
4ItKpTp6XWmemN7FcZrbhpYMNvwTa5PJ2FFZn2qxw1NGzv/cLGw/PpeGXRsqvR+wcwhMym37NFdF
fyyTaXonr18evb4E6cYP1oUvyE30eWrq5d5vOaibkxFfWr+yX1LL40/rdamPssQveMVpDI9Gmxnb
zIhfpgTSIaUBYEEVtCRnO5rUQ2gNYXYiroXp1Ys46TuokYBZnfi76cJqJ8Yw/NBm/wA8TD5ZyUox
K9wwvNidih/zaiheyaxhgs1BmfoD7bNcbYfqq0zRaTg4mr+ZRbVK2VfDrnWbHB50RcuFMYQ3Cj04
KsI8/qF02/mG53IY2V3J8EDbuBOimA8llBJ2RQzSJfLjYO+6mRK3c9pxqlqB+7skTOx4xwmJ4kaM
mtgXjWrGhB1aTsIhulj2Zt5Hh3BCC+WTk27LVNgzrkveKmHDXGAvqvqNY90f5NS7b/2kk1/Mwbgr
AHrtJDHyv7kUOAF4ZrSbnrLgQ+La7/1ItHXjz3Icd2TN8xtKSQYtXJrGs0UO5XMotcYfIY0wUJUM
H5JRxbi82RT2VBu/xX3TU5ihnCvuJrhjPMEzJr6ppCPAIYmRUrBBKIcjzUdIjcILWylOOLuPdngT
vaAtpHGICiH+/HQE8rHi1ukBiJnNQ/niUO5OBMhqnjEvt7AFwxmcBX3cSTH1dAHT0MPlMB+YXMf2
RlRmeQKlZrDgzy7iXp7rUwJ3iIludmlyqL0dvYIh/s1o+JZ2YQaVXZe3KlF+whvEjHeREOwZkUfZ
QRVWjAdtEsNk9tWJkmv/oUn79rvnVXQ35q77SgBr2M1Rz12A3VvS72TzQWjaJfM36MnVNkTA/s5q
uuO5Rk13Aj35mJAuuaUxDYk72zbLz5TL6i+Zyjig/pJLW2b2164GwmBlcfJbWzYeKGNYq7NC54JZ
L31Y/InKytlw3kqcr7uqL4Yg8oW7mv9q7x1PR/vKdTI82XYRvs3N8FBVS3/uUxD+JZU3PxG7856c
B4+NubM2MciMFZMiAO14dECLzOjPGCO7f26nh4C/L3wxPJONuJGUzg2Q9c8QlmVgse6T7XLnOxWK
6VRGvLfHgssNKqTVPyTMRTXVsSuLSxf/jXM5PJTw++6lJDuG1ROmujkRMMyL9JejP0/3JDZWiq5u
voeJClk0vfMEKmsD8Dn6h5iVPbIG1J/zpOmlabQoXxdtvRGlQ8DoaB7c1j3Dtl+7w6MP6zhbc+El
+pAj37WBy45IvjtStCDVuV2QN3XIe7Yciuhm1bp5SJteg6efmmJD+9r4BEBRB3xFTWoXDO+MuO73
BxexCT/D/9NsjbV0t8mL9LkHONKd6UgcjrTLFPctFNCNGlmzNmBxexhkeWnw3E2iz0wO1CETQ1Ob
PJryIBkjNkxU4TfZtSXx2ZRTLYzWWwa480DhmAcXyqR9lEjIhPUU6pEmbEFiZGMBnvt/8wQ5DlvT
gouxlTQZkwN7Oe6hIg7DIx5Df7rRdjKoOwxE2Y5OifAZxoZg0oeXVAHhX1vJ2m0OUjpold1SCuGt
dSxeShu0sLr/QHAmj7RkyeRLzx4ft4k9ge//a2cl/JFau//gIpLtcn5Y+dZZPLVPJa/FCKX53QNr
Sj3oFFWb0VCMuj2mbpSl0amRFYR9nFRZHyZfdD8xL/X/n0+8LxyCDvXpoCN5hAz7hYhLcVqMpk0Q
bH3uVpxoKH9kvqmzfcvJ8SkkZ/QbtpBQsyZUEPEK5y+SQ4smgyp+x1PHNzaSbw55la45uSTsVdBO
7hfQUjjz1WxTNQRQ5mhTrscnKmZs49xANK6eTWMBrApnUoFC/gc6pRb3aU10Ygv+p70sNOU8jz1Q
CNJm8cVPpuZf3LbdLfTLjEBu034mPJXOZGn1LqKm9Znyj/TkE+m944raHwzFPJQUEhvm7Bjl3rP6
5JibbVvsfadub8JQy5tRROoyZ4b0sOXhG8TfUODNQ01R/Eo6M4ASH+/6SSZn2ypwl01Tf8MTap58
xOiPrEmtPVG6DHG77ORDnho9tk4mM3WtbaP5SLhV8tBCQqlDZyZMstTJccJ4+dlF0fyjrHy5Nl6f
Pc71Inkm0GrhNaZ4FJ2iJVoX5btDmequD53/oFt1tFIANO2Kzvg2RqpvJlsnRxeS2GrZLz+7yULC
XxsqwiJWqFcy/snwfnAMKK2Los5xM2o7IYlP3gxaR+QCNANecQ1jTFMboJHqFGllA/Mp06cVv7XR
MaVSauSTnYoauAYhq45Z08q9K+np/oWwcntfsuPR5pkF9YiJd7CPQGHsw4LdAdHIme/pn9TfS5ca
kCMWBP/U1wQucJuWZccohc4YETOfvPJk8jIj7e+HsX0/1LiiTPR/TJy5etNsTf4GmNo7kQiy1AZZ
k88wrPUDaeXxaYmj/lTyaivJwlIZ4igy5TYkDfy9QB24u4zennaGJRgKlR8SPxxfQaj0Fyqvi5tY
20cAcTgYXrnvckwEI4Ws1gn/ZkgMHlCbMSamZARusiCrTMEMmzdha532AYWn8otBapyCcuhpCsSN
LC4Kt7cILIOLO3QDRumWW95hqGEk8852PgpzwbnBXinOduTNOf9OPKImCuONI6oPS2NKJCp8lwy/
MDSEhUVMxfzw8eTt2yrBzeNPig6MNUYSOLil3ssVeP+E8CzUHkKcdcZ3xi0IObqQNP9Jafr7hDnp
hZsj8lNfuFwBk5S+th9yi+MTSngkgrgam3o74kKZLnbcYeultS5KrzhwLEqUWHJ+bSVMe1vkHFTu
sf13FezhOP1EkcT7RB9pvGxI/OBpFtkkCUXO/CPpNWKLCnTSEruY08ImuJaNMBFRyLHh823Gm0zN
EF5lnxWxXybjXucrYsZqFU6zlvcbXUxu9pz5To+mJZKCI02m05henhhDQ+G30dOILekGRwmnRJwZ
xKFhtOyhBzL6u7ZdHms8Hswpeel1GPVEy53PB5V0KgyxMjRdf/lHeIHskLf047nVi1jO8CzrF2DM
QOFartYAFKp1HktdEXpXQK+cgElS8c50YnhDgMoyg9+5HMlQ+uxYKGAlecaLRdiVr0TSF9QYeVGf
HzVgMBD4E2AwUqA16Dco7eZhVB0hlbTMPkaMqgyHBOfU6kumF05XtX9ZkpZfS2JaC6A+2L9baHwW
AhpnfFy0LMJu4XP81E4M7aMx4Fvsp9kz/2WdQR0KeSnzkoAFYOOsagCV/EeStumSWcDIK6Q8j+Pg
ug+kdWq+/bWgTNk0XOMyC12Ee0uJsti14FHqSyF890gtm9mcxiyHhOdOifheCafMwLqt/mw5ukGh
qMPYpBwaXrjBdgt1NJATgoYatfGSCNP5M/XAApPHXn0PCMJ5pKfFfY94pLPIooa+dCGr0l5gP6ba
F2DZQRYVQBufdyz0TuMT4Kl5glGrkVutovIC3JfC27sFl9Ud4hfWDLqODmOTj88Wquuv0WevVAWD
cIl8FFXy7KQaHOgpev4GL3zGfYsvO8ysGX9tMz1DW/EuLDaMHxEL+jsGekocqEhFWwM1H2Z67wPk
3OSW/c7+iMygC+PAvO2/Je30N9tpEtCfwsqnBhR2p/CPDVZ7BgqiDmjgffyEAYP6VawI8T97wODB
lwF4tfqZeWi/A3Y6S6Kkm4m67coer7Q6bEtJShxA3JWg5M1bI4s+oyTZ23fVSUyM09jSaw4bd19g
uNqJQRHdg3tI5WJkBVipCLqqOj1aXZfjDfGGg0UxImhK1TyQa3GvdY8Qvw1p5gJfMI8BWZMPnI7j
Peq1eUmj2j2Z0hMfTt+HZ1h5tFx5hl99LnXj32d6NU2Fzks+YG4fTD/5b2a9P5jkrMnWghupcNrk
PpdpR2+szLvzJmu6F1AHt3llKuihpNgwN8QvDZczuXF6jKJwEG+IzOINWdC7R7WrfqNQ6KtXraNK
eA96CIglVg7v4uaifmQO8Np1oFqO/erWz5hNJ0t4TzEEWFBRsBMK4eJhaeuCaP3iQKzIAV4Bin4v
vPbP58AeALcJv2ZQSv9C+rjZj7VzlYANgyysp43tGUfOYojfhcdr2ySgczcoQexMdbx+krJ6jQz5
NDBongR8laClK/IBsEPGXZVHFAevY5SRLOn80AhKK643KbJ1u5sAy9+XWhYXVlqUOO/GsTDBZNGo
C6TgkEBsbMZMh+OzWPLZ2XgtDON8pMy05ImzR1fm8oBl74DThKWRIxaqx4A1cZafLcmITT/Ybx5H
pj3HnWJDhP3Rrf3wwZis+5Tg3GYgdx0AS+JH1eX9bl5cHcyTX+/Qg8v9YsASHWRX/4Dx6wN8rX3Q
Oc57PBOJpJh9yzQPXBKEMXMs5wXfdL07TKbqLDU+5FZQo9WGGO90S/LZ0v5LHsGNo0oYKoz6WYhA
AnbUpX1xcVSfyjhW79zGL3LBMS7aJKElWaKsDuJznvV/VpPdd3AQukZbNkKq2VzssEgPtqtO2Fad
nfJkhbITxkc8yvk+amO0xErOQdW31hXh37vIZL4A1kNxDscXoDoOE9Gy17EzXzBcfsVicInetACy
sS0HmJ++AUFyaYvolMTPCTKCoq/VZxgRDl2saLwOJopKTu07TwnzTCMH9p6pdnft5AhydvbsNBs3
LptPgfk4GJsKQnAzYh++UNXpqq12eTfwzQDMKsRm8vDycuaRB7hI1lOzmhwYYhlq59zZdxr4xLiy
8ng8YaduK/XQYALFmC7inUknLuIaXeXMrDtBEhpbvNUfCYzhURuF3sQ6/1fYfHx6bzFuLbPg2TPb
7gjQZdy2XlLdhXb/6nOEfI5aG8Epxeuo6R7tQvtQu/b0I0zJUuF4dy46GJsY2CAwF20Adw2wFoG9
I+Sj7KGDHHOoe+NHAzDeUK3V4xYmb+Ep1dGWwaPo6Cat+0PFIHaRLB8r6uiJvpqaK1TuC/2Ak+ye
0DJd49LkluPNZbW3nTk85a7Bzsv8nJzjckDkABJwGF1TcMggzVBQBAA9Mm3osKWtwCFrS312Kqg8
NNQnye6+x6GWS5garhhYyfFlbuB79YRIRfLQQB0KgEs1u8avk9dYGD8A24fx7CUG+EwS0n/4jk2Q
MrCrD5j/KwzUCUXfRjnJYGkpsEU+HacT0zXvwcoeLhBtjGPqDvWVPpb0k7Ueo1TSOPwsUd2Seq6u
1EG4d5atA3/+darEQSlqyciukDFgFAv5w4qoolKWOmkf9SI1h+zq5bbc+J5l3Hjd4GAZvxscOOlh
Qib8dOxe/acHDxONiOZ5q9Oos04cgVnuk8+hc8JHxVvpgroY4Crw7ok73EnbpW81LZ1o2HE5eC81
jnzesCCqepaFhN6fYsrxY1cDMVI++5zK/ks6F2u532Q7/sI/m/FSzxexlNF7YtBd7YWWu0Wm8+gG
Ut+zPf9rRq2fmpgqcwcgCcJB/mN6IQaQeLnzaDF4bGpMX2ZU3DVF03IbtTJczJm5L6js2S5YQPKN
lF4dzOPgvXIcJtaRDyyWAy0mh9RqeSs1rn/nrdf2IUGDpGEJMEcUmeJSTy0vwFoWL1xZ6J3laz05
ZgW7I85eWbJ4IHF3I87G49+pEAVSyaUJ9Kgq3EeO+Y/ROjaCiMvvs2VoznbZWwHu/OqZeu6Qsmuq
mXaWSYG7ighZFoxrXxiraCwf+tfWwB1XlJ6i36+CmVS7zFImt+bGX4kj3KBvk9Bnc5jevSYK/B6v
VUnKZpnsCfZ6WXOLtor/Inuua/o9DKgrLiMhWvZ9n6TuW7ZQ3jLN6aMpFa+sppXncgyDvM1+OiMH
cwPp3wcnqGZ+mSTNSDhF/3XGMlyI9sBeGnlew3bRD47v24j1SXuY4379M3TRo7Li9eWnbHlneFF3
iETSvfAqnffmWAEDcYo+/3CVUr/mJNJfXAhQVeKk2tNTV/2FbnhNElIx+2HoPzp7edQqRWKYuGVt
e8oB4kV1N2XVh6GHXeK2PxGm5C0Hq5Tk1GQeR1nqO05ka4n0CnXJONqMsd5LPI1bXiE/THBnsKTT
qVp40DhEs09WOxMemfoo2XQtRWyDros9Qmx5kIPpkSUb1qtH/cot6Fm1WUg0JOoumVlmr93CNWZw
NSWeaKWa+2GVvVY2z1XXiIi7Qv89Dp5/AMn+D8V7AWfd7XO4Y5ckw2iZAPg+8TVx7isjPkwzMbDR
LsN01yGF79rSgmqdDKPBMZjrhqxfW0w5G67noFUEQ+9kFoA6Jd09mbP2qeeLfCBlN5osz5Chw+7T
r/URFEfBjaWowM341ywll+WG+DBI9dDN5c7Jifa89ML4FR0mrBN3uvzA04Mfe3gxqCtTEEZq4kcY
FdDSF/gmh8itPAbvstO0tUEZNaDuHYYR32E5Zkeza0TQuE7xpMkM7qtkVQzTghaoLmcYLtRj5KRH
QYiPeOnUfWPkbw62Y8wBjX8M35YLr28Y6nu9xDcPQg0jCVTnAqZzvYrhlpDVDznl5LfLume+QILm
znx6KR2c79xa5S/LOi0NNtHqW1bn7b1FHpGmUQRkyxu+WilJvWy0SG7xaGGnVn60apwMURnQTQjb
yDUqqe/8Xj9iJnyqBe7nmebCDdySH1+X1QUUTbXv55hpUa/N4xnn40tr1M2pV4m/myJSiG7J3JZE
P3PR8nJ0JifArvESi/KxrltepQikEyCOyD2OjEO3gZsmgaEJOzLXqHxMvEOnXeOZyOMq4XKttnDq
rt998WaviLrUZ8zBq5kfDRk/LRx58ONk1S7CRP1khP01zyDtMlSYexQbc197TfqfiZuAxwxf3F76
2WFCxtrzBGmhNuFV2lN1KWmhN4anZBg0VT/ENza4f9MIS9Fa3Jeo5KOWhFeo8VqLvZtLNHPQBAUQ
aP6cde24AckSNr0IFC8LMADuXZs45bFNYyhOIZwZ5f2FXXznYKqGfsqVJvO+WQfUaYFAcrBGW967
PNoPRkoKeOJzUYa8HKGYiD3mXVZaJNN+DOrQG188GVW7RHrpC/0H54abzr3tNvY/AjYc7IY0/LCJ
6664PThw9eDtuay9RZ45kLRlKfII4cwTnp1qQVf3x3nkCIYteGeuQ8fOCJlaCedTpx350RkM8YNv
OCNaOzyYzKYu4byQjb7PYeif3QV8Ip/c2v3yC7e7tYb9UEM04NCFQH/C+o9RMfb75BJ7UPktBo4N
5vb0ccm4ngwDzQIp347XsC2S7VSL7mPhUIf8QQk3ZJrknAxRpE6FxK5aoYcwy6OMgZAG1ge/h3XT
ymP7QMQq3/Fdqw7ADlqiLbD9HOrmQDS7uJaZO2lNAkTKD2WajEc4dvxkZG58MIUCxCdDtsUv+bCS
I7nHWsW5xhxJzGTm1Xix3Kl4dqaof9WNbB6qLDKDLl7GF0EjACoeetG5U+gUspgvuaZUp7IKZkM6
gv8AWfuMk+MarnIpd9rhDwSCVUTJkAd0LdUPTd3ZwdCJ78wvz9Lrx1/NDnchCSh49pKCmbh52d1f
zA86P2SFozAYNg1sgCRdwv5Aw8PIjTUMr/i4h0ukI5XecsQaJxglatBJiY7Hfs3KTNITFWIT110n
ONBU7ltDjGLvUBl9dRNkaWPpsXzjfCwd3gFZ9+S63q8YkhitqrUPOUyt/aRmzMmZ5UvYzGraO6xe
wcIgcag8vjfF4EJRmkgTRfT/YGRv1qudOQHEIX6Lc93Jlv90nzTfc+H+N5edOuS6zfZcweMMQ2HB
dxm57biAj3lKZWF8eXUVUiO1ZtjxEZM19Sw6eSEeNyym+bABMPsf/F6ClhZvm5Wwts1o4TywOPXb
pqdQhj88RIx43evZ5atzV0U1+XrC5U5ETxte6t7aLn56kmWCZa5pNd7YubnjkQmPANs4nmxzmN+7
waqADBGn4mFJ1WX+MtgcLM/uOKaYN9qSjymEK1yLfcxlEIGBjpiEn0iAbUe5B+gB3SkvMQptFTay
A/61luNmUrRvNMOQ8YUr48hzAf2gGh9cTFpcfo1Bx+s8hn1Ck32tEux45nC34GMGvqJcuV+K8JNp
e7k5BKrNDUF164hEpU8DiIUX0ssugBGsgW+Nq2H1Y0gsbqYex0MW+3gve/520+yiPxiUw96nDvNM
LP6LCEd5XHCyr5Y6WmGLtZvdmCGKBlBUmnJvu5VzY3rvL9kEfQwLFgKer0X0GKpW7ROfzyWed2wa
9YhYa6UfdMV051hzxmfBbUGXuhzFCNoPZxPmKCd1dEjO/xwZuJfHmBGp5KMxg0P2D2EyQrN27Fkb
cFNUZtHf6BFnQVxDMdmgOWQHzg92us8F9g1c/bF4tTL9ls4lMuQ8w7kh+m9j3ZPNXxcXoD4BlaK9
W/vRnR8zunY3Q4zZiO/PbioH7wHHjbpvsewCMgbU2Dicf2dJrxLvg/8SexBBWMwxd7DxLbJscK6w
5qDJsMOdmmUZMILUWYgqp93xTD/9skkWna/EHyEugxm79x2D8JGMiE0/D3RSkPXU6TRAwLCwjedJ
JAS2OAntc8rZF7taUBGOZsMtoPTj+Nh7DbHrBMq3k3f+rkWHwWzKk/eL6QpXe9g7r2FsvfNTXSVw
TLqbyEjvltBd3ksHhmHVjRjbWotKzSUpryIz9d7TM8bqtLnRRcrpPgTtvLZeiL8I/QMe4HrUQd8T
JOShUfAvWc8MSNy8qQB7wmVxefry6Znbnddi5KnNikkppbOM1jefhr6mvNBEMlBMGXqcl7psn66T
aAixkHqMyUNpwW+/IyK7qeyUKdIfaY6CFv5Yp+7fvHj/ehL9JGugk/QGvVf4lHI8l72DFXShon3f
S9did5I4QGEUwuNM0iqwvHL1zywl/8BFvhJGo8pduSr55EXyRNqTjgVBmh1gOQM/xV4L1wwaqMPb
DBeE6MLcTw+8f5uniYjmfCJ7bpOp4n9mnAYzTw00wJ7aGOeaWuLc4389IqoWxzTtqQmxKOrjjufv
OBBUHDsFhl0rSi8TJo2b50+7GLbwwTVtjuC5+bNExkE3LU2WOaTFZszRt2LLf5pHuhXcieKRfK5P
Xk0fFVYw4yOi0BfsY2uGfJvUAj2wEV9lN8R1QMMo6JARWmipZH9gCG3PxYLhi3rM+tFrZ+vYJuOK
c6Awzrc0eQLb59KTphduVP419Y3baFvVzoGEi0vWQMPN/0fZmSxZjptN9lVkWjetCZAgyLb+e3Hn
IcYbY8aGlhkZyZkE5+Hp+9ydMiWrMm2qZKqqvBMJAv65Hx/lRAlQjd+9GVsQMh2tmv4VuTp/GLrX
wO5TYn/uCogr12yE/1E5g5q3UzovxdmGe/6kkWqrE5YB9IqhaY9DUY0ATRs/vBs6btt7xrpVvp2q
DORDPBf9uFPeQj52w/SvbMnfFPI8NdfFux7qpymbLqm01UbWww/SRZNZzwOeS/Qhdn5moQsS8Dnp
2CaCu4NTKsLOpmAQbCZOhociCfgBJ1v9nLrAnEJ0OsyNSH+Nn79YFhHEaEZHtzGFxeDTVw3J94hs
7sRce5oitMkci09mZ5gu7Bw+UUguGLWmEfnZX+h4VXM+3mRuDvlN6Khe58YveNqmoy3XWBYo5J5H
+cqyXn2xC1jeDIfLadssenpCax2e3AUCeUoe+yBQJE+5Zb9eKdlbKibabWTL4BkTdEfmJx6xiDtd
y6DSNifPrv0jmwnYF9mkt5jOEewkRS0PoBXmnHBynRKMjsIbxVMpu7ecQYxnJsHzCbqKh4HLN90B
s8UYMOrAxpRyTj3oYQxvhVggS3c6e5+L3PtuKBS6uEvuvNLuylSgLgZ/JcFDcxcN1AetGVZFhEVC
urALJIEA0gHASeM2Lyl/8FudV2bXD+4WtYLGxIXE7o63KNmWDYo0NKt4uJw8HSaXBCDb7egDMkMT
g6YFJjKddsk8kVwpRpWtZz20P/2K2Xyra+QnVqqd73HIrrh2rSKZ4y3cCeDvNcG0Axi7mmuQIx7d
tfiaqZZNkw0AKQzRiT9vbPIih6QI9F21ZN8gjEfbhVwxGTldn2KvuSva5bkCVyUHRkaAmaiosZbm
q4tQDwNd4cj2GAGOnqsZMBa5tfK8ooYNEav++lrPYZnknwWGkG1Q9zVurCRYSLNa2a5vQvdgw3jG
uZlXb4uX7t2kePDi5FfmsQiQxCeW3aVEFBhD8PwyY32txlCamvDEStdRDDcp7UHvRjBBt2WLgEbS
ry1eh87LmJWB4EaHZYFtcDTtLI79R3twsttlIHbfoj6j3DAoMmFwaDGSHTJOCZqo2/zU0/j+QHVy
xUUzowL39bBLgk6dkW84Ouui31fEmm8iIENfCXABgMKAn5CTA44fuazu9TwHB2bTEh8WafRlqvWu
1f6XpvT7TBEQWw4o63uWHCitKuVL4Dbe6Yk9Ar7WhTiYV70bJgk+VaQLFTTdoNaq6cWh8uWLCKa8
ItyS198mTDoEeaFJxbs80fIRf/kjRQ7Oqb1yE0Lp3/nGUnc4BZlmMlmmq1ZkgOvj8DFmSrmh3FLq
DX76jjaQ3gm28CDnl7rvxI/IwwosfYJSfVqJe9ML9jc1ZGf7UAaNt1FNVdwXQTptHCJOF6CGKtjN
/ONy1TrOACsbq9OZIad5dZSum90wxONTNuTybklDLlcnSQ9EJPMTe0EmJJ4kKQ7A8jpdZ3PL6IiO
59HCmeDVeTdcRq3M966J3G/sY7pTFs3W3gwiPQdx13noHZa7B7QlPhHx4y97FtjeEcnzuS1v9ZTf
ju5wXzFIIlMfkB0f8yS/LGWf7ej0uPatkH5aB6PnwOO1KLCmsOpYcOLlL24Jepo2aaYKlHNU9VeS
wAWSDcs6QiwPPHLzTAlL5JzVUpaAYkdxaeqJP4R7lgb3/F2kbb0bOa2ka9um7165OtyNU0mVGC0e
QDoC2g2ZfB7jGh4o6lW1zPCMGEgfyklEIcGOzrGOFqs5YbCqHi+trK0JDUaEN3Vdyv6QdvwWTwsE
I9CcmcfJ2AU6TWkPxZkD0I0N/aP4VELNxN0FK7NXACT3og0x7y6KdaEeYZgpislQxQciojQHe+Iz
Zmp5DymBwm/DV/Er1kt+7PNRW8x2WO5Km46Q7Ugk7t7HS3aGWBXsuALzh7lQPwfif9tQwEOOFShD
sgXNauRuS0dS1LM30KoOhyL/ChSpMpIjjOE7NKRfqYkQxDuRj/tWWQepipwcX/nocLbAD0+wAUGH
0obIxDhfwIUxEhAMQYRnyb1jar4UIlRP4NYJ79IbhDpqJnBUDDZ3GPcgakwlPm9v8KbbheAuWlCt
QgRcJD+siSimjh9Ayyq96hBVjA9wTzvB8qy6Nva2TaPbj8HYRU5fQzEnm3DCCrsmGsdNhzuiH16h
KmG5cavevtE0aZ+CNLOCJxrZvK0WNUjWEo7Kls5o+UuQCn703CgcVhMGps2AseA9buHurbLYdW7r
cO5oX8P6vUuDZAn3+NzLBg2oGK69g0zps6lDP5lk2yVPHAAnZwsaEzm7rP1i01pT+q5ime0cThHe
B+fxsT9agxnTnWu31JHC1MKn5rFqn+Wc1I9VA6cKAnKoP2Dg6+IhRsB0n1rlMleC9lDFjwMPg2ob
hIEp7wFuK459dEn35jSQAp12g0otdRXR4ps2oc7RjEnqPDHXJODi2JHfrkCi0EO45hwS7ZKQ5DIy
DWXSCGOSkmiz5DcERh0KrUvLZ48/qXkYETMo+WVShYBxLFydoXjgjcTkWw3gtBJ6mX3jDmSzc85g
K22WqTnPnhT50wTDxdp3iR7tcCWGukIPwatFV9byvSloqDu7UIy+k1WVu7xU0XKP+zJttk3YRvML
WzWS/OjsSfnpu616ZNNX6H3u+iEZxx4BqS1Ue2fldiZoe89G752Ac2XuHSPUsmccgLtltQi0wfUc
A10xK8SmHvphBv4ztEIiYYl0eeJVNIGZtTW5+cTt1yFVc9yy2Xth2w1oOK+cI5lF9d11U6rNMbOp
DY8Iul/DVPR3CYPE/CYCWYuTBnvYcUmbwr0TFUjeW/oSyguHv0wdOACNLLvZRIA4FKBGV3HMe19l
PgArEDI9/MeRx8WMnMDTMgiKnLvVlVQN9LoyYsOqk7yzPXSoVbRN8TI3WV+/AbnTKb8gJnn4BMO+
CVMG7zUFtOGJHjFbHIu4i6YbBu2zovOX49YawH78VhVNpTdj2BNkGfjib4pEueMJ51nZQpNz/ANG
sFa+kvOl19SlPnTvsTf+TGnpeGUYUqvPZHKTm1F17FAVM9QtFJfsBMymu89HUR7sa6SksmmkWlkG
iR1Bw7sa/KHlvKKoZZRRljoKPyp2rOOjhweZNYyGaaewXOpcqra8HneLniST14bJ+Gsi+VxtShXr
eocBZ+p+5NYQRD9Sms7Hky1Hmd3kne6Pg4diSptQk19D6WODM9mKwpPBcWRfMGhPF2KJAAGbdqAj
2ysWwPaU4cScfu4wL0lMcAnLxeQk+L8W5fbJTUkSLr2zC0mHYzTL9ORgHDdgamKXKRln5SFHQKTH
4VDaKXZfUUcZLhknukRDQDuByhuC932R0xTZpfONhZW7Y+CskjdrKVHa3ZKG5PvaCS1ssA40LY/G
b32bTov/1vc4iFfWRHF8iAT/WhujNuUU2he/MuVRJV73PZKBpwGdSIUNTpIOOwcLpNkkgXEL/m4e
yp5WVxQP9OK0SvaIYlT0jUNkx3vpEHNgYSd0wIpDu0vXhDi3cTVXH44X9Q47hXQg+jcxqz+ayB4/
KYnq35cMRTMm+Jb30xZ6OHpoEwHAudouRGiOYVtLLF15u+ALt2u7OqXwOYCsZlGP2EbZSzExdoEr
DTuIzLyzyOWH6FU3vtJAEbW7dKrSq80jTujxqKfET/fNaLu3DUfx5eIIL3/IQB3pckX6RgEAoJuH
eqPB1A/xTB8DPjKK+1ait2j/KUtEoO3ArBYNFm2/O7dW17sImpH272zI/CGEiUR+qzjMQFsEbCf2
Me1apxpNe8JpKq0X6GpACSjs6H2Yr1emcrxuBONqjnGtBCR78jOs+jUSUkqpdp5G2ArssLoWXIsS
IJ4DNxibAo/uqWvq56wGtKCuNt9X0zdO8GsgItzfkzqtYMqrgciLxXATK8ydmFsbObOyda5OPn2u
uyrEO7luejBWN8nYy4FeBaeMj8Znh3DomfNvsSx2L06TQEgzUcXh9Wq0OWoXdAO+XUg/lFnpT7b/
7Zb+N0xFEYDNh0AyujwbgXXv0nlXh2E3VxI2acNoE28fbUB3vch9wtcJUXAas6ibokdgKqRTkcEb
AjzMeVkfB3E1BtpXJ80uNUH8i5YM4d8hV3rFHX5LFy9oIPyaSLBAeUeKTJUm0pWOPHp0bHdi5zDz
1PdOEMVMVhhXbJwF3uqGTWo230wdD9gHu2pQvTAa1WddjNUrKY+JrVJptW+5LettlhRGvLNvK44J
uxMmzyryoL9g2W5fDBnzmMGL423shonkXkYhOC4v9o9p0YQ/Nbh+NPTenEFlhyeKm8cbnYgCZA7v
wKXVuHUa/J0d4Y+U+R60UIWdoOUgxrCLv0HHc+IccIAeMMlzdIx3WOrbaePGCkIgHioX+5jjMoAl
sxhvI0Fc+FwWQXxtvej6xT97rgTGNfYkWDquBSJwlerzfQuGgCFRqe0Xv7zCm6FhIS3KJSm2GVPK
Yh3UM8h8cpec43JWlXU61Dqnsa5x1jF759ek18E9H5O5Hv7d/uozneN7zXBLrmTvdPGejXeLlZji
DXXf4NY9Wj6DWeLmE55DsKd43aJa2YwsnPnVEa73KuNBPGZ9xth8vLYS3PqN03S3Nn0n5W2HBBN+
Fkz4WDmkZj0FTEe51YEjJoojWhNNTZFOcivZBIQpo5zHBNfvwRoTh0cOppTnaCr0jdbdaKUrCmys
/Ha2OfOAqYqBw0+s+2bVFpZ+Z2cqrEfbZkz6boMW3WN1yl97YnXjJ65cEGg8z534XXdsT/a42c14
KdM5pgJm0nh5vNnMm8ZQCELzrXZJ6ujq0QFWO5Ov5uy68WjR4WerCFmclyId8H9dua1vvdWkWw7F
5sI1EQ435PXkM/0jtJDbHBqOCdNVzUxbRe+Ep7p5g0Mu4NbiJw/PIUBJ8pym3sID6SlHGi29dtqp
dJkySRV7d2rggHSCx1ioZQVXZcYPVUfJlSThQAB4QdiIMG076PFzGBCDtePipyd8/liJCXLLPGt0
8HyxhT6EswyO4O87RvzcJlt77uvo7Eycp9cZbvviPq09IBBIWex987H24B52kjGetDOAH5X2WguH
l1KaZJ0vSeLqFk8uGMzA29Ll4E0fAZzSO0vw68kNyvH42ped5ZQb2q/ad3jZ9IbXho2IQ7KiPUdd
rU8IBHG6xglxFQs8lwvOTd2GXKIAPumvhO/K5KhcTwTHMk10tpYWT4wVGix2xFh745aQ13KDBLy8
R62wm30/1x7SSzNTCNQv1FmRUBvXmPfcmxJyHsA/FZfpJqM7dCHGG7bWK27P8OjrRrMYwq9yLpUs
6+kxIfVZpescTBFpsayOfLUTnTDNYxHPI6MLkKhECRQWVC6CeoBH4gxH9NjhBkOWpDZ5BjJiKXWj
AcEEG6zKClRFWrXiowYv7236hl3zOgVSMmNXEUmQw6LS5XgSwXVGVcVSmXpTgRkJOEbrUc39Jh25
Jpl+0T2d08TN7cD5a0c0MNpEU69+pGTvb32u0gPl3Lqj3G+ppotr2ejB9RgCQ+/IoQAVzlOXkH2D
IO85wdRs1AxgLm9qPLW4qscfDIni+NM3dA7fkpXOiZ9KGgJ3EiEzxIWZtln3GLs9w3Sn88t8DwRI
qAsaOQT7UTvlPq5DC02gDgsCctTYmYHI/MGzyZhu0yqtzhgI8u1Q2/oQTdhON0WF/tRPCviULmN9
hU9GfM1Lc0sZMXvpSI1tu8VY5+yQ0kc8V0wCawA5aV88d5OfZTeZ7Y8VBvfF/hnEtfiJUAPat7Kc
QPCfQyH8qLlh1GZpINpEUwcyfJV4BaPlLndfyHO6G4ITPVyx0jrbxJ7Z1KENVtbG5L4ogcPleU7z
NeAFfDyyDL8vUztuB1gdvQuXLFpAeHalJU915NrXtCLz7Z5Q2ouXW8b7brdxc4shfIG+ZKo99gQa
UBgjpQ6+n7nfgRubGPZXPboN2EA35vtIZb+FNdhwqjFtt1M1FnVUS3+8sINLqxcgbrgOeMoOmgRh
x67GqJmnQD34nr8uXbybczXhK4f6H60rGjTxMBtrzh4pj178/dCzVTu2nRuqg19Fwjzn13wR0jss
me/TME/AAUuQU+nVOW3MaYFVRihc27LnTLBEySOu8MZ9hKQ1kgpzB5/DeBBbQGsotTbjeAKwGDc0
9JVse56ByHGO2kjvSsSsAkttlZf0zFoXno4txxqTxg9+RxHhqh/wEmZYrLOK9JzNCIq6EGop263R
Y/fl5tc5eIo8c2q0D/CGIynVV7KrX6okCvaJEk69i6SIfYxcyn0upjZ46vqsexZNEH9NoBXsDwWi
4Yp798VPbIcjLvNMDQ9s2mPAJPGEISFT9ciDPIbz0/CntEGFcGp1Ufxs9bP1DZFovgRR6oaUTfiA
buH3gQC7CQHLPYYc1r9qO0AsYi3wnuFi04iUZ2M/3+fA0W9N0PHhQSc4tK66QxFtXVO7kj7Umg6o
3ourZlsI4qFrV+Tz2UoZL9JEKobnKW7i7wEOLLHD4x4XD76xSZSEAdmsLdoxq5o9sY+IcB8/w6m0
1Gl2/X5i35ND6AZwpaoS3HdGSQqTD2Z1dh8Et4RdjKHctaY4qPCQys4FFtycelWqNkmdxK7Y9nR3
nKVhAA3JjZ5tZnk897bYAcPpgWhQ8E4SJH9hJD0O24bp9VEXHpx/yECXRTJ6OXEk9YpTxOTzR2w3
w6tvD/4tiQZrRsLwZ/qwJbTQIBJj90GzZT2a81KjCVWYqHhW3SUDkz8agy0zfKPoBoMKJp6FkRm8
wZDgZWBjHoN3uyCQsaxDOfcxxLiVVZ8nGnSrNYN5RkFx347MBSmrotJX+V4Ddhh/3nQ3iGC4H+pO
38mkKp48oIbhvTVldNTKcJhoTja6C8SmFKZl3xeaoNpK8JcxuP06OSS9Ua+xS1/dkSG9bp9bdi9E
z3MZi01Aj4zmKG3A6K5IQ46AZixw/YJ6wUPYuMkPFYv6RbkNmJt0sD/zNA9O2GDqX11idzdp4rtn
k0dRvpfBQElSQDgCuW4skp/F3F75rc4SDZTuWN6dDhlu3bVxGAecDdkSn2dlN/IGz3NbH5yBT4xj
y03WQVwS1aomP6nBIkvP+XCHzjoStW/HV5JpgY3szoEUmntD9vir8nn43xdugdbLVGKpgp/Kbd30
Nh/7FIVJwvmiTIBHCka70Jl4vgie/ZuSCmGxCiCQHYZhSYZbjh24qUnJc0SY0hSWIWWmZqE8eGGn
efS8FE/sOJuArvN5iC4NcbN+288igym+xI5zj9nF6rGksuU/TdRm8BpzSlgmdPzxbuDx8Cj1Mt9T
IeyZBzqH8m9lGSGpjkHkwX1ITEIM7frbQarFqVSSZ960xF+siyvBXpQHEVEeAuN9bgLzaLkBPGQr
VRD0VgNrjqyu1cApHHoVB4A9dKgqXKl65JSwYnA6WjA8jJqAfPF+TyHIUyoclOmL4c1iIhg7a9UZ
8mHIUckUHdCa4UZLZ7lOfl2KTm/smtUHCyOCHDLSHL9G0OUMGfNqaTbM1UmCI6VM+sWlFg00ONaR
9MYNWt0lgANBz5gVj6yguVGMnN68cALo0UGKyFFKqohDfjFTlZpCdgAeMbkVSWdI8JwslcpoDOkI
ZYq3omg64C3zEEf2LcfIDuteTmaTIbpTuRkZCYIjWOV8d7FQ48nHMrdCGzqy35348trKOxSiJKkR
NZNFKZ6vjo6nsxaICLsSsLDgT7yna/jYfMHMLfbRqMzeqTlyf2l1vUh6SjqOOpBMJgeTFJ9T6siU
w71YNgN153pDlzdX49jXCK1xTwXbj2Ukx3rIK44fd4mlTXUvpdXXuwZrWLQWQ+nmR6udbI8Qtluq
2yzKMEzSyEfwhN6ew8T1Dx/TGT37y8WSn+9JsrFsphztz94YgdNNsry+h1/NozzMzHRbMTGwg1XT
RbX3nBO7dJ9ILxR5tML8ZG2xtmEjNPCsMPwF4xuTQIgMSWBjk0cxivByGEve5my9XwR7kOJxScvk
yUOx5eyGbvxJWQdbO9+NmkfRNmm1oWTBP5fc19/IOy7Ak0nxbjmQIRYxyxRTtlIcPSaQ6lXhnZMq
4h+AuwcySP2CD7GztRpzx3gtAYIaL07tvXpCzwcABS6Z2ZKiQsQ8Z9XrFNRvmdXH1jGZdd9yBsLC
IRw13Vesp0xEGSkUy2ZqdeThegmc5wQmII6oJCjzU8LsfB1gTO7NZixS2dzipk2Kb2WMe/bD9byh
p8gQ0/vaC9tuXGeJbYUPsUVAiMm6yw6BVGwlvfcKsIe2VhEUMvlGCIghGaauIDtiPjK3cnJB2zBr
UN8DWuJCIkm0H1P0w2rk7a0F8aLglIN4f2uJMAu/ggrdCmIZizJ83Q/DL+oduK2ajgqDwhb1rdPS
hvw6KATwXdpLIwhh2lpvGUeRnIu6cdmSQqB/WDOHAvrSuYu+8Wf4B0AqFn1b0rOiGQPNSB/BNkfP
YX4D4fIZvSvGv8YclE2ITzCfJJTDIaoiBKGz/pT6WIaOLGiLd6HSu45ApFhhy57ZMEfMqe5z7vPF
KdcmFFga2TDGpf/SolJxUjeFnn4in2Nj5eQ541pAbiQ5i5PFMJX5cgI+4Vq4CRpFMPXtc5bHpbsu
UIPeZ9ZixqGWFxfswObpuWVz/ZAvg8WdFddv0HTcQ21Ev9zUauBYmsB93XnAF6IXV9gTYsYiMu8n
ZwyX8BrjLfmUx7X/ttAVEUU7KRdQHhOrP/APLTLoWG6YPpdVFYX3PUn9Hd0ZkNPbbHnqRcqvv7Hl
EPUv7pSLeBsMMxBVasvqsnvksZNieC6KsnqTdcTtSQom/sYS47+386gRXPKFOlq6yN0HYanAJoxQ
DwOKWr5gmChc93HmfGAfOzoyPiq/95M3DEZwzCbVZLRI+6FzGapQkhOqM45E8ei+S8rqT6SRydSy
X1XRcwe1y3+koJTTFndO8H0epmEfOMK/oYqgODfiarlHJM3f2MDOB+RfUpS+43VbCpthJkL47+CB
YRuYbws1N28EJZLpKfPzcW5W1SD5N68KKaIjW9vPjln21bnv0XwFqQZ+Um8I1pVFo7cLJ2YCLxFn
wfXSBU7yFUKevJlm2hpPIg0qZnVZ55m97Bc2oLD5zD5O+pShTFNDeZFsWonRMvWiy3fy3HU5tv4d
FdFsuUmAMNnNqsL/xsjZPPauHOBsqGJohy1fv2XflIEem28Cyo/1MhIVt9YLia+1YZF2j0KLBgpY
pa2BYgZniH9q9qf5sRmgRkiKMfQNYvbQHBwCysMG1FyBNypoM3PvB/5IGo6TlqV+oT8pkt0WvAVz
yfFMV1uhNXlE+JigsokXj4xXlZVHD44F481OJkofttbS1v4lShsipexhwjUjTvAfALyAVyVk5qwt
70+bWzPaFf5jn5WZYgUYhVXIsX4TLsr/XBgpUdfMXfASAd/AZ5EBYCZPYVGeya5Q5ut2KcZgw5lI
Oj+CkgDvGogyU2LoP/bMZhhvPrMmOAYghkgCIhcwIntyOou+ipopKPRHjzHlKIutAtbVM1PSnANA
cuE5kfEVVqvtjigKym60Gx1C2gMkU2ftMI17xiNvZ7uU3cl1Qm7P/vcS8ixwK7iW5Y6hdEiAlTrY
0zRW5UvRNQ0Dj7SfI5yVV34np1scfbuYDSoJ3x60CmC9KP/oWcGmez8LZHYWaZ907c6ejbbeDPAt
/c30AXTGLuK5c4K9hTuvFvxvRDzk02c4BzkbYzbP93Lq7WxZuQ42ri/b9lK+NxaWADIxdLblgJ2/
88Gx8BO/G0jYyxtpAS+Cp5MWcf9U0Rz4xOx2iuhS8KNfkLb77LGufRfON06FfW7xHbIr1vidKPRU
wQedT4IyAieZv88dHcdxHjFlJRbqrPw5woOt7YgjBAOKKz0pitJb00fVVx76AQKAUPyVuIG38/wB
rek6/p5P2LtV89YkU/jFCM+vvo88KCiOxNfN9sgKm+a5BNAAQh4N8BKqGmkgAxPE80P6y/fMig2h
ODZ2BPvoJae8xrDoqB5b6q032eMhX2xzbuIx7J4x+0zO5UoJaPad7GAWbExfz9SK9CHriBuTmH+i
t6iInxgxSV7TzsicOha1NXtaK7wvKoo4iKZ+FzNaSvtdHfj6vnaH7Ch1Vm9rkdo/NLE+svQ487Gj
UXBT33iLpKsKWQyD1sItuSOnYNuYqJJlL6qSQ1DPveFPjoW844ZIKghOYDVstTw2FjarjVuo8b2M
iinYZ5RXzhCcwoDyBCdFjVjDZi+pI2TxgM8Azj+U0/JeMgTDKCrKJZ2JQfBsXzOT8q4ITHYYq0Eq
3zwzoPOXY0QANOPQM/uA11gX60OshobR0WxuGUeWDZEcVTqffeyZF9/qhQu+Zx7VgvHG4j/synl4
8Mqmv8HEow9U51hkdzKJ4aIcQRHMgQ6ukn8J6DUoh+XN6UwCysqexjebPLRCYSIeag8Fl3DC9+oe
2CxFFBOWwRMDJr7jwvJTi4UsUMQ76eZSZHKLVFRPUWAKSvdY4rBK9hX76xBCygkHKupiBCo737Ld
WvBhBK5x1hku3HJf9UxBIzzILqB0/IWHwptUxn0/NOob7soq7VAb0hpdYFkwTjoHl7gBr5DOduw/
4oBNbpe2yCvABv5gPQyLP1JqVgeefT/VorNPrGWECDmFNR8NJTgPmW2Z8FWb3lJX5IRsjnEo5a4m
iHGiZne+c92ZmayVeLczR6v2ffCYwa5R4uRPVJYqeaGWYXmpLc2ujbOgXlc+X+sjDYnJS8sUZ40P
1qifzB4Wc6I/MzgXPQU7a8inAXOolEYiosRUHJxh72cPPBeIJnEkcKxtouuA6XVakGvctYVeiLCM
CbfodKoB50EDdlF+ab+jF5U2aeHR8gAQNRjTtcjZPUiMLgMJykPW2Z5ONxH3J1vdQvX6KR05WW7a
fhk53Tuz9WD82SJnXFwF7ZsFO3m0H1OSOvQpBWr4EMAXs+e5nbIIEJ3dIkuoMSAmQ9AKNTmCODXt
rIG+TXvt0GtQWKveNcxhap9SEKj2RobzcCEMEC31L203/UBscTAzMUpiUd2EblnhWyvnzVDHZWc/
Qc1N6QAPLUb77XPiAMx77fxqmG4x6lgm+hmw2U7DHfMzbjA83xN2+b3f4zemaq0g0nvHWW+hj8PV
dhDlgCwAQRwoFiH6oGZOn3do+v6y6StZfSSNqIZ96lo1AyRRO26/T3mQ9cT1JgJC5VoXWDidA+Oi
OP4WDy4r1mGmP3Q2O1Hij1Pdr3/+43//v//7Of2f6Kt6qPKZTqN/AMF6wATStf/zTyH++Q+W9ev/
ffz5P//kGAKrUmmQLuzaAoXCxT///H5JKHvj3/5fThYVHekr8z30urrecPIZ97mdizdPcp4g7UdO
m+A8xdytHcycXhqfyf2UMddKsCf99bvRv78ZqRG5KY0IyHR6wXWC+vubYXo3eyPP/W+ZwO6xEa4J
3gWZlm4rh2Iu9jSqEAeus5gtxX/5yoTylZK2djwHfL/j/v7K0mUGZMXW+MZeMds3xUw/i4c5Tmsv
uiEc+SlCMFd//Zoi+P3jOmDnHF+4aOaQ4DQF77+/KLYppCSN35smkLG99Z3eAx/ZuapYMY9l9LQa
uW1Ymk2rxIOS5E4h4qsg5+nsaGQhwzR1Q/NrZR88ZNoUEavp2RRQsnn1J1pUXmdTaoanUfShf4oK
DjY3f/0h/vjJHDtwAAv7KnCli9Mq8H//DJIvaFHRYF9mLQbsSWb6gKE3bFtpA+xy2NS8z1JGx79+
1euf+i9XrSOkLWhaQcXkQlHCvV7V/3LVVkubxSr0qieAj7RZmNIvboaMZCEx4qVbIwdr5su0zh5j
n5qOv7lM1X94dcfVLler5G+2/P3Ve7yyTdva1VNYjd0lKxz1FLVXmy6UxL95qesV/+cHdXwlHYx5
XuC610voXz5oKx2LgYBbPbUdJ8sS48eaMFGz67Ng2jXa9l/++ov98+cU0uWCxG/oK65Laf/xcyqA
PfVE/OFC/SS5hTi4jlnQMcDLJeUBwZ+5kcf2+K9f9d+/UF5VIeC7QrIJV/bvnxKNgw/K8O1SZWzR
V4vl/YhbFGymZtby+V+/FpcpypivBPTTP9cYmxY8sFpeePHiEViFk8ItIY6WnPPSqe3/blnhOnVd
xxXal8Jl0Kr/uFJcQuAe0vW1Iega54dh932+pnFAAUnyaxzW6ZfMEzFv//pDiv/wjfLCvsevyDoa
ONff+V+uG2VhHpVBHl5wX52M5TT5rnEg8kZoLdRst4Dqk3FpvheeeHOvZT3rrO0oHAghVjSsth7B
h5HzHAaZ9GOa5PQ3v/i/X9c81QMWP89DcLTtP95fHZtobAFXXGaXepJVXHhIcmSl3XPZUv6Y5FX9
9tdfyZ+LLT+FlqxRXGN8HSwfv38jMSflxY8t98JPJjAFkh3oEATwRnswnB0IUgfXs5jcEz3pdgkF
ueu/fgP/4SdhrRS8D5Qt4Tl/XOTZIIiI9JG+eP0kj7nboiKZPMSIO/R/81J/PtWv193VDsQai5kN
VIbz+4eN0ins/cJ4F5B2wcaQqd1hvec8yCh/X6bmbNj1rci+OhshQggbVYUxoFmKw19/5n9fp1Ug
AsWbsfnktvrjCdfR6IKHf1IXawwkxNvJF0eT5+8k6dnlV8BYh9yeN+Rjk7955X//uXkk+byo7/M4
52v4/Rto4LV4Q+i6F04t82Uc62FrqUlv/j9nZ7IkN3Js0S+CGeYAtjkDxSrOZJMbWHeTjXme8fXv
BN+mEpmWsJJEkxZUKxIRHh4+XL93ov50cpbUekdT6n2TT9bvNkGT5/F33561xcvEq6hpRBMALa5X
53FyGBdotU96QhCrJWM5wfcULQcjbod/Hq91e5VsIVTE6kydG0+X7Xot9KbR3mid4JMKkvGktq7M
5SLrDDq62xfqlJwfr6fdLCiAVRoC/8IwsgqL1PWCOWCLwVFzGnyholVPCBwmxmWg2UlVOA6s5mR3
o+rlSN3AHzWHSN2JxTa8GWG75UML5+Q/JTh7aNTbQVWgz4LkfDdmYU1VMbLc949/7erH2jYwdq6B
sFX+09DclQUO7dzDFqsVT/pSLBdowppLqeTagR5c9imM1K2rd7ueoeo2xwFnr0uhdrWeCtIIJfS0
pinpolBbjMyrwyAaQPJPnwJqcef0+AP/OK5XIQJfCExJdQQkXg4X31250gGYRAluqX6ifdx9dU0l
P5umXuztSJ282FiMv5TRTNGBm0CBVHmXnhca1geVtOVo6Zuefe17/v/3CAIFjBE6Q3d187QMGpVe
h0UJmEyRR2h6NsavMamC6L+govPmNdEkqX3ULDkX4GRgGIYW9bOJQJHjG6idft3YoFWK8+cHgTxy
DANPSDNldRnp0GmgJDuOJMyzYQ8bNNgEE50mDNNK1PfIR4Idph4LhxFKjbNxsnpF/S+r9Dg6DLlJ
g/HxL7pjI5pwXddyVN2R5nJ9gVxVGYn1pw4MgJ2d3ESbP0MpNZ8pNxi/VY060eP1Vl5YbgBPgeba
NgBnXdVXNpn2aN/0VDeeauii4QyGvGl81lObnnZtAMW/OHVjTy8NBe0vqGsOzYaJ6tIjrEyU8JUH
n/3XCL1W4XrbZ8jFtFH7FE3Z7HVI1EEIqk7f3Lh5IcY3Yc+K3kvd2l+5bNGQ9Ro8STVVchvh1AtS
STCL086ZdgLoE4zAmvNfOMCrFNpjsgsiO/48G0JcYiMDAJJTWAQp+/fjTVwfmkOmzIHBAWnyslBR
vT601oTCkGQ98yp+OlI3tgVnjYjf8/KJvYZWwafH662eENtxbNO1mIhWdXrgrra61pHeRAIicMVz
HHdQme2k5jzRXqxDRtx2WT7zbm/Ypfy/fH1MjkMSymtt8J2aqtmrm2szkkCJ3+l8s1Ori6DQjd7H
DE1RZ7Z726qnIxSL5YZxrB5qvtMRFuG/ZuuWJHBcGSdqeXMOyhMxAkc4NAxzhtKs93ZGl+RSq1Uz
n+D5UhRvarWqo08PnGGf9DR8Nj7euP0hrgrTiM47ajkEDKsDLlQQPQ2jXj6yPur4jvZa1H3KQZHn
vNp23/5l9prNNG9Pne9ghHDz5NCrddP8RQyx1b7r6LOq3yjoWtRFoBBW4x+jIaVywPBCtPmSgO1L
P9UQcQQHlXaa+29rwrd51EDq43iivlE/VXC1RiSuNQg5eCxgsAcN3UUEZ9UcIxQdj5Wmei2MQKj6
5OZEq3ROSkWmnrEa+2Of9wP6jTGg+j3jUUr4xRhhZf6aAKnPPhBVw0I4jdPU6zvEI+DkfmyzN3eE
lNy1DAOGGrI43ZZb/Crr0EHpoYUAMsluC3qiaTDaO5qKkODoS/WLUoqzcWjSOK4tlgW5IRp/HE5O
Op5XC6YtE9tIkeW+Ok7dRyhyq89oooYbq9w8aVwxliGb1rkUvLSr76ogbUmAmec+EA1knKkVeo1p
oNJiDgZqz5XuKTnUiuh/R0w7oVWSVXm7F9GcPj3e4LUn54eQSVqgYjSKLq65cgpTakBziTSAH7rm
+NWss/hUIEvtFwjxDbDLS+bHuKz8dKjrjU24cz10ilE2BQJBSrHeag0+vrKKNfRCGCjc20URv89h
LzqO0gonRjk8UD4CnUj0hzOKMB8ef/mdkyaVMbArgnnT+PPEvDrpKG/1Zc7BT4aFBtAVFGj+S4nz
+O0WrANlU3kmQe6q9ipWGMayFwiRc9ILA4kQmk72s+EEs3UKkzH8DoAf5v/HX3bn0nCiAnZEYibo
YlbGlbTRVEV5FPmtiRyOObRPzAwCpO/Bk1k6WhiPl7tnzLAuayq4b/5gztd3plHTuaMJFvmjnfGM
TmmDfwtwHtOUniB3QCIlq2DWmJPqXRjQFJidTnuvNvW/j3/ITVSAMVMUp9IkbFn4XYclgzmBGWjC
3Ic4VUdafRKT4zOeM6V/mWiVLrsavSrj59SC1duTOOnxwS6pEe8Wx1LCX6mY1Op90OuQrELQ0iy2
sqOhYRmHRnND3diVxJKJn8TLWL0sAJGG97UmGPB3VaiN2n0e9K5xKQuzAXcDkBZKzscfuE6UeNr4
QP5YgHkpcaxzAeAFhRPjt6Gvy4ziFEHw8y/DlvBVp85sX/AzguQQSczlpNPAr6VQ1vClQh0ne8c/
WnzWQaUEe+G08TMa1lp1QlZX/zchrNQ2rOKOEZImUfwWGL1NLW5lFHOpMl3bxj6klIsBYhr1WDMU
7Vdr0Z3yuaO98N/j3bnjymx2hW0hKzP0tRlOdqJT9FZSf5zd4YDMjwU2VcR+gmc5VYbevmuNENnB
Kkw2EoLbyMq1DQhN8aS8GbQ/rr+1zTREkuoY07ARfmWeRg9zIJh9/JSDt35+/Jl3/BYxt0U+xKyd
QY3zejHDApavVTWqdoYzeR2TjnttTv+HdwHXQQ9HmLpNrrMKsEcEF4aY0WO/XVLqikCNQXGqmoKm
JuxGUBr0CADNINKCLD8+/sB750i0pNoqLkyWja8/cAEh43ZmmfiI+2QU0/Ty3EH+e4gcls9bxkcZ
VDL3ob6M58cr34arFP+l68RgcdnaqqAGmtwYezdN/c4xS/E+UqjGHBEpiT7roU57dUI5EamJcgre
broyvJFPMIk3EzTXn9xUpjE3SpD4FXIrx3SslN0MrvzdNCX27wlJOJQpwpLpEiqf1cYzfGO8smRN
mVylZUd5y5DH8eodBMQdxk6/6L7NONu+5H/1cdEDSPkSNd/IeG72l6SDvqBGQ46P5IpeL2WBrigo
1+g+Css6s3BoLAnA37vQbqfjDAkezVc1f6sjYlPlqjwMIO0JJa8XbTKA87NqCD+DReOJzAc+KTR6
dsXSxeeOLsTGft4+h6Q85B62QzlLtZnAul5QFzlaNmlu8QoB4mdGET3vJPmvthEEQE1k3hVxztdX
BTTqETMXzBzqp3KCPeaN1szvMDRBOYByPWa1MirTTlIzCAPTb7vaPbcdGEsIIoqD2QhjB2ZW/VIw
Kbbx9TeXVy7KOyXvD0u6q92OA8gpJzUw/KxN7AgYbb8AWxkJoXcu0bQP1SC80MLKxaUBRLoRbN2x
ZSoCbDkVUoeQcnWBIU8uc1enQeEwxPVbkqifu2GA9Rw8Lcq4j/dX7t9VqsCn0qEk0tAJf3D81+ds
qlrDU5JYEC3Rf//eCDQDIP0oyxegWCnUGGHLiMHjNe/cIJe2j41DpndHfe56zUWhtJmHA8EckmHM
odTJMVBK972DyMk5lAxv4GDzZOMK3dtWGUnS4DJ1DVNararR2xjDzvRnNTdUSKjaFj6nMKAQq0XA
Zx9/4919hQWS+0rkwFt3vVqeiT5RlML0zQo31EWi2NOr105xNP9twGHoP17u3seRBxAuEuUQPayu
Sc8AWwznkwFPxJzvOz1GJE8FxlJASrCRcty7HLK2auiEy0TKq8C81upxMemt+FmPOIRq9O5FgaT7
VIjC8DqQ7l+7WNMOlC/hQ3z8lev+HaUyGZrjCsm5SDhv2hcwHkAbG7m+Ad967gBqXqpyDyHO1Oxq
pkmCoxuDPjuisKEirItwr4k4ROjOLvWvzrCh5g8Y1N/xzyZQY8KuN6unpYBq4iugikDfQAHcMwIB
fQKulBorb8a1EQRdEIRNzAzw4oA9HMB8QpAh8kuRkNLMUaps7M9NVMX2SMAEBkfa5Ap58V69ggvY
+6qeQzjF8677hZhjc2YONX95fAr3bM2xVc2xQSdiCSvTNjtnqlW1Mf2urLvPqCvlT10HqVPcLuaG
I75diuqFZlCkJF8gmlp9EIIElgIZhSAaHtR9EHX6sa9NKJ7jwdjwutJsrx2hLJSoDBs7mn0LdUlD
q20YAhQg9h1QViHsx0KPu2/gwodTQLh/BEAfHGajYixGhYvl8abe+kSWF7TEQRsBRv5j+a+OzoBj
CaqJwvXnyFneZZX5nFbw21JiC1CiB22oRxAHPF7z9iazJoAigY0ShjurGBUORsQAZ0lTQanuk7pM
sJeJ0UCcURQvVonGcjsOzF2Xyr+PF761UxmoYTmyDynhRdd22jpjVdeAgHw7yW3zuTJbeNFhSa7T
b48Xumc/MpuXGRxlhDWCYlCsoZ4N/EUELYSPbnf1Lrajr43K1j5e6Z75sI2mrNpygOukNo06NZ71
0PGrqFEArtkdUpRxkzxp4whTXFrUw8c0E/mPsVeT3xZv48fHP+DensqIhQKNrZNxrF4AEuVKUfLZ
9iGMWt4HsAKiX0S+/3YfQ3JILOpwU+jWrDFGQyJMRUCV4FtRkgwQmna1c04pL77Zy7AO7ycoPIrO
eP5rG6F8uzhLJVC1BF36U5hL8cQEUUPCqP56vHN3rgGRtWPr4P3kv6QRvbp6woxMYNOu5U/VrBwD
VctP1Lin/TDUKGsDOSOgR3LZolW6cWb3VibOxOXYwuDw5N+/Wpk+j0SF43OYFM9/wJSUHNyiY7iD
9xSm2kTkZ9j8+gNQsq3m052bQW2S9hcNSXAX65tRxgNjpFEv/MgtmL5S6G7NXZYe+tGJz4/39/YV
JNxyme3E2ahUb1bvRZQow59xS5+RYdpYwRyPl9ykgkOdGIoVBZnAxwve8aV8lkODiHeXf6+3VYGL
qqoS3IsWQqE8WF5vuVCaxAbyiWPZHARsH4+XvPeNAiejYapYkWVcnyRJylhDx2b47gC1dghu9snU
GVlQRWlCLZO6G+7m3vEBb6BMaZPwgpy5Xg8i7EWdjdrwDVMHWcAvgntsQYdkdN7uq+nKklkblL9u
ayhxN091pQ6Gv5SW+10bouHgWFO5cdvv3QQYPiwqULgUse6x6a0G9x+kK35VQ5pcu7nyDQmA4hAO
JZh2q9XbPQSMP2MRvBGpiWOh6GEIxwHeZwLwW8VosNan6PIRqGvAfYsd06/2t7Z0v+sa0GpzYhyi
kTngm81FJxyEJVOCeg1bOvPXF7/sRFQNKSke1bFzF6bhwXTL4EsPF8mhZiQz3ogM79inDgkilXuX
gwRydL0gpATMbY9ktEPXmohbx4OnF3rgoUdEq91qvz7+vhv0hdxV+F1JKOH/BeS3ug9q0sxW7PaG
D5dPt7fCBGabARxhPI5MI0zEBrshNuDZGExBqjA0z6Wc7Rnp/cLoELXjxobfeZ51qhk0iXi8uJ6r
U57QV5xLezR89GxbuuYOwu47MClMptrIQV6a0a1OLeMLlxoQ1ifHTrLT4y25c2PJOSUSBbocsHTy
hF4duRksThD3jY4CzhicY7rp/lQ37TGqy3DjY+/4P0MDr0rL0QH4oq+eTlgDDXhJe91Pckd9YrYE
ItS+t7+VyRL/nkUyP3fGoG54+Ts7DFYcAAAZgfS6K6fbuZYYxGSZfqHC3wuRuNsvyEFA3bLLauRk
dwNMgi9hB9vNHkp28STMMeo3vlzem1UQz3sKjseiH8ZdXh0zjJNIuOokQDMiiz/idgw+LkOkL2+/
TeBmLGq7sk0Pt8z1WZbZCPFeqRm+Fgj6Lj00pmXV6gzkM4hnFHR63247Lt4XpAqniau6Xg954hHR
WLpfjaLlvybFtH3E45WXkomDjbfzjpnKRr8us3tCyTUeFNK+UGnMzPRVysR7OF4n9Co7aJNDPYKy
/PF33fFKBB9AcGQKAmZeHuerO+GmyTIYFa9mDj79izuQ1e0Y+0NcyUC6AXVX1wk2lrzzfRgnORaX
kDdtbaYMwiQ8Z47uM7KlvmtKq6Ky2ELaZ8Nq+vjr7twIingWpfD/73OsrKSN0XILkgB1J01idCwI
N8ZdiCT4gYE5JruNYfqhGKN9GqEyIMWcrU+Pf8AdP8BonEMtkdsA8nLlhOc4E0UcVExUgulWmIo3
JPQNrhvYNvRJg5YI5E66Zx7LqTduyJ36Md6WySaw1iRFZLTXR8voct3WZZQRBlliZjowgF9OtRFd
WhDORrNLcaDli6P0ZdS1ZD846Hg7S+T8NjthHx/vwx2vQCuVFBeAM4b9Z+DklZmlk6KSVavp06Kk
2m8sI99XWWK9PZh/vcq6kjpAQNRDip8+WWoSHHR3MlH7gAy6c/Lym7DcT0tcNX4fF1sQ7nvHzMMi
uEm005j+uN5qswDI6TKr/jQyCWY+zQ3sDV/c0NI+0yHNfnaTCvuf0DIxbQRtd+6S7DRRLiGRh2Jr
9c4knaLb8FEmTzA/NBenaPVzkmhIVYTx1vv9p2u18uyO8yfSdQRTQesAphv5OwOBiyfRZCYaKqBa
EeuJ8xxZi77qu8pDtK8PTiHqkMj5TgUI70tdM2e8oBjNINHGc37rusBN0mqSDQIdN7l6zgl60iWY
8/wpIe6vUQZt5nivEvN9nCtrfN93xdZwz+1uS8A2zpL5DIliX7kThqFCS1USlGijKT8XmRofaytv
D0I3t2KVW4syLJfyjBy/Aj7trg4WZdYOcSGm2RK7bv+OtLiAwJMrCpFP0TFqHun5QZ1dyBIfX9Q7
nyiBhLzg4HkYmFk5jcGu+gT52MCf4KFreEmb/LmPo6LcV2kKPuDxarc5B5Uaes/YrsY87Xo1g1FV
1EZA18Jn67xkMKAdg6pHIgZtb0hz577v9nolMeqUu4N/Hy9+az/0DuUcAt8rqC6sfHPJUIcYkZ30
rTinwpf1866xqoHRetvdZWFcb4QQtz5QZjfACigx8hrcDDQaOax1aPH4XVBTRLUy/TyCYjk+/qrb
A+RptSkMyziQmaXVrRiFDnMv0uX+TFD9oWyd5UVhdNzPusLdSmnurcWzplK2odRNZH/t9kQssgq8
0+xDLSRRJDns05B+M56cbhVn7yxF4iQh81wmsF6r+CtBwL4boRH3517EfyOxlX0oEiU7KMuSbBjl
/aUg0aPtCO507ecQ4qhUOK4GaDnL6QNEIsVFL83iCJv4Fv75jgkyHiHxLQSxssN6vYFOOyDR5+aj
P0DydXYaSLPzeARgUsILuIxdv/FpfyYgrn24RY9eon8ECAHIHq8XZIBYjUY7GHxkBHM0Nh0r9uZo
Cj6XZm39QHVCPTelA0Vfk1M6sUPesUOV6+NFz9CYwZVXKNCitfvYZm+dnYXDIXOh10oNbl0Jyxsk
4fQEoSsoDiDT0OfwKPog9SMoZODfmM5Qgpre4zXvbD3dK6oq4Npw5+uAvs/Nscjg4/QNeHv/UkA0
f5vqCMJMSCBOWotG3eP17liVDA1AKzDhZeN2VjvvTjDq5HHvt9BD+wU0yB41/uUiRKud/4elmIMB
JUGuTZfueqlY66chyrTOh54rI90OA89QQvMUkZhttNfufRVuxpRlFFlbXNkTwts9fFdJ509D3H5w
FM09E/BqXyh0OBsbeMdIBIVoCifkRMJaNz1juDUqtRadr9YTRPNK415GgZCqiJLxualnKKqW8u0p
NQU3TosYGkgNGef1VoZu2zgiVxu/HBewLQdYTgJwbxlqjTmq1BEcy+ieTdGZ1j0UWKVrZMEv+Fiq
dqPle8dcib14lzVAiVQmVvFA32eoGzclGHB4feePHSoHkVc0NRx0JDkK1Ke9GWT7NxuSY+CYJIKK
ddfPs2hnCg2L2frCyKfzjNrWKYb75WIq8CU9Xure98ktJg11iS5d+fevEgTEuKYUuSiic8mzE6ju
r2KJgyMgvxnmAmU4PV7uNvCw6HrxOtKUooO+RtPq/UDaGFmN73LzIeFnsH1GJuNSFeVHZIXiSysV
umD1aTfu5t3vJAwgAaaIcAO8gKOwmBU0ef2pteIvEHpkf422FR4gXZBsilVzfPyhd7JAKtTy1hD5
AglYPzEJYUZVd9XgW0xhgXZLUvTJM0TE9vPYwS7TNgiThHPswCiZLxMJUx7+kzZK+nPS0nbD6d66
C+4So0Wy3gosbu0uohkec1hoFupu9Rge0F5bXtwhreez2mrllk3dHrK8ufA2yKFaaVvXNjVETTKb
Wa36Wl2iYJak0L8fEKgzvs5Qh39xbZi2EZtK0kPTp9UGvPLWXdEW+NPNxi/y3q4uLLgmTXLCqT49
knov2qT6qY1N/LssFMhkXKkQbHWJ8/fj476zwUDRCagprTBPtQZ1JlC0mtaIGG+owSVnJp3zvsj1
9uCEbb5hyfeWoskqY1pWonl2vbtOa9WRaVGcGsvU+FmIafbgSoFzUIVz7/FXyb26jlqYUJczWib1
c5XDvF4q5I2UVPqzH4KYPtFWtWBsLqxLBtTwgtQtwIBWAQOTVBPkElWxcYfufKkA/s5x8haQLawe
AQcW3lwOlPqETOW5JRXZjciR7CCT2wrQ7iwFeohuCAApxvDWTaVWVQxiz7T2K8DwR82ds885qkgI
nzbxhgu8Y6AUhegLUpwiZVj3yxrKPwhCT3wVhKjA+yel9cG854jWQw79Pa+4yE8N16V881NGvxUy
BY38kpF2R+7BK1cPGDeeowjNRwNVEOBLoZgFwbVYlkMHRd6/lduM2RuHbR1mnpl9NUxCejlItVqz
Q4pQRQi78HN3rPLzUqsuLeZ0GNx3kTmn86Gk6rvh7O5tMPgs2XSVjA5rwCh1wWrIHCrRS4pKalBb
f8ewRO+cnnlA3a5+FQrCdo8vyu3rwmfCHwH8Qb6k606aNknRITfI/aY22md7aatTN+k5Q1h1fh6V
dos5YL0e2GZZ1ZNTVRT1nHVUovWw6NqTY3qzlpUhpPQG4pXI2kZh/5J0atYXO9miUjcsaO0P5LK0
FmTbXFIErXNctSyLiHlpw0Peqh0u1Qw/7T43GhsO7B622CLUGITLLecQ0cA/js40Hh9v9M2zivFD
70gBCqwJLmENQW5qxHeXPNQ9JIM6irn1VIxfGgv80sld4lr9MCHUaZ8CxQ2CUwVbCIpZWZWGz2NF
jf0YwUkfb8TiNwU6fhMFG0NidZmFYlzy+mJFoR2CmK1mL6tqa1eGYfM00VndW4zNAKWI0LdhwnXv
oCRFDS8NzxXKam9NaeWP4KmVIRyTSmBUrn+ExguvxIBlvRGYzlE4LIiG+OQL0f2romG8EaKu33i5
HIV1Ug85T0+Yer0clxdZo1wfvMgep+ZDmrsZ00nRDJHKqcVMErGDszZFrxmxt3im5YkYwoY5yk96
/TzxG4CNUZrgkqsg/1bPE0T1MdoZ5uChjKf/Zy9z9i1rouylaaNh43PlEa6WogCJ5YFyoMC5nkld
EPhT29Hq4cYrBBoTdXu0ScA2nobba02phf6hjCNwYOuY0c2tgk78OHjDUM3PTcZYLwwViNFkk7pz
ILXbPb5Ndw5RMq7wyMpUnLrn9SG6CfOZhbb0nsHpjV+GtCQe73NjnnJEDnM78xlx0wOEEdEr3oVZ
Z6obnYO1r6YlT7REKMNgM2A4dWVGdpUKyMbD1sPIEqQJErOYsxPjdUyupLWA8KpQ4h7lydxAunuL
S+lm4Ewuz6fzRFGeIdBZxVJ94Q4CLfbFQ38r1N3L0JDYpzsH2afsBIt24zw59P7Ur4UJQx7ldKer
3HHfLOrg/OgRWNFexsVxjHNm67HyQ4FXrzoZA6znR0WFvuDcMmAWNvtwolzwbxQ0SfZB6xOBJEcp
p65+Oi4CzJ9aFMuhz4wjyDffesKgSngmNPozXJN1CGXGbgzeN6T3FddfiqhHAbpDy6ZVMkY3hqF4
6oXenQwtVjai1NsLY4DHlXA8PITM4q9NKzXQqp7sOfBUFSRpQu61j+w5//bmz2MVOsMmSR3Wszq/
BrHgUjf7wEOqTk92YdtLiihzGKka9lblnB0bcPhRTKlugiXNw89vXR9ACcMihBngZlE9uf7KSJTF
xDyX6y0iYDYUT9Xs+oGe0xKlwd+oAoaHNMx6F4ouu9uaT7/1FpDZkM5QumNSgnDyenGI+Cp3GRfX
mwYNWSDVyt8ltZN/GDR4HmuHVR9/7J31KMRAwyeHjJhekH//Kn504bYdomQSXpvWSBmXhjGgcdow
ydZWCglAG9Yb0eOdlxWuHAIO0hCJaVg/arYdEIDXhfDCpZNzJ4icLyXphzrTIxd1YEBaWUcljQzA
NHFM8DzHTKuOWpQ/p62bFRvX6d4WgC2nQM3tlIxK11vQZPAB0KRnC1Ce8JVw+gJJeH0MBjV9zisl
3oh27ixHh8RmSg1gqxw5uF5uLBLRIfpkeeGU5LuoYzCkDGf7qIXatJtVuguPT/g2vgPoRtGC9F2X
1cXVezCZ7CViNKHflygY7JZKR4WUMXjtb7sMinf1YNlIe83m8BXid8SIXFRKisvj33D7IvAasD7T
kbBc3DiO3KaRHBgt+KxJKy99i0h7GkcZ2gwUSYoQYsMMd/fGdi41VNq58D3y3zLdlN7slWnnNLko
EoyhD4mee8jpmZ7dUhQnBvu32C1ugxaWkumJzE/oga3O1FCpOyMVE/poiCv6Ce7JsDxaKkOhxyFr
3beCXfky6pYygYdxRPZxrr9Mq9IKCSMdSWahtB4Sl8quyO30B2rGW4WJe7cVUBDlJepdWKy1uh1V
YCAbqvUotVnWcjJSdDsLO1x2lQZreDOO5j6ZIESFRQ4ZcyaREN51o9Nj87mzvbw4pNUkCBIGu/re
IFNCtRpc1+v6vjyNo/XRmZfkXQAC5e2+gIiB4AXHz+6uSz5x5lqLBY2NN7AfZycv1GrXGEgi7Ish
a/ZZmMdvpJnE68Dbw6NK9Zcknmzz+jDjxYSSf1RgTJs0/RnEg8VkvlZfmCjrNngl7hymLOBRZqIH
Li/jyk71cMy1EPkEb6la6gR13aq/g6rW/rKHFEWUmiFt35y7CWnnuVefF1NJviMAaG64pFsX+GeE
DCMGmkV6I13Wq5tZlUtnMCNde1OlOBRqO3izmjR9dsqm8TQy/PNj+/nD63od6TOyRshCIkWrmCz7
esGyQ9sQ5ZLKcxGsgbLEznKl9KEiF/aXBRUKPtgIcnjJJTfNuXPNWvk0oYNSv7NGNa3/C2pltnw7
nhX704gmKpI1TZsbf4ukt0MEeUYjivdm0Me5N+lz1Z9cbSzgZY4b5It2ia4j34neIHq+u4l2rhrv
5jB0je+RK9DsOWtN3UYny0wH8PrMUug/VITi/oVjC2VFB3ZwcczGJEw/OEWZ97s4aArl+HiLbj00
xMVYBU8FAxeEl9c7VBilzkbw++O2Cs7utHyiYzpdaIzkp3YGz6tOwbQRe9xea0J1ydxHzVN2oVZr
KoqJvrWdwt6KfuMhblBtVgvLRtWKIuRbPw+4FGEVgxdkejS/V5+XzHkRKXnmTfWsfzMRrQgPXeq0
0z4Qej+dq2ECo7w0+NONlW/TMXr6DOzQqeRug1+9Xjl3w7yhC9x7NgxAEwPyoQr6RAnRbaEYkp4c
M0Yush6QbF3wcRue8/ZYyQAZVaCwQ+GMKuj16kx91Q3P1uRZQ25AyM0sIZWE6ThQ2XkuMmf5WMip
78ebfedcXVoSdNYovjIxunoyeqDS9NyRnxb6FNWXoWBs8KLqZQQndvv2txCKNWHAuSm73vS7rr8w
DhF9mLV28NRatY52i0w4AY67WxJjq051s5l/QGE6RASCtIBm1/VSAq7meSqjzqvAWiKgmdVH5P3G
lylUNb9IshQR1XQLU3qzmRJ7Qu2H7hYoMdr6q0XJK82xjFuvC0LY7imHWS+int0K/rQq/Pr45KQ5
XPlJGJaIyEErASjl+FZfGM8JSpvosXh9O7rHif7WSz5W7i6Eouw4M7l4mFOiR6cvpDZ3bW68vrfv
k0y8JJJCluzRC1i9T2kMLAqVo9orDabjIcJ3z2YxZvBML030Hh7jbD/TdzL5BeiIH5AgrnXURN4M
bic4B/9HNZ/+AZa85qxJ3RLhZEdrvHwxoLzoegvBA/S/dxlEtl8e7/nNYyjXklQlBp1ham4rL9hb
OtSaZdd41myAZC3Qykx2RQd36QmPYp3MqA60jRt6b00w5UQ6NNWgm167BRM6j8YOaq9urSq6VLkW
TV/tRkHHuqQs9EkwNv/Wxo/cU5NWJZ5ItorXZKmByCYl7a2awl5f/raZodrbS2h/nXsIRR5v6W1B
mbUILjBkYisi79WeVkkc2FbeN57CCSc93dmqyMJ91nQtJVslmLULAYGbH52qcr8SqFfWMUpjvf2k
oFsaJLvWqMtuwxff2XQCSyBXoN5llXX1o6Aw6TrErHMvQc7tO5DE4Sf5faTsgO0NZ+pSYfv2Y6aI
TaIpaRfkvb72HVWxWEIpjdzrs7xu6U5PWnyI0GRbfgZman4zOsQiN2JMXd7Rax/CtAvlR4YmDEx6
nZyo6WjEFmUybwHYkYvdwsWJq72FTuEMY4osk+lRVs2RbxgoFH207SIZTzW6bNbLXOsw53TWPJb/
amjrGPvK0rrwj75igqZPb1MFceNQdfvjGLkunHMof43WLqoQKvuiimlqLvViV935sUXdOTvJg0sM
4diAjtYdiqg0WlFMdQYqt4wvhWLpl1RppqNeWV8rJ0o2ug8yNV3tIeViUlbJ7k1CufKDVZ6XWhUn
rafS3/PTqWufCjFv1RH/UKKulmG8D/AETxov9brW3kQuDFtLPXqIrQzCI8Mt4H1RERU51Y6gyR0o
YPntw6SgjfClhi9V80NiNUikjaxIf6QLAiMf0IYeg2+UZ9zofWKi+jYfLLcw9CMSgiEKfymRslRq
nSqk2JDLtD1rnPDpzIM6cMHPdWYcrTgNujMo+1i5MDJKxa1oippJQCAH+iWuzEFD/rkS1i5dsll8
hNZWhY4nyNzlZ1eiTYv2JWJe/xSKpkbHPNDN6iVytTg+ZhB2jPu4RQvokDn1Mn3LTBN+mVjXh/9Q
ncjnl6XQuv4pmyPFgKbWiBaN+DwqCsVv3Bpuo52mQ6uR7sB1WO4LlIeBQz1yRnzosZHdvL4GNVXy
WzBZIN+5P9fXVXWCNnRaoV/GAVHL3wry66045o4zJt27arKSUDIOZerLktBZ3ts1SJtTkhr5+P3x
D7mNOejAELRK7mcmt9fIEkA1bAbZiNfB6jtd2kqfEAkPozjbM7vT/n682k2EDFoZ7ANBOVwY2OMq
wmGUPZxduufeZGeijg5Qmpv1B6chADsX8xSnv7s6THrt4KCZJo7xhLbLp8c/4c4Hgw9n8pSRaUoc
a0epjE0GLnquKXJMxXeD2Y7vDZo3qK6i7PI/LCWvNK0nRkrWT69b5GK246LxOvipte8LkxvjDyUl
VP5vgp3M/Ph4ORmxXV9xtpYhSWqbf4gOV8X0sa+TCkSC7aFG1z7nDWJ0jNp6mdb0z2i+ZjtgjNbG
E3BnTVnBpr7AA8BU2cqOzQSwLKJYqNI2c9Ef9L7Tm72tmPnXIWyVPSw5/efIRXXn8afeHKKcYQOE
IWeDUK1ZVxWIr2w62MIGUVeYzwK9bT+mbY6eZrcVYNw8B3+WgtCQCV85JLgy2SaJghYmD/vSRkr9
t9m6S3NE5jP9oMPK4uXGMmy4hrsL8vpIonm6Amu8plFGLQ0Dxb7Y5vJPAO3284ha2EFzll+5rsZf
H+/kbRwOVRMvD6MpnCGYBPk+vSrQIIyzIG8pzEupKulHrbfUH2ZPVHNM0sKO4HEuSnSak7ELPF0R
nbZTA6iyDkjf6sfHP+X2UF2SZlg1ZK9LMPdz/UvcvqWBGaOyOi5tuAuNSD3rVlucB7A03puXIn2U
Wj1YkQo69nopFG9Rr68QAEXn1ikp20SZYX/Wm9CevhOmOe6Xx+vd+D1YlCT1DwhN+i8c7fV6CT3j
eVKV/mwn9nhsczv6Z+7QkKL005wjs2Jc2+nCJ9Os4sPjlW9bpFguMgJALWAS0W5aHlmxOA0UN905
Ei1ybZCKfIoR+X1SjKA6skXVgRlXGH400QF01gT8jOXyrm3V2LP7Ev04E/5QgAn5ATI8mMPyqvQy
mJ1JzNwakdOhtz5a1Rh66oi2YRY0+oupJWLDz9xcCvkVCFoxAM60O63Q6w2MgauEJjKHZ/bJforq
uvayUk32CcIPJ4TMtlhjbwD/BEBgQiBVJRcHmrD2MAQDdjFWCaAu0/w/ys5zN24sXde3Muj/nM0c
DvYMcFi5SiXLcu4/hLttM+fMqz/PKg/2VrGE4tEA45mG2lpc5ApfeENQbFFzD2iha16boG05TaXq
fxhQGm2PleXF/rsWpH1CpACc58HGnEP+6AyBLe2w06TU5kqIKelLmd0lEr068HlGdi1SCqRZQI1n
R5OERrDRDG21q7FmOCr1qLpVFVRuXYb5Kuil8C8zVbWNPPXaecg9kkx0HtZNGeFoW0TRTmlle63o
Ph5UQRC9x3hb39aGUa7rKY8PqPnHD7gOYv6JVvInpynUrVOFxirhTDoUQW26BnaqWyAj0h6b4HFh
5d6ESGJ23Jo2mCUE1+YyZKgKIiCUS9Uu9a1sDb0qebj4hOdFpa69uG3OA5pRa7lpmweaYcFbjwgx
POUmxHdEA35+7seVgizxENS7NB+BnJahvQuqclp1praUR92eDoBL6QpoRAqkAnPCqQLHbyhMLTqU
qexU3VqJI8vb9kY1RFttyr380VbNSPvT84Ns+j5VlP/eaGtEmsrRwG1D74f4AYzWbH8ZcS8nVcYj
xMlwCvy8XuEXWp+NPi2PtclGl5pp2t8/m26CBzEoE4bUJQ78ubh4j1psZZt+fHAqtenCVdWgNI6y
uJlbexlrkenvWFXTKF5lsV7VS0rjN9cNQkCsLtEeAfVLiHY95bGvCjVXZG8v9WiBtYYFvruz4g11
pnhhKd8ORSWRHh5FHJMDZS4REpDMmGE6Ovu8NpM9JUT1PQoa1mrCgHfhEr05KLlkKHyT6In6PrXo
61n5I77HsuU5+yEO/a2cIhJnd6p5gg/wuYrV+K3tHYaj1kwPjZhE9EOvh4uHHIslnHf3CUT5jYya
+ipBTG0vBZhjSQVqyPeXjDZ7lfTQQRQQaF7aF6QFsyCXOqbs6VovPejARFLQoXnZP6RhFcbboO3s
kvJhaqH+SznNr9zKkovsKy6/vbyL8YU0T3avy0jZ4k+Cqi2MRXlL+NpO3wqS0l+klJizRpMBZnki
fY02uhmb484AGjDVa+ym4oehj2VzqwxFHLgOyv/lymuGYcTravIG6dGBvfyEKone7qMRvuIKIW46
HroHsmFvRYUxrKei9Pxd2HhWSgqeKpO2hPSYHSgwbMF3CMsDgdwR6f71V+kMzOap/PgPcqJ5u6qq
PneNYX7UvMFaWXprrqPOAs8zdkt1r9mOZmDyOuI3aKlEGro+G1ghebzUlZEq8xHSkJXvcGykTRk3
6kEJ9H4vxDy295fEK2MiyMkZrYmFj3jL9WSxSA4LY7LLh8G3zb0foleQtYV9qiJ9RGTcj9fA75Zo
xpcE/cXdi8Ipqq4MKQCbiFfO82a/43o3KmM6UcDR5U3X2ZOKLU+T5PTQlDH4kVde/7WMJQ0b5bxO
9JWNHvmzj6kxAg4RPPtVWZp17Y7ohT7qZZlVWy8NLOvsF7792Zgq1f+SR6mUNJzEgPnQEk8CDWPy
NBjLp7zhVRSu42Oo/IhOVhOtu7Gx7I9yqdjZupTzpniv2cWkfK76vEsfLMzCYkoq3hjnqywBQ52i
wOu0rEQhGO8jD1jhWoGxQw/q9JnKHnodK7k0CyA6VuEM5Vrx66xat/gNneoa7tqWeyT+0hXI1Ln0
zfsDMvSTvAm5Nt8NUOl+xNjZ/XQgKNpujQn22046vgCkLrHOAITTUZ/L1jk0S+oBIuqpaKvx2Sim
/GujttXJ1GhmOkLJ7v46uzl5EMgTLgKAqDE3IVW5XmcGqpyhT9z0WAbGuEN1LHqYpiDfgQiedm8c
isuQXYTXH44xgipyPdQUe2UGc9Z7KMkBP8jVMLp4+zTfkmFYYjNcxHteLmSwHtRDkNq4qN+ARLse
K07tUiHvqk8cJDkJiqY36dFQe+lPTYr0wu1iu/pZV1X7HexR364khGqcXZVa/Sc7Uf0YZhseIfvG
psoLOwhBjHJslS/N2ChvxCyLPScUiDjYBFaQi/v6USc/p+hbdtqpzPXxG6384th1Gp7uspaAF4Qc
PqrZdymqioVCjngHL98RxQ0IF4SDBlQwKqizIyaLazPtM306AVrpTnJa9LuxQ3Hu/lefBbxMTwTz
lDOExyN8GXHQvcjE87bAvzEu+lMzpdU6tjG4o12Rwr/qscgtknSvFEbz5LdhuNX7wVo4R2eRw+/h
ucxprFLn4Ay/Hj4aOxAVk9qd9H4aUd0oFGfFxzd2iMz626zKzSVN3NcmzCEqOC3E2MBDrkccxmzK
pYx4E593bMdVuwcZo6FHnjuIXPplItfukDbjO9nHsqcbnXhhyjdbGltgEX5SpBJN3htUgoKqPAQv
5VQbU7eWYtN0SUh+NZOzpKn8ylRpJoi9TAMbitlslzWQFuMsaZtTIPklVhC0O2Rd6tdjB5clBpW5
VeSueswG65szmEuZ4sWJcraAxXlJ94/vS4d59qbrXPHYkFFzKp0q+1z6g1RugKgH3gdN653EBfuh
/2UpEwT2rtG73G2cVnfQOFU9zRUXr/LRp6/U7cu26cq13hoxEt+q9IVrxck3aWO0x8lpcAEzldBH
n6yqFP3BwnucDhD19WhjpV37l56ZcrxC0SZ/j56oGm9lfRwLhIXbKt2ZQ6CYq7YZvDf21Zk51HgC
fTwOQclDm7leZxDjBkOBon8yMETbpahzup3ldY80BPqF+PR2E3EKClqfMMqDKTu7JKq6U4yRSvYp
t7pfWUkG7fW+fmGsR65RyPnf98+Mm+CHDBnYBcJAQsyFM/F6ah5YuR7bW4QaE1X/NWDos2nt3vG3
RqidrdbPPqnFFC5UKC9sievlxKjAiCHyYPR1g1y2Rs0Lq9zRTwY6yusi0/2DE6c/cNIB2pT71spo
yvSsFIrUryyhADxNo+WC8y7+zOzefl+pybTTimBJKWRezBRrHBIPUHKhdcHtKTb8iyM0pRecj5jj
nnTfHo4Rob2bq2N16M04/NgrZf+FVPvJNivjXUBo+OCFhvHp/he5PVO4omgrgNlEQBBawvUj8B6i
BF918+SV7bQJ8KQ5+G1vb/whnBaOr1c+PuiNC+AXO1YEdK+H8o3O1n2FpEbzYmUjI925b/WBC7hA
fUJGcv9PW8IP9v78blc4kJiLei5IJzLM2VGSO0HvTJxyp9RRKuRdle/j6IWPOqTo/RhG2kLh75U5
ch+JGgwCkNyMs+Eq6AfeAJMEnW4jOtVep4OJ83xE5JJyO7XGj8xhf92f4sWJ7+X6FjERFVvoh5wY
xGLiHbxYRg21LRlpquIk62XjrMre6tOVgjSURfd5Ch7SNMyiDwjMWV8hpHkyYGOvnHaF7Kv6CmXx
NF+Ho17EbjXltvYoB9bYrigcWuq2MVM73mtjXi5dZvMPIx4aEhvGqKAuBND0+qHVFK0Dc4S7FvJK
ovdZG9vKuoao9lcRBEXx1Pu98cbmiPCMpfQIk5D0XyDdZyfrZA9G15ljeQrjLvmLANJO11LVFGcn
itp663jd+Of9b3M7S+5rAfWgag9vZA5bsmDbJuPg1aeqK/OzWk/ynnJ79SXy5RapSG1JqGOeSjND
ACYc5IjywhmYa1PzKTs1T3H29EHU++T6StisfVtLvUNe4bnlmmiRfjKnQlr1ajt9efNsgTKid4Ae
JMWVueyMbWTUwTi3Tkk/mPqm0wvDXjlt4QTnoc/lTYTzubew+l95w4JLBcCO/jRVG7EjXyx+Yaqd
epaBadmY5J/DQS1R/25s2TWUOn0f2lL9fH+S8xOT8EF0e0Sxl+ziJoGvdZOIQZXGkyDf7hP6/NvK
AbTZJvVSYnU7N7IqgFccllQnbhCEheeoNaokw6kvFG1T6nq+ykdH3vmZ//dE/XPh8HptZoR7jAac
TxCMr1+lQJL0Giz4U4a8ZrCqIN+36z7Qmz+NInyrtCeu6yISE5BvASvA8/N6tM4ZQ90G4r1Lhqnf
WGr6pYfDtu4Q73uIu1ZfiAIuW+3lKcl4sKeI/WiMCoLP7Gi2iaF6wK3lLlf6AMJypDnpY9PaTuOC
80ogbKlhsRsKvCtdP8s02mwSwkH7FMrRB4w7nQBhySKL3bJIbfgwtdq/t5XY/lJKVa26HiKrH+Ta
kbJVlkoDbWVYlPYKV+pk40fIiYLLltqNn8FPp6BVZcFq9NHwWwVWkX66v0Tn4ftlqqIyz2yp386b
AcS8eMR2ZbXrW6l69OsoAC4tl1sabhk9KDyFBpNKspLpyc5yvHEhqrweHvUaoUOJQjelPBo+HO/X
XzZTkka16Xdtx8GM956aqsdR6qONRm2nWfeSVKD5FmZAKIzimx/LS6rkM5Dd7wcAGwI5hAMfuuVs
IVtG6fgx+MKtVmPfmqmQoyNlkp8DEMZrbJen86DaxrtGTbtDpdT+pgRVuo5MqViIPq6P498PgtkP
dTdB2eNprt9EWgat5Ey2jCO5R6ufAhlSlT5CvW1Zt0cPYvZT2Vr+FhaJvru/BsSv/t/lzoEhiqnE
WYLXKzTbZu9gwu0bPEWg7mLL9D/G3uQ91CQ4C5/6+oS6jELjkSvu0ni8OQyTMJ/kVp+0na1T6KDm
YK9V0/M2yqhWayfyluo/r44HAImkheY0Ger1C/VAb+VWoGu70GrVd6HUcI9VyvDN8wd7O03eUvh4
fSQyP9oEJGJIbNHRQ9hr9hZtqWucisLeLsw6WDcyHBtMT6VtTwVmdf+DXYQsr74Y0qLcm0QKfDJo
/bNtY/hc6FggqrvKaJqnqW29tSLZtgutVdnJTfQjToPiQFlh+ISz4+T6RmCfZTuMP5oZ7k4SzJkd
ixEQhJbb65HI6ziaeKyrVhQ+hkEqPU9mDEqpRzq6gtK463w7hXItDC3RTthkZlu+vz+nWV/68v4A
eXIicBqJWsJsTopRjxS2W3VXIs76gYs6QpfAmvZarFWUvEFsy3rW7dWuklZBMln7JDMrGr9StbG1
EQEFGyXX+890s4R4zQIxSRtNZDzz1ywXgaJ19LR2thYb71B7ft+M9bivMmRk83z6dX+0+QnAAiJM
EPcb+QAvYXYC5OY00K7VtB0UIOdj7CCaxhqgOi7X8q6YdMUtYap9iwrOxzePTLOLWBD1OzKgeRkh
DgjVILFou4L9eQwUcDGRFniuZRXjB1kLpVNQT+rBk+qlrtftnCFYUD+CV8mhR4vlepNqhldRex79
fUKStFaatttqER6FuZ5YK8eu8k2SpHgEt9qSEPTttyXMZrpCutsgv5i97a4wsgoQW7yfHLhURW7l
m9zQgnNsE6ohBLbETZqNR/tOeDWIEIaMgiNwNl4y6Cjc+AVsJK2Aq7/tY4nwLCWNtR1ElocJaVUq
1t3+/qe9HZY6IGw5LncWFczD6xdcWSFKzmal7FNPk7C3xB0Mo/YfetkP23DylyBes/ucWYoOgs1H
NSDJUqm4Hg5iRevryFjvsT6r1rVjtZs477QvWhYGfxqS0+zjwTbXvGnZTfnaCxH+bDldhkefzv5t
js7/uR7exJCqHRGG2Cdc6scWQKLbhFK/K4voXZg28iYJ429QJrXt/bd8nctTDaMkIvR8LIiQFjfB
bFw/k0On9nVln5Re+MXG93Klx73/hM6aups0QjxazelCmPrqoNSWAXoJa6H56aSGqO/ZTqruh8rQ
tlJq2sg/cGDqdQDjn5xuXTbKkoXqKx8YmRu2C6kqzIsb4S3wxeaU6uo+AMq2w3fRcyNFKXdahAaG
SYa1cry23nt5bqxhA6m/7r/o2+VMn0LRyJLhoSGLNbskevRl1XCyjD2C08MmaY10pVp9tLMDI3In
OXibP6H4sDwkXEVyAKqrN5D5MVS1uC9jcx/Zg70yc9t+DACOQC0tEblcuNZfmxyKSdzqGBSKnPx6
9aK1kUlT15r7mDW8x0O6elR7AZDs9f5zysZZiPtmLIffs4NOCKGDk5c+wWy3lvk0oL8SWvuJirlb
Rtr0UPR9+kHNvcpVK0XbVYGZ7dREx00OXORu5A50I9LXXZc200Pkqd1zHeHkTqKQP2lFlj41FryU
QlGCFfijFOiLTEjUe36fLsSTs3hLfBqSNLIz/hdAyBxUSfG503Ivwpta6dMno02NlaYgAlxW7ZLG
zu2xwrEtHFNkBBYI1dXrDzN1npLVVmfuy9yO9o4KC0cB+vLU1yZwB2i4qzwJ7W1YohB5f72/NkmI
c1xRZI3Cg/d6ZLPmhgxsUEO4tRhfJ4cHcEutROgnU5SP98d6ZfnpL8ea7a0ChVgszhtrb/kK9uQW
1PjRas2jCW9hVemdtb8/3syPhuUn6PDgz4Cjsb+oWlxPLpyK1vRo9++5mtpnqeieMqWN12odNB/7
ygl+lE50UtvCOHQolbjIwdFMEvWTJpbK9f2HuXnRYMvBexO3c1sigzDbe1aH5bUMkXs/WJK5Qk3a
OMINPQdOrX1460gEuUKu1oAxR+QxW0zA3XRLIrolPEdTQYomadMXlnoIY9V844FC55Eh4HPwcmmQ
zSfV2s2Ul5mjHFSzTE9ZE3yX7OJHmAzps5LK4+ZtExN9TkJYwXykcHoj6ICpUGn5iaZDdDL1VVU7
0YOT4RCZdOmSe9n86mMokgSuPIE8o806u2+7aqw6a2BhhHI9usXYmGJNTKu08ZRNMGp/ValuLSQo
8+1xGZNMSDgWwkKTZyvEGCNaunptHAJE/7cqncc1RqbZKjSrcNNMFNzuv875oSPGE/QpCiOgjjgs
r3dHneArkJGVHKDTlOtWKWisDgAW1yMV0787CQl8eUidCUJgx1a9P7j45S8STAQWxOCMDcCaK2De
sZe9zGq7wTAAbpbyN60o5HXrVVhx3R/mte9I6YGkA0Yh/5kdOXlaGK1j98YBdzhpa47jJ02CpRNZ
aGEj5OKfS98qF269174jLRAqPkhP3dJkTOR2iyYOzUOk2f4JxfrufWQ6MUf4mK/UtJf/uj/H+cki
XuWL8eZ1CD0rVDOmnHTIh/yTXPXdA9KI488utOwlGMlrQ5FmMDlxgrFsrpcMhSXYfVUPZ6WkXJU0
efpocVGtBfFi4RR77S3CjwecBkRSyMZcDxXJfebZYCgOttfFkeuZvr0qwyQmbkBRy+3MLFsId1+b
HHc9DD+qVUKR7XrE1K91LZED80Dbtdpx0EjnVvWMQwwY9s1DISIlWjA2h7RCVnw91DhqrRFVgXVQ
wvRHkmjjoxzh11V4xbDwGm8nRXtAxBX05EiXLm3fFy2JtuvtOrda60AjIXgHN1/DH6UXapDlEibl
dq8xFPUnceteXFuuJxW3UT56vmYdNLU9momwaLb7BlScDULOQgtAC8zp0/21f7tKaPHAy4QGKIAw
c5OfsZ1wQrQn79D4leqacGiPcqUIxYFa34EYfZu2G3k84ASRlVBERYIR5brrOaZeNww1EcKRu9Rc
j1nlP1l6rC2UhS5SPdenI8NQpEJvlMAMtN71MJriJ8aoDz72hE66s5KkXtVT0j2H0ji6fZR2j0VJ
98CKvOC51MNoRYjaBysk08NNxB9uXXfqHvZPSxtT7ayFU/XSqb55PgJkWpcCeTXHLuvdgBxYokiH
yOx8twZA8QPPqe6havvPSY7akpSY2hYmt7bWmgJQQ5o5O8PI6vXoBeqx64dmnw2xvlejWhNaNk/l
MAFDLRMfRX9bW9GmrL4aWCSucO7j4E5Q7pMk09+YRmT+iKPePKPQFW8KXe/Pkt5bh2xIh31X1M7a
qEBu95HlL9yXr2wloAmgn0VFiW0727S5mdYE6q10AJ46HJMAhcYxyoxjQ5a48IJfH0pA6+kM0AWb
Xc15XNW6kY/SweCCfoT0jsY1EKij32XVwlA3u9YUoA/6lbQFQKM7s6WWoC4XI7wSHq2uDtZhJKkH
J6hl1wpq6aDZUPZ0HdGq+9v2Zn4MCpaLvhsDCn+j6/UNB5BjRBuiI3Jn9S5sjXqn2WG3y/Ro6TZ+
bShKnkKgmP4eJe3roSwJkk1getFRanLcbwZzOPfq0KyGOs0W+Og3hxGzejnU7HZsk84YjcGOkFKz
W7cKlGwzBlqw5v3/5fv0Mu+/xBn+lMNIjGcLXBrXCPHibEE6I9RYq0SEsGtzY5VJeb7246DYqMOE
r5CV+Q+9AabFyCxrO0paC9NAmgAro9mgRkr2zkHg5+PodwXiMyQmeZH4bw1peUILvz1IMqwuPsL1
y/esrFAiDckXjv/0XdQaXwZV8b8ljLl19CR/m2ji7zdCtwK0Kf1VFph2PR6uMn6P/n6Mq0uXbaNs
qh6jrEUYJbMkF9GEUnJ7NShXE6Fb5g56HZ1M7OcWAsAZluryGDCCALHBjwEmOUfeqHYpZ1ktx0dH
m1CLlGREeYdimPTHSY1DnJ6Syvlu1l3YUPFJp79r1aPB4kD4L996Zgl05kV9nOo3vJbZkgSohbhs
YcfHVgamOfloaqEYkG4NdvfCUPPCHasRjwXCCHgkZJ9zwEXV5F2U4/13LOJEffTTxHINsO6bQLH6
8+CV5srGguEpMAP55PmYi93fDa9svgsDzACmePHVvv70AyqGeYNu2TFTumFr13JwzCO53hRjPn4w
6GwujPfqR6ZAxJWggRy4EY0a+smbirRLjp05aCzwuAfGMjWl2ztmkPBnYKwmiAf+akpadZUPaPWw
KZc8F1977eDLRY+DEMiYh+ReUTkdAojJ0Rqs4cMA5G3rY9V21JP2Mz/pv2iSk6zMsQ5XJujot/lx
/V7qRJXAGEiYyXfEZ3kRXzZT6Y9eMSVHvU08ika1/VibRXgER7HkBnj7hVnCZP5USgEfU0e5Hqro
IOl3g5MepTIY3by3esrDjvQdgdCPahvGSxLRN+UjgesHsw5ck2AMoujs9ILhBsZYcerjkFv2So5Q
dqxRLoYnFeSulGWotqRQD+XWSTadprU79HDs97QfjS9Wpy/1ZG8WHKEH9UiWHJuMm2z+qsusMZNR
GoZ9bCWN45agRfYJnfUVS61AkGRKH0Pew2EsOv0bvf5yF4bS32/bZZRCRZ0S/QdeByQp9fobYNNl
5H0OS63VnOFRwW3ANaw8OKH/MZwGq1wqj8+jE0rjXB5UCLg8SMvmgQLuyQRbmaEcHT0z1jpkgrWm
Vq2LGZKK7oaarGI/MxfObxHyvIhuwakInUkwsERfXCRzDSa99Jp8NGLpwR5z7QiwPHiSGrnDV6Cl
Ldt0xn7IcQZJs2ypQP/qyELzQpCTkRecHdfD4FMeGqHoKbEhH3PfsXfYEtaHLkevukKb0W1kJSCx
wS7w/oed1WOYMypQFPCo4okTdF7sjtAOCTq6OecaiNQ67hRvG/XVG3uUYhQ2FZBA0lHSxLmWvFFb
deNkU3oeBqXdB3KjuX4zBOeqlqdVrEzS4f6sZsHfZTzqFRrpoYD7zoPbFNBP7xtjek5sK1qbRuXv
q6HBe3xSl9q9rwyFBBo1EQiEYPLmQCNI72GXJnZ6JsvlOxW5Z1lu2iOS6pSRvZQgiqj1eok6V6PN
9iG48UmqU4wyaYRo1iqsIN62vZnQxs8/EMhrT9zQ5cdCr5wzKmaai320shB/zs5j8XJFXYHLhYMJ
cNPseOxxiYmTwErPeaWn/jpFJWsFOVT7UGn6SZdSNDjvf835gfx7RAHkoDYryhmzXGVsmLI18o4N
fxpPsTGeMbdyfmWtVB5bTPvAwBHlFpHzpXEsT175BpUO1HczHq5YImzOoM6cTGL+pOjkg2ibcEVc
n4VtUNc1PsvZOZ4Mic5vlZirrqx1SN8xqLYm4mukqr9TeytdSV7S+K4Cr/UMurjeGIGOorVGldAv
bPNzm6NsaaFIoK29dFQ2Cy/uteWiUGdi17EZ+GjXj9r0Cm1zSc7OXYdrZgx7F7sB31xZni4/hBKR
SgNI7s/SrvVPdR5pG9/u7G7h883O8sv7EikmUvCi5CXP0pVERMt2ZGZnWTYmEBG90dE8N4udUXax
60WN5Fpq/MZ+8u9RoY5bQr+LVGm2Sj0ptTo75Sv5sWY9gmH9mg1qDshlnDYdoNJVrgc/81K2P01V
Ny3s09cOBa7K/xl8Fh31XjkgaVFn54JG3mODauAayqN5DNXi2/1P/NpmJPxS2Rzw7dBJuf7CdiF5
QV6M2XksvexPsMnxxorbnhoQF7Wbkglt7w94e1WhPADcjp4WuiI33YrKjIqWwk92rsKyeFcFeKt5
odnu+rF5Qhw9REHVHj52fOmFM/21ZQTWhZ6eTHJFh+Z6prLWj7UcOdlZws9mF8pluDZ6mLlKagUn
2UKef/JBhdyf7auDgkW2UIOklz2nbiC7TA9k9PNzELbTh8i0igfNx/zQqlJj6+l+9T4szCVB5jl2
9LJ2yS+ENiPgMO7N66nmiez58VCwfIJE/z4i/r/n5ho3dRnVz7Vi/MLK1Xy0a+lLCW/+jFtIRRHZ
1JYo26/NHjERuAoERqIHd/0c3qBEaMeU2TlNHGWrj2b7Qw4cOtN9Ev45OIb3MLZtv/CdZ1Spy/kq
SlLgOSkSIX88+9CAEux4HCnzqxWa8Zi4Sx/K1kBMwI6GT9ooy83KL+Xpe6onxhbgUbCzQmfkk+T5
wfPyYkuzN3jgwy3VeV55HQhkU/7loicTmQfihUljtTXT4EwvB4G51h7XllFpG6uCmzgqtrcbx6Tf
vXEFikuGcJTtBlLkpvnpSYWfxtj+nOsu8HHXAlftym2OMwTBQPrY9S2aNUZlLnyFm7kyLGE3f4A8
IuaffYTC1yUDFnpwThpF+ZVgW30ArhIfk6z/GopDTRvGpVh0NiYwBEjVVE9YbLRW0Me4Xm7FUMda
n5TZuwI/mXBXeRDfEhdUbW7kK9p5VvMke02bbB21Gc23lawYXNR2kTUB94TuyNziPZqClIKV1b7L
yyk/kcd9psIVrcuhVlwEVYaFS3F2bgOFJLmkCQTuQzDfLvTTF/lzW3SmketG88x/d1U7Bt96I0Zj
HledPdhF7en+KponkYwHIB8kpuDkEOk7s+uwyi09c7Ref5YxaVsNKilMGiE9YCLHRqQ4DptertK1
bzrd1ve0o+8kS9aKt1MWj8C6Ip0Xd9VsSQEkgCivhfpzrU3RxumG7pDTDn/XyIDzByrO6/tzFr/v
Raz8nyn/73izKddo0w+RX+jPRVbk6xqtrfd+GS3plM0X7e8XCzWGTYJI47z0aOhVmhpmrT+XSZbE
rmV0HyWyzO1oW/4+LxPnBGTzjfnU76khtER1ArUlELbXO6Vy6tiX/Ul/npq83+JPZ67NBjRzgl+P
2/bGUo1vdulfxrvoiKPbwSad930my4yUqDf0Z9+bjE2mmOUKtzVwgIrkHxOkQz4atR9sB6Ub39Yx
FSNz33P2ET0KX4bZoolre1TiMDKeA9PPNkZbhke1hu8+5fmSBMwr6xNnLggrkJ2Aic/Vs0w/KUF+
9cazqvSPASR3V3MkUCBJFwOLsoZyifn8ytKhy0PNlBQVeOscpAD0vFAm5GSf2zHyD1naOr+qWCOh
0+R85emjszJh4i4cPK98Sg2RG2iPwkWOg+566WCLp0Wx2prPGPSBHnWi5uAMLcraeaOfJw8GRZzn
z7o8oCdwfz/Ou5viW1KaJ2YUFSQBrbse2usxF2szxXguRti9iVnSr9VRbfeAR25HT+7XeeyHG8PC
0EiuNH8VyxeqlPwhHTG28prI3ARZIe9rv1pCql9/C4Ai3OzEWgKjTkpHJnL9bEoUBwHFGfOHYEY4
J6qbiXryQrkqnbWnaSB8u6yJus9pm/vG2ywBLoMzLOxwgE7wSuZ4taDXKKfikfZjKKxwG+P1cORF
BuvYtJb43g7z+N9D8fdQNCYgnuLcaAGSu56nHhGi2Npg/xjBpe0SS6m2vZqMe8dsEauQLL85ObEs
f7LxGXMj3FHfdM1SA2Vw8GmiugaYBF7U9fhGogwt9ezoZz7AENk7aDjKT3UZdOaXuAyU3nMlxBSm
paUnVvXLaVM8pceJPPUFZYVU9fWwalhmY6OX6s+pTiV4cU5gxhvkrszyYCVV0dVrEENy+0GDamg/
gfuUo8exToPa1VUPjDuSG96m8UiZF+Ks60OHJxLuyWiBU9+mpYcK1fWDEWKB0TND+SewSPg0ehwr
28jLmm5t1Gn51c6KTlo4AcRSfvkuwAEjbClAIQJofYOOtCU0AjvLCH5R36jx4x76T3geDq6SpsGP
+1t+vqsuQ4lbXxjrEL3OTu+gadlw5Rj+gqIXag+R0wJug89kJx8VNbKexi7A6JC9ZhkLX3z+Xlnp
oOZhRVCRQ6xk7hRHMRtHK4f73407qz2FdqbtRrwDNDe0TGmPNku2pCd/817B8SKqRKEDg0lO19mn
7Dw8p1InwJxWsuirS35jrAo/8eE95v7u/ou9PsVpPiDrI45vihu0+dhU18tG4gyzpKasfDcyTG+f
ZymN/CTv3bFQwnf9ZOnvEGaL3cCa0v39oW+mCaZW1OFYtEIaZD50NXUUBlGfxM9ct8dH3xm9TUqS
8k4t6fq9cSyBx3dgbkGXAnoz73TXodSCYsk8ptl60Z+IKhamCzysfUin2qnfujEQkKI8ChOK+h5/
zs7GWImokk9xH9AhBlcIrChO3TpKHMftuagWRrv5hKQ7NHPwtuJoQsdyNpo86f7kq4kZuLSj02Ct
pplxqIzA0+l3JEYswLuwEBxjzM/aqNtf77/aWUbAEuLF/hZtoDpID3e2N3sqtYnWaV7g0vVQZcTT
tWhcF31qJ8d8cDAPq3I/whlcruwfgY2TgBs3jvy1aermbcZiPIswExYGArQUhd3y7FkCTMQmy+mt
wG0tLdy1atKcmrzo+OJWhu3RtKTCcPPy6SZSvcIdDqIWx8Ns/6hd6w8UIiEnZH1TP9M5bbeodEmu
niTeIYjz9r1vav3aAJ+3sH9uzkS2DwhvNi/Tph4qbugXmR/eKVZlpx1DD1qUfhvT4hmHZ+1Tnsl0
iy11PMRIyS+cFxe1pBeHPpk8uDXQjRoKvVi/zks5nRdyB+WazGojcK8/yGVfD+tqSMcMmY5a/6iZ
wZDvh2RQv5lNGr7XUrXNvpuJ0j3UiD72rpHH4ydDzkLFHSwCsocwyvSvgPSMs2LVw1PVBvDVQ9/o
pV0NwXL4k8Owf2hkeMarhtiterIQP2t/9+P/6+/h//g/86ffc6j//d/8898UMqvQD5rZP/77HP5d
5XX+q/lv8df+51+7/kv/ftf9rJq2+vmP8/ei/se2zX58b8I8m/+dq1/BSP95kvX35vvVP2yyJmzG
9+1PpPJ+1m3SXIbjmcW/+f/7w3/8vPyWj2Px819//J23WSN+m89j/fGfHx1+/OsPopX/evnb//Oj
x+8pf+v//vKD7xkWDd/nf+fn97r51x+W/k+EDYlt6QCg3U3p9I9/9D/FT0z5n7STocQK2hUIJhF8
ZHnVBIxo/5ObkzLvBeQvMB113oofqM4/2ajc6BimAIqkwv3H/2PvO3YkR7Jsf+Vh9mxQGcXibYx0
ugj30JEhNkRkZqQpCqMZSSP59XO8qxvTWTPoxjzgLQaYTa2y3D1IE/eee8Tff9lv7+o/3t3/6ab2
vhfdaP/vv6H4+70gTa4sJiDCmKdg90Mk/mcew6SZD7N4D3LtzskzEmm+Vs6iEg7M51jwpGiIOw2j
5CcULUADZ/6uYnl1aCWFH67hLkB+2KVPFpj1W8TaVEh3niY6MWj0ir6+HttTZvL7icC3cQfqTSqo
G5lr7pUkdt4NPCaDj08ZAJ0bKhek6/4gFgO0n4TA9WJbJsCsOg979qrl2L7NYzpfxjj9nk7B9NB0
re9TcAWajma8hecN7Lp2bEry45Dk5RyPtSp9j2UPiA/3koD2i9/pi8OIt7bU9QakoBFs2XOeiWw7
iLgtJvCxSvhQTiedYVJiwbc8gYc/FWRwSzF64j7dFr8ktZ2pL4bbFuc49YbohtfTx2qSHn6Tcahp
sAhzguHr2ZJONHRjQVo2Sy/LLjTJPuk2RQMw1biNbgI+yX2j/MFW8zB2hOZ+PfWFl3eQ+c016b/Z
zcJzLCytDYC4s2um5hzDh8zfovYcJCA0DbB82Zk2B/GUNcldC/kN9dvg1+StF9la98SG9hZAl2W3
unUwfwU2Zr4ZE1MCK86LxUdONIE6PDjigsf3rj5HqJUKBY6shrdfdp1jUoD2pl1lQsSX0IWPPCyv
A9ip4JZ884zJbOEY20CJ9d1WLLAMRU66y6p+QmrOt3UN+NOUR+MN5hbfBuHgN5RMcVsF2pfV5Mf6
huCx3ftSH6dhK0FXu++7adytwRCWDcZsJVqGKpjtJ8SncCcLrL8nuJwADClb8QbG4qDejJI2QU5h
7xDcQe4wkZ0Ke5dQjSUzn9xI+D3LGEe7BbzTwRe8WV8QkRqAWCz0rSXpAa0uWABu41XKWIxZ1dbo
escNQoOQIIqWeYJtFJUyc5e6bo5mVKOlPO6dfmhavvETBObw/wOk70xFGpeakkCVYIrY8ylcq9HW
wAeHDiDBkSK0qdhbjx2nxdUYIc2sENzOxWymOYFd1bLDtpZwave3J/B/W0O9xUG20UzPQb2loPfN
DMBXGvboXxMBrkwGdSyMPe7QYtKp7nDD6OTGbWwqRw0jii5eBmrE+oHJ+a8O970O+hPTI8xBJSa2
+fdERUuldDrS2uTnNBD1t9hBNo6xh658zRxuow5RK9hHAvb/ElG9476fF6/9giMiTPkt8tyh0pV6
gY+aOiWk6yquuu4phq2aoAhZny7wwsw3ynH0qFM/D8s9CI0SDsxyzlYayW7eCsH6iS4s9stlk/bk
hX77CHF3+sRm/5yEOuxorb31NJkZ1DYnb/qoswPtB4CnlGNUsFCRzNDQuh7W1StoQk0F4MruM6QD
QOCT+rzZLwiV+/QHD9GaGEHZttjsgnigWCzkNIWTevAhiwTZ2hp9YX0vQmr9tbsPp2HqqV409/Yj
IKbvMwtgLZoat7S0SfuUoMtdi5jFWSW9lv3a5DVG2axjifAKAGhOJQ/eynhEB6/5lbtYvjU5DB/2
s+AznfgUdNQzEgZeWa2Wnddx8Vgv82e+qPw0AEkpbQO/20FxVXgsip5BCnCn1Jvt3rdhtG8FM6UM
MgcR4yA6tfNWxLhtTZ/7hyHXH1cmwylHptUNzADYSjHBGx2Nl0buR12ThcZmiK7RV02Oo280Cw3h
PYEHDpuGxrnPEVSgIrKQTOHBYpmJZtf3s6HrtvTzjafNBBGcCrqOuoSZDcY5wXbqp7S9lWms32Rq
HdSHud2riZvSMWEOkOE+R5mdeLmQZ7TJ1+mDZajB68W8QH5+12iogb05OyCFL+soh3IWheYbzldz
shD8nMHlLGJ/VvbAVn1JW8wcBtoAD7mGcPkLXG/MyOqsbAeYAZsFPmDUkrAcEzKd+ZaaG89zdyTn
g6GZbBBjtMahEEWL8Xpy0EIkD8qDbUFkRfcOeQx/2SbIWugQhu9RPjzAaqehHeK+aGv0C1Y5bBvn
9AHkAPTBQfwAvf7q040PlzonX3JVPyFyJnAuRUNZIrbFv0VcICw9c9YtOCjaftNQLpmJFG6IOmiV
40dcUdlJdE1aGhYvl8HX7XPXhuCnx1m7izx/OOsAFGWwH5Fct9UGRb2cwu0TIQTlDF/v3gZTCe9h
SUfT4coVrT25PoeZqRjWHSTTLUKx5rnUxkRD4SFrYaYaaTIIytjiXZtLQ2vrzn0YIQ5YP8JebBsr
Z5GEmGC31fXr0KFHB6Mdbpm0S/Kq9rp9A/+9Ygg9+EEIoeD9I4LpYwvm7nmEPddRjGF3h4SK3isk
CNMrhfTOIAULDL+tSEz3XKdC4kXyDadmDnPb/sELtoXCRldFRc0GK0/wqJKf6whza6gFI272iC5d
n0IpgpYKCREBDcPpx5xi41Yx5rZdkUGL822bMnGKugSccQzcXvUcRMNpHMUtpke4WDZbO5raBmr0
3D8vgsHCyPHzkqVeTgmHPk9K0nk0AcPqXQHVCeCSCr5FZfO6vU/WKYp3deM3l1G1yXjjB3ZZqF30
OYc+5D1lyoTnxYa3gVHy3jb9Xl7TK2XT/eikX4p5jpqi5mpQRdgN4/MmlL9QgEtngEgtnFNQIqod
ZoEbTVrJ9ohhkADoYTMSTctCioy1MIgNG5CycVUCzFrEeeDRo6hDUOWxTPiwA9Ke33MfL6cScFHL
ad245jsLRjVRTItlSCHoNWOBRJNaF5kG4aEUeYu/Q4WxUSVUQpHej0syTaCz+PFYIOWsY89sXNOv
ppsfaumPkPNHUJAfY43KqsQbHEO6wUm1/xbrVDPEdNveVHmbpZ+hcP5FT2hyaIyitL7laCUN5JhS
TFSDgrkgYPMahubCvIaA3whvw0gWdhDVYhI77GfY1P6SQQqfLs943wSCZcsVS+ngWT+swEwD2OaN
3RxVlvTJ3Rxi08IIBtmDkp3Xvs9OVoK2JPr51XBuKh2EMKvCYcqnIsgHMMZFh6hkrLRSwd0KEZ9I
w/HiRE54Vb1+XZBCyoo18ZegxNzq3gb1uYOpZ6V7Ut/UbThXXp15vOyySS37TU+eXzLe+qDGt3ws
EESwwgRtIayhg9m2IwJ/xMlJHnoIFBwO4xS6Cp2goYFovhoRJzBcjsJboOXppV5nB6L9yhCd40Gi
CIVbN38HjmR20dbYi98O8DtIbClTLR/40hKLjYBBP4i/N0TBEwdvGUV71MaXNSJ8n0/ek1l8wco5
FfYkoE/dSWleQpYgd3xT/MfG14Ov2g4pzNZ+S123cDrLLPoOGZ87TFkf/MKL1QfWyGSfO+8BLceS
U9GJLkMNXr9CqrTswGDLP4YBpsIVX6yA5sZl7gUndzadRl7DP4wYt+tbl71w3NMNnX2we0qpmPs+
e0iZiuqm/XCbm0Huj8Z9PTcEmUw68o55HzWfPFKqGP3VcBraQP/Y+i5AWgLYHCRCFbPr5HBS3hT3
SL82cIHbFrI25ylKcVKCpplsZe5k87YtM6SDUTqvp3mTME/r3LTlx8zTSJ2pvQDmstskRgzIJvUc
JNucQ2wPqsQ+g91lVzgHS0KKtNGEXbJwI+TCSTxBrKA6ER2MxJBtzqPFFWs3xN1tbNiwFHLFcUV5
0ve0hq5wLPHv5ugJVCAcGmnQdl9AaEiA0jt3UUgxOhk2DM/GcN1DdamLsR3yv+pUZvDhnCzDbEm+
y7md7xuQa+KKOxR8bsewxbqVMgxAtqd8Rvjqh2lSlNfxYI44CFzb0XzQ0+eGDMTgMMHfR53tJno6
tdIr/MlD2JIhanhokBLyU6U8FBRRTVenvDomz2NMBOrKKSV6p4cG9+66rJd2iGP7jGsEvMXGZ6be
eX3zhNea9ifVzeG2W9qtWQydYFKx7Goz2p8DR8Zm5Zy+y53epxFvIcBd7VtCgr4pPMuzVxLOONil
gRklrglr7nTaq5sa9rnfW+SDpXRGzNH7HDfduLuG/JFKwf5jrFqLeqo15h4je2ziiOefokF3VKAe
foBYDgy+NRnHnWU4Ucp5IgiRjDq1wD6D1CHKztybya5FEhEHGVULr/Jxd3Ea+Hj1e98pOHLiUkUM
1agkJtTwK0sK6BeStBqclA5JEHlSMM+puBrRNCYfy2yHeKeQV4roID3G38CtS2ZQsVerrvbx7Uqv
OXAPLVCzoeJw7Z3OgkPCl8wjSyg3ELLDj7BtfxnEtzdVn8vgBQWMMYWN52uVxNShm+futm5Z/31Z
02yggSf81wQBm2izZt7lZz9W/b3KNWn2AgMSFHFRD6aPH81VDXK6vBA0avlRguOIe9/qxH/L84aD
FxVo79IIlhzApq5vje8JBpWb6F86xldRrWycH5o6GL8boJOF3qL6l+2GuVLBmtA0536H1bKgmMWg
KLprfAcR0xIMPcN/U81pwpm89ZdocI/ExU3BArJFVG/En8saRJ1sN4q6k5cJbpMDStIUNeTALWT2
9ZShOYrmYI3hMlZnbEfqMa6rCXkArwgENY/5Vk8JclKcOEQzzoC3Pq/9+gR1oLMo60HeLDkkr6aQ
JLykHhgBCKY8NcxX+0CjqKHJsIT3c64h11zrdbJ7TlAUUEwB1XLpciDrCFMZ/TKwnXiV27i0p3wW
njpa5DKj5uXrVqpmY+wMgxn0QM4sEcQkDo7Oa7kZwZ8yyNvXchkw8r2LYrH2dAhc4o7e7KdIlQh7
PV74hh7t3jKZy9LLZWigS4rkD9bBjbFS3K8rlLm4yazT43se18qj4+QlN4vMwh0Yq6hqTCO9h5U3
FpcURli4CNfH5OpPNMERr6zjCONKKeJbOM0lRwAx9t406uof0/W08ZLuLUU66BkVSHbM0a48wYSG
fzQMhmuYRmUBjdCj4yq9pltiwc0Do0i5Q8JSFi6uVPCPPM868FHltP0uCTt7gmP1didivAe+iNuR
Y3yde4iiqnEclEtXr/w2jWQ8HsIAo5inRjfxLw7tIwbsw4xkglx6CtkrQ8qBU80zeBtY5qbsEpZ0
99koNlgHNH0CMSwd06XLv3sRxpIK5+qgPmbX6rMZsO/uUu2R9uCEB3Ia9bvpENfZDmzJugSI9YRo
uif4873KnPz0ptp/dU2KPRkMz0uvgd945r4j+Ci/eXA+O7QZ5jpZLde7CeXek0aljWkWudS6PZAs
8xDdw76NCtceBLDD3H5HzYr4iOEht/rRhMFXG8hzOPlpoWS76+3yGXJPlHE6HkEdecRUIaejbT6H
a/iZn5JXD1I1OpP+3mQ9aNztOzHxk/C9O4do2nPPag5EDey6hPd37WKvhNMbl2ORmWD7JH3/DuWZ
X2apIFWrNcIPlmCkvCU/hkSFPxvkkuOgyzHjMOxzCdWu79TZyzUQmhwwSpMuBZmYoGNuB2BG4XXB
jIgOQUdNAwtlE4Q+h1aLZx8WrIBhUHRitX85IPc0mMNHLvtvxqIhInaja6InNOcIyGZCWcRra7Q5
B1/6PRFYTY0jL3mnt2HX6XXCT0gTE7MXtUXgQWzmjPv5tl4N7rhoHWm+LXdkyGGHlTwC07n0QXd0
XYJcYMAeDcG5FaClwHCorDd10INvj86bQSMPZZX6y41nu9sIJXytZEK3BFNkEJBhCMvPLvHaS6el
j8Kgv/ORylGMyTUpJdoqZcRUqUHkx1Au+CWLvkO9ZREuPVNOOrdrpyzZ+eP4kq/pvQnyHmQ9doZM
5dnH+YTJAGJvXoaR/MJkKzrjYMtObkaXC8xmuPHUsN0GyXKLUiukfZoeMhMARhv9Qib1F+tiAqvy
7RPT6/cA3hY716hjLzxxtj27n5ceOt7wdh7X+DFqMJLwCegxGjosiHV6fbTwUTkgMGGmiQZAlU5Z
RNH26JsQ8X5HUB/ecu5VWuMH4vanqFtPCHRyRb3BdD8Y0v3SNLcmIMsx4fKxh2qlRA9ZY/EN4tx7
xEa76PrO4SYLBdj8HameMQ0RqoLsYzzNvtl0CSv7mobNMh5BuLsLPPm0tQ1QpFmvd7ma1+82zo5w
b/4GAdeH6KdTC5XhPlLrHcCEgcL6+DFA8e5vCIhZZxCdWyRBRDogB4mB0pkHMfKPWgLLFrtNWGfz
dkeWUB9cqveib2eKawjLCad30YStfcLXaLgAYntc++lDaoLPoUHxC065o0rrlHZe6x8SGyAE0YSX
LnTTXQZAjU5aPZukfSSyfp8ymH3kuMFRbQAX8OuvBiiMyv1L0qIwrYUY8VwFrqEpf7CZ6U49jztU
Iw2Czhr00XbnrgndEKiQN7b6SwUA5G7k2UdUDzd9QD4Q/gADZkhZr3XR1fmdOYqZ/bv1wFJiYrvN
UojT18CeWaLGj5zPCgJ1cRya+OSPQ0aRTzbmdwg+dGgjZRLWOzHE3DtYZEKTA2B+4KQdAYnsR9SF
Q/PT5IHbb1zlZwEW1pPte58OmocPhmfRc7LJ7Tx3LIQDtf+KfBG146QBCxVePSVbPckLZ1d3cLBo
eEX2tE+7eU13qTBpNYGd+mhrvp0iXbfYnotXYcBN6Nz79fepBZ5hrUQhCQYClxo3zbwMT7IO2srA
+wHMOn6TOqeOrBuCKpWyo6MG9ibFqVf9c9ZuD1BKPjOU+XSYhvRmRiItotOg80ZBGsYwBhyTCzye
DbSLSV1yIWZKkK9QJZI7XHHpc6DGoQDM1NFOhMHNgCLlkLUIN/X5DTZuQhWAOQpW0qvxN3lUVrSH
dmQbOhe5lbNO210g4KDajpc0AjjRKnE3Sf9lHZKDb7UuY6BnN9CkD18eJoEHNi0bxsytKzMTn0Vn
CSLEl2OXT0eXLifbtvUT09N6ZrCjNmWqoiNL0EDWkbJvMNQEYrjJW/g9HyRv1SVq3Lgz4azOAoHp
77BH+xFnG6HwKoeBQTa+bLDXfsYkyC/5oFXlMnNa5AJzF26fTdp2BTfhCXGVVAtks2RR272GIl3o
MvXfmce+a9uVDvHuVUuWscwb90thk/QKEzbqNX1biRgn7YamEd1kBHgDHSk+VYUzttJkWdWw2FDn
EPmKpvinRDRUCn1EY4I9wTlyFHHzEw0OLngPib1Diywo/rZkdUGC9YW1AxpoNr0ksU7eQRKIKqw9
/PjMsq7IZ3W5GgtscDf66ci250v6UYvudcIDhTURfvMwhPtl1cdYJcdF1Ze53r5Cf+ZFO2C6XzoR
IR00XCZ2xDysLeyUY5IEzDyG0Zzqq2FB5Cnpu56VGK7VpwnH1LfIn97kSMZdNmTf0lq+ozv5FW3T
nbqGdAzheIu6cC3miADQmaICBP+67DgAG3zmU5aMaHiQEn8xZvuMYxxAkxzS+yFVFZKpLnOUjUAT
gjj8bCSiTUEJjJa6YtmI8Ip+gJIGOKboaDultowN2luxJCMOFtXnV7gtvXN8xNvM0C3A5Y2cwe/M
dsvo7QHApDvG8/6tyfrkkuMt/yR+bT8Dj7z5m3U2h2XCmmFXN9LeIUXe8zBvJLUoMdrLb1FxddEB
/h81bGpjzMt32uERFLWqzbcF6skHLmWFvFN3mlmnCd2ydHuBo/MqqUOq+Iim2EvEVCyNhte7FzVz
fzcDVGB4xmRr64zGfT/Kx3kbFrKbAjPJCp2U44+tF5KmICOmNSuZs5PB0fFLAcG/+JOTX2EysolC
4iWWF6Ka2ceJkHaHbIjsSZnNIaIocAtRF/x1Kb/j8IshJ5gb+VULaItRrsZoD9AMwVWNQlosQ05t
LbKPtW0vCh6YLVyacJE2yGzU4VpAVN9QQ/oq7FRWOfijRRSqN33rZeTS1p33Q2Ct3QcgzCI4zZYm
XOcqdzWQZoQAw6L7hAlxXQXM+4nj5rbbol2TjqS0GYOemg9LOfe86OpaxgAQcrWT8xj+JKHjJbZO
XC790L/BJwaXwOTuhlpCi90zuBZuEMvqqNWov7HCYIALkjYDHRk/1gO89Isn/ubJMxTrQZig2Yx6
h5oiYpWSdZMqqucNdBva2UjN2NyhX5BUbdUEVJRVOp7rN70p9V3Co22mGDsvAeVdn+ympCmyuP6D
t/b/g86gv7qn0Xx9jeAz/A8gMeDp/jMaw6k3P39nMPz1f/iDwxDlfwFRBrsCbPAQHodXD54/OAxR
/BeQh5IYHAJw7xB7DObn3zkMEagKEAHDrelvbIV/ZDGAvnDNsYUaAdQnOHX8N1gM4V/Njv+DXQMu
mB/COxvfD7cZmJ7+OWIFqHY+2nAaC9QlwYGgkj/LrQcdDshVnh5Gc82kdMyXx9gqvlVe2pYNAaZb
WBNfg1JSh4Y7+ubacDg6kS0P4TC+T70oI+25224W6wsEjdEzTMnzrugxqcWaRwQa0iO38xIGaDCs
Hu8RzTNcLGkTe4ocHC13DVax3IVe0gLcxi6JTqlQY1hlCjsmpn4SCphE+MZeJj+ZUHhlCQydKNy+
avXVkIb0nzXEoTYrIxvnAoMhRHTjTgNst0OmTGg1HWWbmKzsY3ZtjlJw1woBjgOF2CS9ccOcDDc6
5dkOVrAok1oZoLCoCaAJH8qJuuwZI7fwlnPHrO9C3Je5EjQYt+4i8LltwZdITLtOiWBcCj26LbkV
tuchPAsN7rluWpL4sfZgIQj2ho8mktWrONpxidnJbSLA/G3jzeiyckgFO5pIYzZh0Qm7AhMRjI2K
SEKDSxRqZy/w2vcBk4X03Ay6ux0g4ywVg/3T3WKdAg46upcMrAZ5iXO5TLdNrvG5blxSGpEuJ5/A
GMBoEAKOVs9+snbtKdkQsVPTLZCsZZhMm1rmmA13ra7sMtcz37UKiXA4L5f6JTCMk6OWWW0lJj5J
4p1yldsNjfqSN3UF2m76AwXwlSnWS5Le+NC4YrSBRTTCWxRxH7sJFPuMQl81qwL6PaZpnDHZV8TK
qdLgH6ExaOC0/LlNM5InTQDsgRKAedFXh/kW0CzdwrrErYEpnCCwoHWqFQSVEkGjuHjbjzGUBoDP
sgUwH4KQ+H1xRLBdmyrhP2GWsbI9jCzqb2M2s88m3jAbgp8GwQRWqBzXueTqaWKOjJRk6zXzZEl7
vwBXEpQT7gPxKXrdTzdZsji8kmlK70iMKMcSDKboziLZHDRpjyCCL8D9M5QeR5Q9YOn4FzxYMW0K
1zq7qdHa9rh2gKwUcQ+Yetd5cXr2PB2i8RtSpC9HDYB1rtz22G6Yf4K5Bhd1ui5xflF+JjfaYIJ5
VCYCaBcCaTe06bf12RADIyHh1PQ9Exohsnjh6U+eooq6wgn+m9nG9SXSfVgXGqFVqDUnqeISFQ2C
VmLQZNQ5hHtpf4HoK4I7Wt97gCc4aBI3zGAuhXF8P3xNNQS9SC9q0WmMgy+8MmrZ2B0gFw0u8czs
UWZZcxN4ULNUnp6uqvIwnrdyUfAqP7PMH12JFmO4PpBE99XGjQGrIK5xjVuUaRmQptxrcf/qfQB8
C+wZglZxS2estk3l7fM1vbVMpiy+RbQXatU52UQlus5FpRSJz3cJhlNDEYM3nz5sGKE01ZJG+ltq
mP2acsjNKrJ5y5swrXrMeki/QaiKggPYsBitcfA1WInAeh/Ac5oC7DCyO8zE50EZrEG97CBSqaXZ
kxoS0QpJ0VZVyKoKrxMvAuqDaccEshHbtNSf05j9QT3+34v430Dm+ydswu3LfP8U8verGP/LHxcx
8UEmxJ15df2Bdgjahb9fxHH8F0izCYRMYE9DZHj1MPnbRRwHf4HEERYjPsxDEU13dbH/G50QPENY
gwDiuHo34UKG2Pe/cRFfacL/cA1DI+aDQQweIVLqA7i4/4lSvXH4tK8T93fp1ouDN9TeOwZq7b+I
tv2TAcQ18wW+F/itSRxlIXjLfxKTdPkcBBsoNzsFN9sjrjy9SzrAtFBrudc1in+60MFbzYRoFmy3
3ic4hREuH6jPZGnGC2ZyTJZjJzCRIArFbzPOIDrV/0rq8zvH+a8/E6xy/A5sZogE/iy3EnDusKHq
wh2JYrtfet5Z2m45u5nG5Yvxpr6IDDyLERTQf0Ft/1Pkyt++GqM9KDpxIEFu9DvHuZOBE2umwh0A
lubRNXZ8HSGa3okIpJxtStHf9mP92dYMQCz3R8R2c/saT8A2cenvgmZe/4XO5r9YGkghibHU8KNg
VvYn1rXkuBF9iM92qwlh27h4vqoQqNr++IfN8jeC6z8SWv+rr8kJ+A/X9Xdd87//4YMNxjZG8bHr
eWswjMIonBBw8P4fvgX7BcphaAjCP7PX+0RjOJsNy040W140XHtVBmjpn3/J7zz1v77DhKCm9RMs
Icim/uQsUQ/KZajFVkRb1NEFBu8rone7/jGE+ruMthoh67Dy++PU/Y3M/Y/P7/p8ftvBOEH+KPJ9
6Fv+kxAgjOxV+1SHQH7dh1a9uN+yEASivGMfYd8hOWZVbWXbSAMI6cm3f/4n/6e3d/12nCDwlgU+
gfjq39/etqFhtEMe7hLY/ZO8T++Tep4e//mX/KFj/+2PhPjtqqFBZ3IVgPh/Oj+YRl8O52S5G3pv
LR3h7iITBvvIDTUJpv9Mvtf5CnwTrKqLcRHbb2Eb44zZmrKZ7FceLuOH9lfwCQYfTC16la1+sAkg
cVMTd4OipjmBViQhJVQzYuHwF6VAq8AdzVbEXAZQG9J6m5L3epgdKI/KByWxtajIhJzFbiYJZiMg
18wYPTJ/epnMKnZmjMIba0jzcB11FpKb5F2pfttLmaeQqzbyVzrE3jOGsWs1T24uV/RyK0ScXO7k
kMywpku7S2NkUkRwQq4IMlcBVzdf4IroLxgjA9dbADeBubFCjV73O+iM6tt26S2mXotEteua/BQN
ECXQcY62nxvM7k7wb9YnDlrBi8X+x6TBQ5YEhFeJoAxPqqWZ1sH7lEgH0n73OqejKXpAhvg3kPmc
ZStQdiYjOOMpuxJjVkxyNAuBPlmrywxcgypv1vkVFlDrlVWWl97WxLc+4DiMhO28fbJghXDEWHtN
R4GXdKFjscF/aOofYUI6v9mogdx1EJpC80ZIKZLlkCUTo20PxXiz6uEIXBXg/NhJjA08tTc9gbUR
rFFlkYjljfdm3iWRifdEL+ygcYhT3NLB0Xg97MZlAsd4l83HKZ7ARsAPhcLW/4CKZbuHfgyZZFFe
9ok33iNiNMcoZkx2o9/Phz5WfhmCTVvP9dM6eY9sGtfj4PuYA6UrwGWUjcJ25wmRtfGMSrT2W4xA
ax0fjDeHmAVCiYVOSxQcXj6gCJDDuCqkCEvw+b2htx/pNB6ipA4KPWEF6RqONCA6QoBVTE68NsB6
rfJvJhECF8fgjsXkHqOzR5nIDXYuQoM6w/J79Jftsffi8Nj1zQ3v1W3QSbKDoGg+wC7rA9kZvex/
jFFzRr7ht44BTGTreKr97o3oaD5mDE+sSZC9FLT/zt55LNmNZNn2X97cywCHngK4KrRgyAksggJa
O+TX90JkWz8yik1azXtQaWmZWcQF4HA/Z58trDGU8FR8CMVLYNkSjkhOvIcfd9awS7vNHmju4Twz
C6Qg9ms1Z6RGyfsareFRdJl29AYvDnNzHfZ2IvxoUbfuYkW+iYk/weTGNd3DVbpOMuw0s8Rzvsr8
JoeTRfJJ1l+ZEXSuXvdOvZsa4VDJ9a4Xszwl7RjdRF3+To4R3rjLMF7KJBlpfeP5bDUH4W/sznCs
iE8ry+WSiVLhw8MBr2r68djXxvnSTsfWnF96TasJSqqe6TNiJAfWdbZWtwLWwIMHR/ZGErf8MsJw
PwHqXcM68W6q0lroatqKvLeOvLZu/GbhmroYDj/bam7seD7QhH+LhjXyyUnuQrDdPhyF1QXQRB5o
Pi5qay7Oo5yH5umvY9qM+Dotb4CLSygqF8S6Oeq9TrtJteK58D2luldQyUFAsRseCeEOhWmWX3Fu
OzClOI/bRmPIVD/r8FCfBJQe4cKRABtdw6IQR3Ny1qt+Fl9FYkRBUXnYbxqZsVwvFH34TC1GwKrK
/EVjaSkVif1s9+/Rwoi7tJPD5CWv0Piu67p7clM4sTb+isQd9Xyg2ya4WCdpQWMh7C4joAY2Jn3j
IdcjmPy22JnzcquvxUlvV2tfCywJx+XjcypuZq12A5kZFvsBjMXEYwPvnUPfqbOpzd6zDMq4Mxhn
Vjyspl8ub2MrSP4xIYY0vOK6GSD+xZ2f98vL4DlXA8jvrp1ox7TOinamUZnvdqn1/A4yOEBjHqo+
e8Y/8G8yOQ76zwfylu+BuxSfpK3ji/DprCpIi2Ac7DQ7T4h12RfD1FR7CY+Kj8KKPMhExlwQI5xY
XXuF6AZC5NRhFHTy7JH4igZSEwOjWrbRflYquXMh3ZFf2NnrEhRlXb9PNM5vEbF71h41RbWbRjV9
GfCa/BHTLJuBLoRA8V+02CG0/bC8LqmXvIt01eKgz5dtjlXFUbmPB2vLUFblG868hJzOlW19rQiW
v0kBD2J/KoU+h6vjlj+cQuRvA8MVJKy1q7hwtjZtqGlZDdQeOxiPj+lcvrP85LUSWnejWTFkCYkD
j7UnqCq9qeuhJhUEPxHGGtqQIZ6WfXmW9uNkBcuawERwXaymQzgX+RVEafcO6tRKnlQvx+Y0o7d+
S8QEMk4Qzvo2DcUccwBZ6XqbaEY07LSWwWNYY6fihp45tQ7Q2gQJNqYs6/2+3LydMdivv0al02Kq
PAopwqmr2NjMSJXXrplhAc2oynpASF6g2ZAqvwGvNjhdrLHnYQp3dv24kN6FyJMeuaucYbnhrA6r
v4808qFaYDPwA08b7wy7BrOE525idCsdhDP0YBAQSi1hxolNVnmZymyE82l3UGOVNGZ1Bhw5ebvO
mOw5KLWUQUnTVAaE/CrLn8jDkRiPD6OXh3h0b2ZKEhceP4pLKAygWOVy7jn4vu47S0VHEkRhGOL9
7jDiG8zZhmHSegtOqENB69Xa2TctXqQHwhizZ9lOFH+znGpM4I3HLQT2cam9kOlb+h2Ikv0eC1+m
YA1zGd8tiopqISHbZZvGaQiZtKkpOccROQFwQmI+8r/xlWGJtM/TEkPj3SA5O66A9wB0HKtzI+zW
zKrXzwp3rKo0qAAoI0xiszoPx35exlDEMj1loxzXR88dxcYXaqMn0TONgLiL2HqHOs08y+zW7MK5
0I2ZeTNGhAFsCdPYqXIeHrpKY4+unWi+n0YMmcKE46HxW2uSkB9ZDLetTLQCQ/C4xP0xTwAGGyuH
pb4uvb5rulXGPMVYmyFE2x07PFYXOpQCdwO/kMDd23WqnhNdF7c2FPdn/sh4CPIky78OdG9v7VJA
6lla64Z1D/wzitQajot05jrU4my8Xoy2kv6wwsEK9KEjw6sBvn+JWxTz0HK9LvfHyYGPxk6aQvxQ
qH54GZDT02GaeV15P33tU4vdTkQDNO3eSCZQUkvvdBbtaN2lsdPZkLoQ//jpiBR+z57u2IgK4uxJ
QIpjjpp2Q0qTuY4XLsKcN9GPfRTOtuRMM5F4LXxIvXgkZo4HgWZ+HneF3o6uX0OAZsYb1zgp65bK
rx0dE+c5FhKyO7X2RZU7jcEBN0V1APILYlq6HqidwBfusvO0BabFpEy4pHHvvk5GRaYbH0zfwuLK
x+s6zqfOx7Astw69KuF4mdGAPA/jF+951ZwMTM/GpfQMsrfJkb8CsvmeW8OCzwdtPlGpuG8Wg8gH
/NwlWjS9wIssnciK3rNXWI8lKPu4H+uyyQ/wFFZ2sUGVvlRo6xhyLc63gnDK3Sw6MujntRZX06JF
T6tXSPvMY3WkO9Ra5sSpjzrpbDYzVFLrHA90D+nMbrSwDqdjpXceQXxrxyQeI7Llep5kD59hyaPb
1lFY5CltBJQcK74ZyBH4EARLV3QaBEixrtjNpARGzaUp/aahjwyVjhej33upeW9YY5zsFpgFN+uk
r+k1ulaSAHOcDq6Yv5lugFNXqvmMNhBfahUFKfS9TWLUAHV88azU/FJMhkiDsW7dNEzcGcmH5bTT
td0u3buH2IdRRWy3ha8tar2l7cieozhpiEceLeMalJToYH3V43ebJXIqoS/CtXAR/QQetqLI57y+
qwJnjeE1NGiMCgbeXfeI7MqJ+Ri3+KaZ5quDWjFpGZK7ZHpP6kaAe3bCtEKnkX3o2VUMQ1PM3l1V
r4YRNHYrOZOQjV9MRdPeup5IvjamaO7HhU4miNyqf4vQ8J2YGZjQhMFl3WCurFEFHXf2IuZklYGj
sraF0Vk0D4tMVbIb9aJI/WriZ+ASPTkwhvHktw56r6Kvsp3N78y3MI8wDDHeKLcW3z1LDAUtIPKO
EFXCdHDrmOOzagzrVYOlq3Yto46nku0fkwmtHesd4kvkTZUbrfVFqXf26zrEzd0wqRTk3KoZ3NqL
2zJSRtGDbbXjrQhbFp3zyamYL/CmKSWLJWIfmwxGLge4MPlDQRcxQWGZm/jkgJZdo8nObjstaTkM
UE/ALK40wOkmH3RY//pAdRFTz6yn3ByLNyPu5308aSlfQOxyOpHDhTjKSZMHyAwxtZadF2rHHlIX
fCOGXp5wyEf2mGNq1QT56sIyANtGzgnUsu7aJZm+yFQws8YNu76DuL0trK25wQblC3qD6U7Zg0G8
OoOZm0l5E0UHp6vjE86GSHOy6aPCNC2K92QkIDaosZoZwq7v+scc5eS1kWWmEXQOnqEQoJIxZSI2
bWbypOjdyi53ej+fN+KZx+SApiaOMAHJ52R5b0ayw7i3NX9So6K5mR3FsS7EaGJJMo5Fe6igOSZf
7LKAeT5kyYsoYeP5cSbG89IZCut80tz2Kge9uOvmapscygidDtZQQxIUg8kIqmQGBaN/Luo2QMTs
3nNcwD/O3bg3AuGAiu1Tm4kY1x1639GcKPJ12WRv8zwhmqgQM7pPdEppH0buvK4PfWTI6mSlfXzm
THr0Mso6y4m0ceM5SDgglx3wJVTUzILQNAyZsp9cdzBd5ndrtU4QIsfF71dtApOYna7fK11GZMiY
nNQlTKFbYlpyd+dQRQw+BAFVhwxXR5Y0ldzBGL1W7NJ6aV/QVKTefsEhybtspn4VcEFx7vLhYWzE
38iRlz0+lFaIvpionZKsgWJv8A8O5JaaBhnv0LhQRkQ0CumUfCchl4NwKrG/8OskgZ9kU9Sh0REd
gguvN4vvCKsYNMkceYdP+iMishgGw7WJtnXwUWR0/00v+F/xtY8Au1+xJ2z2HCzONYbiEtX9rxAX
XiQzLgwx+gHTqr5IM/ZQpzGYQ3+J7nxft6b+pbFK/SJD3o1uV3W7oWyGFvnXyOdSeL17avHuO3UN
ihOfOW4OUa/XdGOXiVn/ljG8Dj8As/+bxPw/Hv4fJjFd+b1K3372geC//2cMY9r/YtiJlwfBALYJ
fQFw9h8+hGn8y4QMwb4M95upC8yGn8YwBlZ6TCzINrCIiGF28//HMHQSuAkij2OpYuzwn4xhdPJr
f20bNSgZOsiLCfcCxR7Tol+XGTI4teCClO3ggqYgaU0S0l+Ou2ZNnADgNUbSazAySR31AK3dPcjS
fmWyxGQxv0xEbrN5PXLsnpDRPhmLfdYnROqhM8hJnFYQWeumPU5TClfImM39bEZ+F1flY4725hzd
N5RFJNOlFwVGhzmi7qXFq1F6Ctiu3zvFehvZTRTKypBnDGYQksZv2AwyKuk4I7Ao28jOGWzm+T3G
UZZ5c4wdwnY4I/W5b93xmGaka69D/yiWNA7MBv5Ca2XyJun0nqNivVPKOsQMei5Ts3Lv7Kwcbqds
zQKtVcUOSY1OunJL2ci4o49EfT3U931Ejh+GFQYn/K1EDu1XbcaeNcyjP0d0dtAwT6h2ahzC6KKq
zvYeeq25jqPGQrqYXzWDoWANx82exPfivR+1PeLI7IQDFkr3cugDvYooG0R6mrLlBdWwFegGSOha
zhej5AAddGQleu7ti3RSBxiJGSVoPJx3uUdKnfvQY2WJrbkCmsgesAjsjqUx6reyH+ydZyBFGpGL
EdQH//WlHpfR72aOXnjMPq56TqgBL6rVeWpE/92QxOlWwpNYHFlmCN8inOAkI5g5WBOa6pKjVU/W
12iTZ5YFPLRNEeNX1nAv04raoerj2p/r7sHRUKdZAmmB6yjtWdiGgryvPXguUFxytWCmZuf9c9Vw
qtkUuTqqwM6OL2zVN4GJesaPOUX9DE9UtaD0NKcU0gjd+SPFtnfVA0vsIWS/glBO72Yt+2Mlioex
c+4E0oI1sLL1pszQhtW4R23QEmor6KbbwXEh6fxCvK14jkgK1BpBLcGBzifguN7FlbjRo+x75RWH
fJmpYkr7zKhpq13aIrSX+RXj+kCiaERnOLxn2mPdZY+dm6OWxnbhPcG9yI9g9PhzN9m+2U7Rtdz8
qUutFPtcTP3RmZPxcQRvP8PwZdm1LMk9ttZ30BhF0LoErxkV7lMZxzrThNwKBnuKvqcFKyaN5gc8
/IxdmnXGlQE6HzDOYHaHniZ0q1Ue46lLdo0ZLXeuBV4aayXVFoCfHpDbCDceAPvca+f2KyVFfjnq
EBDWFLH+mAVjdMIZzrssejvlIy0eVtyhYIHoQYETQoIR4S3eKw2u7e4cFKZWPDgjkrak1lmcepYF
+BiyUHDIqoy4pLEf7sbObYkIiCtiB9vy1pLLu0da+qVr1uUZoC4CUT1Ld6JRbRNYhQLtA4dCIQKj
sAi1Cu5UarWLX8JrehhSE453LJMzPMOqp5zQ4Zv+o+xcmHzg6NAsftZbw1fwqfIIm7mpgi6zikvc
B9ZbdswshLIE8ZNaNHvQRaRf51XrjGH5UeKW6yC3BWPPd/TW87Wq7Okco47qDioD9TGkTWrl3GuR
i6b0K8EQ2Unnz9mwHsZVWjsgoQk5yZZG12Pn/0rpn54NDRWGn4MRT1jgrOAdVVdKvszOeEvxHHnq
nKYw9sgy6l1PiO9OXzL6MrSCRylyVr3pzuWpt2cYwVWteTt97pPHkkTyEF6r7o+aJi5Io0EYB4er
DNIstS4zt51uZlCNr72BniYt5uG0Wql6z9oabL1S0bRfhso7oY1khxFt/m4Ojh4op0MNMosBCd2m
+UQyZ9NCG2WyXy3EckBW9viI2WyMhQ26lCBeMdNxzBWyVbmamLbUOj9zWtfQMDr9vBvA2+DCy5PW
JvOtsc723dxq3bmZWNP31gOY8j0HKGHpcJHTvGp5cNJGnKaP3spRSGD57giMAoz9tvRJe9QYX1x0
BvK0Up8k5ilADSLJ2vMK3k1YshVfSUu4z6iUip2o1IQzehXHQM8WjZ3ISnJfizJ6a8FYJOhQMb5m
EzW+lLE6trne3wK/TbC7x+IQscUFso3jgEFesycuq3jQ+NN3w6oPJ9sienBt8mifc66C4H10mItO
e7CUyvqOLYJ+MWBx8qo2FM0v9TQNy8JqHwQ1f8AUELwdUI8/HPZZgspWayr7QoFRXka9ADgvvQUS
oV1J97Sg6Qg8MHk/kSgGrUTBMqdBBIuHI8y4hyEQ0GwSDiBamG6s/UUNq9En6Ns+10gdfXITgMzY
0vLbNIrfVJTo+3gZ8SQq8KBBq1Pt5yEzw74ROizt2nnGRaR/X0SafYkNInaMQcpz/Kn408E+c1hZ
U7MfbKs5JfoQ8+1D/D62mgWHrmmKGxEPWPys43SFR9KDhR0RukML90UnQmhgm+UtJZETqmyaDrNj
qrAu2e2KZmwv8oEpSpTjjZTgmnjEao5mrHTF0U22RK28Nl4XpNQBpkJoNw3l7g2BxYQbLz8wUisv
Bolswui8WzGX44MlMFElHmQ/G9NOr9VLJDi2m8VLeBn7aKzmE3AxJMTxPk6NHVBZgnpVQ7DkvncI
gUFhwjxyQmxL3uvZOZtxHkenVIQm9FKAXT1EsVMHXplBgydLzS9biflTh38u8OgBF9VnhNmzX9tj
RPBFHbjW8NxvGjFzHkLM6xk8NrL4PvZrflfJKHtUM1q6gW7sObIdHpiorsvFxlIm043LfJk0WBJm
+uTOo3e3IABA/ANOWduTF2DPtbnCZdoZNcSdCZSVT9RbqWUc7Lna6Y4YwQ6c69JM9mXnBgygtTCf
MLCpE3tf2OIOVmrkz615lwjzZdGEeiaN/qWkj7iwmJce4accm+FoRDJ0rX5vQng/FaTKNuRTBtUy
FXuF+NgFbj8h2Pwh2jJMaLSCtoLXTfKJgRdKhN9NXwW2mR1NNcIdsBk41SYSC7u10p1btl/gQDRH
RzgUEXm0y3HEQ12JqcrSfnf5biFx3M3l/eBMR9e0XzBf2DHBvEI4hwUV0aQOc5GytQ6D922ul7uu
I8uEYQ0dHZt+OCLZbDsMpd3maqDoGlJsUiZtvOk5SfNsLPYxeBJn60G1qPsMY97Zg3TCFKPq87Qo
97mGXlf23gOwGZiHs/zQevCX0S7oM0dzDiUqVirUDEEBOCt+awd3tHcVVfQZQFqIEdSPNpb8y+me
3C56cEc27RUOpvvGmn/M9vIwEMwS4hqyUhuBJcfxh0rlwrbg56Zj0wTV2A9HadsdLayEs5jCyeDs
E8+a0tODGTNCRvVyWInkIkErXL3F8M04X49CW607N3XOm36YkHtHt7VEiOErQ9MOarIWfzAx6Ej1
+jq23OrMIj3Rrxok/elinrcd6HWZsKG7CdjCFMrF1eudDrl2FTVThqhe7hcJfaq2B4q3JL4oHBzA
gD0Pnpb+UHNOty5H+8RkHai7YCyHPYSJTlGHW1rZ61PszWB6TGEusQDDOG6lDzFs99wTmXtUXuyc
WyOBXzAnRP00dTgMxHM5ncD7oVjAt0R4NxinuiM5uusqEbB2owctwiVtLDznesChJcjcvD7r5JKE
npxBFVLEmE1rCAa3tUngtEIyXSfXjlajHiqUvNHR8F8ajoeh4TC0d1FlJc8mx9teKm09Z5q1Mv+3
3RJRosaZVs3LF7yKWhJAR9yKGg+3BZD8FTzRIYDSiEwKaTTK5oSKpF9yMzA7itFeRwTOoCQbv084
gWzOL0jS2/WmXVsGmaAy+lXtIV93miY7Y9ik428VwWptSc9RkyafsPWBzFrY2U1FjRXqlVJXDaLX
nRJQvRuS7W+dOnN8aRTimS3AfR3y3DpHmxQHnmPC8VU8nkkaQ7As+RujREwDyk3E6bTiGLcTTE/1
rYxRtdjREAyN/ug21SFLSJmRh2VNn+rUPnPXHxE8K7h6P6SWTojlWsTUEjXbUF50jI5kFl9Gko04
x9ciq6ODi6dELtwvqhy/U233p1pPdN8xp5fOjNJ9l6nrJL9Z9PWo29RTY70cynajzxlLnoUwuMdD
N2HgFbmre4o8pmt9x7k6TgD89lBS/q9jIFV7A7NPEarkrcXO7uLpuNE3nusiZQ5ckhBKcCbEkNm6
6VJc7giU5ljG9Q6jl1p8GaMi25j4dvxNw7JoN/QKKb491jVVeN7QwZTOzkjX4jYdEvs6FeMXC3qE
4XfC0E2/k0b7Mkg84fxSzU0QFW37zgSn33mVVsKA6dvnXni4+Rh1VB2afk4PRT90O4wwpu+yFPTP
VROxDpapv4CUgiq6saJL0SA7wB2jfmzII7yQbf2Qa5m6B8Saw1YH3fereO4vOBM5LBDonA3YLkPp
t40MIXLk0ZgvprMAO0JeAr80tbe0HzSdvdpQh1aHUV+6Wr2328n9MZOdwCzQRNfXIaMiArHsSdNk
qmhB6iYipOguqhQIaraa4YABY3VyVFI/CvpbX89q535uIgU8OI7HfFTjQXkohLI0io4tHlbveJLF
53GldXcS/0sGNaSlAZQm3dlolcXB3hg5+sbNyTeWTjvZzyiADzgO8Ng0A4GwBVC/8SHcXetl0/NY
2zUAcL2Cmm1MIKPbWEGTDnsj36hC6wdrCBTXuEo2KhHUyYWdOR+fenaKveigHGEzH+2jDx4SabYj
cCrApVAUk0WTuhc19Rcd+9R0gZMUT1hNjtsXqr8IrApKNFGMKshhggPV/cOH2qhRuFQ2Z8tGl0rc
UvvmRBAjfE2hnJYbsapcLThWIMniatyIV7BRzWUHUys6K+fi0l6c5jui2e/mRtlaN9eF/IPGtRG6
0o3axTQk22FbB99rLTBBSDcSGEaT4guznexHulHENCdeD1XkWi+MpTkMhCpuKyJSz6XWp7thI5pl
H5yz4YN/lmxUNF43rLRoI6h5H1w1b6OtlR8MNpcx8q39wWtD6LMDOYLrhj0PeNNGgMs3Klw9K+to
bPS45oMpV3+w5nhQ6jWRzfdcG+RNuzHsTNNrL72NdTdv/Lvsg4pXQeRiIcDPIztgCb1leZPx+jJa
0Q0TJDZLUZ+rgnBzdIn+/4GegDuY2UoQyf8d9fTfqrh4+/a9T34GPrf/zz/Ipyf/BVPcJoXJgdQM
yxzk8R/k03X/peFLa6It0RwcrS2oLP9NQJfApaj+qEzJ9/kQkP0P8inxwCXplaApC9AU4vp/Anx+
IstsFHePP54ySwfytLff9rO1cxkjtUiElx7XrDaR9ywZimNiGu21Kg6xgaPOT4/mN2zjTxRdk9AI
Q4NgDchKXpLrfbpeZehsKlUVH5G8zIGp99EXc0zK07KO2eXiJhqHM3YEf74o3P+fKbofFwV1JirJ
wFeYuO1fb1L27jSMqL2OqrXERV/kCQe/bfiCv/3L/X1iA2+XAkSGb4+kYGNubwz3n6yyqxE2XoNE
7bhg8HThraYIoUmYqIPzfI9RA0or5XAebH+XuNr08Oc7/XR5l5t0abEhUqKb/ncQ24Lih9OG2x1z
RWU4FaWxV/UqbiQjQtiRNaaSFDDmFTOP9h1yXX/48/U/rPR/GtbwA0jCsnTTMdFH8NdPeoZ8YqcZ
bL09RsP2kvNZPgy9SF9zZNthssAxZM9OzPNGtsiX2+GArYoFR2iWYGqj6vV7xx7mg6sP0/O0GEX8
z2Tmf50mfVrvH7+PkHGysKW1xVB/+n1pbWGRXWjtsXUTCA84G4S9NdtHtxjnndrQzb88kI1z/umB
uJa2JdLxwZJ6/WnBi06hCFdDf4SCi7DPhJuh+9yZjeNNVNNH1m12l+EJCOmYVAJXqgjahLNczHWe
q79w1T9UnT//GgLnNcKb2HDQnOhkFf+6PNn0627jdx0ZvJrAH13s1T4Gj/1ZK3XcBIwuyXANgsCY
Ds03G4vsQz/Z664vFhM8OHKTO3j02iuQcpfCcO5iwBECsh5jNTSnbsMU8Y9zdGp4pdM0TS4fXM3+
clFWrTiViTsBGQEhgSzU0SVGbNrrnx/4R+TB51uEXKTzlrfv8PMX2CilY+2N+4MFXqz7a9X2RqhU
Mz8UnZ1jV9/MjzVBt5sqW/eutAK3hZYG5aIb0JxwBKsTNpH9+6hb4gZ3qeK+sAaN7MDF3uxNNp81
vXkh4A00uB+yb4aOULZelXwbVgFndwZU0zDuHI1HExyeQrta8b8pR5y7iSi7//PtfuL/u9sL9RwG
ZxSjKGc2ndLP+40Yp4g+LymO68bLtImWDfrF+luY1uevhqvo2jYz040t4vqzRsSFxTDMLPsjPVr8
LDbgLFJkPXer9d3d7DX/fFOf9uvtpphSI4xmIwNC/5wy5aBoSNaOyxllHV8iqTjjh830vPP4l+3g
03H0z5U4+AzOWr4Kuf2Sn7brklS52Oj74ggrIr7EYGl+yGytuF9F258NRlrcl3qS3v359j5v0tvt
bfIUk22ILUhu//6niyLT8rRCVVhoAA+9A/G5NKx5y5eIEEE3cHqzjccFI6OXXG3IQ2eJv73Q3z1h
5qnUJVDAUY9sL/ynnyCmrYfWtpasdgSlr1azboYKkpkEQflLINpvVg9vErESY1Vo0h+E3Z8uNqJW
ViqPu2MjnOLeTCd22nRyDjXVho/QWX398/P9zBjY3qpBmYXMiBExD/jTR1ETgZG2XlkftbZd18Bk
UIRjoVNDZjFVPWL0K/L1RncYuyQii4iDrd30gtEgqMmYpG52qpmdXFZR2r8Pdje8l7LB1SOZInyx
U1tcRKb6Wyrub9+IbdtEPrH4GZP/+kYYJue2BHE7Mpy1aPWpTCKnqM49OMVf/vx8frfoacK30pF0
BTwxfr1U5aaIkLklyqEuutRlr18O/TxhFt66Z7jSVeeJMdrHP1/0N/eHrGhTEUG+tRF9/3rRdTLb
XFYAJTNU8L1jVNElXbp9rKxIXPz5Ur/5voiMQNPGxQxK5c+vP1naYsUnF0/6Kan2pZ1lF2RGumiT
2/52UPpywllXMdAfauticsv4Lwv+d/fK1Ynv2pIA3c8M9EFbnUkgjTmWJn4nJTR+bMUa7xpbGu8v
ys7tXj6ddliLIWwl6dfZTvVfHysFOva9CYlJJmfW2VzhpNLbmBwitlmNxxgOfxYiZMYJvv3rK/3N
c4aRgeeFw8VZuZ/WUevismhNdnNMW208GOBQd0nLgAAiBErNbF3Yu9JJzoWPgyzfXoEvdvjnV/27
pUwKh+WQKmXp//aq197FC8C1mqOZaBCewXtPk4q0HVjRbRkLHKwKWfytpvvN62XHtCQVBkYepAT8
+sw3ea3W9myecWZ6VxGyIpA4SNiQ5JB/7/98h9tD/PSCkWZKR6N8tB26tF8v1tAhucgamR1Rq12l
Zfcw9n+tUn9zEWxFWKsOfBqJFPrXi5RMWzH2SdgRYnilPvajHqbxMQDLn2/mN09Oapw7JAkRJeR9
fnIFoBYULJTGM4Txxzxl7gSXFj7zmBtV85e18ZtPQ3KW0kk5pCbB7fn1proabBPaIR753PGhTLxU
hp5GRbuCQ5/D0xM3RIbglzkJG07T/wAAN/+8np81ob97ngRkedZ2s5sF3K+XFhknlJqr7ljktgi7
0XwXGafeny/ym7Vv2JbH4tehgP7bGe7hW495g1MeW6wlrqKVogFyb38Wq4lEi7xFJpl68d+Kl98c
5nzr6IS5M46qzw3UaiYQN4uoPGIHbj5WzHZvXMZkX1yjzo6ZXf7tC99wk88fgEEni+UNp4dHOfjr
s4yRLpfFatfHzMAr44gqIWr9jFjDH3wMzgMbgwfp3POmh7VxoxuvmkhZwysX0VZsZe2PxtSL+ymT
dAFdtTgHuBQGlPApebfMlNo/t9RkBJQFDGfc1sMwEVkbMbiy/0Lh0jz9+aX95gtAxL5ZcHP2avrn
s8mwtV6ZFVo32cByxZvdNkIH1f8T08vx+j++1rYxcjBI3hW9569PzpFuwzAwp7i1RQxbfVr3ayeA
JTcs4j+/FKYI7E9MpancPx1DCxQxsnaW4viBePQapAoNv/bQjJLsL4XEB9/z1x0R7FwCM2wib4Mq
5tfbIqRDTNoc8XHNMR21sg2IsbqNJ0hXaK+VwiIcwzWrXq9VsXD4DItrEwKfF/e9mCqsw1hnN4s7
rhfKacoHzDBh+fFKkITWon7/84OR22Hw6deyB1Fpa1gwkOn56SW05tJbC+a1R4D++LyZjOatQM11
wfQigVudpvH7oCXdF2W1MeMe/NCDupNQEZykRQNpxkGia+q2qxUsODyg7+piGEPUv/0ZKULu7eRW
84EZEhyAyC7PJ4zb/rJpf4rdcyinaTA54SloaDb/rZzRm1VQsLo4uUiIDcVQe02QkWzgW5iWX5Rs
P1dErYBgqGQKtFh/X4psPf35OSJo/xVJAbSgnpMEwVkkHVq8+k+bqlvVS5PGen10FKNMvIPaOLlm
NNrhtJw1ML7EcO2wO/mrmh6dDNNqHw4OsVPQjH7IvH6cuzpr8evx1P0wi5SPIVOojmoYBkuXBYhH
7HNTFddj1SGYRqnTQ1AQk/U+JakfJeM54E3Y9eNdm8Rv1ZI82BjIYPs/n+LSO6QerpctXtnwrjeL
7PxcQ2OxkumleQPpD9hrtMnOTMiK1zssQbND3ywPGhqJ0XuVxGOJApZent0u03iO4GE9EaEEEZ8J
H0q/0VuvSeqYs9Cu7JObwc5nEgCUspzWrn3ESx8Kjx00lnvRyxSae3dSSJWMTO6UavdZXJzGvsSj
R+zwBT6Q34i1aLKznPHFUMQZwAi1AC8SUoDiBnfdTOwEMyO/yMVxxQd3xrBZm/p4Z8J/6L0RYlqm
DMbj1uuA1hUilPfF1KIwr24MkrZy2iUc6HN4E/1V+l+0ndeO5EiWbX/lot/ZoBYPMw+uRYgMmeKF
yFDUNDPSKL9+ltfc7sryqci4E8AFGoWuyiq6O2lmNDtn77W1lezq2biYvPTWbWBy1WX9vc5L4JUY
/r34yQnUzTS5S+rd3yhprKRtbgLvotDxSwbOaS6SezX1+9S1r2Qwbyx1nST2sQ+b7yM43dbHCU8C
x6IZiq2RR+upyjBhhus4idEiTcfGGIvV3GMD1N6BaPVtpm4HeWxN71vvv7iz2y/swLvG6LlpphdX
GKgZKU0vfWkffGm+ht3bbDt0BVFukChG035bNiduorcPMHX7dXvMItyQBBQ/SgsXRESJdx6aS7sU
AYfL4mAp67bEWB6UmVr3Irm3lb9hFONCdWnLwS4wVQxfzJmXSdFzX6f+uuz8h4ThXAY5OAMCCSu5
8uMCa8+MJMR6xguy8Uj2WVljfBUAYZ5b/0EW7YudkjyUQywpjcTdBl66cHxaXVX73TBtAMkjnUnM
9l4lrhykt6s4NrYuKV7NcUCWSDdgGRFnYeTGnrLPEv7txdw6KCV4zdb+MdH+pQMNsxbDuESqe1BN
aaOtyzd99ICYdQkO8S4cDQ8yYX0ZEYKI13JEFOGAj86yNcK374Dxn+lFYAhPjzWebF3Cu/bt6oib
8NITmDOSaliPFth2lsmHfFZ35lDdEFr3PGOrmtlzLXX8SlNyKRtrbWnm9nNmFUfXK1ayzx9z81t9
UvcwTbJ8xArdP0ZtvTOi9gndCiJuV4EWTd/asN3Hwlo4hnhJe//CjptV1XATRozLfbPGg+JCKwmP
3QQEoOt3iR/vRUEOAL2D5ogxZlM6GtSIjbAxgPjo3ZdeD2aSRDqUeswUxTXsbY7yBafSbc1bcVHB
UdASpCPWNHuoFjV8ZZOarNmltzM3UKriWLKOwMNAH5wrKJF9L787U6qrbSlSB7MrVCrc2wU2h00T
y8sy9b7bNez/EmyYi1OslreZW6AM9XNwbwjGqsRZt74kr6rFNxSH7D3oUyyiqFgU2vfvygCuqprE
VdXIpx5sxWPYqjUn+o0yo5+4Ui+Qc9wqYoSoZvqBNpZV7w67XCfkrvTBFnjvSTh5UU/Y5hLNEmR0
yTVWC9y3hfuClfmeRuiVl/KFZbKbvV2nFKFddSFWMw129suLTKY3ZvFiiZzMnP5bG51YyOPNpEE1
V8G3nGWVECjwBeKZEIhmJ5BXrqxgbjCGpt5Xbw6s/WS7scT7dZRNU16jVKg3kdLA3atWoYaoMKOb
ZdveJ32jUhacxL7OEw7QZJ0Fal42wDOGLS5J8eSl8PtXIvazlQ6QYoQTpqRuzoNDHBXBg4U262Tr
RXftigh2xLiLbatdj8oCNEOftbzLStChpP847FLysn8N2vl2Luo30xLkEk7BvE5Bc2ZTEXUIXxJ8
hbAKfmLCNfbwmV1I4CK4Km1jXgukiPdYF18iYp0uHRnhL29NYlFcGlEPTFEkwU6Z+ns7avtLFRpz
tyU8DKkHy+x1kqoSteyEWXCoY+NeiSn7NtnYW9Guw3RKvdF48yAjrkMSPiDrwtDRF15WRveZcuLr
GgkWWxe3hm8SNpjMpEa+r2XrzWsDztwq7ySa+Tjo9SWCWRZ4v4uJXVNOYW56utFLkmt/EB/hPU0z
H77QXjV9b5Bl7ttc4XynIFVsu9hJSRVqfG9dD21+SwGlxP1Q9t/ZRlfP1qihBZsg2suqlI9R0pMJ
4XXAqf7IhCjsggyxcEh/Vm581wZM+KqsyAZx58jd2C4o3UWOT+K6HapgkY9l1JCmNHf9AmMklsEy
K8UmNXGmjkg1V/Zsu8tQmOKLoer2IuMw95W4BxIAmjg7hMi49oZTEwxYueHlFFV4+Gqhw+++a5AY
157WHsPnfTr03wIJ/g2NUHoAr/CSN723ifXo7CrkJYgEwzt3FD8DratdzaHgTvdFc+/lgbNrZ+qR
nU3s/EI0VX9VEfdYoFh30nVr+bzOGmU/Ub1qbwjqURAL3eJAV8feJ1jL0W9bxnqmqHlhxoDvqvx+
jvt81eGSONC6wwvqk1WyqnMbgqKFK02AD1tnbUwUpShG7Pu5H2XpBrrvtIktqHxAH0PigVI6m4tE
91231uYoFW+7kmJaOJk6XmIsLpecZ7aWNsKnUWUFVS/y/MDzzMtijFG41kRjyDnEgj+XyUU3I7EM
grS/TJEoEgKUlf0qOUEi0A5OMATw2B4dlxynOsOibPVe+KMfcvbtCMBwd3ZYRBjj1r5iE4i7q3eM
R2xyl/gW5q8Nuq3tOGbWa4YY6i1OvOTBMH3xNKubGOcfRz420Vsr6pINiJj8epxjeYG5M4XiUeks
WFL8EkvPV/x9MCBXRGZJFOIgr4AYmk+yycZdTX4M3E7DvMUfl7AdMux1XyLrmeQ4H9zeDxZR43Ei
GqTF3lH39iuKK2zkNOJWrTnqjVfbX1vToWFqQD9EDjXqGW1Wak7HAolXivFXcrsElA32JCp4iAej
++oWVPwSmBH9GvBHXUEqMPvdqO3pOSR9A8HNyMG2GExVorZBfAlngDcPwm7nevJCeCNe5Y43dRzN
X8HZAIGtR3s1Bl0vv2QOfpFFp0bjyconZFamnSJX6atHmfI2HEFML1XDWFshKMRk60CBWeJndNpl
Xxd6m9YZuHg22TuXc+3BIzr23vAgbuA09hyPQWzLL17tpMZygj+Lc7CK3U1i6oK3eQsUeuHBYc02
HI2ji7GCqGB2yJyzRDr3nozYKvGciz0Pz1Yb0cl+mxRV9eJTt7rr6Q48tfXbOBR0mwEuvdKmctYB
ks6CcGcWyFWUu95N67D4jkEcLFOkmSBGzeBOWVV01LoLFwGZJmj5hp7FPHVU/NOHQHGtZV4fBrI3
DxqTM2wvz+y++UM1XlqV9pdenx69Jil31Ziby9py4D82vKgnRPxLSzVqy7TtNmAkuvU8u/xWz+7g
JvTg9ivf3atJn94gHCd/DAhKgGXRqblDaxYV30oDGEUR2HpnuQOYvq6T1ULp6dUzZHdpjKW7nwAz
ffc4lWxpbuc3tvSabRsG8q60PXIwAiN9mdx6fpSkcq2VqrfatsubLnAf2wawvmkMA1Sm0/4wtceJ
1UvE7IIJJeWXxlRav7ul6152oZeQAdH5EN+LQS5GZKJ7b3JMZOO088h1m4mrlW6TkbJYW8WiaY3i
4rRbuFaT34hDpz3PRkluemCNxv6UilsmN7Obn1w1uLIqQ/Bm8yIcSCbwi3t7CMxNnDjjfSOMcBun
Yb8OPfQEqIKvDLfHrIrhiqZnnenwbg6EP63ob8UG/CQZ3qfBWN3A7pNqKW0jzbaDtihUtIHzmppN
snFLpzVX9aQy8BEeNAcS/qyFTLEqx1Mk957HFoW7X164prGb6Dw/kXoa7VHP5xS1Xa/f+vFADk7a
N+VFP83tSxqrNMWE7SVgf1wlaYcPVOpWSYBhb2QfBIelrN9Ko7OupJ96D31Ue6cE2j656MvMKdkK
QefB4t13K4xq0icFxu9u8MnZuzkUYm+jqMVJltnHKQoD0FF+eiUn5zS0u/nYVPxMKB1Uysi3tTgh
Wfi3XOcn6NRwGbIxX05Gi+sXQnSxGnxwJOAxqluTjeza9VKJNEeq+ciC9QrxtV7P7FaObZ0oqFV9
/RMOKgM+SFZSGP1e6yjChqP6i4Q9J2dOB0KTDpI1LcFpGY4EOEvXIT1taL5CA+JsMnfWt6zFsqDj
4NEizGIZFspe0FAwicIxA2efjWQWTpBnMctH+c6fRbpO+kGvUBYbu2yYohVR0M5FzBYBHJjAsUcV
kY2nPZHNw3vfoImP6UKldygqqm2eNOnlrFGB8sd9Db+1d64L0Fe3DjzdK0NOlC6GSNMTOjnJSRG6
a5BmaAISsDLieEdNY07hnrEvvqZOY6z00MSPY67aG2MQOWGLIhCb6nSL2qCYqJXgkQ8yv9kFzZCs
neIbbz9W8dpOrHvXKmYqQECHFvQCKSJYSZ1dJq2PcrNODgSl/AxTu1k4Le4NG97YzqpFv0QzjB3J
aNB+ssF5IxRH/OjnmnNI2nztSHz9HjTRE2WFfgmK4qklkWw3FB62msb6AR5HfHFYF9Z1Us23QaGR
nMbxJreN7CbtZnALMk+mbQJNekE66gwKxR9WHXJkNiHUWJtIV5em30Zr19dqHauqOYYReKFUlNEm
iYdl1ebN3uWQd0k9CpRHQKxZ7EwWXoM5+QpsIcGoQwnAqe7LiXiWvtXywLkS378b1xeRQ54dc0Cv
VOw+dXgE2duNuDQB6IIlZVtIrNH3rPYJwWHzuLIaPybgdRYrNUPrNnIoSJgKKSv4FeF92diubUKb
2Gg2l1PeYcRs9CNkIA4qjteRhmViiDOhZSwtK8O1Qih4RN0hxkFAGMhDPlUzAQ2GIoousCTxlRj5
ADgl0bruDP8yL3W6tGbRb/vKMLa4BLHo9VWAu2ysrsfck8+yxl4Q1ONdJ+I/mE3mJu2y6ms3JP12
GIkssMVwr6LRpt8vvcdT0utlkyTDui2G4jIhIGtlYipx6+lQmtLc2+VgEkmOKjiF57SzVBIudAUw
RBmyPcwc8p7JyjA32s9beDEBm7MuHB9cFxQV918uA+liD8T8itvC+ZFxWF3hu53X4MYZ4VbcUB0W
u6bKZ/LZwAwSR0UJggj3+ioatFwXDcg5e1DudUgi4N5Ky2erzfSjjpW7Y0XvD3FDmLiFI3ftkvT3
NJARu/BVnSKJcYpHajXdT3TR4iYCWfbN7kGpKa/edlXoHPUQtytEgw0kl6g/GL1VR7uspqws3FGu
J+m0PLvy5FhN+/oNKze0+QlwFeaJtKPjmJk7027Sq8gHeO0mvHRNg4qXkXbq0EzsplPw5ZvAEuaK
R1YuU2k0bMHB50RDuHW4p5SIrBC1Hk5e1eqlkRXe2iO/Ny9Cm80nzlhjKptNNRQ5Sc6RvB2LErxh
xlo4VEWzlgilMAqw9vicYUilrcSlD/1iXZghZ+YoK+qNpRXGLLRmiKcTQOsuG3vy6fKiv5zwEH0J
/N4/Uq5vNpPvzIxT/9BgrqxXkTOIays7ZbSzA9wZ7Or2YUGG7KSdeEOKfXJLgjFOYk3NgDR7vC9k
FqYLqFm70iAubDQltY5WmQSmzRelyJ7MyfSvSoWjBev6VV+zwe+N+cVVOl8GhJ+A5CMWfrDtN5ES
x9KperoBfFZubKql35xsMo4ldjoSNMcOM57pdw9xb9cXuEOmVerVV7rvf9AexpDeml/rAruB0Yly
1aW2sbClr5eticugBP3CWVYXN7IXvLfph6L1BuFYSoe6Xux2B7LLMg7mKt6adpYy20cCjtw4ehws
qB9lnj0X3jBfqJbWFdEfc7Ak2ihbuL2ett6cVi89e6uNRuC2t4B7fBlyAVbDZs0NTDYrC8oFWHcU
2Zo/3L4wF0NVGmvAh9WD0bbxMYR0soEVB4ZpIu3F1TEWpzGZyLLynyBRTasOdH+6aNLgqVBSLDk3
AQ5PXfe+Q1m+qCtfrixq55RbqtxZZH4Z8PrIZ4CTPC2wFTMsyQwsYRRdWEVHUToYSA9rR31VgvR8
qECB8kIRMWFGTnEYkEVR0JkwH4FBusc9t53E0O4jN8XRFPXNT93BzDCb8UqUONwJFRQLPKryxk/I
mjNL9Wi7Q01iVEDgzQSoZA7H7BBVsb/JA2wChZ9h9Bz9trtoYtHeTYUell3F+XE5lCOlSzlmxdGJ
pwKnYfo2mzTbOzwYoJB9czlPfXUwY1ps1MIkqQ9Oam/wWs+rvAJ9adWAFUJaGja5aouka6my5V2x
sz13fhvZkV4YcWCthxn3RuboO4dotQ1qAxSSJBuvWisQL04M4cBRRsvugJkXpaFHTCy98i85SjHE
nayOX4OM3AnPlYeuSNWVTgbKxuX4Iyqa1zTLg03Q0FAYvGbCLh+ZRO0O1WHEEgHjX/r9K40PqyYr
XvQPeTSlX8swb6BMvuVNwFnTw/1kx3QLKL1Vy8Ceq+8JwfEr2/G7Q9MP7gGHSf9ltideIQPA7bWN
mWQX51ZIuZOk0S3BDO5yPJ3lZZoISnl+fJsMLF5xMpe7DC/HHW9X+ASyjlc5hLRlLIuRmIDAFZtS
aGZSAeQQ66Bq2TCKQv6Iq2GktqZjKlHk0ekuwylNSNMBd9ZTg2Xu0AxRvC0w1zzSpAyupxpi3SLN
zQvPiZKLQZQgXF1TRJuGICSTE3qT4vjlhGGB1QEFsyB+kShQd2oKGK9KoLfw3IkYUStpTDCjhpLD
qrUn6m0laox2JYYZc4833FMyrjeCpuU+KIovqRc4a5GwBU9nGjruVNDVKTCtmmIu9shHQdioUD7O
lcB7w2aWpDEOeIDh8A9OG183xbjwrM7Cdw0te91l2S01K5rDOH+0nNgOBkEBzTIa/ZXjY0VMaMls
+JjhioiQeIu1vrsayRpf2ilB7WUVLC1EudgsiSDqsp891toFkW16R+8p2+BxW6vZJ+k1BmQ7q6g7
Dk4Uk2HmfiEVtKFKg2WOs5N8MHsX1po5ktgNK81YiyEev9Inz5aVx0lamL56I0G4/on3ML/JjX6i
5k5iLoixdIt93LnsaGR+q31yfRYJO21nUcEYfJVJYm1P3vlISjyZ0Qlbh4dgb5lFuQ8M65gI7yuE
LTxFFb6cTHUPwqIuXrpwZyN8YytPufO6ikL9vfc7P9xO8QmH5gIYRKjqetsBA/IdZdNiVTqd2jqy
7C5H9MkHiUFnk9puSgAeI3EBR4HKcksarl3G7TqIWrpsYZZdGb0i3sjGSuuz4zt0jNIjOwMBACWI
dq2bGMtG++6hqmaTPax2HigpUGIOhX1sUr+99Pox+BJFCb37IWIUipB9eEdJe+O3TFmOU9icySu8
mePM/zJOTkFeChUdL2m6017MOxJT4rJpK5zuJ2QBACkkoLvhYuQe3pnayQwgaon/kiHwwebVZiSK
2iMvjIYmk2bfcIi7pL3kZU3zLoyDo9K+pGuFhX7X2UW1PzFA7EWgqO8or42/zUEq9nnQm/sTdOzR
osa0KeaCIOvYTDuW1n7miIzo8UcTIzbPM7LSLTOChh5gksKHMBAyUgf5VzN0mjurcU9g0oY9d5kP
c0IoioIbEs0GDMEoKeiVJDkcnkRMXLvx+ypZTbCnLjEnB3DOy/FZp5hHfZWeIB2nhlQs5uF6Nozm
RsSFfSzjWt7nVlKwm6gnzoJ0EtYq9ftj4QN/Wya57uAWzBH9k7mwrJcBjOYFULXqyax8EUGfHvMv
/ZRSkQczkvkXlQausQiVyC+gNCD8KhQJjKtgzOyvbtart7YrYIFi/6+Pdh7yYsbERS6PgaX7Sz1k
BBEpTtwXJtxYddkEtWEvrcHzd0qZwcuUYaaYWRffkkkk4ZF9mL+zHJf36mhYabzsIutEFS6a+ih9
eCurrDXUvZGk7mNUVvqZdB9JtRB4P7xEjVxmYKn60bXkHROLydftciI7kw7pbwFZ9pE0L/UGd8j8
wUMOwPZlUbMebMMl8jYnLBCxSoIJl0A3WBaOgSIUnXm4aTnSUb8v7F2cOvadLJv2aoKOWvFmzKYa
zBvJcWlbIVsYTN2yX8LD5azS7uQQiZLxoZ5DtPMkrmDZcP/4Xk7ce8uW6NN8wwZTfW+n0SMIvuj5
q9SseJBW+CVWEF2TbRhfel0KeTuM0ng3jcH4IGLQyduhmiKSvedZLWy/K9RlUgf4cJF9Zi2BuwPa
udjERB1UKGayvk/buz6XhbUhzcXdEFVepyBxnfKOXmVS7HG0p9lS04B1VibdMLiVVe0Q1xy5VDZs
Zn3c5Q6k7JZuKy+EFP18NVkYf8O4OgZQ1e5AE+qt7CoS5HTQcUPaqeWWWihPE7b/0nI3jNLc2qCd
YGdRtah4ClpXHaRzqhvLmJT1O0oayTfK8JygI0O6m84azB+iDdoD9fMcwFBePppj3heg51yYLIYg
5L6e9HM7dPrKmsbp4Ht5lx0jlD9XFGS5PBgmPNUn8UqoI8YpJ/oYQgoDc4lVC0121MnvgO3jyyjH
pUtEOkpd1ee7MPZR9NTBlDxZRpJf4CVu20VvhxRoG5/CEwB6DkjrgqJlv5TIEMCPgni9Cyr6+ssM
NHC1Ar/CaExIHX8x25D/2zhxBibDcR6pCADfazJJXJMoySkWkafu86HWz9gv7YASnUOysY1C3xOO
uqeqaXC4m4S/ysKC+HbMLsNDYzrNV4yf8O+sOnzkzOAT+nyCQpZFdCkan/0BpHmfl3xt0FBsWa9Q
0LAfj6FfEywpk26TpznC4dY7RVoZ7Cs1C+kV80BXy5HiLLFTXYmc3bHg5K9sGdM86JwQzyJEAvOb
BIUZwsxBDE4Fi5HV9Ln7GFKhrzFzOzwIlZO95JPwzMMEjXXsM5waztS08S1iO967FIOr6wyjw0r1
YXoZlVH5JdJ1XG6smLrqArSFfgb6IyiAVmCOELNN6QGtsPfoqIpBQCv0e2lr/8V30vwihZ5PGXIa
WB5MjQBeE71ULUpO5rTVicqd6DGYTJ5SnCSLuQRuviJqLLpP4UCgy4kYgYZUPIS6o3O0acHFQBLN
PQduKHizx6SPrGpHjWp4MEAM7Uy0btcODQOoGug4yoGBy2shvkwDv7ybADTeF1GYtofMa4MXDjtD
tRK9Zm5kGjcKG4KZiPjIEOzMNMrqLftoMEkCDKhYztQRv5UTzJ09iDy73dsEfN/yKlJAkJoizvcE
que7JgwSlCjMj2o50OL4kZYM7YLu1RU6FL2dPFFsQOyx6hZT8o3uFLczsOypvh7acGLTkSbz2qRj
lG/+0DB1aJHfcK0KIChxz3Lvg72AFJCf5reWHHSuyMtGozURjHTSNXocsmviXqxiYL3nQ7hoRCJN
6RBYsxgiu7nTmLlpRcW53uSnlbnmBbAhaXq8MD1Sh6NayFsA3SOdI4sQEzb1vIEKnz+m4kxSaV5P
l74ZNtwDLCBfAA8J70dRNiVUpTz1KaJSVz9VqHhIY1XqrQBQxFu1qvxwOdm5X16neuy3SiuxNw0p
4Psb5kHPKc+Cl5z0lzxgitxwHAmIGPnrKp2Jn2WFz+Lr0oPhs8pmh3XOiwWLiKkM55Ejpbktc4Q9
XmKktw3j+1qdgk8HnIprnXr9zkgIK5Mje+plJWZuEmDUSh+DXrRwp+uaSmtthLFxmCqznBZCMOBs
ULAuUHfc/rZNz3VVF4rNtkmVdJvSrkGB083hIgc9C+05CFH5YsjC6aI7dT9ChU1XJ0TbdS9J2eE+
+LtYRaQmO0SJr4ZGAEL2Wu8g6CfQsQ9RmNqW9O5dRve2IPc4YV8mvJ8lLxR2yViedzIZLvMK0dQF
rVBeWdrHb1K7CMHZPOS7aMSo3uWjh0LJY6j0dGiXMqTzgbCL9wWpfcODa2qffWPDS4rYIKTuzlTe
sdEy4OSHCYNX5xE9ylSSu7IcgpIXJrtD+8gxvrueVI9JXqaIItK2xdGVjxaZBfq6I7oVXCkufh/F
xNIwRtwwcjQOXTe0B0oT/BoPSn+7pDRu7EZgFRA0g541vmf5v+k4HPWUqMfWPOYRz+5qji0MNMZA
jW09jlZmXKI8ECVnFkmnPQe6/9/i//8PmMntq7j6Wb2256Gb+CafwX41WZLq/7wXFf87/1dO3+bf
/077n3/8cfIqVj/1z7/8DVEkgGxvutdmun1tu1L/KxXr9G/+v/7h/3n94yr3k3z9j388Cw45p6sl
maj/4q1GCv1vOfbp8v/3Pzv9xP/4x+X0s65+Nuf/wX+bsbGx/dMKMKlGJl425KqoR4fXVv/HP7Bp
oyj1TzJHlLn8OULjf5mxw396VI2I+sJX4pItgMizBa6Q8l/908dz60f4fvE2eV7o/2/c2H/VjRvI
4uGc0jg+SR9/cUjNcz02DmsJhIxSXMRsPC5cxMgfKTn/qoj/8/JnSvg6lzD4T24vCr9iH+fjBZFf
xW4aBqAvbJcAXI4hLeOFqusPvDh/Fan/6yPN6Eysmdqko8s2kCfNKNE7JYeCb2NasBEofaGY8woK
7RcNlrhY/vKwP9Te//mJZ7JgoBCwldUsdgjYYhdEiyWPvNDq+QNbgfVXHeqfH3D6qb88JCqiGJfL
Sezctuu7vS3p5GyHBkRdmdig8NgGu0+esK9h9asLoObhF2n0Bmex1jA/sP38VUb+53c4E8MbpWsw
Qju1890Rldxguom5zoeye8BVVf6vRN1/fsiZZDnttUctNBA7J4H6VQ+h9ZaXKnSXfmJQ9/nc4zpN
hV/u5kgj3YcYJ3cqq/HCD04n2PFMvvrkcDhTpJ96+KNHB4/iYE0JdPSHG4+36PH33/6958CC8Ou3
p0yjeyJyiazhoT+wcZ9pMdZhANw1mC17+/tP+ftlwYzOlgUziWDYkZixI4FGrA1Lg5ihuvrBWHrv
6merAolHtZUFudxxWKC13DfsFyqoYM3699/eeucmnbtgLOq+7mQIuUM3NQ7XSeZN5j7XProdz0fH
s4TzT1xOYor+tkBanu0tWtHyEAA5VRde1brZeog1hTWdRb5BNIQ/An0uasv66Cu+M6fP7dNTJgaB
o0Hu4jk0KDIJs03XhZu4FVqwPDe/Z7qYXy3Zo0vhzZ8e4HtEYkXNnENEC7St/9zDCM8WF89lexQW
p+axMSCvQlYIqrXuoqffP4t3njVvqb+M164ExJgPudolIqlvafrTN5wadIufm23haQj8MpuJvaJM
hC9gRwAzKsPYqquHALf/4+e+/tlioQeYEJhxMFGYZf5gpE3+PEyq+mC9e+/mnC0VHVtstD+FQh48
tS4ilpajS54GweemcXi2WJRzE0A9DeUuNDWRWpGVqK82sjv9wc1/b56dLRO8YOc4jXkpTI2mzwuS
eHYpyw1hC1UpMd5+/wxOQ+VPQ8u/3wrh2XJhAz6ZygCrZTKo8YqOZfuKCs0Kjy1Dt7waCajOPng3
nAb933xUcLZ5AKSqg1ibJ6gaaqQl3r5C3wUWIdfUZGNtrTp+L7Qvbat0+GApeGcQBGfbB8R2ynJk
LHcRcLhoE+hREcxDeHj+wY965/4FZzPcacYB1ecgdkkhwY0tJtsRkKnJVZeQNjk5cGLy9fQBDuO9
n3P6Fr9MyJ5evx2PSu26Vob1muAzN17PXVo//H40vHf9swk/SsqHQEDYsRZ2iABYtuLFLUkY/OBu
vXf90z//5ftT8JBoITO8xRElepSpnD/BR37wsK3ToP27EXY25Tm02VVDeNYuwk+ydQYdls9pYmXj
2iRZyv5OJA/EsDRIQVTDmi4IgfTiYQKCqM3ggyX/dKv+7jucLQsIgXrXsnhEhuwjQosc+2Uwia1Z
Vjo0bj73mM6WBt8wAl81E9tw7LDJMp/pSQ5xEHywJpwm5N/9hLM1oS5plAdOpUjum4p26dLHjdYJ
UoN4kYgMrZLTZkou4jgkwK4rpuJ7EPvO8+9/2zsT6twPhkWjmBRJ6TvYlXaFxAxPFfL/VBvXMJIH
4y5ItRC3v/+wd8bj/6DKGDDKg7rkCNXi+skKn3w+eutz/MEa/t71z1YHGKVGpkatdngWT8HpKf11
jQ/199/+nQXVP1sNqkimHVlicpf6bo10Lep67CVJXx86Jf1hSUsseOtHLy8/+XPOlofJqxQS857p
CygPjrx6aDoy2n7/a9578Gdrg1PGeavUaV859KLbpHEy3lEwrNLtbMzj0YDfufr9J70zvn3nr6uQ
TclGZMiLUQiAinrAUGHe2V6VghWozewbyobwQRtVHGwQ6cTVEnc93enff/Z7I+JseUDUZQvUtHKH
vcFF6dyFJDH0DiDF31//neXHP1saIqmReZgcYeSUnALOAEqTTIPzjm5qO5Jq+vuPee9nnC0RSelI
BJiWBGkIyjZqfayRDLoPfsQ7VycE5C+vCYFXS0anaQkyNr5DvG/dGTgK9p/67t7ZniD2dYZsizOq
TJrhgE/8zkDrtvncxc9mfIqpRRm25uInDE4DSm2Do9X65NXPZnyvhE0aRcNtbx3nGNDeWjoCNPPn
vvvZ9E4hxUSVwdjMUNX8xD8F77m3/PaT9/30tH95+dNFbkk3pB6bV5O4Fp5BCERkf7gTe2/QnM1q
8g8tiVaHbz8Nbw44L7w6Tb7+3K05m7ZTXQBRFjUnoaYSlPjJjZmxNWw/d/WzSZvje6duEondmGeH
ugeqTPLdw+eufTZTNZFV8UjLbJfCOYYATFqo9rH9furq7tlMJRCmxB7XiZ0xeglyMHR3PcmxT5+7
+tlM1cjQy8zkvtTGyVUPm2KRiUqtPnf1s6kK1TprHMnWHfedc4PS7Ziwq/oAGvTOaHTPZmrtJz1y
Bm57gjcuhcLVUBKtLbP7CL7y3gecTVbiJ0u42ehvrLBButth/GL7/rkF+H8wgBwZBmlrCxKO1Be3
kWtAG5+862fTNK2xIkY+sJjInwk/HTWj/wIZZTN8ckieTdXQUygfVCOAZaKzXcnYQATuoYn4+rlh
czZZvXHyrAbZ5Q6Z+8RCLNrbbjLTDyrs7z3Ws+kKrRGmacmgRHHYlpeDj4Nq5beW/GiD8M4HOGcz
dkKVMjvpCVVSWGpaavKMSertLM//3FLpnE1ar4GubJ2WhMqpnR2hfGQo5OHwuaXSOZu0sM+ztCTZ
ceeEvgtjReQ0YBP1ye9+Nms1LG+icyhRMDhzdCjehVV75QcAl/fu/NmMlXIMzAH7zs6m/bmdc10+
Y2QiSuj34/J0f//m1OacPvaX1+t/cXYmy23rXNe+IlaRaAhwSkmm7CRO3/hMWEnOCfseJAFc/b+U
+gYJXsuqH0NPYAjERrOx9rMGFpZJu2uMDMkJAneeU9wOvvWoDOAqeW9RhXZuJsVvhMGl18/9OyeO
u2WjkN2P2FeqsRYHo1FRmMIjCUoIqFRvEWivjZkTzBYStq0uMGY6gD1COBYMtTpM+C0VF/O6P4dM
LeCLdQ0mEwJaoNBygFu4ym9RdK713QlllBRDGNJjER1lPGd6HeYHgRoSv8Oai5skwcBXGmGhMKyK
XsfAHrzLMfrDjdl0pfMubJHAujWiJmlRkA4EQBGF9qRFv9zq/LXmnTDGm3680AbshsjsnTziz+lb
gAKk9bRNwDui8k9v64MecjE81l0xv++j5UPA64tgFeXFfVSUKAdglW2OBhhQ8PwvxSyHZRgu2Zwl
qf9r4FP6XhF4JLxBlhyJplX2Oar3+kaiYGRtUL6+oAKhQhkDfHpgIxzp5jOKxtrPqCKfUKO5UDke
JbN4xeBxcgY0igd30GlUIRwxIHjMdAHAfBZrZVC9VbOG/0xQzkjvF6HiX9uoF/leW4OCPhbPqBM2
FTgiZUmaNbzxjX7jvJ+JQZeoChZGYHeYf57B5xsg+qBQGd1BDzGAYmIFbFYLGCLzQwjx6/iarIC8
ZLUEXP8IeDTk5GT/7duE9+t+vnFwuOwiz/XIWUCBP6IN6boedyurPqmeVI9IVH3PdyCqe0u3GlZl
DZUp6hABN4P9VXtjLK5NKGdxNaYEHbgqhnNcd2EGROSJoGjmxqZz6f1zv+ryT/9YWnm/7+3eVMPZ
LmqCoLgg5ogDexenkNXfr7PdP728hl/7Fc6iuswhXDaA6jy3EhUqUQSQik2gLPMcJPL379ALZBCW
jUDUoiDjGPSCHcM2oX73Oxc32EYNBxSFteeSbRp4H7XgIUqs8hZT9crgRM7JBcTzCgbCKBuDvXiT
wURUwWhH3do+r7XuHFtMvu27AFftXAMo/ZQXIaRb0SwevD7sb/rZHzMIVtmV2hdA21DMX9zBKHjO
eJ/Et5bT5+enC9NbgSmIpwg08qYQPUo0l4n8u5WGBjfav7LX/34K/qP3AWo0WkrscmYaFitw/4A8
M2VVIxO8rXbtF78xunyZP/5LxKu9YSBLnZuh469QGGk+yrayN1qPr4yRE1plyzSHflqdUb4NGMMW
zTaHOJZe7Oxr0R+GsZ7XG6vgtbnkxFkP7hr8odsgC+XavEYB679VAoMiv2FyDi0w4auXctB5hgpK
nUF3M4PYXW43lohrn9o5tDQcxvc5/FLOKGBGuX4C92t+grz7IgHvclTRvPwjrsluQjeYYR/XJhA9
nxcUoGz3TbEakoUtaZ5QQFOOrzgo66hb22Dyk7Ukafojo9XKHzTnUf+4Qsxpb3Tl2Y8FmbGzc6Cw
oFvxNjOcQZSDc5BApexX7OABu7F5XGvfmdaolROwnAUiWer267bh98C07pYg69nGE/D6/o6ZAKc0
oH6WEh5VE/sUTQNqUxPPgAydQ1o+VBQ3lQmN91KfjaTVKSLK+Iw7un4J1D/CnS/4nGKmxbmxCM4D
xVr+1ELY2vmMO9p3vqtUKye44SaZnMMQ8vxwQukrzMFensDXBt75qhFKL7pJsSRDsRL7tusogUlx
YL++3PqVxSqkf4+NhvGrgNMVjmsDuOSFRsFhOtQopD3uwzBtdxQs31tg3Wu/xFmsErgmwWsglNnU
V/FRo/znXCR0u3v5l1zmyjNHJ1cDGVE8goOKVpw1ykar/2CdO40P0TD2exagfEedkN/b+wcRBtGX
l//jtbFzVrClK5oaxvB5VgVTdOgXznhKx2piUNRFkHQDKLEVp5f/17Njh7XDWcU2LUsw2uog2/Ma
Cuwy2WdYHtNwiW4sx9f+gRPfACLkKDwCh2DuUUSWMqGa5tjpqbOe/8CJcehVyDyCBJNtcV592wFW
eB/O8Nv1G5/LN/ojxidOhlqbLoCoasDtbDPRsZbk1nv/tcFxosRuutoJMwAAwpnyLTd7cgen9f8z
wLrqLXOtdScumm5qYrCYwEeNYAoy4yz+BiYktzRq11p3dvGkaDse5h3JUKrHNS4sKOk/MToxHykj
ZqYTBXSCGBrLdnfe7Q64Hgxo9x848djhoCHj8lo7JCCyf39f2QL2n1zISLmpq7MAGRlVCVXu9xtc
GV8PUAZYJqIBcB+lzMD0qNcAZZBPsMBdfnlNUFegN6LEk25YlM5sr8YHJWIYC8yq+O7XujP9c7Jf
uOxxfUY137be9a0GngtHdDAB/f6Bs8d188qnUeMfhItYvwCLMnzYbAQTer/mL5P3j/CtK9S4d0Gu
sx41mY+AR4G90kNT9/9Hw/8/8RmmjxPAA8nNGpdLDZsyGFyBNdfbVyj3B/Hy5f5fhuF/Nh+074Tw
pu0Yx21eXaZnj2ImFrbHAOgScxiG+BYd/to/cSJZzIUAaiXHN4iGEm/hbAUmhLTw9D3QAimZ48u/
5cqC4Qr1oBxdQoKqxzNdUYgy7BM5kCXyeoGUiavNa2Iw7gY91+deGhTg8LwDXqye4m9enXdleGRD
Jc3eo3k9k+9TiYRGMTGflzZ03dnB2mJXQEwDP7Ev5fgOPlb1GdCvWxF25esKJ4R3bZldZiQIQdsU
gCf1ZtWHHtWin2B0Pnllr/AbnDiuC2ancQTXKQ5LBUtYKWG/3gdwcvObPcKJ5EDvoqy5LEF2hfHq
tELluWnic5JH750wHkUpwWaMy3NUGJWBqjcDwGe8Et1o3Qnisdl2iIBodV63GCJk+AHyV31ZI0ns
Nzfd+A05aWdQDFF8EXwyXQJXl1neAp1fiVrhbMMagmAd7UV1JkMUAPeF6w6eD+mnl7v+vOBRJq5Y
rghEVADzVp6FnZL2VIyyhClvgxvsNo2JPFTlyn6AbdVVn1AQGXw3XRROl/o65KjPL/fhyi90JXSq
gfHHFuOAb5t1+s531Tz2RS0++7XuBHdEwVVt8Pp/oXEQOLNNsJs3KGnya90J7hgFfyCgy+I810Xy
iu6cZzBevSl4vjY0TlQPbUBD0eKTB6xOXnEU9x7Vlg8+z4n49pf/+sfmrPOJFyASFecoyX9xoMVT
5EzKk9/IuCGNVw2mSlz9pxWp9DDH1V8D1HBj3C8D8My+HDsh3a1GVTIMc1TtX/hFMfBEj+UUMJQY
DOtCb/yXa8PvBPbMGIEWZcHMBNmoyOoLKAXAkXbxO93FTmyj6jCuaWGDTIBSieel6MDmvT56fQBX
AodiGeSNAKTLbAnf5rZjoI6Z3C+qXAXctGEprSUaR+Eg6vSHsXk1GMb95o7rCTajTniL6iDJymqq
XlNtw/spALjWb2CcmO3w6maHUSbZqroYdgImBncZbHe/1i8z9o+gqrqYg/wOZC9Vwy85tMNBgqLs
2XUnYkm9oRQlWDDsfVK+hvU02DVDX2Uvd/1KUHEnZOk0R/2aW+S7RoGCKgZihAJcADXiI9Dqu+cA
OaGLRza7o/QAN/qYkvO2AYI5ALvhd5bjTsiuNYpIk3pIMlHXIA2rpADjhPQ3HmGujZATsJEEgFnl
OZadeUp6UB1rpQ8QUcKtu+yj3Sv7D2Ni51JcWEK2EiVBoAL3AjXrZQbcmuei5joNwbAT2/lUXbas
BmxLtYMCnQOz9fIcuszEZxZm5my3VV9vQE7ibQHAkP3bDMzW2ZZUvfNr3QldYVGPUdU0z3ZQ51NU
En9djIo8u+5E7jBywNwtGtdBSQBfzL+wOvjh13EncC9+YjggXIiQFk4dlBbl62CAQsJvo2JO5CZm
UGBjkzxjYf8zNNN9O+I136/rTrwqgEFiWlUJGHh183qZ4dWYhlUEbbJf+07ETrQALnkyQTY1mn/J
K5Z8b5vm1gX+2nx0IrZnbE90GSeZhVz/dYtM2blciece60rhOml2ozW2QYBP5/uuYQF4lzBNfnlk
LrP6mVhydXCkB4gxAvslo7qjRwNlCBZl0HXuxqbbj23ZxPcv/6Mrg+RK4khT9pBczJdtBcW2OViz
u62qO7/GnZitNIYbMMQga0eiM9WID91681Z6bYicmCWjrIMawm1MnlA9SWWAlyWboQqcatRovOaT
BgXM74c4MVwDObrta5Vn7RQVBxiNbkcB/YvnN3BCOE42w1AEgV8iZqJTnCD6n1Mkc7+zPnWiGER/
khgB+U5f0/AecKvqJ5IShd8VzpXBmR7rGwMfKWM8hml5OBzyTXumiKkTwgKGtU3S4SkLFMHpVK1R
dYTztvGbnq4KjgIb3dasDDLwYOmxXhKQ8lpFfZ7aZeKK4IB3nOgGZRnyn3R6m4PGms7DUPilt3+7
uv9x1uzgcDPKCY9HNiryDcievgU5yUY9KrfgX1D7TU3iRHCBgvtS5Jg70UbyAy2L/V7DyvfGzLyc
DJ5Z5VyrbZB7h8SibDerVGU7XBI7ol4pIE0XIGFL4Br7pQ1gmtA1TX1j3K6sd8SJZJUEXPXVHmQl
2RSIktt+htZr//DyOnHtBzmRTFVFLUNpdxbAMfrXYA3/NC5x9D7EYS48bBFMasK21TcSo78lOs+N
nxPZk8yxwFrs/UM4xaB5lRQoYIiE+vzdGE7duyjukIyak4VHr0twq0Ht3i1J7sDptl9beGjAkqmz
LdzRmj7cPhSwZVHHNi7hkAcdRbz7bfOu0nBeDFJ8BQuyThXsn1k1UEiGQg1fXh70a5/UWSSSCHzN
aNA4pYRgohoYh53hxOJVLisTVzjGxhYHcgbEdKe2Xwmr/9unZvQbmN+m5X8EMZXArIEagcsuPP/O
4T4X9wQmEJ6tO+fxqQvlUkCGm8Gx7G3cBu/zqvfMObuisQXco90IIL7aPfpZtPFnnk+/vD6nqxfb
YdjRUdngRJKv0EhurbnX0+j56B458Y/y0ErD2BUX3Wj5WZH6Ux3PN85sV+bh/xieNjPeAlFiDy7c
UD3A52oHBJqGfrfb3zLeP+bKsAkZ52GPfbYa2FcqguQdEjBx5jfozkk8V0btg+BJ1hdqTrtIz2k5
W6+6RsSQE6HaqJnjNTzJxnj+Dx5h/8Bi0G9YXCkYFrx26UcIUCJcsr72UR+fSbF6bn+uQkqWcG1B
BdPFukpWn6syX75OVS78TgiuRKrOFzxmEYC3WxmrN8jXDfChbunJ65O6EqlEFD2kx7nMwrnnH62a
h7cAgIx+E8YVSBEUje8A8uKyr4a1BM+ubN+oMew9n4VCJ0472CE13YZVoIhjk8161I9xy4YbY/Nb
VvzMzulqpKoNL6J70UJ3pVX3U0CL0L6x60D/KQOzjLCGMe9IOJ6gg+i+51uy3cWtrfoTKXMTgGcK
pECGKp+fFbhA8ylmwNSDRg//WOj0++4A36ZVHa2d+Sf4mUt2o9dXFpjQ2e5rILjXUXcAdFOOvO4Q
JHD4jBfd+x3lXbmV1sHaNZXAVgdbtTu8RXMYQ8JzxG8+OotAS6cC5OpNZgUcjuFGWzzma+mXe4Jk
5e/UawMKr+UmyjNxcTQcRkicOm5Hr4sCtABO61sE+C+s7zJl4DdXRDkMIyvuhSWTeKT8u/VNiRo8
bg6zBq3Hx3gs5ceSWvPBZ9jx1PN363ho7kU+ruh7ZEhaFbCeA/PST4QhXf2rkAWtOo3l92ID/j2s
CnVHxjL/6Nd3ZxFY2bAHMczcM7CpvuRkgnWbMu3Rr3HnrD7CGhFWCzgJ1GEI17Q1/rjnzE8Zh9vf
36O+xAFsyQxOdgHKAu4EiDtvtF35Z7+uO7s13UpCwhonuwTMxqxDdVE6jvkt3R1HH/93bZSu+kvb
LYA7xgoNZL6prxRMu+/ErsGraQ4mr4IJiUn/9/gE1WDjZU9kpoHdvR85/DQHzr0QEGjdjdcuN/3Q
c5lVa/wPi9on0XkVeaJlJ1h3FvERpkc4+NpYvCpa1d7DfiP0um5Ll8kmUVgwxQ0OeWO3B3dWk+Ji
AB1Srxoe9P7yyf84RO6ATysRwJm8R8XbEU4mr1EucUtuekVQIKUbrnCEBBi1wdk6nNsT7JM0ApZr
ODP2kY33rKUBWw9zUDYrINRt25844WIHYhQOVF6XHumqwoBcwZ14hnPTHiThCY82PYytK78HFOlq
woI1nqM8sDJD9mX+vitjz6HdjNcFQkonrDsd6UpITFsWtPdxMtLjBMeog9ea4UrAzBaQjjXI5cMs
ekFhO/kEsn3t17irAAtgEwEwN/KjrEum0ypQSKzjMb9BxXr+3CNdAZgdYhvN+YIz/lRoPK525FTG
lVf2AGDHv0MC9Q8okydKZNveLc0BPvFtDSVBt8x+M9IVgRX7ZoAdX2UG0xMwaJey+1B2jfrk9Vld
8dcYoIzUErircDmXZ0hcymw1dPa6oYBV+vfgIBOniwZM8Gwvh+oOZq/tCe5Tt6BN176rswPDrhsu
pjG+K5/nJouXEUU8KIe8kVy81rq7Bfdg/4LEi3EX8p1O4MTXx6EX0gW7gBuqEMvAJ3US2ZQv9VfI
u+n7fR1Hr4M4jBT+HvaZAk0w1nEMfbet3sMFJ39KKHwqvKaMq/si4RruY1hid4Qz8wCIht6e4q7C
udmvfWf3DReKyxWjcSZ3vRanCnfQ4gCwaPHBr30nYmleRoLBgSOD2zN/alk0f4KrcvHer3XnvKwK
NTFFKlxTsCt9JKKV78pttH7hGjsb8CBYUsFgFY61ZJjSel+WtNjg/OPXdydcY/hc8EiXIhvAoT4l
nQled2M+v/Nr3QlX2C7Tpi6ZyC6K+uNUBPRogybym/OurGvrsfwul/1p5PTYxSA7ER4azynphCvc
AXRbw9cZghBY4MG2lJQwB19gK+g3NE7AbsXa2HC8bK71+MWM01PS0R8vN33lNO5quZr84kDR2DxT
czV8BWXY1lnShG2UJXPpeap1NV1wlW/3oEauaIelOWw5uiJlNTiXL/+EKyuxq+lCZm6GUDIWWRHS
BletpA8X2G7W+eZ3/OBOzIoghxsUvOqzCbZY6VZ22ZL4XuW4E7JM035fjZCZYrJujmBvxxSYagmz
Db/hcaIWJliyVbPEsU9s4O2PIdzHk7XzHHwnahsKeYgssOKMoJgeVtl8I3twCwt/7cuSvzeqha7w
K9E4bZs9gp3KCMUeEKpeCSPp6rmmRoEKAEOpTNmgg1NREB8LO98sIr5sR89cc7kTs0C3xm0Hk+6s
gntacV7gy6oeFhLrt4Ecm/xBRvBdAN1/+lKYDfbctVlqmBEFXfgtGfHaFK1Uqc8gckbfih3U8nPO
5HhfQz/3U+fwYYKgHa5rL0+RK4uAq9Lo9jqwsFvDtrG322cOSxRYfFYTXHEjq4NvL/+TKx/TlZ5N
3Uq3zmqZ9QNKBI94yjDloZjznPpNdFd+BgMv3Gh3nFV1vy2fieH9d6Y2P7W3dOVnEkYtXVEQhNFU
Pk5cL6igsd/9hsZZYBZjgnhcepmRlds7LirxdQGgx+/ex5wVRkbYrUNoWbISJXyAMvamEbAnHKEy
8eu+s8IgC0LaEdCUzIKD8cRZzL/Jnm6f/Vp3Vpi2BlwcLDlc+7Wtfmx119wvufQTKMmLz8qfKYsc
vBQI4EvkuvKmUHA5hCQ4hTEAl34LJHPOBoaIWScDdqegQ9l+RWcCvDNsrv0Gx1llikkkTb5Czzk0
MI7H+/QIEoZX064CLQHwYBVhz7N8Gju41k4P8G6I/aaMK0CjZa+LLQ94hhLlHQ8O0fRp4Xa6MWUu
ab5n1l7qxFO7WLiPlbvIYGLL73dYz/xH1LyEB8qHux51GvCm/FiuUQ5GTueZq6ZOmKEuHkxvO/FM
BruFqzGTOt31vvs9WUmXoWYaFtuZ1hy58AanDxka/rS2URee/L63E2cgt0OZITFoIfIrB0rhgEqD
0e/1WroqsYlNTJOL1IqGQ5yW+/BzjvQt2NSVrcUVibUwTTPLgMYZA8U91WujWdpNgn3xGxonyuw6
wyhDo2qgFnJ8C2CgTflI9n+8Wnd1YhLPqGxDsjZbBpjwlrAPisqlvPNr/HI8+SMl21ncBvdawKDb
mCgDX7HNFNhinq07d+XYVO04SxZnYGGPMBOn/+ZNcovXdeWruuKwStFpoCpi2dq106lrC2jd6PbO
b1ycaB31wIwCDCfjZn3MaTimy1jeUiT9Ric9swC5MrB+wom7hLV2to2sHc549FQPKoYhR0rsOH0A
z0mplJdsHNOKNEGeyria1+PlBQQ24P3YTClcp4cxFULbNzBq6IPUjkH+toN93J42m6xLvzwWccK+
RcagCyaLBGUM2VpdAwiL+6BfgaQkzvbKof+H9gv+8NM+32Hb+9KwxbPjzsaKutRksxyZVVi2kywp
pzXren4rrfr79z/3CZ2Yj8N+MsziTLZR2AedpGm64gkQt6U4SIBDpxQm29G7KmymAhXVvCgftqrH
7Xa5mI2lihdreIqjFT7gAfTU+riJaf9IiArVqdknvsMIsND7abZG/wipFMeAwFl6xbEvjfqg+y76
Lpy9VInCfb6GiTTS8yKMsz0p4fTeRYAVpj2d2X8vB9NlX/3fsRLuAzbst/sSBoxxZgFPDGBHXkpx
YNYm/8ZiYJ8M3jS8VmLhPmaztQaTsZx5tjV9fRfD6fqfREXwzH35hzy/5Aj3NRswRYHTDkFuMYjX
ew7MPvJ0noXswn3N7uW4wDmTYAffMVEPjYqGR7mGuH369F66WsIZZp0JlKE4VA0Crq1al+lAuGfe
1VUTVgMmUFLDr32Y158RgjpFSsqvLkm6DLrmktMtbMyzuMiLtLPFxySSP/2G5TJr/9gCW6FomMzI
sGySL696gPURkqH0O4G7ekLkikkk5jkGT61Ub4kK+C8NF5knv75fJuoffecV7OctF/ikGyM/9gb9
PhYQit0qkbm2zLmqQpShrh3yDzEenEX7mjb79tS0ZG5OfZmXSRpBTvsJEnD52OnWsFdIYvTqa8d7
gFc1at8/tpb0j3Usx/mI3MX+rpuLMjxa08DeuSyMDA54c1zwUBuu+yMsJ7k9bPk21Ed6YdYf1Qxs
0I3pf+WBWCTOYEFdXMVwveJY5moBMXJc2F/lQBhLodUx4r6wRQu7Y8DCvuBlyL6GDGZAnVoVdX6a
WNys//5cqO4qKpajVJuEARzEMY0V1kLPmeZseLrILURiRGQNnQObRm23RoeorPz8P/A+7Gx5A90S
KHrxsrIoxjLYuO+nWs7C76zoSimTZivg8RHyzEog/Drghx9gYll7vsy7WkoDDCAOXZcsR1gXP/dx
RooT7x+hH6VCumpKUayz2nbNcURiIsUOjmxNV06eg+OsUSO05ZWJVZzlJQ698KYs+qdyzBu/J25X
TmnEisfnRWHsu2K6pyVXBxGr3ut4IV0x5QjbnVCrBYt3a/CoiCezh2HyLJ6UrpYSDmUtjkKS4eao
IO8ATzSFw0txfHmBvZz3//foIl3Ro1zgW6J6TBu2hDM76LIHMZmg8rl4aPga/3r5vzx/rpD/I300
yk7LjvfclUzbR72VJQUhOipvvRdfSXiETuSCEslt22CbmGfxfR50C3JoOITmYFE5eDB5yf8T4TD8
aDgymCgbx/HM54eJhP694LWypjhLGp6N9fKjzpPvc+cHYYQMz1lM1yBqpRx3nkEFm78FtLlHcfQS
ekUcKjb+7nnCWIczK44zdo3K15IV0XkteeOVTAGX8+/Wy6XTW99HNJNrsj3uZT1/TGRef3l51J+f
tBBI/N06ZXFt+qKiEJWMrTmUZTXoI+pG1NMEkLf2SgAKV+YGGNVaJkOB34CDZZpP1UdmR+43cVyh
W8sKbutio1leD/mpqCtzjkbmt9egdOHvAcrbXEdr1LMsj+vortvCAQWVod9iDcnU362PIFQPQduy
TG1LN6XaBvN5ixrP52ThCt1iZItVUKD9MQnmN4aHUIPDae7GMen5tUi4EjbQhJaoLGqWBfMWQ5DE
/lsuHqQvz8xrjTsxi56DLDNjo9krW7+KmqpK6TzEN57sLmml/12shatg2wZ43PcbUtLhMnT2MA/N
Eh/AMTJggxE5sruFrPO3ciPqx8s/50oiR7iytjyHC5qNJIVkP0IWoDILX1KDCpBfl9TUm3WQXXO5
r6h2vYt0Ho81OJhIEB5pHtIltcgxRaeF92RLbT80w4dVTt2rJq/DNsVpUewPqKbDc/jL3b2yLrg6
ubIu7cXtkGZ7HymdxpDdfA4hSfgxToUXLRx6NiehuLTCJl24Y1WAO/lxihZ2CPpe39iOr8wfVy5H
ahYMllua2Z1s55mu3XuO8ky/Nd/VyrU7JGiqDEkG1sl0BGdePfTTXHkdg4SrldtHWszTwND61tqU
tqR6QwNPob1wtXJ0hXIoFj3NwFKh97RJyHtpk1v1NpeF8ZnIcjFpW433khls7awfkw65m74Zv/Z2
bpsUpTHrcGRhvHh5W2EGOWvEAnLKsnY0yiY7YOrDCrz7ITdqPKeQs7HHhcprnQuSyRJcsRMrOZzo
RtUutzDk1+aos7c33YB1/zKL9iSpzzAVyI8lpBV+3Xflc90aTqJYaIj3QikPJYvFER/DT0krXCJa
UM098pmwi99LoU4mD/mx7Sa/F3gRO88B7aKLJcYjfMaxvR/wBAYkZ8e8nrGF6yjaBq1YLCxrMzo0
/VMNu75U5HT4/PLSeeWjuso5I8uGdUMYZfFcb5+Rta/fNLq75Qz1/PlcuDy0rZfIhwxLlBXjBL26
npb+syhY/g/oGFOQqiXI1zRYivBTWE7blhUgm3ppbIVrKFpRwk297RHkkjteO0AAPeDRWN37DZsT
yztnHdtrFWVMDXU2tfwOZW+e5yzXL9SoQspWj1HWzOv+iVU1v9sIVye/rjthPA+CJKJD19tCVP+G
Q2Q6VHcD0uDVvCuss5z1Gg4g2A2Q8v+i6mVFeSoh3/1ad3bhcpXbiBNImMENub3rkDPAo2HjBZCX
wlXUUWzvEdaOMFsqiDFT2Pgu8JW03HMFdQV1rZEgWkVrmO1tlB+FLndQVhI/SYdwFXWCz8UC9VKU
QQZQ/RjLmOPdxjfRJPhlBfkjJQsbKz5sQx4Braenhx2eSdkS1aFXpka4pDTBa9xC+x0fNhjF53mm
7U/bVFt5Y1Ze2ee5E68iaIux6rDMVR2glWkYJK1OtwDKpnSul/oJGdpY+wWYK7Ar2RIUIEZhJzPU
3IOHYR6LabulmbrM9GdOLK6+zlZ1BP+oIMxwPtf7a0pq8Ta2zACrT/lWHPJV9NMpRBEKOU6/z6pe
kefK2Jqta7ax78OsglXeY0ht8Vqt5ex3QnU1bFaITYYF0OtgqRVvhwXOA60xu9/kcjVsa9UVoIVV
ALuLdT5NvPwB4z17Y2pd5v8zH8R1FeXTBOazRVzkbNt+LsZ2n7hqb3k1XGv9cuX5I+qmXtKFdAXJ
5o6FKQwDh0MS97dkVLAPuyz7z3X/8o//+AcBHtY70FtJVsKPc4YaYBsMT8F9qts1hcpqn066gB/L
fWgY6LVcN5u+aEyC9mgsie3HFTxmSGsBHPtXtpaqtGIGyQe+I7N1MHPfbad86uM8hRNtBZUft3H1
2ibDWqXQ1At+TNSUh4dFoNLpgGzdmhziSYoVxnFTVR+kaog5FLoO92yp60Ed6mEZTMbpRtdzUpCE
n9adrzLlMMhbgSFe++HO0A5iFWNsOD+gJHWbX83tMq6HpsZrzru5gBH3mVfICJzK1cL7rCExj9Mq
qAl5tdoSNNuy2GyJF8upWd9VMBb5GuKUp/4ZVxhTo2G+lQey7oE+dLUNm590Y1Yflm6rtrQDX7D6
kFRLWKWhiWKWNbj+7ukOscsT1KzgOMVqammah40yD8JYTFDY1aE85WPeRyCRNcpW05mLIMxf0TGw
5NDhEce+4fBTq48mtCb/3vfjRTWBJV6TVDcwAoBrUjM338GEb/7Dh5P5KaFkjn5EJFf5I5VtjD2N
17pJp0AFUdqFIcP9PF+m9mFVyAQeNEDO4Rn4fTrdR0CGDuhiOMtDJFTX45gTR99hxsjMIYDLoTjU
RRB9IDxgybsO1lP3MISc+dkAil7APpDq/IslLNzezITUeJRFNrDiDzRY1vxQDUXIjrAb6v+txr3u
T0Uw1gkYY1WkHpcG8t9DaJKtOSmcJd4WewPvr0hZas7WWrmlzZ7n6gRa2WzvVDGRb1FTxtNDsTOg
1sgydY96zMsv6GEFPVcBbOjTyLT5UpXqO8eh9HsTgH90nEaDiBoNmT/1w2o+dKplX3azqPpEDINY
ZaV1N6RjWwdAOUegxKVtF5PjKuLgPZjh8blVuE0gyZFM82FSxHwg0JKQc14pZEwWHu/83JZ9T47R
zJEVApGsWtKqNBXekc0Qj+c4mss3MINu+08MuObklEyl+gqtZFcdjYlr9a2mY17d0V305m6SkSQf
6rzbyJ0e67y+a/COiUm7hHv/QZKCR/cUzlYa7ontvBy1xMvCYeKBro4MtdNB2i16qU8A/8/mPMxK
t/c05piSmLtFBQ61ivLkILG+4yk9aMyYtqVAlnKqFzhNaZXU06FiY8QgBGl3cgxw838s7brID3s/
1Q8TqpKbf828EXE3iC6sX7EShiM4DpYLHr7m+FeNROIPMsX8bTTSTp+Exdc9y7Vb3xTMxPieVtfT
aTZs3N5vlpH1iXMMzaGZIeFNSTSv5nVvSPC0isYCCAGyfPwWjs5Vlw5AWg1pt49DiN6DbPFYKjhm
HvmOOL9L5Nrvb9pZJeERHzOXp2gpxb/50LfrkyHIVB+hdJPiLkrm8bVIVuQioYwIvqMAIooPZaFb
ZLWqakyOZIyS5hQG5fYabk94+g068P9fdcPcJG8vfr7dnM4jvZhnFhOqJwybl48cQ1gemQzb4LAU
UJm+Mqs17WGLtQZmKgroj3VGiKNGZ7qsJv+Psy/bsRzHkvyV+QFiRFHU0uiuBy138X0L93B/ESI8
PESRIiVRoijp68duTaPRFehCNRJIJBCZ4cvVwnOOmR2znsaiurg5jgcvcOUf67310YkhEne6jqPh
VShS6XbZfgTNiPtiYAzqy7RBcoDMY95fXDd7n4RpFTkSIX7RrLG+ggFzo3DLUmwEOdhrrDepoxTs
Tx0u++2IPOyf6Zq6+bqFrHx5ky407lbqVq7njlDup0t1SFqaR72xgIFTAUFpsNedLtZkXnQRz3X8
lnKAlhUJtP0V1MqXjgD5wP2/SGPmynR1Vq7tPB+TcEBu+wx/+njvPy4Sglw6NhbCqt8igEIwR8wC
VP8p/17DY+/AVux8Guxjle2yYIRMh6wItGuLTS02xzTGHwFTkNJ4yJrXLHY/t5kb+J34N4v4sjBP
8DLfeZqOBRyoTNmAlS064dEOpoRXeGREg0sRCYzZOmmupSCLL5yNyT1SSiGPntIdl9X32PrOpyAS
cA6ChCCHhN2dLPVFg0BclADbVIl1rERu2zdUMHG12j4sArgqNnnTZLf7auYmR+QFLTnY2gUuc+TZ
O/EjjGj9A2lC4WPcxUhYX8iQ9wHKjfAhTvRAtEWkp+1pnObpHaFN7nqQYfC9G8T0zpKhLmzb7kUQ
Jf2TtRofsCPZidH1u1mTJ4fU0VwnVhdRLOISTjBhjocyvOqgjYIMf01gIizlN5g3JPd06T+IbgHZ
bhoJDtL7p1VjASDOyFSKGl4s41CDnJqzk1oAhfIOkgPG6sdedo+sU2uRNtF8JP38Orb7B7dBWK3Y
Ajwa+EvmRM3TVSwJnvBBt19krnmuTPMo4+iHneN7BFFdZ1k8H+xq7vd9zeZ8X4L2E2Y44V5xp7Jv
MosaoETwkdmXpeJ6TE/dhKBlOYCvYePYFbvf9Rfe7JgWu7Kffb/DIy1I9RWaE1t1wt4EW4pihZiK
9wiBsR+1G84sXO87bdeCdkF0F/vuOEb7o2IJO6NQBDdJLPbDwkObBy71T27dlner1JZLMqcF3jF3
WzNcJ4HuIzetqg99jEkmEC4p0GyIt1pv25MBzX2VEDy+LTyiy7Huuzxo4Pi9LHY7zkP4sTcxLpoX
Oc+6Ke+ZPmw9nIAYzBWPbGDbHSUZw2pTPTU55Hhz0YQ0/IClkvspHPsJzyxWQKwyHYMheYPWUZ4m
SmC0gmD6k0B6as6SaD/F2zCoPIngGo0XDZdnDt9FmyFwBJELeOim9j6p5ZbkMHBp3lWDgjbH05yL
wdiswjNSpU1vS6FFeDcHQv6Ixmm83WMSlosODlHSjHdRiGZynrsrjkatoLEaqiCWAWK5NFqkcIne
JpDcJ2vEmnejPmMy5je193etIC9KhNEJL09FG55Um5/bXNd0z1cehIUaxZWd65e6UUvBENNeKLpO
eYeMQrAUsr3ySLkrcDm+R8b9YLCwKQbIDrvc03WswBnMP7DLqcs+JW2TO99Op0ThpCVbGtzBbCy5
Z1REKBS7f9uhdC8X0U/IxmFZPreNHYp9c14WWxhOXy10F20ZuKlvC98lokTQhMlnWAHibDH8o4nW
tDmuYMw6KHMaFh25I/NYWEq6U2jTpdhEveaMcp6vaAuKcF8+MEvOETRGNI3zHsvoHaQvYWqR2rJe
czlFptTKmb3IlkQWocWRSFfaXDnkMa13WBduc4gS4zJASGjpLvpNWJKFWBZkV21NxdH3tS2EaT/g
uaRyeJ40sDFMaLkmjr2M8C4r2g0RQ/ghYbKfBlaHDrb6UXTIrBqvuXZ3y5Z9a/fubtT6yiHt6BRn
7SxfsWua3aAfjPpHA38MFLnUz98Rwey3IliZdnhbBghDF/84NGqTJa1HFAfOhgyWvKmklQak1t4s
+5QdzGzpbScNFzmyieK0YH6N+jwiJsOkkTH0FxpnTd7OsDm2uBQ3NRK1vjd2pcWIzv+JZ6nMmQ/I
jdnTSrTJNRqg8ZYwPYk8WiZfiSD97prpqu9mhFp0aNIUer97eM5H1Ui24zBpfQ+rh/eZQbecDTrL
p2VPxhyh92mxBArDi2mjAqjShEeDT+iSguAqa5KRnvZIkyQf16C/wnQSakhp+fa7hdnMca21GUtl
t6ZCTM6Yk9Bs7LAo1qJ5vViip2mjDm0UDYVT0d0ICi0njejyJBzVwSZj8hqCFEScFTJHR5hq5V0d
4asw6ebdZnDt9DAHZ9G2U1mjgroi4Go/2RDPKUwpGccGnjZfHWttWLS06Z/qXQIh4ZjB8mHJdFbW
K4wEzpYn6mFXq6syt9ZlZ+BjN25t/95H2t0MPnUIi1IN0hz2oTR0mQ62k2iCsEVwoADtvplwmE44
NUyVTYOpFOp1RcTaPima0UeKngKt4kZMQZIkO7drr78haxxCNWTnIvW0G9qzi2b7gBltuY0oRV1M
99TMCEE1rIjUgku8tGn0vNh5/PIzPFtH1YenULEuyGszJOcWjfgNDGRZ0a5j8DRpr45MUSzIODz4
FFpM2JQP45hPK6c5hRejzVsz9L8CipE225cXvma8lFYOwHRMdwXtpsTWqmleuxrWntju60VQuYSS
OI+lkp9T4/tn0JD6xvoF3XEyTVdhYno8Yo2Y8yyl5JztTJReruSK1bM8G9onFRDaVD1YPzpZKQPK
ASd2skIHBPu0eosaUcKbtn71XPZpjtdyfs82gUDYKKX9LaQp7Tdfz8F3zhpcO2E788rYRDFIE0vQ
/McULGnYvcXG2HLJLt31pLt4zxMzx+egmeLrcWmGD96A6Mecg74JU2Va1Rn8uSYND3oCd72bYTN8
PtWTM3lopJ5vVwaH1Bz2UqSY03lRhZjJjuokdY15J6YJOIAa8xNbM8wvflqu1s2kd0AD6I9LJE6O
4MsRD3OjPGKFbHO1rLTnuTWxfUXRSYcijidILOGT2SS5gT3wUfu5P67YDD3jiEufpUjUG+1CjzAH
cltPEOHnNtqRRr9SnID14JNSTRlOzGhczQGl2A+FbN0dgW6yRBOefWHrduwrPJWTvFOWYW/qss9U
+BGAAUTqCUpumN3hOfmJlU6PKPnsYdgcnttNrhWPXdbnchtwwolkly8IE7zeNQI8m7l/cwwgQr4u
QWDgFyYHVtFIhY80YcPyvnTcrAfkH0dYZ1MU8UD9XnjfBg9rp3ESx+HYulL5gGNPyc/hx5DZ7bsn
zaLyre8zgoOtRtaibxtMJjVpXgRvN8AgjECHvwwNOaQszvZ82vl0J8JJuNKnEaZB4CE8yJMGxsT5
AgDoEG0EufCQoA2v9bhPZSJrhMJwSA6ut7BDGxMy/qtHI1IMXW0qgZPlTi2hwv2ZGFLWatokpzSq
t6saC4avC9ilSrBoueZWvEKBlF4PAoCRwpmQY31M7TCXA5ADr5ux7GHUfY4Sr3CJ2rA56V41R9QR
ebvsei7jcDPlFDXRQQY6xq5WEDV57YmrZm3N3QiSqUCTrF5tHA4Hiz8XgF9k6RHHeymGFihDEOoP
wKTLBwSH9hiPuinZ5HW14cAs2DA3Z2BsGO824KiAXiAIHraLhxy3jxJOEGUiYvXc1sOockjnxVCI
YHhdkKSQs2XZ+xzWrfEBMX37YVQ4kRc6DaWjMas0vHrPi3NhPuNEueepEzmUw3jCp87LHG6ITJUU
h2w5hTU915Hlv6Ed5Sc0StlZDRgc8Q0fI4VfCT72tkQHyCvq2lfMreHBKpc8xkl6n5iheSO7+e4i
Cf6lUyXX8QTzqK5+QdqYPMMnqpvzbkVIai5hX4y2L2oLrGFg2IkCml6LmclCJkg+60OPU9DDuxTI
nbmF+4vOw0QuxewgdlxVu2GL3KmfC6d9MSEb4JqEc3hQJKoPscTGxzjXw3szSTTUK9JbWtLwcqfC
VTB3nB6NnvjDgBr8DTGDsP0amT+NIYCK3denxIr2TlqhsaMO46a1W172iAZ5BKUZzvCou2oRbP82
jG1l0HxeujGV7+0UV9RgYp/BJeD0VyXGJo5hq33shsQWiE4W1Srorzhu4uNs8Ii04XiSa5jlIUML
RvduqWCv+nuH+eyPFEPFVRwhPS1SqssHHpgKbIK9pzY5SsXXwib6fRvJctFejwdOQ1Z0PW9z4jZf
dZItZT3jYwWSbUcg8/Sssu1hQ8t1tJPAocv66ySKPjft3bFv0/sg8fgEzfDgWn6XRBgUPV8AG8Xk
vcl4cIwyCVQVFoF3yxhrACOAuHNlm2NNQizhpA77ONhhffGG3VF2aaC4pAXcm3UFldL3mLRoKVP1
wZZ0Luic/Gxlv5QhwsTvokB5vCXTlMtpd987WIlVyYYNrFaFhd96XnhsIB03Y1TR9HC1FWsKJ1G2
d7foT3BPURwQRL8HugIMgK6r55glYAmImzMTGPwHzaHe1rTQFntnA1yrL7gozXttwzdJgvEq8Glb
Ij/Q5OgfNmhW5LsdGyBNq+LVZKL7YVFoS6V5oevwlvVJj45hlMXShB00gY05LLazlVH1RxcoiIrj
qFrgNHnXhIhqJAt9tIideayj2FViWdDBCSVz0yGmjdn0QJo1KxFIn57asaO5oPJd1gM/JLFfWcGz
mrzFuAmAqhfxAvPgs8PtzjMCCTAe+fhAoxrnwdDrYgrb8QB38qcUtPckG53vYtkManiXXjlkpj0E
mcqKzgQ4kviCDahV9ON5Qn789ZiNvBK8wXjUWxit+Qm0YU3DqeBqdDeSKDfkMdx/vqPb+UDPqq4m
Jre7gTlSxGTbrrHtJB7oOE6of/OODwekuLc58ZzdAWRVt65hb9an3f3MmmS9YMVm/T5CD1D40NT4
xRW7g+ebzxcoYXIoPZaPVbbYf0nkiEs1Y5XHe4DVk5aeXek6Q11eIFYmgLxE8sAbZAwcV/hNYIt6
dlICBa+XRyb2qT+sUk3hr6bdbUF6bM1eGe5dWMga2F5eh+h18rilWX+nfevFTUSmMMf0p0vcWYtX
EDVXfVxSSMR5ZglChmFUbujzEmTy51abJXmLskt7kfuOp3e9odt5k0mzoE1BAfyYdbeEV8DRl6TA
StLlBYbo80CQprpjedklEXrZPhjKiC4YRy9w3Gvcu8SWqF8RFHic8BtBAyuf6yTpzBODUeR6WJtm
qB8QITwcHZGYkdmkMGo6vYzstt25vapTiK7xIvCHIHCByzNQReJxxSqiAVLn9e0YRdYdt5DOtpxG
2zdXQbvPw7MJHOpspzZnjxOLApmrNVzr96mOqK0AgYJf6ebxG4QuISaaS5eVr5IiaW1EJ9A/BlPI
seGIvbx7mDzBojMHp+MPSQKw9dc0I/f9em3JtJfNhtzjXJDdLb+p2lGE8Y7E/pC2rf02ZVlzcnXX
PynW7/11mkzyvkFVwosRczGeZ2LbF9c3GP6jbIteUq3jZxv6fj82y6W7aNoE1r54G4GJjvHokYsL
a/kIE92aRQ86num9vFjPH2xc94Df57Xf4NcHnf05EZFUt6jdozqFA1yMzzps6QnPF6qXWaBEkq1e
7jvgBZ89neUN1hIHMFodxeICEtrTFBGtm0LwAeYlkbvYhBIJD52Upe55bU4MpwVAUmjFT/ix/Nlj
kmFnB19XdiRx3D+EfIKVTO/qDYvuF+dinFD1+AtOsPOLxHrYk111uJbNgDsEjt/aXzN3ASkxdofk
AbHryUkrmgAj6iP+bKPGyN/e9PA/QeuIHJ2aZdmU17j0XVEnniG4dgUHMUrdeHRqQ/29db0RtwoZ
wFGZ2XbEayKINdeGKHmVjaO66eADGVRIURlcjhSwOn5I4mkpumAe2N1AIjuXmzDZUAxE/GIgPVTB
aC2HCqns4injMcO29Ki2EwbZkOaOhwB8nM3god+huOXgatTvhoZgRUQ2+BK49u7L2qv1t9ts8owl
yHA7SJBxV5yKjvzWFPhxJbLJYkm6le0xwSL2lcKUO16ETOlrYMA13mztvPliYCudP/utjcMmT6X0
9o64vSfneI8D9qj4zkXlDdzyDloP4RXO6mS5Ghp40OUZ9dYUG7wqebHGLHnAzeAKXEswohHpUmzi
wkQjtaWW/Am5M1bhoBMUCAPdI8Br4dyfXDwuplDoxSBMGn3dyus5quPgVwBMOT70m2vSi+8mTFY/
OUgPdQ3yZGSPhAABKsUcdt2D6XZQhCtqzzE28bxdPoc48N0ksPmLApyd0ipmihhp5q+QlG5v8InX
t+ni04PT+/INggQA2BOK9/WW8KkvsMbX+pyY2iDqJ1rCnwYt49MAruxlWJzOzl07LBjvaZAET5bb
6ZZsfNAl3lnxhXuwf/cy5cmJx4TA6dGspgiJiu7dKrfHbgXPLjSmy5xoiVEi1Iy1Z6JqYE3A9oVG
hwrAptRUJq8Zndw9mn/2AFqoVrlopZPwAl2y8Y0Na5sWNttNXcSAcC/NRrNMX5SuCzkw2iLmNJvD
7FFItx8TTAYI3hbYV9KdV3dxxkEg0H08BJ5vDKfmmgLaF5QORSB5R84zTWgL2nacQgWIZVDkzcRL
iHvXww4V2bwurW/AJmv3sFmaALXfXRx8trxvPxCvHN7M9ZKQIoP5RXQ9mHCFuh+4tSxWQEigFGUa
vmKOm2y1dZK/zCSezhsm4O2YxDJ7Zb3HWAvvpOG8NbvWXxK2nLB9NvZC9oIVOAVrsGPG2naFRjjl
zUs7MpvXlASi2uOLDfKwgJnPF19Pz7DX2n9k+Hed7w13LGfY6/61KRGY4zzjqa0WtKlPA1AIzGqq
tflGFPa8N76O9KrBGYYjYEsBiQ04p2UFq+suKDq5jSyHaLBvT2bh27P3TfZTS4X23YR+fkYfKp5p
3eFC1G41WEgEEfupoRppc4VyMIGPD9KsggsgpjsegXLpmro/1x47/XnUbf0DJvr92vI9ufYdg1cd
4k8UD8tuZPVe9ENHv7ALxZtD6AehkNiwdQj2g5D8l9Bm/gz7IRwv9Lpx5x1o6tdoallXVAOSPkwU
EyyQZo3a208qQKmNVvrUmRHANU0GO5Tg03tVmCzGcaEZQWnawdjXQKrbbMkbUmdvAOaa5rpROD8A
R/WkOUFPN0L32XqKwX5sut8uluNP1e8oAWAD11/LCMqy4MHgH8N28+kNiifYDDprsIGspQx97OzP
hGh+a30v3JW1VEaFIBoRO9O8gTuiMpbfBjB0IZ5oKB+P2GChe9UH3fSLA/n8JDph+jqD/3NdbpMA
bkxagzMcAGsjjgGDMXGRdSC1C7yzNCobAzoMbeTeftNdpH/MZhmCq13XKj3UXdr/AlO/JPnusq5g
Kg1/XcaPrIAEXy/F0Nf+PpjnWhUTx2ZoASIdZ31Qz6+xhv7iMHap08faEZTliNcDPJH3GCAwAdmN
bivBLmnZBF6rysIIjlWrAQBWoTvX7yto5hynSwRWe9LDIeXK46SVq7nDIUyuA0/A6KbL+hO4cdYX
NHI7gMmgHp4RO4onZpwCgkvqlzg4Wjphn9pzkjQA47opfWlhPcDPOGQZz2lMZqixaSu/Jd4Fr5YQ
130mI5QcWEjY9wmwhapNua8Tlr+dHtLbfWoWX9Kxnu+4yJafO7CDvdhas9FDbz0mRLN2Mwhiz+F/
viPMp8AOGSU3qwtWjL/AkQ6zcdu1t/jSe2BXgO2xtibTk5Fdb24Ufv0Np6LEGyGSYQCb0Q0Qe4wG
Twbm8nVF5IQnSK9c0GcazNmwKfqSKcEQNk7RqnOyZpQfTJqZX67mgAMCeNxEZbTr5QXksWeHQKhl
OVy8dZqS7ImDQoaZ4RVWxs1+rLGy+tksgXG5ijMbVsuM5q2AUaXpHjvaTuAlVAvkj0iAEnislQEm
040Q9+JW3E6KtjdDpCFzD1Rcb/lEsWZ2nvZhmkGPjOjb98WzsUqF6V7xfgTBy5JuYY/rlNq0XDF+
hwUPwx6CEowZb6nZaXaafQATqTZFR5PXWMuzT+u2RzO6UeWH33TQW3bAj7DfcbghGVvIDpzVqMcI
soyk8UkFV/pe53AJaBMoeLiMDhQMtCuAX/SfE/PhWk14EpYcWC7SMQIPJquKmjnuS0FiXNY52Ts0
7cm+fTa0Yfy2GzG0Yfwc5v0CTcWru0sAu19nBixYsbJQzVXXgPA4Bls93HvsZn9La3HxApnn6F1h
PJ0OE1QhSzl2A+9LhykkeINT3Tw90n7zybUYfYS1ZIC0ET+Qudkwe5sx0t9Ajxv8lyFO9S+SiD64
AwuQ+sNGsIfaoyPF/lQOXACFicXMpG+tQhsBxQmMUa+6DdWlREhbhEE/hd6jiBsUmjsNIpyAD2nJ
XHDIAJvbTRIcnKwj43PUmei9D1f3ASGoP2WqFwk+3t5DSxCGejl7qqOu2DadXIi5LQ0/hdQLQ4Wf
0dHt6PZwhY6sVdTu+Rzsqa7MrsK0RJ288BHd+IBczPGlNQKUN2HheGdJi1867lshgAkv7nUkDfwK
x9W+bnHI2hJxJnY/p40evq9NEvVFE6xiL3DDcZQiiD1e0aLr0BewMoGoLFhcg3bPR1H0mNAkGO5b
btLltOEEzyoytz0tUAGG29TINM1jrHb+Ahbj6yJBSw4AQNpxumQFRVMZunWYb5yR7b3cE05yb0MM
vx7HbYkjyuzXqPt4njmGxTmXMQBjyPmyJw91uirckARt0XbYdMj7dQd81TP0qleZkQGA6W3R41U4
OYyDGD1x7Kb7sHY5MCTYFfYDHm1NSYT9xG7qbqNl67ZjA79U832W4PLOYA9RVBLokbYcSCw1VZrW
S3BJ2li6co86Su8WXAvYc9ehzPIgHeflm3PwHDB5m8GrCmVDxuIBUSINtHjNPL/AaYo+DilTDyoV
/gcuFdpijrUBd07dJhQ6hSH+AREhg0wh5vOGvehpiCtwoRlixDZWf3U23oLCr0LwAqBB8kGzZgM9
qsyK106R/WaKlvFm4xL0SeyWtupDFX7YsNueg0RL80otaLvTlNX4lsAYE3vyASLEf6dOdlg0rnHb
qilwJr5uAkPX+7QN7G/H7faZqn6poXC6zOkEZ0FzcH0YrpDbBaor54SFZR3oxlQEZjO/UxqB946n
aCA5Cm3wDungjt9Ryxjx5a52TYEQxei0yRr5XHGijinjv83qkSSzxCQYEMdMUPTYBD+SnMHmgZUK
Wo/hoZ6nVN6GeL3jqsvC5g2ZNP34kroaCLpBKCMvVRCxa3RgY/AEqQy63LzeuPjt66G/a5Iwi8rd
NqhzZu/egiVifSG2VZPKWLE9J9AOLPgQDaaTpumlriJEYTZlyHaeFEPc7jgRRiZ6xPVxY3NvYkCe
FHVK5BT8KAckHff1eZ6Jeg9AWq65m0ZFAV95B4uYWY5rZUUAUsfjbbxugyBbKzmn7DYWY/dmhxBN
fTCBpg+DpN4h+NvACvmdhUHBMbI813La2FmSSdRgd8a6PkHosqNrS2gIGroBJ/mJ/YoeOHKGx7mI
7M7ZleovnwJjfvekVxI/jpkC5sgZ7k9Qy7KXYQuGfVrS8yAhGoPr0zziMgBdrRCoPnnUcJZYoFwr
UydFnLpFyzX7wwKn7hS/ZEY/Wc3bl8H2NfCLlVgAe8FEDqg7rTl0WdRBsDBggagCT52+iaWxoOmT
ZEQrBp/PEYQo7z7IELjXbrhASpB9a3MyYjcCYSgDoEk5pa09ZHSx9iAcSdqSgUtooFthHQrfHNsX
7B9AWyrkZC/XHWP+S5eK8XlzCLN/rDnDa53GCM/KZYStu1xATmLKOBvbL/RtM7LX2IjLP3OBdj2N
BUZtIIbhVuGMAKovUiWBCE8k+kDnGoHGqlsO27u0o6812q4W8CGdGRDWIewO+5ysdwaB67KYlnD6
4aGHfKsdoxr4BpvLCEGTUTEuIxIi+rBWc6lagx5lW3sH8gsjJE4iT9m3hMwAjRs1uNtLRLY8YlZq
JsR9g28+gJnb+ythrFtLcDwRyMduiIITRe8oS76Riwv83o2/hRPJ0xJjGIUUIYULujY7vi1hFhd/
DzuRFbyW0ZkgHWC8ztQWF1mDnalqHnugcB4L17qc0ib8Iqpbn/dJTNAzWdrvpYP69KuLFt0XY8yR
esi4AIDm9rVGQG1G3AQR7D4BSqFdey8gJL5c+rj7VERNH/WQ4EUKFg7xFSxRriFyM101pfH6u53s
tKDzGmDIMm11f6vqjoUFcSOhZYYwpeXAwqQfq2YhPRo1NC3xAQDXOh3aJesMhvw9GY4+WMcV9Cqz
Gdb1e5Pc1elUtzeinXEqhUbzFbRhNDTgqJVWCC31+1MPG6T2zqVmCEEkReF6CJTMZlToS6utuWui
YobBR/+qoR5d/8W67D/TlP9hXlA7TvGJsssyxLCiw4Zm/WeUmunrr20K/LFrsZF9XdcALMVMd32x
Y1pu9Nqzf7F59XeHnv9JsP7HniM25hGoubXBMa7RsJ5Jg7f0OGeQAuSINhNjqVmEvhQj8PYTw/Tw
SccusmWrEUp6EBixdIX6bpLzykn815bN/i6u/28ierCIbZ9AdYtDBLLoVnRbSeW/yun4J7srfxqS
ovkPVcqBmIwm0t+l9uPPFZD5nkfzOMAPh46Am/7SrfvTnrQRY6JMxvYj9WtzvZEO711kw+e/9t3/
WJOkAfOw+LP7MdywhMnZEpyDoG/Lv/bdL5fvv92DzLRBEyK5+rjJIaiCmZoDAsDoX1vq+dPltLNZ
H6QdfveeZhqWj3GUhEjhkeJfrPj/k3fyT5dTcolYtInfjiDsfwbdkrvRPP61C/PH6445g/XIQ92P
eBXfZZZVSJLu/+ID88e7PozOQRp7IQBV3CGXM6QVPkb/15w4/vQ3XaGq4EMg9yPS/+R134z2MO7R
X4uoSf5MwVb70LVoMLbjONn2VzzY7t6yXvxnOML//Vz/rfnqH/7/kTT97d/x589+2GwL3c4ff/zb
S6/xz79fvua//s4/fsXfjl/93Q/9Nf35l/7ha/B9//Pnlj/mH//wB/DbQMgf3Zfdnr4m181///74
DS9/83/7P//P19+/y8s2fP3H/+PsTJrjxrG1/Vc6an3ZlxMIYtGbZGZqtmRZlq3cMCTZ5jzP/PXf
Q1V90RLlUIZvdEcv2lVGAgQODs55h7+eSQHa5W8jeOV//fNHZz/+8xe6D6923vL3//OHywT+89en
n8O/Dj8f08f8x7t/6+dj0/7nLw0W5b8NBLFR4bA5KHBr/vrX8HP5I8MR/0aNwDUcV9nkSot5dQ4N
IeTfMtW/TUvpCI+YBqB1sdjjNkX38mfC/LfDnYJ0odCxMlL4cv7/BXjzif77yf6Vd9lNEeVtw6jL
vv3v5SJc27AtsnSLv0sQS9dsdFOn7dTncfuQytHdiyCYvg0GiV2Zl5qnOa35HTRSbmydNO2vfD+S
t4IMGesq4UYboZLu4dUK/vMDX/+gheb19vc4MG9c5AawATfBX7wNbhEFTgMkrv1gZL17gdNjdQ7V
KgV9YYoj8fMtV5upU72Xuu2aQlcs41qzKVL5pGdyjA+lf+JmZ5THSGdhhHVAR8cdKHYvjY75S/52
TCgUioEdaa3VyFuhpnx0GRPKzKY4ibzZA5S01fYfr6Kx5AZvlnGZ26txVqFQSOAtXTDFh3Y/bvN9
cA7m+ewRQOX2mEfeyjz8n2V8NdQS6F9dR5U0dDCVDCU3GpNyPOnBkthG3nO1PQV6vXF2x77ci87A
6+k5jMcaIk5i8uXe2SOmpuX4dRybsEhivfF42sFDpAeFsKfUa95mMuvFzjdKrfQqpyh4rFFhUR6s
IRdY/6gFMx24go5MbQJP93pRO7jFy9LKPNXQHQVhPmTm3ufVU3kg7QCmhFqSXFsy94EHDYX75LYD
7noNNVCxsSYkBqm0JDENJ1okP80+MY0tNMDe8jrOCi8y30xmmLJNZ+7SURrPZdFg1R3zKv8Bjtqx
vQBSYb0bqYHxnAauhCuRXvheN6QTlSNCyd04OUbJyzKf7FOzmcr7SNdqCUROYB0T+dasPDDegNzj
kmYZqBW4A/QY8MXZGrTjmwurMkqa9TS4LhvV1oHX4qjnboGvk9LPeVCiacirvNjMzWReDbFihtEI
MQxgnw8kA1GtOt0GXZvdTg51Yu/jbfs2JxCAMY0lFtqmsgh++jr3QKVfRSKr56fQmFvK5fl82XeT
dvLxKOsQ4xiwQg3oYA4j2cJenY3Jkm1S6r7+VEpA8n1IPTuSNLIU9bQj2cIqd19mxFhEMygDTEy8
S2mhkQs/i42nspdGwGDAVjZ9j7rq0hlI010LJu9LBI3yzmkVVakyxj+gU0CWUsC0vwzlyBvHkdkx
J6PfLILDYruEPsh7+lq9oKlrgJDuxCLkgQOQSxv2vtGWp/Uk5yN6Hm9jHoeTQO7wQZVN29LU1/p+
IbJogdnl2QMRMd0nUaN5XexilTdFgWf7foxUIXLugV6oy4a619c/+dzL8MvAuuKbC6RaxeoZNU91
1xhGZj3Qxcg3eIbWFDn7bicS8Wca7C9DOZZJ1mBJvM6dtfKWO6AyEhumjUpbZ90MyWzv3b46JqG7
5Pf/DX5/j7JsXq4s11HmmkKOgufyrCidh6IKY9RXnfpq4b3SFImmC1Xa2rePFxDe33pEvptlKMlb
2YFFsqbEt6WbZn0hrMc+ipOnzJhpEyEzRvkmaus+v7R7bkqsbRzIyXneBcludmMIPIELg5DSYGhV
J5lTgRotDJnV+572A8RIjc4YuLw43BUgKJKzzmyB2o+UMZ9GXu3JdijjCpZxPFk/RFpPDoC/vA6u
bF8Lz4bG5sIODEInuvpd/GPG0g2XHUA/0VkuKU+chJMwpt3Ut+0BfINFc1RwJexQ9NXGzQyz4r70
07g6iVSIrrdTa/6nmnJjcoJGOo3H2Zapust6aV+ZvKxBBScBJIo5dwbUtUdLG8qdrTrjR2zNeUkK
kcn+DAF70DxTMbbXA2ZetCTrQSxFE1Te9qqbDLWVpGT3o126X2Hg8Q/DOwQsmmR60FOsLtPTXs14
o3GrGiPUaLiq3uT6yr4q/GYEDRsEjnGK7K2cr8ABQHaipWKZN2E5B8np4hfh7Kmk9ddsxQVe4xhp
cooLPcS8LILKZQ1zHJ5EjZUJzkCTlp4LfAVmQKnX/nakMYzYY9D4akNFGKB6Yaa5ccOrs+sBeFR+
fSKbchg9bUGweHNgQ4VAtb6etplND34XYhf1q5FgmTfIJnLd2hXALRXqgeKgOwb3qZ5VtLQ7F6V7
Ewhtu41gKqfwtYgAiW8H97MTuLdJkmXzPkT4LdhQIKK7FXDW72YRDPco+UAnzWUtPueBqrNdXKiM
7sUgkLtofWl/g05TCMDOChp5PNeUgcGjVlsJwTXYRk5IiXZIKdRd0BGcLLwdfdmcUbeL++0M0A35
dktl3Qm9kvAesnL1rZ7n4DmZVGCdV1ZcXUDMSfwdbdzC3fUQ5H/04wiIrLKAku30qFBf59oMf41Q
jWKEASyWSY0N8ItMK0NuWBS57ss2tI2NGLtAQsI0kxsNDGwHmY9mP/1lOe+6qHJOAqsBlgdLu6BP
D+jMs41xzmlgmtG+a63I9yabqsymbyCJPk6ZKe8BXpjnowvlzCtlMUSeJpRJix3I/02ZY5O5g1zr
e41TO/YeiFsV36WgDI0D6ZMb/YAtm7ifWqgb10GXa19F0xhcXPqUDJfQEuP4UlfNCHNWDBBK3QZg
0yaflH4B7SLPiOWWO4H8htUBO4RC6A7iKxpXeRMPd4GT4qOp2tG+ygbd/ar8Rj2UWky1wYQx973A
Xq/eJBYSELgp+NptFbvUudxWT6+jyTAar81zF3z6IH4a4CN/WegTfWtgbo4bgTaMeYZ6Mv8CXG8n
Pg0Afob0O1R8OycpYuk1AOTPtLjBrRZBPu7gKdELt9KqIe2aFGQ5IF1BsVGDXV6LAIyRPQZggEtZ
deSFaVr9kBkddaSTRXqn6Z2aaK30zo5wBuqz7vyHyvXRWMv82vws3Cm6N8oBerk7p/NzOoQU5mm7
HMJ2gDvVhsqHgOsU4ZeeT0ZTPXV1jqTuO1shEth/Uyf7K5eKrE+vaNBoEvUJS9XlVO4xf7Sb536A
QgTDptcd2txCPpXJlMOlrSbNZk/MKQACv2l+oT0ybKs2mfxtNmvpVQXi4Auw8hdywzTcwCSz4X0g
bjd6icjzG6rcZgFcSPIl8tRoPlvFRMtYWgklWtaysje51gc/aDZARh+tXCrozB0pc9AGeuV1xLCb
ShDYtiCK9O+BnvBqTNSINmWWOPSlaS+lkJLHbPoEfdLoToFeQbI2MpTXWEAAioK++HSpoOOSrZpG
jGZEItVwTswyIR2DKK939LvS0fOrGIBCn46dAPdQON+cUbRiMwS+dg3opYt2sDC70qPiPkPGiPL0
IUlM+6uQgjZtoyGGB1TEmOZtFeXqofWjFCJBE9o0lWPVw3oFvkkzUu8cTuCIoxoNoqy4ruZQg1WE
agbNRhrYIAPgqNIgTfOw3/Za3IKUNPyJMIdFZb6RVODpJHW4UnnJCPV7a87GcB5bE2SxoTTjrxMQ
6mKXW1L7kRoFV3ujDVnrOV1mAq2moU+FvXBRBLDNFvYkBzfKvb5wuoWKqwAs6hlleJp/XWftMGbV
Ly185h7GHLXCjSum7GwAwgj+mHaFuQffVrpnlM5gp/YqhqyljwabOufdD6ahlKHYj6Z0yq0fuBlo
W0CScCk0R4F+6yfn1taS4Dmjb4q9XRm2F2ZcRrd5MkZ3CdKmpRdEfn1JJQOu8tR1SxKGaAAdKHKj
cQOssurpwCb0OE08JD93vWiugccUcEwaQ/6iQjHrnmb78oCTSlMAAannxz6w23k/oOjyJRZB/9Ud
e9qjrlZP3RbYVXAtI9v5ARMcnKlFA9rd1hU9Y3gYznMz+/OvzAqmvav5RMLUqSrAFK3rZFszaLVq
E4TueKfDy8RRJ6h4folG9cGm4Rg3O9Os0+EsgCt5Opu9S/cq5lW20AnuUKWK9B2zEPQXMeTgaar3
083g5OI5EA7aMKjD8eqb0gE15W5qrtu8cECv9FEK3JOu8BPNlYklA/ume7bM+22eTzg10bwJAFek
7Y8Wh2nYoYaR/CKFnfCQJ7y2kE/tVE+9ovLdfN/wGvnWDFrNBTtLLKVaU46QxHv8VjcxIq5XIgPH
sBMulfBNTN30skOKudmAhg40YoS7PDlBNdy6+GI+D5VhfIncTp4mjeNX6IXZDfsjGoNDYucw8ELA
U9tMTg2tct3GQtPXC0jzCHwc2jBPHmLA+ezKxMkeyZjiZ0Q9JMGr6EbTy4HM34gpqMpdSrzRgEYG
TrMNwl59Q3arvUE6AxYLNyMotGi0xrOMJurlbEb3cPSKa1hU0T3eegh1DGA26r0suDg3hm/ZhyrN
YUtXQaHCPb463S0cPMBeI6mnv6F1O+T8c8AZiKMOBCXwm6Paj1XdIqUSx9GV2QkFatM2oExVI3g6
AhuhKgK852xcw0o/Ob3WVOd2A5Fnhx3ASIkFtZJ2x84d29NQ083TbIKLym704YobsAo4Hu0Xs8rJ
JQVy8wgP2DQk/TDfzGgTHPqiR+RBM7LR3gL+Hhe8uzN+szmroNrMqqC6AmrBW1RxL61U6V+SuTVw
jXBirMhKkUYAqcdg0rfO2AbVeQxMYY+u9gwkq8Wx8toskuyxxKVL33Bq0AQKVeouwCxagBh3+dX4
lKJPQBUiA4hU5BvVQdynWw3YbodlXGyRO2glN0DfqW9hXhU3rq1aEFcRWBDb7Zt0owAYmIcgaNxt
AUnJucztXHpdqlfh3kdtY7ijPVLSfCwKLd4YLiVpzSbT2FCQQICB2JKSF5eYB4AgGpBeiNPkLu7B
LG8ALNXFCTrrhBB9mJ3Gw6JKDB6MxmHe69okn/JpSm/azkLlJeZ6P8MzpSea6Ib+GfXKZjzX6979
CpUPjtpUgQzZdjOU5gtzsPxs2gVlXNLGB3pVNZ9bPU9A85e2Hew1rVCQX7KCWGUMpf8cJZ22cABt
6xqMBA59Zt3FzanZyuY6rROzPaPVaUqMs3QqKTn8WQVEcELWYdLqMNyGswNx3myn5obCVK/vJUpJ
F3UzGd+zIlPPeklI8OAqQzKqLSOpNx0SB1yvjVQwJlNEVvcSvj/mVlHSXwGW5mrwG9i/GxSroutK
QSsGfpsP+xHNGtL1ui6nrePyJt6IrNCuW8BP475SAGi4Tdz+hxuToZAE8ApbaE9ad+q08bDxVerw
uikbaEyK8mIOUdDOD0jUhI9+oJdngoecs6cBH9+6QYcSQDJHhMyWR8wNipc0LZFvseCOq0n+XLSV
0NvJ8/gbzz//mlQmoVdvlvWpHec2eKYakjtkH2jnQWDpT8iUT6dTWSe3aC6YOzEa5Dou7+NbNoX7
5CTyco5Qnshv7ZFdtonhqn/lKYt4uj/U/XDBhdw90rbpUCSY/P7arVFn2jh+qEXbtKTvbBLS/KsJ
FGmE7giKefbGD4cAsIreBvcBeN36ske/I9hZSF8F6BakTXiewXC8Bkcni4sQgDP/ZjPK7xrVNwW9
Ad9clkGE5wEI65L6YFf86OqMCwA8goAC3w8RmkvU33vKbAEw8VhX5TdRd+6TGY82EEEesmKj/GA6
R3isgZsTLBoYVgTvosfF4A7+uZFvQ9BtI4gwi1UNksb/nKmquHNKZEu22JnKr35bZ59nFE6+8CjN
Dro96HLjOynAcj3nBLZBUt/zNg/vNZRWDgIYxdOgp8N9D26v3pQ8ji/LFNL3Te92fcAiOlpdUVU1
u2snrOevElDzdwVpbNqQEoiHHkuKdq/80IFS2bdgm3xXBc1TMDb58+RL5Z9bpunrFzpEvsFrHdse
vAJPtO/8iPpbpvXOlxhp4lsRoAVCgpz0l4mlYeeSywmFFMrf1aeujdxH6U/F56yBb7wZ4dvWW7M2
AHug5RSeZBB0eOO0qCm5xYClDbbO03PRR096wOHfAoCILzpKzGQHuUsPGHgS8HEX5BxsHQvV9AkK
8de6BNW7KHmpfWvoEqoat8gCP4bgvi3DrGSXFpCswI0NAc/80Gq+N1RpKO4PQWFfOVHoGCfou4Xt
pe0GstwlENcD0Gdq/BZLmGxfzcbN8qtpKmW6BabQZBeh6YBYq/ihcgfyqr+VY12S92fO0Jz1mdWb
34IZ0t7GolPngAwDPbUzkrz/FSEBvJCGMbnYhyB7EIEPmzn2Std2hjPh2z5lNyqtKELqxVfbpQF0
E7BopwLP+vosGKKuO8XgI00utAgdz11Y1/m5KMrOONVzYHgbrtw+2YeVAy4X0KUPDSxwS4kicMet
h1TjIPaFGYtoD+NkbGGvWAD3CaJl43E3JRr6VYSDbVDZ0NtAmlnhiTaE1fxZ71XbnAaZkQGbiX0/
+UL5Ibfvo0lQHGctEOfgk8hhD/+Hj+3P7XKxxWZ407ZW0nijAs7ijTr44tI0rO88jmAEVNhn3IeW
CdSU80yiDwo8v1ExWY/XZ9QHtwk4zKt01G2fv7OpshMZjim4GBjjs4dhEorfBtTwL0nYxt96dlTs
dY6MaXgkEBW3fRkhlxLZCU9tHymbamNUnV2dcClOX1FxohA/UpRB9EcCa9S1soK7bwPd81GnLS+w
dFsel9ibiwsz9Utr0yS5+O7aNeIOQy+KuyyddLGjrq/F3v9QezfhvXTWQwdd62epoindRHpk0aj8
31W78HU37m1BnlKjhGSg02uxaTWyWisgg58lRVzNjvuARptxibqZ8Q3A65+ptf8zCgIcVEb1pVS8
FDxfdZCQPFpUKif1EKUOLOIpgL+WGkem8q5qukyFppHtWhgfqZdK/atBEjQfarQF1MPYyWbbu5Z/
WkCIRF2kICXuEDT4eOneypb+PSmScJOyimuaLODbSY0SzS93iPyHWTWQ/u2hhD0S6VeUWcGj9eZ9
6EYTRMz5mO3D+4magrYY3TGuP8tZu0HXA/x2p01ymEBtDsrCry80UhivzmZ/K5KuPYK2eNtJYKJc
paal20hzSBfE51L+f7WwTWxVcuBFeEhVWW75kBoiCoDTS9c51mv8eChr7YIjCzFM+FdRO8m04sIs
uFOdsK09O9TKP9L4X2YlodcrUh7dsNgzq52v9S2JvQzyQ1uga5DRBrzGb7y7+3iTvJ+QtCXikwgd
MQqI9rdrR52p9cc5zQ868qSbkMcoz9DwqaPe+0ettb/n83qk1RkbwZQLpef5QXODFneBSWHQVv76
eDrvtt4CaMAkkGaPbtIEWSluV1Tz9Kgf8kOKrsm+Ltz8Gkf1CsWAxvo0uLN29vF4xrv4hKKTkobg
Oxn08Nc61k1So3GI89JhGgoUA0A5Z16daOJLVkcAqZ24PMWH+s5PWyjoTTDuNVROqFQWtfN5xo1r
I/yh+o5Um36k5/WbDyt1mnMKDAe3ykt//tWhMJBdRUQ4aQ6CAH3SGPS3ukZoZ3PZPX+8Br9ZAmm5
HD9Byst/V1uopjvCzTxWh3ZA7E4CUt/SPfCPNDJ/Nx+JJhVbdcGJqOVXvJpP2hplOdhZe4jBiVNk
yn7MqZYhN8YL+uP5rBApLzuV5s5y4+imDRR0HTh5FsohaJpDqvX+LgMZD8Y+zq950BinWuUPp1U6
h1eNlvT3MI+BprRDeTUbjflT9LDhPv45L+bMb7pt3HxUkfmSXIaEtwVA82rmY2nPwFan4RDaOQBw
X/Y8jFSIoRgu5MLeoDGfmDvfrCQyCrQ7tk7TlGofc85u0JW1vzt+W5mYgflwG4ZeLbJSlBV8miNq
OoOZbWMU6qDhQVGoC07LysquNJkHP1Ir065dMZTzdrby9KsGh9ndqJqSrDdZs/255w64hr1qzEdi
xbura5kylyToGINzvPb0LVXbKX+QdM1KNBgdqpNeR+a4B24/b7FfDL+TBLSP9Mrm/cer/Ztt5kpg
P7bNbtZpFr9dbMDHrnBCozvgH18dyG6rq94xkCOpxDGbv98MhdCD4dKPBmtlrE25JchxN5l9JCVE
Zm00nSw5k/m3uKrzI5N61z0FarBsHsOiYGYaa+PCUhOg2UU+H2jo7GboHjvS3hHZpeGnE0fxaYJA
9B8uowI4pgQSRxwfQAgrhMMIr5HYazA3qUuvEKnxJagjHfpN4Z7++VCcDneZHZgKuequ99gB52kV
9Ae3o57kR8mw7ybb8FxT+tuPh3ofGZjWkiZK0kRC69o2S06UCv3S7Q62H87XWlv4N0aDKA2kKui4
UGx3ZaUtL472Aaem9LuW8o7RolBs9Wh07o/8mmUR3wQGfg3eA7ZloWeE6PRyGb4KDFOalboGHf0Q
87Lc9Eo6p2OPQiddU1rFo+HeIiaJgJ5RO7cSOuuOV764rzOkIiuF07zZ6A8f/6R3W5pftKBmLAff
5OWyf/uLNAm3RBus/tABtr+0M+QRwk7A3QoQuvh4qJcYsJo9tEcCtGkBQjTX7nq5Uw79AO3soEln
gp1UUQwENKgsVIkaOV0r5fLscjtzvHdVR8HASoU6qUUBCCBts+GTJmskSBpzopcg+xT4lS6b/Jcd
vtQvqb2dU8rjdVuzUE8QLeBbDZp2n8ahfvfxXJZleTcVRxrkk0gYkk68XTZz7IGPRdZ4GOY8B1QN
K612/fzIRWL85usIvo0OuIl39rswkBbUABAgnA65EaIHWEnn01zO5b6yyuwWAofrVVkrN2FWGZ9k
HNU3c4f8UD2N0LlhiiAtk3UXINzsU15+45FjvGzW9Rog68prwaSTY66PloEhcIuh23QYDYFwat1n
u7AKHtBq9W/Cfjgmw/+7JbehsbmsBDLZ5iq7RjG+XqAEE7pF9DIif4x3ZTCWRwLvbyYFRMaGe054
WkBYbz9sbbW+HpnlfNAcfam4Rs0JghuwsREvuMLL4P8wKxIXS5g2kZcLZBURTKRwrEAV02FwdO1c
MxGSQ8P8zxwnl7MmFDJ5LveyIupaq4QkKwNEdIJ6OlTTzMdJe+0pK1Bc/vhQvHiJv90RjkAuWFpg
MhhrbQ45IofiVio2Dn4s6/OuEiMaUAne3a1NJymjdHfS1l12ZlQO3OgGq6OCoik0RSu9hMhaUe4i
ZZioll1ZbmR5mhuRhyvjokvoeOaoqxzZwu/3FPkp4hbkLDb/WfvWOZkoc9RjjUOZBNG+RFd6k6Ps
cOQYvz/FjMI3sG305qS1diWpNdfqHDRXD3Gu/JO417PtVKPlp9rBOjKh99sX4JxgNy3XDEdy+Smv
LphYt1BCN0txcAUF/knaptfL2rlS6Dme05K3th9/8nd5CnuWoRY8LfvLeXlsvRpvQqgOSJOuDswb
85tE9Ih9xyjHIW1aGdTkI8RhqU19/3jYFUZy2dCSA8MszeUysdYYSQzsqWTXrXYAkmWeEhVa7VNZ
OaN/UbC7P2l9ElwVE4S9zy6YWUTZRYhEOsxl9KUcTR0am4a4h5g/BdiPf9r7LbX8sqWQInjIgch/
+wXCwVGFMoV/aMGsfOFoh18zGSVHRvnNuttcopTZhOFy/awOtG+iX621sXZIBgMpxtSstk5goLcZ
hHX1KXKi6AQ+UXDkgP9mVLYWX5LrG6jiGgVroGGC6gbdGx4X2llgGPZPLAVMfNfa8MTocrFLVJoc
oY2939IAIx0HECE5N7NdLWgzVbNKsQx4rMl+z1Q8LpT4mhJ9U4QnsT5193/8ARWcX9CfC8ifD/n2
AyJGpeMpMOaP7DFSRO411MlseSQmvN8mqNeCbWWTCMnVvkq36TZWJipA5aMj5h8qho+vL1ohH09l
HXh4eju8PzmcFDAVrOu3U6FphRQYP+Cx9OUVgcm5kOFsbUJRiJOPR1pPx0ImzOQBQVJPkq3WDK0c
kWmjJE99RJkX5WtwvR56b/71x6OYvxuG3cdLjzBHBXEV3lAOBp3WsRewesjKXVe7SfRpVrOJhQbE
6OvJCeIrmhNo3Zi1k33S9Ho6U4Wf9hdK9AKBP3oBQPFR4JwxYtY2PHNylAXB8J0gOhKXJxDlkKaL
BrD0uHcY/Wc1u+q+1jU8ILBrwENb1Xp+rEi53uPL8vFIYUdQ9oH0vaqHItdWdDywWb4BW4ghLXao
XVbn7WxfA0845gT721X872hrQibQTOXnitGQKE23VtuKbYFc1ZFg8W7zvczpJV7QylfrByX5Roug
hsweqzjRvDS1Os/HB2afDv3Pj7fF+5HIPhec+MJvona+CoZhg577PFXhY5Dy7QYNX5CFu+3N0A+2
fzyUrfNKhnRAGsbnenuiUCMHGZuO0WOuj+ZFWgz0sqpWnBPhnSMh/t3TlWQQVgOsFW5zwt86RAxx
GqKoZyePeasV+KXY7Rb/JxeQcVvqyHJEGs8fFyq9PeX+zx7lsq1VW8NlOIVFv4npKx1JLt7vm7c/
aDV5DeHrpJF68ljQ0DsTRqadBqlJevfxGv9uGHuJV9SEDRSCl1voVU5RG27W16WVPEZ1oG9r5K5u
XGsonj4eZTlSr3NVVhcm/HJJLwkE79/VKAv5LUcd+1Hv9dETqd5dUhoZL4DGq280F3lnWgplsqkE
UOuH8ZEOyPoqXYZ3KQQQLHXXhTbxdniJ5SbqS1PxSBdOXsYQvDaEFeRlxBRtAwEICsum/8PKvhl0
FWaQDq1AALrFY5sgbuUEQ3WCZ2R/ZJu8S86Y2yI+w6QEZDwm+nZuyOSAsPeL8jFMyvB7AcYBiBzy
dmIyul2ZgsYKDXtRLgmLDu8ZzfFiR6ALDqJk9mZiP6U1oXYff+/3IdaR0ISQZXxhR4pVkIgbMF+d
6dePNgBwhCCluHdBBoJhTI2rrsWa9o/Hc6HN2rAS2WCGWt29SdrJKOb5+EhNbb4eYQvcVBUyggGe
clelHan9x+OZS8lhtaFppdAQ4nYEfSBXA1plVUgLROqjL2vks+IsE+YmalpQUW3vhs8apmf3ata1
H20y9iAT5uo0bLDuRvXWzz7VI7t1W3F3nuEVE+P35gw4QS2Sq/qmKxKBWgH/8L4u0fHa2KMrfzkY
selHlu03h5/+DIVBIgAsy3Ul30Z3IDXapnlUaWcAhHGbi8Lw/SOL9X4U3qhg7UwyFlq7YlW+6ZDN
7YZwxu0Mw68dNmg62IUq/+O5MIriEJi6RaHIXR03HMCc1gbS9+jMDc4kbpJsgTtbfxouYQibMF9d
3vg27IjVd28I+RHC6PMjihjlHkFcfwd2NjpyfN6FS4uTzJ1H0Fxeewsn+XVQXlgdtR4qXGLGrGvB
01aLZ0iKE4kftPVVbI36GUi9IUVGlqpxg97UkYz53S3PLwAIClNqyZHY4G9/QTZPvHcsvX9sQ82+
mHqsUkKBXn2BaPMRK8y3wZkrl+6N5fK05H3MblxvQiPvEC91qpkWYfkNmGeBmjRaKoC5hXWKRyNy
/dFUHONoGcvL4r8n+O9hCRdUYqEYvi+ogYlpu1IY86GdrOI2kwVKNsGAO84+cWANerOU0bmUgQbK
Fx00/cyBf00CFyOqeuSAvF3sl58iJJFk6RHahnoJNq/uYDMCWpbblMFaZM5AbOMIYWCSclKOqvuj
tufLUMyVl7wOUYymxuostkB107x2YJHAozkp4LsACUJaCYDpsbf5Kka+jMUDgY3Mg1I55tqm1/I1
vMcQnz2oMgqkJ+YpuSliHywtWTlyXYMZ1Hd9DN5tS6qHllTe9oGFe1paXerW7NvbApTbKfhBuCsW
mkjWhdbm1XUOiE27UUESnANg0u40g5b8Jmd33bl21Xz9ONS/PYt/z4KQAgHfonCoXspwrz4O+r/1
SOeE7ekYjYTEgS60baBOWOEfdDuPg46YKwYcmZX3KODJ/Mgz7DebY0FvLCVSAg89t7cnMZoaDW+c
eT70BqBrDH3VPiJXgv9RF3++DzmHtIioXfLZ1ql9jw9ciwuUfrAjG8Stq81nyk/rM4WK5fbjVV0y
rtXp4/7kvAO9WThlq2htpeZk5bo0DhnA0i0s6fJn4yPr3+hunW8S6hptpanzEBevP6pw/P098WC3
FRVIYqu5iq1FGcseb0bzMKZV/Rxzaez4p+2lEBqezWmDBPbHU/3dB6SwYS2vCmrc77oXyGSLdNY4
ctAsEVJN3PNmCN1tKIz6yOlefvvbVV3Yu9znrs1zxlkHkghJXw5WZR3sjJDqJRi27y20uL+bDv8H
+tN5+O3jya10DJblNIE0kIKiqg7CaC2MAtUUea5o1g9uXPdy37uY0exgXIW3g2qGQz6iiL2Jkij5
jPZciVFzmV9KEWBVxN94ZKXfbyp+C7oNQnFt0i1aXc7gOXtSvaX0C8AiAt8Uk5PNExxLk9IFXMw4
vYvqEXAnKlfPHy/E2yTnZR2WihnXJkvPtbm6MGcMcgKntaxD4Ab9eYoH5VZXIJI/HuX9XgJHQ0+P
WiTHVF8LxaC7MYcQHNXB1CrX00eF0nfdPwZTmxzZSu9HAhbDniV6k8nTSHwbdsyxGVCyauNHGr3G
Fn3hbC9qrdtiTtcee8K8XzuyXd2Q8GoRKyIbeDtWSGe+6lSbPJaByh+Ska4amE1zFwRAjus+KK4M
mG+YfRn2vYaHBmG/1T3cykCXQmzxJFL0eKxWf5YELd+ULW1jIbeQuQW9wbe/a9aq0tU6mT4O6KZv
1aINXExNcGJGNEY//rC/WwKaCMga6kASiTdvhwLcPIYCge/HvBmzE33Oi10R2sbZx6O8T7UEcCyl
bCUoGwJIejtK6zdokuZN+diPqXVZU+KhtaujRo+tFtSDUT4AdWi3Hw/6m6lJ3ma8zyxho0aynNpX
FyjEQIH71DLoICxPIoJ71mPae2SU3+xX0vFFyYDzz/+upiZDXRvHKa5I/1M8ncMKTIGmmXu8V+Ij
ufFLr/VtmBU8tHXgczr5MbHv7YwcYFZdPXcUrXUZQLNSrfPsBlp4YfnJeM1Or+i3I2oKccsQ6Cik
oHGijTtJ6XiDGzqnvICdBKpHqrkbKnQWHfdy7m+xz3Lg56DOb2wGa27uzBHv2b0eO8a5iHRckBxt
wJUWm5wGVfpRsiupBeu/cigW7mYcU/F1pNpQbipiD1yx5Sm0aaUFiQME8ne0KruHrBT8RhAROLgZ
Ut2Bgu1/dF1CqdZCHaXcKpPOwxnQTe0J6xx0pbOytPe6jnsw1Jixh6/sVuVzXehMMwIHBJsYTCE6
lHVrXjToigsaB378Q/aVCSUnt8abAbk1fYPBYzHicGpAzGzzac7xBcG/5KKFl4QDZ5Fgm4R6dYD3
MbxmzUMS2XwOKM3dtkE4/ioEBGvaLz4c+1Gm1aPAc8/06lZ3n3KrS6Gbox915eCphKN4m2SUxWUb
59s+jeG95jMKm/+PuvNYjhzJsugXoQzCobYAQpJBrTcwikxorRz4+jlR1TZDRuYkrXYz1r1oUVXI
iAAc7u/ddw7goMW0fJ0RCSbvCIb0q8I5Ij8Y+3MeRtkW3xUxTyqLBJd4K7KB0wkVsOvgmfp6t9QZ
OeIy6ssPpL7eEP0sCmfNXO7i4PmGaVJS6i53VfqWJTcas0R/fvhOApi/Xv3kvaSVNRgreyg/JtM7
zEjS3qtbcUC8dG2Gfq35ybCp7aDf/Pmyp5vm08988syXhoN6WOGquUEbZDHfmVfcK0CmZcsEtLmy
ZuEP3fjN8vabEwfri807hLY41dPTvXIu9ZEnsGxfLcYbsRGQaznLjPkHUvv6qkbD4xuJIreJNpB8
0TuFX13Ud60wB4TcbRw0yIjWkN6qneBVuwP6CSC4pLKD+VTuOWYzDVvn+g7WhfjmffubVZLCvar/
jYWy2YR/vUtixjwluP/2tZxavNNHYTpH4e+Ygb9ZJV22KCRcKHJD1jnZdo9AyC0Q//lrMzBXPLuT
G8zLyDRGNJurP98Cv7sUmxXDhn9Ck8U+ue0jYUwAAQxenu6CbAa9WaDlvbsD9jR/c5P/5rUGIM2h
B0+7//iq+frdhQazmaOZF69YxhkmponEizrCRTMqS4PVrg/dm76W882//4R/H2xJJVF3On2xQSaB
BGWH5SvIaDyShlHRTUJ0vCRO/M2+79eNPaVzdvbcHvT9ycx8/YSaUaautNzytTIMfKvLmKAXi7Pt
hE3dM6Y2Xf/5o/2mOmKpoHhUh6gMCWlx8opT6iGfRJ5TsKefumoa+g5ZOiVBp4+UJkE1PyrYjdAx
xNNeCCNZCXr+3+yJThcRTqDgn0iaCodKGB3irx/aGGYJ5jrhZ00ZEoOiaRwMsw8vCkVL8NJZ4RqE
PJOsyZytAInLb3YUv9xVVEj4BjgJcwPT+j/e4J/2LcJOI4gthUbPQuueuIl/oOGoIPCm6a4mPLd1
p6765nf+9SOzrYCYRnOXoww106/XLJfSTdly6K9RB+a4YYq78Wq1gOhVVt0VMiDQBd1QHOym7VbO
0v27QR92vHxmtml88Vz9mIX7ev3JymPmKgz9VYRHO5Mp5Hm64FX98931d+T98waK4wShTNqH3MwM
Vpw+OROtCF6YhflKvbvTvKhM2Agxi+yeQavHz+10AF8DQSDxSXTMFEJkiQDXqFRCwJdjsLiIFcd6
7mEt1z66PqbDCmMGiSyT0Ry9dprUGzAvztlQGcNhLMNwhUMhAQWdM+tb0Zc+Tm+FP+0Zm0NYLvQI
LNxxgcbdZvhdM6f4RhyMXsy/15ZHdJLhoMgYl2dFR9TEMH/IkL1s4uXdgBBEOjnXl8a3ALHhbGiZ
Fgl1N99CDXN22jx26kazRuBBJXufCNy5O48eJHrN9ExGzhrSWYz5r3oRm+dGEo2TRya1vqyqAqNQ
W5Yq5imTP71MpbGPTFG8o7oU0N+4cf2ijBkpXqqi6T3GjsaXjpm/DYkeoImhLJT5u6XhuNZ8/fGY
mmKZ1cn38qq1Tx5LGTHL3UgpXpc2DNH4OiPax6wSaIZZujA/60RFtalKrsIuc8cdM7rM9DYK+2m/
x5+ZYAjQk2tDUeyHWqfSjebOFjfzlIwXGt/JsC9zV/nmwSLQffrHFgzyUGM1BcdmOlonL1gYDdqE
tZSaOgPszFYP6fjclhlYdjvDyZqWVKIYNz6yJHSjcVsMpJp6Fy9p9SpSmdMxHIH9BZYdhWKT93V3
3kdd/5bHqXLrDgpGPVnqQDk0Y2hNtAhI0XtF9guGNTWxN+MwQo3JEWi8M3qP3nhomItBH+K4b2M/
6W9Wzuyy10I3wcIU2jJcS1xUxI2QNcceCCFQeJVeMhrngn4y18uypImv5V39DkdJaYOsUoo7axrl
vCFxLrTV5IbW7NtKjfGI2y1zb+GilTPVNQfkWRj3+S00N4nAEo3QJafb6JCSucdu1FXLsxvK+Ux3
kgKfUd1FKDV70DDurDApE5OGAoslxAx2CieTD61d2Q6TVckVarmaMWl5DCH2SK8z/JhHHaaWDe4T
5kI4FX2XZysQss4bwpPlUDALqq/hlCkof2lovJatUC8lUohnKsIgHUbVZOHL5tH+gR6aaUDW4fC6
zAo89SMcK/esz6vopeogZHmpvkBeAn3CqSaLJ8AyRos/GF33jQl8GI9Xh8sQZMNgvmfT0oT8BpVZ
rxjpxXzYJEl61+RNpR7UFqNbADQ+rPZEW0KUUGUX/cjDYlIeZrjxXRCrWtQEadPLGb/LAl5gIfny
KmvovBeumSnpNWCAMH2x6tBUSOw1w8SYsoYh5wb9Ue6AkUjRLmzRRcgx9hhjsfLDFKukUEjDKtbW
pi2v+FUbVfcpg5Cdh2osE0EaZWpHSoEykFcV+bAhIAHihAMYsjjGu+sfttX3jw4GYHhBZowJBpZW
dxcaVre2IF8b6yUMu/NCUWKVoegUxamkYb3n9KxlXhehAvKKeWSfUTS6m17MIYZbDwCJNm0qVDSQ
woZ02E5GV/f+lLU1bhjFiQtfHZQ5OyscNf9BXcc6n0VqpgzO6Thoic9ZB8qW7bswOtH4dGCsM7B2
KZOXMuQsJGswL2guQZuRBkrQwClYNljxhdR29TwadJCp1OMHyu1S3Q8inZUVFTH93O5kLIJCaWDk
ioG07Q4MVXMTyVEpd4wv19n5aMVuctlOhs2sBbWjnTZ01Z5pYdRWfqos+Xsch/aFEzoWX7MxKTVz
QEiZPXRB9mGyWkihUZNDBRj6mtz7nCAb8HRZhKAtsC8eJgHtZS8rLYq2RLXdrRazM/K5x3M80L1R
6QFWx+FoG5dJeSGQISd+p4VdsdaqEfAEHV5ADmjUC3vXxPFgbIn+gXwL1YgR52XikWGKooNqUfHH
9SpH1u82kAzynzpd1bXOD/vkShURvRPlI3g9PYluRrUvMFxSgX6mZR8iB0NfO68yTNl47FIwA5B7
8vdRaxiB0ON4UYNiRu7Oz6qXK93lzxHUbpScmQl/PqhyWoaV027id6NLTGNzPKDj4yhq6zrK4Mbt
4ZFWZ3RrQDNY5WS/1INDMSIWTnwNDYVzqJIrM7xVgQiHhVLP721cGrQxYYPdLbxmfzZD1vYex+qI
qDsQItQZeL9ews6BKcfUtlt7dbzIZOMMWvQol5bwhj46ncX61Gu6byCVs/wy78VhUCGHem27YAhr
qArVRxIbRpmWKrq6toaZdmMPbxZlVpdxegjBnkXUBPTljiiVS+Y/bPqHGc3PT6crjRfW8kqiaIzE
Y4bg7q1uMLgGaIxTvmMDt9Jmbmv7lZ8ZzVPd25KXXhVndwqKxCJgf4FbttB72HsFdq8piPmUbON7
8PBG0oKhFUksa8+MEzvGggc21+PdoiEvGifK2RpQC39B/aWueiYqZ8/GuAaTtqCRHyyTY2yqiEOZ
37RqeK9XVlfSp1LSe0buzfvZQm5BPQiX+aoHEvVMhTNyAl262eUkC74J022089ZQ+nNYefptWpYW
+IaEvwucy3COTKSPfK1SkjfWDIFXGJwExhqDag0WxUVcKMUEdSKcMal6bCUpZPVODUWSj+pSLYLj
RBEprOytNdMCCkSoprz0DDVW4JdZveNNQyLWGU4UucUOomoe+nr1WSS5+0DnvYiZdmsGLB1Vam97
I8YVn9Wa/hMHipXjI8mS9yqRfQHXIc3PRJ8vA2SqCkltKqsJa0+Sy2csGwifk65q0nVVzhlo0wzi
FziRAZpamSXGNXs7EG61a0VP1jwr0y6fMHz5R8yGCaXdqKnP5lrNMWyKeLq6coH+phrx8NKUSvHe
JJgJt2DY1E06J/AzYQPMe2MsEguuIOAkTy/y/sHEGPZSQ4m5cictbraDGEQUpKSo7kTp1Dfkz+qr
skD7Ah+hZjOYc+Jel6Fe4RhtlOzScpR3qzF6RKGiYBmdpDKk5KuSkd85lY62kpqrQDfDFSB31PsX
4Bkgjs/YlKgUKZMx+QCNWEA7oziNtHvQS0y0aS2Me5ZskUJKWxBisS2zOHf2Rnll0xkwYDvMi9h0
c0ZbacqHiTXDSowfZdbn+mUeGeEh6dWJ9gsr9+B1DO/ds5TzapFdKgA49pl2MzuFi5gc+tU9RQ/V
Pkscp8w2GnyY3KN3GDq3JQjoCbNhMs3PE1v+wTMk3JLN0MFkWlMy7wa6WnReN3IRvOanGaYJ2r+w
37DJ4DnCAVnhyUoXNXwR1PmWXRZrdfVWqha0Q3VplmE9OJH12qLEQx4ml/jGEI0OJWrqzHw7cPh7
pL8N5lkySqDsLZiuD3Hu2tQ0MXl6ajyPViAcWb24iYacbQQNN61AieiMKlUOf0fMGcinK5cW11Kb
4+kiD9va/MnvN6jPuE0bB55poqr7hhUmWvVY9PLzmPUCNHYP4ato2qnYKmZatHsjl3G0nuqstx5q
ILnn0OGtu0QTg7EmYqH9hL8xt4FVRH0W9NyKXYBPtZXrbjCGDGt9JWpadUOzMApoDGdu3uFbCicg
dSk41P5IvKmHQKUalWCBQkTLWEElKKi5SvM8aoR/yZSqo0RKlS/21SxG7JLIK1sZ2IkzRT4+HkUN
aArKlDVLnwff6LPpx5DOtuKT0KteCi1UEJcWLVuHJRnUywiN0PlkuzG0QlEU70Zv4SY35ibL1mLO
s+gcAEpySEsKx4EWcpKDlQD6am2PlLCRh1ZMaVE3Vq+IRU/s1JFBP4x9PDU7jjFwk/jYxUddq/YF
mwhFQaxuGKgG2x4z61hqCQZB1qEr04T7uYEbONqrLuotw5uztvvBSVm9A5PUv7JCK9W6UhlfccVU
RCS4LH2XIVebj35F4xHB9dLxvXOYWLd8tPOUw6ruzRjPwsAZW7vz+Cd211JNG84cRaPUG6hC7YXV
NirWbo0TW2AU+oxCKMzU8KzOtPq8IApj++oU5T2gg0XX8XvmxSEvmHfw1MbS32Tc8B4fbWhQfjg2
2irqFGYGKmjoaxEtqvB6BGnlM3uvdOVIRL4M7YF5rk3GZUBTQVhDf9TwTtPnmXdu2i6R340FtH1U
nbDemqJqCaW4RuOPYOw4VlhZhHN3LpYEFiYl7g3jhFO7we6NOS4HrHReV6w82GI19TxbNP2qcIfG
9AWySpRQx2Yypx1VsYK8G9IXaarySdXmrISiK0lKV23ntkHVKQjhTUrnoW+Ox2FZFH7D+WDxX7wq
oXnHkyWm96zTxU/MO+7NbE5aussVCxqhEqcpp7kifFKbYbksUkUAle1V83WEAiqg6ypOtWbNlURf
00LrL+o2NNsLvZbLuxligtq38wRnPcS57A8gijmP8775ORmtNa7G2a1VrEhHhKLuzOI2R+Fr8KkI
zK+mbp4XT5rzYnk69GX33AFntgTj0EwotKepuMgHhpGBAUy897Q4BmOZlCm2XMsu4yeFrfqbHUZL
78NVVRnlhyLGo49nVgtSvYh/wCMujLte0qlhqqubDuST53EbujSQNpRC5c8GsB5b1FKab6DnXES2
HMXMoLYiFwT9EWiWejmh4jusoLxaq5o+IEsXJgm+W06cfNikfa1SHH4cVHQs41GSyQ8X+juwtBRV
wmpQBnHJgdGeOSBTm+DlI+w7UAAOkyO6HkF0ojra+/R4oS1VTLUAKVbC9AIEq63s4D4UYC6hgWr7
VivmKMiNkYK7ocTDfYIgjxvGKmymvsOsWBsp7f1j+4uGFtOWTLlFZtL6piibdqtoY2ms9ImuOIPi
BZRM8IXJVYejje+gNbUHKRPaVLwVh1cZ4zKmVT9dJmkxhzsBoKFhv1UrF/BfotlHlDc+M2c10teS
sjqo2VzAuiP5TgZIGsb7GCdduHeXhXzrbHfWtins5gc6eTiROkOyCkIwESPOnIrqDtZlexYbFKa8
ygLJ5uVN3t6CSB6YP+77mVKm4qrdNjfTzryEemIDV0UOzVmc6MZ21CUbXxrn4owxP8CzIYJr6Rft
DDZTDGp6mJH0vsrWtpnFyDTen7DA0K3pMedHz5ZmN2FhG/vnZakAMlS2XXCIjBPnTEJPCc90Q1D3
GNhQqZ6Mre7uKOS4Xwo7PneNeopXXZW2IjBT274MY2FdpEm9fBSd0guffxa6tTyzPqaGbbPn8n29
wI3EBegktv7K0G6mc8lY4mKtcuOJMl50m41gtjiWJ/rojWz88Vs3bn3F3H3E7ByiZBSRZP9tlh4g
6qteFVK9o5U8C0jSID8paAyo94aatzKbgq48twiPw4zExtBtDKvtn1qZJj//XLn8pfZ10ss76Z9k
FsissJ/opsF0s206eA8gbnIaez1k2FB8UwE/Lft/baNRtvpajgWrqqpZSBvNkkit88Kf1Z+KnYFf
jL/p1vz5g9Gi/nqlSaHMoY9j+SGV8ZK6NlcyfMsZ2WgD1+rXunv352/ytN91+tFOqoh1Cf+9Q1zz
UWf0wPk2y+Tqz1c4bUCdXuGklm6WdaQAPC0/qPJ4xxE25X2S31zjl6Li8X4gjUNKluAK6cCTry2p
TTpPWvlR7rqNCOyNsvt3yo3/NHA/XeLki5JLZ/aO1MsPIuSrtvjAz/rNXXYyQvDrJU6+KaYINShH
fArOYiz9pe51Xv7QBO1q2bvX0RUqy82ff5vTPsffv82nD3W8Oz71VkwGZjtQ/+VH7AwbkWyagRLY
Bk3xJo+2pfLI0NY3H/K399unK550c/R27lo744oWU0Rhu46677qQv31YP13h+P9/+kxUMnlJUUj7
UBWUxorYWbCgw3Cfdd/kT35pzp1+eyel7JDB38Qe5vKDQYodiVB/tltes3kwtAew3b6qdeu0/NFq
3+KcfrtMkNCCO3NMEJsn9zvV46WmQ1l+2LcEOfbFQ7KvkDt42UbcUiTIgvQAAv92Pp+974xJv71l
Pl365DmgUzBbie6UH6P7Osh7DibR1AaO8aFGF0oeb4Tx8ud79Lfrx6cLnjwVBJtLZLR2+VHwxLn9
A3P9Pqzob+7L3/+Yny5z8igsdBhtZNzHJURb31xdAd8OAA59c5nf3v6frnJy+zOeERsD5ZsPfNuc
rBAsJOs/f13f3Ront78+C4UIPV9XDTW3X1Gy0I6ICl8i0vputOq3y+6nT3PyACgiQ7Okca3K8e21
+WK/AE0uvvnKtF+u4hyHmGg8E4LEK2ad/DLNUkVCX6T2oVtyuiL0Bap2hCy/WOkSzPExW9v00YEO
mYF3qcx9NovZW4ofIBgkHmUv7QrpFa4lgrZSRl8jH0cytHa++YPqxzvxS0fOBQVlimObnJ4tk9Rf
Vx5DH2o1w438RmKUVjznHZn59mITp6LGmiRB3xjOz+J4jvXqIYV6wQwCupTR6OxrhNtY121zKc/c
OVzeMiYDaPZPxtR77Hf6ek/0wMbS4rhUdQclpnJ57It7o744jP8acIFDnQm3P99Ov38pHeMOR9DY
cUTj64eyUT03xfH17aRbmO4mJu3X7jm6d68pVu7i6gIpzXdvwl9+8ZPtnf71mkVa9IlmsAsqnJS9
88sSXs58cTXN3+g7Rdq3yayT9YUcOrykgs1d8ZpcJPvs2tlZV2T3bI7654jPIrjZP4pv3h2/XdQ+
hdFO7ulQGzuT3AL7vPl2cR/r2gd39udf7rcL9adLnNyNc9WlBc1N3rQk63AgXyvch0p/lbXjs6B6
XQ6vbvz+9zX/ldnykJA57Kqf/am38ovq8rL+Ud727Y8f/eG1Pv0r/w8aLo/D/f8NhP1FcOnFQ//6
xYh5/Ov/UVu6+l/HqDihMkGChwItd/M/ZkvH+QtGIGFZksZACxybn+g/Zkvd+YuwNwvBMYh8jLPz
NyFnOootdeuvI22Af1mkXwmI6P/Ga8mY6pdVS2GFIVsNTOTkwY7CMoQ4bCIOIc26R1olAgZamP0g
wV1sqSS1e51q1kdbxrXjQ290Mo/lwZoJm1KiuWd9zR6YWX2MxbGxnbh170KskoRhbAJ7qZ+adnzd
lwW5fxfj05R7Fnehkzl6Tcc2BzCr1fHLpIP9chRWZxpgTGWprM+Dlnh0epzbheLv5PWaYkfnRZua
+26U0U1Ek6BGU0SPiSr6wIAF9gOCK5Dp7cDUZL03Rz164BQczjifTMrVgxUzx5TqjOJrop5vrJaR
4ytFL6k5KpAugSS0tluv8H5gJuysGTzAkIPNxEfglHcZIsBrs86WK8EU+N6gXLsNjbz1cTgwE7VY
5SHWZP7Ca2ne84Zwz8mnUECSVM3zelIoGtHtpnBnVW/h0JXrucbl0bTLBPc4rg5dXMizqKBkQdts
UwPVuY6QrRwauwAqrvV6EdHdWYaNSTpxO00JVpuMiLBiPrSCplvjyNDP6snZzibWEi+3Eus5T5Rq
mxHeP5e2bM4K+P3XvW3eNs1Ub8MwGlCrqMvGtebWb2GPAd83D6VlyHeou/Q4KEFeiKwb98g05lWe
KeKudpirWsyGk9zkJCPne8UNaP83j32umvsmT1v2G1Nv7zDV07KtkazvikxIXLijdumUkX6vOqa9
tpeBqkOVLdcL0xwZbGgUMkLBaB7MatrdwPvSvRG4Ph2Xzq26QJEx0l+FHqJUcsH9ozZncPq3JJIi
nwEBdVenDqyAMRNncaSKR8A9RjAK9VGJ1PFs1jKCOsUYPYbjgIBy6eldZmNj+G3dEJ7pYXKPcRtv
BV8A2vjY8ePCeqQKSC9zisXWtoYh5aYk0OM10iYkQIV+6n2zoBBAaxDhtxdSS5uCquTDUHSqxAdK
j6M9K5qRkhPEWc2Jo23cVuCDqy0xH+DeKWf0A2jpL8PQUpSej8HnBD6sDmVAojygSDtc4QQKb5KF
o/SaSfFj2CfMNYELpjEuSedF8L7jPKx2NH1sxzPN9Dh1k8/TWRkX2iGyp+XBNhXbuajQ09XbIYq0
87w11bvEtRQs0KUzray+5sAJ6VJoN61rNlSwZiCf/VppUvRlSjfqREuiJtpbWWahvACosp8of61L
ZDdRYGhCudYjG6w8o2Yb6HvHx25q1MOsmP1jRLrgkOido/Ahq6HxTW1yNrZj9RsjtOpiWx9tYNok
0gM1ENRJ6lSe5aMq3IA8zSI8wU9EMANI/xp9CA3KcmZ72zEXe6+SyzyA1aNXTVH5RpiVzqLUDKhI
SzFgVi3daUel2twZIUVjsPjhNZ6hog3mutdpKXT9MZfRIyKNtdmxV4RE8GHPYdheNowgRCTmtcj0
rLjWs41iD/J9wDCzs5yFX67rlfwqTvt5P+TpcmRQTLT0ZNfZAzVvs7pcdE25rpi7JYO/NBk95ajb
HBUHu9o6VvaHdIIHVqcwKD0H1M/EOhxpL72TVkw3ulO5n+dp2asG8g+vTxhG9dLJEVfcXPM5OFWi
M1SH6jTI6Io2ntqmbtDwdik9+o/xthsTJiIqxHd9nnLPWQ0poLysDBqtw6jT08lUze+dLF2RgnKm
jduRewiJ0Aqvm7L8ggKBfa6OzVwAkCRZRmyOiEdkViuXzh8d/2YorkdCWL3nqr2y05SRNFeKHODM
IS53XiAbeiSbA8Z+FNS2wNjNN1Wn39uJndxaDKY8g8Bu3pwRB4DHd69vx1BOP/791oRVhn+f7ja+
7Ev+H0m3j7Ntf9iStEP5I/ms2z7+9f9sSZjr/Yt0KcguHsPjjoSNxz9bEuAuf6lsSkBPuRw+Pm9J
zL+OtFn+Z+R2nKWALP33loS/hzAfA00M3B3HD8Fzn7Dz/9Gf/y+q7a/nKJjGjAzqHDmOYxpMwJ4O
YS00Lpm5mjBNQyNl4vheaQnKsGGRnuXOD5NwkLil59m4I5Ob7WxaattlqS8gZH5Te/i6N/rPn4St
1pGmqh+9rF8PIkMXZwWykmJXZ9OOdTcE9CaSZ9OttW8OjyfnrH8uxXdIhZ8BfLaDJ9v1Bjy8Ghdw
Ans1ZPUi8SP1c3oMxtZoY21dh6H0smjKLxQtaunXVvPKavN0TRsy2RKh+g4d8rWO8PefB4yDy+/K
HpM96vH//1RGs12lQlOo5ruwmlx8Eu7T5BTJCiLPLrYmO2BMKA561br/dJNe/XNa/ixSOH7M/zlD
/3rZ46nm02UVKzO0uZnz3UTXzy/pSHha1hk+SN3rP1/pN7/t5w94ijwbiADkWavluzie3pQoQZ00
jry37Y88+fZT/V24/5/PxV3MS4/xxb+/TH5e9eRzhS0Erc6ssp2Sh+B/7cwOJsFwasOuAivTA5ut
TeFqP9twZ1bKKsr2dSyIBwnniS40gha54bFdh06trQYRuFoV7fqJAGyCTqsos4u4YhhSlHpQE4Vk
j1AFk6pUNxoR96uhRNjcKeLNTGMsfGxeMLE9wQE0+AUJYepoUuPxHg1vs+6s7h4md+KP40CKlLHW
gOE5otAYGlggxmuLjTyxXsdPtaUJpO5csI3RVxihqoe2FzV707F8ZqrnYqbGsZ+N+I7+Wrs20/FR
GYUv5sRetbp+S4hhZo4/ig+VdA9H12FX0GkL49nj7QKdQGZ7bVDWDjuFbUpm3qtlYfltxIPY0ZYk
JH9885HyqIpQu6VBdiYY676cMhMHVO+sOSB03oBhRLRyRMOI7i3pf7AJ/Wg0ObOxzDe9GD2er8Wn
oPLsLPZ6GYd1RcrViiPqf4ZcYea9V6fiSSs7QZ+MlLy6qbp3S58Ub1GScMuWt9oNFUqHSO3qrezc
bQeKnXXiaZz7yyTTf5BQY4DWtKqNw26N7tvsT40YPM52bGxgL9dl4vBSN+4jTW64Ud4UfEte19D0
GfIXp4JnHjXsefpms3QLW+4BAWbBLtAjclecI319UmG4bqgqtKRPM2jAXc521RG3bXs8JSXNRRc5
JEcBGK3GrCfE34VXukkOaSb0Rjf0wda4L9x5KHCyFs4DmVAMftjqCTnpXsEezcvKecMhiTVnMdhq
F4jPyAIz+VHpOgpV5vl4Dh4UfXkT4IPJ5U335qJJzmgcGueCwnhqUHdAKe24Ry+WLQlWGitpcdpJ
e1SNqlyVzS61m3c4t7PreEM2X+caokCqXbEdo1+Kmd1X4n6vFJHm1U1yFmslndWQ/r0z3YSKfi1j
ijdDZ18WnXPNhCSosFwJ1LHXeWoK/KrJzQKffqYJHagyB7mhP1iRepeG9Z7VmeqhyuDmsJLpo1O2
Z512q7vlLpIfUayf57r0a5lv8nFVDyYdx5iO45sqlsAc2x0zBwcdedKcv9QRgWu990YVXph2G7Gg
V5NYlSTOTdqUTkqD1346BiyaoVrpTbgvBtWHbL/qaMxLiHtm/ShZXh3VH2oev6i6Ssq1pTG2Z+2h
CGwYtNGVg0Oq14KgJbKLIS/P6eKtrPgiAjHl3BAS2BloG9UlUJF/qPKFjSehWa/JiG40l1k9rivM
Lkvzgn31VcSv9fBBKs0fpoWcgWenH72irnLtKtLuF1JBhQxkzW2rX5Vqx3+UvqvUWysOpugjLTlF
YvFdkLhBle0/UEMF8RAsBYOl+rh2arTKN6XRBaFLJp5uc01kjVxBMnrC6i/K1lwZih1I4mMKVYg4
btcE5VaK+0SaLyfWZLAl19t9mDl+8sjXi1f3RgoC0w2jUNNFjfIqzMVKI+AYZ6uWmC/q090y3ypN
UOnqmdD5CzIa/Y3YJ6obKDk1VWPircotPBbrqhv9oYp9o3k3CzDIhs1ttFEWPXAi/ORFfEln1mdf
u7KY14Ppuzp+l0VVBslkrdte+jr8E7DlXiMYC+YxdRsYGpSnC/3GbLBIRbcohlej4wRWfVRd64E0
4nXTjGsCI36XR14ZPoFyWA3LanHTlbCWtRYX+9klPZ4QW24tv9bnM0cHE3c24HFL4eGh5TrvY23b
qO2DFeY+h6SDHufPLYWA0lJXpnpOyGtjQn1VrNYDzOqjcPVKdTVkVUDubBsnhd8oVyB+TGHdcMj1
JjXzi1Rf6eTyxNQQS3xdpluL2TLWlENJiNwSl6n+omkk0wuNf8oBW+JNmsQXbvs6oTNBDI0G2qyc
tWu1gUAUmVY2ulk3MNUkGKfQt0O8ycNGL1Tmb1rTOJ70Q4oi/LEbM4foTY3DC1MTAUub47tVd5PV
NetKS16QmwuOESQtZ9Po1nXelWTxnScC2tgJeg3RcDyvs3HkzL8wQsKiscyatiZc+4BR9WdT9Icp
ipc9uKpbKSL3LNTgDlV5Vuxr8Bn2eDeHzk9DH6+IaQhchkgXnSBR2rNKVTzZO5t6KuJgVPIfSAMj
L23rC95ZZ7QbPirScNskHa71JiPEm5+TgM9JTkTflOaFeqyDf91UwPSBr2yh4IFTZZ1sKhKNnnRi
usoWSEswJXNzk4ZboMXl7VhkI9Hy5Swb+jRoqTFmPjsUE5YPoocz14KCp4mkOJtlA9msl+WlMyuD
VzS7Me/WWtfxrmSWwE1fZ87FhNytuPsIl0ZYgXNkmCjDA8J3465RrMc+JFnr8txq9UedO+tqTtkX
9F6e3skebTFRXHkR5kVL8Eg/iHTH9EryU9Mn+wrCFKzMfGU3z0t92Soj8yiVX6kVf5TOLT3RKXoA
6fKcYBzT6Y+R4bZ+xJk+di/QSPsjobYJuB0T/s2qXtxHQi6IQyNep9R/vHF6yJbORxS6s+w+fKuI
68MhGW81DSe3qJTmivArqsxZs67ipiXAY8U0bgnFePFSNwQw2/ktntPqEfbVeiqbQ9/1F7Dvsuue
0G8wz8XTZIY6NzRoMJXVpMDR7FWLi/WapRXZG4FBwkvUg94QRB0Tg8NVaNf3kxETfJtbAkUpxQ6f
fHIWHwulrPD6fMkI0+SVRdf4ONLalRlL57/YO5PluJEt2/7Ks5ojDY7OgcGbBBA9gwx2osgJjKQk
9L2j/fpaoXx1S+LNm7p6szKrYUopBgON+/Fz9l6bjj0SIdmWDQYzD6V87WULdv2GfXfI9Q1x1C9p
GNm4d3DR0yXUbF8bEf96Rncoe32+rZR4qozK9vtWP7RWrZ20duF5daNrGSKljmLvi2xBKWh2kV5S
OFN/MjiCpTNlSVEm1dYbZ/dA4YWIP6xKn3DIiFYAKzJLCGuT1xj7qhp2RWW2N10+1EFTouQs1Xvq
1desg1fY/h8RSR1K3dqbRpLBfC1eIDx8amP1mVwiy++Wmezl2en2puK1RsDbbCN0g4GgaD3pDgM9
xO1qNbdJ+4I4mvaMNwnuwIT0lDu5aLe4G/p3TE8DwmXvySoMYvRoUq9q63MEGQAoQXTOlLia7NxE
7z68MkrEzdTVKTqsqfWJrrlZIhAQBWXIYvJAZfZW75EYxW0ORVBEVCLYdAI4WIHq5NOUt1QY5vAZ
tE1TvlR4V+ZgmSrIDMWceQeCCgXB9awn2drV9Hw1WEbXr2PDVtRQXuN1t1qmVONzwkND6bCjGbIY
v5LcfXL6Mr5faqHxKDQGTAaeGJSTqX5IEWlj/8i8NvHW2GQferA+QFoh/E31TVzSLdJqnN52Fu3S
RiPtthjgiyBu39vdSzmyPpAzjQJ3tFV13Yp+epKTOKjBkOdMoD+NG7EEEDEKvyeAT8uPWcOwr7po
wuY9SRPJoQyv+tndTTlHBc06Cc3+bEUaxpQ5sTF3WvRGjWFsAtd6MVTanjggUTX181qj/7zOLeXn
zYnsvhLz25Etc9tPVAXdcnFDFCte7H1HNxvnV+fVp8uIoGK/zGW+9sxjwbvv2d9EukEjLRijWm9m
TzpiRuxQ8zSIt6rjz6eN8ApsnuWWiN51CZLCbh5IH/SXTDzVJr22ErdbfV8h7c3yeO8l54bw7yoy
j93SnI22ONH+AonXDEcsCH5GFYEx2B3PqNY3uUuOiX1R6iSvGV3EQnWB3b+T9oQMOFPbpdEeGl7Y
su+uIjcM6QhmQWS8JUt5qGLybPAmRZed8ZJDWzu7rhGrJjb99OKd0FNv2VWJ3qy7DPKHV2D80tce
I3135IyUf+7Hr0V3NBXCvKTNcUWhG2flGvT+GOG9z8i5bJyRvmS7g1LmbS81FWV0wNhpVWv7xmGt
VEUqA60ojirJd5b1CRkE7gxrYxnm6tIC1GBkxDJP185SqGBZtvn8cKGt9OkN9oQjbX+0Sg95nLyZ
7tcen3KJfp/A+3xbDwlJ6HF63U4nLaQMmxq5djwtR4SqnUEEBMR6uKcJ/sMUGSlN1uJrLVuTBRN9
Jh3167YUR6uN/e8H/98aUv4bncB/b475P6hfaCFb/Nf9Qv+1eKu+JK8/dgwv/+L/dQx1+Qcd6gsH
k6a/RxbJPzqGuvEH08ML69qEkH8ZR/7XEJNeIohG/g4SGCc/ZBz/6BgK/Q+Q0qQTYTuH3SDhHf9G
x/ADIl26sAFQXXgexFHwDPQgf+4aGTyfSzoNape1abQPpYN7Ju4IlS8W+9jUw3guRzvay2zMd8rm
zyTuvttOpe79FKYc5FGrnhstIjBZt7t3EFbarpEUopnqIixK4OjWeJHt24GaLsDN+LBIWHV9a+X7
Hy76X/S/DK7JDzXd96/CaErHgWGwi0P9+vmr9IPXF0kTd7vGwxSEONPZzKLCcDn26XrMAeXkF9AC
mmX7aPKtP1d26EDjceStbS7Jdpp1cU3Tpbp2C3NnRW2zq42ufmZCIWCkMu5pzSTZfV9zEVe3z2On
j+/uZCfbKnWqPT396Vbvq+QXzu+PDc7LPZI0m7hNl2QfKLcfvlhbNXrKfGjXyrQIQgTnr/qcTesa
cPJunuZqHxo6xoUQ+3UydvEmHRy6YJFwDo4zJts+jfo6+Pur/c8XG6gFz4t10fxcRlI//07wr1PY
TqJjvMcntJ6XBlFYd6fRw9WyOL3mZ0n5K9HlX3yobUOuNQkhsLHwf6jaldH3Cjc4s0tu9HOiao1I
2oWK1Beqcc7ZXBLGNdqu/EWL+a8+1wEAA1bigsf7eFoI04nY4oXPbRgDrjIbssWo4WeeWp4Ovepe
Ei3/RY9VENv20/NM856AukvkJPwSmoLMF36+xE6dW6W35ONOltOhYp7cYoqN9MOcxOoLhxPzXbah
eMbdXW1UqYfbeDDqh7a14iudnqATFErnOMdksN+OfYd/zbUMbBE9Ado47712W9fc4mDR4L08DnGF
7y5KpvvE1ZsD2/F758QTg1CmwRTSWWAvTrtjgnvxkXd699QTm6DGodlPbT5v8QiWD6HlLmszVeML
joJqmzmRfM0zic+bwgacVQTcpkNgoGQJF8QqBvvKYHT2oCsoN5mqXYLIK+kC/lrqet1ptnmIi+Xy
32aEadWs3AvuPAVjVw42ri3WMyZldv7KW2etTWIFg6ZtB7VXTjxruxzs74uG/ccOXN1qOR3jcLgr
RVG+iljDXMcFnPDflPQsV1U5JTfeQDet7Sd1A3lJPWi1aeIxLOOj5o10eFOmF3NEkzAsJmOdFqE8
zGmYH/V46We/YBaCA0Y5xpdKNvomLCkfuhj8wbo2LsKBsH3K9PazheHJWUX04Eo8bHVx27hz/BTS
W3rA4u4eq9asdmWKUw6OCG+uGcOcKmlc3g59PHYcXLBr+DpXocOTQkM0G0p/VuXXzsjrkxU3+XYe
JRgfTi4rWXTGobRKBR+hDLFfucRE0vxNFfw2++IKzIR9iOI0/MKpxXqAeWsfPWDgQQeOLpBxS25A
7mRXqbQibIER3dE+FtlDFRFpvPI6Z/ANgtfjlcRcLFRicKyk4SKx6Hp2RBxhq50HR1c7rF3LCVDw
thykfS5tpp6lNcwHw2oIoqm6A0qFtzlzrpa8+cJ4Pd54UX5jmiy8SyqzNXQFwVx8qO50OAgb0tXh
RiwW31qiVzTGe9MmUGxT06yVbAEt4/KsfAAlFd2n/NVZmF2zm1p3OOFDmoBrJbHhe4tyA25zvMFQ
UnE2inFl0Oazuk2bhfOtlRoWbfp+OlccqjbcI/XgxCgC1pKb0a+8ooKMF9W8g4vlXdrTaBD3Ue8o
Wq8L5uuuNuh4ZWnk20ZDsNq0aPdy0c23KaX9wDCcHiGRejct8P+TV099IGsOw31Uz1u4D5Wz9TSR
nsuwlhtDdMmNM7bW1o7LL+GgxYGBC36dsULczJxKX0pj0DZDtgz0spjttbV+aTfO81fZzamv+uwl
8Zh6W+VZhWpvdZXuM1R7avTmpmu0T8bkzsHkDT0GaCcmELxtDmnZqHuvxVDEh743HMp2esGGtGtz
Sclcz178dcij5qbvpc4B24yNE80qGm5CtvXOBGyPParyIYC7q7JLDsRPtNhesk1el+eUnKi9cDUT
uGuxTPdO7Rrrqel4ezpsqZh07Y1hpPnnZgCT5Du8m7ANHBgdq24SpbdqITUkPvmDWjCYo0mwnsGp
GQ+Q6NasepVfzGWMEzub7uIQVJ3Ru7AZ0JsjlOgRnFscxNLExcfbWt4BU51jXgnTWp4mkTp+ZyVv
MPX082C7hbMbOlPnp5Lgocb4yCR2znzRuEha4P+tuiX3rgeRqtsuyZHKuGF0U/ZMUgYcQVOJSRg3
2dlctCtDa61NZ2nzzaiTtGXJ8k0Nny0tdP1eWMcMMgMmZqtKvhFk/9AVprm9oCO3bmova/JubL9g
s8VZVN/UIz2dpansBxxV4drqAQoa5XLtyoo7gJdrYwyi2Ap2rfcZIM+NY/Ylagkr9ocwzGAfFn0+
42nX7TJ94MGVm5Dib+e2MG7Xs2jUdeYuUeC1Uatta+Blh8S0zMi3qMKKlagazmVMqdQKGXJ6N/EV
H/U6rK50REo7S4MKkYtuZbixPLKuAc+j+8phtBQQ7GYGBlnLWKw1C1hchVs9NaHu3IYoKdbmpZe8
lIZU+O289s7CYU26uN3v44GXvg/XbopibYRoeiUGq9yqpbCulyqct50hDiThPBVz/+CBg9qZc3lQ
2cIutBQQl+apSKqAMdweKne6Se0mWacd6QTgHhS3Q2vRx1TjM3uJFjjNrO09+g7I6cr5pJX0XszW
AMdXn8Iu/ZT08W2hNKnWblvE125WRttCGPYuxm/fp564SzsdVoim8s3csG/5Obtn2UkVrXqNuzQh
P5MMN4aObIFQvBMZ0/uJmXR3rq4VdxSsj/TIbdgLWbiNlsi+NRYv2whJfM2gWnddug0TmXao95VR
e1cpAJIturhhJd2QLnbsKPYZ3YdvmhymzPgUFeV+1DBQzs9eOjLGKFk2zeZbMrp24Cykdq3gMK+s
Wh2jefrWh8ltVminvmFkZcncWuFsd33b1Pq3AvmWrwAfbGdXZOflshzN/dtYh9qeE+uw7ruDRXKd
3+Tum1ENyJ2GZtybWuIcYqexjyy3I6psoj6w0DT2t7BwnHPlNMNDwW4apIqhxCiikCYAPSHiM+Fc
GCPNoM681Qnv+Yzspwq01OF8AkzBj2qVXudZs/gNvqxB44/IrzBX5hwv2JgjbVu6otwlMWSMWPPO
AHI/Q6fZOvHy6uZDesTAx2SFU/gF0cKUVbq3Sd43mwiYjh+nhgqIbANQkcp4fFH9aKzrsB6DxZSP
SdY+qEoFRt2+SmOgIlmWL/XY3peLG91CNPEBI9inpqm6NR5RH4AWfT63ak6gm5xgoMEOVTrnB2TA
uNpEeLslkjtvCZ0VNnXDj2yBwBQox75IGTpBElUbAEgdUUmQ/ZvR+QTb5JmL61cydT7luglvgBqp
RV5H/ZUbvgQNxtI6qpMVJq8R1ZXfAVT1o0S/yxz70YBltA6BMt04Nk7xWZ+elJM1COTjG9A5uT+2
TrtNnPrbEImNV7cW+NL4oIX1UddTGszQPhyKrNxlFzX2RADBTrAPqZt81vXytrWmkW4zHV8pR6gV
c4QndvSeFQ0YocEUHxhg40+ogqSe32an2sSkFmykTs05XnBA8wmuwsHiTd/S3ZNXYR45O6NwVJB4
81kqlV15mTlkvlN5L2nn3Xde13ye8jCoK/ncavVT2pVyF+PNvsVPvGUKrDHgFp8EGjXfpPHbDon1
WIEjCsB/LJvFi0deobj0oZ3QvO0Qv1VwuvdeL+NjHjrOunKj6VMIvDmraUkJO31YBAgshhk82FKu
SCihI1R7X/oYr+iot2sQJ2+Gp+lHDd3wdeiWBryzaa+70XJKUVYE8EOYs9P9jw4tnbKdM2c3Fcfx
4zBP1q0NwR+8XQofJ7n3qOhXi5LWXc3N3/eIkLeGWvZOMZ6T8E1mTGt5AzZZhYM/ErFEAhpGgety
DLDdkkdsSeZbra2xTFsoU3SFdH8i7gCR5tojZbTsTbU39HLDxnrKJ2xnmjAPIHHcrajfLTqtD1FI
QTSmRXrOEKr5dVed46liAk9R3JXJa8OFCSKLt7CZvfueA8e6HNpkV9lp8oJYm/e3bYO6XaC9lK0I
t838bfLiYxt/glG2iux4m4Mi6/zObbz14AzXS9y7fl23lIX1phzRzJdnMS4nWibJhjlxe+jTOPer
WKWrYZqcq8qBNJE521GjADO0Af94J/rrrPUQ403gxYBr0PXV4niro7j17VhEm8rLR+BpncVvpQgY
daR2HTvMKckN3jvTvO6oV1blWHr3VBQj3UYn6EWb3JUeqHHueVY9l0ZXbGs02CtjLsC4LFW17FPD
waHIeDvDdg6fyEzRxopPdB8g/sJBGlWxtjuddqh5kFOSfxZtcUy80dklWIW5DB5TyLz/0nr9XqIt
KB+FG++i8M3uYdI0C5EfWmkFupivSb0tLgU9+g+zRdAwW/smo4TTtmmV16xo9RnyIOnSTn1ol6Mz
dI9TW21BoYFKGh6RfB7RmxwG22GPlPGDliIQqYuLoroKLBQu21C34tU0LpCfzFiDNdvQ6QX1qG3y
CoHsCkU3OiiY/36athXnhKa4GSBf+nM8XHfpXQh0o0E0MsQTIXr0vb3d7OXvFXChcbA5I5n3o9d8
WhhjK/eQ5mXKCDK5idWdQfJGP73WFl8EYRxz5Cla1q647/KJam0+1oIgqQpdjGAiE1Jz2pH+ibWz
9UdxyFLo4Yu9U16x5zAb2NYjsvFiRZIWpa97DpPHATAYbzJWyL69M2tWnqLda96wFekDL5kRNMXT
0spqn8zma2TF17DdK2Sia7d+cSZd7FzzuU5tezW02daxzpNe7Qyezi9d33VPQ1E612GEeT8VLvCs
LHDHtL4n0e+e5Y9RcRkv1h6EggtFD3sku7g7c9hQPWiAXhI/S/YvC4NHz2ph8tKToPUtKZi+Ewt+
kl7HwafVN7aU02PeFcFiVVWgyxT1xughn3XRe2gGJBUDahbHJc28IplE3oKMj+mFgxvz5wY1gBJV
fTXOUfzFxSXGHAVfZhwqqCZlGYSLUxyKoZowKDvIOWJa0oEEmrTODWrfqZgUhMuLSkfqt7pujTel
pbs3UZMh12U0ao+a8MOIW2Eu5bhNpRkGqn/sFogEISHAaJC0jGZ2Lp+RBye8zjOuHHcUw2dSArUd
LBbvvpg+N9LynoEmjw+NQ6UQ9oIelNWq29ocauriWF045Bl6bMhOGdBxnHeZZRJMZ+vHEaaQn/bh
jRmPFIkQ7uUdpEd7X1TdFQMl65ZXvw1MIwN8pGupP9ux2sOvik7NUucbuFkvIC2W+8Ib0/28JMst
HEKkRjDxjVc7nN2Kx6iJmYCU47wmiMB4T2hA2I6iZ6aSLTwxjZa/x3TeskfSzQyCs/ZF2JT3ut47
B0ObmTI62cyWwdS8k2O04/WJ0AJ08AfxQ7amaM9yAZgoMsRCOGdYMVw9vY4SyzsaoZHthDPtxxBA
lmVLxOxyqW8TjV/SQpEP0Fx3CHGXyURmki5sxO0WpxsHykagNWW2bzh/b3DpvSAvs1bVEDfHECPm
lWlHzjqx6/7r7Hbeu1EPkz8yK6bmY4Zt+eiMrKvGjbJlBeCix8k+MwKKRPo4WQa5i4aYKQWMSrif
kwpNEr+/nZ2JiGqZgIn6yYAi8DAXYkK00cb5tWloxTmBKvHqlSUCnQQY1WJq1jnJ9PwQVRR7diHR
SGSlqZkbsmCTC5By7JgIafd1mY1H2XkGBw/Uc7twBsCwqRo7zIKKtTlAH8qZqS+MfR+GbpAXyZuE
sxPwPA7XqWk8SbOVrwXn/BXWQeurDmIeee0lR5gedYjoSBtKEmcaMVx6oCP7Xm6z3uhW8ZrTWCIB
Y0QmociyN6FL+jqX48UoNINsKlNgB1o4JhT1eN9W42cCxzCx2KUPIkpGhN23vb+IjClnVU9PCYq8
k+mm5kbrjYc4ns1NxZz1KTTVIacvuebyf4ogAK4LZtEytDyk+UN/LPQl3eU1p3fqdXvfz02Y74tB
NRtpjenWzodu5xjLrTN1Osq2QtwuafepNzzvmop2vm0hHjKD1bK7gfPfZpDclSU1vW3jxfKUR/Mx
g4DJWHEs95fjeABDxrrhIZ3XsQO/HPzmEp29OPOuBfuzPsvZR7Rpv3EXK4CY2Qsn8FigaMkRlk5C
Ztdaa5hbAXnnWjZUqHQ6Zxu/TNwYQcTUrxnm7BQr1e3MpC/P7ZBrdxp2lyf2geZ+LI3QZ8ugST13
UP22w2gAHnL0tECfoaXxFwS7HQgbcp6vag+YHGf3zOeQY32dRn28t1qzO0SWUCvL05h2MsL3raRx
d5rW6le65oZ3RMDKK5Fl5ganq81BOURRzyqr/Ihu3wZH1KlYFlGs9Il6rQTwZAfsNnmz7bp03qfW
Mn1ZLFutOTdklDzpWLwkIZX+UEbioC1x9ikbIvX4vaM/zIN6bJZR24+x1z4RLlAzMu4u0Mmqv7Yn
vY+DskmrgJ6AfdQsXdvo8zw8Y6tNjkBPlw3npZNyi/q5X5S4dmrAbn4+wCjKl8J+civG8taoaedw
0pA1RkP97MjQPXGgxi4hWk9dCS2fW4JokIut6kIt762V0Y/HSQuYapnc45i59rmZIAV7fVKuG2Bz
h1mF4tQkUXmMsejRb0qtF1wR+WmI0xJlpWldBHvl+F5kabgRCJIQq471czZH7i18znkHTsq4Wqay
w7QbquEarDX9hKUtaM2CsMtZx5ZKPRLGUmxzTBTdSqX6iAYDMQOqutj7qmkcISi+cirPGO17D31p
jsJqNQLtWnjH5F0czYxNNKc+Y2qxtshw3ibmxNFKq0z7SP/VvG5mAYPBrHC3GAtMqoWMkG8C4Ms6
FfVYBk2qV2cEXtmpnimFqRWyt6nlTU66wr0FQ2rsx84x3kSjR3ichL2e8WpvJrsU13bJJjwDE33W
Cv5Th0XLdEf117NyrSAqavWo+iS8Apt7k0qVP5p5oa4KXc2wxHS9wkRl5+5tHhvJPmz6cmvLkotE
I6/aZ9hG1lZYFpsELA5mtbmmEcxR/7FPbdx8ekPyzyrpreg0mgASW9QJ90XHdrtVfbfgFUS6Rd2R
L1sb/trO6/LFH9JRvquZdWHVS1U/13N4UV3C2IWVKQu50YdS3obSQzCbqbJ+xtjlrqfWdF8RthuQ
qDkybMOYmGHW7sHZWExHrsu+VI8kf9ZFEHUCRjV6230fz5WvGZa9ji0x78Cuz4/s65TzJhKbFYnO
+ul/p96lArX6MNdf/+9/vFdcxna++0q0yE9GXIs547+eet+3yf+5ei2zn8fe/JM/x96u+MOVRL8L
Ispsi7k3s7o/jTLS+8M2TPjNcPfJ7P3Buuv94ZqAU5iSu/wrHTvMP6be9h8eEXYc3i4h69AGGf7+
xtT7g1WCGF+8GfbFq4NLBqX4h6F3XYaOwT44rUU72Leeg8dTOQL8B8bvcfPDVfmLsfQHs8Sfn8UA
H8eHxWD6o1k4mfKsTOjPryUaGTQzWnlitlXswqFGSpUa4k+NBlarv/YA/dV3Y1JJwLWFdRqX389T
Q0nIQlbKegJ41UXBMFo0eIus4FAIKvDvv9oHo8v3r0biD61MdJSe9TGIzkqk1hnI+deWF3pnoXXt
G7PF/kGOhkCMk4fhqU3dClFc2nZy/fsfjilcCj4ajKP94R7Cu/U6auZpndlluTNlR/wjHPwSbS0R
OiRHdmfdSN19mofp+99/9GXw+t/iUTzfPD44mi4ZBxeIzOU9+dFpY0SCPpE0JoDRaXGiEM12Zt0n
v5iwfwim+/4xHDPQetgOzw7t9J8/RuZzbs+VmpCR4+eoqBivXAiX9BIa457Gm7vOCGcuV05OLKXT
cSZEnDujRYbU/osB+F98Y2Ew+CZzEF2F+x0B84O3CGAlLNYCk0GjoeKgZ635RCBUfy60//LRvTya
H64rBjbefYFrH/ULGpofr2tkMEpLXW4pXcflE72tGTFVZwoCUGxarCs87WW8UYyhIfWbbvTAeEOJ
X1z2D7P+y81FbsHg3dAZDcIK+PmXQPaBegTuPWFtHECJBog+mXM/H40xSmmQDxRW0vDufvuJ4kNZ
inCR8Dx/tIy59O+1esnntY7WYB150VdBSN729z+EWwdgBXfgP3+Ihw04c3N7WI81B6LsItdlJfr/
eFSYtzqs+xcPDkv8z9ev7a2aI/TlUTFp4PUFQYkqdPLfChv6/m4ghSGI/ZJ4b7ju5S7+8EAazhg6
8L6n9ZTR1eyo4/zWKH4Vkv0XzwJdI5Y3VyI5gSbx86e0korYEiFT784110JEBFuUfVLBoTb1wJ6U
tnWkpX7xBF5+6ofXwDSktKEhssDoH3VMZkZZm7QETTfjXGwsDMd+NLDa4Ng0f7GCX2AYHz+LJ8Ei
UImIUCSkFw3KD9cxpzGLVHoZLloL9WaC0vS27tLq5kpgaSu3kxgymhP5ABwIQmb6VXR1dxORjm4f
3HGKdN+tRPYrnc9fXAHk+ejyL2wPR3x8HZZ0JkTEMNW6pdN94KhdwpfvvQPCgvgX2/P3pevnq80t
BNUqPEtHGaR/uMdq0IeuIgh3TZq0Dw9/y57ykGjDQejRlT32IDNTuS7q+JhpRKb85ivp8NGo/AxW
Vay7F23gj5d/IKFjZvjNpFraYJmMsGCYQKv87z/ln0oQMmpQaPEkmaZFvtiHV3JgGC9VUqs1oaIp
jNRmXuFr0Ff5Eo1b09XWf/9xxgfuFG8nVTf9SKhHDpIX3tGfv1YU4jtVWlqtixmAqJ9PzM9guhn2
sOpiRcBU7MbGl1qraBIgZMsRG+dQnnY6IlZMWaMek2TduZBtDcr76GDoTLVxKzn9FT56pDTMdKv3
Ti2DCKK+KZNNTlPYRWy+VCObhWFnG2WHSHLC6XJaSZIO3bmERZAgyoH8v7VSS46Bsutm8k0gtLeg
TZfUl26hf5KpC6uJAVb8mdE4MH4jYQMO+sIFXK1y1xDobsxerOmM4cVvW23yUCPbZLDIskrMwBmM
ND6DGanmIzmYjssp2AlNfHkzVwBQQ/wukE1wipqXSeOsNSP3sQhR9NFN9PfoGtL7zA2niNbYhEpm
1KRX3JdDSoJOig7IfOnA8VoIkVFvMj8cWCFqt6mYyUeC5qbqnIjJsz3mN26bZIqRQwaFXb/MBd3e
aV7zENyFr1dJqfsQYdL7Km7C2A9tmb6GYMcJIAqT+WsXFSmcZT3vvpIkY2CuYs3Vdxp97ngfek1y
lfYeXf8CIoO91kwDqBjzbVqkmZvRyMl6XC/XRr9EFdRXk6wp2o4IpVaOO3sJt7jRzPyanDNLD/rB
bpm/eIMx+IwHiYrJe/aNQNo1J7+R1z/bD1rY6Xsj1MoXx1QAfLHp4Wary9Z7Qz8k4j29gUyuKzp+
m9YMdUb5rjAwnUzySSlU1TwbMkzXesbTcjd4zZAepDK0W1eDxxZUYUURZU6lO5DxyNH9ok1gIgVc
Uof7jhZr2Ki2oX3DxM97rR2vz7ftpDB4arnbjivCLxPtMGSNJfn1IbkTCC7Ck1UOc0gEPbWe3yy5
dmi4yMQ+EX+UguFWYXU0B02PAoO1p0euE1pn6DNme6A5b9crk6v5MOe4Ig4uepKZsXLWqmMlrf6m
QJVzaQlg8QkmtJF4R6fZgGEexfq6jCbjJhnC5Iqo6A4UDIqEb5QA8xMrXlxuEzsGSDaXsDiaOpQN
1ozedDagvptoixojBUwbV8m7cmXK/Lic1SuTFpto+UtVvQqXov2Wswx4QZfXzCyciZ9BBAr2tzgl
eGgnY3qKzLEa534iLok+neumc2BU3Np1axEucV4mAII0ven/4oo3ewtXQF0D9q7tjrGp0ruu93WX
/QmfCGx132Ai0a+UpefuvnIx1PtjqqxllV8+7F7Ned2/y4j0g8du8jxt5Tl9/Vg7lTN9jqOyu50G
fFxM+kwWjCI2E57fOlzCDXh6nQDOKWbqEYLS4fl1bH1v9r1N2qfBvOMKIUP4ZHbgI7EQp/i1GqC+
999Xz9/S2P97Avr/aSCw7/vE3zQU6tfkp/7D9///z26CBdOLMGPSIsjYQvdr/kNErwn3D2pND/3m
pa4V/G//UNFb5h+0IDiooZ+9uPws/uq/UGCI8nVLv5DDnEtJDNvrN/oJ38Pe/7uIoGSnzCO50eUw
SNcDIf3PG95IX574S+SctM4LAioibVx2UoOI5Pd14WyXKOt0n/4Uoic5fH/JnWHpgyibw3atejLq
ifco+BMjtL2Wvn0RdWvk7G7LZCWWFrHNbQj9XJcF8KqC9PVfnEAE351f8qcvgWzr0jWQ4jtx4Tuk
8YdasJ71Lsny4VtvC3e45UOH2u88uEDBpEhCR0m6cBTDybOshWYuV2FiL1t3NKyvIRE40TNYtN7c
Om1BMG/lLnP2FMlmweFqEAASZPPCNGkwzf6155TJGKgRTONaZs+Ob7PxTwQQ2L2zEQlZDPe1RoRS
auVmdQZhJswtii2A9f1k2d2WWWcerqal0YGFO83ltV0Kp/C9XJP2OnWKIUBM6Db4zeoGVtl3rQ8T
NBHoTdoOq5iOKrtiGsKDaMJae4yduSn9iEFRu1WuXX4z6S+bBPgYaXNN2lXzzKDVEUc1zR5typYR
vMPQH+okuV05Qrq0jld9nyz9OumkkSM20XRjzQ+5CjHcGuucqd/dqNdFyP5Sz6TwkcEQTN3Qa/cL
jPsMDRoT+MM8jZSieZYmRGI4NRO/PBm3cRnNeGwv8rKAYWgZB52amumFf42ZETHrMD7EHqfyW6/B
Zr4hAgBNpB5X+h0JDcI+DUlUzBsErGMWDIunwT3rwub5P5k7r+24sSzb/kr/AGrAHRzgNRCGQQd6
iXzBkKHgvUeP++93QlldRaFEcWT0S79VZaYgBIDj9l5rLtp8OukyfZP7BCH09fcqI0DqPsxzgJq0
MUpkgJ1KOw+R2PAs8ihN96E9aYFbjniAbzpDq5K9TQ4IrqOK1KjNjGYpcqnThudiWHpcXS7ldaAa
lXEn56qPtn5MBs62jfXyGZhV6BwTuN23A0nmuFcD+ARlO8/BDtxROJLvOiEwqoJ+rK7b0ABjSRvP
nLCVO9UiEOzV6piSbUKCj5rN51Kv2FZkrAyfu4ZN97bvF1KIIbrwU5hLHymOWSaYR/0hb45K0Iys
2eTmVc9DlMU/ijKkxF/k7KK+F6IekROxiLldTwwEK0BufkHryUuizDf4iKjajKY9inRkIE0XQ5tW
dSPcqYUIwsdSJAN6t7hDca+rLSMpnaEJoOAjM0T4xNR4M+Vy6zwYNS5mRkUzaZt6yhn3ZO/U4Dwq
fhhPt58t/6JYJLFuZQ426TmOM97kTqVqNJCGXrnHDGibR1vRGGytZs8IeQgX8ffdpFFy1OpxvBl1
8P84RH8OxbZF4xRu4rjnEqUgsP1lLHxhnoXIbcmbKEJjZDNJ3leYfTcTI2WP1zrdqMD6S6KiwA4q
Qsd5GkMWVdiHZM4Q3bS0K+wmaUnPSbLe3//1uc4AGsRn5H289ExJmBr++ujw5nJct+m99lu9QdZ3
GUJsZXRYKSF0cUNjwAx6sTWRM/HRE8zwWa/twjrmdCiRmEzo20uyBm55JqSPR+FkPiutn1yKVLae
pQ3wvNI4NL+OCtlU0AGK73GSqmeUEmMwd8y6faPT+qRKiuizbAkotfX+DGXkj6Ab6y26UyvYW8Co
ryWb5XhRf0U4a4qa/WvvQz7bzKoYdnnsq5/GnoggkSZYAji7Po/A/q4LqeaPTm8ny3IQFC9DqjoX
6RRFhjspeTi4XUKQVpf7GWzdIn1SfQynlRiKKyQ8OJgJfI5vjKEtO3ciURUUBpWzDdlB4WM6ins7
HBHzFGEUsesH0dHe2vrQdVuHKxBLEshY5/k0NFY7Khaai5qPB12kTrBtfD2a3YRANHJdRFVtS01O
d0lRK8jJp17cWFpWXGp2yTtA4vnQjU7lNn4jzic5xjiX7a7YlO0gtoFA6jSVYTLyDO3Jm/OuugyG
AnWmwJjgpO1jQn759aRPP9R4qD/Z+LEErTIKp7D5Ra4c+6zwP41JfN/NdXBsq66+5Nen297uuufR
QRpMwpN/TJyBjX7aFQecJGhT2hIchozi/Hw2GdDQ2rCQKiNpogWyXKBHJKnA0dTQmu7ocafMZmn4
oyum7J4ZGyZk6Tvs4uKyqQ6qExBmVkowFciMnGQ3VMAuRdBkUDkBSVRuyJqgu3GVxZezYwaha4dN
980OU9QotB9LBV5F73/Bu26cYS7RX7qspr9sKrL6GhGCiKLSV6f7aqisgxpx7EFxqDvJVk5ta0Ne
Zr9cBJZ1PadpclTpDx6YSbrLbEikCzyHA7BpV2dpLueXfiIbL+jQJ+yrsLQ4RLFT/crSGON3qNro
LMbZgYu8rLfBHIIfaIFa6OcR2xd5lpIfg9Kr441BYkj670oxmq9W2P/w1bm+CsigBGsknceJiv6z
rSbyRbFHQpMxeH9tkbmR6z1Fvks0G9LvQHL8jvgu+KsSR17EcRk7F2raV3e0mEkL0mzsxbWDOG9S
2+aHHTfVDTM8MSWcm8U1XYX2m6a18r4LcRzUAx1lrKyzvOxycy63dQpuz/B1uqX6hOKinqrbWLGi
OybMbNdEwfwp0QZx0dpQvgq79K/sNJm/NeqsfeLMmez1pmlvBbIgt5wgrOYqaKfMKoP+ufWjnPlD
OnVznenh/DBnJaURGDDLdqxBC3mWUNhwngs2lVCeUjQCuxj4PoxOMu7oksYoUcPCt56TZGaw6/NP
EYrIh51ianpNFlGX/rDbwTShE5XNk11brP1MB3bqRhGSy43uz8UmjFp9D2uy70CgmCzG8cBHBHwk
N+R+iGIgkawGyafEaumKomDvL0yBf2Zbqg4KZeqSoQtwkrZyURWtejsVdnPWtpl4zYjlPJ+hp45Y
MozRQoVv0bMN6aiEVJqmKMMJznGrQ1+htfi/HI3MJs6Xi0YxlQXTXECB47NecdPuqIpYbDMBcejM
180g3YK1DKlb5XzGEAKWdUbLS5CTfq686rIL1f1gBxGK03Ryehc0YbXtnZFsMyKxiWPgMI53YyqZ
u2HU4iRTO3AmC8ikuywFsTfbxK+bbttUuqXcDRJiB4hSgm0Ija7xE2SWlmovuL60l86Q03jTOZOK
18M0S/rSbIVYA9SeZFAMajgL5r7sQGaUY3RJQhUn+9Kf9JYo4s4ZeROtgWw4dprPtBxKMs4Guz83
o6HoYWoZJVidNGLlIhex/N4BuE0PakFX6pCMJHXu5WiwfKTA+c4MVBvBIe5b0EmhI0u3n220kcMg
LKBUBnptoipjS7tdbN7aJnL6/kYMxM9sllC3Q2eQBJuVnWPvdDZ4zbbLB/VsWs4dTCaRdTH5JXr2
KBnjM8MP4ju9G1lXzdIUP9gcXVsZMA+eoV7Jc9xOo7+R1pyjvygh/vBJRkq2V/wxRppRQAFo7BJd
Qed3CRGfGOUvimzk+1dUu082jjLUpGSyz3iWZeDbG3MequuENVS4/Vjcmn5I3rTaqQ7ZvqXKpgOV
/dhufYWtGMplczJcO5kY7ClHtx3nGTbrM9uAL3UetPfYjlmW56ZOrsAnWK8Bbob9pISU7ECIRjCk
LOU6SbPyxdECh9NRmPLnETPAcXLMcgBc1C6M28XzCaGtKCedekQELitsIL+c5XlBF2zoI2NRFAx5
skf0VKGMlhSWYYoI5VKlCFQRjysU7ZyDTwuFw+iiJ6cnwcgNnNz+PCDI30bCnEh4JmroqVpAg9w0
c4/bWk55jPvQONdhfxI+lkmGb23l3GZoFPqTXcb5pZOPPP/JaAU8+y6Wl1a/nO8CtTMfSZUr4ImX
/SFp4S+a9IYZDGkxftdbrQLAVSQES1Xgl49IUYxjrhvNcCRJK09c0XUqaaJB2myGn4eAkCYhRNIk
eYoDw/Z3tUMy4L6fh8I+a+0BbTOBHqGyeH4GQT3N/2GIIbpQI3U8sv6T8m3Y7aXT5Kh+KyXFdUht
ZDa2HSp1KC80w9xw1o35U6jV81MH4wJeFAyae7lkwu1CJzMuUpFE33VodnQix9G+GWy+MCghpuaq
y2QhtNrQ3cJEXVbrQU2hE5iVwvCnEDpEZ6W/HAhDfIXQrfguHN0ujk2IF6eUMjyGZfgduST4auCW
RwbdoLmktPUU6dSMl9wSNhxGfrJX7DK8NSMRv9ZmZv6gsqjckdNYv2DQdu4DpCk7yfq61aWSKa7A
m4EErc5B6jB8X30SKPEGcmT53HZBTpkunIEg5dGAVAvEknzW6sLot1aDuVJZzl9IUS3+f2FXk9eT
Ngt3v2j3NqY8c+OkRb1JKUInrpEbPTlYJlBaULQHFsthM3GmtFMpW9c3AqXcWOp4o7LzOMSouiIp
g0dN0a0LvTaZLEB/ns3ZeMbubfJMpdI/i3IoZ8hDeNG0opmNHZuT+mBNen6jK0Zdg0Jha3Mgybo7
kr/V7MNJ6x/HVJMHGbCBr1QEg5novYbCH3qqxnAwX8rvxagp84ZgR5Uhin7yws6j+KztZ8YI9JEk
dp0IF0ZUjPqR1eeVCNHgu6VUPZJUzdjZTKr51ikU61KNZW1sHWlFSKAEXii3TdvwjlkyvUIgmy29
SIcpouTrZK13kLYuyIT9MMXW5yJyArejdL81So2tLQ0UN+Pg51ZxX99kEaKy0BggVc3pq2j5U1AD
lWNtGeSmxj9ZuBbe3i4z0Z4p2StVZWMXyabynLSBDyaCohb7uMaFfAiTvL02i6a5zTHFHSTQmHMI
PUG6g6zFzhJBNC7mPoDZUbdVGWxSZ14yRDP2136Thi46h/gckmB/qzf5lzkox3O2F2AVJqu+THFG
Iha1TTI+mvSpz8K+2o3U5lmbWeg/DdRsD6EgbZ60NHhfMMWjYW+kEd8S3+fRL+vIOBvzwflqwhK6
yxu15eUbfg8BM0zbC4w5vrIZokp1dq0e9z8wbnJw0djVME86wErqMkrwPljTV3w3qdeUZdmdC9DO
N41UGEQhIrYI23Vcf1dHNKQbNWlnNrOt8QmjCUDEutPyQ4KS/CumQVtDzd3TzFCmoFA2pL8YZ3zG
M3vy2sQJOaBxvDftDN8cG/XYDVWUhUYZFKRVcmzalUYOw6npzH5f+fqzWVXaxRIc6CJ3a/eiGmJr
PyrKizqq8qD3Mne1OB4vQl8JcJsT8J7A59mxR2FtreMW7l+i+ceKSJMQuWw+QUowtMexlRER7goY
n53Vcs+jpUGusbFBu+3oQA3ABXITABt6wd9vpZzOm+JhGv2HmvBMD+koFJ2hVhg4KMW7+KHO+0xs
pNOprdtZMf4ak56ER1fHdvu6d57wZNRLI3E4TA165/0YDKbFaUWdttUYp3fsB+HSDQaKN6mJ+iva
lfpLlwQ1FbOq/zYObVJvOwOEHkSBQ5+l5oGdp2Lj1xzM87GvMMVnvXLNAlh97TQluQEjjVPMR37v
WvOgw5LLsgI1OTTUIU2HY8Eh6Tbr+70k0nLewp9Jv86QEwCB1olzhJF3kRiYCrTaD880M2Oi6Obw
TBbUUOC8tTjtrc5+rQcVuqGQHNq2rZw69gCWUreHUbXmWzn33edKTNNZ0elNezPVyYQQuX1hOc7u
Yxvxk4357CabwmPHr0VZ2THQbSvpXs3BGsT5HLezeh7g/B92VTYqL3Mtqs92RpwlqvpdQf3WHQ0Z
fUY5qt7VdZy5YiaTD31y9OwkwEOVoKNeKJX7gmyGDQSxDG1g2zsTZQzsRrQAIWQrg5Vd9t2cHDlO
5gej9q0XJYu0bRIY4VXMW2qL3oq3rUX4KxgzkR+p9bTbodEnhIemctfggDmy5xEMBeNOk113TtGP
gHeWqX2NsvTKN9vpskAaRYji3AIwchqYZ5vZ1vAKS9FF12rtaM8+icNnxNTVPixBpbhwip4eY1/m
LzI02MOl0w8tG4c9XpLoSU8NHNmKTw6OI+JznFH1VRLM1jX4lsdZYfefE/kiAdQ9iKZhBDW4rjxY
XhtzGJun1szD6JKEpvapMQXtp9xun22IERFHAyToNzH7iPElF/jYUF93akr6bRd3W85DFuWuIQo0
uPuZyW+k1JdXN9GcUUyVKSsPbrKqeZCZxQ4Qvzr5Bj+Fq74JfekQGj2Fy4oOa7h12gUAGKWK+jiB
cN1WfVimmyDszQslV/kPONhbxPEO2QMrbt3vrTxiL1UMi8S2SAPKAzBk+myrlXVVXrRt4YdbSFCx
3IR2MkQ7MWpjecnOBJl31dZMM6MpOXTxTm2KTyFgvw/a97+rmAvc1mwoVboV1kqFUhWmP+iG84r8
bzq3wZCKM4Tu6GqmYmGgFZ1P+LBfT9cyUcrPf+6y/yqWouWAXwrhG0wSzVIlYulfWw42Pq1KK/Cs
Fk1+Rawt3NJJi7czRddtpOGlLYy0u1P8BA1v3BHo9ue//j9bHhhfDe7ANJaFy1q0mm+lCyEhG8po
UUmeVZJfd5maSwqIThRN33yakv1DaZuayszv8ApGRVW/xnG8UBUk1c3dUHfUZ9jzEyKM0WlMjn6n
TOlFVwS+fhChnilbZPAV2IVZs62NNsWG8hFX51dV2yK0ktw3hCUb+cUCdf/1JyihpVHMpvmpaz7O
QEIsqIMrea6rIJypzhEkq2kpW6WEnk6Y2zRjglRbWjXKODyZTZJlh5nuP5znn10bBaRjevPBc/7N
Tdpktwh2PXxj3OevN0nMc0fPmqwUq6zj/uCTnltcEMfBfbFw35IRHb06SUuvJk5mHvLPLpJTEMkM
GzfQLTqxtMk3o6xxwY2TmD/KJVypPeDxLAggNuNoTmHbO/byC970jShsh6Vf4Zpqu9TpAcsug67R
m3g8aCU1qmvmDdHsSVcX/VYW9WTBBIaVcO3kBK3SeiaNhtPxCG9yCwNw+cOjwZfi44icLiD9GAN0
wgFq5Ad6Q+NXndFy5zpvXTCKkBWbBAb9eucY8yA2hARL6GbK12skU2q/gLIo+50yMbC/ZBXvezso
oZlcBWQBo14vdLhsAc7k8AK9TSDO0rTEK1ITVJsiLuFMth1EQz9aAMcmm2LpBlEJCIU7tJP+JGBO
EXVYp4gG7CaGToeksh+3kMgJS5d9ZR9IdM6KRc6m/ODEFN8hHKLWGlX0TNxxtpUvCOzs4RbQk/VA
kC+2QANxQ/HB6Pip3n3bDrR/qqJQCxECjz5qLUObaUxkkqbOpuc1hdcKjIzQ7dpo9t2IPRNEQFGY
xlVTtxyo6iiCrjs7Fvh1oRKvcWFyaCPAo2qig5PTonVzTZgluCiZxBeqNdnmPkOypGzo7AK0A6xC
64Y4FP4oFJIiYoeUq86wtesuttFaZMl8pOoSf6bAr04Pfx5lv06mUkeqSDXSMpePQWVaWn3C4aBN
k5kgacjsIV920AHWrRFPFN6ucyuqqQeoBc661mz13aQ4uLL+fANrDptOVdW0ECapxEkJdO7LUvNm
EM0hwcB53FBPJpW52FuBZrKJnG1qCn+1dHjM0jw6vhl+Jp0ISlEa1svMqgX6NxGKMicuSUTmVqc4
67s6gbSUPECfveQx45HTp+8fsfn51U4gSDuIDos5xAB01JtczAqgR7yWyk6YFCoPH/y49eOlw26A
L9M0YRloQw391x8HgCJQfav9zsmkuqLSgphQ71LungqBc8UpEuROpEnjHLo/KG01p5woJfydnYqj
ztghAMQ4UqiW401URrf9FMf3+ji2Ez0lTdw73RRfQPtkTlF9MCYu3Zscrqg6aACHbKROs0bZ3J6M
ONmWOfgfanmi2WXwC+5Mn8PQR7rKRTf578EjdX4xUgULdg7/WyBb+PUXp0ohU1Gk31tj6asZdD04
QxSQENweVQL4V0pPWPIjcrlT6DDRAaIR+ASQ0uWOrMNw/ECTt2ruLzeEmllAGaO9b0HZXW0XMhO1
PlvQZSJlOT8WXancxzFB6xiJNZ80AsOaHvuq1+jktqkf7QYx2f6l4+RRRLWpbXCz06iGVBwI50dO
SlkL/0q1rqVB7sQenE/2o44ErUo0ddkVQQZVeq8O9sj5amlwglUrn/WyEQ+io16/maBFcNpd/qnS
C4zZutrjrJuCPuq3gWInAB9AUfmbosXMi0aT45toigRvZ5mxWcQPioRqoI0duP4Ml++QFeTIs6vM
qdalbMoxcaqDCYCAWaT97ORQ9zfpzw6knsGvOctlV50ZaGP3Nm1/DpIIBn3kl5xoaXP6xQjILMXi
nsvMMY/5FC+tdmBilyiMtEdMa1SERcHZBzMxSuFNnzlXqVpampvrWursjDZj+yrS1KJbxtNVNpPW
0W76Obb+llzof4Pk/D8YGCiXxZjmD7pufdlOEPr2Zr75jwTB/77b3e/unnbb//dfn16b9rXO/+se
gvGXtzjO317yL2mRIf7hGAxXDDqYgTAZMZT/Mirxbxbsoon5gvOlpS5b7H+GDBrGP9gu4A5YNmXI
ZpZd2T+VRYb+DzQ0BuA+NmtSM9kO/Q1lkb789b/MJL95Fm8XhrrtYLhntYY6xaf4JASdYCvcRQXi
jKiNgLnjSTgUor8SqXIbm/2T3wGhCLRjI0xKUga9vhoLIKll1x11fcYrRd3mOiHE48Ve0u96xWTh
mywQu3qgH/rR+mTU2CujdAkh0SJtY9eT6amJAwAimlH8Bc+mEhLFN9vDJaksiOLHyVXT7G4oJVx/
GEC3Xbscd/vCpLoMnAHjH7hmbJGD45A9UjtAk4AH19UdGydrE6IzRwdLWXQasoH204J0zON9MRJ4
kndXtETRBfY56sawvKFSPrnCxqw+R/UDm5AvYR1d55l1p4aSIafWrgGUi3DD8LowJEio6Kl1IpqH
2qWhqldhpB9qLMm7LGm6S4o3tdsLg61GXM5Q2jj41tI5mHSkUPCoV0aZ/cCXQdszIP3CpMyedfPl
NKvj1jCJwMvoVUN1UV+bMP3S+NZ1EMIoC2xF4d9T+LWxfe7HFnBf3NhHVuluR8M9uMxLgQOtn9yw
SS4ojmE4hiOSYMUuHNvr9GA+ZG0xvtZN9YMzDAV4wUk4TaZjy6a0SQJ3yNkZ+eORihy+W7A09KgX
zabp7HAje+h1fnRTPdPmRopq5RlUAZBsnjUXe9qTKq3JOJXgBdUhc6l4NUd9oqid1opJqESSub0a
12Sa/4xzMOsdpKEzZLbyftC+SiZE0gEWnFsU3oeBTjPTzjOIBohLtiPvuCNO/BOtzscslAc6Jjzl
zvJ3VT4WN1NoFpdtPQw3s0gokCmDcj7nzXPThM5hcfLaMv3W50a1b5m121AHbCZ6eW6LGSZ/NeaE
i0yXktbEQenHx2apZ2kJKhhXLwlsRh9axCQF62SUyMxL4ubBJxsCT+Q2VsmAq3+gidhH8GRio8W0
zg9sOqR6eQhNhqZXAEgriNx6esHlu0k6UjAUWHBTTiindqgJQOyz8oLTlZurz33RkKk1wnTIdrC5
qVPxMvIKA7BgcDg3o81Rrb5Rw/EAWyx2or1znXQYkDkBWMYTjQpwedHOt2GwK4rmIa+HNDaQMwOj
Lu/7Q/3495eMdxWm/wfXg8We+b5sFD5+/stcv/znf03tQAL+IRfPKLYqHSHov1Wj0viHUDUD3aeJ
RfIvd+o/p3bBv6IWoKkU8Zj8WX7+NbUvUlPKLYt1ign/b8zqy3Hi37vDv4JjUaaufRH4FTKiaZ3g
Rs0H6vt5Is8KToUfnCXeu/rqCKFJ4SNGV4Ib38EiPZiEydRxnX5Q+Hnv6qt6T9KLMfN7zfaSGiEn
vcxx0/kc6N68u5u/nsHbELP3rr7angYSeaUoHdOjCehsWiW6QgkkP9iVv3dxPpC3S2iYkT8g1VF4
onEecSA/4oX6CBH83rWXf/7m3GbHtRVVpm56GeCo0ShorX/kSHzv0qvy1Fwb5HHFhulRPHtAMhhD
cBub7Z8f+Mr/9O9vcXUmQyXm0MJRTG8i/ucTKI7uvFbb/MVRR4maxhC7tCiMfZY3+lkENI7KjRV/
UIB575cte543D61OAkurEOZ4xGFHLkE1Z3Ovf/vzD3vv2quTV+Y7ZeOPvBAxDh5NzoFzIzSjky7+
syj65sbVRFFKSwyG19KE30YzfE/s3SdefDV+paJPNrFWuicm61tZzZAvjNfT7ns1eFutRrXu52hO
A97kLIarctD102aGdSW6QGuFKCzUvTYuTUKGFFSWdvzP7IF3zcHvvE9tNXhVq0sD3Me6B1j8TBuC
27C2T3zgy1/55m2WU1Gn0KczMB2wndAlmSDuOueD6sd7N74avsJILZXeU3qDnBGvly6K5qajVRic
ePf6r3cvjKrvEV+EN/HU0ieOJrkxmvLxzx/Mij3/r+nhpzn9zbNROj8XEuIJnOb4QU8qh6iuTBz6
IiZ6UFPyfj+Ag3rFArVIqOEbOXZr7aY4G++J34WlppS6OPGXroa0ZJ1PR6WtPF+LD3Vo2mdAw7Pj
n3/pO69pzZTv+kmNZhlWHlWPe7/HtgYA9cRFU10N6YA9PHLM0vZE5ahI5MuvcIkvTrvx1ZiG6dFW
JL2XXgRE4NFMIpc2iv/B+3/vqazW4w4dv1CyseQMYVHZN2ff2cYWcdCnvdK165aSPqCBLCs9Sd33
nKTu0LXQUj2c9miWX/Xm48WZaJXd6BdeTgeNlDdzuBKjMX3+89WXmec3u7i12ccYRlR9DjGJQw/3
lbgbgso7/NAcAMLtn/+K9x7/amwbPs1RfxptYN9iR8kXCJdx6qtdLb7GEPp1SRqZ11lOeIA/ijdB
z5XT9lrrlgpkJL0ykKJ5ldSvyNS7rILkg2jh3z8UYGO/vtWcfp4+o3b2MOVYIDjRyX/CFPXPitrf
XGhAP/x6eRu5RIUnSXoGUhJbeUA9svvz2/z9B6M7q5FKKzzHozRJLzJRvfiJA/iqRzNEEUT7YLyu
ujb/M19zovn17i1Ebz5VG9vLJCAUxKjNeYXMElRw6xp2FFnbUQnyp+inAqf6MaMSPFSjmB8no9Eh
sJXaoQ1K7JJxn1vnGmBGFkQwc2E4JrdB03xVBdVMos7uiFo42mSpu1pptse6ynTnfIz0pz8/q3de
8rpwbiZlYkRYRLxBckQScWrtowK81klXXwMdVNkHdaX4udfqM4WbBJhzrgKAP+3qy296M+0MRdSX
lT5jue3ib/0wkLOt35526dVmogdsHwZK5XhSGT4ZFrbZOf9+2qVXc02a51k+zYXjdapOeJpaenC6
TjuTAuv49ZHA3jfDeOTigZAX1sWgZR+sfsuo/M9JWHdWewK/s3W75aIeuib1WpBjiagWlQrvl779
UFRfYIIIF1OU6f35Ob0ziu3V9GOggSWvr5Qexd/pEmJick54BJ3BBc3+57/ivY9/PQWZWi9IVnA8
CqPZpnTSK9mnJ5259DUxhRBmgQ+mdtDFO/EDmrfqc+ejsjntzlfTD61DtugGa6KdVOeVXryUevjB
m37vuS///M2oMqYaVHCQ2V6tpRGmkcWFBmX4wre7/oNF6+dh4jdf01rCkIRlZ+ezYXt9AmY2mQQJ
yRbZh9irmoeWRvettGvCGbPOt3co9edDQiDUbihy7WwmFAZpW1sR7C6t3Yjs+9tpD3U16OkVk9Vc
qsIj6xZDgUlooVV+Ou3aq1GfRJZVCyzwHriwM1uFulrGUX3S7o7W+q+vLDeIjvJlwxYjqfW9Wajx
PuydD7Zf7wwSuRqHszaE06D2GsdN2uVlrTqfiOH0T5to5WoIGgBnFd2PdK9bwtDBTqJxLcj/Pemp
y9VOACGFjmnKt7yALviRiPjH1Km605afdYuXkC8zAZRleeiC76xMByVbi9M+l7UKCVZfPKQxtYmx
HC9IJN3mcXX252fyM8/qN4NPLi/6zQDvYSw5RVBZXmwO6UVtD8FXE731veWD6SZjSAIjspz2zkx9
RKNIK++LWX6DEpo95BE5mJo12p/CaqqsE9/SatzZSTeOBqHrnq7q+Lp7AwsaiRDWie9pNfTUYHJI
DUozrxLWgUX3K3Fp2om3vhp52LERk5lWSoq0jPdDQ18bUMZ44tXXi67jh4pCa8aLFGldoYcj7NNs
Tlug1iFrWqyBreGk74FqvUe5dwiD7LR1dS2uUawSCR0sao+NMJnSG3hJf4tH9q9t91oBmpiVhQ5X
Sz1HXXTV877RktM+E2u9pM5Z1iC1nj1FUb/mtT7jPADz/edB984kuo59TOw6VutJTz1i4MHrxHpz
GOzKPO07sVYjukmRbxi4kDx/LP0tIKjKTSdtOvHeV8NTYgGjKx3NnobDggBdYORBbH/UiVim4t/M
Rkso59vZSA0tFcs6gHrfVF/nPGt3AykGd5U0C7KsBsOF3z2fVHvS1/S1odR6c5TS9ib08BeFHmS7
0UibE6++Gq2OXShpKrLEy4nE3ih++6DGzQeT9jvfj1gtwh1GGIm1lDZ1XMojKstw342yP20qEKtF
GDcwrtrBTzzFT5tDpvd7cPHqB4/lnRf8H7rGBrsWDXHfk0KgqIymtMNyP8DTKtoB66JRRvay0Qrj
00bDOipTFfPQGT4BLorFoXDT6Vq7DadSb92TxrJYbZAd6O0l+NDYazsl2pZmtSflSNuddvHVUAa/
kwym0SXeFJSEu7UYNPtWjB98Ru90oXSxGstqaDaxUSgUXcBqYc7KIxdIenLIGtXfZ2HTnld4ONhy
01Qvasd8bQuNXd9pv2011GufTATf1GIvQ0pid1Bcnfr6tEuv1uGkIlFPxWLvBeQy4Rx5Hf3mtK2Y
WA3rTCHkcNCa2TNTQAJdBEQCi9tpj2RNDw5nZTS1rIk9DAc+5jQ4coP+wcB7Z84wV6Na59XpID78
ayS437GY9niexIlHjrUdYZRjX7KWjR5EFGzsQ3BtjeBZTnqb5mopZsLPCW6JY3rfIVYARJ/iuZ3E
Rzzl9x7MagDbASnDE31kdj7hoXRIeCA79bQ7Xw1fmLJJFdhm5KlyIrqcIEGV3XSknHj51fBF/Jim
E5ptLxpLAk5a576DHHPit7gankjfkzBAZeWViXhq4cIgIR9PLEwtaLC3y3xJAgUn+GD05sZudvo0
wIdAzrA97bGvxmhIOMVALrHmpTI2v48SCEyV9vbTSVc3Vouvo4jJBAc0e0jAX6Hne1CSPpi3lk/u
N7ufRTHz9rHgTtZ6texbL5ya6MavB1JKRJQ+1nJoHk67+2VdfnPcc1L8hKasWk9aSXyrVIHlhllm
njY7GquhWo+Fnk1CNl7ISfGszkr7ilOl/cEUtlzld49nNVLDoG8Uid/NkyE0KMtwCEMiselAfER3
qLqAoLw/P6TlYfzuL1qNW2uIhN/WRe1VrWptkpLEGQnU5WlEnnzXmosDuSCi4YNleLnq7/621TAm
Hb4Mqqmxr8FN7iNHcYkzPW0krKX/RmxZc6iOlad2UwTJ0h7dSvT6B4/pvRtfjeI4GewY9qV9nRTV
ZaHdk/Z12sHOWI1gqzDRGlSmTa5NR87yMB5m0mxOu+21DizKbacHzcJtGwQGTonMiOEAPffnb+ed
h6KvxjCBtinecEO5VkToYml3qVKe9jZJYfhl7OaGA05L1ZXrWJJjNis3gzqftsb+bGy9mRZIJcdU
RMUTiMlIjA2UjyA+8YGsRq1i63Lo6plLd6RpkUGKfLPbnfawl5fw5rZJHiE4PVSJBSSsHBuwVDZt
Vnw0Dbz3KlcDk2jFyKoToVxHBbDBOFHAQHTjaQUGfbW+gr7BHdl0yjXU3GETFdXBN4k8Pu25rEZm
T1pzUEymcl0ow6MCjRAQxQcNgfceympo6kHs94S5Ktckp+7Q7h/jLH8+6a7X+i6razRAZtx1g3tK
wy4NWvK0K68GJYA4B6H5pFyrKhb0ud6XKOxPu/RqUPa2qKcZX+i13pq3PTmytiRZ+LRrr5bT/8/Z
lTVHjXPRX+QqWba1vLq7s0BwAgSGmRfXAB9eZdmW5e3Xf6d5Ipp0ukrPUGpF1l1077nnhAQsdbPB
ttdi+LBCMaXt2S+/pR2rPPO7b1pOAZp3ojioxP6dmNDPe/8uNf9hlYkcNjV3WBvUVAK6EesTuLW+
+O3btcl1C9rF4PoBUvfJYu49LWZIVPst7tgkS6KiAQkMLuAAFceE3EFX0vMGOhbJ8nFsaA0Jt3UG
V9IGVfRb8G/sN34bd4yyUdEw2GrBRdHrHcgGj6hp+23cRWiZZoyqICZ5NvEO0yDBAaieK+nuBVfi
4rMQwahJJHZdzl2G/CFY+yuZ4qWVHaNcmqWwoOUIsq3WoC9AFAasv/G7JcSxSjWDbzQwXGYYP/kS
jhg2jnfMNHp9yf9As4oY8pOqHjC8a4M0tBE4iNg1YNPZuF/JNN1BWzkVXQkyifERTP1fKwiO3Wx8
/yTj5JoIwaVzd6wT08hG9qvCD/Rg16loMqRQkFaeB++YJ7jokZnEDJi7sizSuoOcLoo8nos7BppU
S7jPFe8fa4FhlK4ACc/WLn5B08VlQYoPALhox84T24KuaxT3sSDXGizni/ffz4rZt5dZUIshuWVX
AFGG9Wr/SSSExvXe2zuo02JiCVSo5MrlfP3+gMXz5Q/1mq+odQ7ADUbNjIwIldwTqNzlM2MMNva2
BVz6Ecd287ndNzJv/aMxonmKd87fi6r+3lV7ciUjPW/3tfNyDbhvArSNEkBt4tikoBpg4rgXcZ1h
Ai38BNnL4DhAX+Nm7UB25nW9/iNmA+XgGRK2wTkmRs+5zKE2EYw/3j6x160OHcaXn6Xi9bAIaNU+
UvDr3tmBQX8D2rpe0TyUjk3zOgHd+J7j1VGsEkrA+/1Qb35tNsg+vdx6j+ISntrFGclflh/6OCef
9rDevToZ4KB/uTo4hEHbI/cZxY76OZ6XvxebqCvX9NKhOyG3ALZcgc3YAPLXPA118TSfxci9PqgL
dlo6iGZ2ajSPCRkg79n00E7e//Fb27HhaaRLjDFF80gK+yMn9ClsW8+lHcu1FnWMmbbm0YBI5iGm
IDcGAszevb3xC35BOFarzSxBeiPmRwiEnDWYFd4foCiaUgGGL78QA9rzlzdGY1wWnOcoZPfiTAjY
xe9DYz+9/QdcuDEuzCkEmeBEN9AUkpC/C3L+t2X2p9/Sjo0GiCjJMimRrSZgmKYMHxj4To9+izs2
Co5qUPWAshxd9g1UdF3zCSM+nlfGsdAJ8NUZtBgL0Cf2qdnzfyAI03takWOh62B5Ua+BzMYB/MMh
NR8T4VmLwVTiy4sCIhZbQVxCZmWFi7JNILyoZBv5bd3FQSFZqM00dtPjzsQDEdtDXo/PXl/zPyCo
s5gZlLn1I9fwLeCJTSNUOv2coguCAg13wIZBjo8l2JsL8DxAZqcYbvx27tgmxLWQooFRFwgrcKCh
VlqX10zzQgblgqA0vmYT1oigZGH/6ztILFiQS4N3g91p7lkvBaPKyzuTyBUMHaCfRzsInY96Yjfc
xotfmOaOlXYhWzCTktePrJunOxlWhxmsRlcypguuiztmWkOSHLipHi04zqLbKhAJxHsSPzgD9GRe
nosyUVmDRqF+pCXH9CN63VDH8pzUAlbNWV1rUXZ6qtCgl89BQUtwHvlBSP4jlddD5RbifqR6XPfq
FsT6P/ZgWPx8gAtuwnhOC+JsUT3SrvwIPt1fkCP1azSDXuPlmdAGou4jn6tHk1v+QVZT93dcRsGV
SH3htrjwJqkqFUD+p3pkdfCJqOXnhEF6z1M5/+YftSUOkZwgqnT1qIcetGXgAk0hxxb73XPmWKiJ
ekwRgWb6sRXkL5HEX21rtJ9vdKFNlk3g75RD8QhabpUuRXUXDyAs8PKNLpaJGNCJzeY8ERtAIUBA
HyZlWn71W9yxT2D3aN0l2DkBY9JBQCIcckkgi/Za3QUztftUmlnMeSbtDNYH0L5AVnTzq6eADMq5
LyrQW6AM6m61/IcK+24I1ZPfxp10FwI2e6trjTpQxW6HaHzmbeiZh7qopXlm29ybSmRBnZAT9JKK
ox5BreW3cyeSgo1KNeGmOcpj8i/U4I79zL74Le3YZ28NxAxpwbNGLZBxLEC8VDW+Jx69/JjADMhY
r0Ge6S4wd+AAAtVu69eGDRMngEKKFeAt04Awka/in7Xe2C9QEHPu57gSJ4TqnoT9UtZxtvWDuIFQ
bwjqWfnL79RdCy1NHSzTGmXoyX7hW/9+72e/DN3FJNEdQ39sYTQrzswr+kBrMKd47dqFJFlD6gAg
sCUL2rg7zeGaMluqG7/FHevc9yYnEIpcMqg2vQ9AHkzAke+3tBM9B1lDL7QIlyzZiHwc94gMN20x
cT/UX3imVPkzxm2QadSAxk1ZtTcNejPVcmgn4+fMzwQrfy6OKSrS7kM0ZVFgOtC97/+DdIffNXQp
XQdoJwN7TKcs0PS0lqAih+a1p0t0dd/BOh/N4A+bskVNd7sNPkE645PfB3VsMwEMpl9RS856EYHC
fI8gSFQGz36LO7ZZgvBvHSHGlBVdd8OU/CZLSBx4re1ikSozTyvmBU3GahANU9beYIzbM9Vy0UhQ
VAFXd8FNNkXxl8Y2T3xWfk4lcoyzWcaxh/SUyZI6lgWICG14D2WXxC8BdWFIdWUZEIPivHz5U4Fp
G3qB0jN4/qa1/SMD3YH+hLBJYrIzUSSI0FoOWVnz2e+DOtYJ6cemRkFRZyuV0JG1IK6lY+FpQpET
P+PEQAKmqHWWQ/Jns+0R9Ht+mbOLNKpFOY1JWGlgJeixt/9SvG79jsQxTiuVSqYJKxu2FjeqWPtj
wSPPxR3jBAlVDGbftctWmasH1SwUvGpNW6qT1+ZdrJGVtrTzTruMsg08nzWNzXaLce/dD7gT/qaH
/uM2Dm0xS0L2KQP96rtkt9GxlIvn6bjcMhsJpqWlYZ+RPU8gO9x8DAr58+2TOQezV5owLrNMsNTb
iKcz1k4i8Q4aUNGPcwoGLclFewZSF4u1C6jEQPuyyyZTvp+tyTpBrswjnw3yle27WCz0cswMAY8u
a6PaQDgI8FWegrVD+zkCF5BF1yJqg2RQ2dyjWXuIxrX7BR7nyC/iUSfFCHebY0Jo0Rkkc/XXoM/P
NICK+iVIv+mW/7iUkRqMLMNCZaBqfm6S4aeNh7/evjaXzt1xYfvQ8n7ra5sN2z+gh/wBQV2/mOQC
snYDXURIv9psgrRRsu9ptxG/ME0dF4Y+oo3HpbLZTMYh7WJyqIvR82FBHRdWM14sFKIqWW6T7gcK
RvsXvJKevY7bhWSJAlP+lOCaVwL0BEW0fWZ74gXSCEPnaQ5NmKISedxl/TbIE6R51js0La4NGl24
KC4IqY920VTxMmbhyMAqmc+L3h+h85pcI6K59APOTcwVJlPNuI+ZKIKkB90lJC+2II5++p08fZmn
b1CMNEux9NnOiscW0iTHVdV+eDhA4V8urm25QVR+N1ldDR/oGjxWee2Fawx/zxr9YftCJcrWu0Lu
NdfPch5vk2T0cysuFClp9Y7uYgM3XoOsGg/HZ8WC717H7WKRSsgYDR2thmyOoapR79H9agbPdg5x
0l1I1OxlEBUQ8Bui9aPI6Q5V2b64knqdV3klFLl4JJ7sE9g4gj6bQNmvofw1C0gzQjUgVRMHS/Zo
20OtID958DsqJ3bsZh3yalBDFqxhfMhbNKtOAsDY8fj2+hfYdP6jBzDWsyDghR+zvuGW/7uHUBr/
IKa8+4betbBfFDurYmJutuDdLfjvQPgC5hHSf10Ip+O7mOtIQXw8MP07VLnrDhI4IwQ1p76pkV2E
0X6A4h9GG0UzB8/QzijazI7keTVQS71f8o2r91UwQdMF2gvQ4YTeAk2HIOLaLxy4FFaWcr31K+2z
kve3wHR/g6L5ldf9hZG+kDhuQ+RijsqgH7JusDuDWJEm4u8kqPD8EXoazzxim/mi9dYs970FTTzk
yg1Y5BZtIq+cl7j8E5DeWiPIk+oMGqI3KFp+xxipV4yG8uZLv1XoUswG7JXZ3pijkPomLJcrb8YL
+ShxXCJ0spZ8FPuQ8Wq00HETdiXHaa+gLN7bQHjigFwkGNE67E0TDZnY46MMO35sGOj93rac10MS
cYFgQ0CVFQ0dso309lPY8uFUWkia+63uxGsMUIONsJmGzNbl8NwpFd1UgW28EjvInrz8tIxDRxB0
aCaLtlynBLtmGF33clnE5edaBIbwJot7M6AJm0a5eNfywO9OuqxW+wzZdjptOPQ2x3iNnKEI0xo/
DkPiYrsIS2wJ0u4BFZ7EpLRI7nmgrxz561eeuMgum09Qip/zIcv3NjkQlKXuecXBSgch2is38ncy
99/gRFyAF21biHftBMFCSfVv05lfs8q7O7h4DP1C5eZvUK7m74MAWl3rCvpzyDrZOyuJuYGKVvlR
RXN5nNoenc+15ua+hCD1uxIT9WMa4p+uHMQFuxGO0+wgkxiaHnZTlM2vsW3nQ5Wv662f2TiOhfFJ
NRBAaLI5qj7u0VAekxnwcr/FHYeouAzqhcMm+dr+ryy2+37wY/ohLggtima1l1s7ZnEiT5Y170HE
8NNr18LxJDwAnzLkRIaMQrb1ARdP3lmjpit37tLXdD3JHkLBKYcnN/XygfAnSBp7PfqJC0FrVqZz
beWQySF8hso2ewx4vX32O5Szlf6ROGPYcwWOt0AFLVrxXtlEdwC7xrPf4uez+mPxHIrgum5QRIMS
CzQRStGmVsCI3l79fLKvGLlwnkJlsk5nudYxIxaF3ACath/qjXTvTJK07yD3or8is7JXpgYueC0X
eVUU4FnSyYiHURvkB20VpC0CqABsgAr7hQsXfjVAq4ePKyS9YwjR4l16O4671/OIuPCrqITSmCRI
jioouH5tUHP4uLJ+8vM1Lv4qTnRZNi0+M7h6g4OuUPmetV8tk7gsVO0IwaQlgNVWc6Bv2gWUx7wQ
39++QheM1kVgoUwaV2WuNJ7r/GdcLHW69qryy1xc4BU0LPONNHh/MegFHkEGUqXDnPi9h/DEeGlb
mOqBGnRjdUaC6v2OyXaMfeK57ncuTvTYiWrtYtAQ0Hv5rUcybdrZz5u5sKscOZFs1rnN2BBM74yW
B7TXR7977qKuCgijLJjf05mI4iNovv9quvbKG+fCVXH5pPZSo2sksDQDXOxYtcUPvUu/jhpxUVfD
Mg25bXo8XgjoSVdW/GN26pmfu7CrCFz4wVLBdenJNHc0Dp5ErhevVgYSw5fX0IxLDhl40mWz5fq0
AX91rCrh+Tmd+AHpnb5PoJec4WH8nZfF+27gVx5elz6nEzxUUs/tum59Jssyul1sEaVU9Pydl/24
qKsqWEBet6IBEzaIEVUR3HdDfyUSXdq5Y5vb0CxRXSxdFvTHNo4TDNhH+ZWQemltJ7GLNSSHBEOc
IHP3oy3NfQXder+1XcSVKSFoX0uUFutoS8HDA2klz3zUhVuV1byzIIEbt4Z/TWi6m/yb14d0iaMa
ICDnsJtxTRiV6XDgEEP1PA/20nLyfim6vqraTAis2U95C/2WK6/DC9mKSw8lJtpQqJvjjhQSmQqv
7foLmppDukz78ux3NOc79EdyJ1cOPjCI4AGINrWnQNSPa7IMfrHT5YhCHV1CNSxusw4VsyDO722+
/OW3bydwQqG12yhBbOOieRdt8U3Oh59vL33p2B3THKcCw46QmMh6vDbvIcE9HGqUde5jvntu3jHQ
WhO7DkuOhAX65CcAD+MPdd/70bQQF3Wlt5Eo1Il1Ngp7E6uxBHKkrfw8rou7CrcgRB2t6LOugJI6
O3al39wtcXmg7Bg0RQAl8QwwIJK2nfk8NZWft3VpoGzHkhkTM30WDJtNxcAfTXhNlPqCt3URV9U0
13E4wiOihvMNxEQfqnH0y1ZcvJVpKOcJRCsz0dqvdhOfkrH6/vYlv7RrJ3JGs4gmPepzi2iaUyl7
VLqTKwH//BR/5Unnoq2ivlka1as+G0LSH1hURp94SOpbwSZ5FEm+gKCeBIehGK61MX5jIl77Scdm
k3lXleFCZ+0wbd82s2C2t1R5fbKSV1CihvyImMMx7YNpb9NRyeaT3AnSV837v+pRrJ9YN9kDqgn2
sQlzddu09fZMVDwdi4p/iqDGddANRAaNlM3DhHn2tGl6yA2aXtxW0Pe+hSSeuKm3/B9tVHBLthWi
cF6fKnJc9Axh3HCbNpUljH1spfwR5qHXkCNw9S+9v0hsEUOKr88iMqkUM0g2HbvRM1dwEWayr4qx
Yrhjk8FjkuwceoajH1cORHtfbn2WgE8TsLpnrChAJQo1qi1pmqPfkZ+LFX9ExbbuCgpF4y7btvDE
N1qnueR+eHtoDb9cXOsZchjQqM5CBabKIBFPMqr+57fxc0z7Y+O8DhfMTyYqK8LhG0vk3UZ7P3Jl
CEO/XFsMo2qgl9xmvC5+FIH6Thfhlyi4CLAN854ytziSOkymm4afVpQe/N42v2Va/ziSik9hPhte
gGmK6ntKdPsQzvKaDPgFX/cftikezJAf0SqrIR0MDdStvdsBFughTHRoeBwcg7hL0mVO/Ij7iIsK
C3TXlDP6Hdk407k8WYtBuUSF8EVeN8jFPdmSq55AaRsugd5GHDMyQa/9YKGQdnx5hbaNsylXeArO
VfUliBeox5e7n2wXcWFPW953FMzIdRaTMYK0FYEQbuI33UNc0NO+o9VAaNlkA0rOad7QFvTc/KPf
mTsensXROLUKVQkdDN+qNaapnDrPqgR1zBakx0EEPLXOynrO8ax/2ON+vXJZzt/tlbDr4p4MwBqU
lkUHcFy+xUdibHXANMFwGEZG72PIN77XReeZDrlQqAqKU1uMORnA8qvPpbqPGfFLyF0cVIN2N+Cb
k8ogdNykUccWCOuoT29/3bNff+WQXBwUZAm6TXEKRNsmb0opj0ktbols/w6hvPv2T1yQwSAuHqqr
kiqa9hh/wCTIelpY9bNLuuopaDF4Gcxl+LwvBXtfhGKK02YmzUMElgebKhsNT3HOsZM+XCpo8ebl
+mM2YXsNN3xxa47NgzohtAQos6wKdzOkc49o2hZ5/1B14Bw5qEhpcjPGtLrr8U65LfkYPcSQVPzW
bVX0jg/NdhcsbflBc86OAH4Nh7fP7Gxcr30WJwxLWlRqHgKV7XxLji1pMWxkPEuvLkJ1IjuL6xhx
2EZS3iQLbQ+bBBbTb+uOvwDLJwsmbTR41KAgHpzVuXPQtnmu7jiMYaQssl2PskOIKe9pL2y6Gs93
R0hfRgAo/UYTkPV4+pKFpwziEeBXja64o0uf1HkFdHlpN8aJyqJ9OeiW/Mpp4CcAQlxsWihrFAUU
qgKt4bgqHZTXwdp25cV0oeTgotPI3I8B0x16LwXkN/eSrodui8T7tVWe8BcXpNZ2oN6LNWsyNQlx
HCf1bt6qa1fm0v4dGwcXF8QG11lhck8s9wLMoYdmCCMY88D9niouUq2qIqTgulbZwBLzpV2qpyiY
uq9eBuUyZzWgbFIERMUZupEhoG/yazEBSeK3uGOtCzrha9ct2Pl5coLrh1YET35LO6ZarvE8ilwF
H1AFZ2lN6jzlwnx/e/FXgzuTLp8J3buFmrBrsnZau/hQ9A25YWFUf9UDSEIsZ9vDaqPW5wnApNsJ
y5XhJZ1pk+WbVYeBjM+m5T7HhLUdv7DpshY1pvoyu5X6gMAnD1MyeXkGrO48ooEY6NhWL7CsmESf
F4mKAujSr6l/vfoVQLflOMxWoQbUjTAtKL2d8nZ8L0x3pyNxqjArR1npl4K6ELatH2VCclhAU+Tf
ZCEfZDf5IYaJi1uDsDNdINF1Xnv+X0zKu0Imz2/f0VdzKyZd1No8o2WdAImIwt6A0n4Z9d09AQTo
tmus/KuIRfP57R86Mz78J1vADznlhg7c0RAil20miwTqOS2DMgrU2rvbaSfLfbcNK7D5qx5TkZMG
GCAzXxtE+R0aX/lptx0qk64rEe4Vquj9/GFdNvKJTzEIjOaiu5mmwKaAf8hD1VXggU2K4EC7unpm
Ha8e1B54tQhxAK6LJ/AuC8NH7EL6rWqbf5reiyYSSzuZ2NpZcGU2aBPEXN00CrO83Rj/+/Z3ezUl
wNrniPXH619udNB6x9p7sH2soylK+0V7yVBgccezD+G+VhCag1/h+n1eJPVRVGy68du549tRstYz
+nZIIa0ih8ZO/6L961XLwc4dryLAkjeqUdRZVVIgJhmosKKqv5LNXDpzx93asC4bXRQNGr7bjyUc
p8O+NL47d7wt0Ns0CCf4w3qiN/MUfJ+q2YvdGxHPoXtJynJY2IrvKYmIweClv5ki8WlBYG3Hgcyz
Xvp22JqsWEl0k+csOYDNtbr1uiyuRmQgaRjxGj5iM2PwGYoF73Q471d834Xv6ULX+jXcNhUjwMXb
Xt5pKdp7lPivdatfzR1xMI4RtVKXA54AdVaSuDolDAzLIUuK09Zor1oxfsIxpYjzYp+5bbJoAMfl
2n7CfImff3Hhn33SWSPWuUKvo39ex+b7ZvWd3zd1zKit1UKHZWwys/LyNBttD5jiKfzyLRcOv3SV
hqoRbsyyWpZWsXzXEsxCeG3dxdlBO1ZCXQTPXxrr98iYStz1xIuACPmWY0kE1VzaQ+8pSyqgBCSp
U2IR+/127oQ5SPzpeVhRSAEIIXkQtJUp0cE1GNyFdMXF2A1hM+BFlDRgcg7TYE7+mnJzJKP6Ust6
8fwLnIi3lXGLon/cZDumYscKlPlN9bff4TimioEaOg29hB3V3RfwFneHuSXXRncueBkXaJckwMLL
YkIaPdR9Clzymub55FXWZtIFfoVtHKzGAkmtwvgI/dQvG439TsWFfc2xptQIuEe2z9/McKMW7udc
XMzXEqLgrEBEmNXrcN8u9XPTLtfmSi8ktC7ka1yFmWY61uCeV6N6P/ScfymirjzqrgMxKalLcEGx
yCQp70r6fbU293nJ41M4t0hEwUpNvSowpceAEhsQPUNH85fXFXVZuIY4Ai2ZjHBFGeW3qHfEt5Oe
rZ9tuYgwNcgWGjVrkwUBvZvHvEtn6ZvZuDxcbAImJLYEaVMzR88N1fGRmnm+kiFcCLPMyZtYMSZJ
wko8woZV3rFyK54k0Na/TAundPA6fBccJmKzEqtn/AVja9LOtqjwdavf2bvwMKhgx2M8Ih/uk/J/
KhfZAuJFz407Xn9e0KiuRtOg34v25trf1g3zIgdn8j90XFrsbKysysYi6E+U0ZuQx55R3IWILfPe
00ohRxjFWV2bFk9Dt/vlH4ljp9zO7bIUMKUlGcFqAzKE+t/BAurgd1mcpEzHWzXGNZ7uFJOaB8Os
1GlNeeF7X+jLl1/CttCouFdZxeLPpFpaPNqlF4MzPqqTm3FE2WqoUBsr+rA5xDTo0qQYrjWVL9iq
KxRYt8IO9pz5UfBm3Jf7tN8FjaKHpKGB3+vSBYlFE03qrZ3ajMTlkE6QGiLhNSmMC9t3MWIFBcgX
ncAGNf6x7VLI14+noVm7j1XZz1ewuWfLfKUo4qLFSpK3gOGPKPWTvT+JvVkOtgstkjVcoIXzb7YY
vDRJGESYnZu0LdCyjgB2lwXhj1sp1L2oYs/HiYsfG8FK27YKT/G57W91/S8b15OXhbnwsXlvgpIt
SQ0SpsSe5jhMboMh/+K3uGO+0bgkUFPBsy2fuD4wWojjGq4+0/o4ccd2MUqwDGqFb8gpVQfCp+4Y
RPab384d2+3U1kqR73W2xuyH6rcFrF3SS9cMO3fCLBmmqVFsQmEFg+R3bZxP7+K28yusuICqEfDo
uIOce9abfEnnSX4vI+P3PV08FYBOYqGc1JkVk7xfoXFw3Ei5+rkbl7SrbkfOxwQwY5qsnwa61Cco
V3m1Q5l0AVV8JPsoCJ4lIF8q3pVsVE+mlMZz62cv90cFcYNiVW8IGmeL0T8FXd9rcU0e4exAXnFi
LrLPLpqROqpxzQe6T2i1SnTC9xDKbJCWNnedDtmVnPt3lvTaTznmWu3rTgIGhNXWtm3KqiJPG07E
3Wwme5+MIDmfivV/US+NOsRtEKeKcJNiWtvcKcgDPYycshtISdHbfKzFIUxI+RQxGx83S+xHCZIk
0FLk4R1o/NmNnkh9k1u8iw6JARX5kW77ciryPLpZZN+eOjnnJK2GKb7jdsH48wQW7VO8b1/KoFM3
Y73q+CZcdb8e0D7Ph9SuC1gBi7anz01FoQ67ToGaj0B4Bh9ovoPTD4IKJ0LOs1MVyP5u1VRD9Hgp
dy5SUSbtfcX6sIN20sDyb7EN1Wfo7qDBEaL++VVQsz1hGpbec4FEhxDeP4HytbsSqi48bF1wW7kz
vakGoRbkDRml+7Ebuysp2vkOvvZVHVe2gOeFBeGI9sdcmRuGoT1IzbX8lARzce/lLV2AG43MuDYV
7igVOyY+BvKX7qdr+KELR/MfMBuPa44vhbybc3nY10ifmkX1PkNqTLpQNjWA0GLAUzNTYMNNv5CY
eo2qYGX3vSB2cKZsKCiaZovulN4gJYbb6fcacYFsUBgXGhqoqODMpjsIEECeFmH0yeuDuki2Ypzr
Pup7wOSo7g6RTR4NJsz9Hmkue1cScF6jyIrULyjumOzKA+otnhm9i2QLaYvanNKYht/MTVTPDwDw
eIGs8UWdjIPMwKwnABBnW7FB2DMgxRc5F/Hz22cent3sK4bqQteArk7QmkR3u4oL/j5CXvw/tKGj
4wosXrpvOfnaKLMdpp7o2wjO8KZbSFQehnBj93W3rBX+J/6X1wUTbt8qaYOaMKEqwN91/RDn9LsZ
m/mKw7gQ1FwsHQvzaI4xPZypIIAIORUbBTcqOk7HYTq3TukAATS/6+ZC60SkFobnRZ2JMn/QSfkk
VhJ6ru2UmWXULvQsipAtxd4g2VJ4nuou8bNCl3uxQ52H4AFWY47GrCkG9mJgila/XlN4/jR/pCxl
v9qk4LwCkU9EQBdfIPKp2C8fcqFtVbksU8vhnbTU4SHvOKLoulx7a12yFJd7jUMvSrbjgBJ5vJnP
Vb0mtxugRCcgkY1IRxTzHjZoM31Qq4IEgWrbp06MJsUscj4e+qS1j+u4RFfu8oX4+nuTfxzkEitR
7Pb8NpPiH1OCnrTouwAl0tVciVEXrMXFw81o8gSyTCoQTqjtQDCDCxBD0WEkRyRzcyh17wWOY9Ll
bSvWMF/3RKLgy/aHGX9aWrXRlb/iQhx3wHFv+8gLa7gYON5rNkLaErbMFpSylhqZW2P9ik0u+i2x
aBJLC2w4BIPYSQ7JduJN8OXtnb9OnMWky9FW72xZAcmss9CEywH5J3gyynkGDRF0coAYb83dKIe2
Tnceb+lQxOOHoAFz6ds/f+ngHGunkD5Qtq/gShL6b100t3BcV54Nl5Y+28Uf97+LNjExhkd+G9uP
fIO4IcT7vCSScWrnH/1j8XYYkKsO+CadWUGuNk1fVn21mP47BLwScV2itHKZty0PkObojbQQZRxy
9tmsmAZLa7F3e7p0if7R8sbkh3xBOflYRXXeH5qdTHdhv8e3yZQHX4u5gZ2MbX6keUTfbYAxAfc/
iRRCecP3MafEq+IhXD4lkoQLB6FHlYEN70ZMugU/RvHkc0GEC/bgO4SD+m0vwCIU8VTGm0iD3auY
IlyZvAg4hr2MWIljtod2019iG3gu7ZRSeoBfp7YKywwkSPtxmob6ARUnL+oAJlyshzDLEPAW78dS
dtHTtCbT97bhjae/cdLJhfZ0DOxWZ2y2z6LuwMK7trFX+iZdrJ4qoqRE5gvMQXWoVkw1Jgm9Vnq+
ZPHOofNNxkuN13NmF7qdVkpnkEAWVxzl64sLF60nwrFvhhhTvYlSPzf0/HKMM3qla8IF6CHrXK0A
WWEWB32YMlE8ToR89DMg57lnlxhAL42UdqvVfY4ghUaFr3E63juhctzrta2ynPfFQU7hgQ/L4nVT
hIt+45A9WAsrq2wuzL+G1nMaFdF88joVF9EEeHBi8DkBPk7Y50KoJy2HT35LOwfeNB3tWLxi6bbr
DzLS4mgi4edXXDiTwCw/ytUs+CBr1R9WdduvZvI7cBczHfUJrcEYGnyYMWl+CIO8SuO+3/zuuAuV
KjlpVuRI2Hk7hQ8JrOi5tvPkFeyFi5IC12uUJ/NaotDZnMr+KI0XhxJ8reMNmz1CtCzHMovFcDvo
5W6Ll+9+N8WpgMVqiIqZLiU47Dd+jNm0YcJcrF55LYZbX6YoWg27IiE23ux4Y8Qh3jpjFXtRhTHh
oqTifURBs8XntOVCHpa4JgdBWe6VFgoXJlWPmL6v5zr4MKoqv4UQ7Ha0gA57HbtLRVZwwSeo1uQf
mqJ/Cjr7fh6Y5y13QVLljmlF8PnAhpoOsa3FlErQj36X3CUiW+1OGYaLyyxg9C4JdXHXr7K88zsV
J6MVfYFIX/VVxre9PdWkEoek267xYV6Ini5ASkYKqnILVjfL4yb/nfJffrt2rBMqu1U5hkgnomK9
Y8x+GKpr874XXkbCnbzoZ65CFgZIDxsTf0zAkp02VBbHQTfi/TKzX0XTdR+GvJyzwNr5YOfBr68q
3LGMCZGuBMqlzFbNdnAi7vOpWLv66HVoLih/Y124boYVWYJDM+XWpI0t/LyOi1ULQnzlIRZgQiFV
f4iC/d0akeL/nJ1Js5u6FoV/EVVIqIEptk8Xkz65N5lQuWmEQPSd4Ne/5TfKUY7jKk0yyEBHFtpq
tr69lmfHna1VNMqsKmDqdTzoY8fmA/PzKReo8nq+WibzKpEIImg6F2VaNvuXqOi9nj5jF1cLe2hn
BhXargZxTnT/q20g+eD3LZ2wnVdRVNAGV69pr3TahLZ8WHEq87oKAJl7PirlWge2YgNan9YlJYk4
Nfm8eXbdid2qEkbRuVGv63IM06IMxGGeYFPqNzDO5grTaXhaWgzMPtSfYSr2KZkKL+VDTBZna1Vt
UgP/MzjigVR/YHnzqWDS+C3Ef4BopBnWOlwwW2iEJ8bgaQU35jUmLobW4oBEuzDGtmrx+JCHO03X
ePZ7+oldpTKuml7AN0O9lsHGD90a4RBZDPxG7F/SNn/mRGIXRYMjRwX9jiTIyoDkKZ4Mh7SPjT3u
kC/yHHknYwQRg2StCA2yCTZdQI8VNOJXzzueS6TFQZuIyRj1ul14c9gj/WEk/X9+39UJUzoTvF8b
mmQFDjJbuTzEJPELUtcdsopUV7Z4fs8kJP9QP5XMD5NcmV/myEXRah0va1VsSRbYzhzqgchjn29+
N3aXRJOTZj0eOvHKHo+nXNtXg2xujMplV3hhMroEWk0rCJV1a5CBKmju2Niuj2UeTY+LmPi/yFSV
d14f1n1+hxB8natlSCAgoI6B3TaosXjCnbGLum16lfGOa14Gb7H5qYQt3QPKy/wu2C7jFqskroMO
h+x8q8PT1ENEb2mC6Mb4//8Z/KUP4GzX8y6VNjNCFQne8oiyzfap2kpxWKvlm10HLD8htRm0O3W6
5vNbyYY3pgnz45ZcvNkT9b5Yhbi3W70c8CwLnqPdP7QRN4e+5+H9bIp/zGzUB677BzINb8YSMjIh
B+XJ5VKcCalLkF3xZ6+v7FJ0q90U3lH2PCvwg6jtYe0s+o9+bTvnA0EpjWMSxNmmaX8s8uItQJpb
+teXRl76Cs66s5em0XbecJNi9Tm20MhqMD1vfONrjTvHg7bp4VYSRkmWd/I8sfhCB/utDMw5G0xN
UAS1KJPMDNE6psaGQXfo2Fj71RDFLkmXJGs5FJQkGSRep8M6J1/x3O+32LsgXUTmgcxyiTOmQiWO
06JXfSBNIG+c4C+73Qsf1YXpyMDwWLhiTa4qNRxyiLM8rHwuT2RSu9/i4BJ1tLBUD5NIskGEmekb
cLZx7XlJcIm6jet9WwwqPiAYI+oUBfSQZ7FJp5hfcsI1wiyTDnoXuU2yfRI9hOdMc9cETXzj2fbK
tHe5Oknz2TBo+WVqtu+HIPx3Y9yz4064rvuCNXLvEFF0O9bNKewKz33KCah9h2Rn1LUIKMbuOB4s
UOhAbj3QXnlWj12MCzBDUy1liS+6zOXR6jm+G+k+Hurcdk+0Laoj9kjzDU9FIU3NIPLHVXbBqZeJ
uS8N9ssFXsI3pu7Lxh4idrGvXBA5iy7KM9mF41MXV81TsiLZluo9VKc6NqzHXUYNn4d1yOsDMPJo
SfkKGupIidBPeK/TxyqS/Zyi2Hh7qtU+3V2eYHUaFrq6JxU04P++9l+JZJdmwSWZzMXQx1kzRc0p
p1N03hsrPsIoSX78+5+4MltdiKVmUN0XaxRnWrHvinbf+l54+VmI2NWFyssaKpdDja2raNkhbAee
Llb4nfVdhmW0O3iCsYoz1dJPHEWZhznsvvgNinM4Qcn6BGnNWGaAO8SpMPs9yn/Go1fjLhhooYoV
qTlOspAFr5JxvifcvPdr2kmv4MgWSCZx2ux3+qkZJrjSLINffTpywdhufnsxL2pEwm7GJItm9r7q
1scawerX78v8/63pRUR0YO2EJTOP3+Y1/bYk1G81dplAUdIxGgmaHun2VObxr6CUnk07q7GdCg4d
KYROxJvqwOUEtULIYvkNCX0+JIXux3YxcZwlYq2O+QxO2vbVjTXwStC7QCCL8tq2SKNnNgadFVb1
DoEd6TcJXUQrgfdjFIIizciez/c5xO1Q8so+/H1YLpPthbONC2ixhVqLJ+gY902x3K91GaZM5vvR
rDtWmJIkN+61l4h56e843xYqlCirZXOM0/yMVMIKq70CKvmkOwoRVg9hsoBeLeA88fefdeWDuCCW
DZJ+36pOZn0Xfk2a8o0gxC8D6JJXMfR7aBEMMmvw4JhyMb/ZefXWr9tOGg1iB2BLYTmTDdx+6Eb1
Dba5fkcdF8gSspiEKin2pbHNv8yi0J9gdOvlaylil8gSlCW7rdDxeMuXI0Tn/um59GM3YxfI2suF
dnmOxqt+j9NzwgCT/X2845dnpStDtkasoAV8c7O+jNirqGTlky7L5T6C5Wdqol7fVWQO7ppQdTfi
7eU4kK7wTpVPhY3XXma64chj9jrVtfolbZRJvNwcqVk+/v2nXYkAVwTN6CTGPXSW2dZV/HUXjORg
AulHqcGE8/lqGl20pguxyGyXEtxzf1FRtYHfPuDCXnvVz0C4SoEMmzFHNZvxNC639DuvjYuzD5Rt
MQxCdiIDSHE2trpvhvyH35A7Z36ui6WC4K7Iolgnx71M3rYX92i/xp2loZrHfmez4MgsYLXGDbH4
AP5G3XiQufK0J12Yh0N0g05Vi+mCKrg2bQo+/lMkPHqd2PFLS/rt1Fb7dEKwzGlvl+kVDlteimJC
urDPHIejhaQYz1CqpI5TE1V3jBrmtTdLV49qXlqqtl3yjGx5hE0/ZG/2sI1uXSle3kClC+UYWgyw
qJUiS4YCEiObKI/QqMaNJR9C+27HU5HfeVG6nD+KZHfK45BngrDxPRejPVhuuhsb9MtxIV1kUSsS
1mXJRMaLJD4N0E20od9lGHroz1cLwAVkW/aJZ0szPKku+qHmW7UY17rtxJwJNSqDUf6cheM2nzjd
oseRr93RJ+hk4gYdpvwMsP8y5HY+tKxmRw5nYK/GXWZxCSLRVzXDqKxrlSKzFzxGtdw9W79seb9d
AdTQdMNCMFskaWHtW1lyjwT0d7+uO/civWgUyZcJFqMAvsktzfDq51e7I12ga052o6oCC90oqjDt
9vluqAu/VVS6RNfQTyhab3eeqTEIj7nJUQMAB2m/6eISXby37aaFxZiv+pdcxHroFCpl/MbcOUG3
OUpMjKgxF01TjodwAiUqcsb9qm+ki3UZJGexOBqM+7K9D5G/SyfG/M6HcE18Phu3ZhlaUjU802GQ
P05D92OH7rHfCu9yXWrneHkCLp8l0zY+5kvc3kH+41ZV5pUVxuW6JK30RFG5jrs0+Roycrb9+OXv
n/RyHf/zUiT/gLrGCXWs8U4zVlX0XWPD5rEb8uFB2ar0W9ZdtAtHhLWHPTTDu1wXQHFMprCfF163
LCh2P/+qDFVPhNcByyIC2R/F2zteRrekxq+N+2XQflvAomGP63Dt0bhepxTSj0+i2b3uWVJe/uZv
bQcUeZeAF5e5HsK1YEW+HV6/fikSHICftw7+KidQxeZZEUO0qDYHEKmeHXd20plzTBnR8gyWOz+H
svxSUf7h75Px2ng7IZoXikSDQa+jKn6z2/J+Ibe86K817Wyj054XTVdomkWm5Ue79l3at4EfRyBd
eMvkxSpL1tEMfm1fiA6OY8h+eY2Jy25R23Deaxj0zAncOSCj2qStYvvRr3VnF10WuoMAblk2keaf
hBvMckBuXvcF6eJb3YwC2AXX2wzPATatSqVSHTPPyHcBLh5PHRRDFpZBAbtLYb/7327rf/2GxQnO
vZdqGJOVZW0tf9Eh/BX3/JNf005kDrqNE70IknUDHElTaFSazw2LF68co/yDHwiHdlFhT7NRtTxl
bfiqSia/8HTFygYaiwHnIoodNDyKpgoPpij8mDnpipW106rDXDVRxnPzg+HJxRjPCHJCX0HokjCY
qmfhzt5CPPZVQhLPk6LLhdFlLXPVrySbGAQp5GKQ11Vx7vUeIl00rOkTnWxsIFllzIFtUHUs/aQM
pMuFtQAOqoj0aJrxn4kq3tdQyPCa4S4U1lA89AHOp5mAIQAEMYKf3eyX+ZSuPFk8DIuO1o1mpJzC
U93Gd0tS+DbuRH1QJ6rsKxVlRdN8ivYaSpfl9I/foDhh30XQ2lkm1FG2ozWpHcTbDmnog1/jzpa8
tRaaDrGhmWxF819UhcUHRYqffo07m/LeG7mV7UyzIdjsQ7RW79rJ+r1aSBcHy3NYyKmFkGzrg+0u
GvvgGK9+9SfSBcJYtEV9CRn3bOqaj4vsYfMzeXmuCbzAPT9gFZ2ukWOZSLaoajgoOE2mOwGa4TXm
rkCY2vO6nDpcak3V/rJqRQS1fmq30gWbIPJUi72kYabLmt/LoJ4OUYwKN7+eOzGkRqVVQbowq/fm
OBl6Dlj5n1/TTggV0KbpaGNCrIZ7VvD481KvXkUc0pUHWwfa95bne1ZZeOIeUCnLPk2zzT/+vedX
Llku2lRPDP7maxhm8zoV9VGWQ4sUZh4FX1XRNzeyLVdk/aXLNwGUXUyzqzCLas3zA4s6896ENYwl
99YcYsjrppY1UCfDRkMofAXgRWkDLKN7oLbvvCuK099/7uVbv3CndGVVwrrqkp7VexbDbPQ+DsSX
fo79ZEelS1pBer+I5iTfsq7sbX8YB2jwpqQhMSw48rjx0xeTLnDV2UjIMUz2rNkaC8GIVRxq72O3
y1o1XT5144j5Vm/rrwQEyoFVxY2d5nLzfWH0XdSqWZJkk5bsmUyA8bOSmi/FrOhpC2v+NA9tyf1C
3UWuQoyH0lTuyJLx7YvUfDgQyMbfeg647C8v/Q5nJen2pddxqfcsiZLlhAKW8qfuY/E9AMX3KORa
4LOH/XBql50cBYcFC5MkgB/YXkZ+J5nIWXEUHYoRIophtrMfEktxOoTaM7fgUsSK2KnF40mYQZaM
H2r4wEe6Gm50/P800UuD52zaa0Bkh2LdPdvGUEHMDAIYFurm56nY2mNexvqedygMXG3dHHK2k9Qk
ZXOoSAuTLp1UqRjzFk/8dCzSeAiiE2Rs8ZZaLPBhYsW23ZddGNXHvBnqo9+a4Rxh1qVu6Wgqm9lo
nE9jgnftPdw8j+kuHNHpTlyq0NF6o4oUL/PLHa5Oq2ffnQtGGAx1HlpjLxQN6jk3kxax8tyuXZjL
UGDI4x6v2VrhZaoxEJeEoYRfz12ID8RtUo0b1qGAwIQ4Lx9a/OO3PLhMXrLtU6GTds8Wtn3tjTbg
SblfDsrlrRom4lWRZs/gqvVtebtX5Xe/aegc6yYUmwzxPmJhbuoeXgAC6eh0ht+l34C7wJUJd4OK
7mLPGEQHX8Vr1x3YMN9yrWYvL5muEtucL03X5d2eCTbRFM51zWmj7S1S4Vrrl///LWNZTT1t+x6t
w8w0T0XRh+nCK78TmMsVBqgD2AojtqyfFP9YjmR7K8Yx8JuLLljY8pjVNIi3rClaczIb6lETNvnV
zElXHSsoDWsb0i/ZwMh/lAzlsdXET4tUuuiVqkpgdL1F3US9lIdxNfk9uEV1Y6N4mT6RLnuFE01E
m2KyGRGVvLO5icwx0aE8m4qX37ikw5OVCiRBMk2+v8jZVfM4WjsIus2ZLbDY9ANqvcPNL2PiQldI
ZuiejWrOwCrMj3lEyB1HobDfwdblriK2GpFDZTSjA4HNpJbynuCN2rN1ZxtZO7IB3xBjVjXswUwf
gMd7gVfSBa/GKKHT3rIxG6v8R6h/adji+UWWS12x2solx80sa/h+B++0IZ3W8JfXYuxCV8Gyo9qE
TiOo2leysl0K+Erf6PdlQX/hgORiV1szlBwlemOWdMNwx7ttOgH4iB4imHs/NUtOv0m13Kpav7Jy
/gFCLQSX4gI/JNpjkvI6Wd7ZcSy/+g2Tsy6bZOrsPkUDanLm/RF8+5LCzsoPVpIuCbWJVqEOqx4y
uIT/XPMw46iX9us4fb6hRE1FxlayPkO1zGce2K86CTw3K1fSaKqWZCENpnwzjm1WUtEdL8uOX6iG
Tqi2PIjyIFiGLGlRq8bDME2s9pOrAJj+fFiaspgHi8KnDGtZ+UruQElM0HmZmgvgnM9bj8YqsGpa
IRhX7iUUuWcUQtjpnc8XhZXS88YBy7V7At/0rKumuyCsTQrzSr/aM/i8OI3jqi/GRfSZLWXwMJZJ
fb+Z0S9G4cDwvPUoICoXVPdZ09APKEI41NZ++/uoXMnMQMT9edsWZU74lH2fRXQUD7mVD/26YOto
D3nUvg0IPw2J/CLUWjyZSZWvWAP4abP1rXeEl3d5CJo///tbYZHyWW2fxcRsHUpaDLsf+5h+b4rC
nuHKqki6mmj9pvui9JwKTnDDnBrmbnHSZQ0Zx3PbDt2padjw8e9D+vKKCvHJ579oxrhVMY66WQiK
+7gE0z+d8bsDQEfwedvhOpdkNFOXjc1niwRH2o7NemPbudJvF7iSLad90rA2g/nncSATKiNu5X2u
Ne0E9mbtBj2LCkOyxh/uCP7xGmrXCXDoZLyVZkW7KPiBw3yVsoD5FatCteH5WHfRGMDgxnYZlrn+
TkKt9BQRlh/8uu7EdMXb/P+H82yWOUk7VacDakw9G798h9+vQ9BYm01A2mw9VE0o03Fr/DYv4Qpn
gVWYcD6J2mwowuYs+mE509avzhbFcs/7XdN+LGLN62zU5HFfpk+1vaXUfG0KOlEJOe26zOXeZKWI
v6IMTaX9qt/7fUsnKitR56BBtjZjMf24BPZccpzBvdp2+aoWVGuo8S6XBUyUJq27Up0hJKD9lkKX
sUrszEJDhcliO/cHbcrtYMPNc1t08aoibre8oUmTsST/Fuh8T+dp9It9l66iJS10EUcGc2Ukpz0K
xmNF9Fu/UXeis80nhqLHy6gP4QOuKJ+HIrr/e9OXJv483eN57vkc1xHTJeGbyVDpIP5t44Af+Y53
ghE2qTcqsq/MdZewgr7PFuV5i5WcBR9hZgHB2STwuq8J6YRoICNaWrGbjNklPgZyUEBEGz9JQeFK
aIW1mIkiqsniZtkOsu6fdpiy3wilayPvhCmfCmGboO0ySDmM7yZG16PM4/6VyUHte31cF7a6OK+j
plC3Gd0RTvs4lQfRt8VJ23D3QhaFC111atnXeCoRU6LNYJr8MO/iRsblyrxxzR2LNtxxQ67qzNJa
ZzAHzU+ljeyNsbnWurOfltVku9yOXVZDjLjq8iQN+PrZb9ydeI11BA2hoK2zIqz3R7Xy+Nx1Nj/C
9/nWo8jLt3LhOjmuEAEJF57XGQm68EOwrkanUbWOr3QZgzcOSnHaCipurBJXBst9CR/Lbhx6CMpl
W7O9Efq/cffDL4VrlAVVBqGU7eps2PnnJGjfRdUtBfkrnXbVv8JBUbBpcZuNcjSnaTjvPfVTdBcu
4BUYmOwiL41zR9vKtC6XJ0JyzwuWC3hNOlz6ZI3qbGoLKEAES5WqPvBKJaBe8/mCD7G+mDSQgsk4
+bXFoA0XLfySx8JlvKph6Ua66i6rthzprYRWj+O88Bs9v0TmC1uVy3hNVEajDnqTTUBg4idGeVEe
QE2usFiQXP00vPPTyBAu8zUAVFu2rjEQwQ3v5bR86BY/8zbhMl/rGNMqatcmq+rqG7Jp/3YBJIC8
1h2X+WpXANJdi0NIkRSmPxhRbh+rUaE8soQqpt9p3lUCq2dT5YTgjGbHdTnEZofHXX5LGelKzPLo
+ezESQRlMBs1GYlYciBirk9dPIgb43Nl0XTVwJgOeFJPI/bzpO9frWvewGK3hacVXuPL5UCo7O63
2pAbnMmVHd6VB+NjG657vzR4eyMtTA9WCkwORYzE6J9//+DXhssJZqY4MahRxRYZVGlM4V1BufLT
JRAuFNaO+QjnYTS+toydazLf96K8pRNzZWxc+rZZx8ROYYcwgJrLKSn6HzWb9FNFqbnxsa+Mjcud
1YmERc1I6szQ9TDmcB9gtv7oNe4udTYl66aDejTZItTPIug+jUF/40B1ZY4yJwJmWPTsalvrrOfr
9F4As/ynR7WnSquKD2mr+wa+obEfSyxcnGupl3zAwzk+A9fkXtheH5OcFX5LhUtzLXGzCyTcsVSU
409NxwcClWi/85vLcC3Clt2+dQYZ66I52iJ6I6qpOXl9Xxedso1B1Rx84zIjaXxMRCdPFdRWbmxk
V2amS0zNGoYkNJlNxm35OsKdJU2G6Ztfzy/T6rdcy1wwUgBiMVlrxWM7iiJVcHb3+54uMKWbPZRt
3lXZyuJXNlyf6mn2u/m7iNS8zSWOJqTMmr6ApFnf2pSMk99NwhWlCmjC5kquZQZLn/oA2ic4KLL7
XUFd9AnpODvNO9HZ0OSfK9wTdzPdaPrKWuCST8GU625EeWIGg/IQ2Wjd5Y+sG6anNWzJWxUEBG7c
prpR4HZtWjo5qQTV2E2+zTpr4zl5gG+kOiCfmd+I1ysLvgvQFKMygle7zuYpb7+u2zTcKUq2pwm+
kzeWzis/wOVoeF5uSttJZ43OUZ4zlvvB9IQdvSLLJWmm3MRQtlVonW+PS2uLk+3FeO/XuBO227ja
bqyFQk3H8qbj80M+7n5mP8IlaYiwU85MpLISxOPBKBGlATyU/dYEl6SpUDnbLHJT2ZrM/1YFLERl
8cFvUC7f+be1TM5mlhTkH9hu/ikfh9d11Pzr13T0vOmcqW6KtUHTa/wwm/YfaoLvfk3T503DVDpf
RtWrTM8j9HnYjiuc8MPzxB94XmT7Lm+D4CzNeFzr8XEh3T9+/XbOkjRYQ+TQ0HRO6Ce6iy4tA1ii
eTXusnk99upFlFplAVJ2JwsgGZIL2g8rEn8gUcEyt5omwZmHzVvNbJbPsd9JwOWhVIPqMGVpcI51
J99MWyvfqDn32/RcHIrOq6qnrlDZ3EbLm7hg66lPYuaXd3V5qC2QK9larsBDkUv1uYZObEhunDOu
bE0uDlVoxE8doet61kGRJgHr33DoODeQ+6fT/YwX7SNJgls32yvvsq4bINDLJSbzGpyrPtD8YINW
H1slpl+xmcQdkm3N3db1wWFnvPBbkl1AigSwrdNSB+dtn9tfQRxMR1wocq/qQwhaPV8liF2IsuOM
H0S6b2Oh3kqInPnFmhPIRd7yGtLB2EvEL8jrt0dNOb2xCV75Di4fxaIRR5EmUFkTQ4ipFl13t5Op
ejIGr0EmSua0Rln/E95qPRPMLjYl8jlppmkMzo3FLI5LWHZWnV9Rr3C5qYIlC2YvcmvEdidIdL7t
BnXj7HblMOJiU3kyRSU4xOQ8L9unei1f7+Xmd85xIaliWXXQoGQhY/km027d/ply7jd5XK2ocN0g
Lddgz2Xh9hRJ8atOBj+cUbiAFKV21ALqU+e5GR/NltcpJST022FCZ9udGbSQuVrzc1XVj2ZkXzbU
r3oFlEtIjYWMpkVFwRnM5A/Srd09JZOfUohwASnYydX9sNvkPIX1r4KAFx6QT/M6nHEXkGIGc5vm
A7aADrIMsVm+ynD2ewvmf/BRSdfrYW2S81ZuX2A0827pVq/jGXfpKDZNOrchz896h0zoHi3ftoGr
G0vv/9N9fyaSuYtHmZ4zobCRnCG202QbkdPdMsXza1XO4fykcYm471Eyn8JgN7+XigdvscQ1jxus
KeENOczrvySZ1FtKYGKUQtCIHSY7JXHaLdX0g6EM5qNso+p7KXamUlpU4t1cNlKlTS2Qx1FJNP/S
4AP/jUIGtinoKwPScaUno2JzmOJw/lbE3X6HBwYUBa91/aYoSDCntpxWGLPiIJx2QTLNaYEpk7WC
7TDNpvQgVNxAT8mEa8qKAo/z6yBfAbwov9g4KCDPGS/8jq57dVZ1YO4DiOk+inXt0KU18YPmuAuH
dayAL0QUwRK6GnW6lyOe8v2cHbkLh218BKc/JPmZw8SlXUWbzhSLyN+D/OXXBe6SX51simq+dLxD
zfuvAZe9R9iS/tSyVq8VbaeHv/+Zl7cF7qprjbYbeM9EfiZ9eJ/H5sOKI/2Nn3CtbedMoYWB/M0y
xOc8xLtOYLYTZ72faQx3WS9Tx2IHMpGfxRyddc4/QZ/Q66DKXdQrX5CfMckYnw2J8zQKPgSE3Cq9
ezntAO3u5+esuJVtiOBJznmFEvgp2tR9Pc7k0Iy7n8Exd7EvUS/jXPdwQZ/E2KSCbVkJ/1u/b+pi
X+sOOLcKRHxGUuaR7CU5tAsp/bYHV2CLLuCgZbXH54kv2/FifXXoq7b3ujqhcOT50KtWT0EBvfZz
P+Y/dEu+w+n1/d+j6OXbB3exL75PEKgKp/xcLKw+akWXE+pfy9dlDOuepAn2xx3i+Tf+2JWwcjEw
g7SMhVp6frZdSZGEa97yWnqlglFN/HyMUFzOhkJj1dmmZDz0iT2pVfohg1AbfN74wtkYN3xEx/PQ
3HVh91qNuZ/aHndJMJSmUBgx4+suTcwgRRCXJy7q+Pj3D3xlzF0QjNdWQDUAp6JxFPkhIH2ZJjvt
/ILKBcHGTsL2UfLkzDo8+8EDZEl3Vn7y6/plg/kta6VKoi/218lZNDNsWMIfmuV+C6XroDgXdqi2
GqMCNeOHuH9oZe91W+EuBtYpuMcFO0nOMHrKUGILQQ8+vPMbECfXJoOhmdl66bVAgXWYVwcZB34l
ACizej7acUX2pi/35NzCd6boApsyeBp4zhMnOjHtVJQ3LDnbNnnd1PNwLMJSe05xJzr1Fo3QFFDy
bHVz35TRcijjwjP0XfJrjMvCVFqJs7b6VVTnj7H1PPa7xJcttGgFL8Q5WtWQNmS9p0Py1WuquMhX
RwoCZ4NSnKvx88SaN1W7+C3irsJWDR3tUJZanI1GtCdUPIaseevX68vZ47eIr7EykXjrYI44Bedg
+RpV+we/li/L428t25zUTUguYx2I8EyCMniwA9Jtfq07gWlqeJcNWy3OyOVxCAOs9lDF5MZB9/+p
3RduWS4iNdfGwuoB6BvEihHuWzOHB1sK9QgbFxzfefIjCWSRbrHlr0Jei2+I5fphG7H2FHkf6VRV
4XoS0cTxzBiguEBhQ3tjO1oQvFGb/LCVPfFbWF0wJJJxJNbE8LMl6WVSj14Pj9wlQISaW14atBsK
sULHpA3Tprxxjb2yRbqUWE5HXPBoJBGH1SvUWkYpldLPvZy7lNjaNQkvyCbOSHd8F2H9ZUY0es06
FxJrYFUuCE34eWvC9ajDYb2L+H4rQXllVFxIrCrKdiRK8XO/sA+86soU0I9XHoi7VJhNCMx6BOVn
XScHnC+/J3b3S3i4VFgww0KbB4yfE1yeIUOzIFtTxZ6bpMuFJYnCyWyEqAXk9H4uMTTdWOTn9ctd
HGw3FfTGF0B+mnUBBHP6FqoRNymPKwVh3AXCDI2G1iyYLRcIKV0uRhRSwLYoJdjfDo2Ko7cqp8PH
MIdh6iGfkkGn8LVK7pttWg9k6jfPaets1/nYL2GQ5PRiFPc62LszKqu8Kvq5C1ppjfTCsM3sPBbR
ue7aM8mVZ9Pu9Vdvs2i6ODqHC1i3AIbP0VTewumuxBq73M5+252wpulwbiJ67vR8jIS5J/vidzP9
A7DqeDcCjqRnPKSeNC9eFZbfaPpKRuAPlplpPCgkGGnRdg1sUrdf0cj7415R43fxdZnmnurGTCyg
ZxykH3cyPnlHm0uHteVahhDJouepxpiI8F1nEs+p4pykCQ4CiV02co7ifE5loF+RXfktby4IFnLd
dR0hG5a3vjwmxSxTKNg0Xi913EXBgqijKEcqwnNn6Y9t6PEuom90/MpkcUEwOku2yXnfz7pItldd
fZnk01KmS8I8T2EuDcaN3Yu5o/u5FX2dJnn+pSuTW/foK1lNVz5rGIZGq7jf8XrWLR8bpsp3Zu2L
L9xq9cD6cvC8Fbho2I7kI0v4ZvEYkHxAfSVY0cnvoOOiYTmtwUOufD3Hi9keAtW2BzlLvzoQ7rJh
YYJHDNKi9SSSxyke+zujQ+Y3M102bJLbXkFVFaMy12saTMmbHum8G8f3a3PTCdjdzNWw4xJ51lhs
DjVpzMOoY3W/FBW9sVZeWeEj9wIc4fU1blD5rFqwLBD2Ogz/4+xMmuO2tSj8i1gFAuC0ZQ+Smi3J
judsWI4dkyAJgBPA4de/o6xsPMtdhU0WrgiiMF5cfPccTW/drl/7fudEDUjQ0X4jyzXZErhuh728
QlVFPNuS937xt0uElXU7IC02LVdWD8P9FEDGukEm++gVybpEGMRlNCSy0TsMOELeUfqFJcYv1qTO
2Tp0uoHVV7eiaKWBqEGW5CNsm27MnFeG1SXCGmqGEbY965VE2p4ZHHDuiETdsl+3vIz3T2GBJFmY
9m1qr3GqjqMYnxc13diOX/vwl3//qWk7sKzspbFXFWxv0q5OD7Qyk99kd8UYka6bZt6T8drNwdGo
b/CF8XpUj6izUimPYtvt63TlWQi3T6VPi239HpAjFwmzA59XugXjlQe6OvAqfRs0tZ/VbeR6cA4J
l2lD9HStsw8tkQbXntazv10mLMgsQQED2jZcfxHV9BeqW/1WpguEdW3fDl3dTOA6ApFDznNgc+e3
eFwirJYM6a+omnDDBB1RU3II4iH1OzBcImxblaxG+/Lhtd0PvS4v8czoyWthukDY2mrogsDV5wqT
sceWJF+3rHnn17SzMPcBcqkryu2uJeRd8obNb0Tmef677JcZDI7RVI5XI8m/pY3fk27xQp4jl/FC
5nhslxlNl1P3VG53ZJ78rosu32Wisu4z2ERf69BUx64X4QGeDbceq1/ZB/8zBvtpH+xgqjz0sFK9
TngFe2QqjM8vKXy/jdCFvJCk011UBf11y9b3VIWPdd++95onLs3FSQOLDV3113iL93MnyfdgT/yK
WSKX5tr3fmgbVAFe52r9hwJMMfPNYOuVHndxrqTMMrVvQl/XZHmMx/6wLatf0tvFuZqobqG7v6qr
gcVhkcWZfSCh9BOAjFygqwfvYTiYpStCW3FA9eGRrzDq8xtO9ut5zDohQopE/VVBGfnUc21OSTqE
fnl1F+kqlw4ODSsdrtuWPUTRldn4RojyEkX9JjftEl3KctrgDUNds7IN5tNgNcieiRj9LYGx7dvQ
1ul9snR777minFA3aTNYeoYz+onH5FQmJju00/jVZxC4C3nRSELHN066azIG3waVyDwdSul1ZnAX
8ipRNxruQSav1ag/hDAoFlnoFcxxF/KKK7IPYtbyGiSG3ZspOnblnnlF/txlvKJNZLScZ3mdIjDJ
c4Ai4ZQgY+jX5U6Ii/0x7bVp5DWSpD9qO6L6EvL8nq2/7EE/7e527WsJTW113avkq9TbtTRQC/zz
l/8Xzf7/1Ocu5wT+KM1QhKqu6B1zH5d9rfJBjdvRcCmfoOwlztEQ7m/GJTGPczNtJxnq8CFSQYO9
L5nhByY6eXzZDLN84V05HSDFOBRlY2x4ikZQX3SQG3obatSHjiMc0E1lH+E464f7c5ehIgaGTYPA
6mVb8t3y8G4wm1euAeH4r11f06TZQri3XaehzHUPc83IcL80PHcRKsn3dQgb5JE6WsKBa3guW09/
cu4yVIKllmEv2wqr5X0HH9wf9aLr73+eNL8//LgLUWV7u1gTNnsRCPtdTtlxoZkfi8FdesrwckjF
1u5FTRhkp8IJmlaoTvKznOSuCIRe23RNRRkXgBCewFEueaObj37d8pJ0+2mdEr0CwN7kXkCgfjis
qLq8mxLuJwvHXTgrXsogzcp5KxKz0qLkssmh6GG8gA/uwllIIqdpL6OoWI3aH0LWiEMn9s0rLuAu
n9VkJR6tqzYpgsi+T5DUyeusDPy2R5fHSmBO1NdRFUPqhEX5gkgyb6rIT3eOu0TWLPEiOcRmK8CT
D+dlqtvzUvr5tnKXyBojiKxNSciKJUq+VEqc+dT7FURzF8hqiMFWHrWs0JBp3bIPqtR+Z6kLY+EZ
II1jldKCZVj7ST2yA9LKXhcl7rJYlk0IMGAYWASNKUoDj22SeBYFcFeVq1FxqXBdpwUqZ7fjlCX8
2DC/FB13aaw0TTJdDxMt9iEcD6tGhqGEKO6Ng/qVPdclslKFOu7Qlmuhed19ljRdpvt6JzXxyjRw
F88IUA8GjY2OFUmN2rZU5JK0fiAyd9GEOtEB7gI7uj3uxzxcoIT4IqTpteu6aAIM4Lp4U/1akMWu
ua6n5DjigPLbXFyxstVSOD3Akqtow0rkkMy8dOktavW1IXXSgNUCS5G9C7CZa9HnSz/dD8R+8OoV
V6ossxtnkEekxcBqflYBigBshqSDX+vO/SVdWAvtvHktmnmjh5bOD2Uw+VHI3GXVlNjj3VQJLeJD
t7E+j6vRdyKmv57Q0rAk2suMFtXK76GXBbtMeev55ZXRdFm1bBuStB3iuOhM9n6ZyzNK+m4Jt73W
thNZWNknbaWWpAhr9gYVxe+iLfE7+F0zyJ6pbmxUthZjUHXVYWzoi8R/tMGPw2uuuMpkcbiF4Qjj
qAIyR/ATiz41pvvk1bSLDpFOVbEocRAhHQNzklnHcLOMhd9V10WHoMQJZA0OcUVEcQmq8Gz0Rqyr
uff79pdUxE/BYtNTxpRGJKeDccqTPj1DnPkvv7ad6VJ1UEsPJkMLs9oinJf7bd/9dlsXHRr2KN6y
zdICgqLrOeAGT5jpQvwSmdylh7J5BQQbos/7DYCHLlnzPk1Y4Nnn7Nc+H/YMIt6xWotuTtg5Rch7
auXa+a0kFxoMJyEhLzRsxVyHPMc7+5IrglouvzF1bqKQVGxgBivWQsZLA9SDjvcKjwN+OSPXTXDm
ydwttWYFIfWTWexls4nnl7s4UzYSTbc4WIrIkuyS1Zu9j8OVe6XsuSscJS0ciuA3txTNDpeuua27
Dwkfo6NXr7tIU5jxHrmkhuHASI9xSU5wBfMq9eAu0jQtieBiklvR9PGQB8jrHGB+5Gerzl2qCbeW
eJg2fHg2DvQhSzd5KqEU4beQXKKJDVHWVBydTqJWPITCjEUp91uShC9Zs9+kpFyoKbFLzTrc4LAJ
VPM5JAn73mWxfMc2M974A152wt/9Cif0IvPYBZAUD4sxUelzlYrx2MVjfFplGuAMYX5wK3dBp2yA
WfmwJGGR6PoLT4Y3Zcn8IjyXcuoCG0yD4iFQuJY8s5SpvJrj2C/x5YJOlnJc68RL60vylmSBzM1I
/vFaVC7hNIqoh8DVshZwLW0/yK5enpeEQWf8z82nvx9bl3FKNkMSsNBLIYN+e9eHMLXJYezcn7qW
BsedyfGNGCvUP8i6lh///DtfTu3fzKf/k79YcVRBuMsUugujuy3A1VUEwZkAcvsER9/tzRwOyIT+
+Ze9Eg26bNU2M721I8eGGtm/UAPwNcmE3xnmslVDXC9Rr3DKqCU9GD39U/W75zngklUNXMEHuCZZ
pA26+mB7i7eD1M9XhLtkVZR0BDL+gy1oG5sHWL/ZE+6ag18M6wpvhZz3BhoytphHiE68PETBks1z
IbtQFesSpAnA2xRdpFmehvhPtd6Yl69NFeeiFtGyX4MhxIeHS3BcX0iWMZF+Wk/cxakakoAGI5j1
soIOzhLY3JBlfes1y12aalxhu9HBPrnABba5F0lQ5mYb0hsvfq8cAC5PtU4dilz6biksNNXezxRq
c3nX4B03nGto2c2Np9QRd+GqYA62EpWQSyF2+mWO5ry0yGv79dHLCfrTJWICLdcqFdvCiinKoYrS
gqMdPvs1/jKnfmq811EH6nexOAIqBQPc7HE1q1+Wz2WrLNaSbJfBFFmydie4m2ikKJPvfh9Of/1w
aTRAAmuWYqz4dDf1awoNDVjF+LXuBOIwJFjihA1LMVRVfCC7lTlJo9GzdWfB6hLG6XiIs8UuBpO3
UwwFnUzfklB/mRe/O6ayX3vGTCbTHRTyCyRw+ZlgR75WXKf3W1y2fieIi1qBja4XW1VTsQTsCcUA
P5Yw9nP05C5qpcKqiYcW0532zXyKDNnyKIo9n1ld1mqW2VzOZTkXAd/0E+2VvW/nKLkRcb6yE7uw
VZbVBIfUvhTb2Ot8pdm7RkTvvKakS0S9HNhxOTe2WDh5aOTftvKrcuEuEJXylsYRoUuhl00ftnmn
+c6M9tu+XCgKopVMhgv6hJHOnsg2iyOPmJ9IPXehqLC1NBgybLyEbk2hTA0xfBgH+X27C0UthoXJ
ZFu0DvXxs9in8TCkk9913MWisjZr14AIWwxp+AEik0/JTvzmoQtFYYob1Tboc02lOjWqfKNIsJ29
JqJLRXEloGxF2FwIFNEfKjKqw6ButP3K3uViUTIyLaiNzBSwNlwPsh+7u3We2qNYGs+cnMtGRZzX
oprFXDQsJecJWdc70UWeYbsrd6UqRdZhT+ciBddyDYL9U2iVvoEUv9Y7zpm3W4YrbULWAhnRtr2H
zF/3tiVD8zBVNL71S17Zw1xMKjFawQ46nAvazPcq5J+2pPaL9lzZK7NJ3r0YfBQ6HFk+j8GYt2S7
0fjvb4TMJaIExJsJvIOxP4oI9fWjzU7LauDaCpr5XThTdaB9RQ5DiXJfn4XAXEwKFVkUatTWFmM/
0oOJSXci1e4nFcBcUoou0RZCKmQsGjFd1yh9wxp1I532+3nEXE5K8K6nZEbaOFaUPwTLAPTd0P44
QEjoRoTw2q94+fef4kqSAjboEjzYpTVd/9Uka06LwarLR5XdCqN+fx9nrjRUCjksTWfcY7OhMd9M
U5OTmZg+NmILH6p4YvfRRjqvQJm5z5uBwRh3e9UW266/q2ZoTjHBRctvJjk564xAgzUde1tIln6q
+kXkY4WaVr/GnV2jBsUakDWa8EoY/Yu68QuKhn74Ne2EybrhSOPNL0cYeB6dM2W7f4apD/1MUZgL
T7WxqMM+S5aCdrR7rsoarp9We1XbMJeeUk0vIlNOU5Gu+bIr8X3sSvLNq2NceCqBF4eVJhuRntKf
JBVvR53ufuPpwlMMVgEgAzZdGLFN+VRFD0NLb2QEX9lEXeWpen4pNh0iXVRlOB9YXVCiRG77Nszb
aHkWSbmfo87vxZO5tFOpYqSWIR5XgJITBxbWUR6nnfAKgphLO2Ukk9CQ3kxhWKX/RkKE3NsQith+
I+wsWbZlVocKozDBBfy53NryLrRrfWND+H3mgrm400q4sUEWmmLmG9O5XlJ2SOAgUwGswEkmExp4
ziZnCfNoSqE2SKbCvggNajhL5bTc1OHPvfTKMeCyT3EsA9vqfSxIvJXvhIKFQNer8DynkAC58Tte
7rX/f99lLgMV6ECZPa2WIlu78LAlKIjaqAoeF2qaY5vV1Vkj85ynS0gh74hbq1/PuYQUjN/J3MZT
eInWsj/t8Mw+BasfH8FcQmq0lg7rbsNLUNUsL/cIPLNnJQkEXX89nJeO42kxQuNd3akc8n46Sv1O
BJePikcW9yxE01kM3ZN0VjKfgXf9eTb9PjRlLh6ltt1anVBbZPuCUIJBqLkY2mS98Vj3ymR1MaBN
iLhKOLDmztamzIdJ19dKJayQa8puRKmv/Qn0165vA9qTVSI/vsbiB96KDmKGusWfu+e/K/XvVoKz
lms5wtO7msYCyGudoeNBMW8vbwc13EZPqBLs78uqHR+WrZGHuerlmVhZnpiW8t8/f8Jrf56T2Ura
TpoFo1REEiqpafo1LoevXk27xFBL13VW22SLIFzh5fRXk/ipNoOY+nVMmmGHaSKfEcXI9g2EPpj1
owVRj/Fry0sEZFJleLCIouAtcp9feeVnRsf+T9tK1SVqqkasBSJ+xAlqkae0/cevq53gXdkSns7b
Pry4q3+d1rc0mD2XsAsKdd2izJzW4UVmEgHdemIyu3E7fmXuudR3GbK1U1uFrUcCa0j65cAX9cmv
R9xlm017zUu0XRkB/nBSKICI/ZgS5sKNKPhoWKhFWxilvjAZFYIRP2CNufQUMyToyyQjl9ps7zIe
fEhMeyNWfCVGcdEpoeNFqTkgl4oN5j7YETnwvk+fpCHREYpG+3uvvncVmPBspvSelOQC1cy8bMsn
qFt/8GvaOQgnpN4buFGGlzJT/zaTOBpYy97YjV+Zji5E1QTrFsVLSi6ogfmXJMnnbSxvqSi81vbL
v/90uw7KPq5UhS6pVP80SBod4Ykbn/w6xYlssTwxDyk+fJD9G5EOsNHMJj/5IObyUyM8gZuhjMgl
W8bnipl7s/mpUDNXdw3ycJlMWzSdruKQsuhrFZNbFVSvdbhzrumR255PHJ/N8DSc6W8Brkl+E8VF
p1rWp5VIGbnEaftedf3HVKsbEc0rn+1yU2KhUIAa8dlsDx+syO7GKfK7/7jQ1Ag/rUQMLz1Sf9Xj
dklVfCN19NpHO4uSSEVtF6I/qG5P6XxYpTh7zWyXl2JlEwyIfF92kvYjafd86/1qyJgLS9ENiqGj
QHeMTfWsujYXrPO7x7qkVLWZOoIBmCwmYvs8let+3OvplsnKa73tnGw76icW0zYULozV+zrYoJ+2
b56XS5eMqmu6MDIKeslM+aWx2Ze0Xf1OZJeMMumwrMy+rJqhfFKLOMSK+E1tF4uSus4mu2CalAb3
ubkSUAwrk6PXHHS5qC6r2q1C0XExil7cQ72fHU3Dbt2FXxlNF4vqgLyTQIZY8Jn5YrvxtPbGTzSJ
uURSmu6i0e3egjZkac4k/6dfVr/YzUWSGkHjMqhkCCQ1yGdr7vZFejb90lU/nZWqWUuR2qApKPyQ
eJOv0xe/kXTOyYRqmZUrGkZRBzZYfZAm9YtLXBQpgs4kXOHNfrGRZXkTjysqJaE+4vfhzjVxDWhb
RmHWFNY0j2HTfRviwQ+iYsw5KGe+t4koG1VgAQGgIkBpWQ55sNlvNF0aCT4XdmnJ1BW2rff7uGLy
GFvflI6LI61VO2XR1Oqiafq/R9Z/G5PFT9SfuTBSF5Syk6vaL7AiifONWpJTwf1iNpc/2gdtaZPI
/SJZf+Sy/MBYfSut8Mqe4pr9DakkI9BuVQSs/VLuKHufZOR5jaXO6iRTmmqtDb2YeV27QzQ2CeT2
G+vnLc1cBqm0AptVOHZFGUR/B9DbaEjjGeG7Ck9rF5AxrBKFl+QSmo/9tJ6ZyG6V00bYn36TzHEl
npaJTBAyy3Sx9b3+urSc/DVqI95VNmN3XhuBK/SUQiOUpztTxb5sf3eNfKSCeLFfzNV5GulAyhBl
xkWmpXjkfUIe2mgwN6b7f138m85xAaRkjpp1XTpVQNlbHpNVDmem+Xauui080IjbQzVoUuahmOcP
e5zudwvm8NclWObPeBaoPlOc7+URvublXWvr+Os6IsURh2Ot7qBROR/goBOWJ0qi8ViJKT7vU6SO
Xr3uAk6sNtAERL9f8Ph0hGFfm49rS/0uEy7ftDGxRXyBdmpq9ryR/V0736oH/O/0+V2nv8zUn07S
ZucwrAi1LkSALfggQEMfocxokvsGmEx/mOEOEx1IM0D9Da5f90Beg/4QBOV6sFnFT1PLkRWM5iY4
0i4NmxwlHdN71oWkKCsr7urKkmMLWZO7BJXkn82QJk8oUkchuciy8ViGGwYmfIlqFOPhx8WU9Tmi
0fg4UjwvSzGtD1Ar1EU5DLfeL17Z+1zoqpxE2wwTujOW38clK4jxM5BhLkyewCPFqH7SCEs4eTvY
ec3pnCV+b5su0iVma+eswnfDPOYpXj63niAzc3GuDL4luB+gOqmMqyOKH7+kQeQHjzMX5tItzCTL
KGiLYR3fZXUJX63yxo7xykC6JFebBLRDEWFd9M3S5nM6Nndw7/ErlmcuyiXpmqi+67tiDwb2uCZ6
hYCKp+sKc2kuYEpRVtaZKOImeYKZHFCTzi+GdVmukqxMdhDjKsBF/lMG44c95H5T0EW5egv710AI
UaDr3yQBMpqJXP0sceGZ9utWJBuhOXyMRFHhTpJvEs9jfdX4JSBchgskepgEcgkuvAn+bmdkfFAn
47lBu/pW1SyDrdrn4MI28YlWuuCdH9nGXHJLdDVvK42r/DxOzeOqxMMgWfzG69Ry2a0p2Lq4Tm0N
5Hd6IkravJl6v6dU6rJbplwjnvC+KhSt16PpFSwTqt3rukNdTIupilfwL8NrZyjKE2ogt4OUyitX
QF1KSzE40gXIxhayC9aTpmWaoxrsnU+fU5fT2uc+3VesoguyVvNDlO77UY7U74kZ5gu/rqFNp0tn
6jC9zDsfHiUeZu6JzPzwNZi5/dq6rDcoTcNm7DLy1R50E7Hc1DbwyuRRV9BK6TFsFwhEXqYwaw9T
uB/Xofbj+qgrNbVVyRQm8ZZeAq3TvOHJ31E/zzdohd8fRNQVm5pG6PnABTi9iIDVT2XA/g7iefCc
jc7tO53DbkgJZAPiunlXaracumi/VX31Mi/+P/yjLi+V1t0I6ekyvqCokp8TzuoLCKrhqHtm/YbV
xaaGPgzatSbxZV5NeAwHur3P1jH7+Ofl9N+l8nd/gfMcy/Z9YKTuksuYTDT5G7UHybuly0he7yK8
zLAROcQMonF2KNs3XI2wZ5rC7d1Wc/t2htHs9xmGEN2ZR1D3LLuOnaNmWv5KaEmeOYLVM0y/yIdQ
Zu2djffsYKAQ/YCSANhj7/Cm/fMf8cr8caWKotqG3A5tdImY7J8gVsYeJx1DysWv+fjXZQt9bqAz
ZRxd+FJ+HgL9LkSI6te0s9+EAabMSyxzCbpwu+zpsB6qOLsVqb82O539RqUZhOqGNbpAnUOi7HOI
9wONx/CvUFjlFRhQV+FqphGctVYTIVlRbV9Sk26npKtvpeVeZuHvZqeTidcE3oYKvlIXgTfxv9qh
Wh8abJ7VYTDZxA6kHyE2FHN6S5/yZUh/9/uczQKPn8bqfYguS5ZmR9S0bnc1C9ojJE3EWSFM+XZj
3F8a/M0vcgEtEu7t3Cx4H6KdCe07zdNmPPSjCo9pN8qDhgp5vrFIv6skpEyPcIykKHELtcEITiPc
CrIX7paOEX+I24Z/EtFavW/bLXsL9GvSOR8sw3qUBOTGvuD5Dw70L0Ht25R09XMzB9UdFLiW9x0E
VR6MGuspJ5WKC6QNPuwNr0661u2dREHN2OUps+FdtqntbmCB+tAxHVx1F89LHiWsyXUnpk8VhSXn
jc55pW8c9kTBY7gTQ7lflFFQUgzVekoEu5EsfWWEXYiMjXZE7qKNLw1W9R2ECJpzJLk+yXbs/5rE
1tx4ofrvOvy7EXZ2jXqbmkFlPY4G6BOTh14uAww/wEvkCyyITmCc1CdIFQzfUBwRnVpa/xvSlueh
3Lpc4CHkbqq39AaW8MoG+X80Dx/CtgI3fJn0/n2CKk1eSnSt13C5QE8waGj/8ZFeuIn/XmXeTfON
ff2VsXJ5HhZUbRN3CN5JoNbcKjEeCFmiPNl5ehhJtvtNOFcKCEbpsQjLgWKoWnYIyvlOJZ68Nv0/
+m+qBkgPJ+EFayn50SdpeR6hVv3Pnzv/ZU38bpY5W7wxG+S5TMgvUZdlHxMyrxfWxPLKm0SfpqrS
56VPt0vC08UrQUpdInAkdottO/BLg/TrhWOqHuGpWHpdqahrYxnWw1bvs+SXIePjRSgV5qMIs3d/
7q1X1oErDrbpmJEtYuyi9lWpfNSISKolpR/+3DzKXF45chPnAEHCu+8EUsYXTeK64oe6gT7seNCE
BZzmGYROyF/7YuPpu0AeO1N5szcrlAZoswQQExIpjcox31ucB30OazvVxG8qPC7a7jBOobE1fNHj
FM92u562sD0ECev4x/m/JZjPK55Rf1RmyKo1xzOC2Z+auI2qbxAzaJGaWisYR4R5v8tGPVGxdKdx
y+hdBRX14DQRjcNitUbcSxT6pqeaQeF4LofxDs/4V9puDawIFQydba8icuCyjo6Qb4QwXFjjAM5m
lMDdD0EaXTtoC74NBSn5keyiXnJTtvUZgsk/KhHs38sXiZ3OzE0+kGz+VCZr+aSrLv4is9U8D7Ui
5zqBKvqyl7L5sU3bqPNujbvyeYR8xmeZpiS4q1Gl3T0nZsL0yCdEfxKTXDRB3rJweM5EOx4nSZoc
6iwY46216XE0kcRdlw1XEYoaTsxDn7dx965vd37N8DdAMLqe10M3heUxDtrm0DZGvk3GFfaMdByS
c4/hfEMgMWOfsq5c9aGMVPQMjfjyOSgTcd8ZGQa5gRb4od2hCHy/tyvt3wHHhkd7LbPPQQNJtzSp
Ynpkkn7glSDfSk5/xFurL30jxo9RllY6RzkSEQfwY+0RBHd0lP00HUc+m3OTVhMQEBGUSCYnEBQc
7dR/7KeOwgOkq+FyOtYZNfdLvVPynAUrIPzaLsNy34zlyj4Muh+SU6AVft5s0fqSh+aqPdgklveD
iMMHDIDGV6oGcP1Dv1QQhukXZH/mXMCar/lYVukC5bGpzbb6hG1TN/MhUF2qrmGKH82Z0PawjxV5
I2RF+KFDRdW5rLSEl65ZuAmO87To6mFuO1E/q9WMZ4H5fu02OCAa1k+wuEv65KgmwfIIlxJ1VJ0c
+7dJm3bkHE1DQs4qoyw+N9GajeWxlztyAjmS6Lp/Vklg0sdoKIf6oxqGmDzrNNznOC8ROZKDqlU7
tPiSoQvukDykuzoIhaekS8yV6c50m5bxjALain21sxX7m6BU8IURwPb7z9Ru7QJnMM3oMuQULxY2
b3tr1ZVS0rHriocp8U3sVSiuoZjwv0r0SfQWLjYkyDcMRnSuRaTiM5vGLL1fVDmmB0VKAGZ5T+Ci
c7DTlqWPpUqy6ksCNnY8g3SHLk+q8QPHXeoAogTLyufyLTwgIOcF2DtezvXQc/EvRL4mvOXhcmar
555hIt6lxtr4onXfwOWtlwL5hr4yeOWeYTBr37SpqU7NGJR41B2qwSb5lC1L/KljjPVfhg3WkW9T
LiNELCTF8uQm7Nn9rniy/mhoHVhUWy5igKD7GlQPTEKK4RjWTVM/zHHdz/+ybGzYY0qadv7Sjtma
3jMWieBDJXmPAFJPyZqCyGgYP6TJ0pcf8VPKvOmHaCdJvrAgVU8iIZO5g+RibE5cTkS97xK+msck
xLyGLLAMktNA463/BH0tE+Gm2dWYx7DJyO761mTD486qub7PmkYOn8meUvm48X6qwoMdB2KqHCZd
LH5IIEGgvo9l81JPolFVcteE0Ca571a5VUUP5DK8j+sMkTs47rXbH9ZM2qU6tFGkxXEmK3/ZXU0Y
2E9qj/V87s3QsyvFbrRFJy102VxagZKqT5bHMRSAYpXFNFdqKXmVo5QO2E6HvUI+rPibmrcjao/0
qczKKXpAwXLUfVHlNiWXGjaTZzHWUXfXLfj/IUK+6/IENdB0eFtSWFR1eRO2VN8jjNkWeYyUJd09
Cg7Fqs57lkJSfeswME9BzPEaCIdZI+M7HESoGwgzIeaHRZtF/ZvA5TO+pxqlkbmAcEWVT2M8jsd+
arvw+z7awNzJEOJ1TT6Oid3yuI6CYzWFIpAHIvVgvmqarOSN6lSrYF2OQukKOlMhGSqkqWKkkaYu
a8ie76HGAZVFUpT/oJJ3Cf5KhjA0FwVlnvWOyy5Jr2Eb2vRbo2kYfpghaaTOTczm8jMLx4U+yoQP
81+8wST9YWlgk4caz7cDyfuAhvwfTug83rOdB6SYlF1VHoH4H/5NrLVbnTMLg81PCRVTeNYC2PRj
O5N4vS4Dw+Uo72yVtl/NbMrsKQ27qf6yYiHYOufJMpUf0k2UwbkpFxqfabKt1VWggCA4DGz7H0dX
tmQnrgS/iAg2LbyynKX3bdpuvxDtpSUBQggEQnz9zb5vnnHY7nNAparMrMyEyFqneQbrvchH535e
Lbn1YLHVJ7CjdLDYXtqSbqlblRbAWWJcJvEfJOHFqsY/pPu+/j4cS6jaHFSQL9MxnWPWpDQh/Z1K
EfutqgOOHNvfQ9ul/+xG0rlPd6iIYTwLXfiPG97Lt8xAJfJvHVQWTD3ziK7kRFUGPKlxbkr4HRzk
9PycdlG8yIuGHx73FXZJnb2s0u6ZuExFq8I/Dbk6rgeFBLm2weJnoVXJBzqRvaSHVoTCGBlbx3np
0ina7lJuVVuORZsz3LZtu8AIl85uJkkDXQDlSy2zkZj8zNbNrR+LgpEOOXskIsCOM+RQyv3qVmJd
qOi6gSzXocUiWMnDKDZa0jGJ+IY1ILWf24GbpT+32AsQSa1owaPxBvD8mj2nG8wDfZXtBbWfnR7X
aSqzPpHqxshvU6kqV8mgj3LgnvXYXdqmg9Z8cyOTVQFOMj53Y4QsJbjVZR25wmQy9BcWjcn2ReKJ
srNPVTSdJaAnXpODzr5amO7QMO1qkUSdEsNaMYCU2ejY0G47wnmgvk8/olaOS7OvPP/qDjYm/5je
sv4y7QhscWmeVoNT41Ma7SQuaZ90+RkpyoLfFiKNdwS5Eb6HCzmS7IbD9Trgvva6P7VztMX/jVkv
joYWUUu6s0j3ProLS7Qlf7hO4ws82/LuzJFT2zVw4F7IVhUbUvrulYyT9N7sAV5BFVC6FGoi69sn
ocWIrXG9bRYLEFm4Rus8NsKvsKudVjgcbvAQOBdoo+ZfoHEhXMNHzhZ+nfvC26KU416whmccyqfy
QCzCePXoLFE1VKfWsoAD5jOHBmu0Jboqn4/n0Ls0fUkOuovolLHY7jeaGtU9R8kCC7scAWNo13B0
E3h0sGws5G8RZXa+cMVuEp6bq0xhMIUKW5gPPxVwJ7PL0au6YyHlV5IsM8fvLWO0lBFQOPW7Dy32
L45NRvIGnTXNfroZN9cjRH46fWmnI+6vm+N4ASn0CSA2XEecPiOL3OIn4X1+rBc8v71/PihB3umi
1V+QTrgMu/a4CMQrfjG2yHUp/TZu01MGX+71jk0ydI8Z1pLIY9gB7r6GDDLcC3SKWslyGySBPfWQ
hXBCJMNi/hVJEpHTIFzMP/KVrf6VrBB6v7ZCz+2fDj8r+p2esUP+ah1DZDoEw4ekj4cuOoPVyWFw
MT5ZTMdSxoPCcsWSB5zfedn2pAJiq0Jp4pyJKwe+fep2A8UT/JsmdU77jS2oFXvfPbZ0FRE6yiFG
yiVkDarQkIw0G+cIIiY0RsZjFSs9R6+rsWryDYiJlkyXYeiGc8E4rmrHWl7Iai7GKENzdhD2t4UF
W2Yruk0+fqCbJ+qa7gcxZQqf6/Oh8+6VdVogZLlnmONOpjO54qWP11jf53weJ1n2Hdf2IW37wSTl
ShH+i/s5mtMFDy4S3XEPx1K5mqqbQijx/yOIqwYi1+cFFwTKH4S07byXYlFjnYV5n/6SNkTP9Mgx
vWvY7N2OaNPdgYqWzgfwujwSb3hr4X/KYGvprwtHE11ilSzED4mzHGRsW5BC3FGEAeZoGTbD1wZ/
8XDpYWSwv0k2FX6/t0Uy2Sdv2sDqYR2G+BmNgoqxStkHJ06Rjil7WQt0K6dxpit/notJ+vOysvYu
5w5rwwURZ7RcosfqSdwX+gwJdpY8HmgDdTOleK9MM2PHeLHXjRgyWXTU3/ieTLboXq2d3b4W3zn2
28Nq4d3TlP/DcIpidiqChtHwlrb7Wk+wGv0bENFUKVCJJ7fAa6atZt6KfKxQfLItNJ3HAo895yuQ
DHsVCHS2DQb8oud1vmbav8lJCu9qMLLOijrKD54hCWCd0/WJFItPnxBmG30o6znkMgKTAa+yMKqe
v2Myhp/I2k/IEEQCFbJpWdVFM43gGgVoNSe1zEcH8y5XuHu5Z/HnklErp2rvoi5t63SbooSVusMm
wE+b5JGvo2wf1x6R477d7u3uOwS2uBad7Aq6Kx7SZtlFO/3iauK+6XEiyAvHh1hvCss8GSpQPq7u
7BTWMl+4GUod0e/ouhGuuCnG3WnYPg02NJJz4N+JPBXbozl6R5HVdMbsGvWhOSRiUXxZzOmek9JO
MFY8014SeR/2OcsuHimkK4LLYakiSyc06JblADNBXpHu0893GraYaQEXwBU3aRtnJZt7g+sRGMEN
Hb5TS3M4Mzbcr6QeM5Gl9dzH+4fyPDqzNM0fxzVEUR3t+G9g79k/i63q6eQ6293jXaG3Oe8LkFAu
RJXbpuyqs7C9dTs1rysj/V7Cz6zAuAYg05UJ2KJQxrALMsUbzfMdNMQ4/cu6JfOA1iE5sfN+lLso
6DPfMGKhJYENXYKx8KxQaSFFO3Ks8Pn+aclmVPi9PbIbZfR8i9O1JJVBlA6A7uK49rDWqKg7HLpv
v11I7NCg7DOCvgPXFVTU87mbNlEn5FguS0baMxOtv+kUChRPNlNN2pD7JAFgk8ipQ8MGYRzP2xnu
90fcsGVOSnjy9RVPM18h89Ccty2fPpZtQdGCs1jdtSxp4EVF0SKMrMy4/zG7osdYlqNxchi5j2GJ
G9mhZqwpO6reUV9ygyjTkAHwQBj5eyY3h1cOwncUiraJgJ+k+A6i9uT6eMbEZNw1RPsfhHNSdI0C
A5tm+HmU6fcq2ZcW379Ik6XSvbO3SLdPMQXk65e1NPlvGlA+chVtH4NZfGXzmT4hvq37r8u69oqw
xfam43ZEPbFLmUWWVrpLRBNUBveWhGrRQDWOtkkWNrpg03itg+3Q0iEQw/1aQ8fLqYV8uoNO5A1b
Y2CbaCZOHKHFl35CEwjh3X7kFYl0C9M+jM0B2qMzNF70NkV+xFQSlIazMBtFvm6WOdnsbc417KvI
/ju3MxpgDLf5k+2NwvjP9ukfxJPxZcmj8JJj8fNsBNt6rDwc+NKEIrXobNwMmZ3+jJvntyuly6vY
pxRvfqpAplAgyRIvw8kSAd/tbsovpBO6gVk2XvRZj5dBzeGoQuH8SUe2l2VsW/lPDFo9dkUmfhrf
0zLdIq2bTCbmfRjbPZx63S30RsWmPynt6Fon+TC+EiGm5ykfyGebTOoLeW4RoqUoGrOC8/8OE0XZ
PdZw5eM2j+3Vp7KIyh3OEzUW09EDhH41ZwUS6NOhDtoLPQBz1Z0U7bkjLRIP82mIZXWoNlzaIhGy
MXEU+ZLFfZfUkzEE4NayhRnQUbeOdY/rq2mPNiQfi95xL5dqCPFtkrPDvafEwXK/IFukmgFzzNJg
Ws/zcjkK+ZAdTNxnCe1XhLeyASCSDn/iOOgPCr3BPY1g9oZnhxERY+UGPAH3ZNQ4xudXuKjB43Ne
EXXy1aqun6oYPdSD6NKdQlLqECXO+mN5EglaTHd0601YUyR+jQm34gFs2NQ/HGh/RdO7XDzCl3Ms
6kMgwxc/PfqLiuOq/6R0Z1fo/MwppdH81bp4PoB5+vYG2l7JyhG9KqnwdnSiGmKkl1UpROePGfM4
Rn77DjJjCYEJwDBHnpzSnbC5nFlRwBh2YZPGHmeX2evAcPs1Wmf225R8UuggNXmWqV3ofTQ7/jdm
apQVRbQVZjyEGH/EU87wFoMBiBsIYtCmMDxV0ww8uF/o8ZYfiH1r/xk7Z6RMeCTSivocrbFcxw1q
8B1TZhW2YltxWJb4pzJ+fUBRSD5nK/2/GbTck+dYHizjuMc7GfnD3Xtf0BsvhfxDB0d+o2VjP8ZY
M8xkYtyi2wD38y/Zon8r0ykPXS3QJz1sxyKPKt+z4jYRS4pi7pb0pXfo3soY778sj20Qtyk6EFnZ
bkyXU7svx3gSS76ZK02MvrHJNwTC8I8VJf6K0aHv1AA1BiuHKsMmBPuBlO58qAVZITROsWRAqtUj
g/DBkbiHVyibsJD2tOwMlY3nqH9Px7G20c8dXd0NmXfX9DC3o/UR70Bc4X3UFw0EHu4VNolw0Y/z
nRNE0bSieD7AtV6AeGA2Q1GMWwBDfDB31sWxrdgYIihzLeqFNJamP6SYiscj3c2bSeAqVh/MtXOV
I/Fnrp1tl2PFdbAv9nWg+fHHORix7TFf8iYKenzJEEP+KzKanc3MnbpdbYb2j9i8Xy7BK/VOD5Vt
dYx59tnDTPNfd/RDf4HE7lireQe0d6Iaa5tYiBj0xwA59COWr8aHiWFrp2mJkXMDzIJu1YgZRNwI
oPLrBX+iuEkhMRrPGUtoV+d0NnhOsbKi2nk8Tw2l0BhXMmYSMwc0H652c549Fz7ggeLvlrZkcjwe
Yw3tcmlwWSDMI9txZRmYZY63XnT+U5FlmUsbBvAZ1Ob8HOezA4ASAprwfPFQIW+q9wzgrJC1RCLz
0ahsF+ZGHQNOag+pRnrF9yZoQzLXXVUBhs+PLomvKb66z2j1gN4HNCb3RYbNhFMbT0u4sr43+XUs
cvZzXs3WPzGqEMG+9seIA4GbjdorwAPZNzMDQHY5on2jVb5qftvKPWCzBDklgLXptiWP6L2Cw5Sw
OVnxbY8VRrhu83Vrs+/7N21NUVyEE/2PXMVyei5cIqNnFpI0VGjQzX6Olgke7X1gydO6jd1n7w4M
0kQFwJmwdOnBrSR58meQDB0IbH4W0SRuggg7nudsvc/jnDjMtFu818oq9jh10fZ7dquCQ1dvigYT
HoAVrPZMA4Kg5PBJti6r2bF2KV71sMl6pOgMZgxm5sQLL88z1i1Z2SsS/Tk2xu6BSHB6DpkN1+/g
yu5PNs3xyzYLjVlobvXdFK/aPjGZxVdAkE9y8NljgjDKGzjD4Zs1wWC3ck5bBrBx1DI7j8sOyeqo
VvExFUPoyjjJtqumrsurVO3ifKRwsP/pEEjQxHaZ0eAbfzflXY4p3e+jrclORHyOWDL9sNOSFjW6
3tlAu27W6WzD1uNKXjGYlVOf8sYAqCxKbRIEhGy5nO7ThHeuXNBZ6jLPtHuRIwwfUF28PptkOP7K
bAUrPEgYvD5M6Ta7piiw7ntDLEo/UF6O7oKocfn2DIrQrMWpheFI6YjKZb3Tw2wN0uWL7tLTmNMK
6GimT7Bj0r4eY6qKygss8tPFU3AegQZTUgXEpkxij4qa5WPxQHi0V1HO1Z896/sNM4aKt1MXz4Yh
FXJHzxMHcaLpWHRlVCALBZMDTPhKIY1212Ocgq1HEyQvhwEZhrW2kLDBwn3qr2zN6CNwa1J3QyYe
eJvjPUkVe6cuBV7FMeaWsL5o9buIHHyR+70Y0Op1xf9jufKurwnoxu+PAhFI6YtV2NInmTtn43jE
pV6yodkJ0R/tKt0p9SuGfrlo8CxbMb+sswm/SLwSbNZrEAiVn9FyN6tSqAQpJzx+knCXfxuOo4cH
Vzv1L1GPOKYHyxEng2Hdw+jDgJoIDWmjHegoJMrT2SBmOatw8NhYLhPc40tQaeHFCBvWGpg+7oF0
Bf5Xuime3DUWA/sUhezHryObfFdivARaEE8GX9KInNzbds66tBrHfIQet5XR8WSpaPvzbKLNokN2
xR20+u6pXWGe1tBRcV4riNZcvbOiP6q5teJlx2bHVgV4LLyBWZv/TQkLCE3pku5ChqQ7457HzSSs
vtHAxbDkhKnxm1nY5KPyeKdgVhcGciutl8tNUIxOINSAM1xWUei9GbowfFqA3Y0wrfrpc7p9wBI2
/A0YbG4AwOOty8L+Bvcm7AoOWNbhp761+eOK0eaKo6V8HbLcDtU4Y2EJ083AMlgXZdHylpjc0TPV
Zpiu3xL5UIEc8A9jDl3ALQissfgV9iMBGzej+0bBmPW/aZrDn/mQqTj5eEveOgF2TCibXKFcoLer
T1oEjE5kOe9Hq9Chg4z55+iMt0DwPYF8JpsYiGFqMfe2SGolFMDfhl2RN+79Y9qSvNYk77cLGgRT
dmmQ6Cms+1uYfdnukbY6ps1IxXHbI6Htym023zmvyVnGHOHDgOXgg8YD0pRqRPruV4MHDYAUPrpX
zRZccOjm1FLqPZ8BOwAuRYgjFiXOkNenf6UFqVJuEcgZp7rta8P+j0Kp3/rSCNW+h8HuDK/Xwkwt
onlD4fHW3ZNoV186L9AEEzi+E2Qp5GBZmFD+fnKjNRfjeP+6RxIkJ5bG/ttxteEyXg4FAHPPQQRb
Pt60ukheQpTBIVFGcbNNqWmSGFxZhxqDQpehM8y4ZE2WxuLmmNbx5DP880ns5GlRBphf0eOS0SB5
ypFxeQIsPInSs03ZegWy9tL3BSYx2GyCep/j9n5SBi3v1u/uc+t6W7czIbhVokGXE0+PU6vg8AfO
SrSV2Yr04tm4vbN9XYfKzagh2Dhh916z6ZKFdszB7Sj6iAkMfDdIs2ocyAwQoBXZxzKo7eS0EM9Q
DvDaUebrfSL+xxotoU5BOb9YFg2PGnEpFWBOc5Gsjd5x2iEXjeGhXwINS85rO8eNXwAg4C4U5yFb
e5wg1WIs4QhEq7RWOJf6GNHCBex7UC8/k8Ri/ZJwg9FNrQ+zht6Tt+h7qwTU1iVdgAHEs1D3azam
JSDRHSOng1niPudziYQreC4XeVYHbV82qELqNMMqFdkZuWjT7pc8ARk7jiHcYdgIpx0n4mkjkbpA
kkSuw2D4yUX6OMN1ZLhzAyma0XZ/RqyyVfijWMqa5laVq+kRtRqMCrUp9uKp70j87pVJaxCT8SNA
3eFhUjr5g5c9q49cmirLtratdxOD5RCpKE0m47Idj7Zp+637zAQww0zH4rKoRNZMHAuqeBR9Qm7W
AtBUn0mg+ozYVH7aOPRYeC/yvwyrh6tsjgzwYN0hJPtZMuVOQKRBi7b7XmczW8/MBRaVqt1+w2oP
0Ey3Hldr8r9ouP9Z4ekL1nQRkAxbgYe9A2flgdO/xSJmZ9C+aa2ivbjyYo4eFm8/6WSmprcS7Ipo
CyR8gtrDCNLhtuxY/gZkYTkDtOpvYoKlNYgOLS7y0P1Lc2cuwCHp8zC7t4UN6n2IKWLZVvQA2FBa
Wtiz9f0tnFP5SzIoVh8z8IhTRAtd9nIu0tKYoMvgWFy3Y/IHe2ULvs+N1Ecxa+hXZKCsGbG1O1dQ
soxl4cnmKwn1hMRlj9WF2vaQNdndiac9Uh9pBxexT+nHbIdTKItHmjcC2Y7VKg+ps7N3Ky7Cnkbg
Y55s6GJxp9clzaJToFitAirlnDgIDoAm24/tKPbxgrYt7K+AUjsDsirMefGfXLb8D+mDkY+x3Jlt
TMLD/KVCdri+3H1Pplou0qb3RwE75U+ubGxu8HVjXZ2kUBKA5p4n+ZjCKj67O2bd17nYdPojZMlh
b9I+0aAbM+elfSmwUjbj2tsS3JLxYBP/X7HO0v7jkac2lOOkkhlyXvwGug0YXvoS7tOrrNa8E8B0
Q1L8Wt2AHjpnXDyA/uyTZt7G9v/biF2TMufepF+VLv3C56hpN9uFCqAuQ2uZO0jHcSMiZBYa0smk
8jPYPgfn1UY5HR6UaO07BsoJPdKAcqMrNRzhPYY3+PxcKO7lCcZWSVwVg53uAaqkkDP0bT99bVDv
jW9TR8L4ksDwf64KhYt/R/qHn7tS4bB2d2aZrK6KBA6bmDtBY+UlruVxfBydO/BNiwNobdkHANbV
4JMZVEOWQzJzUxRZHu6w79mKny4ygT+i24rVe/DkmMpjzSf/rkaLlylNQT0lTRZ8+gHilSdPPUAW
8SVh//e1MiixYTEHobqqNxJzTLMGCMPVzGuSVUCajugJrY8TzcJl9FZ4vCXwv817aWMIExTrW8Rm
E4Lw7GhVIxLdnAJu7MgGZ+eKS77ur06CnKnVAtVTVDIDoS+0tMbtGrRv3MbrV+InKPga8HkmJ3f7
IBEXtNAW0gfc+25ukF0crT97Eo3+XwFIiacwzpt3JHWnK7xc98riWgemjOtJgfxb9kn8yLoIjDj8
QTIeXfUkF67rboLc7GZIITnqQcYjbOC+CEQnF+h95nBd5mjRpmaL5sPDss97cWay45O9Ij5KoC1C
6O7xK99WLSofZ9iWFeMKpqnWGi64/0lAW9nzjkiEydb7wlbawiwD8evwTU0O8oAgj2IFaZ1CoRHn
+Ia2krQQDExlFIn9bkkylulbzKSYdssxhVnaXxIIIcsp26g6IP+RBpDFLRZ7hZlPu9qAga2xoMO9
BR82/AGBNR4/FhQs8tUlLgYxSdXgVXyJsQaaa/QKDFo5cFs9PnvtUq140hwJHUfMTtJFDg6mRxIB
bThrPEwxXFFPMMAh5s6kx89YbGyqs8Vx1b+ALAjePPA4ZTqu4T5ij980EXT/HNgqezDcgQ6/dyAC
qz2pLBPyNHG126laUnLYe3GAwIbfNMVW8Q54QJ+P7935l+lA1iAI+M3ZCnyowGQEO8kYS6Ed9hNK
OCemX8D7e9bg9A18q7kL8z1U6cN4nxCMZuaEu5RxJP+uBPNJyFAn8E3rYfqNw9zl97FLlS2tz3x+
Sjoncfp7RLRWW7Jw+I+44kvIWH1u6H92B55LEr5USM4stDhPuTiGl5YuuK6PGDFWKCa0u4Lc0uS1
52ptH308bO4+mqBOvYFRBdLT2mXWNTTrpEHSPEFvsln+VxZdX5R71lkcUYG2Ai2jddG7Rs02DT7/
sDYK0ugB+/M8axIaH+tDmwPQ+STioNMvKL7SvzbbDw5oAQQqYG3P8zsCkhozB6iN7NzSGYKrxBTD
C59UgQSxncaU1tsQpzPsBPLhp4TIZn0sMF6ECsQos/fSIHr4FDKc32YqQAKX2bofU1pZCUnxuzfO
Z02RxPtSYn44HoMx/jDlhgWPo+o64K9PEVQv5ASKGcEsXRZIQEOy21ub2nWv2nZo5QWecRKspAzI
y8HhwTanSfcXKyKf/4g9jffPGPHWSR1WDOQAR7fwvqfJNqM5hm3jx5YU5uw8FGuZoOxaZA6wH4G2
tEr7AQE/PI1xlABkdDjoigHBLpCiURW4x47aGKgASnJIBgt9vADpW9sToETTEA1woO+GpyXnlj4u
6HbRtEi37mALO33T94odV4od9yvk6/QPKfZYNhBsxD9TyrZXgScL60FvAzxbNYUalMXzywyNAPtL
gc3/bluclsvej36s4YMAZJDFaAWvDOx7fgNRwvacqzwA5NcjR9gSibcH30ddf9v10qDbyPT6mU9F
tj/EezH9Ape3/9Ut031VTK3MS7PmOVg9gT2RCOrVyhftxqtu66TGxYEkFcCM+OWKThhUEx6WKNUR
DffTwGkzCr2dCWd7B695Dxgi/j7IJi3AhoRp/iW9O7BzBTodd8U2CQYoNO3f02Uz/wYQhX/hgGyO
1yMn9leIsHbw3CEKqb2d5z6Cx3CItuLUgiGfGwgnj6kuxkWjMfGZHB9IgB1aNSqAKCfsfHXRC4W+
A8teRz//BiX3rTP+huuXct/NCkR/lxMou17EcwsmRnRZ5dUKBRwJWWEQ4cWzHhcqidtHALjY9Sqh
d+2XL2RLiaSRkLKg2YqLtejrkQSdnKNpjtKfsWmNfcepYv57/wEAl7cIEH0sAGPPJR6cZv+WYup/
q8TYBO/QscoTfDgnegsNGa5qtWDvixa9ZdURJekFAqVuwW4lgAW3mOl5o6kFuDlDqqCeRGpy8QKg
ir4Agu3FX7pgpojXbvtp4N34jBXTfawSivqAlal1Qe2P1iF6Eahdz3m7C1YxthHe0F32kJ0yG+Xq
1g9TNvzo82lEuRQyIhePAYxdCg7I6MQo4JETFF5qrUXsIVHRgWN3hwgLjQ8buji8WvzuPpfIm8lR
l1g+8rA0SB+A3UYmhE3f9A5wdz8PqT6yusfi3pNwSBFocqiS8F4d2utKIqQW8KxPCwhXShjDM/Mo
Qy/bXwMZOnIHQGhreUWnluclQKTDNpmljNxzgdb4EdlU81UbleUgoWeLurR2xXLjePBv03JYhA2T
dJFlYTVYBwOK86zDKq5Mo9JftrAuHmGMEPCB4EAdup3CgvRzyEfj/tXgVoKofcwDPp6YAFT+JMdq
8sYXU44fY/PbXPtD4VNQBQdUurbja7F79hYXtPiRWrzJFeLc4ugr7JPEr8nY/ktdNv/i8cbMaQeD
tZWynXbRDAeg4ypCW0b/pKh9kSzXAi4jL9xTcjSblot9z7HZH50GeJu0f0e0GezHMZHteRbpcBuh
1XlZJm6hQelnPK+hJQEcw7qyMo7ybgFwzMKCt34dRiufcjsO8eOWQId6N7Quups0FC24OcfwMCFk
PoU6u+v7B+skOBUoP7FwpeUwNIRFEj4AgzsI2PJEZG8jdHNXkzgqnkY9y8pjSignDNNb6QktLvMI
fec2RvYn4oOWohxEKh+nBNY7TwRVUdZH58wHJhMBAYDN0XUZgDjjfa+HGZljSDQaoFvqO1nFPN9R
xMa0gC1MtqeoUVweHzQkpoJseVm/5fLp07AssXjWWzebV45Az+46y8F+9/44KuURMsBLYcvIy06d
gvY6hcDvLNH9a1eyNhzQvgCrfMVEUpjGzun2kKcjuRdTa68F+gUILYoozV6gaNnzGsPWsrwfQwp5
JfNUD29qauOxUWKHYicBBwNE0LeLeIiRjvDYJ/FIwDD0S38SvtX8Mk4bUXcQ8XUAiDfr2i9QCp37
sMUwmbcWGdGkRCPl8AQOvdy3AGTzEzTwjgN63Fb85uKMPc8QyktcROCYLoVxm78OUPa+dGvap6cp
ndqhBjUcxFNytKC6ZQQx5oMGGQaDGZ1gNi8zk/6Ps/Nabl1psvQTIQIFoGBuCRI0Iilvtm4Q28K7
gi08/Xzsqx5N9/wRuj9H0iZRqMxc31ppzk+rMfLYt0UyDLgkuPnkBYGbf0SdWYCKOacKp7zs3U0d
r0N3sYnMrw5OsaYrAssAy8mMfN33jVFFJYzPsZt5VWxy/BZTSKE6XHt2Xp+UTyRP3TTJY+D1zWmY
LLbrBoYLDWRo6CmF1iJ3ku2mlwT9K2xGg02anYpt+4OKQruhZziNfXRWuf7LW07Ry7yW2aVcrO6z
x3KSbPKGDWch7fqsL8MQuPAVXB1DiBAL+ddqU+R3I+rQvKs6oz/OpBzyZ3aN9yDjWxSuMdrjVZdt
9ksFbrv3lsHEnzTYi3kA4ZcqCubVI11wpUgO69uU58QsM2aOE6fr3mGh6fTXD6T0QmeaRR2O2VAf
wRDUU9cYTkq9qR0dbGXD1RWCgc3pwzSuUAicxIFWzTP/gU5UYTU0VrHjl3cOckPn2nd2Z7TBsa86
VW6xg7HfLi7owX/zVI+fyaqHHZwXdgTHjRu1a0VFb++UlTVFVtK3FITGci+7yY/yJC90OI0jkWCD
4GW1bTpz2Hdr3/yhwip2kyzms3REFeGYHLcL5d15TJhrNngOPuegyXkg24IgpLVttk4/VA8ij9tq
X2a6uEcaqQ6pWKr7zsjsHe8yC81x0VOkqIU2ebAGB9nm+oFPeRh3lIRlC03imkNIhwtdardJNCbo
BY8tl43iC2TV87O5sCPICdpxC1JBmOuSjMCqjgogupvCU4wF15n7ou8dNJFGXRy5Jj9k6yzWa67E
IJz9jIvI+lAqz1g6kM/l2epN+Wylrv8eQ74lIR6jeNr4BiKxh3m136gqt/4u0FHrxgym+ZLKZj6U
dgEEU60ItLW6jQ1IT78jQN1P+OyV/dtuCreJEFfxDiBvl1U41UTTH5MVfqISVtIezFgGNiWBRWKV
mThnvjHKgEXFgFWF6Mg1Np1rzOZjjlfrGEMkcefcL6keLvyQD7Atgk0IIlif8R5iai18VYgwTkfz
sEpoo11SFkYTKni5lVQm7gp/7ZNjMhvLpqX9OoCP989NoeyYmZI76SfPrxk0rCTzNZtCeYa+AszC
hVP0Ga/uZCOHz2q63fVrsxeW9Ic9QpdedjVXovnXNMfblgZIpyJkMAFjONt2uW4H+lx9z1wYWI0X
SyfbnbGKaiZtWnBXrBh7mv1i1o6x7VBH0yfEJfYmjUZAY7FB3OsoLHMzMIJTnKexAvYp6Y4CiCN5
5w0jCqnmgj7wGgTMGuo2psGcm+mBft75GbS9i+XImdKFxdFO8uYCt51Mz+geJGlezs5ZVSOulJtj
vBUNiPy7mRUGY0HT8HfevFAt89D6h45ngrqNAjsNJe0jsphgX9gWU9eoN5XnNuphrec0Zpi3iI7J
d5/EEB2wtc9UKtPI/5slWDLKpn4hptQzTnNLx7frA9G9Ok6zbHmhJC/sj6C0JVgvo/zO1sBlRRuS
VLqB0+ZFwDiRt7iJCHAlHY+iC1V+2vEdi58mjckuHR0pI65KWIUEbAjNq6CS3qi5gDyZNYTtZaJg
dUNu06U/E0bf5ZEAAtEPYux6gWjC+pvo9h5m7w2ypOlvZAnFEOIlEekuWXPXfZgXvOGb1m0X9z6o
pLfeA/Kl8xEu4ra5wORUXXKOanWaPNk7B520Gb2fuczOPmhikf61sByQF2hkjDpSBNd5Yxax/yNo
fMd9YMtu73CojdTCadSUydZNTVbWjUtcuOHAS6EOVTtgM9l0sG/dox64e3n1JyUQVkhao1mHPRcI
YsQYD9CcobaBbc/B2CkJRMsw23jlv52c44LtmMW4tn+uVNPEF6HsMt7N9ZK82WOd/sQexrjbSeXs
bZXSkvFt4Dj++IYa69R31ewh+jCmBNsEZ+3gsu2uj1qTDnozYZmymKvCAGwL6HiGRX3/amHaaaOq
9zJzX/ve9DdJ2yBK3bVvD4NNv7BhMaqOPKjPBHVmHK9dM4xVtE7aV0/1OhYG0EuWsCgiTluV7qag
Ln4biPj9tU4Tv985TqD3rmfMejM3ZWps8pvLgHq5SiIdZxnmEczKobu4/h84M+epi9vsnDYeCqif
WnS2/pwBm6zroCNFKbGEuGTM9gXdlo/eSDyTKTxxz/kmKSc7PoxNW8VX21jNm9tzqG2AchNa7OIQ
UFj/aOY+u6/r2tMsCXbli2xZP0qPbvr52ZK4Ji9zjzjxNyk8fF5rnXrP6oZxIdChIZ8cJtpVZOVy
RY4ylvXCgySopIt5PfS9jB/KFbTyuaJhf3C4dGEI8NVtY9kv69nKs8KLfGTuT4otMvWsmrdotoFz
Xt/NQQYKL6CCvPa1PTHqHzNnU1ir5MFpuh990NVbhfLz101MTalCnt3BmOb0PZ37+oXTjHApY+sw
ovL+7jK5Pi+LdM9W3a+/dJaXEZlI+dkzPZeNGjANqA8AhpnKfxN00dZhaUmN6VouZwMwrw9H1S2o
fon6qDA00Jq2o3etcIZyQ3B3CqOucCYWjMg9a2h/BJlrIKeV6xsQ43K/oj4eS8PDO1jFQbbLibK/
M5Ymu4pyojNeY4Ppl9cRjUMrZnkQ5skYdcKa9qAjwydcmXE/pxkKOyTmHcbSLthhaKv/gEaZIY4Z
pvX9bLz46ayeGt0uP0nlXs4Cs8rD4i2nggdpT63UPZtTx91lemrcA58nJ39S6tgYFnS1UVBjEv9l
7oScfjOXwI3Tp/kZKgwXmLUIlrcE8gfgcEuKzxLcLsYKKIftr81xTaR5sOZaXzzewgAnVfPeJEC1
Bt/I73TKmn916WJmWQbjZYEaeiLPYD4X0zIeHSCQs23n6k+hbePIsG8+8qPobCir04vvFsE5mW5E
Xx+LEpJQYPNU1MXl1KotbzKfwaOoE8QwU+/QTFEhAbIl47EF5ibI0SZx0eOCSUa3fSKTaZlAwHyj
29B6Vo+WBeAoZ6PeWUM2f1RTxciV4VYabPWk0kOfLgNtMZn1ocpp+ibbybatV1lcqSbQKYtpezJv
JBPuMCnZ087IS40wgF6XXHqjA0VQcVOGZiF+9oVnHFlQEZ9if/F+LIZjM5Tz5QUNZPilc2ME2jDz
t1l4qC7jbJ0RWOajMa3jHUaYehsHyt8lBDSe2tHItkbO2nNkUYJYfXPZDFS+N/eh2Ns0r2SRLhEG
qZ8efO1hWIPpQDNr//S7drjrV9k8MjRk+mr31Nok14VG600lcovp8MrLjD1sbIE1wQyiBRMmgZ7x
+nsVOM1yzODv7lCrXwkOmkekcQzPM0Jla5TTniVtAzckjxH0sRq3DLCsPtS1t77x/AKtdI3/GqNv
FVtrMpN/uqiNHUIAPSua9VVw5hBvx9gcqErN+tLrQopQ2o54TgzZLUjzZnXSSdHSSOeLdaELM08t
gieXDXHMQMyoNixdYO88c3b5lmo1hEU3JtmGFWNYpP2ZCsJa+21hjUBATFX082CMrR85hS7ffddh
CssIbkc/BCvnTX3+ABPGVIdBgXHUbVAdGhsNkDV9GId4R9cbKv9ii+du/O3WbvaBP6NH9PBmgsac
4tImafUU9NptHisHF0GattVHX7OndhNo0lo26eD4NDj4onHUlRBF1lBc28IG4QIs25cyz09jFTP2
ZvP9gga46FPWOuYdDm21N9Beqh21b/GyUBTC/+Fyw4xhlCiMLCKTVmu/V03xWftuh+94GLkIRzdn
KwAhKQiTrm2FYgauPuRaAemmo4UCjWt7S1UxbV1mCuBDY7V3ci1/WkB51x4vydbya25avlaXW2Sm
BUrRJkKq4iLkKVveTCCzcYM0hv/OZSvQUZoLMHnX06GnRp1FMzQEvnb0Bu+EH9J+bGZXPSbrqg+d
qIoJdTkdoZo68Y8VvNUJi7oJz18ZcIeBQwMGlNUFfzsmq8lG36x/obBZR2s5Y3EhAWfw7hB3c4k1
n9bwAKKuoZtgi/INxU4db2ZMaQdKQf/SpSreMQwGJ1GtHVYsCfiFrw0hGRJs2Jl9N7zGeDDFO1EG
weMiNKBG0mVjmW9ce8YDiBlljLxqEMdKgepg+RwjPSV4vtKuisdwMgfv1JUJqXxN0NTLSZBNQGk2
iHo/9IsgHdds1wfpUrQXQTtNW88t1/fYTeOwSsll3RfE8Xwmjdv/paiQB01LFa2yNHfYZ5oXa/XF
y2pP4m/b4F6Rox9zL61IfrNdJp+pmqwUvMdyzmlVDzvSYMGMmefIYkP+Ib80mYmDDTJDnCAuZuaQ
g/E5BJjxGDB7xWs3V86xGjLjJyMGpz5oHNB3mMsIiS2q7DibnbrIxKiBPIOmOxfGxLPBDqFrqvm3
BZLalhPFSIqU2hQPUz8HG6Zfyz/HzfodjgPJ32TKl5nk/WyD5I0uB737TAZYfDGBV66J3dZ7xm0t
fqRORwPjA2djJFOb7ojfa56npqNZy0tGMWluN1ed1c2vOjPqByNwjYP0uvWlg/7C/8kwag2HYGxz
vC45k0rXDSJrLMrHdZ3tiCXbkuFDE/x18ScRYLCaNxibRcEDKUasRh2CB1v52bmI9fx2Q2KuFsr+
q+c500eZUn3gp1r/KNEDiw8TvcOGBrY8MULToa3G/mTA/z/eTIbYXgweirALzOmy9BVmmsFaf6em
bT95oNbH2Parh9xax1+2smcb84ZbNLztkRogfZmyErNWIALQ1PVYIAQvQscb48hZ4ukKyUfIIbFq
dR46fc4wGzjChYxK/ObVn/DM7rhp9H0yjHm969kn+OyaXBMF/tZfy+iAFi0BQvTVxIuV/8xigc4k
NJR4wOzknwlpuHPUWK5/M6LIon5wRv/enwRc0WCU41kl+C5ObE4y3/qeMdUulWYHAji0Xn5MExiT
hqFwMhTbuM9hcLKcaLw9zmu/eiZqJRC7XqfNBVLYeLVahtBRUDtdGjUeCnZYwDsmEWYi+adNY7fZ
6w6nzCb1ub8JQ7Iq860Qriv2it1sVqhLvgQCNaZpVS7UX40rexmN+NTraQm6sOUaILdOSxHrkIZv
7s5Qdpp1gYHCTsU4KZ8knp901PSgmKQjZzTsnHkAmM0SqWGQR8PTnfVZIciHQxmL6YlL0Bte5tlP
0uPaWLPzSLTaumyKzuDk0szZd57+L7y8j/U96JdfnqvYKElzo5DO+6vsu3xh2S8wRkRSB0j4ojLH
3xptNxlNZEu32wKhWyzRUZ7ZtvynSaNHc6tTz5x/AOff5EI6XQPLUdv4xJoQEnMuyd+z32r0pOAF
bbZoeDOWhX5vUyaw2aV1exumoe5msTMrogT1vl81/S6ybCEvpKVYc8h0p4ONDIDyp6dlKGiDChf4
pYpNp13CXDq9uiCj+T5uk0qqBI7Mg77byKRW6107Bnb9tCrIu3vTNYG/Q+yGq3qwffp2KGcpgxez
NtWwWSZnXM5M2/RP2QTAIBt8MmPUpOicwUbF4GwU1J50p80IJtQcHFfMW6s3EOyrtRfPAa75i7v4
+DMYEC42FonGe2UY6b/ranX3iIXdyaZ5eFSL/ZhaS37waiZno/KcsPOk86tD/P5McLCcxs5xdtrx
GAu0UFVI7Vr8oM4zuDtIrcmwXj6ISlBISmhD6StwlHlwq52sCupnK49HMKKgvOi09V+4IoK90w7c
UlnBRWz5/T7DKvBB+gxvj05S9mwqyUTJI4zj5FjL8g+0QYS5umEyfVxbyN9u+VBPfvqwtobHQoem
jtwSvr3v81IyTI1LZwuWZD3o1dAXJoEFiO7Nb7hhHXz/Q8UeqFDayvSn3bfYwetsidZl0Nukctu3
pTPh/51peYeQUa+uZaDllLIWn0Fnz4fAnuFxKHzGFxIPezzymVpC5JSFZ6OZ5+ttxe5HY+MsDGko
g8gufH2XdWP55pTt/FkQV6TClFNho7Hzq1ayDM6rp0AQRVW9DZy4rWRJHGu1i9F7xKUqfhsZy3tw
Wzovq5VVl8L08mRTtcv4Xmm4b8w6zV7SZZ99+tZD3wFLbzQen4+WvWRP3awV9D99c+TwOqCrwyDO
Xt40fTGNJvms01lQtfejsy0Eq2jLwBbPrdlPxm7xya1UiYEBp7a7+yIreNlo0g1+OEuO9yZz1+S5
8/vuBBi+bqd6cf9YhsnkgNGZH3J/gGt3vX2aEdYuvbCsD9spl4fag1A2sQ2dlSUtAb8+xEAr+DMe
E4VBFT9kvhtdlRO7YiUPAX/itffW/h/eSxyXNjkYSmNoxXbqwzEMSXLntkTGbezUWD4YNajrwKiL
MXA9bsm7yN8GDBOvySTcLemFOnKTpMJgDmlrbpQvldqVhuVWW6yg/TUj/8a94kdgvwyDNsbyT9Y8
WJ/5bMoG2gBsaIt1XpmRNpo1FMUiXqoCPXDmOVki07Pb6QcKqisOFkBSGxEuMXww3vvAeAfzaWM7
7DaswcOqJb3U3xZ14047k9Ywv5pDK5NLemtRwjjvum2v83oNp7hlBFSnVRvVNoT5flzVvCcQmin0
SD7iDZIIgk/XT4w0MoIZ00Zj6emm+zrNehDm1IP7kX5ybYkrPDh16keNCap4io0B6zOY1RMxPFh4
tN1SAAReNq2noantKOhp8qbMUMhjzLhoMIaRV/RIXTX6JB9VQ1Uc1HzjKG/xG5GqSpfJV+AUY8h7
bdxO6A+Htp+nX5nGb7LIAU4KRc4WPNQBo7aOaA3WMkzs/jSaDt7UzudfEC3EVlnMgygooI1ukbp5
FwpqMyBzr9AYWeNUEXmicsEUtoZ+rKiJjEkRw0pQ0Hro2gmamFbpxN8FBzrpm8nCxMLMlLTdxV5c
Hl1w4hPRSfOdneKLXVJoy95cuA8sGgSesLZhQTwcEIxzHCzyN0Dg3ONBHbrXifHmn5Lr6FfKBo9d
ZdnVvVqD7l3R/u4WPeuQMXO9r00PN2eRt0a91WViPOcyaP/qyqp2oPYokJOhmtDyGMJ7q39bI8Fg
yMEJG3fIjUb9pyIX5XWNPdRwObgdZckK+BxLUPIiFWqX+hOwV2wZ8E7uR88iTsRYX1zJNCzA0XO5
7xFIIu6j+KH3tH4NGqdGr8nzV8ax/stY4SwDHcmqKpp6Pj8AEaS1DDLgqSVbjZOOa+vvTPMSGb0D
wYdT9/cqixVCzW/a0AOYpDMUzJGBylGmapXk4ZRPxslEeN6q2aQEhsUQrAi3WLXMonq19S2Y271p
A3EdkSUxv1iLbWTM0RvULdQGZW4nD5TtOAlVHUiCLR/tjOkR2V55SCeALyVoQQ8XI6G6HQmx+jmu
FvRUADqSsYP3kA8W2TQrasg9l7N+Z8+FejI6IhzwG9K81aLFVhbY+bIntzMQEW3RmhyLvJYpT7YS
FyayNzoE1eYsuffeyK4YVNSOfTqgebrVhzn7663WXElcXBNlNY8AL/5ZBtmQvyXtYJOTY+ehKhv7
oGyn9X44Tb9WvHcw0oVZ1rSH1cW1ThtKosEsWVxRrM24POXAzN42rUxr3dqrqfqDrMEiofKEz5g2
NQcH1aLsX0o95lU03EJ89kO3kpVHip2X7F2znlZ6ELesXtkwMOVhnyXqBroFefK7nOOMJ7nuFPqk
RxJW/DxpolPMUOs2ozGw64oeWgdL5ZDMxMj195TlXfVvqDxQGRSyojzq208/db42jQPjC6PaYpNY
mIz6vsIaNRAKo85u4ArrkwgAz+PoebVsn4LaTJ00dJhDTKfSmWdvz57hoGL5Kp9ImHLNumE6CO+2
HGf21IEMj/oJeTJ4Uq2YXoa5Xayd8jQEG0XuUl2MoRrnOwaR+WPNlsj3dXJ1GbIYfs4i263mOCpJ
fzo0rdPeZXWBqMEsDRWTXBdxWjiaYVp0/ls2KGxcDl3g74yN5vHJbijZf+SkbLnYjcjyBX7V+qdG
DOlYPDT3P3FQkEs4jfRtd1IFsbdHxZHxroP/viSFyH4uOPyebUM77wMNBdQJDBnOBJlmzmkkqURv
FPEw5IrRPvrPSHJz95zHTQhhxQy34mXU+sFdTGDHzs9HLKM+XqdlR3AhFhmYreGpQROJrGE1r5qk
jwvqvASvAh0a9jgSg2RTMr98hQrKuQaKJKYuSed/LaLznpmHzMJqlOMxj4UcN/NMUB6JDdmf0WXe
iUrmzz+RdvJnYhrm+4Cxf7HtJNM3/rFOu9VWIw+xsIt6g1bevo2k++0nL3Xvqpg8lpKlmv/GFhVn
n4h55jVtoGlX/LxrMPietS/Xob8KaPllt7igZ3lg9fkujWnR0M1zjOEBPoo6qOzIhyWXJxAv/lve
Ro25JS3Ua+FMgD82/mrkUG8MqPf2UMvt2GGMIOSJ4pWjbROp01a8ooJuwewyILj9SlcMaBviCZa9
6jwT1XnVx6VA0kMrSJhe0rpvyO2efnZeOxNVUQzBfBwD7UWK9i2SKq/v4QkJsgITK09Nzq4oFPL5
WlZFd3LjOL3WTR4DpA32q1cZojjlZUU2wojGd/WHLtjbeUAgmCFfhNnooxM7Enk7LoJTQWVCFJOe
D16+9O5D3cVBf0Hsp5AhJyT3rGbb6YVstsBIPfYXrRiWujZ+wGm3XnTPwRxGv4n6XlRE7QH+EGVU
nfB9O/R3NQ6NlJSmS4aaigI+uOKT4H1q4zhLq79xevO/pYv6TJyhDINbIlRYd6X3gz5A7JCB1i1J
HP090yQNgSZiMwmFMYxil9g5I01WiRXnGRR331jEMZqd7D8WEiLMY85lSi05ttuxFfLgzKNqsWeU
g79tvMIgzah0d9if3kuJm9sV3XtlteIqSE4j+2ed93WwypcxM/vfrFhXD8olJ4mz0Tw762o/pynR
elybJqM69jp52aZjWLr3rCLn7yzBWhAqfSUB0KvfZILoO7tf5p0UtDobDpPgrapti/maGRO5p0m5
uULDTl4IhO2fqqlbUDHIFqX08xf1ElhLFVEOMWpoi7n/1ZDtddbuLchpmPWzFORAh33LjTZ5w7Tv
i7U99osTPK9G7d6TGiOfaeiNM5qicyew/TBI54uuT+bAeLdjEFTsiRzxTBI+i/KuxoUiwqX2vOzs
lGX7s1NKHBzAMVrOZEFFIs9rj3GVm18rnN+sVB43azbMhzQZ4ju/juetz0vvt2ShwIvv1gsjkZr4
Dxu9cMtS2SFMq4kbedbYl/M8OFhsP8M+GJc4pki7/9HLDotLh9tuIwHv94gMnL7Y9Fq9c5jtJAe/
KboXT1nFq0mSwQbXpxFZRovntSesYauAytrN1E/Zsemx1a+12T+RKSrPvvgvomi2OnzuBm9KwAaL
vnYw62vu2wOEpmRkFq94LtJ8IpSKRTRA2E483C05+End2sGpJLvoVTFlVxsL+fo+aV1xXkZv/ug7
849e7exDuCJ98oa0uHfdtNsmFr2fWYzlAYzHvQAb9BE75lxyxf24PbQIInskNOpWAgtv7y10TUjh
5DNOSc3bDfTVxLvmuJDAUG+6KYcSTuOHKbR8n/vRiIzFyS+MF0gVEGO582w45aTxJ1INiRP7w8Xr
/XYNXDeaJ/WeoYbADyXH+ZoaSv8cjSW5G9ch35GqIjCKNQw1ugPZxgVVZpURL+wcS4u8Nh0F7BPJ
SSTJWCTwK88bqz3nXFYp1r1Zdj2LnfCjlBsS9qrZ2ijDk/HVTIuG+UHJLqnxCSI5c/KQ7KAKkYC2
h9chxznwK8BoovU4XeBz1QNd1CoJPYrTAZcp3fPaX9GIipI3gUVXcM/9ShTApnFLgOQLLAqrdKOV
PJ6E6pd09shfQUOfDHjM5u//P2D4f8kvdgNSoP/btrEhmSHWPHZzW7F1DeCPO8IfvvejvwRJE3pS
ebNurRMfzo+uX061Mv9D5Pr/9lfb//dfTZMmvLKsxQk/Mf7JfV8O31thZblf9gMYApSrKJQ8MeJ4
7J3V3fTm3H4z2PzLTtDEiBkUqsI6Jf14T6/7zj33H9Lh/7eP5EtMtI6hCGFYrRO9D8kGybNR4I74
1jf5db29O5uAVRaeoqaKfzmD/vR41L/5s79E8yPJAYXZ3shIhIQruxHHzPjmopb/Z6e9jYfZQiI6
pRhQtnZm2eQ1+ep7X6b8EseP18TPpUluCKUijsAighT83goMecsC/2+nsupaUkwy2dJak633Yef6
P3zatx/wP4S7yy9nUonGTM3ca08uoJLBxImF15SBQ5SRtvzNpUTyy+l0POaSIH38ElH8s9vqHuP8
9ntP4pfTuRSjn/eibk9l4H8WqnkAiPz3vR/99Wx29lBUzElO3Kn3Ji1cM31vNZb8cjSXblSor5k+
mWxt8JcHqYvvbWH4utR+JCmVWIFEnxIWgG4dcVtFFCTz9x7wr3vtvVaYHXPyhWPv2/egRd0RPHn8
3lfpfFkTlPaA+L0/zid3nu56kezNJn/81lfpfDmZfJNrpyBATzW1BrvOfvTe8M1P/MvJ9G3SMgfR
T6e4L7odVJrceZ22vvmJfzme2SSIhoB0Owmdx1e10Lqy4yH73q3pfDmXBUknnbQBu/tbqEI7un/j
WH7zL/9yMHOmHmpWxCvLFEwmMBp6g8op/sNr6/bv/x9eW86Xs6mMqqWYXAciWL0B9wLj2jgV3/xK
vxxPP+jTgojfimVJHs6W5Kyc5ue3HsSvO+6NpPeLKVHdCeYIP0pZeJtOkH73vZ/+5ep0kkWS107M
Py9wElWM5DVf8vl7V5D95Xiydna1ZDG2p1iIm3fTo5gtyB373p/+5YT6Au5q9ZrmlNSrT6rMdEWw
asLv/fAvZ7QmMCwX9MsnnFPFhhidSOAI/+YP/3JEx7LPqnHicsvM8oUoJLrIevxPu67lf21w/x+e
dPvLGcXvaNo6l3wwGMpfLCPfN874huROvGDLUlIhjOZG93vH1ltPS4MA0dfrWfpBtUaEryRvuH+L
Yy6Rzby4D+h1brNyGh2Yhv6PXMDB4B3H23oGFcKFPMZqTkMCTUCvDIzYSgPwjiC5Ulvy1Gl2IczT
b29hloDVd0Pv7z/MdVDclyaoL5jncsW6lJ08ktc2aWocy9F5zlRwn7PObZyn90WnDKrWAgiVVm+t
+bWtVxvzi1/XRTS4ZrKDQQuiQgW3sXD7WODF2pXJKIDn0+kooGklPA+LBvTdsnhJtNLn9a9syzjY
pZqbDR5I4w952R4rTOQELkR09eTAo4vZ3rcAKWds2w0Tp5zU5TS7D7o4vic8dmcm/fQj1xZ24MHd
ajYp7zC/3AlffaywDUdnLO+NeuojxvUG/Xmz/FwCKgPXvKuYMnRm3HoHYZBehQGZ+ZCf3WKxPTGR
grJM0MpGvwAd1tBaGNtr3GzOpkrjc5aM0M3NnWjLI41r/bz4cbyXBknxLp6PKzl/+EA1POxEfKZj
PUzSfph8OUc0gRUOa2/B+jgES1gjR+2Qf8bQzYPyPc9gELPB2At4qoeCNDgCC69tQOZw1eSva1n5
IdVZrSPE4APhPi+toWemI/iNqTe3QekXeksY+YODZS2EoCYZTC36QMgGex+K1D8TYTqD5OizgTEZ
o6gMRRLHoc+33xm29NBh3WUfE8N7cG2BI6f2ImDF/o2RIuzOhCLKgoxRYPBjzv1CcHOG2ZekupAU
IDNyZ4TFEBs6xk3XUne+3XsLSrbTEUeOpj3YbC5oOz2c42C4NjyMtyTnnR+Qabn3FVUWoVOzDKtJ
H5gxneekfp0HvReFP9a7Bq3FdQK3fOrBWs5ampec2NZdT7R2mHoB/j5BzuxEKPMdVsAhHDrzVYBP
RSaR8TxoOSN36VfFCeHJ33uYUFwfW7yT7NkusUe7vUEQPh9oO/4LkLK3lUd4gccM6jjiH9x2qJyb
xPUr1r+shGiP5t/VWR+HgR1tD0Hi9WT+94ogLrGc0Xs14ec1Rxh51QI52wi9XDSbAwkO0t2KmRip
DLFxmOxTspTywxlHLMPKN5/JcHHPcm7QOwl6rt5nopH4EJw5RP0M9DNJTxfJXMN6jZuRrSDNsbBd
85yRf8zQpzej0QoeOiNHbJnzM/l3WzK/jq4NBBMsU9TfwAy8oGLXSbUZnSLnK9B672cJYVKEexAu
wjMd3nxwGMaWx4LYrKia/w9j59UcN5Km678y0feYRQIJJLCxMxflDYtWpCjdIGTY8N7j158HVX12
mqUT4onoUNNVFYB0n3lNeGhi80iJ/bvyO+dWRAZSZ03Fyh6nYnqdwiRBQyQMrS0+GcYy73GX78rg
kOqm/SdWICN6LOhBY8niwrawLRVOm7ILzRvLoMm/MtpB3yBufrJC13BWCPWD4pw6tQaC5GmrbCzm
yOprEOAAgyRQsrRo7r8JL9MixI3KlzDU452oM1qEkKNvusl7SUJ7JlNOXXonKf1sjDQ/AFhhbaBU
7bZzHSuXQGxhmCwQmWKb8eQOSs432MTixdVI4uB3YJ9Mk7xcaaj7AZgFa873nX5noQqzHvpRA7RS
zEhAVWna2oE69hxALVw7daVWTlwhLKX8irEIYKKOoZ7d1GNyBwrNO+FxcqexhRcZRUDT1GAyADjD
eKdHj4/tQKC3/0XYxS6Lqx0TTLvz4bdtPBWgEO7RCxgANeZVCpTGKpGcgxXLcvbK6WeRgSKMazN+
Au1oAL3t/VfqU8iH2UOoLaus1U56Dk542bcN3fTEzdsfGtCRCg2qrPzkVe0bME/tiFIkyOKRsaQ/
0h58DQHHkSFdlY2aHokqpg1AjmJaAZgH4Ugr7EcnKxLqzsa9UIOupafw5UaZfBVjM2IA3MVQTQtj
7U4gQQK3yvA3qO6bHtpq3GBMacrGB5VVDQyNzG0XIX33K3VFf6c3Zfg50c0mP3Sa7MZlA171Juo7
Vy1Nt/lS1aCmTWT3D13aAz6Na2ekT2M331rkepaZ20yAmKT1CfI+eKoGui6N5XSFGBD8SxS94Uoh
2CSEgzYNImg7F2jHdopz/6ZL+n1nieoAaz5AiaCU97HS05VpUz7WXH1f4xi1Ni2k15dj6t9TeMTO
a5JtD14pMoONjUNOl7u2Ompo7JdfFT4+y3io/K1VKMTv3OpTFyTis86YgoJN4SYi3pLLwiqeUTqb
2pVD99JcOZGhXpPOpYVW6rpzW6bTDvXycSctkHIDZinbMqI3gIB6/M2PA5AeqKJmtEbNPxGhcR7z
irZok4Q/TZ0eHBhUkb+2Y6Yfi871X7uqSdclbPhVwo6MKkseqGhBUJMsg7BtIEmFqMREiejutBbM
QOulaLmpxjHpJRmf4DOKvQ+29s8Rm6xnVRbjnRal9GozKwU/Lwexdg0om2ba0FNCGvMuarrpXuoT
mQf9LnY0H4HRBNDJpqgTFeH5AtqJpq0xlMtUTyrOrNyEueAKGCVpkdVHPxgQd8PGrH3ooQh/yimW
38D3yZ6hFrbrxjL9F0DcBRFCW/TNBg+tcQe6aMgPscAzSxdmYOHNVtOPa4OMTShK8kVfkD1rk4Tu
JAMNyIG7Dr0S5wl7NFd9Lk89stK02yHxxH3yLGuvx9jDe6ChogmoflWyNThKCexQdjJbPgEcEgC3
sHz2iMSWIC+z+9GPGLlUaRcH2f/6Mfy3/5bfX6LN+t//w/c/cmAskJCaq2//vX3Lb7+lb/X/zK/6
3796/5p/f8pT/rv+k3ev4H3/+tzVt+bbu2/WGa3f8aF9q8bHt7pNmvO7c4XzX/7//vIfb+d3+TQW
b//6AxZK1szv5od59sdfv9r//NcfQpA4/tff3/+vX873+K8/9tnPPHurQ5K7y9v972vevtUNL5fi
n7pwTRNUooUwoKBY3r/Nv3Gtfxq6NEBkKqkbpjRJxXBjaIJ//WH903Z0EylnZGSFNEHe/PGPOm/n
X2lC/6eLb43uOgL/a2VQqPi/F/dueP4zXP/I2vQ+D7Om/tcfpprT4P8kDbYNJUWYvJGjTAdHjOt6
Z2oKiOtlZJ8kai01wb/mVpijlfAcNLoKcA1wx+JEQhVT4oXThq2JuFbZG3KpUmnXa1rTGgayXofg
S9hgAbiKBwdJTxQWwEbZtW1OS83xW4ShJMtt4wfSoylc1wGUidr/Dnwxd2FT1la9iHOAEMDoIQOp
vWP2RVRPRPqxpn1t3VwvvqvOpBarLGBuiz4M8E9yxrmfOmBbETwl6DI3S4wNzJRPdkLQGPP9T3Bh
URX8NN+HvtDsuKmJUwH9OE++42El15mR+A74C2utU9cg/HL0hxzKVdAnNUgiN9btbQrV+6F1oaRH
a6qVBn9jgTJD2Rk9HSQWIMkiO2PQl8VkDwpOZqPlVwCuPgngu9qTZbaGwg4A9NNKL/X5JXFoj+mx
ApsL2xlShrC3kGqk8aVXmFY8cJn8hLJLJNGjxANtJWPafafK4OWvfeMUzhE5V18+Udtwv7S1BjM2
tosupCXnKryPPNWiHYM7SNy3b2hWjfkJ8ROSi6VZ0CjaQ9Uw4SsRS+lrXUN8aC1joHYPZmrL8ntQ
4vt1Z47A605enwi8s8PJE5/byvI/lxL68X2g1zQjmqA3YURGA3JVns5p/VZBIUEAgm+OJToM0dFW
/tjvw77jqaZ4yxJ+4PsWvYHn1OUJGlZWb3ukw4dtTKnW/lIimKU9YUhml98zC0m2OytKMnfb54zk
kd47zO0euH0KXDvuQdWA43oJfKSk9vAVgWvlcaHhexDHBpKPYY7Z3aspWniOcAIK69bS0XV9Q62d
sc583Y45laravIFeK6NvPOdgeqgDuzkPbK27cE7BGsuX1qlnXLEq0wSYq4QFhthhNjLR4liGs76s
rRc5HWfId3dGYrvBLjM8ALve6CoXLdMG+oUVeBMTFMUqZgzZE08cAZ8aWVoDRMC9T/s8AOiZZ8HK
SlgLi2ZQ7t2I7kB2jH1UfRYCls1NqBv0DvVO0opHgz5xdy1WQRlMIRAUi96JtGZvl5bf7lFa4m47
J+LzOka7eSwcC6/lrK46sdLwZ/mcenHebjOJTA/OenDl9LzP6egPsIt2cGM7cdPHAQeqQCGknmEw
/BuGCCa8RFbWyJ+j7he3iFpa8ely0RAkmb6tbUJZUsHA1wl8av3FaQ3k73vA4RirFFrx4AmdUdDt
adBWgzeEgNrsZuDBdchevWG3xvPxoRVkR+B5Xvklr+JoeBhxZ/bWUItibZfRM7QPdjT22tc6DsKf
gE3IGWfeffSIlBlUJ/SUoKIQhWZjZh19xKGGBz7KsFBugNi1rnQNeF1QmAhcojCG8BWS6wPkdmOE
3+WBwdo6uBcTgsR9juREH2n4EuVE5dPL5U7jQabDA2mNWX4vTH+e/7ZosGAdG+Tt/KjWvyIIMRk3
QrP6foviP48K+WjuHZUHRibCoSBcjZn0zC1UFB6YM0ockoamq58r30W40NJtPH8w5IiPKkxwX1F5
xk7kQAlr91QIzPiEi00+HIAANO6n3K+yYK0MuEJ7nCS7Bx3NVQwUaCMjPGFhlfIgxKR4OvXoS2wv
YxcsSwiUw95OLRvyRvMmwQoM8Wrct3iPeSz8DnczzB0AObfa1N6HffsTJn8ePIaYeE2HttMBdkAP
Kuuda0WEi0lbok5pnG3jEhbkSbiTVj6OoE8DwIRmILb1iK0Nn2mIb34IMQOfLhwLhgcyfT45A0zU
7LWBvOBJ9hgAIe+bct2HLCS5POB7EGRY0vU5kVmW+Xi3LKx0RPif5LfUgpcBh057Ewd4f912yovg
tHSawjtpDpR9/x5Nm7ajHkZfhFQC1igfbCIle8yitM5SdMEQpALkHGvWjQ+z1N5C1GJ8Os0eKgSY
DGtY4/4I3pys1Cah72OTXQA8H/+i2AqMBn+V0Si3NW6P4Pp9doa1DOCKp2h+aShRFtnm8uclPkI1
eOt5fY3VyOwQvZckT+EwzSYl55/jiwGnTXki9IFwDon7kKES40PXsZrpOaIBY62KWXrjdhyw1nlA
GwgaYGwieIvqZMj7sYM0A9RI2pDY8a6o9rBKfad0S23V6ojoPrit67dfiJlUegfwl18DwkzzOwH3
1oFcDHPV2wHid0j/UAllfC6Lv4uLjqMvP79jORVMzMvXdVN02tPIqc6RGpuAkmHrAEkPczsubgRd
ouB02a7Qx513C9eJp5fLMvE7jyN4sGurHzcjCrNMWay/QGKjBqJmsHTud336UZvJdObS6X+iI8d2
XMd0lKOjs8XaUtfREepmLSaNoYfUc82amYSIAJ/lKHLctJAe6i9Uv1JmK26orL3LZlchfTJBcrDm
aQzKZZ4D4G/z0zAaevtSZlbM9u4bIZPNjhwWIXrKKRETwIFhvG1TNU9wDdM6Tp/CoJaCj+08ESxV
F/Y+6X0hQUvN4UINMyO/ayl3BistpQ72dNk4QAixfnFHVA5sd2ybkayhqCnCR4IJs0ULVLYdMCt0
gtb6lHMUdB3aPxvdGdlOcOZhD/M9v+fstNOUsbWYLYy9Cd2Dm7U6t97bWs+nJkU6X20LyVLeiwy8
0o9KBnp70ikYE0B6lFuB4RbMH9uL5eijjgPm+WvsKC2/k9AkkOeyddk9elUl6c8OOQo8Euq62sre
4ZlDbmRBjDBHiDGy3p7Dq6zlRxD50cykGMiFl53BDqrwPqtxbXby+ovv9rwY1cmhfdOcXCs+IUDT
kE8xCYjTmkhoe07pwFxikRwS62mxG6zoK7aUpc7vM3qJH63iGnYA1iUa74w/G9NwJnNwXlFyg3DO
Wc3iblzHa/atb84/Ol91dF77eUz8jiLdOLCjQhGFdWgUivKriw9ns78Mlkl6xoMuKpsR9S1Zg11r
FV5e09gZw26AfgcI+7Jpx3ZU1F/YDlHgXDAncHJeQP7kfrFni9Q2wmhlQJMGlBW8XxSWxX2IXpSz
ERP1Q9xtznurG/jMViSSOL1V16GiCp8w1MI3dBWI3rJpFB4CrrgLe6tETQm297qFJhq1Y3wIpxd+
L2ImVNvXx9ryuWxXtjwfCpc8yZgKEcNmRj5OOi2cvvyukSpw70D/u9kTliJMeZvKPcB1wul8Xdis
vS0xbFx/aUOrnbf3LOn5H6FgwSIAJzp/Nxq0lbbyHBKNmKiwNcYOryzOgw+ofOCPBlyyiOkQ65Pg
wekW7+GheAPIvrJKRYOYQ9BkmybH7gZVgICOMuYCWlzDIfaTCIjn+YRCfarkgzU9IIAfGztPvzh5
ExkPmjNPq+DyHDFxm/8qgYXOlbeFwVijRcYTMvwx0A908AWadlUgEaTEO5ZdS29HFZ8G0GPsbYEz
vwILKhstU+qaEnlxE1+fgyzbklxeKzx/mcKPKjdpQf1lK1owX7vBbxzAtahAJKfL9HeigGACcrKa
I9Ww0PyfRtrK6ZEF0yRbu25GRU0rLNx1HQIFe+jtAvk1FdE4mjXekFRCXsHv8+853o3RVssrdEJh
hiD0NMtnTFztGBdz1MqxLKsnV0/7x9j0oUoFkhbQZXliClXmd3HdipcY5Rf13aNHNDz0aSGMRyph
YAGRPtEGsJPor8A3DYvMPJYx6xNOjDaZCx+4ebe2kbdBTN8ow2kHap+BbpoRT1PKlRAVMOphrvUe
NIBjGcRj+0BvCzlZ8NnjkqMLUWM4nDi2KAMq+uayFmrXyrYlagDsDya6KMtWuZZYQLlCnILdYN5k
3aH4Yrc9K4eqbc5ub2ZcPfqVLaoQlTCN28vPL2mYwiiHZRtHofCfACV07S6IyJEL+Cykh8vMdDF9
IF3lmHWnAVwpZWi7eLUtJxKf3POIXd4vVxUrgogBfZzKxFTlWGjECdh1w7bYXhJLxJG5rqyTjEea
dNIV81Rphn0w4fe2Nx2/yPdRFDXpMvYS4JwuxuvjFyGpRL0BwJi8ZzgmPnYHne+fytRpVnYYRmSC
CEKPQJzmXKSwzY7wMGkj0N2BtLXV5eSfb3R6cR1IcLvMUgYCSyHEBgQSK6O5Ic1nPPKkisFLTR5l
67gau89sEY67/2vNnp/n5WuMidkMA/I8A8VogL3PjE3pbQwcHcO1X/SudrhstEkTT38ODX7cK7AB
+B0GaYh5al3V4HdjBLeiJbr2iXEEa2I4i+58DCb6GKNEj11mOyzKcxzu6HJOypGynOOGGWupPSVo
kqGp4quOnQ5BOXZjxebPLMiNOVfycxQUHbpy3dEqcG1kmZ7DHxQeeaAqwl7sJZLwf+/Qcp0PSLK8
Zo9tTYT7jciCKjhEms4uazs9UdPIw0+Pph5W2pODh0t8ojzMZkaawltcFnGT95pDdq8aezcWuBQt
3ISdESh+ibYGtNi8QkuPZkfnfdZ8wRFN24wrNihbcBOtntbl2tNML5xdEp32/hLhQ5OWyclO0f1q
1paOC8pD6oQ2T8KC1KI9FQhq4SxM1bFEG++8vdE1dFnqsA6x8LC8kB3v8nBw9WWhRIpyKK5hBnOx
H+Ow+QQbSiDloSWM7N+qaX8VrP5eoBLv4RtzBOZKy1K6YVCGlZY+16/+BmtrEBlC0C9PDujPayNh
tscGIdM4pcMiRcX+bkJZbe/I4rDcJgyBq14OWUBwZRXIr6ygeGKtOIxOXd/AYYek4puDJT+AUKrr
60SuTTeAkFIvs10LrcH314mxTmybtlkdLukT9GViAfQZzHbLjl/Yhwg1r4ccqDSmHxRmzP00KrPa
UlsSO6eNJkQNzkFBUrfzJkqSUq0020DRScXuFK3mlDVYa+dUcRjCoN82VPTHjT8ZjbGjuo62l6k3
ZrYln4Z8EkGBhpgC4Z2qsa87h1zPXIzqMoNBAuzAdkJTGk8WdMTgO6M5lqEZmMFH+WkkQ1StKawU
9XMEjIYpXSYycqnNZ6DrC9qij5FP5HxITbQIF/BBJtxkuthlVs0yCbhf6blTrHNNee6htXGpfwkd
k3kk57bpBjWY+Sy5hLVIbjENL7sIml/zpppa4xy/pC2n+yUDwHxPkyvakGG/ptSA3gppWFluDR2w
/0uHply8vqQhpSfmWEyxzW/bMGe+luf4wiHy4+cyY9mhV8rPQwTMsGhJQwj4v5+1c+32Xd7gCsum
8WErKSxyB/cK8UFDJZ/KQjoH3WhZcIiMc9fTOX5J6YZR6DsvtB6NrYoGl8cylvgkya85xLz0e5tZ
3ysHI3QoaHNiMWJCyZHlKTwOAm+8iaRUHmoboPFXyC7iwB7W8RNqTpO3xHsMAk5v5/P9Z7ZxFxgR
3Q+aalgHChfj87pOQ2MZlR7jVKt6PlHOtZoSBMC+HKn73xbYbX3FfhCrYEznRXDAFZompNTKyf3g
Wf36qJQyWTGuoxDkcJwrWA8K1r5H2Vc7DF6rWa+al/v1Oh+wMDuhvxHd0kbDLWMsojaC9+6CKPz+
+8EyZljS35M8OjYsXt0mAXAsU9lX2B+jQi8Rc7fkWPoGrj6jcsvX2ndmExTYx+MdjNzehIhiQlBo
iIwpIgqFiZCJdlG8/mumUf6K1wmSb8G2TtWQ71BV5fnaiRTeMS8L9MwbMTsVXbZYP5lEezJG3ydk
rNrY300l5DbOdqt/0VxDJNuEFD6mGDWXkj6443n6vbtjYBKIveuc1S5Kpc7VZhVlGEjI3ErmFhbT
MwmAbZ0utQWMZBB4pGItwoR6GLpm28wrKAd3biHat176vCCf3IoD1bayHz0CImL7V9R9Dk/wNSJc
ZIeZy+yc3nPpwIiZxRJtRWfNDNS942VlpkFAcGeAz4hPv7/FX2aVkviuC911aUY6wr2CogWURVkB
TndsMoTPqKzCaw063Jm2oY7C0CvWxVB6VNqauPlJaX90HojrygEFdmCXlmVIlwq3un7E7A90fEc5
MPaSM0cFnoYh0+AxlwtN8m8dwQdcF22A8PwwlhWIlcBy7woATPGDo2zHPhTCo1oGg4uvf/945rbT
+xlALcN1DRtjCVs39Gu8tedVaIuaQjugp8ZW2Hmc5kdAA2wakLr8HA2rwkcszMOorbZHQCuoZ0e3
l1J/YImOGuAk8R3LUCS4QTWELQbvxYmzTM+i6bai06QfxjifV8j5I35/A1dgN8d2FYRWXTiC1pqp
flm0Aw6HwH7a4Gj6VpKsakPDva4+9x3SRBf9pprNyG4Bos3RmZBj0y2k7DEewBW7/pmeFxcaqh35
jZV4hzTOK+v+r8Vp4+F2p2mkqE+X4krYIErzyUsbRVVFc5pqK885A24xVBO03LSONWmSXMJSCqM7
+leaokAxP9qJ0rp9QJJJfbBv/bJtuTrRkclEI1NR6joymh08WgnJ7ggghvWpZ0WSrQWWvRQgL4FO
22mpfPCLQdQfhGW/TB9XGNJ0bZ48/7evp0+LU0A5VbSPozyX/Z9NWCXNHacFRpkLk4ldL7HRYlGF
fgiOP8AGDaXxiSKD9QE+3rjavW3HkNZ8BbN6i2MJXb/ayzLUPZA0V8kRS6bQ3AYwb+LnxEc941Fi
wTAh3mzZWN0XKD+hlgxkCVFwwBxzDz2WL6FeVebKR1gNl+G07kj6BcEsph9dQ9P/EmJ3VIEVWrYq
x5GmiNxZyLoXwWkavRbP4Eo27ffCQJXzVSMDo/7SNvkidYskPFDgnZ5kTqMh6tTPIpfVhsrgbWi6
6XpE2QrJhfhxCKdXq6My3NAMAYOJ6hAItWXWWLcizz8jI08BGRKfZ8FAjtErSsN7it3LgSB8UWOF
AoyouU1K7QFTiAcTQkJfkwOSNYNq890HfYick4mlxDp1DVTcbQQIcV2OD8JyN/3UDg6NXTrIu0gX
9YBMhv5IjJptKX/Kg0f/YYnqhrfM0FJMFsCTH7pG7qe0w7HT/moX/UudpwOCzcO4dnzxKGR3whNN
LSzw1zRc7QhLH4UAChYmi0CgOMaEbgVqzVZor3rUAO4TL+uaH7rKoSwHdoDrymWrwfDHaZ7Sorwl
j97YiIvusiE5DUrdq0zufBMJ0gz2IS43yxDD8G1RjN+RvT6yIY2L0HXeosH9VmcIwZU1FGSrAt4E
+FFCOQY7SnheL4IREXo+riA5bp71sh9WiYEsghnfB131xKy9T4L8pzk62NuV7ACodn2qgg5dQnrk
dh8cseE+OH15r0EqxeK+PRgYoVOLiH4EZrkdkKxtkijbmAg/LYy6vKV3dBviUQRPXN37w/jV1uyn
YQrrI5oksHl9jF3oF5svcVu/OX18mGzprEf0u9ZGYr0AP/8Tlme9noL2J3nCswGjddmaED6Hof/T
8KYHmzR74SXOg4nQXdy66yDJvacipGerja+qwR2+KNoOed3pgG0U1vElLuhrIo8w2UIaTbJlXwpk
H2x441ikU1yk1Kf/NG2ju6FNCNE5wm81afqT305QzaMT9juIJiLLtVIIhGK0aDnbWqlvkRRv+Ew/
lLH5ZMXe69jzlICyeeiDhkKteyPrNhhCLXUNgvryUq/pZRl+p5pshExydHsXLQJS9bbEe4Xmm7Tp
u3pJ2Hg3eYndG6Bma1R3SeWhq+GhG3CDYWKd3RrIWONsCxx9Z1IRGNdaGkc/i8bQZlkrC41OurBZ
j9aE2TRfUUaOTqkPXhYsW0Ne8/sjawaO/O3MVQ4NYiAg2OMQEgDe+CXOpPVDlyFLtnGLcePSmDA2
pvbe63cZgQk4C6d36gOQOXKfSxvIxTLkPrXcznvET5NQ6fdXdLV3zlfk0I8nSbGJVX7dxhUOq2Pf
BuV2rNCNWLuRQ2solvUEmggDmAWIPkxtkiYkDaAZaW0pIZLWIjDUJVuJcxiqB56VJhtAwiNOA02j
4QRf1USsVApm25MonCWOEJnY429R7HNs6RBFLkQZohs2mEjuy4GqhogbpS1iPc2rbd1gxFf5SZV9
wDMR1yemY1Gi4vFT7iGk052rQL+lFwgudsTWAr5msNPbynlEDqGojyUSnwPd9hYtPMoh6V4E6fAG
z5DnUTVDiTq2rye0tShtzRUFa1p4adFEu9Rs+3YzTSrJVwgnaage/H6MhPFu1hDo6EBzXDpQUrcc
IYyr/GiuKgNk9VCMh0vubWx8jNObBkE1a1GOSJBtcq30mk2dRkiC5wMl2AXFVVw7nRDVim3uIN+4
mirJpPr9lRnvr4zZQ1FGoStCF0kJJa5DXDZsUbRNM2zisFNyFwmXODVH9rE/ZbIYg12p+6aNHo+d
I+vu6mgDf58oV/pbrQ8NY9f37bwC4smSy9oeAvWoyax9rUevKRYSp1RvN99ts71017oJd+xniN0i
WhRuYfe3OA6Nzv6Du3qfOcx3pXTToGqnXIBCLArG428FJ70KqwaQc78ps4n8C2Ufp1+llRfpmI0m
Ufnl0gsKx3AIHrto7hlYPpH6tyiZIn9YdHGiIdZG6O3au3QMYcLQ16O6ekmFgjO6Q6nafBvdREf3
SXVOV96MYUUj9lLIJ+3K3Meuj0W5E9M0oXqntcL/XNR1Xt/RYO/6LVVHAtvf37uYaUv/yQu5d+aX
bjim6xC3SorD7++9mZxciE5DrE1moE/iWHfVYepHvQfm2UAAQ/eWZMZTDgU0cmAAFX3dGamDt6iS
zgdT/5eRsB12JWJ8l6lPtnJFslIt4tx+UUEigKqfv5gmrAj6opIKHzrVXEeQNFGwj9NIw5oqxBTj
A77O9Qx3KYU5IPgE+aNBfcC8YtZYk1m4CI4bB+dcG8ZHzVcIFwX20rTDplhzZhbWLkod2pEYABPt
X8rxpTGGBFeOFT5aY1kDtSwx+DqkDJm1Z2Iob1MUk0dCEQxY1VpmU+36ZOriB5oeRfyUJE7+NfO9
0P8g75PvR5jdBAQg5SgwhwblFse+KqdWRm+2+DaKQ6/R399PTVzk21JhxkCJL48/D06MBNtCLwaK
aD1COt2CxTKdUO9Cc2aRT5XTU/q1SerBt7c3KS0uFKvNDPnEetT8A4JfzrQuLMfxlpyD4VfXMzkO
euw1KTueS/QVoLzyey0dnW6+hakTWOeuFq+idaiDoTvIm7sAUuLTpDehvLPx/PlE7RWpVCwB8HNd
iIby6LoIhrpZQspovyKOP3o/oVmqifiib+q7Ok6xRv1gffxygtuukKAkqcmSM5NtXK0PVdQx8BzO
wVFRRBg1l4hlUREokVbqaJMvB2xTvkxGjpIR1YG0OV02P4RIde0woeyY9x+skv9HWAEMlF1rLpM7
EFGuNqwoBYWoRBVuL8AxdJ/ZGC5zEiURKiuXdrYo0sb/4WVjny7KCbbrn2TWNXwhkIe0sD94Uu/L
H+wk5KMuM4yhdAGZqqv6S6OhjU8HKNxWtNWbHy1C3NXPMuiZc23qJv7Wr0C0LE2k9fV7z+xUtPMk
DbcbOr+6pMZsZP3+0lWuziCHD67v/TqYr8+wKKFI6n3CoVB0tbJFJ3TUHv14q6eurD81KptqoIM5
wrYE51bhLhzXNupPWMpZaOT56Merh5LDegRlMCj07T64oPdTy6EEbcxTmIiUc4cj9eqC2qLRqm6I
PJw5MIN/LErK/WBxhV8/I7FnlZsuMrz+2XCgqz1e0vsYXmHzKaqLqrxDhnccvv7+mq62P65JcFEE
TdQK8eCibfB+uncaMjc0v6MtC5DQ41K3SlNkUNfIflQPKKRkaqnT3HyzyatxzBsKqcebHHyX8eoj
eOb/6daQK0540rMJ+DXy0KdR1Rg2tCGimUuUz2NAxeVsIHY55QWS5tW6Z3OA+ddpbkQj5/e3JeYF
8Z9TjtviYVP14g0M6nPgr9/fVkOrxNR0Pd+6WUvVCx+NAr2dGcZQnoEqTVcU9QGdpND4a0+KDB2E
66XI2SYl5AEHrt1hDKhLbMeBTRtlvBlv+cGVzuft1ZUaxFiGUMDELfd6UlQBEbLHubZN8wmR5AaQ
SrhE6jJyvmhui2Z9GNHbX+ViyhE0CZESJcPp9PrBcxMPlik6Nsc6pYTE5ZG0onliG+ze2NBumgiE
6R2IU+AZUTtQpjNi68Pa+vsjnO6dwpjV5ATnNqjHulezmpI7io1JkB2kyOatklbPHDlEFd4VSGuE
6dIMkmy8ayr0cB9DoL4fFYJ/mcQOKtmEdMTODkvLlVeTGOVKvYLtme3bqFLOs66NWQNYeRqH53Hq
KcQmdep2j5mMOy6wLEqtwgMJrPoumMAt/AxD33ypo0jZh4S0xcG3w+9lsYx6dIHyIxptuLCUbjjp
W6SpqvpUJzT2lr1UvPelAV0WZjDK5e8nxxz3/31ukLspVzehAWAQ71q/1L0AUtp4loHslCbFdSts
OnVAhK+yD3UFOOvZ69zGuPv9hxrXA+pKQBOubgipJE2m66dp9oGsByrbh0vzo5a0sL6PanQCLATq
odq6UeQFx8iOqvDhAlqITYfm1wWwdsHSF1NBwKQPQHagm+XNfaSjJvwYaGbtH/NmDMxPvjPhuLQY
8rRF+94e2w17c10giot61XOeRlP32imceVcU/DT/BhynSta96n060x0+oR8UPK/3DO4bgDanms5D
Jxi92jOIztmzaSMd3DFitqjGmMMTI3X7Z2kMH66bXyNxZSosdWcrb0rd8vr8DDGAN9CmjLc0MWzj
Fn8Z3Jeavk3yO/ZNVE2lDo/82wWfUfIn9tbIUejaowU2I9J+P+xX3Yz5uGQZ050jbqRhwKn5fssE
W4NlQC6i7aWLO/pVUGwA8ZgnqrJVt9SBiNcYJLWJp2CVnQM8e7KYl3+1Y8/QuAuMc3Ik+IcPLnB+
/u9Wg0Ovh7Yb+T0VFkKr9xeIHl6A2qE37NuMIsu3XrO84guq+GSklimCbAcCRNunbW7n6zGYdAdx
eXwC0h7i774LUEde1AztNgCamm711uhWZZab/THH5EyeNC8TH9WDrjd3CEHn/hscWVIXyLjvL1lh
nkCbIfbBL48gYy+HUWS72Fs4KtCDDcycdFUmDRkQ+pTBfQi5o/5gF4Fy9MuTY6Ip1+AKBEpG108u
VhLni0Hoeysa4WsI2wclgDBsU1OtwaL7scKfy36ts0wfxUKUxEUHMIlzHwtEstzVZlIbd9E0TGjO
BucTvgg71oXXOHN6H+r8q4XQDrGWpJbHm2AoQvaWZ1kJVCVzApzfzn8bCYxv1sO5x5vprV1uYEcp
F26Kx+576cTAIuQEQQOdT8gAVOl71kTG+eaOJq2dsinuAV7ZxhPJpdK2EdjK/EeZZ/09D6E17r0R
1+D15TrpjHBtvtP4w7MAB+1tajMd/Cdg61YNL7bQPw/SBkfUEtXnx9QIZfs8DpDu15db8Guw4s8C
pcfoTx0f0jkZsPGZPZg4iPVUZPE8Q0LUr637Sg5a8i3pEZmY2X51cNLqKFvU54Tat0DyPBY2EDyq
xrbE8QomzrYIq1qCyUhTfGX1GD9kQJvJoC2tBDATQng0LLDCti1iq0ueYVCgMu6KloRkHXXexH4M
+0/ADAECec+0MipYPMh+3eGIxV37foipHY5EWFGeLgUKMWiu9XrBHdAB65CiA+Tg3FCLRME3z7Ru
BFcfzgg7AMYhr7sc6mPdMxu0DJlNHCHT2H7lLMJ6zTTwebyLlI85HsY0vLeblaTwyCVykY4X0xfF
U5e/cVqf0K/RLQT2atzdkuX/IezMluNEuq59RUQASTKcFjWqpNIsSz4hLLvNPJNMV/89FP3/8dqO
aJ90dHTbElVA5s6913rW2vIqhonXuNHo296vf3etgkVfsgjTJ+f547jG7cs6yYOy3kphG+zha6U8
OgRFvaIkDJp3D+C/vkcKWtv6TgQhkVMp0QrVsbx+awQvcnGGG1fJzwHwp0ZOyhyZO6O18+RnF1Z6
8lkgm0y2yvIWrVHNCL/1gZyOWXXQ6Vs/6QTqxjvHisL4DlFpETAUMRPvMHu55RxiJh3pmWKtUDeo
IVT7bOSOPr24I5jIj4Ecc9D9Rcb0Iq8tUob0JBDPQdaOYDLwzp2KtiYwJgkZucLjWW50OGIR2Gsu
FoSjCHj+EIsVBl7UpqEpcScSpxFvRAyljrvjhqnojnxCoU5p13tonucKePhPu44D+V4YozmcUsC+
xV2k21gSKRcdWodzkfDex7XqnfswioN0VxQipyXmVB68pEJm5pEnYGyOQe2o+oDtSEviTVwQVKdB
PUcRhGiJAGOFjem5gfTFr3R6rt7W2sFBxRzhdf+UGZOOI7k+y83kUQtwbZA1aG8ijuP908w1keYr
vRopAUHvaDN35EsULN44l7ovhdvwKgjLTbq/4VWuva9fdxgKSWnSKkfPg3D09x3GkxUdVQvdFkSH
T0avSK9dZN6kN3WOz5iPgQGubP4JP7PWTwVlyHsiCsKOwW/3ah+EOjxfHHnxYnxixFeGPF6vBa35
cTsCzPU2i4+JOCrBe/NUaF2QPsH3SGt/prTKDpDbp/6eGPis3iLDnRVpUob3ndSbzjmIpmsj4pYJ
YiQMeYR7uikHLM7onkl72BIkZU2EuntG4GtpxjBv0UuDSMGC3uqXKAJZsCNVz02fMlrhtQ8boipO
VUU41C3huyNqhCkYK4iuZE6GTRjXPrOh3vCxDNmXjBC1v0n/5O+1poswR/JFi8Ulywnit8rdNWfI
sXSzTuuXyxtYm/S8g+9gRnvwCXj8kEBmhJqmGpU9SSrhUyBqvdkkRk+iRQg3sUVAU2kHrK2D4Zc9
FIBtufyHLo5K66HsZwejNro4AAsw9YG2EpW9IVe6JEdujETol1Mu4pvWciDlLlG/gGFJPB7KuzDq
o+EpgQfwZJcO5GOn1wmR4wntnsO+d5m1SoVny6GFwJnAUo99UHvEKLd6fDL7Se7HRi8E3A9KSUKJ
ucPbNAKqQBgqtCrYw03+YhcRc0ZKzxkXxaRymoWRrO/AirvFDYRqemwGLkTiktHi+sGMhmrLYMsq
Oauk/aebeerkNFXzl87AH9UW+jaT20NPlILij1NAHjL2pjSQp3LUxo9Yn9PB90KD6W4VkGBzMNgE
oELEY9d+++9Cz14qzf99DREekMFIv0ss+iXvd0cO+Z4iz8ecvAt244Hs64HJ72po8JolgjZUjNGO
CjwkQa6eCxueHlP1rapslgauCK3hahsQHcjjxddr1W8WhQfAFr0ghesqLx9xrmCmGyR8xrDCv8O9
bwiVLZfjIMOJijXR8SZ9PJPnbkxfQB80g58i1kACWaWJ3T+brha/BGGKLSyLoqWdehVKJwACCGA2
6iVIkVN6fpvqXUrJHsNVRyx/9S8QLspHgXuEMNwZcSI+0jMhwskGzfQjanGq+YRF6KCGOPs/m2ry
PmpbGd2WYILhZsJufjG8oih/GlZAUknLu/69J+E2JBN75nsghwFJpo1Lj3QWKoSGYOeguZWpmljV
yOIilG6Q3vQVY9L8/t+3kIHbH/eQ08ki6tURSYk/Ss5O1FU7NxWTZ4DF7YdztRitfqJ16JJeR4hd
2szFd8o20qINRTkOigk+9P2S8WwfHAtRxkmiyfipAUyTCBq8YCZycCinhxiwv9vTxq4YiVdm1n7J
kpx8VtJTRLK34rT0bpHXFM4uqRZghkY6Q78hnwXRw3pKKbVEAi0a+Bwb5j5WcI9YVITPRNXp4S0J
aWhKPBrhpk+h2pbHfiwLl6yoReS6SvZxiXPKZRlvqk/cJDnERRnORx29smB4XdL4suCy97tGzol1
0TPGlkxJEwNl7CqAXa1EcV8bMWoLuhUv5HShxCe2VtAdxa53Dw8NFhXhJ166LV3Ku40NUB57ROi4
kZ8Hcf6Dx0t5G3l1mtLlHFEcSg3sBREKot5odIAsYrAbZe9WG1OKseEbT1OCD4L5L7Zz1yYCoDcT
o/505hF5fIxVm3HxtbMftgP/vjpqQVLzu0m3qH8mYsjkxe5H+0SoJNaArGqjR6exVHHIrhJYQ7YU
rlxYSGAOtt1h3OC6We4sNtIAk7feDr7WjxBU9LxB+ZI0xtYwM52Df1iTao2Wpd3TJbBP2tyYycGN
JDkiloH35jaYaty4//3gmr81jTkjOYLTJcAE4GuO45q/ntjYnGcD+5oBinexaKdXgX+uD3lzRxMA
+7xA9RvfTKPXtZuqUcolywukyKnqmoFS7mocm01ECBecWBTwhYF8q6oDU/r2TGo5AJIw9MB2l0or
f2J6TRvacsS0Z3870C975/8uowgRroUMTkA+ER3AXz9KnmM6Ah8zw79a3EmFndEBjGtU4SfXkXX8
9d+n157w5vB1WM5TZ5XavNcjqw63Ttilf1vZf18ViKZg4ipx81tLn+X37b6peVujFhPbNCTLUj2Q
a7HTy84JHwKtstPXMsuTFOjSQJN519NTk9wIAl2COCPKCJeDONYj2UNs2i7sps16qOyv8knZ1y4n
rOuJlfnD3BCkECoOb+skcSQOmkbzWlGGoyas43xtDvZQ+YPNdWch5VFlHHud6+mVnBoOK9a0GK/W
X7QemToVU8E2YPSAEOQjf8YZa2apdkia7E2Xo+y8GRilIm83p87zATToAdmXS1ufAcBErcusjKOZ
vP6FtfruW0UImAwItbzFyqySp9JM3OgB4RLArKJq6+puznDwQa5aGu1agJzgKMeeE9N6Aoo0Ro2v
E5Ab1icZgQc/N4rUhNsKCQ+qAoEqZ5+RpPs3pen1tv3ypLmcda+9QjTWi2z11yctCC3kceydBxxn
ffFSViMBAlZKeNCbrU9sstr1VV0Fmashyq7J+jGoo1ltdl098IdmpBlsghwYcEdxbMn8daPMG8YF
JEWHVr9N+5GqSyNXsXmJFkrSuQmMv4tmfm0FLr0wF+Hgkqdikg7J+OjXD5SYHHMGcAkHaFx5e7Mu
mrlJJ35PM33EhlVo+QgifvGtMlhZ9NLXdbHnWNNsy1qVwEtYDeNt7iWm2tE/wJBGmB+ZLmNtlwRu
TBgfvLz00lOR20W416jn6ZukDIcOIQQsOgcRjteZzRsx8Y8yLET/l1Hxb2oZPqdr6dYigUArzl79
u4eBNPuw7OYmOXaBQEw5aEi7bomwIJ4FkJTqz5RUHvGzdSu6rzzvGMICMVXZZRKDnb2MjTkl3+pG
5e4u4dDHGW9tG0VNXb5pIZ/5oJazzN+u+9dVmpke/VIX3fViu/DQpfy2tAVDYas+nycS12veAqQb
pjgUbdDETwrZh4FBEkrDnWNHPQI2NpX23NtZDByTojr+y0L7e5OPixGm5bi2MGx6qL+j4e1AEiZr
e+N+Xc7oiPZmuxWta+7NVhgXshXQ8bGiiOkYoxkpnhh8K2X+5TLMPxZXXRc0iXlcTTzKjEJ+fWhV
RT8dj7ncD3lB0GbgjNqulnC2zSEsybeeNEWivMKjfA8HbUCNTl1QtBANoFbN5+46Hgv0ljJ27eo7
V/u3M1Y8qfhQ8NwG7SwuCmOpuiNnj6hJUJAKv69j4mnF3hrJ6eJNVV19grUoqr9MJq5ajF/WGfxh
yKSWWRleEhBJv37CivNIzlQS1ZGBq+9pMOir+7iQQrGLRVmyFYd6jnQoRIvYbXSiZc3D2gZMKlf0
T/QOWfwSzpYhM7a4cQD0gOpgGW0N+jx0vNkILFkLrPFwM9kHJEL5WwBbRrUNurCtNnh92B8au+fP
W93UhRsX7eKwF0TmBrviuhs0RaYtsP02TC9rR9MVetLu1NImew5Ht5fb/y5bGKfw0f/3q7GRReuc
oiVyR2Q0v7Ot59YhHBxg8WHqqghzcpURA21USvuyutjrq9WoHqzIOppVnISX1dynT4rdwr6qPdQQ
5wGaW8BupOQIu92iBe7uCmwhZAbw5YUES40RUuR4ORz62ujO2Wmdf8lADPKoghHNU2uG7ScZ5JbY
lTJwH1eqR3mdCK3W7pgTGQs+KaLskdYkpycsjC2xJ7gQ2p2s9PKj1GO4Emt5nKqAnYFQeS611EDa
vlHuMopdx06IDrlhnHP4LxyF8vHTJJsBl2sSpgWVcBOnytr/iw+4btTrERFZ5GIGTahzPgymBPWd
YY/8jGpoMU7QEO51/JdI96jwr2XdWpkHLqfPc64HrXvJDGcZGgO3oTtb9hS2aC+YN6/1AMIWSmX0
S5zzkgRAz7BZnWFR6cAWIh4PT/lqqF7N1et+AryA4/5a4wMMjUjMZodldO2h+0936/GJZXuhHly5
Oqokj+QjMDv+2lChanwkxH6xwF2PpBzuPRPPXuTkxXn9zXOF1VzbRtY0EsJDWCyXuQJm1sdVadAb
98h8kvYmJ7ilTv1Js2I9RgbXmaRSdQ6b1OBwhjyv9Ar0rFyaIfoIgkMaT90+GxdWjgeJjrDHJZ31
ETWx49DS84Z2CdIm/Nz1basb+/ss7OrqsTeLpN4WnQ1Ltxomp+M9E+XyMJsVMrqtZMqD5p7T9mz+
zIHkTq8Z5n2y3RwgTSd7NbGuEynpcjv1VEKU2I5oGJwvlQwCYBVRSe8s0rQef16Fv3jL3Vf2rdCE
Tca5gMnW7vAUZWa/ccKc09C6r6dXJx1ULL5WV5WcaNdvqr96DYMonXHn5v3CZ4I59hFDwe0+I8rs
d0u1ibrJOoxxEBhmFleUY5ymiittpL1SJWwDrjb5elffppcbBQ/40Ebo1t3RFPNTbTtNS25anA87
7H4IVhGzeQy8chWiA9K6FmAUjUPMweirMfth51m6ClVefYTjUB3xeOjRw/q0BExo3AsKw+q7jjGy
ue9qysNDQmx1/7wwGdoPS3MXzkKeJQtHI+CznGd4BvSt1uKtx6+r/SgSgLqp2aTxW9hoZLfVlT4U
pGghZzgOgU0UbUAinX4yhKaKG6e325nsHM55uwo6aXwokMORj3MVjLm9KRYLsmwzPGllBAOhgldq
vowgRXimriilsWhS3oaWCF88TNfVwwma5QVZn2H4Z3z4cBj48MQ+hnRcVA38+C3nIAqvKDAe0CS1
88ZBhDm9DAXP0mOIgRefhXTFZG+x9GavNlSO8JGQtd5utiTPemBpdbgtPk+JtH6uGjaoOvS/3GJC
DmtnLjpoF3f4WuKuvk4gexnA2gVJSdOaPfRftAC+3tCPI2IeWRtqmEgczlGTetRPPARj7kTULHOk
HYO+jqc7J5X0s5qpEsGFHs/oPA4jBKpzZFscjMaA3TLyE+GV41dUtk5JhC/EmOZLfl2znEbazYZe
ad4PG4o2VhxyvrT5Ivi54i6pzGp+Ww2I6RWVFitluHewkcrvE0Pe8k7H0iH5467C1GyM/ZEh8fK0
DmZDDVNZHukbfmqA4z3avA5yAakIS24qI23pOhjAVcBWX33PYZPJHEhKo/RbJ200iMi9qscDK4Xd
Hmyb5OxzJZy8PHpTN2csHE5UQ86MywgFntnjIWB43WzXNSejn8oSKJdExpXXwAgx0O9kXDfVjgJ/
Is+XreAr4s8JXXqmvPlHTCcKJG8Lgms8Ktfp9I3LGpvdhM2c18fGBaa0GTsrHw5pD6/jYCUjvu3S
1UvLR4PjNdsR44U4cibg3BFb5BcTSloVeX9rof6KD1hIWRYnGSwF6BWEYJAQqk6mVdNumeJ6IYAa
CY1k5iLjpB90JIZkyRHuxSISiEYUX/qWvRETdNl85CIBo2hIPG5HPC0xM+Nu7vHmaR3qMbApgJbD
pK964CawNjYYoZaXNpnaatfXiEtcqpVlNbBjSBifPMfXbZJ/IAczSvC5RW5+MlpdXqNljR8fMTmJ
8ksca1IdZo0RELQrR0mTBg8NRucR+7oVFBfU/kD+9DyaywcAQbXzRKt/uRfBzDnJS0HdDhvGsuE4
7V3YWAAWTJJU3J+OPgxz5osuq6fn1aMcGZSTfuSonD7JhNdcsi/xJIj9eN1W/3XaXsuUtYRYmQUr
Om7QySAnjVzZ+iWYsQE+wkPPkn1ey9R6gi1eW+i+muZvioQ/GtUWuht6m9aipOak+Nt4H/M2/leo
ELhvBLZPENht7z1kIqweiSRj/xqScHBoLpffIpNWvg8FwiQjpKsG+Tn0FVYc+snQHA8wHsFQ/ndR
aP55eeApl7EK006Bvnr5//8jcx86IxtS1/VuRB6LHTwQvTi7g0l6qKO1bbOfrg3wznTmdsOwcLg0
YHucTWbbHQqKJpDebWiFnnmbx3U1nlID18apLRxDDzexIhtjZzUcxe68ouK+ko25uN5Z2Of5djbF
YO0JysuclykN1N9iuH6fGyGGQsyw0LoWrwf8+F8/mrBzPU4ctBuQj6jf12PgWA1A1u1Zudq9TffW
OmZzMcpdCTRQ/cWUSHn9x4SEmy89jlqmQI7yh9Wk7cYJXbIWniCPuxnR0blR9ga1n56loW8tdsIn
GzO5fYM8b+BsvI66h8ShD+Nd9fVhwkRru8orBlPQvlkloE3B+fBeC5Mm+VnNDV2lXObNZ8qcoLqg
S3SfLWHU9Ym8dPGRYoRy+X2L/zqdRZ+eTDZcEKZXIV4agIp4HhPoyxdQKnSLyqsX2uut6mtsg1va
IfRJ1Xa9lsj2lnFzyTf6uX6rsyQx+Ih8E+c+p1zr0upz6NBnWy4rRirSP6Ugi6otyRRWvHMjEIjb
WXrYcIcBoPbjavdvncUljnTUggN2bazBZeZqHEdC33UCW2g/mbBMckf85BQ/U2RB4VwvJ03tKXi1
SaWjgZXmjIwDDwp2s+QxcrVrA29SEV8AcBQUEanljMc5tGpvwCtG3vgbspoxfXK0EeSfXnSIu3fS
Bj77c5V2rWYIpzadYdfMfOB9q8Nuf9eVaxU/02jRt6+3bLXZNJJthP4COvelIO28Gy/R+D76XguG
l7weg9dVZrh2+QssVVAaarjSOxIvRwQyBWGDDiAt3Z3vsl6Ps696l3PgaKwZmP4Uxv9UISG/D8Sy
29Ze6to76EbPO63NzNpCGf+qexEfn/aV150lOdgcQ68++7XHuUofZYTOf9+C1tbuAkUfOtrAnedq
1rpr0BBM7Ia8w2YdzaHxgzlVnx88MfTiaBdQTok7bTUTyjfE7YX13bsnPK1t/dmZ9F6eQIh4Ex6p
yIEu2JFd+f+0P3kRTflxTju9f1sVFz0vxrQfyrFoIUte1SIJTVm5d2Llxs9h07l0dHRggXe1VQNA
g8gaJfa7mQy0PVcZjUCaNwHfneLplAXdgjYd8C84tvkFlpJ9Moqk2tmzaT5nrgX4Xs3WZoTwzaTY
cvbkfGyzrrMoW4NLOmDEbXJP/BOaWgSVXUS7odK0rXDBps+VkLsi1aIzASPVLZXX7HdmyK1JLWC5
FSDYLpMdvuIuHR8Y7LmwM2QbnigUQ+K2muAiY+efmVHtPnebjnHg+JT2g/VZJhrz9rp1n+dwVGS+
e+NNLe3gHIXEO2oEplAu6QS6Jw3jhjmfLxxHo33dOuqxasnl0PVpAoeolaXy2VidO/p1zVYRVy6G
Su1GfthNVsT9tvOUDqJyVsbGC7Poa5vkM4ksZIYLmEq7YrKaOyOaIxvOQ2W9m32sf1LvDH6ORNLX
60Qw29Kiu2qoEYHVnThPYrTIYOBV3vQU+2/KmqaTrOsXpm0NvRA6KFvOi8mZrXg6lxRn+56W9qXB
sHeYiiDfUu1bO5LGzX2DwsXcxLr6OtBR91t9ch8DsiXerZl8F+Z/RrjB6qb8YOLArYQiJ8OA1dE2
GmnD4F2Cw5JClhJBvovmLNpR4Qxbhseevijs9aPeAMmZvSkTW2EKc8so3vrOIgwUrMFBeqOZidrT
zmwftc6MTp6gXalnow603/xS52V470aVufcELUOW29tSix/yWVVnmtzjLkgmTqNObM2AbeZir0+Y
PbdRaSOoQdqkdg27XoyK6lUHYedz/iZB29DCz3lIM18bjOxVleM/epCNuJXx0Sdu8Q3pmD5tySbq
3GfY7JFJcK78kjqEwUojEovqh9WG77m1ttWYzxuSlR9mpnabkAMhW3Bhbr0wcbsduvL5oKays3cc
TJNmO405Ui1ylTK/Yd9+MXITh7SZzt6+DCuBqnJ2IT7Enh9JetuqyyAMx6xvc2vj4Ba0//o5ao6Y
x5yv6OM4kBu5R3i79k8j9PCmTaTtB6Se3RUageemZmlfy9RKXpGsAtzt6+4WvF7yJdGUU0HEM4uz
FZghXST1Le+Yl4aidA8FTYItlm+33nSdAjHusPKi0lQ5nEzQYMC7An3ruI3zSH4D6oBoVOopUWPo
1wOCoTYzvR2DUSNkZuIV/xikU/wYYusxSY3gR5445OxVgimcMsZ31YeF5gt78Hakdw/VF6Wn5pdg
9kCYDJ4i45Pj9Itj9N4tOlHzbHXaU4ACdRcA/9qSYq02KnLuNQc+19GkKM45o2s6c/sq8XO0BHIf
WlZC7rBdntxMSy/oUuoDPtj5HTa8RFjj6bumd+ZXdCTZmYBXslF0uzlOzmjtGkPLbis7AO9N8sfR
sWdgjYlc0AtVIslOKLKM/+l0Xf0zD53wvvMg3RlG3dzkof1mxbV4EFQkWcmx3ALPsMNxO/iuSmc/
c4KJVOTpGbtf8IEMfORmk6I7pUb7XGI8fwgYcYOVnsKHaNIfrDptfJWp5pQMFedc0u4gaaNAarUQ
Z14xE3uSmWl76N0y3lZT/zylWfQoOvsft59G1qPeO8lATkfB7PQYqDSONuxiDnS9bPyaOsW+nVV7
S2695ZvlaHyziUQzN50aeh8RaObT/A1fSGFmtZdlE2+6ITffiNcxLmGt96+FlzSvHjv1Uy7CDP2G
GMpLRA7ahiNa+73JiuIA3R5AC68BDnQnPVSGh43VhgzgylL4Mu6nL2Mqhw2PpJ351STdFzOyw30Q
AGmcWU6ossLkqxd285e5Ymaz9NGznQdViScKhdE7kZYMPqycpbCLHLx0GnFR7aDv3aIanpXt3rnI
Kk8Chd8DB+fuHm9BciBwPtjycIt7iTJ2M/ZRdehN7Kfgs5ye2GHpvaUxjnqvac03TA4RwUNSfFfA
uk7AN8sfqlXu2SHFg66sOTb7xikKn/Tq+MKR1PJtbXL31Cadn2l9De0x6olxHzKsdVb+LW/0/Dap
6VBu3MDTbrWpsTZpT/8b30RyMKMBufQS7zOOVX9RaDJASUTeXRFG4Rerazw6oHwjCtbkRxrOtV97
0XzgbZi+pkmf9j7aQGeX1vqgb3iTMYHnmfN9yMwLp4jio5h0QeNkMJqt3eBk9ikvLT9XKtpy9vJg
WGLbIEkrN77JMKSuCzR7lw2mNhNLrTXML1zV6gjCMgEQztEW6ESk7lORde/1VJePWYaMZ4caNA6Z
UKbdPh1D95lepLsrK3UsgtI6ENpdf9GRi8tQ9Ltsyh1/cEeGYUbl+YUh8fIXLOxsk9Uju2N7tDpv
2qJULG9TatENkUKMDow037PpZPtSZHsvtyPfijAPj3Jm2NwZyB7tNjnwPV00RocvRrpoBAPGjRet
itEKzKpnDqjXziap8/GQq+5DQkI8KJQwJxo93q7wIoEFBCRJGlUfI0vMQR+meRtLu0t9u5PtjZGP
X/Gv2XfUFJdpYF2ArartaeacqsigB107lM6Un/5Yh+2xg6r8jZMMdrgpuQQUZz7KpHKHXZYQbHKo
9wMz1y0lgLMVdth+1GWQXcCU6D7yg+yu7FvtwnPZUPl0o9p0NmigEaUYe5wZgwwsh/Ynir3i4DrT
TP5DGHBUlygnJ0F6epjoX+xce7PN9KsqlTgqOpjIjoemelVZQoQZ+NpoB5C9+EbSSnGkdnUfrbS0
X1K8p8Ad0mZfQOHbhM7IiSAqh3tYObQERzf+jjJKHrzAoHcVS1jNyeRme9cooD13dnHB6j8yPVyG
BKTG3JaRuoAe0UGR5faZQV57yaQVnV0owU9e15PD5qjMJJiw8Z4BJDfTMen7+E63QjJ7GmArNGsE
zEz7QwNmTwxbgHOrt+UN6XtN4dd6oeaN9EbKy9EwTo3VG4eJocsuUVb8ZMR2fcE2U+2muv6IaWBt
6xptYEcb269qT38w7Ul/bEs6ehqo2/uGttsNU5+aV4RlRACSe2Wxme8S2Babtg8/DESK8HJljMKn
/GrTy9+09DgJ0Kgynmii6ck/P7V1kO9pryk/lMxNOHhF9OkJaNh3RLZnG9Bx/SlOKmrPxJ2fAQLl
3w270T6KXOcDFLl3DowgfhE0WnJEO8hWE4MTQoFS7aig+78H1RQflOyLrx4+tLtB1v3tHDODANZY
4Ku2poXcmtcbnFvW6NN+03e0Ke1so7thcwANzHIWB3d0tKn9OCm/1rTB7/IRvQi3Q1uYa3l7kalk
xBkkkn14uOktaCZaXfKcOvH9IKfq61gQ54HXIX8vzEhSbFM3pPUABSYeQI8I3hWHhKbRgxzceL15
tqeoupnnjh2sy+4kZ6k3YhfaG10TZIUxW/ms0T6D7AzkpY8SkjK0uP3m2W72oVmRGfA6NBqyIN2D
5BJOm1lywfUotHRJLoTOkunO0wS744JSaoTDprkne3Dd20bFhBUJE3l03sxn022Jz4ozZ6M7ojmD
b0Q2lFngThLDPk9e4W1JfPyu06x/sgtLZ6BjqmDLOG3aesAhmQbNbvRq5G52k+iasQ2aWS7B8T26
rgphGS2k7TCn703sRAgb2uocsogVm7Aqum1ndtxD0XuvudnTt4xhGgDTliSvIiXbMV2g1TePevVA
8yV5SU0Hswvsdt+rtcrdZCqy9mOipvteEp+sR411wBVQqY+ZRK1tYNZsok6S7XLyvrYViMsbKyrr
6ClVuSTcsK+3Yd6+TbHuHuzYMbdDF/2o6rB7zcY8+YYWwNu2oUUbHEqsj2IvPjlDru3gm2Fon4IK
RZEDUNZyKoBKc2ZPuxkt4k1kQYjehWlWvMi08hDPXDEWQNnZ+8zYprOU9zy1T17rMApSPQ4p2ieZ
5Z2hAtjdhSQZuAhhr8ySZLtF0iTjNA4OjZd6xWX1B+ohtOqHIZ1rfV8hGs4Bwrj6sIXJEva7KEDe
txtmGvjHFCADOPkqM+JtZ8UEqCnOSNnL6kJYZT/zMAbaOV5s3RtCMhJ3T2jN8sC30WToL0Bjy1fD
bAmSs7VGK17rUU79ZoxxAO2KUXert5xYudu2tzhS12QRIknySjoqDXqh8ZXmCe0AEcuyxiE1e6eZ
fJPwEIsusu+1OvLETZDSczk5SZL9MPmOdk2L/GpbNjLWz+EVu7oaOEKeFPNggvIuLqsmKnZTxnFp
VZO5sOBg6ByByqFNB6k96G5KURAzNkRxWDx3I+6Je61VXM0qw1pH60442hwwomTU7lXbZQi6UGwW
CLHLXrCeA3kR+/DqMWL37j682W2Cczzly628NmEyt+2ZO7iIc/mSoT+/r06F8do+mq/QiTFz/3+D
ZJQRhZzWoMm67dlVraOdTzwGSh8ncYNAs7fvV5eKhwnIvM9qEye8n0OLAcbUJbZ2tofGyZ+rWXca
eMMVsacBcBS510F+FK8SlfB8Assjkm3rxOjVmqsTtbveovWud1Deg25TMe7M9wR20GlaG5+oi2jO
xYk+fVsckcllmXmP55i6hqbuiJKV3KbeplekxVNb/5NH9I0qKugRUi61oHYUoScJzdNG1DQQq/lp
q52rJAhIvhuTGjABrT6N/25P/8EnZAIjOYZj0xbSQMfzW3u6MapSUzQN/1UQ6CGb2F24wI8PXl8x
I2uZ2FUMj+fcve0t+g13bOnt99ip6/kIlDt3YJtKQRYxeQsMKSiZdcaWHm1HdEcZGrt70s0C/Yiv
yI0OA1lD7f6/P4S1iGr+V3eBZ4Hdw2MujK8JeuciwvyfHjuj6AGoixnfDFdqZmVILT3n+RCpfY0W
232UjIgemXuglAV6ocYdniR7fNdzDnAIDhyPbI1Fa9pt40qDuGnWoP4Os4j0ejOnqpwf15/MA2vn
d+FQE9+iruqHUMqMT418n9mj34x2n73NvbFoGq5MxsmKTW+rTdW0DXtpfqxTM8GEV+1Tz6BczArZ
OCdL78WdrrLQuDM9rZ5bRpGi1p7rWBsROgCSZRcINSbf67RaZKVu4GYY5eG/v8zfHLHMT/A5C9x+
NCx1l3Pub/MUBGquUeoNu+u1sanVsYFWcu1ar0tzokJD36YdnX4fc+yi8VyHl3qMhPkvMrM/SSpA
WDFughc18UP/IVdNKqMouwbrsUbXpLkU5IOGt3TFynQPgpDcyiCXbv9VWvSDHvskWobmOsh17Udd
1CDzlxes3ER2k8pHDdbP+LgmQPCeISnNsgojj29GSTz55kjNcSwQ+ZSkPcCktMtSfgQdy7xuSo2T
B+BfRFy9ZRJbmllwavO+iswbXDAcGUtHc4h3ZtiT7FurnN6BPehoCplOsls26qE3aMCfOqnpxVYb
ccLfYa9iriynBOXqusr85W7+8WosFo5Fe4wJljv3+/tducz7bTKcz3bt0Zm34kzlt8wjm/RkECZJ
6JHynlrDdg1iLOvgpe6I1/OLESfkbZ9bBU0Q3Kz2X2Ryf6AhcJbAZoNThbvk+kT9+samk5SKIXNw
FppD/79l8FP6ZLeQeTehhwByniWq+zTpX4SPBapkMpaSSrwINbK/W6GjUB87Qep0MG9lbu3VMOOQ
dGvZcaz67+/wTysMl6obCFsWUZfBe/Hrxfbx2C/nivp2CEaVvNEi6R0yM/oCcjGjxdS+XU0vkm22
2ax6qGvIAZNGxsD2NRvsX4XFVVb0L1P/ynhbTRbGvxDjFEmPJoxkOjDPchr8VFGaXQicaxq/p+oI
jooiedgKL6zn/+PsPJYbR9Ms+ioTtUcPvJmY7gUBEjSyqVS6DSKNEt57PP0cUDVdEkoUOxhRm6rK
BGF+/9177rxF9AjNVK2qcX3NkgU7r6V9e0QkB2XedjuNuyuuaoQEnFbMA6Kj9nk3PvViGcMXQon/
lCHCbZ1JNpEgiF7lXaE5QwIELpdCIrD9pieUx+fUAlh22OzGeNJHdxoskYMRzCWB7Ytq36+irEfG
JAtGECMUT+tkowu4bW3FysAUgAUO7S6iE65UPxDEa7mK4FmtZLGsW7KQOUOwn5VoBOAweIacrJzz
uUmvS7E8DBpbEk6oWqoAAkFqvf6OflXyTlOZkNtjxQ8FYq3fW75Pb3+uCj07dp+nXktK42JXapL2
YcxU5SvTSzgPehR37P+En6EsnQJAgmWd01KErBZqsCVnQvFF1DeCV++fY84sYFEEHRBIiM8/Cup5
49oXnoO0sh73QjGCxgCnXLBF7tpAAKURDwlYXOxEbOxJ3HaUIZWUw7OF6lmmnbeh1Kz1qGvCzbML
SuL0FYFf2JRuW7YjVpOqMJwsnaScKHciRFyNnX5C/WDmFj+LzcY5v8M/xmE8e4ne726wePgOL6fz
uVhuSYQRGbPtHNjA6+8ErM4X/CYJ9lFI3uy1OJN2UaG0qKdG7D3kbw0+CgVSSjpsKLrRlDd4axAr
sSBPBntUS+W2SDAB2XkgTSLSFcCCPHY001il1NO2slVokoOvps8p/Uy36uz43UfYLSOXGi+hh1k5
iPlnIi+tG7ZLiNZ6XPnsbRkMoY30lohorZKqz+ymdaYXYnmD2E3UJHkca7yzezmz2uJKkbtHysP+
V83AIbzCd5ZMn8Hz4ZEkU8nokXkHI58oxc1qUXCRbGzgdcOhc2J024w4k36lcj710PTkN3CmUVam
A9uSxwlEhg9XC7jBqKlIAbZUs2k3ZClzgwTLyRnAT6qVdqmyiPFY3rLlFoKeVAbPwI9E+pmuffIZ
Nz12UB7SPilCnbwLJEjTN0wqJla8NhXljZ/jmPRIJmnWvR8K0qHC/dFu+lIsc0dO8YTu8tBqVuOU
55GTEMRO2G4TYA9thbKJHhDQz5rIvgvIg4NvH9hJ2ZGxS0B88NOU0+gmG70xuauwi8jwNhIYaRNw
150eesm9ZAXAGEqlUhHssAjlhAzB569Yr5CtZiMVqK3Af50cUUSLc/9sOXzWbaKqMsO1JUakQwJE
NapdqgyJf/0sBs1KfSqvdGWOwToO3P6RRj3qiVb+oJeCkI9lDrpFzyp+K3LsC2vi2bt611SRsIUb
oDe3tZHWuAdbvd/ktaeSJCxk+bhjEdjfERkVdXbY6ZPPWavZ9Ruvydp+6404Pq8B7881zkFPWfaX
42OTCT5+WhyGo/1+f7KW0niLXFuoIhqDnqzpTLqvu1NJFG7DUrY89GOV/kI8GQ0PIbv9iPjxqfzy
7IE3zVIvXf2IbSbLaNKvoNH53fVwTNjrRUGlpOwlZbQTkU5TijpOMs9KWpCpKCoVyjFkNJo5kBZe
FyvwoShElXNnVCy7JiSZZYdGt0weBf6uW42iPN54XWf7aSR+mQqtpx8VAsmyO69vosZm15ANNsZS
PnRVom58wMWoFvVKlsCEhTY7G8akumgz62AqA4ZhWRl9ZSPxauNVU/gDqNdO0YAiEcC1Cz2/NF0t
HhO9BZDRB73zLF+qo4FZ2h9nzSY2H9YXFKdpAyGqLMv2IhLJrs1pVJ5SLw2ttaK0GeGNyVTma/Tp
LNye9dGiF6OVBmqK8Kw/ipFxzLFez4+GWKXwudmKnM/sa0QFgRHmOP2jSWealbHYEQWpTdmE+wn0
X3tgB6IXq9bqgmk7y7A/G51aWStaE2ALZRTJtgP01I0/MCRXBWGSlR58bqG6fUEV3+eb56ybyhQC
wYYQJpYH3W8sgZpIH4nkgzRTG3x4vk+vLtDCToqeRO4gCPB9im6sh204RCWC2XpkTMmoGQ95e6tX
o1yv32+hf2PMY9dghalJ7Nx0DbDMYv9WWSTxgZvR/0x2m0TAm59VvZI3cGqLFjyZr2XXJHLk/iEC
C2Dug9IY+utOtFrDNiEqzOS4ZNLWqLA/FgC4CfW2SpAXG4NSCPl3ZSNMnxJ2tBzJaXN4nSgUlH4N
DoO/xSNJE3IwUZPpUXTnBwjdpLOxE6kCZQXN3FB+onNWiiffFAWK4sfR4v1X8PdJj2hoFieIRzBx
sU5fIkF1TR4szgX7fUsyyFVvIXm7K6bSAOsq9CPFUrlLTHQuwZgRgNVhkOdcoPIJ3rLIVJUfWNgU
8vY5z5eIabR4qzSyvlqa0HefVDlQ9UeO9NRhAzlBvGVjnoWcf/dTvUVYFUuHEjPicI/4BPLRsyie
XWzVXnHaYuFB6DPohxRay1mI+KyyV/vSU+yy8hLr0KJ4/NIwL4trdCoITCBGRKJNpyq7n9Dr9HKv
m0KXwV7OIK6Sn1Y6LHfm16ub/gZXnp89enkRtlx8JEk+DMRs/NUU4iAjjPFGwVxpRYybFvmqoOyy
o5YXKTfyT6PUEMo/Q1XqQeF4oTx2vDr1sCwDsIm+m6ExchpxHLPgbrLl0rWinNYqWUEhlJ0wL20R
Jkfq6CCGRzcgOZTnTNo8o/if0YS2gqqF2Tr2S+K0Ou5LRPcVUf1i1R3vzaEYhQ1bKZZs2KI66xAa
YDsxhB8jYAU2pYabC6mHG/j5mAR5YkPZoOZI8BPq8t6/mfn/aPslXQhtkxhf3Kki2oyDB4F4LuBw
0LxGBOepIJJJ7bGFXAcl0dVSqV6FGpl7hLCGY0VIrZBsu0itK+SxwE85BcsamZhuCLqsZ3XWQ0Ql
J5vY4Chxx+ZRwAh3DD9BGJVNzkTi7b2VRmnjhpOu5PsCY8AcQhKO98RnZNEWd2eGb32sAwzaET7A
fVw3luI+p1rKOCPRx1GKQPqHQPBx7KUpcYwj2bXX2okk4qofKP96NbrFXB6y5Fs4aW34EBVaqqyy
FBfRLSiZ7ox16e9QNSCEGqTbWS46bwUWGzmYEgkHNRbiTz8jVCnJ6/Je48jroyBq9Hhmlz7cUhBO
hK+NmbG68aR+HPgmnBGs9X7sFTsqyJl1kOVKLXUoTvOvsR/ROGEH1YWTqVWc3nEomd8BXTG73bNk
tpDFbrTNwtMcL8r0e7UXtA3WtDx1c37uEUkYxo3KxI38cGZcWVqS4G9aeH0lY8aPIyRcrKVZrxiF
0GfZ3tJHhWK7Eid7USuij7Uo9cmjoRK7zJawD9aTlYXhlgxnX7pBpgB5Uy6iMPuTgVlwpCV/wODc
3z5LGs/c5992P4qh0dZo5PPqHy3v60UKtECs+wJkvbgyOW7GxaaWP1L0HvF1oOccoGrKgPZxQIrG
f+lQlj76gG+kH0ZCW/39fDD9/j39bd2ESVFkzSSiLlVVoIqvb6kP0MgHxZijSsdvfhPLwxTtevba
ZCuU0i/LR2vI4iXuKZeiUyMkoYCu9eH9m1AWhkLO4Th2ILkJXyh0Os7AXt9FHQYZJlBBPjyfLkR5
q0d7nxbZ3qpm5+uOIVDusFnxzosYiox0WKtPvk1oNGFNYmQxbTGiZovXjrP3HYnkUXKjh7VW3BNY
Uj08r6SJK+Z4yIhFlISryKphLWK/LX4oLauL/bOqOD0Sg5U69AmzR9Q7gHfUxO/PSa/PsfR672fT
7ZQOBJ1VZBfKD02ie/ohVegB57rz4gPxamD3QY+geWOz/xs1mqpK0whxYBxoOULqYhxT3GmsTWJW
idhUpK3Epli6fbaspb0nGTe1EXS+E7H4lDbPob6ovtjx8vkLWAIKfvaasjEcrCtYzeZeHBQKqzYH
BoEK5k5ljTB2Q8m7z8xJcqoEy8Uq66DdOaknEbLJ3qLzr0ZErHtREhvkSn7aC7xMDZ/D88r+v38O
/+M/5XfPW+L6X//Lv/8kDIxj8qBZ/Ou/PuYp//zv/Hf+/Wde/41/XYc/q7zOfzfv/in3Kb/5nj7V
yz/06sr8+p9353xvvr/6l3XWhM143z5V44enuk2a413wHPOf/E//5389Ha/ycSye/vnHz7wl9pqr
+WGe/fHn/9r9+ucfHMi/6ETz9f/8n/MD/POP6+/J97EOv//trzx9rxv+tmT9Y2Zyc6ylksiFZf6P
/+qf5v9jWf/QYX/M9l3OJVHsslPCpNME//zD+Af8Yk4BgbabrIekeXyqc7Bc//xD/AdHq7Jk4d6e
ocIzauWP/3/2V9/wr2/6Mohx4SAWjsRPLLPWPJK/KGJknREkU+wpO6HJw+2Y0YZWHu36g0H554DQ
BZ0FwcbCZ33oCodDihHMK67AHQUO6X5A5LRXjKa6EiLFJLy61FC/KVhhV0HTyGhlJfN70db9LsDO
Hq09M83weCB0XjHpNeEOucFwxhC7mG//epR5THvxKFZK0qiqtuqOZTPxCWNkFk8Ub/HHeZqgDmsI
tgqJ16EukC+KWPrKr4pStj1TCmLAS23xBP7H/DSleom4ryRUZ0XiKqDdzJKTa8775a+9YJo3FmmT
3/jWiRuE1C1tBTXmd3Mi38UZurT8OvaNuWkNUfjcMnRdTZyCnalOvB6C/nrCxXQ1k8/FCXrhLg4s
5ACqOTU/ZRUlBh5TWfhBdSL5rLGURNPiWyaIOa8wzvGVX0/tf/32fHz24u0OWgaqwcynHTo84c5S
RelradXeF8al8lwqxmv47V+/sdiRwQEZNL3uJxqXMvw0lDH7AVpCfDBGLThY2DeT57Hs1VD2qtm/
XgD89UsL1HuGgSSMOnBvIW/vN+Y78wPVb/ERGifhRGNnjFsiCRVW5mIv3Cfg/W9jayDPXqt88dG0
SvFR6loTJ0/Qbc0yLhDNNKoV2VUho1cVxNnRTMDvL0kI+ytvSEgeeTG6/NmDX9766xn633e+LAvk
YhCoPgRjdwo1l7M62MvimeCYU5deHNm0VQ9uY5waEC3GHE25RaR2puWeuvRiQRg3VcZxfdu4CD5u
JTH4ILb+hS9kQSCxAiK1A6XkruvYScfSUXIG6f9eDJb/yatejI2sUv0aI0zjQqHbBNOEQqlaX3bp
5VhFcKQKybFxZUFkf6XbZIU4l116MUiwYJQnw+wbDp3ETTySdw+m7rJLL8aANEtDPBNa7Vqlch/I
0VPlqRe+kEXXJ3W2IW45mBNtrB85p4S+Xp7x7J0YucxlXx96k6OJuVkLI0dZ2WSoK+C89UeAAP7v
i96MsVgvD62M1SrlN5oApfxKw370nV1Letk3NRY9M4k6CaU6LTEdLX1VDeR29BgiLvusSxp1ZpnE
mMZx4xb4tieSuOG1u5e9l0XnBIyYohEqGrfGW+H7frya1PLhsmsvumeNtkYiyrhxDbkmQ05zIrHb
XHbpRfc0sxwFfBY2rjIYTi6iRxGqMy97HvH+Kjf9e/w2lNfz6CSEnVI3HHPEcT9+9tJY2nqkaHxK
ug6Djq9FH3xEWWcsi/P9vvVjiw5bReAGMPk0qCgrilC+E54F1Z+69KLDqq3U+7Lv84qwhGa96koU
/y57+4sOC7VTBftQ1cTIZyuTeEEchhddeakyIexalUOOwV1RMT7hTvuik6D8/qXnFv3Gq9YXXXQM
VHKTmqJ2jSDScAdoFANyL9uFFixV4teE7fu/c+K9z5uSl+swTMQhPguPMXgcExsCEYp8vI1nWuep
qy/6a5D1OoV9vqpcBh917wlK291l973orZ4F83+ULZS2cjWuPG/4nHZY2S67+Pw4LxanRRYmadnw
UlAPYJApqIkalw0FR5nGi0sHVpgFUlHWbqVRWwyBHjhhN/kXvu9FB5VQHo5k4UJAmMxDXAxuIlgX
vpNFBx1A26tE39JQNKPhpCbfV3lzbjdwqp0sumhAVMGY5w0dCfOPqbfO6LeXrUK1xVRa4yzp0aPX
Lh6zT6jKfxRefNnbPiKJX3zLstbkDIxG7cpEvGKPtwnMci5qgUtXOtQ3ypEZHzIWhHUhfzVH/bIG
qC26ZJ5oUIJrxiwzU3YA53ARfzhzz/PY9MaYpS36JBVsZcgw9LodgghAFx4LI9a5dt8HyT30Puuq
1oPSopxcGpSTg0i9RdsfbY3GF3ETEE1PTRNT5ZfWHMyvQaqLqyTVFQeJoXGXEyIQ2JBFjO+E2gsf
QswyW2HQo0exzhvbCql0aHHpDJLV7SalERxfU7RNBfPZbWekSIHmSMQkKqW/KllNOTkbxy0Mg9EZ
ZlzGDGQx4ZrkOH/h7DyFiWZmKzI222gF28T4CHEdxgV+2g8CCkKgYKbQfJCbFt8NPor+shXOMsBx
DAPUzBrjfkos6qqD2biSm+bM0vVEN1tSz8QuHrEiMBM2EHC9JHPIfrmwLyivh8w6ldJK8ehmhWV+
IKz1g+jJF156MahRVxJ06lG164W7WE4cPU8u7GWLMU1PfAAaGKncqZiKlRa2PwJDvOxDaoshDUly
qgPDr90ozqyVVMd47rz24UxXe7unLeusJPIOE6T72lVy75Cr4T6XvcsWBOpi4TEVrVenWUYbafvB
JncvcrDd+OvLbnyx3AimjCQDIJCugUom0sfDVHuXNZMlt65myrM4VORjthinBIQU/nDZmLlMPYEG
McR5Itdu65vrYUA4kpyb+RaK5X8v4OeD3JdrDcIsOvQJYu2i2g2+e6BLV5Y6qg7UVetjwkCjrkja
7G6kI0ItmiMWRfSSl30O5fWPk1EWoQONmAyw8x1EZTLXwqgkl0296qLjRnWBLJPDU9b0lqMNV31x
Ycddai2Y0AP86BIfpE62+ZTNOvMLv/Wi34ZtH2tZSjOS1PAj5fRkFYb9ZS9EWaxFvFSM2yRmwSCp
wi1KTJdElsuGMmXRbeNRx+Dj5bWbydVdkndroWLiuqiVLCPwUpK68EZy2wN1otLfS+XTZRderEUI
CsYPp2GXk6wBZ1i6ms6eL5+Y6pTFWqTossyrWy5dR9fIrpD4nxP8zDf3xirnWOt8seqTJEHoadho
xTwsbw2KEEcb63QTGMpwWyiJf9lmW1n0TV2UJg3989w3IavGXgf2EGHV+29emvvgW0+x6JuyAA8y
wbTrKoQsr8EBTRiCTY/DwzBdiUWT2nIxivsqq4z90OEDJ4ovWY0oL36rVqlfNtksY1JIfmC1Bt7U
jWud2MfsQTVxD7//iCdawLFE9eI7gQlJQOwykVVjEnGcnrl6rf+66NpHGfSLa8P2V1NUvMeOTPRN
lqy88Oy3OXHjR6HZi4uHSlH0uciNYy+8G9LmrpCCM6cKi5zDf882y0K8H7cVugXm36aPwelzMprc
ENcm24Iee5uQkqKIbLUo13gSKaf1HZTQoRB2uKWsB1IXq69jqGf7skBORVHbujOEUWOBz6so0Qjb
Ipae9aT6MogTDcuPUZ0LQjvxVo5luhdvZTTJzTRS7rxkCUirWbWXvvBj8P2LSxPfgq3UYqmmNKDy
rG+c/1/YBhd9OPFLOVJHXg4j0R4Lc2MDVg8uvPiiC6sa4S4aHIUdiOz8I/RT2Q6pL53pmkdC+Rsj
xNKPVo5IUqg5tbvSatW1CXBp1bXC1xEBzKaW23AvEeeCsjQWD20q17chMA0QypZot9jBD9RQ2l0T
heZWgmp76FDBOBkoz+0YKdJlyxd5OVdTjsQsM7a7sahQbrF3skfGzTPvVzrR5I7YthftokoarxDE
SHGVxIp2ECFL2yR2DH2mLO3jRC3Z3jbhz4jx8aEsdTCkKFUPMOyEzdD3wrqGvrNnVPPOjdrzKvmN
T3L0Qb64IRRnnq4Xk+yOkzHsu0pLdyBbi9tGA5QGCClHyQeX7cxa/dSvLZYUSDHjeoxEGQ9y3d70
iHuvLOy/16Nk1uiZZpCO0BvDzUVD6lLjNQazaTGiagB41NzLsxEbCbDsvH/1edp/680tVhoeZU69
I6pjl1gEr5Vig/KxE0EZEcv04/2fONFajm6xFx8Hq4BQE0cuudjhQQ6l8a+wyy7buB9b6Itra70O
DThgv6cF42/gnF+8PL6slLrUrAnkIxRhxt5GAGchPsnjha9jMToRB5RTkTRpq1n6jaVRfGOGhXnh
+1hs3BsoCrgmWkj9jCUNNO2VEcANuOxDLkeVFL4DQkOOYPLiwEHzqo7Myw4FltrNaMqqotMC5DGo
WYOVyFH7QxdqF5bHxEWPteTB05txopn48k3PbsMpC1DEF70WcdGFlFrM/N4iF5ooVG2ldzV0/OBc
iPWJ/ikulut+KjNzyFG9C/DQBwBou/beaCfxk4nZ8/H9Bzgxnh2Dpl50ItTBeUdcZbXLZJF8PK1M
PszLlQ+qMvZrFTUmEgu5enj/x06MBuJi5tekMVOsxldc5O2P0dSDBYrPXPrEBkRc9Cw4pCXFSl12
6U+WW+iRigMxupGm0F9nJuPmZU+w6GOKPGlVUquymyjqb1FLt5TPLhtzxEUPmzKhj7K2q1ypSMU9
4C3wIoAxLrpx/WglevGdq1GvCXVpMQIJnHJ2sa1BzXr/nbzdTPWlC0nqW5lQChOihZBDTh3qZh9k
uvId/oZw4d3PrffF3cPen8ayIWPNMrscnxIC/16Cifv+Axx3j3+fCHVr0YtjtcefBkEEzbaia1dR
pwuPaZ4kthlAV10FkVx9srwQ3Ftah1dCN5k+SlpJWcFAVe6qyQDkQu7meN0NY/1b8tpsM3p+ddMG
qXjLaiDbzPaKnclKMQqsAGAlsYOUpkvCU5rA37RqFmww3ypXbWTA39CtfKOitP1cayPUFZQPn8VY
EjeGFevlmYd+uy/qS1EienzMafgi3TKrQ1e24oMXyJcpTbC+vv5eGbSSKQiG0kVuEq1gjugrGZfe
mRXucfnz1vdajCMtJEITemO+oxasQ6hU1HUEQe8w4hx0kzFhsLRwO8KC8idvWhFaK98LyJfXdVbW
B7xGwuTILLuzK+SgoGgCRYLKMGXZJtLJaD5zm6fe8GJIgv9GfM8Ulm5Zz+veIz6tLs552E9dfTES
AZkteryYsquA4P8QCFZ7kAiJO3PO8va0oFuLwSgwpboRUl92jZDknQl4611AHtdOLz3rHjmi8agM
dfb5/f53YgBZyu2wdVDh7K0J4qwefe6A4x6SsRzuACEr7vs/MU/2b7SYWf/7cgAR8zCA7iQBgiHt
6dD0hvoplYfZK6EmJJIMbHE7ubIDyY/OfP0Tb9Cc//uLIcuIQDk1oSTu6moicg1Tfu2v0qFQ1rOk
cz+m+fQREXx5duM7f5q3HnExiEVtjWcOT+pO07qc6n8GZdDsSUot+86KHKpx3hosrb8P4U45BFQY
doEh2y7IsXJTdVIPRgyYPLS8xMl7gGCBFD315Ww3S8IuXYtxmn71+0wCjTvBZjKKst+Iag3pJgyG
T6rX67cyppTertOkuoPQ6982GIxtbGTmhk1jPBtqshroIolr/qj38PSgeVqjD2A2DL+RK5o7St9q
11HiWWcmpxMf3lg05KyOWVtWwbirmi9SX29ib7RVkC2m8UMm87dvsst6zFL2QmpoDbFIlbbxJLji
hI06KWLCOQBc2vkUkGadw0d8vzWfOIbAYPm6ceVC4IkqYqZdYmp1YU+wkX5XwqSJKzUNhG8MDf4u
q0C59GErP6lKHF7r/dQ8BIUVfxJ6vbgLmKKJVlQbux/6cR0CohdsfK7B76ZNh8vmGHMxDURFzuZP
5yhCn7fm1Cyvs1Tyd++/hLldv9XeF5NAIHKgbyIQ3rWlP14rg6lc+wBDvxUqceGyHJ8LgTox0C5z
v6qxEwWgtPjchwqzW+kNzsg56pn2eerqi2Fca6K8bgcs8b6kEhzrKVOYIIAeozNN5UT7XwozcVnJ
Vt7W7S6XBHkEWaWKN01RxfcBnHQ7yZV8PcBw5ghOHs8tLebKzRtfZinULPoGdhCI/V0GNeeHIgUZ
wV65GdtD7lsOwZnWzxiOYmwLZeodRujtxWUNbqnh9JCcejkz+K4QrW9DqV8LeG7PXFuaP8lbj7UY
0a0U7vwA+nQX4D9tbegD3aHxyuSnWrTpxidVanBakTw/kXBON0517XqCpPS9aTyEF+83+hPNxVgM
8hZLVdUMxcylp37pGHehbkvNuSeUTzzhYlixPLNT/NLA6VoqnPkq8QGMfCU7hSlRAAGKnWz1KqwO
3gy8pkSVOZqSIwQjJhlgOTlHZ+bOUws8Y378F5Mnq+AgIGMrc9O0AYAyJNLWrHBPkw4sNA4JePE2
yyHRi5S2r0DIeatOGfNNHeSyi2UgcdIeJxs2wgowZ9Q4aR30q8QY/TM1yxMrlqXAVEGImBXkEbq+
CZbdV5rYyYSRHBesvGe+9PGs6a3mNn+kF++gqZtCHsHM73qP9b9J+kfjQBTjJWhZqVFP6My9MiLP
ALo6Duu+i9h2kKg+rfM64KO0nfJQDaiGzrkiTnaAxViVxOSq1AFFPoKTpqcKdOEnvFUEAsJR7EE3
5R+wsKdOnNA7Mhk/LcqhlPwcwQvFc66SE29+KQH1JyPQC7OWtljRmw3wun6fTAITXdt0Z978iYll
qf7EeM5BmlqJ24HAIYINpGnVyOanVINLSg3wXNbKia6sL7ryRK5hBZMgdaNRsY2htQv4pReNEvqi
HxsJtDqh49IdKBJL2g0wVy+78qJjmi3p5lOvJi6822pXEvrhdNaknLn6PJK+0eSXOlCEtmXahWPi
mpJc9KtYnx1YQDDUG07Wx62fwFZap0bx6/2HOdXFltGigVoVShqVCXb4CPxe3Bm/vKGvPuk6k/wQ
EfdoiXVih32I4oE/We2SQYlcPddqpwvS0FvFFgb69+/mVMte9K5JrUyfMLHeJQoQ6PxEh0oc8sfW
71/+hKZG1xcr4b4e0ynw6sQVRUXYBP287FbMqrPIRCO2zS4Iv3HFNvPuBDbB8aZoqu53UEJQP/N1
T/gg4YG8HtGSEZkAhaDehX/tZHIirVrgqbUhshAFUKUTVJisq5L81H7coTFcUxUj6GpCSkC+s+H/
5qTVBtFzaMS1UZICkuGe9Opr7PEg7jCSgz5+/2WdaIhLEasC8yLRpTxxO0kDDaZJOVbHUMs4NQuL
1SRO442p+2fLuKdG1qWyNRSJFSLxJ3EtFYCq02qt+FPuyYiDcdmwg0Srb3uNpf3EUD79knpJ8lZk
twzQyLu6OrODOZZ23+h+SxUsiS4BwB6tcwEma/JKM/1onyRZ5HidFv1gh+C7OjziHYoyZ7JaJzMm
F5wJgY9Z6W+NuC0yp0nqYSWocrQu+75a6W0I1Uv1o3KTKYXyaGjWbCBjKxoPLeEKpVWUnxph8B4i
MPV3lThIT1reDOWZsfxEp1qqb4kBJ8eFPF23VFnukmtRrqM8Uh1prJvt+23lxHSx1I+WeMf1qhFb
Vy+70Ak0ud0RrxZfAQSCQ28W4ZnRah5i3/o6yqL3dJqYxV7QurGvfW9G1f8K/Mx8vOwhFouNeGpg
MBKG4IqpEu79BjAKrP+8dTHoJHdqPTYXVTR1bTHKDXCllIB6o2uR+8rG1qnj6MwId+oFLQY4KwPk
7UV+6oYi+P6O6UI7M3KduPJSWRqpYIOBjjSuIJIXYQWzC5mcqTNbtBNtdCkuVSH19AJ0BreUCFdo
qy5jZJPzTd6BNn//857YBaqLrUvFsG4OXsBP+HV6G6WFsVHaEnV4DWfnqmtbbS8SKGEnet+f+dCn
nmqxvBGEWikaXcAWNZkFAjldgiCMv/ngQ7348P5jneh6Swkq00g2xILXAF83vO2UJNo1aG1fXImD
Jmzj1CDx/f1fOjV7LhWpteR7ft1iCa66OpeJKm2ndUPI2AG8L4ECXmU4wMO21Cj2ZvE5mMoLjx/U
RbcnJVDyLKMiIiQcxB0RnvUWytV0WZ9ZqlE9ta9LzmYyumN5M5XJ9xl1/f4rO9VpFj09A16i6xAH
iQupFab8QdwTrXLug5y6+qKz+2UBmcMS2AjD8LGrJFTRHwef37/1E213KUnNIxGCeMD2LiQ09noi
ttP2a1V7KGNF+vb+T+jHHcsb4/lSnEr6O3sJ4urJ+0qpj0xK1AaQXKQR9ooe7wJL8j95SRyvxV7N
bgqpiA6xT2RTK2PUcKS+6T9DjmhX4aOyjwxOVRXhNo8B8udekH8TTYJYjNhK5VUWNzGZNIK5SXqx
eYqmYLpJvZ5tgdGG38VitAgvERUyvyRresIPQckrjGgQa4UtN9FG2OtFkulawSk1ofsVjdGwURWt
+0wc0HAP4FXgHFgGrx5E5J2Q/RXZfl6W5EAHiuu3cvzQ1gaDQJ1M25pTurr87I0ewRldH9yaQ9Vy
WJ2N4yputHBLNF0nrTiinG6ySZVokB+7aRSh8qYymiHyOKvPodWCE5O8MT60FWlQq16LRJFdmi9s
A86vb9j7ZLbX6vFjkufejTAlw0MmZsIq7AhqWrXiqK5JRyRHiHg78UGu4YOZyPceKecHrkWEHM+a
xuKdDp+8X+eBGt2mgR9dawAwtl5de8pKqK3Mnre/JrVIcBdQPWr5MFVaBTQ8F5StBYBzxwbccEgV
C7c+AOvRzvx6fEpiyNJhmqi5DYm71VZiFPam3Y0w0+610kpX/dAQsFBPWXmXjCOxaq0UEYo+L4ZT
3AjXQ6+CSY7LLnjUlDmLlcFuyJAIABsECyprjp4IQrQSgtQqbFMCFhLVpfUFBKB+aCOyHLKhFWz4
Un2ximVTJqkkNZq1pcWK0/ZBvuVYKXbMUuk/RlIZZ5tBK6gfpPijCHLCJ41NLysPapUohQuVaOio
IRYkGIaZNylkcTZR7GhtG6abKMjz/mNLPg/RT6bKEFDDY1tNILRzWwlqkqIpEH4g3ao3Dn3dSuO9
wYM8eUVnfk/9hhV3BgppNyPYbxKStvlV2CKuEHSJtIYUlM35E2zVW3LvStsPtEoCKhtLkmNycPWN
uFBCrw0jKR6FUtCuTYm4oGzUi4/TUIt2J2uWTfBybhcmjNYVh9b6BrU7SlBdbxvV7dnxfpdkD8xr
RygdyI+q1518akpY1pVBlJUxZaJGwJWpruqqLsJVR59IqXmk2tYcQNxyRCEdQHVWnQJ7y9cGO2yq
9KrHJ2XnxcA2p4JVnjjhYJnG70Im3JEaAnxEfYiHYBtMsLy8Wm23RaN4pMT4WbWxBMkHu0fST0TU
RBt2mzERM7smQGxT6OZwQ0p9uNWtco5Sa61Nqg/9vmmV0dypVLBNJymBzq/MLhKKlZSY4W0Iaeza
grG7KiwdZJIl1ETZkFSADcjqku1AWtShDYap2HjkmIV2RTj5z1BsPODtBY7qW7h53Y/QH6aMFKY6
Aytrxj8TzLr7hHyk8JoQ9Yx0FV0qxU+A5X6LaRSkTsYsARen8wbCWsVQvx3yMdrCRpSfSkA3t5Wq
R7eaLEd2r+mgPPPRn1LiCATCMKM2LImlwkn+KWri6pajr/Ke269+/R9157UcOZJt2S9CG4RDvSIC
ocigJjOTL7CU0Mqh3PH1s6K6bSyHXay0od2X+9jVVcEIwMUR++w1p8E4Y7ldD4+LEVZPrgYX3njB
0uKljGXDyDKokQZq69gWXnVpk/Und1ISN98FG11fCD55zXEdYnmp7Do1cO+xe2090b4PbttuhvhW
a/UACGcyqUCW/j3yU7lJ8xT0TgUtbdtC0bt1p4y4boCIMfRKgpbI5cbPp5642u/PjEpXWyy35sdc
wilfxGreU7TEhp6+VSQ6o5kijO49UAO8Aw9d7oHxgP42NFT20+wrY4fnu/ezwhj7O3oawt80q79Z
rc8ZgG0/dAnbazZz5pAwW/V82zet2CXYrNXbvEo5+2FGM6mZrnOMHbs8SattYl66ugqXrrw3xdLE
XoARqYRaWaB2FwC+gebcONSrfLe/6Cv9srtekNzgsxuDTTkGwGng5y2NEzfratrRVM7JtcTW7Ae2
p8A024pDG/f07QJAYtsXwq+j0QHnHKsAGrkxADtMTXwCB1NOING75rEtHJukhJN/jDIlnF1btNh7
dky97E1vrByOgrX8hNXe+NRjaNXztVpzA/UQdnW6Zs1z1o1gjiZOxAgH2uxurJhgipCqFDEbSm8x
lJHxChv8RimsnSMadv6zu/jy1zxTj6FNjYwWoKs4jl7nRjYkdK5jGRqPoq/I/RK38r/a0+A0kR6M
8tiWzbqBhBOe+zBwwDN2+csY1IpLazb6Dd7C7bMpk+4U6MDttqa9DhyLADzVpsVrt4qmCVUWp2WV
Y9CZZtkdPEn8yCYQCMvGzQx1J7KFdtTqYtDO6GaNKWopNs0C8UyCeTubkm+cKa7OTVqJ5ryWHRd6
4Q71XYsrbFwmVninLKxPM0yiush0g4IIAJy1EXbyPFAIiQTTUCqSc9dA3OrNcm94RfCKegXFiO/K
7xruxhmfAvU5T4vpZExl+jVMEmcfhoX11K96jhc3XQIm/Qpk+34/ptFaLPZPU/rpSduZ/TMTqj0I
4oqHcfFgaVW92IYV0B+8sp09IN9u3FVBC8xlLCQAqtE54ADb70RrgbRsiuBKhhc8qj9wbavc2YwE
bxRIQI1ZNnjGmxZgRHAfhqs7b0UrWBse9trVIfDcEruqMliMHx7K5q0KUzXui4smDtwsltw5sdi9
SsPy2YHu9VWhOr1Kwfs99hSBnjlSbQhzltWobReGALY4Fzl+qxzkVfuzdJ0exBG3z2wOYxSOdnFd
jM64dWBPN1s/TL3rUqnFYbgkUY9emUlnIwYO90qK/pT31XKvbVXt7CJLkxjUe/BzskonnkwvCU5L
sdRXTUtMFnFI9elG5u1Et14Kp9uEOHbcj7m2SrQHnnlbFmb7zegG4/M4wJIfB7/FT9n2jnIwGBAG
ZHE1JczJw6nEgniDCFO+CPy9AoqEISGWYyn9ihMT/QcICH65kW4zvxZ2mMYKMkBFmFn0XqR9p+s3
+Ei5RAKiv0srDZ60BfO0l12omYKW/ZW5JPqQg0O/VZR8mwvF09ivtiGXaKF13W2yNlFQ+bzy5Mn5
ZWoDZ3vpjM4UKaFXNLBdnCgfG/ebaaFTZPivFT/GtE9x8UwG+LOu20470yITzK0lOBtE88+1YOpp
Mm2gTcKA0SIFZK5d2WMolSZ+HuWTxhegzxhpjhSu6sBOOwQoURd0jFsPAx5jm4ufrL3NpgSjYuW5
TvFjItreEV9RJWur1rhaPKN2I3wMCh21DHZXUSHWPfb/bbgf2F0tVtZFUe9Hw8H1XQirjqfQKiCG
Fnl29kOp9hhkjizQImvmKHRm94S4sfluuJIaoNcZ33L8MrMtwGEiWcNI5jO2T8bWyOA4bgg8c2i6
hgU8AsuTLQCVaogBpaxDhOc6iQwza/3C7eYOHn3sbI4Zx0W1OmaV9Zyuwv2RdpiyhWMwXqSs/XKH
03X4jIG8XW9H1RLbKEL1tRUmI96Uh09Cc5avo0AuqhBE+pVPFXecvebaNiznkwn7cOtz1qGLH80z
dEMVROaYhTi/wZDsNrQ0md9sqHhsprks/V1qa/R1TlCnh7BerNumwoB/WoNdGgzlTxCr/R7v1uSG
+JOdJIspxvr7J65/KnxACg5CyukG6Ry6dPC+6mTqpo3GD9Pej4Uwa9zDjD7YrFB9eXxmXt4Uedcx
QEpDemFLgpfYZQ1T9S2p9yFUTHllRpMikcm7YY7IA1fYypAejRs1jXV6k1bWpgEEl8Wa+GmJw7B3
UfMxgDzuhmm8Ak7Uyz1jcet318WYfvfPCaTluJcSwN9lkG+qOoECqskmyQ66N/hhuPRXVw2d2ptc
5tMut3wdTyNQDNfOgldAU7AT/0KH0EsZd06Wk/Ng6XyFn7EyN30/dHtjuEz2W9ByMYzP6jbqC4s4
AVzuTLah04LVWmpf7qzVqM48kMU82EaC1b2TpPT7ytGar5mhG43IrypwPdB/gthOsLHYIdUv7vKy
7b6VhpOcw24RRgRkm0AhGwS+7m1iI5RyxnV6stumfMkSlZZQBwK5bbkBXkHMg+Kh9rEcm7KvUUgG
4nNSC/OejTddNwO5QZQHaJhGS8HKkLMdXE/KA8fLKWgkG5dTFA857enilC0rZr+FVXIxetSyy8Kp
7hELhM+V9JYngxPmaYENfID8sy5xHwCAoH68arz1E5fF5Xv9sbZldqa5f4lAu7r3Nsua8YzLy7/b
0o343Hudgz2rqtUvWbnhL5welyRihM27tgFQ+ueE6Y6rdrGGV4aHbL3Jw1YctWvrhymzOXzSnoA2
gmWsEljl7fzVKVb7UAEy+SJpSn0GLjYe5eLb2a7Ly+ZZycF6tWebnDW/ALHdpL8VHHT5di4ZI7yc
DEuJOLLPI1RZJ9kHbhr1w1pAt/HG5WLyH96PrqNfSJFfkoVR4m3ql+X3sJ/dY49l/3MdTOIGUkm1
XWHt8gqrthqIyYVHe152ydOiPQAdAefxWVWFSRvHxW05IhiTBLuLOPZp6FzwmKauQPh2VMlrc7wK
Wks9mp4jt4qRtnNFjjJEmWvBnBh70vxtK5xLdWM2VR7VZeqZuyWcmys0bnSICAq+uGNWfNJBXVig
HTz/Namc0dloKiE/KAq0ZMM5xboj3QhUL3VYGS+AWNwKqKkDH1l35iXlw8S9uMIOttw7FMT1dprM
5BmAOTESxn3TzUz3b4l0j6nvpsEzhHQZXhc2sFlRTyjaHPU5Md3qvs+xXm+rWp5Uyb8WqdDtbw3m
ha4mKFzpxs4Hv479ehKvvW/BUbZZ5HbkA0i5yTC/5d0XKrly1745JoYr7hwBPHkjy3lBTYiv5y2C
HYkJr2EdpGWr6xRP3Vv8unIwzV4wcaFAeQG7YOnjUhg+3Co/v5c5seF2Jrv9gjFbdeN7eHmWxH4U
Lobgm78U7aNZQP+yZ129+g0mwRGWX80Twx9djLuq3I5e7kyRRLqHaRRV3Zx5iqFIonppRbqFwN7d
gwcvvjNYlFzRSc+LrUya4Tokej7Nuq8JTbvqIAcfLFepg+9hEiZPbt+NVAO6NYynTDvHMg8sa1N2
tfWkJjHdjla+gtweZeRjAvoZXwD/M7fz8GI7Yu23lz7PHUTTZKDZtNg3mMM3pPKZCVSCuHrczn4o
DgbZnB1PXLshU55N9q02p36nLbffcZJby9aqhW1EddrYv5x0mF8QSboOlFgreFECsdJm6JgJFr6Y
v+G17BqRRC0Q10OhAVLAZv+kfMNIEVNRojEyEX4K1179DHqLBH8maNusGg9ucJ/2D2XO2O1DsUaY
4gVzsxtpjzpc2KT6vkrC51zk7vcQTjykXBf/eDyumqfWLsUzkOeKmEnJG7+bwkfRzQvfZMnDb+7g
tlspg/wk19HfMfhICFwEgkKXbKrkp2uWPTBj3FN3LYry6jgX3Klx5zZCQSFcvAfMVQgVsMJTv1Rm
eIfOGiZyhVLEPSXws1HK6rlQuS+3th7zF0GlvYg5BvW1gVkWAJ3SoTiSFBVT8aOT9+QUxjQYUY8b
PLeg2amRxK82Gd4uaRDu0LsH5wLkTb7vSL2GeKZS8CxDZR+K7BKDlNJxNoHdkGq5iXZywoi8uLZT
a/059sJ9KQdITlvYA3kUlsXwKIaaEy5bscyPDCtRz1ltpOehH9ezEgnOMb6q9HF2auxE6WtpnGSI
PbY8ou6Wgk1+bS+eW0R46Pjd1pu9youxKXGe6kpxwS11rrip3LG2tgXcV3wpaBPzSci9zrY3r7u8
zZITg1LNN38CkmWZjYlz/5jqjIjVcyDDUr7Y6xIk2qYcUucQNMb42PRl20ZITILD4oVqRY3eOnel
ECs8ylzcNuCtjlU3UJ9q28z0IlNL63Nro1+NMCahnlWGOtIMxG2YS0gOcJR7uC2O/TBD9L1u8nbA
X8+sj2WtG/puWX696sU76Czpdl5TgtSezfKoZ2FeycnsbuVsWods7LqSYqbwv1Y9fXv2QKVjqgAa
xcSIEngMepJ7kK8r8UPbctxgfb/LJ2KGNA/90yrsYLMYQm7lAk6FNGx9tLy6e1bWyqVZukESaS/P
XgtvsmHHTyzkabLT9hbjaMoLGZgi5qc9K98NTh/kR7xMmhsuNcYsccTXFOBoLRexm6kwixJZ2V+9
cKxPPXy+E35K08mfGFBVYoVwTwnd+dwEfADUp5U0hkh26/a+Kza8NFXvMDEgjsaaHqDjWt80NZGD
b/n2c467CAXSzra6LUsxPILtCj7XbkiU0dKwvzHK3hDR3PYl8POFAm8ivYd8JDcyV2u9HzIbDqTT
5SxnSyvekbvqI8pPdRGGz4hLSmC2iNsYNCRt628kaMQYgFO6643B+jH3S35XGMFygmFEqbob0/m2
ZI9+kZSMAbqjTPKRWu1WCDZHUVeT5qRi6lKZK0ZPMiB/Z+r6CL7TgfThmIcRg2WSXXOMx350iXAB
VI2Ou+wm3ed7XA3CTxPf6VG2wfAY2k0S+QAcPzf0XQ74svSxpzg3glJ+DYoyeK56s8WOuur6LXIO
kWwKMzMfBtmbN224WpusC+SJG5tbbQhtgo++ElO7FZ29fF1dy7iTOQTruGK6J27DFBZa4uX5JlN5
+GX2keNsVjMVASGuSGKPImC99eeltx9yrxinJw3OhPQjMVc/1tr3j4lbaL01Ojezo8wcUxH5aBsJ
GVvRF/vAVZYf+c2kjpNsbIyI6tZyTmIZ5dfWF0b36Cs/32eTrL9jb8+rr5cGP35V9YCLqc2qOcqE
RZIy6xmWZAohdEPbsRXPoQFEKFYTUoDYqQTpljnmh8EdpxhuhnhsM6pf1pr1cCdFmF+XQdjs5oB+
RuQtpRUQf7jUElZ0bRG1+PaL01rzLrFn40wkYD2qJnA3mhJbPAS9ignPpm1ALeBc+5l5rbtcbEgO
w8+Tn/pwDPV8ANhHticLdRAUIykR5PV3BtB96E1N/VBNfXBbBUDiIHCVnzR54kC8JrtnPZXDXZk3
4yffpt5jYH2wr21PfgpC99Egjt/ZQ+YeOytHHANmpjoJ1c9f+5442u+LmywL7Vd75MihWmUALJ+z
VzhDdHX6Re+MddafJSSNveioMkYpp+atnwerHUFbpcUyzfZRSDt9pjcTPltj1+yGC+eC4TuGv/xO
izNdA3RYHg6weQRoTd+XrhQ/0lH0n93Ag/VqjNnK7Y0xclzbRf68Lkw3Fiptf1J4565SenLb2Jlo
FORycm+95rIuJEUQI/J0DiVkxP3jtqHzcR4smbtxC3flXssxCKj+Gf3Jh4BGBQfVDIdgaqnTatj2
ibR6umFqMrsOB5Q96KtUQ4knNCS2JUt5ZwHafqBNkFzVjDKRNaVW8NCqJTwKFwP4yiqzT42y1Zd1
TYZ4ABpNeQ4qCZwOB6iYdtQzg/VDRNUhe2kN2Z8mw5pjriDU/N0gTjUlnh/8s2FLHaS+q7w6PHt9
NmyFzOA/VmvxI02ByeUQw7Z+GmBCMKXpMWPd7kenZA6G5moJ+q5zTw4MwqverEPCvAQ4ZqXyFU48
B8gm02F341OQXiOuuZLaKq8k7mip1bHCVwQLhNVZN8ZMYWIwu/prnmTmqZOjOjQy9K4b3VnXhcyZ
N5EQVQJssR9zWDw0a6BUK+5LWX7putSnB1km3XEaPGb+aDcsNCcIKO7pteHM2fj5BWa8CJDvBRh3
Ss1qRynB/+pKY4rXpfXvFLrFEM1ZWaBr6nq5YKZYND/ywfDpB3GsZ1nSfFlokh4MRLbbjMoZrDqr
ZwpT+1WO6V0xGxYDf3b4Sv3FO6f+CuF6VrTjE0Wnplj6FiHbYOo9pZHyUxuGGd876OV28b0Cd1hA
QUZZOp9x0mNRALtCi8QStnasxRy5XU0ZRKA8rTaEz+qlTy89xCxdjVOYmQRPYtHDfcDTu+06I497
Q+v9IqbsK0l38Tw5Wfk5UFP+HY4hRxOF8mXbZLQYKXKr5iwKu2fxVOu8DXXinsEIFvHa5DYmuWPy
CPsCv4aOsDtKqUDuR92JWGjNBkPrsOVCyg9haXi/WILNsQZntl+mkMFB1sNVSlk0XpygNzZLCVdJ
JFo/9aE9Xg+ZNbRczPQMNvkayj1h6CtZ53zx01kzIkffPK127pOxUc5Kgxaajm0UG9Dk+lwXI1tz
tJL2kAHtLMlRreBGjovVR209WWdSrmq/jnW4Q51pnTBk0a96EOGrb6uRneSBdYtY+RDUS0erL064
hl5s8ONucx+LHxKnBhy7s9zIxWYQ0xns6lhyXwRxndbjfZAShJjWNMUZFNaHghHJ4yIc7go4CGeB
Q8oVzpnyvKhBnejU1c+9q8gtSqYK6fF6O9u63BgYCUUyy6yNCeWGFC5vOcN7Gv32qve2XtI9JE7z
JeXapZ/vWowU4D8TRiM4PBHRWlheQ6ovP0qMRPBd7ApagLCSD4G21LGmqg2pxCAom4LC2lGKt+5m
2DIRwdMF7paaJ8aus4Pix9yBtesIFOcy3+spca4K8kdkeBUpUq2q8ORKzjKa8elRUwC7M9Dv2RHU
6u61KUvzPh0T64TfsXWsTGs8J45r37puIX9UTbsU10OnZ1QJ3igOoyO9l3Kqxy/Csuxviywgebkp
M7TBqD81BS3cq8kKc2tX68FMIwRo85nDncqJEFzMBYIExfv4omxcHvZD4lq8D76t3LkI43/CscP/
bcob5Ig9O6cK3YttdxUuT3Ud1tuhUWFzMLDapMxTzw9r5gdWRGlObjMxY5roucHVWE7WEf6kESe4
fp/oQi1fYBdXu85gBHc0C0WdQBjwHZFaJli1fQeTQPNcWqGMaYe1W6+zk1/KTcIYo4v8Z7sGFJFF
YbRHz5mD3Qxd296oYZ522pnFd+HMzcEZq+ksmjkltu5a57UtXDtuaLPeWYvXMIwlpX3TUKg5mL5t
XGfTrG7ICjp8tQTV7kyG4y3aT6gZgTb6lwlrTFa5DoyDzA1gaFa6XJvpXFTRArgG+m5b3jKzl05x
DraZZQU8paOUToM4qkFydZEyx3mKxlzSGqs7p/3E8cfkMlfYsfaqVW6SjhIGdn/tI6oLa+uudgfH
ITdImfvA2XDPe8/IJoQXpTg8UtHStCM03/4xCUX94FKPvenrzozLdXXvnbAo6DtU6YkAMD/Rksti
3l75zCQxpUnLtR+0KAcWQFXrBw6/4UgcGlKetMof6zR2kUBnsZnoPTLStFbWg8FU0UPptvmPtKnF
Vc+AwvdyulS9XbW6j2ODv21LiXIXCB1ElPSSH9hlfEt9Oca9CcFzqicaeIQR8ZgNCdX12rls3mlv
MlNMC47+voQ5tGNVUwEs6mGbW529I0cmbyuKRhPKNekL4r0w2KhgpJefFMsTnsnqDuNaRo8rF8mL
nCrzgNmUvbUBEu0MNhGqDbr3+9Jfxm1Y1tWNNLz0uvCD8gHMb00V3hMFfUM1X83ZaD3mGIInm6wW
4Mot6vd5EeRPeV0vN5XpXbTDHfV4xfHx4NmKmk2TrnGmyjo4SJMCLuiYjoMTL+2fkBv942w1hoyN
FZPVKx2WSdRy/q8MnXfDtikpe22XkvqLZWnsdLAmGA8cdplJ2gYNEz9eYz7XQADDzbB4qclIl+0/
e3QLn5GWJDfkBfa86TPjU2KMy85JGuNAsW85OEkGI3Be++IExPVycbShelHhUn7KECYc286S5wpP
oWtL+u5N0DBEtqnssYpTLwXaS48dpWdTDnkZdV5evnKoesODPUHy3C5eEe5Nm8t4i1Vu43xrZCq3
ldnSIAU5vxlXe6AgNuOEtqmrbjG3cmy/BRANRQTBO9u7zpo8eQvSqNvRYLrEmpd8eHLwBQh3GeFb
sWHQq2j2c6dd/hvLsb30kb+hfvnU/beAEJoZWQO/bjsGYcqNu+afbE7hdEeoPH63EOTcWoZH1aVl
e2KG4UNtJK/jj7+M2Nqd8bgsIimMedMw4xgxbetHLZfrBhV4f1SoaK88umS8afDmtPjFcjakm21G
yNdu3NteWB/WpEzKK4JVVS4bnET8JD1eXlhlRAkbdkuXjAyanAYzgrIPqL0LKz33rp808ODy9jnp
OwitvszCZsuUCqOzWVvIKgqxM/hBrDWZRBhSy6M9USigX1lSYp59cFkxDGSHf10uBEE68zQQcGL6
CRIQE1t2USfPS6PzBZ2O5y57z1TNckr7Mm0BfC218dpSnzlIm5Y29/D8Ax2P8L80Bd2BKAs7g7Cv
zt2CGy+dxg3PSYg9LQj/e6/NwIyxsAWCXtptte4tG53+KrNJbPNV2rcrbSGqKGVm6sjrUhGPQsgr
5ZbeV9sdaAo1RtDYkbMCskhQFN2XOvGehrpFYZIhanJcS239ZdKnOmBCGmYe2o+W6uEm4Agj2heD
m/HqGBcgscRhr0pNC4KiV9FkyoqmpqidzDsIkMxYMG6HzqZZvvDCgp2cpHOqL3PCPYLZb4sGlrt1
KJndJP4ikgPhrjLjGlbZF6qn40/qvM2XPPXcR8jo0o4KdFVXtHSQxZUDp3ZnuOtWTikBOspet7qp
cqV+9UKFh5aiDLVx/C6+5eZKsD/YabaXg22emVsetgNFOi7lIA33BQv7NcSUst/MoSG2RdJNr4yn
lbcZkq5HlnJ2M1Sl+cWe2yBqHaXOduLqW8tRHngB2MRbmFTkIr32HgNjMDbcHN6vakzXnSjanru3
NZ/Wdp127H+1cbzCvhaEtz9B2VJZ8gOz/tQFemJR0bXm0VJd9dMGhptpz9+NEkieHLKRLjMlAn8s
6SgnbdceEM30X2dkOFfGUIxXIsh+0YNKrjXOD1ZEmzP9zICRyFCzFAGE9byEhWAWvvu1c+9EeTAa
rA9sF9IIzVMIwgssbre3uitqBOFJ2gFjn/UML5nKTVugEnLT9IrZlfXHEmSaLqTFnA0l9ccBaNd1
zWjAD3cy6i+CViPG3Hkn583MeEJk0aG5kiyRHUF0Hs+GEd6zAcOHtquS234Sw2YiwNspbTXbSmrK
1/hyVyGaj5TsG1MJ/yksuuKuM9rm62JUVEDXpKX/k4ztfUV+IjYLA3LOv0ce/qcxdf+bAHSX2bD/
yy36LwDdkZQQ+fO/WXZ/Aesu//6/6XOh/y+gslALA8d2rdC9+F/+mz7nBf/if1thYLr8v1An+X/+
Q59z3H+5phV69BGEE4q//qP/0Oe8f/meyT8MfBvxIo49/1/wub/TSdOreOu4HdpgyodK+fHoZgQy
66r1JxKTjxjU8fH/NRnhG6VeVOPHmeylfFg86nRP6P/aX7895rt/N7N/x0P9ncL/8vmXgYbfhmDD
euVKKRMvBoU6rPedVZMBZU6BxsOkmW9HAipV8oeW+jvP6u2UxOCZXgHl0ovVAHU9CkwHcHurveAP
mu9LX/5tv/7yYy4/8rcf40M06wqyo3iyOnG2rEXUj4tZmN61xolV7QlLPRmB1+r+MB/x3g+66Nt/
+4NdYHb0vfiDcxViwNAiXJnQF01Uaf759fzdpP/lF13+8G9/IMhXFOWT48ZLifEHbQ8Hg3uuDzu7
dkEZ2GdrKqdy0w890MPIBIHU78wmm+UHZq/4+2/tbGtsY9xiSv19XQ198uAzoj+9OP0amqeRMqh/
r9PW8f5gOGFdZgv+7v29GcXo/Hoo3UHDIk/TGdtLO9j7jvWrK52eA7cHqUFYon3jul1Sq4wnG9ox
GhPqa/UfRvTee6H2//u8q1SjJnMXnndguxtHtr98JhL/8DDf+/A3Axstx8IS6NGlhD74n80WpVcy
T8UfXHbf+/Q3AxtVUOTe4Eg3Lp08/2mCNb1uKCNPm39eie98/H+NbBgLZb3MdeNq9OcXa+kFIq7V
/8Mw03uf/uYYktVC1cVm6n4kj15jUxmzJPVv2/+AX9+FJb73B95IeWxFCRhHZo6eVkwFhq2eElHf
s2+3H3s+b84eu9BG0w6dgSOX9r27ISdgeqnH0fj1sc9/c9QMgTmZi3KD/doiadOpMGSk8nL4k+fX
343ksNOdy4P77aQJW0Q1k62TfWsEa70DS9bNcbVoC/lBTqf9D8vovT/zZos7ok2CpTP8/ThO9nho
PNxEqJLCQIu7fFzUx7aa82Yf9+3cJ46qg32H7dxTKXV22/he+PTP7+K9H/FmIy+lCqyFWGRvG4qm
2iB95zoVuu0/0XAtP4KxuryRNxs6C9KuDPwu2MtK6KNRr+ZtmFpkh//8I97ZEW9NuduEChQPh3KW
39uKsFyJL97advHHPv7Njp5mvyWv8Lz9XPEGxiqtYzEZ/keMaC4X05v9PAGt1RXq2b0YKLXGlQ4Q
FNMbyNcPPp43+7kMDeaEFE8/tGoUQp3lNkssC7Rqdx97QJfF9duG823tDBYooX04ZPmLHwzDncrT
P7rpvPd632w0X0sHQZDr7zs8m/IDszHUzbOyRlD4se//ZoupXPfeSHsBF/20E8cBOzYUp5OQf7ou
Lyvlb6KBt1bg9I9Ss154xX2C0/a2SB3fv6tpbHrMT8McjBVC1uZzBQDqdcIltvlgGPLW4LtSyJXb
deEorIKqO2XGkPhE9iVzyXEwMoYxRs1YrPMmxyqlRpDAJMDWE9gJPM7m6E0fe8BvfbcpihjUKI1k
X/s0iJx88feBj77gn1/f31oisIP+sj77bf2586jy3u5DOCmrxD4fxvQYu8m6VocudHx9m1KS+dUZ
YqkPYg0a90Y5jt2cbezsis9ByWjbH77KO0v1L5Oi375J0BRU6Zdc7DufstvGW8OfHaL9j+BmLj/0
zU6upOOhCSn8vTSQ2KSMyVU4CgXpj39+kO99+zf7eLKkFxRFKvZpp4IvLrfbzWAa9ceO0bce3L2T
NnT3/XDvMltKVdQK6jWacqmHP6yyd3bZX9Ytvz38Ie9RwyoZ0JBcEvvI+KA0vymkPLRx7MxkfCef
ujqy4TOk37t6HT4C2Lq8ljfnh7M0FYtIensvSOop6nqb4Rw9CeODJ/hfC/+3X7aKtewnT/rx1LtW
7Ok53a5e+xGjsMvXf3M7e0loNkWv1v0wQZpcG7+IPNkVfziD3llUby27PejShiLP2hd2DhRltPAI
0e2frGre+/TLWvjtyZCIQPXOW8YmyBsjM7M+Nan4UyD53oe/uZktD0yNqtJ1n1JBPU+6Mbme+8z6
k+/ne5//ZjtnBe0pR2IOYSR1eLRnHJISJxD7D+1m881udjCz7MaSTx8Tm5qe42PhUFv5H6Lf9777
5Z//9uApewPV8nmt6J3BCjrTHIFrEx87R9+6fxemIRn8GdZ9b+XVjunpdDO7CBz/+clcnsDfXMfm
m/3aJC6tXstY9ovh/iQTLOedGMsOJQPyiw/+gjeBtTP7c4Mr1LJ32LgP4dgWsSVorv7zL3jv6b/Z
smNDKLSsQBNb4XpHZFYTTRdMjD/y6fZbA3BrrKskWItpnwKMvqIv6Z87VX3oq9tvLcC5qJMSG+Zx
37dFYjEaZg8bROUMwH7sy7/ZtC7eGyUtSjeGQovQYkzH6ylJqg9tKvut/Tf1UeSPjGLTf0mX4ZFJ
oKC6ZfiPNtHHvv6bXVv+H87ObElOXF2jT0SEBibdQmZSs8uu8nhD2O42o0AMEoinP1/uOBdt7fau
CN12RKswiebvX4s2BjB0tmNJqA+E2qOvViCG69e402mjNujCNC3NeeprmvFFM1CVkCPxa91Zp3PV
hsAupAZvPvg6M6zvBrGXnj8r+328uSKvwImJ///RQzYhnGVi30d3eyvCxRoKP3MWGw6N2bX1xf/F
OL21QyVJ2S9ofcf9da7TDsX6MXtLavPvYwFzkdh1GKUjYQSthyiCb0Lk/VGM7DXMMxeGjbwiqv0r
NC5QbFz0KDrEzivevdYGzAVf7+s1QGM7c44Q1MP1tGEZVeXq+ezO9IrKCjaMHEVFgzkQyqubv3V7
+EBlkoi5WGVcma5qhHf5LLsaxexh9DUwC/PrSS4MmZTRzG0drEDXIZa17M33RSOf4tVNU6ebTovY
W6yENfShCMLHLSDCemaJZ+tOP014G1RNIPDoAqG7BdcjzyWqPD3EF9e37vRTlPcwKDGFLg46j8CD
D6jKPgVrkC6e34zTVdm0C6lVZQobygE4Uq6iQqFw+6fXu3dxx7Qp2YwSP8ysoCveiXahV6iZ9dph
Yff6+xipwQcAaCHSxSr4N9qy90vI3/s9uDOrAmHWSmuB6Grq4AnD41fLEPD1a9vpp6JpZEKHBLX0
W52edB29juAK+f2giTOfIvUTzAIs0iJAHRwK3ZIHgPSJ55M78ymub5Gh3tPgPPT7X6if/8wi+QY2
+A+jeuL00rTZqgDzNapnLPwKGVJINSrmF/4WEv1P7Tv91FQgjXThvAK9IMiXcMU4kC3NQf1WGonT
UfXUwxFUAgoox/k4jXvyo26Uj8oQo4AL6i/TZkoMYvhFZGfgyCUoOkv31s3rH16MC+cXQxzCpCbX
Ashd8ZguFX3sg1J99vrWXSYxqvnWGZEWfI41kJZcbl8SlCr5te300SMcBVLHnS7mCOwgmu5f+yl9
9mvb6aNAie9bw9F20C6vobaPCLq8AVD90wt3eui4lWW18mo9kxLFH+DnPzTAwPgNifH1j/5jm4q4
vkpQaBGcYyLeSZt8TWEz9RtaXARxAMkWRnO8k74e3qOq9FIim+r3up3eiUIXVG7gTP08HuYGefP7
MPKbQWOnYyKEuMajwt4ultVDOu7FMJdeN5/MpQY3/brXWuOhlfx4IL/XJp+83sZ/wYBFO6sD+dJz
WHc/5l28T4/Yb5xy6b0ovup2FDeuhV1AoDnsyopW8+Xk9+BOj+Qo9xjaRqzFgpxgxobuBgXMX/za
dnpk18Mil1ASnOFPutIp4u+hgHzWr3GnT+LDnqaeYEoGbW3PIjAXTkIkxq/juBjcdDHJivKl4DzF
qBo8gZfg+djOpAlkA5CAtV2R9US+YuML8nJT/Or3Tpw+uSE8Yi2k2Gdaq5utx3X7xJG59Gvc6ZYz
0AFd0KPxtI+euVY/m6viw69tZ02LKJklUyqW8yz5c4S2d6jj/Np2Q110axLOd4pjY8bJAyK27R0y
oz7KREz0bqQLrA/TYz2LDyU6gL0k7cc+rv0WWG6CC3yQcOsEev4OxEmboxIVuCyGFVDjN7S4ES61
ybDEXc1aVKH6HmzmMy4fPnr9oi7M1uCGfY453ovWVXSadAeOT4q6Yb/WnTlzrhHLlgJsq2rfn0Gs
gL8cbCK/tp0e2kqU/CY1iIxpxx/hiorPaZIwzzfu9FBdzchGarMWRPXvw6DPWzBX/J7b7Z9RMNgK
meKCAXeeb5LOOQ3bX36NOx3U4kZhSVGIiYBB/LVCeViTRC9eTbtZp31eyw5FcnNhaQ96BMATl0HC
huLXurPhBN1kEAbxnQJXSMdpOManhC8+Zgp0fu5MnlqxBcVj21wgJg480KLn4D4wxH7we3Zn/twC
jlEx1PhFjf1rwQpuB9TEr2ln9lwx8dQqHpeii6sPu1Ioppd+36GbbTJl2sVtH87FYab6bFDAd0IR
6k+/53Y6Z4OK+WXeu6UQ9ZW1ZZ9k+tay8/pP/+8rF+ammLYA58FGJXNRSwMQMVCo7SOIRztqZRkI
BH7P73TSqBv2oRujuegb/g3Ms8+B6vwmfzfBtCOE2MdJOaP/m+XGLCDTUvCBC68HdwNMFaujZuYM
Dx7Sz9IEV5Cy+uTXttNHYdZU3UxqOI2BkdrOwD7YMBtSgNL8li5ufimsqyqFRwmf5B68byR7bSbP
vThz+ihYlhM2zGgatMH3K2nelTz2u4ZiTh/tU1vKydgZpUCSFUHK1veohWy8wregbP++7WSJIRG8
1FeKDcoOUcBb8NAzMMaY003ljvo41NXNxWAU+PUmuUzgpvtN0MyZQ9c51DoUeOUYHu+NZfd9tPv1
ITcFJbaq1+0EjSyKywawmey9mBvPezM36STwlZCddVAij+aZ0+lhJqvfc7vpJcAc1jLegqlY4vRz
Q+f3fTf5beLc5FK5h6CTqSuoFG8mA5dzyyYrU7/x0E0jAZI7Be0oJtzb1FM+s+69DsRHr2HFjSIR
gn3WEJGpqBrU02cbDiqAGg1izxfjdM+2FUiltRb9RliZpzqOP4BIeXj+ok73NC0YcMjaTQUwAyyn
S/iEmdTz9tyNIekAYLxoH/G5jCIkHcZa2y1gCQrT+Z3huPrvCedYaaClKkC0TL8lOOm70Z00N36/
rDMCIPxLQLYd8MtW9ZbkA47mirIMJ89bCjfMZDut01mWqkB9X4c6wU3JX1okMAD5Pb+zmgbAmISb
CFQB0thyklUMkhLwMxev1t04U5Lse0oMUYXuYwbcFFLrHHtrv2cnzmS9wiSFM/5BFSDwVWtGoRr/
3tl9qDzbd9bUezPDGrbj3cC1DXPDKj/Cl+g3oxJ3smYjinETjfcOcNYNQA3LZevH2u+rdNNMhhtu
Vb+poi2j4zMQUtVNCFHEW173a8//l/UpcUYEjlEYJE38rGIop+WS6JSHgMiNXg517GbcRBOu+rpx
UAZvni/bLbh7HwH89Tz5dwNNSScZEsyzKpIQWJxqeb9164vf9+6sqavSbrzvq6lIBvEN4A4wwsPw
reTuv7916gaNVhLs9uDRWKAvAUuB6EsW2CA5+zw6aip/X4TNNsAdfY/WI2MBg6XqDgX7b3zs/7lr
+u8PhgqnJ03NjngdCHaFibuqzHBb3GI4SID8yyspqu5GKru9aLn0t3zhQG2sNQjIryhxS6bnUIBy
8SISGd90uJccb9puAA8D8CAcxlf7lBLYBMJ2mj8CXBZocJymofsOIBhQ8DEWluxEI5y1g22ldw0I
FE7J8hi31GChTEHaFgwOgvC2HNvNgiqI04QvAZK99kJ5uyQnnuxoc+ub9bhUk6iBvewZKqolY/tx
Wozkw7c9CcPyeQ3joP2xAHo5FeBtCVPMO/69gA8c0RmszyjNh4QBjBtbAPRuUGBciQcUmqNUi0wH
e0FYZcsMSGC3qoHbvCCjSO1lk70JTwZQ7ehsUKyOI+y+NiHougoYYWIEHMPp3PAkQ337TO+3oWzF
bc/pGhYH3jZ49rwzt8cRyKeux966QAIUWpu2nMvjpaftmHzx+oLcaM0sK2OMMmPRgR3waU6BE5vl
kL4l0f3D5++GayYI05DOF2MhcJaXRSC+10flV3ND3WwNwZtD4bcaCzuqUp5GsrXFPpHGb3FJU2e4
p0MDsDNvVRFXMtrPbBn0kSVB1E0nv5fvLAFXOW1lUK9jgfuBX5sK76Jg8QvSUzdgozQ44pNNxqIm
AvEdEO4hnwdqhv3ye3Zni2ai6QAMjUGtO4kjBc944rjahDrH7wqcutrWLQH0EhI7aKfmPfgh243/
nIPNR4+XoBrd+W3lHsKHpPlYxFE94rQzyACYFl5rEFS7/z4scxC/sIHqVVHH8u8y7F5A1Pfrr8KZ
xQ1uIPee4bkjXRaL6O9AgvI6FKfC+UUjg0QWCDuqQFx2z8pAAI3dA6jg9b2gfv+3a2rQdngMCZEq
KtYCKNtNv+J2fvVr25nBW5R1myEhY6GtVk8oTGxuRr5Kr3UZFc5qu44bCAOBzymquQsfQuzbUPGi
169ez54672VTQ0/JXmGnQ2iYaQAyzk3T+O10qJsmU8lWtkeFBQJugOYcebUYGJSNeB3q0dR5MxtB
bTQIhSPKaPv+DoivaAVfDkwor909dbNkSztUiEmN+NgHndzVAyffsGO2XgfN1M2SJbucDrlgvYqD
sv22DEtdJGRN/Mb2xFk9MRjiwKjGGNA2EkDGDQYdvUrp15sSZ/iiM9016KdjEdiB/10jy/73IYGX
83zxzgCGq4rhSvdRRQQoaXDbiQG0vnLbojduJv8AD6CJM4yhmLUs4z4dCuDK+PwK0iKMY2UyMHXa
ljF4RTnbE7gvfXvCGrETeSWwGQWYF5Amv1/fjc0sbQjz00BlgSXQE3QU9/1UvUG2uP4j/mXh7KZm
qh23LiCuDsWys/qO9jMoks24+XU6NzaH8uWY6BbLclDl6jQPZAsuhwQQrL94jUiJMyJBfnhgs3Vd
OZSATd7LpkI5np3sSjy/Lme4PoieUQjMBjgFKIBlO8w9IfQnIeTbfv8CZ1yKlwPrBoY/YDVDmvvQ
n1HU8NOrbTc818OWtgoNpZuahyXfK/7rWCPPB3ezc9V00GXpEqjqSXjpWXfH2PLGdu5PH6UzHkmA
26CdAoBrDc2SdwH4oqiv+eD3UpzhCLqcGcgv2E1LPadQFrAK9PbGcynrium3Lm5S03FZcLjZKhD8
0+muTvRQ+32PbmAsFPvIIXmXRRINbT6J9KYLqfX7Ft3I2KyGqipFA6cs7GQPyyxDQLla8/5/v/jr
gPwvQ42bGwMg0BpgLXG8cIQTlj5kqcQZMNJxPMdY3Q6//vef+cPH42bIIIkpwcqsxoJoDt5kDfPY
9RsiQH76/YH/+jqbZTKiwWgcsRe9kg8VLc9+TTvfJuASa0pmPDvOvyKgrXGUf2iA7fxad2ZK2NbS
oEMq8EyTufxgLHDpQx35VTNhN/v7ohmkZaoJW/rrYJO+V5JHxdpEqedL57+3rnC6QEo5wD5+lRuN
cMIFYdV4vhj2e+ParoPVtumREADCKUfx4fT16KHF9GzfmUTAiClLtc4AHs/JD5wdXZnvn/1+U2f6
CA3BbTUqBFG0OkKyOy3a/L1xyDu8mncDZQ3OEQbwtfHaVVribmNJgZWNtN/n7gbKRtbq/Zjx8GVV
49iJMpWBcuI5FLuRMhEfQP4uOH+DcZna09Agj5C3kA4av02oGylLzVYqrD37ggKTeUorQp5H1PN9
8Hv1Tm+FXAM7/W0KThWt9vGuJZQ8MaYi/cbT82tD/zIeuwiwOORsj2NguINYR/LdROmgb5rOTPMF
WyXNLpEIgaWdon4fHwKLdfuDStpJfmWUhxcds+M2CQMbZQKAUNAVLBjp7+QQ7SyX02Qb2C3q8vgx
lhZOs0FhlZnrqN1/chmG90a16x3ItQakQw1jwgEGRp0R2YTHK8jjtv0PvDN4HRpgRwG5T0J4F6Dv
zWuC5OdTq+oAQuUmXJpHDkuZeWPF9Id3wp0BmEDYXjE1dedl510MmPw0w3lhZhxl3jYb6oXe2FT8
YZJy3fDIT05Qc0Q1eKe0fQLpUkArxoAs9/t22O8D2hgAqAy9fVewnfwds+k9lOTPfk07Yxl2nVYG
MF4U/ECeF/jaWzYubwE7rq/53z5JZzTTYGxWx7J3xaTABAFo+ug3IHiRrjhtWHJXt7GA3c7vNMMN
49FJRHFoImhRVRCfw27rL9BbVR+93pMria+hL8RukXeFGcP6FJTH57UFkfR/N/6nz9RZglBSNbqb
dQfXn25ekN4O36V1tX/fWxq8cZL0h5/iP6PGP0o1EE+oNBxK1blq1q67aJhXkA4L+nMjj5TlSHR7
nvu4IbqqxukGBED4xwwsQNAt/oyByHMC4866IQBwBFv1oSsoLsxWvl1WTt8YoP/0IzidLOHIch6o
wT111ZSst6JfosuYCtzMx5XpiVe6gF4JpP8smYnQNoQ6SQBMB9h+qHUH+nZK/EpbqRukW6yYmsbO
bZEk0Qq3NDDAZQ2X9f/+TP8wyrlBOtPgsJBrWhdNmIYXZSy8laLxO7lg6e8vhsSK9n3Sl0B8N3ek
5Fk4xn7v3M3QWU76ZVzR9HGE51JMFwnZht8rcSYYCxBaswDWfuoa+Duj4H6KPc/Z3AwdYoUEmr+m
PMEyMd21y7IWQcRf/J7bWd2XUQKBMA/wsdNqOSs1h5kVfXjxa93ppUR0cxmRoCmSZlH3SL1+nirr
B4elboauimFmNJB0Fr1l/UWLdbiBfN0vikrdGF1ggXEP5dwUTdtOJ1WnD0EyL2e/9+LMh3tLJr3w
UZxWGTb7hbHto4J82fP0zI3S1aNYofMaoNcxE+5uRwDDR7/J1Y3S2XrfK1lhgdOvMGQNeiD50Udv
jLx/GFfcJJ1BOv9AhR860WKuUmvw0mMQhb3euRulOwDpWQyE76hakjYfKjVO0OAMwi+QRul1OvnH
xCqkRc1FFwkUWo2QZqUwzt2Pe9f41UFSF+yl46EckomLk9wO3F29RwrgjTfznyb+ZXnmZunC+MCN
0wDaPLUBN/ekgfbwDilJS19BShqLJhIHz5LJyAiaOVZDErB2kQEhU8X2MmlBpvOhaMW+S4RyTFGm
vEn8zsjd0M0R1du0arOchyHuc+BpwZgISz+OAiXOLNyLlR88jZZzk0ArHZUg6uMsxfP62E0Q8o3x
o+/W5cw3WSPDsb6iYHN/41f7985C3FSP3iZAeBILOVxCj6wjkIRBC/zq01mIG+qJOh0HfMJbPyQA
ENtqf5G59qtOIm6oJzhgZoYJWJ8r5PFPYqvrnDAUh/k9ujMTHwhWl43BUJ0o9mOR/EXWzK9gE5ak
3/v4HkwUEJj1unef1+q2gUsbIirYSIeTz8NTN7U5NDCSprROTvtcx5gtbauHvI5iyn/6/QFn5pnh
VzoMdBFnPdbqDF/3dlIi9Dvfd1Ob2D9EXHGpz/QKodugl8hlmHiF/akb2lSJCZdyReNGg+19tQ7C
9Mn8IqGUODsv+AGBZtCDPrOWqpx3tM1wPPbD66W7mc2xS1NCYH44G1bLLA0CVBPuIfFbZLmZzQrB
ZxIG/GrbSDZoVObqqU/4+snv2a/Dzz+mtXBTCoTMaT0HAndNYXdU58ZGni/GWR8280ZH3NuvZwBT
2fMg9+5HDGWo15qcuBGYWuJIeVQhJFtkhg4SXrBzWSJG979fzL9vE4mbgoETcmLdyNNLXPaReYYY
t5EXG7N+voSzwiz4v//Mn4Z55xWVhpchbfGPAKcnOBkGkfuwa79EDHETMaoukxUOMwzFFWxHKeIw
uRjtX36P7kyuXYvJG3nG+ax2ZfNGwr20yNJrrCFuIkYoOB1lFM1nA6vYRcLUmwFgfHgNNsSNJFrJ
4/iYtxnusaO/0KX7eEB77/eTuoHEA6awY8Rp5FmldQLd1d7miKT6BfOJm0gcEpusSVqqcyCDOW8P
NWRcWT9yEwQ4vw8HZRj2M21hnm/Wqc6PSPY5HI9+VEHi4r40tThynqv0An/b8XrATf6pJcNbKPk/
dCU3jljybaMaYeVzBMtkDu1XmylG3zq7+1PrTkeFUxHH1VaISxjg6NwEP+Gzf/XqSG4+C8JCWkJp
kVzA+Sp7ONoQk13rffHK8xE3oEX7kY8HmcUlUnJAELHd4/ohpv2Q+vVVN6OlllRj4aTERSw0awW7
64nf5AfB4+/fI0Bc02oZmpYhFqvXi//BLxlL3GwW/Ayw4yaTuBxX9FG30TAP63TzW7672ayW9PV6
2DE8gcIF+a56JrEfTZC4wSwSIT3DpQxPMQI/7RA8hEPz3utLdDlfETBC9cyH8MRiLWkRwmyobutN
6o9+7V871z9WG4OiU9vrMYEXnO5AqIdwJ19L9d7iCV6Xc/+90yVucKkJOhWmWxlfpAqWm7U0Rj7B
j15VUJ5NSXlbyWOrH1eout7eXP/H7PRvf9TZNSSWlYNppx47hX0b9pz2Tc/UuevQ6/pLXe5dn02j
hEEmGzjUlNne2nlIbsdexbW8YGPddjLrj87Y27q0Qfmd8w3BuIEgW91lvLXHtmVY5Kjp4erjVY9m
KTca3+5BmExdNh99FTQZ4aLhVTavicJCaIzx02WRmMbqu5prqSmUzkkjb/kBT+54stjQJ9XJTmab
887ydn8BQm4zTRZ1sO4A822bfYFQT2hYEzNhgYbvbqjqYqDvJc4sV5mhrqDXeEA44oaPikmsHduk
TX9JJfGfZz2F5hQjd84zjTfU5cZsrCkOq3dYlzrCl+H7iEPbRGf7jL37lsEiXtVfhybsxE9Zabh3
UMh5jHBOg/bV2i/XNNqNOqTdswHQqCXfYImkHeSA41GeD1ylsHPAyn2B9RBfmshNvNlInpg5InJP
UxOLSxPpQ6JyaxrtDSwBQ57EysSPLdFNeiIwE/O8TuIJq7BUpqdUAoCb7ZADTgMSlu1YV3CUY4uV
5DghgdkcTzYNc5KlLE5QN2KaogwTLBsxlsRS3+HXGusmg20bl0iCBr08aTmwb9Mq4xPEdXvyUzeH
5Rc1j1H3BF1iGn+qofRMnvhacv5wlHWqq1N/oEYlvIhNUxARjjjR/SMqNFL8XqppFB6uIoeo9IWA
aozVmCTj0d3YmO/bjymVMF7mo8Fh8C3E9Kl4pXsCGGHeDyFMYlUaXDGQve6HLUAVy4GYIgg6CeyR
Z4vfchxvWYSDNHYbd0MKeV/ciUvc1UM+xvsmIS+PbLCY68rSLPdEL915mzFGPcVjpdvXfWdQB+Jz
GJm+tDxa9nys6pCBElvb/oRTiDr9mq58GO/FfuCYpo6I3udsUysO8zORRgnDCmpdOec5LHC8fU+7
dI4vAKx0+/3ANopTbbKCrXbgmnk1FaqriF3iFZHFGJA10usfUBqjZmY2SahekkjS9FSXS9T+wElF
2qPTyHA0p6WNxuWp06SKXxHPmiRE4QnKhMRIxujuiOB5fKDwyR9/QZk+Qm8ZzsEYPk3otPV5ULVl
t0rSdvpcBzIlDMNbB1VklsgQ2nayrh39EbZlmdqsrISsim0zJrojcxOOX9ottvDLMmjbCYycnAqg
naO4/1muW9VBWQ/V54+Ix5P6jOryo85xu4S5C3n30T6ikGFJ8T/DMfkTvlBz3EqmYATvDkJprmr0
pJ9tiM/8purY8bQKUl0Ig4D0XTrrJD6TtFH1h6mr9+N5Q9CdBbghBjcgPV1JxPHtsq3D8KvDzU19
38YTt8UICX1ZTEzQ+V5PImF5G/KQfU1jFoq/YFIun1BCHtzhGun4iYi/hK49qk4VAEHBCUL7dLuD
Q8IcN4AH8S+9aEJxUj1qEd8ntu6HJ1qVDb3dxkbbczDV7X4j7EziIon3jnwmMUSrH+pJVLAq2zUA
E7ElAvpiIePF3MFCHM2PCzlWcstVrPqPEHeU4zsdiaS+kLobk9O6twZj5xalc31Bwhny20mY+GcP
JsCQlzil2d7VO5kxlNTjvp3jaFzn6kRwW2XuuxaA40tZaYUygyAx1WsNW3J4K5VScbaWwRz/qGsI
IvNqWDp4ZdOBlgTuoZDvt0svl/W0bowEp3UZGM2G/tjUV74KPMEpIhUFznDHUzRBtcxZu0N0fR6u
SJ4MQLuje5o2FKadIzVv3xixWwzjWTWAywkVRPyI5VL1d4kunORtXzOZx3KLxs924lEEwBG0zc2S
cVihm9ttRR3rq4WfDsLWelqTHeP9obarYBnG7HHLcOJtlp8Q6K7VB1Mf4h4ejhmzQgdkjfjQo6nr
r6lWPV910rjuPA8bk1GGEs0hKnpBRXc2puK9zSq6psc9VMYVDhp36KXEDSktFoooZ6vr2wX2swDW
2KYJXuKomxmk4bEOTgsxVJwSexztp5kcvL0x67GJQssxKE/Txkr7wKGfeyZ0aZsXHPYy22VN36/i
AnR8td6JDtuYJ4ujiPQSdg0mvbUsowmp5rDeH2RFWpiqj5mueQitZ4Dygnkpmw0ldMdCP6ykk6iZ
GMJ1fW526MFvRtwbt08jcHfNlBkLNWgNuHg2bbOgt5SLZX0XLVMwfGfNnvYPcc8XfGhDLfv6L96n
Bz4HqKRx9jpWaWMu+Jft7TmSXbh8hM22Lu+Wqmn5LWpd4/5RzwzirTPGpD4+wZfEy78P8JIBNl/q
NrpZoK6tkORFOQo+lBQwpbu6Xa26Ua3kSMgyJGbJeVFQH2ZmtQN7GQKR3hnZi08p63DGBkx6VL6G
tO6DXwjDv1xDrzdAqTB7We2cvCD+uf8al4lAPB5gAsxNO3S/FKq8PkkUSkQ3MYZnmhkxdfaGbsPn
bg7bE3DIzQfsasBIOkgAIWE/HzLJxc7w6UNHrfiTUbvJ1YLF2nPHcG14qdaAnba2OTFQPd/HyWC2
x/5gFhbhpl2iFymmFHrXMVB5vY8sg02C4DOQW58THR3Lt7ll2JalLUAq+Yq94GO7ou7zuQ5BUzwh
5lTeb/gPj0fVV6cGayecLbCO76c2nO2Xbp6rNZco8bEPQALy7/U87/DKx4+17MitWZaAF6izVfx2
QgLrRiRp+HJQCRgM9MgqfiUUfTET8Hfje+ijnDHM+3BWN8MJo84yPR2BTs8mFQNU1uWDagP5Ecxe
8y7RGOJPEfznp2Yafx6knjIry+Yb3CrtQ7hZ0M63BafQN10MEy1WHOs+2hOZI75+nmiF8lEstA7I
j4MVxEGw+jp8B3BXB+ErgyuGnZpN0eFnajjG+wA1TPeqXZDNbhEaru4FX3fzC7mXtYFmWqzHiQTM
RPdpsh77X8kgt0tlVkSXsxqA/nfptMZ1Pu1Brd7XPQbDb3yUZTYvgeJ1LjurQVQpq7Afs25OVHV3
MLrOJ2SBVl1sSywfN4nF4K9hTZ7hlpb0NLS0knhVNYreexFM5TNTqtxhFC6HqxY7XNsX4A3ih5o0
pSnkZK19SsBXUKd5x8X8bQhUjsmkZhsk0vs01V809OPkW1Nz867lbHpW83zU2QYE+2Jw7nvs8c+R
NhN9WeFIDL5wXIUFn8MYIymwTesaoYo27OPI5kkzG5ZXCgbauxoy63yadILbqVjrMk+OyFzSVbdt
gc3JoR43ZGKeBSbbZM7MJhGBqqInJuSQ2wQSw7lELA/jt86CVpeIH9c6Z/ORnPdYNLdWNnm5DV8l
jGJZsjfb7RYHr+04fEYaz+aWj2HO6rCLATfZoEuYR9Fj+kLJVdqWBJA2bU9VHyqs7KEnznYj6EMz
rIE91XNNbqIN+Vtb4lI0HOL1TFH3m/f9PGUNj4B2mOPhI1a93+IueqcpxAx0RRcN7TWJLdmO9Wf8
pWrEo+EiHyeKnkEpgWu6N0N+tC0O7AMSvlC5TbdwjHVzRtueF12oRK5R6ve8kD69C9pkmHNSjU/Y
Z6ymYH0SxXB070ROT6qeapSvU6BgL0q0/fjIpYJZOdvBQLgXccVPUFev+yWCmdy8owOZAXTGxb14
DdNhqy+mh3rpeWI1/5Iu0AadlrDE2VLaBGv8ZAdVJhcytxt7hwtNPnxY1vh4F4V9TwvVj2OwZ8v1
+GIIMeKitAAZyLQwVGFvcgyVuC8xZKo9T8OwerZIVgX5HqP3fliObULBPeqq2ZYDk1l2eSJoo951
C84w8fKqfjpzi7rt/oJaXHpOSz4Mp5mUTOW0qXv6GGp1NQXHy3VxnSK6W1e5SE3ETlJPhGo0gprx
Qa7JGdZsoLmyQ6JE8FWhlJd/qpZ4fJgHjWV9XldtkNMW6EF8uulusmSLMUgwDfrFTRVvCovKZCfY
C1YrbnLBCZg3OJZ4GKy3DR6GvNcjOmbOong6dbbWQ9HtmE++RmTezIUlXU/hwJkB16Nhw9OTTfr6
p4CGO1s4PS461fuXYShrhi1PVLbLk0aKDiPejCV9c8cbteHuv7TvUnsV7x7zwe+XNO3IOYU5acfy
DUvd03yEPPq09Saobrt4iNZX3ZfUfBhmTXNch0zsm+3LzeTR3gQn1dUfxa51ZlTwt+1QrjTiXjab
97a+qVcF9EqIun4s9ngOo7pQWYIN+YTYb/eyzoTdsI5txT5qcd5kwu87LsTnHguqfLftjwog63cU
R1rPNWVxBU3B+hJt5m4cMTPcpVtl/6KqpZ+mIUrrG9bUKC842uUQj1PA5meygT8M/H30CHKoztLY
gnOiyVFg2TJ9qnDkND+bQCFgvu5JrgNELsog+pSmw5LZMX3EzQ8YA//H2Zctx21k2/5Kh9/RB8g5
bxz3A4AaSVYVSZGi9IKgJArzmEhMX39XqbuvxZIsXjvcjmiZYg1AInPvtdeAGFza+caNr7DFDbu5
U+QBu3u8ykkmcr8spx7cG4SdED46QTwiASLM8ejg+tgRe0aUblMr4xUWBgLDRDzvF6G+KBX3t4ww
thdujgVHiy5IXXFbIPP+wVuK6ahEk93GbmNApLJFnrf+5KZ6NH6M/m1ez8hDnLdiIPGj8KZm32ez
0mFWtSIoF7tM66rL+H4GUZY9jI6S93ExUgQNkL6SzjYq5TAWfoRnRcH4YU7cL2kfzf0D50LM/pCW
kwI52RvGOUzPDhe7Yp4WGAGpzpsbZEW3rcEqm1JaZ2EsBs/ZDx6DzhqK/dHdd4kX6YNxJtOvBzhX
uI+LKIgI9MyG/sqyhscf0YuVLUIziEO2Tdqk7DqbhgKJwnE1YGv1mk49Uls07rGlljYrWIPMFUw2
jEh2tTPo4oODJxMhbHxOeRq6Jkt63/IUzZXurUyDrkDVPfoRdSgt/JnPNv08KU7b62Gqh+UTYtZG
FPhJrzhO7wIPMm/8DFqvbAVfqIhsOlWk2e3kAc1a1RWj5bqX2PhC9Oix3LVnyvOqlSWhR+ihMn4F
Rjj1Qk9PXO88KN6mrylO0fJoTa8aN5h1PCR70xrqCh8mNgr135KRYr4F2CMJcB2Qg5crYwqDnSip
JGqopsSjf58Dfhk/5DzXO1aDokFNOcoPnqG587HElBbAz1RzxHpirJIEWB2o/P3IDjkSYDo7hUMZ
d+q9gEtF/6jGxFVPxrSaZCGXrYNiJaq4M9yLccmm2HcIkRRVTtSVgY5oQQ5mUdP8lcHAovjSpRAi
rlSGbMy7uUgmDQsNXncnpJbzfFpVA/yKNzp1SH0SeD6xB7u0OxcIiEeSgL+TCo4R24y6ybileZK7
ZciWbupqvxBCxAg2qNFRo33J2mBGkYrCGnVPP95mPUrEcaPzOO8eC+PUw7rOnF7vjNGW444teuzC
lhTT8DHXHIYCIsm1+diPeTusm9gtnUDn1rtK2zgSQYtpen89ZxmLcUtkCgGqwdwo6JqhRYfVClgY
PdqFaQXviTa6rmPSbsZoUnctJXNv/J4vS3Oci6LwOwTQ+tDzxZYiMU9l9XoeFcqXGJm9drdQA8gh
0Vb6ph9RP/u97UdzK71RJl8HhPWo1ZK7bhKKEXZetR8bpKZsF1HyTzOiH9PMp7Wjoz0CxplggSmW
zEFzNbvOZlqwgjeScE/ue5ws2bNe0iScKxifHGtiulXqtIsFp8eJnB2aNdoHLpBx7Iqqb6MAhmH0
gQ49GJXDmMTNTifn4wlXq/fgV1zXaYAzsCkfOYZS7jpLkqoPG4en42qYIM0BjOFAGrnIxEsPKhtd
QEDpnB+gbLC7IkpFhScysvvaBXR3o0nckx3q7eKjypJ6PFT5aPZ9K6siCdU8TwHn2DgALsbRRxi5
oBmJS+ymadblN33vaogj4Kwz7gqpkqBZZiTtQM/kblPZ0eKm7akpbrrImivbNHX2TLpJ5ata5d07
wCh0VToUVRg+j1C7eZGsC4qJjY8c9jovHazgXT+BoUyKRYxCxy9GWa4pos1t0KJXrQMFYs2AsEc1
YV6BfdOgHO2moLDAQAIYO+kpgIZrjn0vweJt55wUQQPqF2QRcMwhN7WuegCGvbPoci/HgSdP0zi0
y/XCcNg9wLimJtelSG1qgp4OTXpVKxDDYAo4TaErstoin5wdCUI5w6GWUwZLjgh50BWKCnnrJRRw
TGTQ5/sCYY77JYucCYTZtljCHEN0VAlRD1nc56hC2MyO5IAQ/Qi2J+ql7gGr4ShD44KwyckF42np
sb3dOErX/T3GbaS7HmE1gLp3RAjqgVk4QAVKdc14LDEN/cQWdLYfq5j3yfukjqGWy/umKUAELNm7
kmh0N4gERhOQIyQFGBDCILH3Dc37JAXqAYzZrHNjZ8/HHjFFqb8Ai+ZhLkWSFFfzKAGc+BCYeR87
01Q0qAGtDMe5iZfx1m1aRz6NUVvZox1Sne5VotHSrEob5eluiJPJS7DfEv41H1HTfszneCyH1aIb
2GTndbs8YHJQgnA0AGIqJ3/CEd9tp8yMeLJJ+0hoQtcY8nhX8D/AQaI4PM79ahRWPuB5GIuVTvoE
TYvyqul6VLbKP4wl0BgfPaxlN55DRPXSZFrnYV5HHXnnkKUcDrOrsuEQ1Yh4u1WAVMk3IMkeGkNp
9ZVXRsvt5MWFGzAGp+xrHGQxDut44mQMIyEn1QQIyQLvN1g8cNXuB9gauXsBiyb3CgtL5nsrKGuQ
2edO1Y1uALD6oqEjjM6bpHtxOU2TA1miCvS/yM2rLRznHXKC4FGKOkB80zJicFPNzRrBi2O3Biuo
KQOMQ7j9VI2lcZBsuPRq5xSAQJ7comzRQAhUjqHX6SZD74J6tjxYAH95AGFEb6wPNx+PXLmCcFTt
vHeqbQqCxPBpJLM2+FYi6jdjnKox7HjT5KuCUtWGBFEyfe63XTknaxRSBToCBmczsCaLc64XYs7q
MEtSPe2jHrPGABKkWPMQJgeugSF6VGIQjRlmHe/FMNEFW3PfsC32yRpj9hZHmA8A1ct9KD2XLGzL
yhZrNlmvfZEpzwsHJZLHeoqgWtjgfG3ysoAQK8doqzfBUOI4ZIFTdHojSEPmaZd7iqpH2yGC5fq8
5qYGXzxlGQsyb6L1kcu0mN47+Dba8RM0e7Vdn22oUd8PahnYwZ5bk6vIqfMJZwyIroufzVEcH+fS
M6jJOkuFO2CmBJxJBhiS8LH3XVPq6nM6Y8sGD2qWpfvS9YPTrq0nOepCPObo/REzU3d7o2urjjzJ
hhgnosqWL3mCMcLHLBvrfM1iVjnog9uGVghRFl16y1DV4GggWjK+brC1ty9Jw/io/N7TsFkeJbPq
nQdMLUVuC4D7/pOGD2v+2Di2dk51jEnN7aCz1kBTP6uCBHJoYUgMvVvTFbukxMAKi4Q1dN1J1Hdi
hQBE215BuhfzMVgw/KlL2Kt1MpWhy0WvrsYGI6BrFBFKXOeWMXNfFVne7WVMx3rnWIScf6Sui/Zc
VJOAGqcuHesXkozOde3CXufWscamT86CQMFAowCoVrMtVXdITQ+FSsldObxbCtC/AuUaTGdSWlRw
b+lip/+shGmidxTYUEAqBBNkw7J3FuRudyGFZWCxG5uYzj7KjGwJPDn1djvXlabbDvD4uClysbiP
XtJzvk9zjPCCxi0xuV9BCOx26O0qIPTA7c3EnXXbEWIDKsrM8fHM3YjGnKGoisPAYe3CGqpu16nj
YVAjKsxmZr9ANpry53ZqeNglkrNtP1m9bBs2OW4FLzYyWu3nNEbIGZovL7vmXmfMIzewQ3+RMbPl
tQtQW64Lnlh9P46YqYRFDHgPskLwPk9pVRXiKoqLKr8fFS7M1UxUbvauRRYOgApQyxFFPi/8lFlZ
xvsp63T+gHoWKBIQQzGnLRAFVQJqZjBXS93A4mFunADuFGJuQgzwpNLrHKzbs/ew/ABzQNd4gdbw
lixXJWY4xu5kOXa4sL3Mmu40dbhoGHZiJSCNnEg931NcdqiiNE/y5QFjDwBbA57ktV4WeY1eQThX
xImAIPrChe0cOc/fFNm4mRDNJs9ky6+XooZk2iNz3X8YU6sB3eUW5hbrPm6mOfG9ERgshpMEbCm3
NWqAu11Xmo/lwBQ51XAIMWR99mj10LpNHKnsqlv0kAW6HMc8nMvuHAXXG3HgXcSqHYMEd9y2VWNp
GA9zU10TAwsYf4py19uxpeH02jGe56wxVuzTsFCxRl3dtKYBMkbLlD5PEsHvV9ESZ9MdAGXWAylP
om75QitO409NXrvFzqVQDe7cdJzbGwj9u/5dARfp5KGuOJuuPeaY+evc8qy5TgdbytViuQL2oTGe
9jGjsxiHpMaAn9f27Ma6pRmDfkbW567DR8hCuxCSB6CzC4y5GTuTEAe11uB/HooBYb4P7pjH5qbr
F6/aSyTVoSIA4h1BnqD7GWHuRrLsE0ATB8gTV05jgA6iBAtMhXVerjBHygE0YAs99zHjuRLRTjfQ
YHYcr8NjotoOCoeGn6+dbtCmxz5AW300cigcOASkMv1izyfjF2mBs0H+zeNdW2sUIS52uuKedh3p
bcBiIPedbwsGD4aRItpJAgp1Q0q4A0IMjdvoQBLZj2vsn3AvHIoqHV76bGqm63qRJX+PKkCwyc/a
zO5nYJHTeyXLZjjiuI7p1qBO8Uv4sLQ+4nviKawosHkcthg5nlAVa7k3CbQBB0w1SkjUEViwoHVv
c3TlHFGTjPfP1jqt8iEFIiPgzCYHYNG1yR2IDV4cDgNilO8ycBFxICIVA26LelCRfpSNq0HHrVxM
oIBwRV1b934KhR7za4XJPw0wre7sCxrlGHAYGlK3f0Y3tqSOL3pwHzKfY3vtFz8uaugzfNjKN2O8
niC0RJxPNTGRfIAmGqC0b0fEzrSbEr1GmgVjC8fvcY9GeOJe2NEE5Ivw73FcLmiRYmZVWVemWLn6
KWPvxPC3eMDuZV4bL+gwGfTmK5reKfQ8Kf970hP30m+mhtubjlIp1zilXLSqenBvDDbLtyLl/8SK
yb30nEHDTXowuVB3O3gI2qRO+6tydGp4qBmwWgCHDRns9KVuyWkyAIgCxOA6bgBUFj3Hr2/LN6HO
T2g6/MwZ+o57JLOZimGO2bpUOkErrKt5BMqDf15mrxePDGcj/kvFvEps0iZ7ly3pO88WlG8jk9oE
1UScrBB89mUaaNIQv5fYNN/4dGd+5U8+nLj4cPEEBDB1OrmukVFahCnUATegBLYBijnMEzELVG/4
B/wJRUpcMDy71syGUSrWkPm38r6f68iGTYwiGFpt9InA5xOnQMk6zdUbmuQ/oU5e2ixmYH3hqCF8
LRSSNnqYyaxa4G1vfKE/e/ULTlmDnD4jE83BByk/5Z33OKomeoME/mevfUH6RA3flk0c8TWGcOgm
unmXYkH8zRe/4I31ntdXtRV8DRxuBTomwF8P6Muvl/ufffKLXSiaMGHhOhXr2HUMDvwhAiqA0uDv
vfqFzITkDQXnB9cFfSQcd3uN7Milvv/1i//JCr00HBIdxkjNlGG5JFKTL6ZKyzFwxUyQFqRI2fiN
Bcd6C7UIb/5W6J57aT6UqHiUcGLha4Sc8ves7cwh84AdfftC//N5+j/xS33693Ns/vW/+PPnupm7
NE76iz/+611d4n//e/6d//d3Xv/GvzYv9eG5fDGXf+nV7+B1//O+4XP//OoPK5TF/XxrX7r57sXY
ov/2+viE57/5//vDf7x8e5V3c/Py+2+fgen251eDh1z1239+tPvy+2/fVLn/8/3r/+eH5y/w+2/7
5+b5x7//8mx6/Cqn/9SK0TPHdHz59l8I+acGSchlnutxNOC//aNCPGjy+2+M/xN+gC78ExVCudA+
YzWb2p5/RNx/sjMerF3YIOO4hsnefz/Oqxvyxw36R2XLU43Rp/n9N0rOT/QfG7DE62uFVaWpB1Wc
Ky41qhVEpHYe8uqkXcAEyqlBLcpRj8Chc1rXk7cEaKQAKvbjA2yZD8h7jeZN94GldVhwAbOR+tq6
z6JoffAazyaeMEkB4cWIfV6m6/VSLIcJztAGeFSU3moSbcdZjiFxczSik1OGjSkn8KR4BNEAqJZR
OSLlg2fPGDg5iPtw0tUYgxDJmAuYtCx5ALMNUH90QoMiiOK0eFrmBDFSGfmCpL0STMhO+Co+mri/
SrP6c7907rqcMVhdKIZCcXNP0DQENmFD0HeaQrBH3qt6/sxIybY6l8nBKZJiZeqheA+7zPKGGs9u
M4Te5qfsJJTe9jq+XsrrmHUhZnk7vVwNeXznoJHZyBEFY9V5Rejmk7Na4vgJI83F7xsg1uVnXSeY
Ue5pAQh5ByoNxlDAeNtg0YAP2GebVw20HxwYvhnBeaFzFfAKoGEEQcturBwndCQwpTEFqXYUYd2i
eyOfQfzM0AR5LgWyN9HMh594DY+l2ttWHoSJ2LDo18bpumO8WHDcHMqenM55LuGqG5QyZytmXC9A
d5LBVLr8Ak1+5Js4IhgBUUzR2RJviDt5AYuGLkB+jLOOlvrzYCcVLnGtcbplZm/mtggn0bZ+B5Qi
bJSAUU7lpjflaMbVCGfIEOw5EkSDad8BY82OVhmJ/B8G0NQZEnQ96MK9Pn+K29GE0ik+wZ6i9HPM
xtf9EKHrHzK7XqKheBJMe3jyvfJQGyxb27Qfi2EGkD1XWeiBQn9Nx0miZ60/eZjcB3aWH6oCjgBI
HQLQhlHMKqOgLsveJmtS8HvcvDSoTBzve4ZOUbZi2kotb+HMVAVFU0SrltVuMPC5vo9yGW+mXD9w
6gK5KXvYbGbgBMVo/EI1AmFfYMFzcvtIrU0ys6uKjfEHOnK56sHFCNsKJyFGxBrUk9KmzxhRytU8
nBe5zdmVbCuBrrhQPq3cbIX8SLgqGfCnITYqcA2MCNB7UN+0MEFFlc+uo6yEH8YE/g6koY2fNuhv
DBjVfu1YjJdiOazSDCNbwKPt8BXOecNNKegIZHyRZJWPUb3yDMzjlVyn3no9gKfpe/kCulkd02M3
9AK/jxUFpR+ImSlGAfmCKaSHrujgMeSeGmTYguI+0G0RLSroGShpXpe3T0XiIaDGW8CKcJFUh/Tv
7sozU7cSGUBdH8gZCbEjjkFdd4CLcub6lViK1ZBMfZDB4D1UaWF3CSEmQLMFqNhG8aqPa7qbdFcF
ztB4oIqUUYCcPebnA9ASGQ8PFfLTgnSgj8IZkzNeNu+Zwt7VTeJ93hMPA3BPBmhIv0oWm7AfRljb
I5zYd+x8hHrBCRgC6VcaPNlDctYjsyoewzgG96pddLbyPO35aSrOsypHwZW+bm+KuqC7TmdzyC1G
Bak3lSsyRGBAaAJOQ1Sk+6qu8HRIcBC6OF5ANoby07Z4aiuMzPw5xihDlOnzeB7x5ICo9jG+rp87
3bxWbldtSVQMu9IuHxQoIGCgahA0hwW2PVOX4z6Cr6mQi7DqGiO3A4G7a5thyvnrKuXsV3J5YGhP
CCJwZnlovPDz79oKp2ryFpSI6iQ1vSq1DTnWv9uoUIPgFQmQymoveqPUfa1JxCHFBWfAzDgAKI5+
7aJbsIT13SKMPQ0z3swxsTrULsLeqfTkGxXR64ZEge2A81hRyTxJgLpfioeQn8oQYxPnp9bN9i5w
6HKoVpjjgXrD3riSr7/Vf98KH1FKF8OuS9M6iZTwkSc8O7msmbeTgLFF2oJs5comfaMT+abe/OOu
/fu9JD3LcnHYC31piUALKQCqs+KU9BMN+aK0X06SghCEXXCADAggGTZEvxwjuzILxi0ekg2fbCk+
uLAdDNyB1VA7tsNOOgMDdjPA54yDlwAr/O6gmQIGi8I71H03PhVpnV9BAYiHjnqgvSQptsnKLcDy
qROksrkoztnYsWNb9B/cYU5AhB/KsBJg+YIBAFwFyPaNIiNGBYmSpzLD4y/m+gk+vdNd51bLhlP7
FDH1PLtzfufFebLKQMS+mpXIV33EgCTLFCBX/gkhGPEGI4Zh67EBR/MMLwtBpvsh6UCtpZZcT5JH
PmLiALUV7ABTabEda8l9jI4LhGuAqtcPxQdXzx8TBspfGlfLOskfy+mdWm7rEx7VXm6GIZ3XeWfB
rK0WPOzZiO4SECcgNPAjhxkSAB5ENfMHBC9tGl2WIXB5BFXVlIXwNkn8Ghh2ACxA7TEoToO2IeM6
g6nHW+aRP1t1KB5RO3IqoCW4fJbA3LP5UGanJUO4NCgHC3uP8LNfbxKvW5l/L7fv3+S8iXy3SdQW
HIkiTrJTTDALEN4jKfQKOpawAlqFO/7Gk3SBcfz3/VDAEjg0cXpp41L0+K590WenjPSDX6XReNKJ
U+9qoaOrGss78JJ5WkmH6CvYfyb3puVgPTbuNN5gYxZrCp3WfoKmd9PHBX3Dn+mnlxxbJtJPKMH2
crFlwuV10nCwyk6TXoLCrUHwkZs4f/j1NT+/yuUjrgnlTOAZV/JSbFpUUQNmr0pPKRNF5WMI9k63
8WcwsGuIpJg4xqUdNp6I02sBltkbnfFP7rgHkxgtgGAytCfnPuO7O17COZQL5NKdDPca4JICSp5s
B57Lts3E+wpxLb/+tt9Mf15/Xe1iP4O3I9EKhgOXDT/UXwD14+mQxtCZQRgjkveO9NYg4QGdd6Jy
ZZKnVneYqX0d2Qiu177pPit6fz66oV7yYZB+RAjaG0vx9fF4XonYXDEoUUgOQkrFpc+SpNJBtGU0
Hyrv/ZA3K9E+zZjPRfJlgfav0Xe/vgw/XnZcbnbe1rG0OLa415d9akXuOMydD016N5af4HpZaNx7
aMRc7/nXb/Xj+nr1Vt/kgN/dYeaqrhbzMh9y8J91isnCKm8w9pQPNj61czi1fwn4/felFJRj+K0Z
Gu9LezOvcAg4/8lyKNEkDWHyxlP5Gin6z8vjxFAg4aELv9RONsVM55mjP+3iIqy9rzR6A8/xzkvw
Yol6QrkcFD7ojrBWX9+couYtTLec+WCnI8M0HT2fM7/v1CHv14adSvZSjOgw/low0H++2B9v+w2V
/u5GNQsDrw5uBYd6CoS+S5y3SsAfaySIlLRHJHQBHuWXGcsDkPgEgovsmIONzdqrNI0CRjdO9/jr
FfeTOySYRIGEsa/EDbo4Rdq8dTB9Z8nR6vfZAvrCFIV//R24y1DNKiH1D9Xe3GokLiuLjQAUb4eD
j/RWkfeT/UBwbIyUKdTLqCpfrwEYxtYmc9P0uEBp46kFpIjK7xwH0etuKGABRaY3PB5+9o4K4xKi
UDUL9xJ9LmccErCnS46yUPIKj5W8hhp0WXlVqw9ImFY5ukuT3C894X/5chLcqW+HkFSSXhopNoXK
oRsSxcmb38MiM3rjhPvxm716+UsXyMJLGF8SvPyc7lsQT/haAgVvMCD6XKVv7A4/O7MVk5ojVQ1H
6qVjhplq1xbQDZ0KEZ1iGd8IaB5t8Za7wo+PEoEtBFRS8Co5l2QXy8NmdexBhFKcKNhiovpU9SxM
gMs6dvvrlf5tob3ejF6/0/nifrcrCDcrIz5avJOIj5kdXd86ZBdBDQ06b8Aw080N1KcGLFG5rEbd
HxJC34tkOjPttj2EvM4IvdKYvWEt/NMLjUwxdCUu9dgZBf3+cwGxgLg7GotTJz8z9lHbF968/Pq7
/3hInr/6H29xvgnfffWKerBLz+biVM7PvbmP9ZE06yi/iwv9xun/1pe5uMhFzNKEtPgynEEbVe76
6QFk2TdKrZ+vGVywc4Oq0Wa//jpmSeulwMAVFgvNHoOPALIjTJF3tezeeKcfj/zzhfvjnc4b9HcX
zhHQ6kagDJ1GzO0DbSAIytKF7kmUpeuIonlIawAMMQQlYLjYt6Yt3ren7PWifX3SXFxPMOMtmscs
O0ZVN/vgi7VrPrqfKNjVD6XWaK+WWjx1Sma7smjYDq68TWipk3ysoqX7JOUZjeQ4ntxJmnUvsuzU
49hfl66BHIFDrQRwNljSXKzyLJUPcRR/ya3kNkgXHn2GznKG2nsya1W09gkugO8yyLoh4xPVJuZs
eFd6Uzat4kynECgR8jUdYyS9C/RVV9XitA/O0LVBY6HDBxVGXadlM921Zdn5MHPubxPlPCYy17cT
ccqVLmoX5p8T9NlxlSeHMRbdxsVgCN4CGGGuQGFoVDAguAPyvFxCyJ846NqhpoF6OY79AVbpGzrk
Ypdbh+2ymEFmbyJ7VSZTs8s83vlxC84UA08ctHbcM3DvE9hKLwzMQCZWBpMKyIpaEoI2HJ08tEf+
iFZ1R9iM9qEHkQxHS6xBMQajvYLz7FGAstj6fOQgFKqx2LvLGgQGYIzdM4MecEyd7ZLREMFz5V2S
ie4K+tZbsK3Zpppau8tEPa2SGorTPgHDozWwWBsa1gdIfuDHaGi6g8V45ANS6J0vtRyndTplwz3T
jnO16HYB9tfLj63IbIBEzPLIO2SzIx0hW2e9heC/LnjxETIadVtjLR9ynn5ZOI/WmCG4gRIsXZeg
8awIBuTrJeV1oGU07qPhLFAEqrgdoXUEGpDKFSHwpNA1gd2Fl2c7UmQCrwJRTjeRT7ZW1RWN5iUE
jTYJsYn2gVOFVgYPbuoh1WPK79xelg/g3aq7nNTZDXKwY79mzLuqZOwdh6hQmxQKgNPgQVwMj4zm
fVtauwFxTwYF7Hg38BDmNx6N0yDtE+t7LuCamZgG0OoCwSnsGH2PF3Jf8Io+uzDB/er12PN0Vi5w
pYABelfmcJurXcT/WRcX+5zQlymEo1nlOisFutVaOmB/Ew6el4hqb+9QqBsluCZ+ChUhUlY90KxB
KwqQN0c2grXYAEr1Vkjyj/vb64f+omyGYr6RXZdnR4+wNdFPbbpBtHQY6c9vHAs/bm8aFRl2HY+j
fQKN8vX2JjHQnPJqSo8TTcRzy2VWYnTCzT6iwuIZAPIH80W1gpn8skUjIfxlJNDtixaURy/X/lTm
kN0NUKVjTtNr52bqsjIg9kNzBrJb2a9smi7+uPTLKSnd8ZMyWDFEpGsIE0hgMOkLoDRmxwpVzUb1
gCiyUYxBhgTYsO2gCeyjnt4pkbYbUJij9YBE7XAiy3hKLYZBjSneg8XbbVNIfgIIS2Q42GEMhbZi
k5WN/WT7olqXQn+GIBBsuBa8O7lAe1FDaHIzt8D5Oq3WhFtz54JnDKwaQiP4BYrhvqV5saWonVdd
3n8tDdVXDBpclAOu3QyihIYe/C9oYAssiAlUtZVtXFQNEYX2xKT91z71MMjKhnETweVhC/EkdD6F
SY+lZ0GCMkl7O1bzWwlYPx7BuKnSpSgmCNAIl7y+qTmk0b03iOQInX5Ql2avaXO30OmNsuVni/T7
3uSicPMQESGHnKPKxngJFwMTz4cWdJpl/OsdvjhDWoSeMWLvMknJlMoMJdzPjwWVN3UECYETkcdZ
tnuNvBPINm9//VT8rGt9dQEvgBUEm5RV5crk6DWyvhZpP11jXga5ILdktUAntI+By0CXURN9pL3Q
V6AnOHvMjxHs8uvP8rMGUJ1rfsKAK/3QaCKgt3D44OGjwFoKiul57VSYkfz6TX6sDtH4MVSHwAAw
ab+ExkkUg545L8kRJH86nHK+AiGdz35m/3J39PqNLqqpKM2cBWcE3mg4Rgxu0+UbCM1Pbx3qNY5G
Fp05/s/rtV8l3lwnxkkg4FsOyZw8FHYctkk2fl3S8TZKOKB+ctPG7rVJxpemnR5+fSnZmQdzUa+h
7cOVhC4KdrKXvaecwGuzWRod5FLPqQ9LIL0xXKsHTko432dAWkyq9EZ3EMnFlptrxOqY1diM5jRM
bfYhShLvRlIerQoyZ8EimvgBo7oSBEqsgA5szXUUuXrbIeZljWPwqwczTziZFGYXgx7chTEm3uuc
t5DPQsN9mzR9FHimmK/HhHT3RAh03TBHDjELAbK/6Hz6AJO++TaaB3nbqDL+GnWqfhe7qBd/fXEu
NiaAdFhbnvSwlOGVgM3p9c2Zhg4kb2rtwXrkESrLd0ipeaHmr9nHq8u3uWySkZII4wVYZhwg7/3q
zt37Bc/qr7/Jxd7377cgYA3hX9zsy3Fc7rVDn/HWHuLlYw/HUMAo4TCbEA4MbzwyP30nfQaVGWAa
fbn5xUYZB5ZS9pDTGYPxIcYEvg2SjtEQxjVvACeXLfK37wWUHoNNBhdncbl6Ix01LZWTOTT1WENG
24KGVbbd7QixzxVoItPKCmiDkB7UDpnfqSreZ4I3KI+7/H4uO5SyJNU+3DEWcPzhIgY/tn73fzk7
z924mXTdXhEBhmL6S7KjpFawLMv+Q0i2zJxZxXD1e/W3gXPstiHBG4MZDCaITbJY9aZnPe8/+4st
8b/feC7s+Jbv6q5/Scct/HydtE4fTmpBSVs4n0zDfX3/EpfdlP+9xvno9H1Bed292KiGfrRSDJGH
k1jVCraqXjexQZkyHjWL/vzoRQlxcphYbfmo6rLaLMJdI1Idg35dawcd5u5BW7fjsZL6R9nv3zY5
X3DjpjAs89xr+P07KplW0r14tU6m0S27fLLMz5Vl6w8us3kHH74VbjNJepWyd2yTnOMi7TKfwT0j
+fn+c7p4FedSv48q7lwD5d/Qxf39hxjeYqFVXKxTi1NvVjXHj2o2f7uAb7kmE2CWzoTWxXswsWAr
mAlwT/W1Yd/W5Qet7o/+/MVpwUDynA2W5pxGdSzLPY3g95/PxYb33/P59eefP+5fqgeNEqXhItw+
UW2p1Q/N/zl0m/cv8bcukO+7VFYp4hKEXDKRF5+QCZKIc2rdEs69k2nuEHSQr7swcya32yBNau7P
HaRl12VjE9Gkbo9aDMJi6JMHz0A8yvvdFspt7nPN0DeKnuALM2To2WXni2dhIJx7/1dfPPjz9wWW
ybSgqDB9RHnl9wejfKoqbtJ3p/h+tG+88gNrgb9smrSfKMDiMiX+/ECWWk7mmnfdKdM2U3el1Mvg
kqJ/8Ogv3u75JliSHPEuTu+OuNwsrdpv9YXD+1SV9nHQhnCVyBxRpL//rM4Vnl8iiv8uw/jAOf6l
fM4IyO/PirS2qLsy0U9qnt/aVHyNR//HKL3rqtJivF3iNjD4rz5Yuhdv6H+X7i/L6uINxY7Ky2It
nJPrPhSHvv+3L4+b0nWEGq6un8cW/zhovJoZkxhM00kWc9TkwzXFiy/vP7c/Xw9X4HBmvJStg9j5
9+cGPseA0lW5Jy9l+sgftfRJT2PwGI6SH1zq4mGd78YX7FKmZ5i0nS4DaN3yNeTPq6K8kviAPQFQ
vWZI/D74av5yR+z7vk2T2fBI1i+2W2UyNUFerE4SvFh1FsqrL6nxUfr458fzX6JhETey59qX52vW
UXCxUUqc4tlCC/tZyHTj6Nfjh4jyv17IFgwqshKgOl0sMaMfY9T743QyDFkf2nbRNmnvFHtQFF8N
Nq3on9fDuZHx/y538fS6BryVCdbh1HXI2ImfZuilwv7x/lUuKir/LQWyD75Vlhwdr4urmLJ2JSXl
6aSoCorM2XnLSYgpyPMXVFeBL/qbGrXr+xf928JwdNNmaaBNBhDx+1J3PX2Z637molA0Z/PO+Y/y
9MFEy98WOTvdebtmioNZ6N8vwmcG7MBpp5PI3GB9ioePfHz+dhe/XuDig3WWTgrW+HTSn1LGB8VW
GB8ZlJyf/u97KWHtL/dwvsdfDuTYLaFnwDs8JXsdKJ/2I1wZL2w+CB//trBdmhMk/FBP3MsBwVof
YU9KrrKqQPN3czA6W+f/9LTOdTvL4XT4ozWcuK4cJkRsp3Twt/Txg4XCiHDe3l9ZFwKuczLFVDw4
csYOLWYPL71ZCXV76HKgA+qBD3MLLTdQFIUZ4i6vCns3+09Lsnv/mn9baL9e8mI1Z1pbtdhCQyu4
sZrN9G+apD/v6CILnUjPO2TD6jQk9+N6W3w0G/C3n++btk36xB79pwOD15hw3iqgCt4YpOdmzEeS
sb99KL7FVwhblTdz2TAE48PUj53JUwrCI3GiUoHkef73l+CfR0/EeaKJQOf3L2Ut0MfauAadwAR7
bigYCH7/An+9CYfhEKZPGBC5PGbGKUa37urqVJm0Gw4AhrGRf/8Sf30Tv1zi4oCRhLBGLg11Goej
WvbjP9/BeaKFQS/+YZ533t8fUav0wst7R578sTm243DjDA8MZv7rPSBaoI7FhZgr+OPMn2stM+px
nk/kkrQcqfm8//f/3BH5+845Wj7nurZzcRPGtBRSMgJ7EiqOlPNT0h9K12Ms1KYU5QcjBX+9mMvx
6JvCpf5z/u9/2X69VGiwsqr55Bv1oVpufCZiFx0S5Gij9/g/PDkSZMYhfWoFln1xXrVybn22+uUE
Dt3ae94HD+4vO6Oh2z52EjblO8bNL/6+uVp1WfTafKIXeGeZcgzQioeuZz6oRCQB7IHPoig+aQpF
hTV9fv+1/fn1GMy1sDuTFkAX1C+WNvPnMIcrOREKotrQT734JtaP/Lj/jGWQRDELbnKXLknmxWnp
5XYry7xZTnmvtXf0yOYQJHPPTDA8i2M6NtqXAjriA+CF7kpoLa2V9+/y9/XC1Ds7g+eQxjnWeSb9
UkUMeMlHiuBad/TCvnU1gNpVHROMMzPlR/NofbBizg/t/0cHf17u4mQwVsnALhC6Oy3LnwX0ebC0
EYixY8ul37+z37em86UMndka1HDmf6nDxfsDBthXQ95pdxoAyjVC7/TPf/+86qnmc5GzYOD3Ly3n
kXI3Kr8H43Y/W8uX2h0e3r/E70vwv1v49RJ/qNNneeZsStjsufFF5v7Bz5avK6i49y9zuQZQPbC5
GjRk+NQ8uGK/30liIbSa0GDfpe1NWd4quXXp+sbhoH1QNLi8Hy5Eck14aLpMr3Ky/n6hBbamsXhJ
dsfEe2iWL1r2qRCH92/mYtOg6k006Jg4f7i6J0ym4n6/iBI9CF4Poijm9oEOw3LR73L/Piuva10d
K1eGnp2Hefz0/nUvl5twnbOMks9JB79kXtYQ0hp5beGI/K4LZfxWfzgP+d9Z9+unwwVIOyjHoorh
n5fJQeblC30dhkvmBKuGUanmBkttA7mR24amjqSiOoNScAHV6XX4Y6hgrnwzpZDAyZpnU5+sALuC
JjS73L6v6grqpe68zRgK3mWNX4Wuj8agxjpiYyi7xdMRldGQrrjPFN2UBF6Gcg7CKFXXwrM2g2/H
t54yxgCPuXXrMPi1b0x7+qCK8eeSOd+1aZ8bPuSvl+XJxTO92YDkdzcVh9Le+83Jav7xK/vfByvo
fZ4vQanp9wVT2pnQcmj5dza60hhyExI3jpp/Xh7cB3uCx0ZvkkVeXKTxe2tyErSd936Llir61z/P
BCuBNxErlR4KP7//+aHK59SfOnmHaUfgPYJa+uff//sFLnZTTjCtNM4XmPWAKal2/OAGGFv/81WT
0Z2bPUTcxBTm+Qv7JXTJHSvXE61zb90CLFJZ10YIHDfbjyZOBc3cDmhYluLZzGEzgQ0UkK9zQw/M
1Acb7U9uUKPRuUFsm6hObRjhiYNVMUPeZul3e7CcOz/25TEtcYvYOpP5Vddz6jszUK+I1jejK42C
AoOCFcHxZJ70LJ/DQeJ723tTFyWD7V0BqWcCRsqhMQ+2Xk6bmodyUs1YPaZ+1u6WicGqEGbfz7mb
odbW2E8fXasFcWErhL+5N2/7SerhPFlFlGj9Z7w5VBoM1ZDU8FkZ/8DxY52OxSrKLUDQFnVfOjJa
035tZ9/eqdasUJT4/AVz9k+ZnlZYrvdZ2OA/taCWgktQTGP8xQKNj23UgvrHFenNUHYohSzV3HoY
cj64hd5gDjt4sKklI0y42+Be5a3dZ9HN3U0qKufoOkm/kQOOyEU9ldsMTvZrxsZ09OxaQrVUxc4m
b/kBMmAK58HVo6Sd9M2MkDpcqHlviIn1g+chWNQSzOZ7b/leMWcXDLX66qa4OIlCjgykQZAtl7Tb
9RlwKzNJH3SzfU7S+myCMzvok2rQMsDYrpIhwd2hYyIiMi1gOk1X8qRi0d7og1ZvRkd14ewpOItJ
g2NElfo3TSnWU5epejva1KRk1fMz+6Xbd0nb7mTG9EyWCzhBSS/3jULiZYDSg2c6JjLoNNwafMhz
N50oykNXmqiLvdK7N+C9O3hImPl+rccnY9SBmGt5sR0s7AtMTe+YgvHGg1HlSIFKKa6NftKve2ey
g6K01yMe8P7OjtNs66iyRaOueyh2fS3f0jnwxFsu7RukpwgCK4oopV40D47QBUtGijcXQavYpIzA
vQ3V+lzjmnyYvX46LgyIo4gZsrBU/vrQWH53hTHO9DOR3quqDDDhMMm3g89mD2xlhvPZarfjuKz3
xWQXoZc46d6osZfwmtkCVTwbvFMEfIiunUPuDhZOAc4QANBijjjprKgmf4V4lTz5c4LrwuAocHRz
uqVFXf30aU0ErY29QSVdiP7x7FzNfG6H1ejLYwEuMkyqpT3UDQjlKT9r5kYodEMu1OHs7PAwyxl+
eyoG675XyoEv5sFc02zsN2IVw+9M2k252uMW3wDMVQo6EMPCWOXZVLmHOLOpLQw8RtEOe0mTmv8c
bj8Pudqh/0/eIEb1QFitNLBxtw7cQmJyn3Uv3jJ6m9rWGedb68gGx3VIE9mctFl1DH+mauMleDQU
vucfyBKW6341UMG2hnUAb5HwP6b/bzRA/9feyQLGSydKbSu2PLXlQt/1xHTld+DsF0PmWyPp9aAh
4p+aFn1z21Rh7lQGqvHzAPognEjGyxGDlzp/qZzP6KhP2pglYRxnDM4QTV0XFgqZQtTNNuENBl4+
hHn96E12hHPLJpkByctuyjbKKn4QG30akbFp7JiN+GYmcx+5g/o8oXwMgIyDIksb/LUGbGxgzsb7
DIJfYIC3OdoFTiTOlKeHHprDvmpirAVwkruRS4vibKKaPJVoqEANJ2icx1Ld9638jrgii6Z49O7Q
hSNdF72IWgYqo2xwmA7T5vxgjY0eCEvme1lqzACVOEDpsZuGXt2rCM8AP4VJPbcbb3JhiPcjm5cx
avqL5tjDFRjjYdOys+56+JA0jLGRytOFT1P5MKWdrtqUZdVuzSpptjpS+8BjFufOmNDnwzSjJ+nU
zo1SNorLrvux5q1/7WPxAFldZ+I484ugMRr/KJv4GeYlmHT9K93qBrOg1gvwJcu2jA8lgLHq76ai
Fb2aYg2n0WN/LMridV6qYT+Dr7o3ukm9YUVRpADLhRnqjlSPqu3yK3bC7jAOcXFyW6O9TRqylYlh
4d3iZw+GdNtNCzw8xMcMUrqh9nWSQDUCi31AQq6Hw5nhINPc36VYWm20usm20lpyrK+Aek0ajxIM
nv81A3m2afKkOtC2affCmZOvxgwC32kKQh9T5nf4I3ibrI2Zz1tmI1jtRGLzoqpwbkWGIYuZQkNv
8y6oGaB8nFonCcsmpnBpnk++mC0utJlCDksgmc/GUthmkHnaxA5/boMu4/xd72A+eJreHHRpFZ/8
Bv5+YJdLBhcg1o9rN+sntAoN6vQcrIM7fR8qV8d2CRl4n3diB/3hocOKawuyWW3Ra6xQeKa3uqFw
OtW1f2Q+ssFJwNBxAVDMWLYdjgWOC4ojT9+wQWBVO6sHMrjW91paYwmgVdALbS27m13rtcmG5Iep
Ji1icGa4Ze67eQU/j6ND6mhZpJlze3Jzy2THtstdZanhAK7OCDUD3cLs6Tw6Seggm/y7nEVlbfoB
gVOEi1LBMDY1eCizebIr1JKZAYd3F+mjzHaVmeOC4CuBthSbpW1DWHFqiA42bm2VIbRxjGX83t2V
Q5Nv9Sr9jrx/CcTcmcdcE1+mvjFumiZ5ZQzdwuVgAGuxgLXAk4SRX/oi9XC2UbKaT2CkcRvJSo7t
GvFvaMfOeE9TJUXCaesnIxvLKw9i1Ya5/cUDQlT5Z7V0C8e3GsVRS7H7GWYX/GfsVMgw9eF+LiWD
33HXnnBa6HbYDwx4DQFtH6Q+hJaFUtJtVPY8kVUcKl9j9fYpf9o2vyH9TkDHNjiuwB7ZoAUwgMFS
bVcqnaJOMamshvxnLuL+JbWNt+n8z8nu6Wl64zEdRrQPPUjjGzuZXnKHGB4vcICgnlnu574r39AQ
G4QSHh+rpX8XefrSTJb2osiKt1JgRq4Vuvm4OLEXSrpy/F/zZTy1hQbwJWbQtfStZK9ERUtrROSb
QdMOp6wdwsxbtHDAIYyhdlVGXl8TYQxquZOl/pLg5jUFadK/Gtb6JuxaO7SShlwgIPzBA3Ozqxk8
1capwJ1MjnpFPs89M6i7hiNeZ6E5Sk5JTU0nRk3swAJ7Hy2mmutIaxtvh6/WLSj2kwVQZtTFphdP
ffIMNXKTGYDZNbbKYFICUeCSOlEs259atb4hChsBPgxQE1GY4m6WTlcEG822YqyQbJkeytJMMhoK
HSMhhzkHz+lVKPyx2wzl1O7AgFWBAqIRTb1bgZqri5uG7ecEXKcO5jM6Qdilvu27tgnx8JNnwIhO
RGUb/Q6b2mmnwOJF5AFJVOXxspXwww/UFo3QLvRvtcE8MAbuRShh0R6twpJoByr/2I3o3Bcj4dGZ
eD5a2eJty9led2KNi2AuU7XNSue7xUh+aOlgv7xcOldNPNk7ZivSzzhxq6C1iNsL7NwPsPeBfUDF
CZzV969TzT31frmGDYKKp6RcxEYyVfGUGSXQoRrxaMcJC1Ijr/P0KD0HGG6xOPy0eT5CM2divRPe
w+JB9zAtbaaMMmMOKMbvNbaS1xPI+ZusFC+OQdSVoecIzrZiGfzqpNlnXikDIqQmAv/QRqN04ZzW
0t4nlTO+0naMT7Ppddfp0tJar1rjoRfEsgb7P2dtesAl4J5VJyJ98L3b3FPFXTkQvjpz83lOe5YO
RhbBlGv9oe6tL/RMxCZOqxnvnPoHHM1x4/hYc8Gyz3YUKoEp9EMqIwQTy22J7CF0BaItvc3UJp3i
5WA0czqEJYaKTyhG1i39TFIYgC89FaMmvkpNPO/41iT0b0v10aT6+M4pcZ5SiZ3csNkte9WV2FXY
Ob7fHfRtAsJma7SZZA0DuWXnj8ebrMMzxupbpCbYkwCh1uvaDcTodw/DYNnfq7rIN1UrUhKUVj5W
sCo5OTvcjNzWe2xYKxvPUJxKgiIrL9G0Dw3qk1AjUzpi12fvhoFPsQMBfTR07weAemfT1dCfsAVI
d0OXplGurGRLpGBvaoi9ATQIKxQi8zEEMgkwEsgGTWttwJO0N3mGJ1PRM1Fqd122nbvltaBiQ18a
8gb2Hm925a03/sB6H5vUP6SZnZ6WGeUN+UkVuD1hoyUUdlwVOoi5MJPQbAczgnaTQnnPzfXTjD/h
bRwrgDfr4k8M4gt9L7Hs+26t87i1rLHddSsud3Yb5/tyMdRrVluQhfUm2ZiFLvddWS93npUuTzkA
yWO3gugU2poHPizJG/wEIL0uyG3bRfnPpdPlnwGvwrd3x3mKUk0rdiZ51g7ulrvJfOvBTpcmiWZn
Zio9tosHy2j3PdF4S2XKJt0/25o2O0K29Gh7VoU1dUc0N9Txs4KKA6ahrOFsDFNUDzFj/zXz9ICc
0bWtskOvs8TbVl8/kXk5EK8go/LkUBLGhHb7JQZVtGbG9FIPtXNmtg63aw3sFClejvUOqbFuJN+T
zv8E3kkL8B4dgngqnH1p5faNcrv8wWH9IEMB3yGQCuyISfMTA0LzqVttsTWs+Ws2wBCqiSo3qTSX
ne/02K+tpP6MjKNLmEA9kUPDsbdL5whJeIgyh4AUm1kLDK7x08nb6jDx6e4cbfWiKTOqbc82CbRV
3GdGMh1SDxFTWU79laPPxVYNBtizVJnXLjwwDCyS9NTUTn9fm0AjjLq2N4sj69BsHCMqh7Le9y3v
r8vnEWukDGZK7UhQ/xTNoPE3/tc2zd60Rh+CprXtfaVBmy/A+o8MmIalIb44cMv2HW6NgY61xhXq
q5Q8038iswLwpYig1Jj6G3OAyeKvnRHFCsuPNbbExlwJ0B2h7ENuYiEnTMnG4Fl8/RnPpRaZETWu
MEGlGXqUpg5ssvURni3xmM3RkPTrdJP7imIjA9xHcLjOZ4Ff7s5OLHuX+auJ8ruZ9ng7tGFeDDT6
8TcJ4lUjF5Ca/XkeKwi22ZqE02T8gDlWhC09uOsqL1+X2O4PqgA6bK3xfAt2ct7pxfQmXemfllYD
VE3viX2xmbEwBiec9mzwqZbXV43l+nuQ39MmWQiVhsXl4ItzUqdUYPQnXfE8LZaLS6NpfzV96R2W
Iq4eeHAJj3wuvmPldl4W1TehrJk9yjrxnTjXTWkWW13Tx40JIBx/K6tF4eBYUd+QiqYtbmSyNnGz
bXDYkR45G8J+sbFqOYYA6fowcQegz2PBXKySJSCpFKXPROY8jxo4KXeFwo5DTOCo8S3G4jcqkAVG
g87KEF7ibQbpy6t4ksme9uAYycTJj00yFVsvyyPRIftojOGgd7W55xMJs0kcwIXZt1ZRVI+atzph
O7ZPhd/HG1EjCG3j1QHFl+Xbzqy5F6Ok5G43ExCUQRwwcXoWKR5juNNNm84ddABHBXWCOl420tfl
2SBQ2yAaRvuoW9OOcr65pVBN8dxFBbej9OUHIGRTniqZ8WHSizFcYq3eodJEHDKSSSiT7c4ozyEq
Rm7nCBVrsHUALjbp9hn5zq7dmFxZ4Zdrm4l2cBv50xps3KB6WUR96Q6bwViReXrYBxdKFA9NTvDk
4hizS+FoH7RpGXZDw5hEJZtk73Qgr5Xw+w0WYuMNtwB6dRbljUgn43qO5/Elz42vqgXA5s0jPpSi
xkZuqrBaEeDwu9QVO6ytSdPjBCaTp8jUsxSa15pU1/6Qto9Nkje3jPr/bIzz8GgHQdZREA/HCaKd
L/J6z+/0cQY0iU4ol27U1PSMwNIasl1/uMv6obhiDOOVgWKX/Y1qSWlmxS0JzAJbz0tO2bIWREEs
r0OHqfYWYwB/X7RDcwXSHwvXEZZiGvO4IVbnR9es3Gc/0c2XcbWWDdYlMlgHxBcDs+z4YvJl5mnr
smNjPXQdo3AN29mmgsbOHIhWffaM3AzrDsIGg9/mPhmW6uDylG7pSvAh0OSHzt4Z9+3owcpbB52g
Ms52E/4oGwZmIa7G0t+q0RsChrW5m060u3yVcu8kpdp2mfe1E+a4q6mBwQnJ5o2fddYWFZsTzvD3
bnM7U7smno1dYpzPKpK6LUaExga0mk+a6yBP7Zxn1ffN3oTAh20Tl8EmI71PhNEcLM1zbmDs4WZh
4ce3zqYDNk6VeBXOgAtTFMpxmxWHuEQ0m+deEcnFFNDcMvyBBQ2bppJ4dkyUFOqxMrbtQr2h9tr+
Bx4n6SfN7esIOSTeNzVl6zg7F4zJE6dQ663tmlLbmHap1kacZlk4DJwfErHLNEixB+pkXhdIasPa
Ncj+YesSwiV1fYXVgblNpPFcpJ0eJnl8Ng8YZZBN4HqagtnWNJXUq01wLkhXYdLr5nx0U6vaxdqK
QtRt2mvTA8jsg4/a4VhaBGh4mxuUrVM0gvsKYcMYdynAw/2UcLCvWv22JkV1YKeVW6Dz43at5HLM
BfCcZMQDxk3GcseLjPcqOSeJ9oDYcbUxjCyVF1UuBhWp5cxHEIfNEStc87FL2ZxXLYHv5aX6FouS
VwrlOqWXVQsS8OU4e7ZrEqwmeFuPOhimb4Wxk6LIsSx1AfKZZUsRuH/S8XmIFhKpzTLncYC7ontI
gJA8TOgcBoMZwkVrJ2yhidoMcXb89vwlJH8cqeeRt5ekw1+qFZpGa2mPmLarzeBiRNEmk84BAWcQ
SU9FoDFQkVq776KkaKC0wd1MemcEdb72d+d6Pip3bJoD013epnSsqDuhYKQUSeiYySLZF1jDRZ3o
tC8xacI1fpZ1lBUlMQNZfYC1o9j21OUgwd/pNcbJQnv1qhmfEzH4mz4reLZG65woWoL8Mni5wtKW
m9Qoiq2mvHwHLsA9zJUrH7GaAE6a6fJqznSxG6xk3MZzrcKi73ruHAXzbI6o4r2sjRiY6kK40KwO
R2ZXAMw0TMgsBjEQBD1nBRTKvjT6T7Kr8biQgzeHbVnIm8Y2tQhnIivUtMZ8ouWiQAkQCQZ10yW0
Emqb0ijePjH6BmwPgmIsyzscmr/06lzxnxi7KNJG8Yan/tr1qZjU3tT/KICq32KF192aDXksnm3T
zluzp3yNxytYnn3QlLUDYjqesejEANiNXAq2m9ok1hEyaT4LUZtYoOneyErxE9wYsAacPOpto93o
p3r2XxZjdXZdPhlUpEriQtyrIxurkytjWtfIZMPb5WauthMZfUiJVQ8GbSm2ZHbiGNeUx1DdYlQ3
2LiGLCrFoihby2QOHHy2b3tZJ19l0WhMuBBnjTN0fh1Lh4AvJ76zSBSxBCvFV8uv4EP2LpUyygdY
fqcK5yrMW65GFAgnGIrDtm+G9cvA2r0d8fZKSQ09D0IpEm9Vw2w0+vZR0LkThvwet4ZDc4LTxrKz
8sXLdfNgxOl06xByBVZcqH2crlpkD5nxzfMr/SfJ4Ve7iKcTzTb9G5by+ROyeqkFimrZF4VbxaGj
ALfTJh3f4wwePRwD9g9va+DscWLRPVlD4+F3PMnqUZfMsYgUj0bA7GtFYLpWu7JzMYdqlrLFOY1R
ZaIb1kmVN5Sve9e+Ja38wWYob2MLuXs9jw/0CtN9ySlARZeQQZm0v1VDTQx/TjzbcDc7owI1llPR
s9eK/F5m9qs+ZeUVqSQNnC5Wt72ekX+C7gjSgbJhnIo4aLvpFVaks0ntKt1JywDq15aGdr3QX4i8
sZ2jgQVyl0+UDNRgK/Jm8n1DZERQeW9dV/qiXhh2wYBQw8DdTZzvrhNjZexWar7FJVDb4OxrHg0L
U1EAkHBxNerUA8XQPqxStnwG6/WfazUZZ5ZbeuylPMvfDP+mxzzrlqkUVjQRBaZMgz9+HWnIm262
Kb9pxryys2L95nsVuJdpxiwzy+OUkymTr6NRArDIs+muZGpwCbzJ8o/sRmVYuH36xc+K9mghsria
OBvDLl/PBkyedtMsdH5xIdub+EREHn2tDZlYT0VKy/GLaGowCK1pXeFRPuxaLx/D1tIh9a6xt9fq
Ei2kX07LZyAJuUlvjIJs76btAbUN2GJvNHawpb2gkdYYnfEFb9qixq3TxOejmVzLPP9LnTUaJoQN
t2rRGmuL9ltsjcYe45AfM+brCETqZ+h3T3j1/XA1nW9PpqAraAdqyBMNtJmPHq43TTPr445VWu40
DSTxNI/DHOqUBp46zRA/mF1dsginNO86LlKLqIFaVZM5FWd9kVwPZWPdL+Va0cLq3KPnBMskbzLP
bHd6u2o3/KY16OYc/rJZdUWouV66swo4ySAvJ3Ih1gszFXliYbVbzMtu5O3snDhRX9Pcyq/ByHSn
YqALU0NTCrLKKSOLNuCJisaKa7mjEqwaaTRGdGg5aOPe+NI4mhtSYBacWEkHcrrGOYgu8VYZNa3C
VIfO4PZYrbaDdqROXB+pzNQHVMnTwV4YHfHUWOJubYAirQtWI/2Pe7Gmat928AIqmHsPJGJwbzuh
trPvTHvbIHgWMZrtXAh3W41xsm0qtdJ95/OXjIBH0Nxovy3Nuq+UFUMtNgn2MYEOVeLh6FtYViCL
2InURBVptrDec3/EFQqpr6prFw7wlDqb1eWk2X7/M9OYNcRfW5hUtE2YKf05TLPqBPO2cn2BL6//
oKitj/y9pf+kcO3bSJnMYdGUIzDNcSJhqHT8VtMe5AG8CX0BNqR5U711B9e+cmd3DoUzmoR9VMXn
IftBjg2OaM0B355js8Gv+ijDHGln0ZMJ9ZYukz4uL56Rkl5X60ywwb4OXBSvljoc5fI6GSb4g17H
G1QlnzjuxFN8JohTby2+zJlrfPe7aqRK0jGUUFgZ2Vle0LOk2MSG/r103OLOoqu0qebSCQvfKB8W
6dvPxVjNT9pgj12kZtwq/aQ0oUQMLUxGhTptpGTsFs6zPTQW9ntkzbg9pzhpKvMKVz+8pTONQpXn
0m8kD4KmMLoE53mLZRPaivhFW5ou3eaN5uIugY1cNBfztynm28birxkP/uCoigi1wMOI2OMkLQVF
mHihNdEU6IbTb01vGvdavI78AKn2VTIlR7QjAjsr13xeSkQrQZ4KYhTfnW5lh6sVJlHpFbbU+jet
FARK9hA3W7uezZA1h56EIdADTtjao0vWhDVz5V0t0maowDOaL36PqVxuL0u0OOBd+liPI3KHIUCq
nB8rvTXpLcLcxoEMVyPNcrcj7NiNNjXjjl8z7xbc5LcO1mJf+IAoh+uxOOaLaD+VniEek4qZ/Dhn
NMhJaEPiXfcaz5jfwempwqLFOh1SsbpK26He5sZYwTzJUszDBO8jN4mVXJrTUE5kb4+R2y7lo7aU
OW5FpveaxiLn5Mc0vm2zZkvaPu2q2Sg+4Q/n7w29y15ndJoBrCS1o9AGviOuxs0at8WjWy3ygaYi
XVNs4TAQ8xvDLOBU67fSpFqvT3a+7xmHIcUdsbikTixNDLWyjPx9IhtAUxu02HkRHC7ezrbbbutL
S9941DzkxtCQRVMSXCOVujTppFi2tlWerLxWt7PW2mw3/0Paee3GzaRb9IkIMBXDbTc7K7Uly+GG
sCWbmSzm8PRn0RN+iRLU8BkMMJjB/KNqksVi1fftvbbxnNlE6BIB7t/0Rt6cjCmLD2RVNrSdillf
o4gntc0oa0pbpRxICCrpVBs77KcK4r76K2S7vyIxPlgbemFvbSI9JzWHatsDIxLWqsv0kEPqAL2/
USj6FIEf34dMnE9J2sfPVOTadivkFN3RRITUzeuyQ+oIT8YBYJ0yxcM1tMERBG4V3kB9HCi5T+qB
uHbji1akLqGMSX3Oy04HN9nqd5Fq0JCU1m3HZueck37erHGmFRSjeFWJwcrnva+60VWjPBRJWm20
ak9u6imICBdI+pEXJczk6FmGWm+mtAGEI22thFdPf4IU+Tnhr5qaU2KL9KdJkC7dE8U4WYVufQu7
IYY2ntZsO+Y9G5uULUV/GnR2oG5oCLvHRoPi1o7OD3K95yDCdoQBVbGcSOK4yzgI1zk6xCjgVTcL
Q7+lD6F/yzhtER03sWevB+om9DTmmHkUcNXacvrxUSKy32MopdZgkem2y8I5HLPSlJsEng8nlrDa
KE0t6FgB2C+AT/owusZmJ6om/d1ppv8V19J0juPIenQJKGU/FLADUyRdhtT+RNKWScRozHL5sQDu
HdknkDLk4ryxJk2KpWO7JKgXjXtQ3hG6fG3TBW6HaCPa7CTK8dY08s8N8bMqQoNCdpuPx34r/ZxF
xvh30PcjzVy6VDu3VKeIxe0OlHS1c/v93/55LE4aKR1oWenKmQvpYBhp9O5F598SeMqnerQuWAbe
/nwXxZ0K39bFUWUt/Ucm7fFcJLp/K3zzOnEp6JbxBS32UmGM94T0I0x5+DRRWYqFtE9YlGH7IlBu
SFt0nsd0p6U7/GeacWEW6DoawZci2Vl8i5pdQ5TNv3HCea0hTFpoqwHePHz7gUbZSrHmImXTn9Kq
AfFvZTWxAua0CWqK422udNe+qiaezDmOK3Gd/mo70nkBgYTqsQtIoKbgnB/ShlDisqNQ0FDspG7b
0vBi+0GvgYhHOh0fP3C4oG8vw9GB36tMK7Dt9kJbrioBmbu0am8Cq8Zo6NpUSBONnRRiiqn/iZkI
HJtpAjiK6W/pcTj/ZpRlK7Yb1Nkmtu2TdIcHSk1iH1GMn7+c/aMPy37dSkDnrT7Xi9OMNZSKyVYh
kHaPhUjQx4ib7IBuxNpqkT5djdHUrUXDzo0uaOtNmUZHya0PKcdiL9cVd02P+bHDlEmYsSY9Xk0F
nUVl7wuFrKsko+6hBBT38yr/7INBZ3emaivC7nVzbWqIi9gCsvQRB7KzWqdhJxrr+7QNmxNho8U2
srPkpuHVuB/btrqxe+ZnPpUPyeA3t5Gm1qfcQEnlHDTpo1sagnLlo97ZSzko3tDLJ/YRsOT0sn60
ewVhWTA0XoVIw4vxFh10pzqyPWbHHkZFfwTY8ovZ45zDDmeZaXXTte1k5cHW3P4r8RSUldvOsrfj
qEnmB+fAkfjZdNWRZb3F2/d7hAUHi1xVvF430m2dUzoqRV3fFxFRN0PTxTcpmo6zlEEitqC9psNY
zch4ch02xmBlR9cdA0nbU4seyEQRG7NVhjV7vyfdKq3DNMuZRpBex8zXrGY15DbBLtiIVwn/zHWY
jqysnF/4/AMZ496m6BYjP3lkY9B5va11G6OQyBCz2v/lWGm46atbrQSJH2UrA6IFmhRaLVHG2U3t
i7uRkuIv3copQA800+QK7h1V31wlC4Sd7wFRzngV6Hq5TXN44FJxqRoprrnmU80JFdx/cHKt9jmi
nHp2Y1seapv0a0NT4httKlJy1HXbyxo323FUZx8yJjWpI76qrHvo7ue4LsaNWgNJoQM+ooLpWKS2
I+HUhHeKrD3h0Zk8DRq/uiJOxUpXrTPSOLCmpw5kNfijEkwIOdh0QGxdmtt2KtgLhzIiwoQ8w7Vu
Ru1ToGJaT7U6uCkbdfDiuIquS1tQ1lc61Zv6xjj2YSFJGSfifuVwIj9L5dtYf2nWka5Pu3Js3I2N
0O+rY8g7pSquIg44XeZn19HUou8LUw85XvGYh7XxvYqD5D4oAfNPbhAeJMlcx1Zrwxu3l84VuwOq
dnB+eQwinNXWhW2dorGRG5Pu9pcCYeFnwrLHbKr3ldZX9PXiXNtEuAJo/tjDmXhbE7ij/60ahydi
xeVPpXL8NRmdtAmpQTo3CjIRtKCCCM0p0LySLvAa4X96oAjcH8FyjbSkWs70dd5OO9Tmzq4qW5+c
4NqL9U1aeVbc6V+cDoEoTlyUxsOk0bmt3IjOtasI2o+w37b0a/RrggmCY2ApzxLL2o6QmV8BkiEP
dL+74Sf4ZGIrcjsoQYdSjXADfSR6CfTY77HjcElcGZXrYBaWpqq9T6WkDiLwRums7TzSiERhokMf
HJ2jdm8NPyz2Z89aFejHILEjjz6Xea2EbnVSrDHfTIZZXvlF321k3btXYEc5vrtlveoFMSmjriRU
9UltyUxJIZhIh+AC/2f+AL34QAFr5wsLugzDlzAwDS109FPV+1VgNdqdHob2sEEtNd2qfh7dk5Fs
/2wcq/5cOUgOc0Tnf5nKoGGMcy0Baoc+mulidnz9cVQVP3GmAdl4CZ2x36jptkkubIVef7j46jqG
6uizCYevFjiNhdeRlDBfG5vOvSFsaniuJs+vN+2lsM5Lgyx2E1OWFqZvMIg50gjyaDIb0VrE3sdf
4UujLCwVVDuInc5694aN+gSqQV/ryPXaC4i/15uvP94xtikmd+wPfW+ZMBAbCIPNLoz4QETtNhj6
8iYeu0t+7+W1zP5yE4iQaanYrtzlk68TrZaqWk53dEIDQnzHZJdEVb5VaeIfFT1NLuxg5v3JP7Pc
IZaACiQ2FwNbocCOtdi/aH0A16sIs3MRfkEWPfVf3ZpK2Z1ef/WjHHHiJUf4Yvv/ZsSlVQ6BSxz2
ep6R/lbhXDPjq8q1VuUYPic9GIVBUmShvXpUivoEs/L88VxZ8qL+fcHYsxxULHiqF5NlNCJwMX1A
8Qpspz+UX9sJHRpdoS6KIq/rfIuNAxLrUVpHDH0PCvWQj3/C2y02vjeBnRPj4xwvtHjzLL0zowZB
xU0sEHEYvUWrhuj5Xdzo8iTy5jtx8Ob64zFfP2YY7A6qQFvHwq4axozLer2gVKqUhkCC8uAoaQ9o
FtkLne5RQykpb9ipANMrvDK74CJ8PZkZ1bUNDX4a/zJ0Qg3nM8ALnxB+E98I1dS/p8FMbZTy4GhT
RL2wkr1+MTlLzkct1ml6gAarmbq4n0qB0EchVf4+rb+m/hfl8PGte/PnNY5DPCUuBeMgDurXFyHE
gFEbSdmnrid1+Iz0/sIrON/7f17B+SxMttScBoBnCOr5kmRTRn3amRDVPm3HBCqPgXgiv/34Gt4M
wbdsXu9BZAi+a+4isJTEYVJihqY624BhrW7TYUtig/nxIG9ulG7AfsJoO1+Jai4XyNpNYPWmUX02
uq29C/Xt//bnF5OpjDPT7OY/D9Et3lDo/fjPL+cqWZicrXnWFuvCzMx8/ZjBnPqRqvfyrMLGaqJN
2akoxh8zdNMfD6TNP/TV8waIid+ftpSKy1D8Ced68VbkMtdraFLG2Uprg22pdqwEXjXRoC8s2ux2
loxRGj7VNZataeAD3T9iZvm7WgIdYBskj47LlywS0LWLt0ZTyhCNiug+6er0Q0jxldzJjy90uYEy
/rwwGK6hqJJ0sWQCDP2AftN0qMnK0lOa5ERHwcNTsSaG8FAnxSZQ6D98POZyDgLjwSTPMicQfjHp
5xfhxb3V6kK0OeGEZ44Apb1hM/2//f15Fr34+6Yui5rWW3FO0zO5Qr7cffz3l/ds3nRSEPnzMZ4L
ZIsKUuT6tR9TX7oTk39qwmAnzPaYdvYsJCEoJPURul/KKFpS8/58El2VTQCLgAEkbrEHiJLK0Bp6
AWddMW4Gpbnu0pgOuz79dorpqyWRNLnhj2GorotBeAIX/YouFlqC+EesWBSsZ42fth4yZ63p1Qk9
5YV38/XX619bBrgOsGRZ4B11yZFquwCHHeLrc5rx1kxziLpLzpqJHiXH+2EVo1dZzVNsJxf2fO9u
VuhzkNtDfcdiXXj9vGtZa4kZp9k5wfVSjxRYc7bL1Csz8Zl3xui+O+Dahgvv5mKJ+M8F/zPsYpqN
lMjDSrJJ8c2BA/q+7H4O/fcxOIvQ9aLhqw9bOa1v0Tng2AsvzPE/hKx/Fqi3oy9PH0VU4AzKsrOS
0JLCSHhK7VJQI8eAYmU/CRZIaLrmHMVC5Oa0eJ/okf1KO+se4Pya79C2nOwrifeFdeVgqvTaBk0i
MS+f+rBS6PWqd0KByg/qbCN7xqim7M4pjYwKIM0AN1zzngCS7drfRYa/ROTBehbi9tS1tBxHhWJt
4hyvLtKnm3AgsHaavuITODkJeg2nJ2cL+VdWhFvCCj3DYMIErDsgW/etLym7Genn1A8erFy98xO5
xtM7rPBroP0YPU3mR6fUNuZY3vckNbgFffkhJ6unz4gTlF1IligtDhPD5doXGZUQLSYbVd9Vlv6r
K80fWGQwCfbNpsqMdTUWpwhVH9oBNKtB8FBGdbuOa/0LVYyT7fxK6JVS+Xq0zFkK2XY7OdOte2Rr
66DXUKt0V2NhPgxKf5XH5aZArLbucMPKOvj08eKjvf4G/vvBUxZn08ahU1++Z6wDFHoozZxVy7mj
E0fWoTtIlCDKcQj0XTiWG5FhCbGmnRFPJ23wP4cRYXp0d+lZ/Mhb5Ywp4NKO/fX3cv5VbOwo2v/Z
IAFVWCxPRkFfLzILeU7KZ8HJhOdkIgNQtM9Uv1260go5Lt2D0VIWqC6sx3+iAl+/C6hH6FEIjn0z
C3j5LqBF6qwxYVvQKflpQkmzNRS92kSNOSHzG9TfFYqSn5PboJ23K3nbpNNPetThcQKYtFFSwzq2
xOfcVuWI1ycKmqNJIXer9kn7/PHjm3/K65/Kp5ZQDz59GiULe7GDwfOTjZPjVKxVt6KGfRdgQFKK
lVJX2z55+HiwP+Do16NxY6BuQQSmToFu6fXK6KCdR0wninPlHqLuOSq+OBOefjemR3xnoi6I2+tA
/Y7McFWUN4at/qyIqhZTflUNtz6UCswRnuH8yBPEWPnvgc5YqvCjNdytKf0gHP+BcTWoEeXM5M6N
/4pW8a9JRRcR8CoTixLIYmGP4kDSnhjleTKbkz8md0lEtmZPE+7CavrOJ4Rtlsb+h9YQzIRlhCzh
3Fqlo+465yl6Wsrs4TNqi3TfKPbzkA/ZbeSawzVMhfGEehgheDSY248f1utdxZ+LpUnBEZCtxcx0
WTwr4LVzkGstz1H5OPbiU55NKCfKFYpgN30y1XT/8Xhvv9dcMh9ryheCBMplWpaiBoUqEm5ukLvW
k9lPKToJcpwDuwn3ohhANCdVjjxSQ5Pe0I7+ePh3L5f2FWlIkBn1JSVHUVuUXmUuOYiQxDH3iVZB
kX8iEQZD3KgeTF6M1rUuLBWvt57/vsngtdi98Ua8STur4alS4Z5vckgSfZ2SzT78/XaEG/vPGH9e
yhfbz8j2pTJ1jTyb+s6l/d2MpJaKRxSnGJ4Gr3M3uRYdxja/MIHmt2HxslMrpC/ompA835QPJLm9
teY73FHNfegcDYVQ93lCN/Xxg9PejvN6CVustmWEEFbP7epca+K29vPPSkGYCPbQIKQxg24G6M4D
GIRDY1bbop8oH1Ub9Egd6VryU59oF2bS2w/i/HvIgaB6wuZ4iQoa4LdM2Ipw9ETRQS1QB7fNYXKy
PWrlCyeXd4bSQKEAneMGw/sxXq+n0ciSNCIIQvkY31uicM+JJl2Q5fpv8kPtCxf2zo1mNDhmLjS4
mTr8erTR7lst7pp5NDZbst6qdr7J9AvrwNsXkcMlxR+wW/RGIbS/HgXOTdQ24VCfpag2ddb+sPFd
C8PhxUw2cVNfIfC/MFPfvoXzkA5FJ95DiqiLzYIyVnY6EFZ9TqZeP2DrUk5qqfRfPp6o747imjqH
JlV13hQRDXdQMlyWlDpkfs47894wwgv37p1CpaAUTE2FOqEJ9HD5LhiRiYlmot6R/a70Yl32I3rM
58GhJClpGg+emZ8nDDexG16YHe9d3suh5+f6YpkxMDoEjjM/t1ruS61BtNXhvfj4Hr4zBSkQAuzj
G8GdXH4Xc4kLBZGwuLO7rgRVY1jXGHyz0xQRwvrxUG/fLXZu4L6IDqWG9+ZxKXHn1qMVR+dWEGYY
NwhjQwO+zEiv0JNlcolTOT+aF8slJUhKrA7YcDjE+ttlIwkoirZFN547zcnXSp7J3dSq+iZJR7lx
1aDlUFEbF/pVbwZFpEk/h8oytuqZQPb6ofmpnuIYae2z49ft1tdcDjzhmJw60dvbgft7THoluTRL
F596iq7AOAmYERYQFTqe81N+OVVKSvnpoCpn8qj6g1ppybZpcNC3hQaCpSbLTLGj/gsHSggzbJWP
TlAn2brqkuTrZCd42fRwitdu26fnSMIXgCGv301BxOZhQE5dONru48nw5hcL5htLEsuRbrDOLiZ3
NaBKRy+Yn8fhWx78do1k5cKN1Px8nWbXdX3SxN9NP2JRWNPYlFP0o6JDDeP1PcKX1yVlNORnzZwr
iw1kNLLDLilq5t/9atIJEJgseiwYs7hpCaltNYnrNlLys2kcUYdQo6i/ju4+1fdl//zxLfzDcP9o
rMUVBVhoKSkyVtGXmzQrV+10NnHUx+Raly2uHglT4pT3z657j1E24wT98S9YrFDzLWW6UzvH0sN+
don8DPwCBWcBqSU72kD0LmGRFwsGs1pjRSLuxKE5yj1dfLikmuptANKT9fVHMnotNv/qLhkvbOcu
jTIffF+8O2YppsQFanvuXeeeDk1xb4V4ovogVK5UtTD+7tPIPeNybGKtOPa4fPQXO4xEVYzZ61Ge
2xENCtjIv34mr//+YlKUdQpeQXXLc/m9wWEc/o8/f7HSyGEq7Ezh55vjxk7R+nsfT6l3JvXr3z8/
rhePQxeKreIiLs/udOc8utqZygud/YyKkoF2aocPscbk+mVSPn088tvJ/HrgxZe+wcVeyNYsz1j6
tcGTf5k09ubBL1Y8KbM+BOPBg+Hjhy/pUkv30u9ffHkIgZ8UdeLJ5BN4/0/q3xX151ipV/dHLLpX
tts2doF968zpALffjVQufBIWW5F/DwCGlEKAoTnLTWMdNAPua6U8O859WewGc6fVTx8/4zdf5z/X
8N8h/lQJXkwuNem61C6C6owIbxPPqu7WWZvOF0WfJWWXekwXLmjZRnBAJMCK41Wkt+1i+KwPsLw+
vqBLQywWL6ysLtGPDAHEKzfXunbVTheGeH9e/XPPFguWFlcBjDuGwB+Ep9D9O1Lmf+bVP39/Hv/F
M/G1QOQJkJJzn+yrbNPe/293aLFgaQpQhWTikVP+iFovQzX1d6zSt1ewWLL6JEutKHXKc/WgD6xO
Fx7A/H9//ZnnxQN6z2aJUwh+4dc3SFJjAd1XV+chq3d452Harrvia01A3se36t0n/WKgxQpIrFvW
6FZVnV37VrFy9B8X9qnvzlbEDxxGqVi6f9b+F48az8MYa3VcndUs8Wzi2qzyNrMvyB0uDbKYT3gw
BgusYHW2omCLU/qeGCkPXMeF7tC7SwkxF4inqbFZYrE5wZvRmSNeBhrhTrjurfWdgbxTXEg4effZ
z+BH9pMIIJaFb9HVipNbTC1TO8b+yfg9ATf9+vePna47JySXrTi46dfzK9PLBoVIV50V+xpSAxbk
/8eW5OUAiy8f7tKmmiwGcBFSl9/hFF0Y4L27RPUEnC8dCi5heQWiCriDkzxnP+p+Uww7gFGyuHCy
e29ekTTDEUmbCfTL2+SnjQ/AiKqf1V4p6dehumm0C1vR+UYs33RzFgMQEuDQ6FysVY6LL7jLaHMA
T3rQ3fJKUZ0bROYga4NjGoXTypz7Ln//+F8OulheQtl2ZaDQ2BH200p3f3781999NC8uafFoxiAz
+gxm63l0PCs4gDLDUNO0F5Q1745ism1AgTTLjxbfqDxwYnamQXkeN2F064RPJuda/cKX5L3l0QT7
b874+vm0/fo9od7QtFJqTIDkKLeGdeHhvzu/Xvx5/fWfn4gUHmHd8PCDFv/bmY9Vq24/fhrvTjDL
suZZTLVnWZ2YMtrBujlwqncEGuRq52g+cePDSsCpSvbC+H/dsv+Ot9wz1rKy0jFhvJRtSTbdj6W2
/viKlo2dP7tG6jy2QbFlXiMX74zdwJdoWp8OmL2H5gUnTDjbGlQc1gOIMz+1S+Ttd5/TiwEX70sU
FqiRKgZsdHwMt8ANs2L/8UW9O50JOyXrjO8LwQyvp4IQFeqNnCEUqB2DDmnluRT2yj58PMy7s+HF
MIsZx2svJjtjGD8PcfPvgmpX6rvRiD0AkquAgT8e771PJuU/lZQenhNKl9eXVWZWIfI0lOc6v0v8
58zfJPYVlMb0krbzvTf1xUDLBo1tdX0SOAzk/Ab6a5gXKknvzQCSb4lSoxxK5W2+ry+2MarIMjBD
rJiOsXUsIEerwLgwA96/gn+GWNyqIY7cKhAZLyqsYivcdZcWs/em2D/XQBP89TWYoM2czqI7F1hy
pWeYHiOEVGa1arNLwR/v3i7MZXwF0KJRonw9FM0h3EGlVpyLCULCE2ffbLgk1X/3cv4ZY5lJ0NUJ
0Fc8zWeAIKb5BbgjHh3fuFTdI4N8/rXLbzTb1/9czbKraquDNfoZ+aWqlhW4ul3nJo2z1htKhKk1
wJJDTzX2JgG7d4o7rK0As6FO2LiLRFnFnoTejWiL/wcgfudQlRpO5qyejccpus29aTQBCCgT4x+A
OhDAQc4s1nJrX/T2N4CSCPjl9CtRFPsc493z4rEshdeGNjrFyBANFFPd3edZSrhBFSTo+zJ/WxgU
UCixz97/UGNR0exVIDgJVcBnABp9TnGSjAQEePC85A4/9JPTVCFUKq1YB2X0HRfQcw/CYBMPZbPJ
ohqYdg16N5p66xd+O65TTwAborfcZQmIfCyOOkDgODxPw3jMp4zzb6OuHfiHCqQD0ISA1FDUBYEJ
G7MHL0quT2jtwR1G4LArzEj6OIB5jMxmFelg3fTEcleuVuaeLaA+0tBwwcxCv030wd9bIpZ3epE+
GVlgbkAN2N9seFc7A3j1Li/D9haqBY5jHQMYOl9IPGrTe7WT6RsLousxq2S3DiNErYrViE+10dUn
VcKHAiZXX0HglYck73hXotLca5pffLOboN6JviXPVufQ5xbY853QsI+5BnxkSlNlU8G58mwD9J1f
dd9rM7DWuWi1374J1FKvRP95LC0dzto4tIC5QVOPZkVbaZq965X0gXU4RrKJujbypjLQVoM59tR5
lUHsghJgsuvmzeeisUwvyXJiV3u431cpsepXepD9LjWqQKiJnEPXdsUKV7e1raaYRIYcVh6MDJ1s
Ct7/PnKG7xERuKsAztpGdXxrM+aRsZcmqCEM7tV1lDjOMeurZi/cEZ85gnKepaWdwqD8ycSwt2TD
G98CAp43iV5jQG8D+1Diol0FzZhu4mp81vtTT7Zhl48Ppe1Dpw5Rlckw7G58X/o7Efvx2nEnsR/a
8RmrugKgy+F5OHlJPryGxy5MAbZLzJM76vzxxqnz5lBbWL16id03uuqSY1SulA7dKe55ewVsS99h
1w72ed2beyIQ4YQDzcTJnxogXnozWRtJ+7vqle/lKJApVLa/8+1Kv6nNDFlcLUNWxtH+Cp92tFYU
V8GORTmG9aGadnVa2SvVqDWwXAHYxyhU7vK+cE4IVJttI+JhletwEto2Gk490NytJeHtN2EZXNe2
+UtxVWz1TiPWWgkCpkthu5mJ/X3QYkScNIPXnP36baqAIvAbbThoUTbQTzKi6yoJu0Pta/4nP5ii
Qy0LuSqGsrh1R0hd7kTQBlAksh3yLPqh6ND7TBOqawINaZOlkQa+y3BuoibE1we9gzOseLII4QAD
hBUvKZ2fxDBA6QdWsnYSHVZG5tOAL2R1gmZHV0gNrnsQmofcdxAkAppCthPeOWo3eGHh5I/AeO2V
wX/dGmYrvAH+/baLJ3I6RTGh3yPSpY59eC1Kr2/ljPISpJN7Zaumqwh8EwEaMxFpAEOSpTMSP0O5
hac3uLL4r+uohrUctkUEwr2ST4EC6AugOEkNpq0gqGnLcd0I+1dILWAV1E29w/wcbsipSNdG4+T4
dolFnlKLxArHCZgzQeGFjWrB+Gjqk+VHJvtHoM59ULb3AQqybTODvVo5FcfQYevc5cAkrWIitLqc
kL4mpb/in/DvtAk6sBrKb3EbGeuEI5DX1pHJT66QgRlAumFhNsDp8aeHYQgOzPX9TVWU7qaIcBJO
kMu3mZJAB6zU4KmtUmNdwmlZR6X9vQIxtTaj5LnP618SkAji2/i5E8oXQ7ZEOQzGU+6z4Nc2N8As
JTRHp3wSAp2RrftyrbUt6S9GHHtTi9Mma2R4j+wiWfk21Nq8UR6qZOBnllaKAzLE7JipE+ZYXeM9
znhvsgpUlJMbOws25aov2Tp0JK4hSoajnHcjXjwoifVn/kHexDQaQIdFFY1zVozPkV3DKBFl+mhn
2WcLz+iXtlWyU5+o5XGciuAU0BAipVYDV93Orlp7xjiCv1GezMBxvSyHkgTSqAexHeAydRWwKUhU
PC10rWMe2L9MBxfdBCPsqrZdiOZ9razoEquIROsBhB0aiKDqUPxbMt7pvWluupiioMp7sgXEaH2K
W63fccisr4GqNzdSmvGxylh7547vFa3kxEuGkMzRQvxmEZJEFAY2y52S8Z8a7NREMG5l54470LHD
NqQcxtTuWwRPEGkA1ECMMo1xzcd2Oupd23tTXev3Mg6tjgNF25LARQLGLsIGvupVN340/ZrPus7m
+UmRQFNXsMOBx5gVN1Ptg3M8zAk/egcZyEUF7hbODzfOmxURG5BF3cm8gd6TgE1ObWulw2wiZcRM
ruhRfbVr8U207eMooM5WRhp9IiYjgZnALlB0pCRY1uiusPZUp7RVgjsRgTR0YYitm9pAszKQVYpF
c5iRv1UG8iTSTGPvpzEPYQxEdcyliTjZEQLQTBDc6jy1dTW64ZYI8YF+XiC2TQriJJ/pwHnKy48Q
wV+lyK7XNrnFeyPM01Xa5NNxsM1hq1dGfKhhAN10iYk3LDAJt/HNX1k5t1qBHx3Vpmk2vZY6X31o
1utRjuFesvdY2xmESwegIyAoS/9aA2mHrIwLELbHJB6m0QGt1poxnI5A6z5l8I+Z82p+rZkgC3ol
/S0nFsgwph1Vq1ZFdIsS3U4FBu9MdMke6fB0K/GO8D8bdXBlWj2eZFBTp3GW+sG3Djy+eP593aTm
LhC1uWtUsOIp/DuoJ618zEtEVm1WOmt+qrZVsCjumhxS07pQmoqcp869hXTHPB5L98mp7GLlVIrm
wX5374jkcTam2oM1GRre1pTNE/lPIUAt+ajnSvPDgnIEAyYZM7IcpowKgDqx2OtJCyDR7NWzVpb+
g98GoEzbctglueZ7gZuPG8BZ5drNJ1Zl33HB/hP0uJuaMXhQwaR+MkM+gTiuwSA6Q+fJoPM3SC3k
gzlToEg/czaNwuJDwxrF/GDEW/zQzi5y1NiLyw6kmIscM26deyuvAVr77B/D3umLlT2VvwxAJQR7
pD1eD4B+qWb9Uk3k4WXOdrauUMCrfH6DVdolxU+yXsQWlbe6wr5rzgQyh4CysXpQmw4DdOxyrdjL
i+wUR1rzULrjD6tWa3Y/7fM4gFsfB6O67ipd9RJVex7E/NAGtGeW1CH09I6zboBnggplWg0D1TjE
2iAbHJZ1WYbaTahy+5ScxdRpomkrK4GgFRTX1hy14d4fRrlWQl7GME0/95jtPUSYvx09pn+Do+FI
2M1tm2mejuU42z5JNXyYZRKEJ6FhwdE47vqyttY9tMuVOvTtDlt4tB/iMUHqbGlbGPDDBsp8CpnA
Tze2yTy16gDurcMe+DQKjfNDnDbHKErLT6LM4n05WMa6UOv+mjSs5gc3ftzpaCVC+EIjvUr7j5qk
rLkFQ3oqIUoDVUv8ByB2066HiLTLKZgR0eAQdcMWRKNTG1YnPdbaL03h6GB/o8RzZe5cY6wPtmJi
62RIq7kDxM1hQCUt73sdc/DYJtXYnyWIzIrNald+s9PqahjEdzxhEiyWE+bQXETZRAYGGKNI9xEo
eH8r1Kr4DtVrnpS0+IA1GMYuy0W3Ka2mm49Qwl2n7UAYiskEHR5roMvXVs/nuYPvQnB9XB1EA6RK
h5u6BqXKHmSyQKHlprVxHVnskymyVkJTvqV1AwGoKouDI63yS1JqHGWcLIwAMcHvWgdRPpOJYpV9
lUuQLHiQZuWnpAGu08ZIDshrxk2XxeGdJrsYR4Vf2fdh5JIaVJn3XQ9HIwjRb7P6O3dWBADEt6kw
lFUJi4VYMrv5hsUT8QCKXeco2QsejE6JtiUkywPsSyT5bLK91KglmaT9szGoYj2GNZyBOqFSYRJz
guoiI0uKXZBqJS5sLWkcYml/cS2bl8epAjjtFWQv1rdVHvrfUr/J12Zi6sTS6LGX9PPKCMlqJa04
5AxFMZFDXnidNTblMN32s5sMFnbsuSDu2ec7Cr9US9nVQEhlARXxeA1zFlC8Fovp2tHkXVKm31qo
8fveggK1ag34TkrqVrseqfa9PaiVF0JA3GBCzbaFCmV8zvQBxcREBeAVPrIxQGtFBMqzFQbDk636
3V03xmIntCIHz9uENyRAYLwMJqGRKmV3/rav7PoqK5icFhQw4m8Kllp8BsFKzx3jYMeDvden0Fgp
PrxxNiXdQY9a+zbxK9aCfI556Ah4BCleZl5VjxCAHd+9RfoFvV3U3wLb/qWkaPZ0zijHoc+VL3iE
lV01KsUPd/QhTaLN9hCJyHXYwOBUsrABxuQriPkNEFasG2uhlMoeeA7yMSTsK5XkO6/0g+rK6kE4
qGieVg7lwpXk3K+v4oJdIAEKys7se4XYMaDyd2o9OCtaYfpG8wEbiyCeVhliqK1T2yjFDHuiCc5e
zw3zX24AyFQW5JRpeWCucvZ2XmSKAfJcNHoh6BGvFIrpFW473eli1A9TRMwEgQHjdWAkFqcQV6I+
q6qdKWRwVdUC/F8mHKIHovY2ycT/cXQey5UiQRT9IiIwRQFb3PNP3m4IqSXhvefr57zZTsz0tARU
Zd68ec+4Yy1y/Fz1dYO4pepMA+l2KNPzFRhK+lZpJzwmZNETzh+WUAbfE86kE9GJuZ8tOcAaXjj9
nkKYVNA6IYvfqccnvZt/pxkYYTJMjovzezvrydNYhJHdZR7tEg9Hz7UPCt6Jw4g6qVHMwZvHnl2I
obGChP+fr8e66WpDQ5tIiFfup0mS++pqO++ilsTmmamVf2+R9UXuy/xSYL4/1OrKPaSWa50e8AkT
nWy2GrA8OxnkX5KbyyHvFsOPlqwICpVNiqaBk+xqpG9BIO3raz/oP9IwlCPR/4tbbJPOniGZQ3x5
KTmKEyfD1pDzmS/ys5LWsDeKGlXFEhrlYkf4XW3gpK/YVm9ITXt11PXNIkaFWmwFQNA3VIRKoeys
UUReXqLqzhUVLsv2pDTnde11gBJDydzUtbqhJ75xe0DumFgUZf+KlQp5Z0xkAqUWhnZtyvn8bHvY
pSKK93ZbdY+JbltP/FCGKy1e1NRmFa+fP0lJJ1FIECGnUnS5GCMJMR2mMWBeLt7GtEmDdSiMzyHR
9auT5Xrqtn1sM+Esen/gvD1NgkW2YuhJM1ajN+JtWDlKFAyCHLT+IIiBr4pO3/fOFPtEgX1vXT4F
hPGSNGcbnKys7IaZY0Vk9jTfy9R1L+hRJOzGaxzieiVAXvCI13UVj5WVvGzZvPiIRMRGG3ZNYt5a
+iiVBrlG4++sW4XXaHmzT8ZOcDTx9FQIF4d6NftHc6qUU2fW1gmmU3K1RLGFZW7nwQaJCZW34cfQ
biqB8uHURn2XWwuV7VB1KIECqSOO+FDNf9xAv2BiCeTGQeYxXqZNVYhgX2bT8eVt/y5OU4ub9ga1
k/Z4l5ISdbYqrsbKIZiy0WQCvlNvg1h1vliQaENlrBaaSbP/2iY0S7aeqcf6OdRFXV6pIqe3pSLM
2+iixKXJrOErmN0uKsf8Fp1KE7E1Mv/YCMgLq2qiLlnNMqD9gZmorsTtNUOR7Yca3lts6X/EkLKy
2myb17Qm2frC/msatYUBVeTHVVnNCwt5lS+GmS3DODa6x7YcF/r9YiBjqBOwd4gRCW2ixDwFmFjY
kLvkGln5jWso4bPtfpKFJFziFzXjKCve/nHT/t0iB122wurQjiKZuz34yd88gt1b96Z2VzKmD8B5
Id6JyfDH4QY4yeyztQEnMtiFPjo2hwIq2AhpObfJziR0ky0PMsaVRHkt1l59mAwteeh6o7o4uW29
E+SEmkUX6/LLhUCHLS4kztbcC6tffVK9jAA+XRkICWNC1bPBV+JRJ6q77suPYZDRCUBCt08Srd1H
Wp/cg43o/UrbYHbwWLwxm/WTMfFoYhlzrKutGdQzWd9llG27OnP0k040Y9AtGulXBjg6x9Hq3f8o
0y7uw63avpRktFBpm0UehhknIAEj+M4o70KtJz2yb5R5j7WdqG874XEUM96CVMjDvIi93aTPrSRI
Mqn7MSjEQAOnJtmB9Y/26oBmO+r0VKcNGAuXTKeJP5xVzYe0h/eoKZKTRkD5Lu9Jal7S7CfuF+by
Myqx2FqjQswazXADHxryWRU+mwTIWi39g7By9Q4IHt+3SRLjGjtqUNbGsOfjNEJYq4L4Ir05Kt1S
PelRZr0vm/1tVQvvi8p5Q87VENYWEdWLUtkHYbY1Z0lbPeOj6H2S9jipK1jPWq6kH5NuDeeUFDsP
xy6wJgpET9k2Aq2agiSlUmletnSA+IiKAchODlH0xMPQ6BKLxvGqnuRIS2sAQ0n2abVemh/rZk5H
LDwjGIVFvxlW1fmFy0/cVGD9wFKRepc0CBkUSdN+nawbWYJLE8YVKwSCdNqyoWEwEeh/iJlJHGLY
2/JfEpMMW41F+YdKy5Kl3XEgr+MiLzYg6ccEzC63qADgIMgSyEhY9dUpgpHq5FZIjBGZlIIX+w7g
S3LEwA7gLB46z47WBWDoMJmXUSLcbTqQhbrX3gn0YtNmaX/1Np/3UIYJgJWqJQ6DOTQYPwniCNS5
qUJDM5KL3tUzCBsLWJMD9a1rdfEmV/GOIV2lkms+zTzp7/jjkAmI1x0OQHPf88nQEWHELUetdLSY
zYpcShL7tfhsO+RlVzfGxKAO3buORcWfurL3J9Li9Or9RhmY+ye9FlwNQ2X+2Rz6Z6ucP1iDbo6g
hN2qR5dC7vxIS9x3SwxdGJlh8JYO21EBqTaA08T5S2X8kVkEeOsl+WtYHLOnSas7xgktUkRXWWGU
Vcl+bjTdq7HzHeDDlsdesrXAJ2cmbBSPFI+6PjqnxtGaD3NruggKXK+Hq0hfRiehlzHmj6S50cjE
otJrGbV4slEW3FKKxfTaFm79rixLAZKqNCJXzaLHJpnni0UyYQ7yN9q6l2pchgFk6bK+yM7WgmaI
Gr9Jus1T28RQj2BV7MMClOYt6tTe57PF1i/76BCvCMy6k7wydVC9yo5hscK130VkGu5pgqIDWRea
b2bx/GLXwIk3XNeeEveE4Ywzap8z1TcUj+m3dvNdqtV3XpeaBxWFyEDTQo07TXSdXVBE431hA8gY
bVhcYGQzOqtED1oiqZGC8+9R41icmrJAmRAMXtTRit5ada0pqxen3YPaDJzsE62tjs5VNVrGBa7W
zEL2NKTpjlB367qRS8Zin0h3rI6mnk0ksFvlHaJYqYEilIr82XLARNVsDOQT1v+iIr4pmK/dW5md
ZBtqT7cfgBgBn/tCypMg1R0OYQ1abSHJUSXHLMM11rbEXtYRFFrNaLWd1KD0DAyeiMcGJBZLDYmj
WZ1gbcbhaJFXtMWT4q5Z/qJpjO0E4XxhVtjmI9Ts71XXTmueP2988DuVpV2Iq+j3BZg7SPIXMa8a
ZOQeMqma/gKPInrEOlnTfYkXy4S5gTCql5Iiviyid4xnzkUvmQl51qokf42Yx+dM2v2nRlC+76zE
P5Jbp23c72QYBVk5TA+WamxHW08/baN/jRsVXl1BKOagTShmlgKFbqk7HnCVeo5oOGJq8jFdoefF
3dio80nUJMojIxNblCqRbyqI11WKjjFWdYxSPHRhdmtbiYlmpGKAFzEmuHzEVs5uUYEzLjSmAGhL
BdMQTuGV35YnZvKvp0afQDSOaUh4OIv/fQkbdsWRUBpIO1BQudWENT73C7OXNk2sE7zJD85zfWcx
HvEMOIh3oOIyP2LjzKtY7Jd8+MTauSo7Tey3ohZB9OB7ViCboBhx+bhFOfW/JYEsrpHbdVD3FGuR
JmFhz/HvYi1JABF8qwJmIu8tB5DHNIa47Wj5ghaZuUazbkxuVGoSaFWhrgi6xLRZ1B9NYXmlGcjs
zCAAuzGqD9GnDip4UwGgQ0t4MNZ6eMzShAyFiVSlR0svK2rjrWm9tZo/Dc4pvwCD5hHc/GUrpKZ2
umxXhN1RQAPLxJce29qFIU99MTlL+IuY3zXd8imL5Qr9xhRMWRyCDnotIapEY45bRjnNe/GhxnG7
n9rMOaJTfw/JOPPHZuiIWdXeMg9xlfrFMA1PraOi7UZ5Rwg7gI20KGPPtOIEAG883lVl9wWdTw9E
67Bjm3FXU8gVbg5pZ4IlZHUrE5vxTZRQGwGElBdl7MrmVOp5eVEZO1nkNQzLPev4WZhPPCCFoMWg
itXyaiyFftcg/EMaqCgW1XF4mcmU8Y1MWYDoNTecpf5aC8TAVSeacDTN7LhZTn6U6q3e7ngWTF9p
p/W4Dds4T/zO4ezsJqvbM92B5t1WCdaNpTgotaNz9FWq66DF+1FmvmtV8crSpM1X3SfBlkb6Hsq4
uXcWnQIuGhY7ZK65Pk4Ge5ODNRsHMj6XYO778lwvHUSS3qaz5V+BnELUfG7EDrB2yaso5HJRNsc+
WTH/hQ0due7hQSy5xvBA1WNydjtYtYqFJaAj1tJAinpItC7pfDWSneN2ah5fOrhvDHIs3WX4PoVF
H91zmggo3ZF2lFqR76dBpPsbl4juZmPcnzl0CGBRg3yBqkXCROPNK3IXSdfsK5vYEsi/6BhWgiid
TCit6Y1vvSD7hkOMiK4S9/OpUwsxBIlzb9Ha/rTgyTqpZqp/5fC3XchxiDUdIevgYeq9TUrUg0ZJ
touz8SGPp2yXyRbwpii0y5Dd8giEMfnAXrYTyQDiKKXZHIRCYkhtRyDUu7T7TNK0CRDvCk9QfHqb
U+rcKBz9UDhz2Lzq9GRMzG1Iue1PwBbxs0VDH5jVdjM0aSQWaGbNwHgbOtdZQVc7+bbtHSeWwTSJ
ZDcXM5Po7W1rp24PIrUOrEmMj5zPK1Mlormydiz2hhal50bvmhMptuAtjKl9aMzMZvi1jtR1G0Pb
Ns7u+m5+EtSae2WhtCkGRey26jbEFuqX6XT9ZRVElFTWIA894sdTM41RqFJTeBZ1TEVIu5Fk5V2X
SDtQnPknzeX8Hs+VTNz1lsUpc06CZo5/ymmVYW6nEQ3znDP7VvkPphuboZrFAz1E/DWYRrVr7QHo
85Az+43bzMsza7qyFg9jUG1VRmlRyy5k7BwhajtHbmH9EOdZwyp7SXhwk8Nk5Cbe+nzdIb92PmV9
e9/lzXyptDLfW7Y93kpDha0AJolyVNa9pjQVzgdJSbzWcL3mNXFlZr4UzejsmAR1x0b2N5Z9q9Lw
ToSZyAGMSeQQc1tHnpLOy7VZ4hr82I1/Zjg1pGTnTym0fx1tCGPsfybGjIMkQO9tNkT+MK3r7Kld
PAYs/Ym7Chk5yCcmwLoZV8fMyc0j+ffpLivzl0xYBb2npp56U1/4BQwE5FY5SbcMdphKsRsqZ1ZT
GXKtB92M4rc8Xn+qof0gmibxtLIipKbu05BJqxpaKuWTUODF3siJ/mJa6l0csY3vWHkf1uamu5B4
dT/l7LlURZ+gb63M0eXyMtUFTn4nASHCiPU6y6iECaYpr8CBDmw0X9daS0OmBlcrT20aJfNz0ofE
N1cuV1vjFSeBPzk7PNUdrZl2dQArPLADnntiIdqaXR0njMbC/qFG03YqXDLGSjm5zordHdaeCGBj
NT8Jbm727GnjOnEiUFfjYrgV7XCYOKbGp2B82sS9MSzsWi9xbu1Yq75vYk7PThWNR/oYwjqYmadc
tMqMVQ1BICVOwtNExevSZMYDgPr8ojVwTbaEoJ0tSdqA5FsJKKPT7liSy0OnoiFk9ypxTVkglEyi
ZNVE2oRtzm8zemnIS5b4SF0kTGu9ud8ihym9VMRfRLTb7UPgv6fN8AiyBnxmKT8mvQqYj+bDWcjj
TeZxvOQc1vtM4ceJDUSfphev+A2SW7jPBpgWPJTcygd73oY3yV/NR5Diiat6dFLMCGLukHzg9AFJ
JXBmT6nla3EyP9u1ZfFTAFMyc/QkIrKHQzNYW9gTqGwP02sdMXPMZvDUWjem7sS2ss9cJPLsbioD
J9GGgz4Ww/2oRsOuz9PqmSh1w4fsq3ssxiQol1T0XtTO8tPU1X4/2avxHpMZ+6I0dgx6pO4t6hrG
UrNeIOPhJvJ62qnATtAH15YqCHwSiLxGjg+dUW2P0zQR1IP+BP9xdBN2hS+GbPsv6OzVGSlKYAWw
omeSrPl22xmMR1wxEkmJMwbGOtBxduq/vLfpcogg+t6GqH0vNHvbL0lmhUZioCgyoawV4dUOJi7C
c6nRf4d6fkuU+BkEOqzQm49nKZAASVq2MavJ+dWO+T8sxVQHbc+gMdm4joWpG3dmNnff6tBOr5ra
T15GiwuibB0DmpMcsZaLtbcV9UqDGEMrHC1vzOd4nxBG6zvWqAWxg0lhiaoYy5nUn7XR+GUNIiO6
YrB2i25knqa1EQuH3JK9WWsPGfWYO0jGGuAsAQrrFDoscYOaYoix14yGob+C99eI5snbMgqSvuyy
0Z0Az71jl9LDdLJe7F7qj4Zo9D3dFi4embec8A1Xi21G5yhrt3Cdywx2bfSUQlE5MVcsXwYT+0W1
2sVZk0fcUzCdcyV7g04K/6K2KnxmdDzCxnSWMMh5NPJPVs6RcB4IeKcC8Dq+VhXBOSVLOsccML9m
ZahhO2LYeGmrf5OWXaNtZTR6nxZn0ihV/YQ049aIBHn8AxOPuxK5t4AQdpv925dxfcHyGJqy2wv5
DGkXWrrm5+ZTo51ME/3xLk6OdrqHZ5UyWFKB/jj23mwp7M7km0YgVZ2youURbpm+CyDUhsKvd78V
e1n+ONYDrZabqnQL/RnxUdtof9TTgNxZjUHacauQSM3T+qqsh1p9Meijqrsk3fUWip55WGswxcVv
Oe8LhKde8XTs31V9XlGSUlY572+D6ZERZDENjEbQ4LjbuuGPaHOKhN9e8cGXdeN5KX9GwsT06LrF
/7SyA7cA2NfB1ZJ0YVw/x+Jdac9akx1MptpSPFitE3Ltnevo5sKpg4bfPMQqv5bbSR3Dpf9Z0SzM
HL8jvZQ6v66oUX0czBM2BJohg4oLNbuY91p2FOvJThjGisI3xV4tHqrmueLT6WiuL/aAuA+wBOqU
3xhnJn+ePdh+Pf3cnppM/mgs/SojInADBBqY9l3dvakcmHGTH3N9N2sn6MSHsgDdQuPMyTCq/7JE
IUztQGlNHwmXYH6KYmJ5RqTU5YcTyC0hQozob6I5djMXDxTAnKxItXqt5UGmsMZ04abR7LbGMcGR
xBvDReLzt0bYa7V7RT134iOu7wvtMCQ/N8wdwTnebPILvCg6gOuLU95mYB/oKrP14EBp73FiWv+E
9rwur8T7uIw2enGJ7F3DMIucCAXTzkBIb4vnIhi0nyIDBsW1CnMt3RSo6pc6uqYCljeervxic5FL
WNqiV9uwpsWFAohHrKyVjrnuJF6SyawOKLpfeq7nV5gfgbXRUOWXuXxObCdIqb6GbsEyJe5tU/FK
o4fadN5wrvWA3eQ50ttTMm3QNfeFVbkzUHjS8gFKQhUmLhoXLwOl27rbcjFGdA+OPOdlajl5HaZr
BeJp5IrpBXKaT+a011IOZvkuZdo8k5iE23W/xikRXU/Lem+XFwnhd6GpN/v3THm7ke6Y+trGJScD
28lJoB/uzOVFdR7baJdh1NyaPzTJndK9qtuj7rzg8d+KvxkQZnyLBNNu+Y17dcpwre1uiFXd1Lxk
/UjblzQ+qZO6j+LlIGfVy4n1bmui5xx4gQj1VAtMDQ4r7hyBTc6BoNhVT7322hu+IZQrjpGg1m9c
Txim6a8YHUb6JbxCEqdqx22mm/r1vcBkKLPzxtMa00MTI+OskceWABqSco/5yAfDsbAB5Tg/OqfG
Ku4t+YNJ0IsTSIAWVANE9k3fjWSbZxy3K5P6w80tyYSyTC7OqlGScCDyDtAn+UpRBWmvvE7Y1MAK
uXb0kJv3S5Lvc+NTx/6+VmCRsD7Ezecc08UNzwAfblfhcuv6BcsKCk6BxnXYQ88KStJSw8fy7CBm
0RwC06zWC01u2MyA7JPoGEF5siJ3SCHsAXQ1AiU7tTBR7Bs6ZLrXJLymjsE40yGKVQ781p/r7dSB
8l7lqU5MPzZeq/pDVflVLLQ6+ANqSXxzyISTJ/Us4x6J4wotSRB+F9ufg37zqS7XfB38Uom++6nx
EZIhZV/kelDKt3H+Z6r7tdxplEs5pBHnqzbvidLzUuBGuVFzNh87esLK3FUAqmdw4blGft4DF2qa
71ATi1nxFuvfxmE7t/+6/NkyzzQWrtl8xOMHXrOAlTxKHgZl2nXLcLnvZ+ViL3uyGQebD+F+BA5e
viv1BxKV3wj6WetL6Z9iPpEhDctyp2ev/fTPqprdigcX7wEGuCdB7HOLAbFSxiMUM85q4ljLLxHf
Wz1wl/rAMIY8zKe+eVvtUwlj8v+8P+jCNH78wdgcp+/GvHf4Sh1lb8rHYvlj0lH3Pxhw98DT6JUh
gOk/5XqMS2e3tues5dbk+B5gc1n4GI1st5XPo41xdruT5j3XWkgl7ZEOGv21yCN/kJU8iY6n7Kr4
NZse1PW9xDSiDSeF6iq2nGF/cx7j1kg5iiRIqAx7UwBxezgWkKN3PP0B2EtdB5Uhk1NrFPcz+UI8
+CSkcPHk/DDNWAtHBMHyqjnIjRlpTq/pPPq9+c9afnv8KBmAM3OBSbUBG+WR8DJ4a/arMGSwAUsP
mK/nRPiV+F5NZYeSCCb1Dc9ZICNS0Tlyt0XeRQMDgtwMtJyUR7xQhRw/Vs0I+/hQ2u9MB2iii7A0
35LoV14H0njVct9/2Yd2uJMN/+BEl+xO5W5g/Mb+5GFODhKeYwNZKtnON6fPtL4YHKd5yWFxOxnE
T8kFFS0MKZJ7qyT9A959/WjDD21yHvIHp5ejrC4cgyovfJnvTA4VWyO/ZvuIzad+PGfOL7zHYjrG
y7nnnZHD5falMX7mIzo4lNr6NW0eI53pu2kFkN/5037rIlgp79BF5v7bQf1iZMKd03ldDJIr/cry
S4PRgODQTQYjqQHmVdfvVu3Q9TSx6l4sVjhxXxj2UVMYPvShyK6SichMLkuMA0O/rt3jOn9ZGm/M
R5F+KonJOBbHPcDiRrmMrc+oPwB44qnTx2ydtvoeEEjNFLBJSMF47eIvdB6lWvagYMr2WTWwZX6p
1kmKx2h+AaFcx4fNDLvkVJaP5bYj1dMT5dVBha3nuyK7F1hx0+GzSAdegpNpv0zmbuH6SmN2WV5M
/TnO7sfprMbH9WafGt4zeSRUddxsCpUgJciSNxSqzaOjXxedgOdQTibf4/um3TljQAvnm8M/LiIG
22AmJNfb7yLz0KjO9pQEZgHxUS2CDn4NHb4YHpIcFosOjikTrqaGsmWLBptUxK2s3oDolxIYeFwf
RusxU+fzpH/GY7QrdAddGmp6d6WV8aTV0fBU7sS4YlF3xHI9pFoTUJ9TKSNUU/orUg3Vkn4kuVa0
ahY3r109EuOHO/XFWG+nXXZcoPYV/b8UW3VZQZSrDqX2m0yW2+pvGQeArmYkqGUeAnRJ5b4wOozn
33FNfCVdifpc77K+JEcXxVbjfuPH1/pXovZ7uKGjc8/GBbVAHG5w4ldKjcUKLMA8jXzSZRGmc/84
xtALN8EpE/td9LGYuPrnl6i5FJHpKS0UckSqzfyb+tLfkqe5+YoSMn7xfGacBzVyZaf4qXrXO+b9
5uTnoYnDWXBVxaVLLDz7Hbo3l2Lv6LgXJSfeqL+0BW9zXRyNMf4nDMZT2W87VQwe8PTjneEq7Hxr
PE7EQjHH5syFOYi4XPFHVhhZohE2KbJR1j1N07todnK4i+ofnBac2FHYVT8G03RQN8w3/2o7kCPB
HlEE3CqjBW8PiTWGk/bTshUeOVXjSpKuR+w/DXKnyuKOq98Mv8q7ki2HuhoP+Epuon7810U7295r
mN0UO3XXhYsseV518EZ1FyD5nQcC/HbWZuK3/2ts25+710Ear3refm2qdAu194Tx05Z/iWmdTJCd
MeG1ZfE+dymtOfY3Rn4MlrdpL9v7RuHiTV5T5yXRtWDsMP1u3wsmkOi5Wv+cFgw66zjaxwjRZ+Rv
nOzFdqhYhFlpDwv5GW8X2fnZpu4nazqP8nluQ5lSpBDgnCmuxvyXVkftfrLqNLZfpvHQ1rflMQYz
p7YOC+1utOA0HUyLJACgEaYdYJXwBopDWaW7cULSxeSnqw9DdxrFqWMGLpOf0jC9Bbl4UA46Y9EG
CTfTXiw2/RVthyXUVWmiiE2FYcWTZ50FG4CX3loxJJvxdTGgd46DaxQPi/0D8vx7A/QpSsC54lob
z9hZ3bReUHx+OeNFdO2Uk2Ydymw35o5n83djRm5uj475Nw5sviz3RReWydtsRUBiOI3YUzoqvEVM
B+Cvnpk2G+ZvFTd4SJ8ZjaTY3NhsIeo4K/7U5aK2zyYu1upMLAkzC15o9SobPF777kZxtU9NT9Nj
nqfyz2CaHENb7VCq0mc5MloCdNm095F8yWfTm9br0EbM9inL3jRsXithtxaiOt0eL0AfXSygV3X1
VE7QwJ7s7nFedxPRMZXtofuilx/Ngn+hue/6D53WRTinPlUPNTJGvlIBsYpYFq+RYt4tKWk5J5YG
3X57LKxTKd8zgJXbiildblgs57sEjtRk+xvJQxsLegayakkvnVDXqdnfhCu1Gfdxc8lKWvOa/pbb
u6p+HHifBZOwVNsVU2joCRuWVwxOfpuxPhI3+zF9nWrY4GrHpPpfOn85rC0nWAwU473Sv9tu2iXG
6hvqAXQlBi7e480eH0Zl3LcAdmS9+BrUMwjJQaJM4QbTWLYsaAjI3fn8LfD1rWpORvl4Zu3riM4Q
uSz7vcI+9TZOahzX+TFyUPUV+8pKobfl1bmoV4bj7EEi9EClTddAn/pjT/g9vw+ro9vJcQOK7t4g
wXjUFPbl2qCMyMZshZfH6p/d4T/SlwBk2YcTs12ECls5IwixaoeL4mgN634gYUm9mZiAnGOeZ7sE
Z43APr390yL9riMNHEwbvZezM/ohSLUb0nTy20rs25WP3Vrng13H7+NSvwuh7J1tCmypnus6D+1m
89DBXLkW9yiZgTEtR9T9D5MCUTrTcTayB5Ev/jyvYdokratbNdHoEhSCehhs5Vzm8SkxlLBi1A8Z
bvrtFBmO5fIYrypTe4ZTs+5tZn/o+WpSh5Ci0vjA5kItAXKX27hz01zxyLt+EhZ2r0QeKqP9XHJb
BnpN5qZTOEeNCxcnuKeOhtsqRrBBmvPgdrH/97eWD0P/JMVEibxVru7c2rjinVHQ/ZzmobawS2Ct
x40MGKxv94XDTMhwdlWnMZWE4av1l6pklFcxkR+7/RJF93o6ESQMs2Dc+uu4lSdwkX7OBC9SgUIj
K9tJerI5oN14i+6xD14W0qmr2HzTm8GduDSHXGcVEBOOHp+MuADXmr1oBMsv+vbSb33g8O+oWCHH
NfacJQsEB0cbqXxIG24cgMGx4+ckgiumdu7rcm/0fKf4Jwne8jrbChhTfrSKvc/r+dJpi1ezgNmr
n7cJplb7643woWp72S2P6JBv8zQeRR75xgZ+SYtzl9Bf2p5bQzvX1HY9gjxRWPZa4+AVd+r4M0bm
ztGVfcp9kqhmYDJeLmkUJeMCvO4ki3EFS75eYqFOSUH1nrMkN0jt3lCnQP4PlAbCJHofK5mXJN2+
7QcA2sNuVBcAyg2jLA0633qw9BpCecXy4u374e/OxYy9+dcREUxL69hrm0/W+VXWVGyTPj9NqEeD
1YSxghinIvks5uIXyO9oUr/q6jymxHB75pTwQ8nit6t53nYZYEZCZXKof3CYGZSQ2832PYhoDSDy
4KTB6DEP2SGfC9/pioOqVqx/Zrt2qT6YIBd+tCUxP40Sdh1DmJvBUK8gIAIP9q15ge0UhYyIRTCS
W5lkMQTCGnx7xG0g6Ut1mZ5ye4aMHO+iaVl9QfxUjwpRLM2pjjnL7e1FYHOdBgriFpqib3MEtNPG
m+ggA6pqd8JMdMhXgJzs+kVOQkPS3XrsAzahkbauu5Ir8mR1/ODVcgezunAzFhTKLn5reXlBVxLn
PD5UhgXoQpQN8M/syRhe84kur2drXpOsDvLr5MhomydzyD+yVWL8Wz08kPuljEF4UlmNDWUdG6O4
HSscZqW/ME6KtOLcMQdrBo5kqh9ej4z7ox2buxWLZJ/wUWiVZ2N5wK3KWjcO8I1TPkqhrvMlNC0F
Bg2O2SXHKhrcDE9QVTPHZu1BUqjVtMVdzUUEHADXNap8EySdvddRVgFwBdm0BPlguXpu7CB3+rpZ
XSkzj6wB02lRFA+KFxMGb+tst3eSZSJWMS22JNMKIUykDUccR/Ga1Z5ZsLE1tEcnm9z61rMlWoyE
2O8FVW83ln9mzypeaWzv2sygbVovE53hhh7bWFicbZBIasJ4Ht5axYkpWS6qxhxJT2cNEPrfRXds
TLVtsET1qach7OvC05Q55GQ43Izna9/5OkY8Zy5emzE7jkumephj77aEVNFBlI+1iScRxwSdIatt
majee9bV6NeYsBgYYDNNvbQTKrnNX7TALMVdwmCWkszk60t27G0Fc8bMd+MpooiywORH0X8knceS
nEwWRp+IiCSBBLZlKNveShui1WrhbWISnn5O/bOZmJiYkFpdVHLzM+eaLTz9yIn9zagCkgPltigV
HbN2l8zkwH20+KJ10EworPJ5LuSZsjmfN5rE47a3yK+v8b6FOV+uc7VVloeukVc7RXW57QWvXapF
abAjnrVNzO2+3m2dur6KgBqyzcnS6JpkktyEqfrr0DTZLoW7TV3MfhEQk+ZVKgqb4iF1fq1/Ggbx
lp/XWmc+0PZiVL+PV7F30PVa27mz0fy7hV9GMmm5SXp5qd311cmdI1HuA7twX9jQ9oQffNfyy5mM
OozW3oQNYmg+H9PFPSWDOlCn2lE022PJPYmBURUHMqA6CMb2CX7kr3YmEBrg+dli5cJBK0OleMbh
LtAM5cxw6Wg9hw7Xt7k+DUzsmyxfzM4z7OHpp53u6UJL/xCaPy5vr6nln0Z7UhPI3cTNVO0GRdeB
/9UGwJANjMJushJ0d7+XRZxI13/x7HHAUi52iRoP/vBZel7klPnDjEA3mBQ7uKYBllyyvjtQ9Mfb
GbbKFA+u25zskb5cMx2kyp8phyOE4sti2Z+EkifbDf91KhMEi+jipPVLw3aem7nuiBBNhi+FCYfT
iFFexe5jA5+Gfj0/pa4Oo0O00OFA8vzPxUKBH7QPy9H6NZMb3MagESkxGfwg/sBa4iiFH0UbX9eR
/to8JBTyk9ewNndDOVItJOnvtewrGhd+Rc7UHNCW8TMyeoTWPXxzvAVeDi7NRVLWNyfFAjRABdLM
LG1HA5Z5wR6ZiQCP57MTgmo3gc1yZIQexJnNrHgAcQuqwSO83WOt7tPBsNyclFrMJVWG6/GW01x8
fZfK8AD+++KPy3jEW/sbGCfysvxqUBkrV+7bRH2IZIrGuHfv57lBPgzAXDQhd5pg5+Mmx4pVzBM7
Zfwu2CW3q2O1cJentCq4Tqhe33dlzA3cvjpt9q9xgp8wWO96duS0bRe5rmYurM9zX+xTOKJGpmeP
Fc635Asz724JSJ/dRCA0JYUQY8sezcSsG8dL9tJBeW8s3tgBQi4CZXJ7GVqUbTKuq26/EDQauHwU
KaPcDLtJwdKoumRPnCEyMqTxUdYHDPtoKnFcNW3z2vTNyU0BNoJb6IzH0O0ir8BTWB3E8GE6+GVN
oHIkX57XLlREODTP1kJ5P6dnd9+0in08bNjimiSeQr6gbVn12zgNbv7QJJ/soGmDqFyr4VBlKX3P
qQy+cx38Eb0I76GQYj7YrCp5Xx38K+ldtc79/q0h8fEBN6o8zAtvg9kbyUErkkEOe4GOsc964E3X
FF957pQPjSLyRWaIfU2HKQ2GUy9tjAJ3sbjteJ/j5HYX06ffa6HHA+XDjEZ5rSjH9UXFSBY/BLZN
ATRZU55pJ5WE7xDyJCgLEby3bS8/afsHj9JdqmI7ml4eXDTtrRXE6cGuURyKKc7Pk/TObUhly+1p
W69ytjdlZuVH09AjyhJ0JL26VN4oZx6xYId9V/iklTQBPaPoHA+UJYkNUWGiq6bR7n9YXk2kNmed
rxP48ssQe0f9JwCftAMmX57EZ51xqa+K0VBWDSWeEy3rZ1Jo6SnvKRSgkWQdamyXv47F2D9V2iO5
j11tHrIQ/dgOHSAvkm7OUw6nI4BvksyPc5v536rywJgsY/XUmyB+4+dor7bnxmyI1pZH0ml5wfOP
kqT1dv7iw4DQrJAe2CyLKjXN1Xdgr2s05nx6ooTvQRXpazTWnJCK0og7EzQCCpa7vPRIuzNSaY7P
JX3y16H5V6wDd9yM3xxYe6lCUtc+JBIKxXJ5LUhJ7OdRvFRm/tuKPj/Xnn1XeSXkjtRnHszrgu2M
t/ftENBC9qCvPIZZ69PAG8Jo7Wf7E985fCWObN7hwLBsrymAQtD0vPS6n6KEhdMXEarxbdASDzis
VkpgPiUeAllPPCvuYw2mYN8I2f0VhCMP3WqmY41nyq4PRZI8z2N8HWiAjOizY/1VmrB+aI2vTkK9
KAjhftsFxd0x45ZBo+C/L0ENvoJDrsg7Os6d4G9v5+9CgE65YaGPzuK8ZEEnD95MkIRJpi2sM6EV
gVStka+9pOLIspGIUQfLd7q2t9jnWntRmFXZlXiM3EmJYdFSXmU6qwdzmmRF+kON49tkJkoZYYAi
KMLmTTSCYXWyOLELWi1iU+YuRbqcjjwZRu2SDPGGQ3Mzfdo59P+EWV/ub90v0AFTRz2xYL0P/+ps
V7aeQdZImK+zNNiyM3JGvuUwqqHAv/BXcFhJjPBGVOO9HGEub8DoYEmrhIIdMsNBT9kPy9wyks0z
IlFdhPQUOmywFJIX5kd7X2Rlw09jOzpgn5Jod2W18ALWgCGWlLxtgDia5+PyYLGJPkNOP4/ZzBb6
/oabYn9d7jNn+GF7bJvi24nX16owVFjupkw9BilLFehrQu8IzULij4TNMekbDnbZvuRMVeybTjlY
q1tl2ou9+qkwTsDridWO3E/d+DRKbAWyY96bZUY0zrViF1rMb7qIQ2ohWi2Pg1+xYr2ZAuK6CA47
I61fU8iFdmQa/iwWu6F1KafT/AZsIJ0ifvT+lOm14zBAjWU+HJtdxZ72GJkk+euEyW+mlfXONnXz
WSITuctbUkILZEZPYXDE4A+WFW+MPirHXRXH/3rRlc9iDOKfYVF2gjceZyc/Dh5i3ogv8+z2F9ci
XlhZrHtnYULI6XI7PcrV3hsv2+oYZBsDrhtQRy17PZ3AS2LwJy7CCDNQ7m1FOoc2+8tGNe51X4I9
oAnbHh26RFvWPSG4LsmCX5J3oqeei/CaG0nmERlrW69JGvGxJicr61K2ffOadnKbB3C1bO8yQ38g
/cS94Vr2n1X/GdEd2c0Q5e46lxSxZFpbgxifdmKRmaVY0F4MFiO06tZPa8X1dmfL4Znwfi+Gp2WQ
2X6CuEQmlisMy89ihH2LPHuP4NU6+vd8o5hAktPbrnfjg4YUhRSUd9G4aFgjXRAzgMx2xSBO/GrI
7JmViCWDHtuGGdmp9rGtT8C4SmNFMZfgD998UUSkY/kOjRVFIizvTS8zXk1jjI3GttLdmAhuNRUz
c2L5Xyulh10pxoQZl3WhzHQhmlVMG2QcynrbZgtIo1s8MA5p45K567Y67RMyDOopoTSSbNOW6MTY
D/EGqStv2C0ex/1uWtu7dh5+BNunpmfFjEYaIc4f+9kpT7p3sY0oKrno6um9M5Capq4o538VL3bo
YI78Uwf+X0StcN/OFZctZv9iG8b4gGEynSf/DzFeYgZVB+5aWNIiZcumLd7v1UfdefKJesP4CTRI
bOdbZn4O5O9haHJnn5WzzRg4AClLAKCdsBCGU7ASvHHZQfTY3QKQuUSy8rnp7P2BkmiZ8E6ml0Vj
2dXhY1dKwozavpSF0bceUkvMMuuQcJRFxaYtP4O1BOMTtF/cY0fiSUnR8tVnTpn6WMstVgHYpiBP
izuYBj0ebRts014XD+2q/sVjdpt0PfNNzvdvu5CDMp3/ECrL3MVpTJ/XDrk3+aKbhj3wOzcB46A0
zwYtK0QrZH5j1M0/Dy1xdJrc/opN3J5hu7AfbQmrRyqU3rUa4Txs5nBOcUSl8d4r8rB7sAAoCYUl
rDuZkoEM5kzc4EPcYgxqxmqXYXhplMrDpywJca9dy/CNU0j+Fq6JAuGSmPBXNxDdhGmhIs/LHhJ0
7m60t4n8jAcuFsgucZNiFphQ/hSl9ww97LlzR+TCdnp0Zuta90X3HsdeTvqhQyIYJ4f3Xj7iiejp
byW1wEV23+YhxRHzq3c2dqZ3bpqMbx43Em71BunWoa2+xOHT0jbPNKtey4D6lEtlkhc6J+lm7bqP
AcLyfZUzC7rKgnyUAeEp3Gb+1TkkVL9p47yuNASrB9GW711yq4ktPgZXPVs222AZk25UpWrbjStW
QcDbIkCr2FTT8K+sqx/h5jXyFEkh5WFKdzCr+K7kyThtW8cC1yB4TOODncXjnnXbLnF+h9F7HmhP
T0yo266z6oPKxt8egJMD3I3wsgzJbT1pSJzBzWG89SlS4sJ9aQvYC8qaduRxdBrC+9kUNvbO5JVj
47q6Nmsoc/3PcvxqXxYTEIeV8HW5+t8Z2lxUN9mvtq3pkyxchdrSWjc5OJftuPgdcsKK+xFAx9jX
S1p9t5WovkCq3QLdBTrl3u3x0LriFqFqe3u8V27LwS0XTEln9NtnW+Y2l32RsjJABPkrKgcXUV5j
pBS0SjAC0qk73mo4RRSnFjJrHhj71OT1zNweS6+IxsHj35GQGH/nSqJOfUt/bxpsMoSrnasI9sNI
8IeNdZt4dddHO5nH75Lvd7G3AutjKq3fa238A7C5OmJzHIgpf/J+Jqccm20t54d50tO7Z4fEoJUm
L3WjFFcFq4u4NepXXN1XQU9yV8aWTylJDlFX4u4ziaf0HMQ7PK3QnOQSr2R7gp8p4C3B/cffTxUX
6qgD4nRyvJUWcBks1YNekOQ6P9T8nzwuVECfMVri/C4t9NPaU/FjmJNMZkXnPlVpjU1RLQL7lOFp
U9QQYWlAkxkI+WDSiTxSpgcfWaV7W9QcPFnsmY+mdKousRrlnsmmQ/5kTWLgsX1y47tpGHVx2P8U
N5gbaRQmxsm3Hkc4VH8Bapnr4LrTxZG6PyXM7zvUIJTLcPCPyl3dnVWJgeuJGK98z5pt6fLAwdKa
j4qQ0t0Uqu6UBVlwKvseudzNabDOQ4OSxs4aCEf1Qz9zvlQTmhvqpXPTkakd9eBLUPgswp630wM2
1PQJAUdtC3/07ptadr8KofW568PiSZs8vpPOlH8IcDK0eK1xOxfZEk1LgRUFB+vsY3EwHY5uSgul
X86uJ75ZKEOWxwk2omFTYJWH1mmic350EznuPQSzbe477RHVhAyDFJzpAT9anDryPNeZ+hoF6F82
48w7Ce9gJ6z8rfh/zIu4IFUGCnyskh33JrOQ3UI7juzJ/lnH4VMtNO9FLpbfAWrOxTFUuDHnmzPb
HIuXVZCvE6UxV2LdatjST8GK1tXr6mUAYxSypWsRKbNU/qd1e8YkJq+NDgf3nz94fDGZpbepMy3P
FLnk1uBdbWib2Rv8fWTX6pyFy405ZLVbU2S33PpU8gZY53SvaQHABmI+G2L6Qzpp7Sgwob0TArd1
1Et7pE1N5oGoS+UNe44A+B9x6196lsP8myUtZ21GrkpDZq1RxhD+t3DF/LjAH981accdANbPdTT2
YyncHwhnetOnA6YVg27I5FAo+Gw3AI7xoWiatrNeWr/wdoUydGYyy2DTk9FXX2ps03emjfBzlrzI
c5F5/ZGG5PzRV25+aOjV0PejUYw41DUfq09brCY5sdNwTKNxstW/TD27TXGMlTc/dSWYyahKcAzb
MOGFIZf+3DlWDh5AWFQvGbnhsJWf7tyJPfdJ4prs080+WH69cAuhErklrdpusJ763Y22elFWjcCS
Enli6Ob+jYhyrq36F1i+YjdL/Vpq68MOWVVMtHq6Qrfq30hC63vcaYcSYoKcZRfxJaTTR3WwS77R
czzmGJoqQRv3390CTUSOPNgjN8lfTbMK1KwZ0WXtvSvPVxvlnfNTdr1HkWCsjmnlroifJb3Oe/ir
g39eGmp8XmjXnLCBvo5+YiPCy+zSk+s6QwaZD9WkZqJOef1aDRRL/XIx2z5fkKHEIieGX3pN8bYL
ZJlHMpY5RdCqIOSB+DKVUV/NOAcsognuE53P6NW2c+lcapBLFS/HlYT8i4uRShBflxGLxNmGTA3h
yoILvM5cNTsZWja7PUNoqfDi9+XaWrvV92cf2UkQgu+X1tn4gQLrVAiP+O0SfAwZAn0hnaTY1c76
7qwOvhLQKQcVNU7IgS6klNq4LY6DbX9VtPmgtFC23uhuWfFD87b/XItsJF4vGxIFlUnlVrYjWB12
JzwGdj+hxUv3Ps0Rq2IBvMlMJGfMiEUHDWzdV6nuD/mc3P6G8M0fyuGPtJHhtKYmIImi7fARqu0w
uuG+Wovy7xrG/bVo8xjuXFzOaqsd7MHeV/bD6rYBBe/ei9ohD/Yl97hz1aYDhiA+lVY140LKcjFW
UYdPnfBG4D8D6yQtZLyZDN+SAU81a7m+gettjmsz24+2Y6ltGOTDIx38OmrlWm0XbZsjxkCxbZUb
/yknRhDkSwaI1REH+rBkOjSnfZZn4LpqYnQxBMRDGTQ2VXcEd3rkxLiCwGYbtscUp+evOdftQ15X
3jcwAaBvHgp/BRxy5UfGAFxNZx1S7adbxQyx6w3+qjJ2dUcRmTyDw4KzDRzEFukAzEzBPsioXuyM
QnsS7wZfJW9OjknH+8Ny3kVvVScvbPVl8G5PFG+JA0oeJrkWVcSeNPuR78PNlELsrFKEUqhpbAae
qhCe0PjbT/io9VrPN5W33NsiSz+Mv4hzJcb+tRrbheSQV5G6VAV3IAvrtHSFRagzbQGnwklmiR5s
jxWfrKj733aadX/npTIvSPTjkaZJcemSqr2vJ/MtlErumSoqnisSzmHfdbSm1voYqnZ+XNtaXWgH
A9rDmdypwQM34yQ1dUIac1PACd/22CDN1DnchLDswgwpLBsSe1c2mrZOBziYpN86k08GsgzAeDOs
9bJZwDtEiebLZqPk7+xeMGcWye0B5khbFkSNgdLN+lkko/umUwY3dquDcpsGBSUyCKPSc6ujQM/a
tGP4qcr0tr+lz+BzKIGAwT7gHcvC2jdjCl5SjC14RNBgKNWbgwts8V9KumxTNnN8FBVlUq8imjfB
+sAb4JJjZ+yjdFVBI92EWYRh5hzGGagriKTm4XaCbXxKmJuaN++eLT6YeFMDwGrsfy+CwG7mxfex
otoeL3W+68FPEWhJ/2XMrxtlm89lInPc97FzTOfyjalp2AbCeikdBrhNNbvdR6KEuQ+7RFzXOvvr
shibHzJIkvsmKERkzMzzHabzIzdIN2LNtP7s2hLx2nXIzrU2Dlia/VRrgG+cDeN7y7tkJ9mifRKL
a52S2NWUl1PMIeFC3fP96gzsj2xJuiYS147aJCHXQPzhPous5FgEWMzgyL3F87FNFQNc59rqEDTc
imfHnt6TvI7vAz321yarpz23JMJ+c5W94HfQJu8JDWfAjtPNSktqs/bZn7DKmsvU9OWFtAY/Ojgl
dICE9HQzDva1LFr0Fii+TB8J7EOmA7d8gVPmHMe1tp8wiIh965qQ2kRxgSDP7XNI7JxBZB08jQrb
Ob+9WdT3PHPgF9L0B6AGebbMaR782CExkTVy/Zdlg7PTDooqykfKhYeijddachO49QeDYbiLg8rZ
GzrZh6ljOXvS9divfoPmLutuy6dbA9jQDjxHKS+rIHjjpESSiXWSEBsaKhikljYGoNZBrsNziaaC
RFK9mNF9LMek3Qug3QfgoOLLv+XMgYCFt28PI6Tr9eR2PXGnJuuPXc59lGnXdMBh236f5/Z0hkUy
s2Iy/6JzHW+rShDwlezOYW+HiFgwtVzS1UVrmOAXQaSbom6UgisYSF1/TL8g3VRRQuoCBFphrk3d
cNEYQnJOFleBXeq2zPWCgEWoZHXIVu3vk6Xsh4i0Gp4114ytoyxukpJYV9AbHE4zXEIqs8s1WGrg
XrEbprejv3hMsQL+sB3hDeXKfsr1LNWlbRpZPRXlAP8cV5WwP2acPkpQZz+2HtKnTAXBY5wSMO5Z
Hv6QAWABYxP3Me+jIkc8z5emIc1OlJc2Evev9JY3H/OOAZMbTnuOa5M+2AEVwRplGbIJXC7Zlj8i
xXlF1Kbjh9+NdQ5hEjiB+97FNx4VGJMDVVma/ioRlzYMkW9aGKoqWd39wpR+sCT1IG0j4pKpVTvX
Sb5K8panVdn9NdVessv7BYjlyAbOmWN5W5hQXaaaFei+qT+SUjtRElL8rSS6nwU/OpJBE7/2zUqr
w9T+zgOVG8llvkU0+Vwrt/mVJwFh4cDigZ74Tjm2/sv1FrN1lcHetjriuZXWv+U0hHy5xa2sQD6f
LwjwollPlDqYezwXGbmMoaQaCiFsJwjL7M5DXWeIrXwATwl+yatDT37a6zVbPil66G2oKT6DX5w2
sbrhzu2FsQ9mSok5yJQzlwVj5DDn59AxUJLr8aXukKHGkuHVny0cYuBRR+lPwXV26QpsAAPi0XWN
5qnJE2kwvnuhlkuVSVizk8lf47b6ywkMBr1WN7uoyZ/HJTYvXjU2HEvsmtsGPslxlcrPBQrb1TVL
wZBPBihkcgdSmWZvdZdD8l/JeMS+SaNUIOu7KhZkP1anOZBRYMoPwp/Er74Grpv7arCzw8puhUtr
umLHPmwGPTaQ8nyAwuPdlxEaQHkUbwlwio2/EP0VELep3qzJzjHKDjY5bsMu6dYMddlyBmTVrrK3
wuFXNqy+fKHpaT87VU4gxOHPybPfiAch1+pq2pVzzEgAdIiUaxMfV6oGZIFJ1pkWHc+KcT7yCatX
sJ5uxZZjV0af/i4thX+AZnaUlunPISv5duQwyFfXsB/PLLAceK9ag+GjYaaFa1hcjQXlPZ20F/FL
SqPFC38slRIQ75LwUjo9l26+M6DH25U7eGYh5YZlz3s/BiqexDRXIUKlwzkPmmpXZ01ysLmERcsy
IWKa5MYFATuBzZx3QL0TvXcd3RzyIPdeZkeVL0uWAFjw2/zGrXA2nqZ5mcx4PiMjii99HaW9/DVp
33tYgNFGo2NTQY5dXlyOG83uKZY/YEWnnZhGBYJPJfZLYlL9bgcFSU2KPqjoekBI0vyrtEU0Qgxj
f+5dK391A4ZkOTgKyWQc931N7KzJyuGXgTT53AwJhE9e4F9BRoO1mLgmghmHXjqTGihcLYHxwlpc
A+J/9aScA64Ak3EPXBLSj8ETzM0TzGn7bClv+Io7z7txxli2OtnwQayg0Fu7bP8iMzg/02hznuPK
7ZXMuT8HoBxWqyDWQaeAhoyrNjFXzsge0+pLlYWzH2czfNYjtwqgJAzZc/BtA4DcjmnsRMwQJF8C
r0es12Z8Sjs/uzQj2qlNhM04063q4lCmGoVd/Aow+rm8k2EYls567NKgeigD1T1JFC10VXRhx3Zp
/qiVdKZZFKH5ImNrA8h96iGzX0eBwz0QE25k5cXs71Ih1/vQY5agPojgg7FC1IkdYnPOjAb2apRo
frn5IXVeHwNr8CPaxcsBGmF/nDqWEAhSW1+lnOeVQLarjw0nxs5dNeepa4rrQkmZiKwdb3UO0D7u
2F9fliiaDqmPOy7OoGZnmjlgqjj9GvuH2YcpzStv7+G+P2uLiWJNmnoPO3K2Ix1I8xwHZHLhraWP
Nr1zYP6w206jkwdYg156tBp/PMTdOgDk8JevnnUSEa15zgvggBz/dFvxDIb3Ml3gabmVwhO4dU6Y
D442htOrGYiUi1msd4I3KEQI5R5gwwIRFrx/Z1ta92wsnCLuXvI490P6p25t6+TEebFdG/Nn8mzF
Q11l/2rge+QgjY7sfG6j2S7cyEPt2ntE0NCcHCCYLhNuxQaByGWJB2lVb2EWt7V7KBf0xjyTBwPK
e7M41LWnxMP+yeNhvzraJ3fKlo1mmNRn385odbfDdqHkd5ocKz4HBiV8k5n+d2G5wW936fEUG9U2
J2DB/U5Jj88DlkCS/KpGEomk6eo9ZkR89HO6ODGLVfa1aPILJSHrWKRJvs+S0eJwTeq9sxBX7mTw
b3AtqFA3HhhKDwiftIBrYsPUGdYO0RD+Bv8VlQHPU1vPiWjYybxkwbMBYgV5ATYJhRTyC6Nnn+IC
J29WMnjC3+F1F6hfjBbyygIB66LgCzKlIEhsHVDMO5rDP/h0t1gV+5O3mfABMOmGdR9FMQKCLML8
VHqkuktAaiq83JA+NKXz8tOvLXiMTdw+1RONnDRc7YtVtO2HN4KeURTR9iOP04PDDHTOgQJse0VS
pczz5M7Hl7rOPPq8pIaZPAQtgbpgvdfUwA9MvT+4RM4jLfRvQoBoc6tJDtOshl2XOOoQcv87s7bC
vgRy0RHv3/ZQrhx+eV+HFECrmTCzm0VZocNfeHIs8ruxlFmAScBUsemCFZJ6m/VoJjyAWxBmCCYV
GcsWgsgGIyb/g/oKF4lywB0zIs+jI2ijWRiGpmnIYlpQLIFpu7dRzn+FFEBjAnbQNgjBIFJ2SW8t
9SU9pGquGNhZBZ0r65uXfObCGONgmvPVjfLYT66kX8kHruiklpMTuLUbN5Ki+kD7SvYdouJ2maTF
xGllF1S8dL9Y6OxD1Yp/axq+9VRh3lRp8ZWKIVQ/+aMRd5SN+4gph50gVOBo1jv+NoZtDNiCnF/o
e8GuX5P6mlbGOyaSyEkCWaGH9eHjxN5jQwYfdgJemmvJdJGCp2NtVjaB5ytor5QWYS2SZ8gkx3Xx
Ka2oDteuNhUz2FKig9FrlFZdHoqKqjWjAd0BbYm9LoEEp76Yt42oxQmxF0pFmbUX4XMObcPbgh5n
XvwHS5AUGpCEoIHxBS8a/1C17fqgVxU/26UWVzjd6zaz0QdClTXHECvjSPwW0IHNOBNVEnKAyep3
XWOYc+CmJweWok/wf2FqbqFbbkww+LuZnTZ7p+6yD7de2ByCbkiOEy3/HFie80HsyYv0baqYpqk9
DBIBGinMvaz0yo85TK6oMmRrs2yCvzETKDZu1bwXmV8/Wx49XO7MCzkuBPCibF/DxciIUwIeHA7M
cSiE/1SmVhOR5/DfCXoC9igDbCkiCviejU2dFaPGlCMoeqDMEcuH0UsNpukuuFlEag2dFaBrQaS5
tjuyHjpEdw4G3g0ETFmu0ArrzS0q4BVl2r9ZlYGShWF4Dz6aX/HQVk9w34F0uKAk9drqXezNLbhw
gQRf9OU1Ltv1tWEAu3pp9rgAr9jl9fjDocIdOWTLILX/5RCzCQXACFOuR/pnoxgU2bCB0gyHDVFi
pqRXTqcWWuA1rpBt+g5Rkl8mQWTj2KSLB3EAwP2ZBrwWNvWYAj0mFxaXUyt2vlf8A/7Z8LjCK6A8
2hFYItQLpsN+Msn8RdnktwZ3cZrXdHkf0Mt3mLNTtCRA7LJ6CJkIUnWHvdYcdDxxNaE9DWGB/ToJ
W5P+C2rRmobNFiJabIHMhJuiwGGsWtVsHa06eMO8gnpTBd8FGMhrF2QYiRPzrBBreselruN2Qhbu
uQ2K6hBMobuLF/Sh2Yb90U5O/kL6b97OHGsMy8R+piYwIDrRMXWdkRBvYv9qZEt/triu3ZMW4E/A
/otfXjt6fzJ5Q2n5VIUU/JVtbjJ9Z8ezv1VjsUT1GqsoEGH/kc8aLcHnagyBHHq8l5orAXT7my8/
HVQtDIZhbX6BWHfvgDjyHuU2RnMHL7qsw+pKnLRiqGoYPNj78s0JzLAFkoTShggPKbj0S1FC2ZDG
AaPUJ4CkYpSUvIizyO6yaZN0N+glYM6GJ6loToODlDW143tG2utDMK8Ry6V76k+oVZswZnlR3o7p
G8ZwzEReFs8zW0iewpgULn314ZPUt4wgr3EfUS65G/4jf599xz16xCNO3YhYuS1QakjGlyXx2Ayw
/rUr6g69pKtOnFTrm3Ra6ywx8Q9lN3K8MKjY7MRhjnS5GeY+PbxYfMGs+dAieRohvYP+R1wqw7d2
fmt8RD0bBeehM35wYR0pQ++wcjVlNQaPStN857Yp90VSNHe58m+F8qEme7w24iSrkaULCLUHRxbZ
q7w1xIRvp1fEsuKncnCkBSmye9GQPcXANftwMOXFTEvzuJrKjSzWo0WAWlhkoIr3zHK6ZquPecMi
GJBxIRptgLTOFpWdl0BRPlbB3iH/6J7S6o46K4CSMcYcaQdJ5SNHhAgg/9xQKcN7Nt1wGwGY036u
iJYQ/cQCINlnnGyFwd83e06SbD+wVoK/gq0YPAtit1hjG9W90xO9b+L1O25Kl0fglu6os+6c6CQn
+WrBbRc3oygP3CdvXZ39AqFpF7pDeAgcPi7VAygQMYwveD/vaMviiy1I3lHlzbPodBeh9f4/QEd3
GzLzxjYhS5EK8yuYg/aO2lP6zZvN3JELIbUDGLRCo6RhNbJHANbTWD0iCC8fU8NZgAvL9vTSf+s6
0296nz9ksuNvZ7Vlx4Ycrnawp0kSuMvHwhV84zkme7LwYw6rI6EalANPC1+0Sz7yawANz4YWeikj
Xw8XnuFtJQsSVHtJiNdvMsV4xWaY/ajjfU2VdpYA8LoB4G+Ijrkd/Ee4xd1b44Ll2aRJmlxCU7hn
0nztTi0LzqdwlrsuB2ofE32/t2s0Mhb+lYdkDHlgJj/8H2nnsSO5knTpVxnMeghQ07mYTYiMiJTM
zNIboiS11nz6+ViN/94IJieIqi50oxfZCKMrc3OzY+cACaL+TjkQgY7BLu8LMs4OxYxgC5X7N9pY
vD280Z5j+oVy7FuI5EIKiOCK1OSW1CrtuImaHVoNmjm3Kb2nvjC/w06f3ipZS6+v1glo96eKOi+2
R+SocMvAy/EXPNSVPnNfTBPEpGflEKam8DpGVDJJgZRUjXjuOL1Fu0GgkHbQOsiI6jAXj2VbcX3a
+hSe0QYS9nJExpBVG2T6maJoCI9sdmmPpmRwDATQKl5t6kT3nB4bjuOmSnFWXW0HOz+gMcWo8+rF
GIR7g0eBDcZDqwkwo0RnDoSZvFcDblKRf/OmwDktivanUNvme2I23k2MPBgsc7Cy+JLbHkhcpq9y
O3hIyOg1hS14Z8MQnI6lyQOpajgIXZAmd7VFC7ar0OmmqHAN6CgSB2pZ31UWrQOGrQ8fEM1SSSy6
+i2YHFrFTeWzgF4iDMk0wXxYG/C41T583b59MGQ5e4TKK6BHC0AHWnjdDtGvhtpgThYtBlos0Vyt
uPSbiThHZiF1e/ifYPOp7VhGR1HRb3MA+jem1tqnIhnzg6SApGlGqTxy8AimK5LsdWgFO09NxF0M
PnZHVIc3qptPObDCYwV65qUQI9qtDeKKkCqEN+ShuxN0nxxXqyJcH2Tx3lXkFys2ul2YDfr9aBmf
1NaATT7mVq1TihMgLsVLQ3/dfVQnQLtr9kdhANaOpcY/UlUJ4XBAEmiwdbpjC7BY1Fg5JGRLibkk
Dfpa6k0PqGP5uy7SaMaBb5snDQ3a1VAN+Psqu1NsGge0hvZRODUb2CDS9Ai3lgwQvAmPqWEUX4lX
iXJAo8ILE8UNLlCX6xNcW2xceIIkcEs8XZNvul7K8Ab6xdEIpeCBfaWdEHQbIZQaLfoK/Qotvyz9
QQhEw6xV558RT6KRuJUaa6PwMAWyqNJ5UgIBIZ3H49zSFHwleKM+KmlPiuijkYCjv2gcLlygou/M
kSaWVi/pugrc6mNZltWzXKEB6RUiOnhDr+wgXTN2IHS/UvynHAjl5n3GvbM3aw/S9byCjIGG7S24
HusYh/AKaI2Nsx/UL01vFfcV1Xt6jij9VApA5hiA96ZF4WjXKd1X9NXkA8334kYkevMTdSPzVrFD
qka2/B2yvuSmhHX1xe7sr74lQLaVJA4onP0A4KvsqdrwPg3iihQSXG8i74CD6A2SW61Jyk/ODoZO
hKbQFg5vjeHeWAMNgjpKXzsddfCDZaPelfVqxonPteTYSJrnqEadvOg8F8GQ1z0JezLTt2yq70VN
fSJPMt4Nwuciclt536kykNJKkTeWJaW7np7ejT6kEBUSvm37kR5NYIHZvvG4+eC2RptjIhUK7KA/
kLpTQdORhyGJM9RIa8GGaBsW+TwkL3YsBS9wXx72Ik5/qcgt7uB6ir/VQ949G1YjfS068kOJqtU0
JOovBYHlI4U1uKhkt/9CtPcZqJlJrpUOGaRR+13ZkC/qWtAKYZj9YHAcaXJCG/JyMTTVVKFE7le3
fazrm6osymcft3P0c9gyUaOhMkE9VU3paAeFg8YKBQyV7rjICB+NMeAJkdBPSxE931o9Oiob1R3c
E2gAZKEaawBWzJ0mjzDRNKh+AJYC0VRZ5Xhr2y1cx76IPtYuCWuhUmyoIq4GQ+6QcYVJcRsHIVBn
sr8Q5ZcV0JzuM9qUZJSj2IJrRIbGn6aSvs+OlGekbRTRDdkqGsLpcSroLqGvQu5QIxpTGiltpKF2
dVtrqINXNKuXA+II1BjvaEV5CqNIvAcJFG6LtLAOwFsoBkDyQT9X4yMaOUzFG0poQdYQBAC5p5NG
BnpsSdW9UZsFVQfQNtQJdF4azZB7e9Favzy7aT1qpH0/vfcliK1oo6K1xthl3UAFsXABLcONCwtd
aA7NrQlk3SMUDL0IEH8RlajQmoLIkgKp8hHs0cfiHsHJhrK/kn2qIAkfeGgZLcVWA1ZGaUr5BXYV
fe4aUFqqKcF6DqUh6DXPuK1yj5QKkI0fZtc3vzwTHkMdwl8pzn8KMrMHgDj5AeW4Yfq65BftBvqu
1Sjn+yrnHPYIuAUnKlMZV7wNBFTeiQ8ZkPyugEtzk5XUKEWsd7vClKNDCTr3pBNeoatI/LapuHhp
hrOiY4kkFCynUJ4FgmaWxlZhCY7M8p4y1vjBRCHhlf8vEga1L+2TJpD2euMP9PeBRgKYKP+QGgCZ
ZOSKH5GpBbwXIpVHasHUaBMpgt5SljY1wY2fasadZQLiq2hsOfEsbek0CKtT1JDjgVNe7FWKdhCJ
aBasIaFxqypRgJBof6MV9Cfn1Echrm9bSf1AEZt+SV0Vh8a0zFvdJazkrqDZSdG8fZ4M5QM04sa+
HJMC1giEAqwyoNcNh5f0GnRBBj/ilkSTeTaRgpChBoMWBFu9bOCzMQ0QnR7URUJpgwP4GaoI9L/T
hVl278LOrT+rkHbBsUpq6bnQQJihgmxsx9yFellj+5UBBC+IU34QlMJvLPfJpqWBAG/SJpFHwK6F
BIbG4AF6T3YQJmJaxsB/TrXStNG/eAQKn4o0YzxtLN93fmo4fkI2VgJ5/yLnOZ1rvW3Tdg+4FURk
SULeoKpL5Zt+LKDflqEod2ZHGyVs5Z/HZsJMqrDTygEt5rwim31dB5917sRN3JKpIK9OGpb2FkhB
Ox12GgBrAXzgB9jtgEjIELRNLK2SRAASyjbFVoVeJAI5+8FAiwRATF9+4AmsHFr6xemQRi3ltlAU
jkrYEhIrYX9Uub3AxEr9o0VqWz72BWhk1MgiK3/Oelp7XSBVOCMSZKpaio2IY85bLli2hBabwDZg
wjfS5CPI8g9WbeJv2gQN5AD9YdOOyp9Q9wJ34ulbwSlrRrsxGaAZQ714Yxd0yw4+rlzq4S6r+dBt
WEjGywgqClBeUH5EI0Y9iDzuXiPfMLlS2HaVShWV6tlIIRl6GRGo+p2qgmvn4laAqmgN5VTSWLoO
UUJQpdlhrDXxPQtrdDkFtQHPBS51Xel+Ub5dE0KnCVW3+Pe//9e5QjzQN7SWA9iLYUyDtND8+Kc/
b2iqZquGRuXHUGXl8ucb3dN5bg/ZM63R77wx32bK8OW6ibeC6pgwbAJ1TTUNXZ6JtpNks6hMt9mz
Mt4P4gN9c2ZE3zLtkNftTDNxKafOIBTLVpkqTUYJ+3IoAfoVxpDY6XMePpG00HNvZ+CXm+BzQdvh
dVsLY9JlYdmaLasKB2lmy6ZCWGpDNMkg3SMTLYcHybvNTee6lbdy90zXmRVxOSJhC0WIDitFcuv5
u1E/NfrX6yYWBoIjEJql64pGKWW2OHFP5oSCdPr8Lc6+tPSgpTaX4O66EUV9uzT07aikYxQgmPBi
Xg4kJL+mV3QWPUdfrc1PgtXAckR8y+uqkW715pHSuW9/uG50YTuc2zTkS5uU67UEgp302YLRG2xi
lNt7jzd8nL269t11WwsLdWFrdopC11ZHDa2NZ0HWq6NpT4cjQxk+XbeyOCKy4TqgHt2GKP9yRCk6
bREIu/RZtT9MpF3dTmonBVXwAOO366bUxRGxvU2DvWFzbi9tATu1OrlmREQyyGQ8Q7t2Y/4yUJPY
viv0d4bm7tvmvW+c0PyiLEZ+V6e158nOHnDigcsL8ymGwqw/IQ14/dPeOERLlS2ZbaRqijH95/LL
+rioJcm31RejrT6V6nstNX/9dxamL/j+9SUgrfB//7fyf+p/LGjZc2o7/+Wvz2aWzJlNGzDfXyoA
PqKdxL1+/ftNvu/CEc5maPr72feXrkn+UMaCRRY4Q/ZpExt30dqZXrQChEg18X8mEd2llVahBwTB
K+2FNy/QE/hJVBfmmVZDXar7LqmgubzqWe3jLwrVm94oXifsnhfGB1Pw5GoTAngC8MP1sb/dHSZN
dPQbCMvkWrNnjjnK3F6RZZTIG/ujab4Pb/+7n58NWoduL+rIz7+WcFsmN83KtbLw9aoy3SearHJl
qjM/Qv9ODtrCIKs2Hpv+EPYrO2P59wXQCduSOdSz2UHjDz1lSXFfSG2m8HH/xeerpmlxoUCnrovp
GjjbeAADldySK+ulrB5KGGdXvOzS1+uKrtOJpcpc8bOTE+kanBdD70JteDvclP2fr61qTFe6oZs6
nm92SSl5ZuShFHuvJuxqKgfnjw8+KAChCmAjGs5Lm/2+5uvggiRLekGOfQsJeCE9/PHmPDegz248
GpOVIUUhF+Yv3rCHNHu8/vvT/F76FZM8JZwFk1KnKSuz3QO0CRB+nXmvNn1eiHmRvzH+YoOC/jBl
YgU8vJi2wNkOyuU8hAQfbEPl/bAfVJqTrw/hrdOC3UIz2ZsamCx5Hu4aUl1LAyWMVzwQ0p3gpTRU
XNQ/36gXVmbnQJGGsi41LXgNoNOBuyldGcXCQbj4/dkVCCE5WHNUfV/r8lQHJ9Jx12dp7fdnq8CX
E9oGevA6fLDgjytWfPTCInBd2ILeI90mwJ050cBAWoeCb/yapTuQv/Ed2gtSsL0+hmkzzjYrFwB1
C1NXKc3MQ86qKGMqrxiRG0SzyVun9+BeSu8G3N11SwvHghOhczIsWQESO3NLSQDVPyCf6jURj6Be
KUnr9tN1E5NrmA3mwsQ0o2fHosj8kJu4qF4jAIU3fUoFRtBmj/zVKDt21LxWlQExJQQ85P8SEol/
bp73gcwDUTF1MQ8Gqcn5ND2oJRUQqrzlCPGviaj4Y65a9VOYI8Msj0EI/EI2ThVR9/118wvb0T43
Pxt96sujrEtK+XoziT1Kn67/+rTb5nOr888iOyHzFp4dJgPOnAFAZPnaKx/K8bWATxf1P7gPbNHs
Je903drSZtHRM4LTQ+VFrMysCbApFLZFiZw0+ECKY4XxU8uTlQVb2Py2Lgzu+CkMMuebP65TuoEy
o3ylt8ltg12f/Ow6xM2bPRnA6wNaWhzDoLgsOGq2Ns9PUOktCtH15SutIi+l6d12hrZyry3NGbBA
amykQExlPmdlGvSjCEvk4+AeeIF3T3UipYa9L0Sq5Y9Go9HtYhBhqEidC3yUMvN8IxhcG6VTj8Is
0DBkUfJ4ZQPMttsbCzNvURlyZNtl6TnVHoJreAKk4CORcJPv3RUPOJu2/1gioCF1LxSL/146jUDy
I2jhdekpTuQXBY2ok+i76qSgiLgyptkeeGNJvbSkWZnUx8CLn0R5A0Q1zv/sPv3P7+N4DJ2Ga/1N
4KH1VPWMLvSc8rvcH2AKvL7oSxOFY+O2AHBgG/PE0dBRAwBOEji9136mBLyPNPtOFvKfubHfozg3
M+2MMydeg0+uR6hLnEIC3h3oKKP1K+d+aSFUzZJhNrJsovyZCdcyqrKhQdDxsrsBKtWVi3vmVv4z
Apt+L+JvfOU8Qq7AcWaZZvhOasFRLKm7MgSqlt1mPuI42utfrMq/xqxZNKvLWW6nmeU78gjTmmd8
nApkbaf/vG5macqm15b9O9605s9YD6hUFtPo67T17c9Q/ouTwUPFQqXbgFZuHhsIL9do7tR9ZwAY
3aJc+Rdb9/z3Z1cj9WZAxdCKOXr9Ylsl+iHwafbByrZaOiDnVqZ9cbZz4dUVhS4zCiN7dyPBkWet
GFjaWJrNw10YPEu5Gy8NBHLQtlXG0bDU/NCWyZ3hJi/QDp4gB4C1ksrLny/6lJSWNV21pxffpb0u
tXPNQo/C4R24eZwqfNd/f2k8hkYLAt6KK3F+UOREjum4rPAo9a3ZPggFHRsIY3fBj+t2lhYGpyi4
E6dra57tMJoRGkC1wI4AIGqCr1Cl/EHQSXzdztIhMUi2KbbKVjbl6e9nG4AWEJoZC+Yrv49aOOYa
c2XClg2YhkHaANc1jyIyu02GXOkDB/ZZqLH3baivDGH26Pjtu0hM6GIK0W1zHuaNgQitQfT4LpBB
lPQ2jf5MeysU6f7KWJYt6TalCO6sN29Mr1JEJerBc2xlC9fLBvmOMIch8K8G9K8Z9XJNaAyNPGFh
xuvouwFLWhjKJquqg+g/XF/96fSdRcj/mTqajGgXVFTCsNnxz+E7gsCyZkDqptaORnejk1gMHbNB
b2Lrliu3vTIFJtfszW6xzM2GKQfrOYNHaRn0hFbemE90XQc38YYuZyguttn4F7czOYd/BjlzQbJZ
+LQiVZ4D3pP2TyqL1ydx6ahaPKDI0BBZvrkJ4CDQQQ10TKL9ELTDLkXrSxT/pZHZddDKgwmKBSNj
8a61aPt3TxaQ4esjWTqrlo470IRsCSKBy41H1rWnxAFmJzM/1+3LoB+v//7iTJGf/F0t0kDQX/5+
Qxkxs6FWcRoteALEeWrSzmnz/Od1M/Oi1O9tLWRctKFx5ejmbLKkQUXVNi+xk0vVxqvdWw/9JLhf
nNGAVAtEeJsiPNk2ALTzLaziOzMO99c/Ymkuz79hdrRMauRhZhS+I9lAt++Gdi3htXQTnRuYnSVA
ZIENRJfwprsLs8+Snt5YI4QC8HTo8l9sDKHIPDbY34SIswcHFKZW3tHM4pQ1GL6Tdbo+V0v7ghcZ
pWrygoYxv1Sn21bQG+M5aAY/d72J7l/3XMXNymtzcUl4CVBikhXSzdNnnN11xUhYrjRp4NQwmt5E
oWT9UoHgr2WNlpwqCQDeZuRT2IOzlTcUrzdlmVi6RLEsyJRDmqO0ABoGBKgPvNLIXhtjLc5auprO
jc52g1SrSU1/o+8Iq9nVACxT/3Phu1tfXtsLS4tlT/Vklbc0aYiZk6iQ2PDgmPOdTmQPvhSjBJoF
yE80369viqXVOrNjz14JtmyNjdY2PregDnGFsvPzlYth8TqyDUNRBbUZFuvNSkm9q1aj7/Qyrftj
/uom4iltUFNpPQd01Tu3gtGuMx1a5XZSWKy4iMWZpN+f4IVDpaizmZRFO7hyhH6ZsPxHUJdO68ID
JgA1XZ/JRTuWARBANnQ25cwdBkL0Xi53vqPlA+o6v/r6pwUR3R8bYVeTZZsqRAbNKJeHKwu9VlfL
OHBo8HnqDOk0Vt1BivrTdTML+xwzJqUowj0wIbMl80TTJBqNHk7QW7CQIHjBIfOkZ6/5cd3QwqRR
q5B1KiKKbr1JtMEW3wVZnQSOWoYnr9UONSo0amX+WWlquqoIuhXyX6TayLXNpi1R9LyuNDqvQIB7
/iFbSS8vjuLfnzdnh0j1e8hS6UhxcjBfFm0hwvreqsrfrP2Zldn1kJKBpEUtCJwKohKE2qFwjXeQ
vK2YUaavnYWPJs5b0wwd5IJtzuxIZdvkfeoFTth8hF8FKLELX1C+C40R0DZavNHr1O2hB8/X98LC
VXthV73c215md4ZRs0hGBfVO5u8a872bnVLkItGzXhnlgt8zNQan2xo7/c0LEzKdUSraTnoytPBL
jCRyFXTv/3w8VEhkQaTH43we9je1CVeJPkpPytR+Ve7l6mmwv+W5ivTpStp14bxSjmPFyMKYPJhn
57UAoirasPCcECnZQNwZigvRAP0Q47jyalrY6pMTNW2dvLii6TNLwN2qrslIZSRDtY9GGIVK7dam
Ofv63P3OSc824YWd2U2bmnWTZ57mO/kgPSDcBTA+uenl6hAUL+PUd0HHt+4iM+VDLyKDoBawAmbq
yi6Z/MK1r5j5jTos3JTua25HiCZ06B8TpCiD/i4aYQ+kYxfmemTErg99GtkVm3PcVQhwGTpQAhsL
8oigefREuO2b+qEBb2lknWPWr9cNLhwFiyhDllWco/mm0telYVGnufC5UyZ5lGpXrT2AVyzMhwSA
X2u12iaYCR40wmaz/nl9CItzJkhwy7Iwp5fPpesYIi3vyPJ4jpI+xWhI+Hv4xOzoXYEmqrES3y6e
gDNb02DP4tu8s2U0F2TPQXjJ0+6s+FXvV0KmBU9IvYHyvQlU2KB0d2miVyk9+DBhOGN3p4Q3cfQg
50f9ydJ316dtcV3O7MymTWoUDzkDXqKa/Qx0NU++Xf/9tXHMpiqGNEunXsCDJthb6rGkASPdtj8h
LP0LO+SLVJWEJFWn2XwVUik1mZfwsjEt7ygG90Pe6++DVochAB66UyjBu/3nJnniQIMxgaTeFIdg
CBO51RPA2kbqPYrBhvAGn3UXB2g5hO1o39gAT39dN7q09bhPbMrk1JLfREtlpatVAdsamrtPZV5+
A8n7zfVW7pJFIwphEhSDnHgx/f1sf1cK7IwwInngtb/VNMSH/fve+4vrFyDmhGLgJgGpNdt5yHvV
Jt1ovuOGUAjAILH2flraety6QjVMkzB5HsTAvl5JMFv6Trax+rvAvtMLKi0f/zyuJMtC4ZayPkoh
87eFlQkbgvKUt4X8OSxvfVS0rq/4kmM7M6DNIkucjQ5BZUL6wfwBZY1H6wxcnogEwtlp/IU3oPYF
tm0aEaXiy4VvohjWg9rjRS3dSnshVg7p0r4Ce4Z/nwrrb4pfUNBkTQo78VNh0nVB5xrkLVZ+39DM
vzJpS9HQmaV55QvFMzRdMld6qibl1Oq5TZDwRqU6Npzrq7PkP00y7jZYBOstRqYeZNdsB64CATUu
cgQInfujkq7ExUt74MzK/PZE1gUO3ClvY4n4s6q1j1kDI5puvHqROBJ7bu3ox/VxLS2VSTFpSkIJ
nkyz01moNVQb5iTlTgM/PJRQMmn6ytwtLRJU5mQONaoi8hwTY45ZZAv0FxyVpjtFfkwU4ikLxn5l
f30wS4aoIlAXoT6mgou73NYtDJFhn2HINeD1y2D09HXp0NfyzsvGvyiMcW1PqQ42BcDvmfP0bBgB
48QOEBNTt7QaoZR1fTQLW+7CwDTaM+9sB2NttLIInM6QIUuHEv0v3AAWBEpGYHpkY+5yxtxzpczT
A6cMEZaV083K5lpYD2ACNEwAMQb1pc5GAI1RXYu2ZYqgvKIzkN48GGUsD+HV6uv1yVp6ygqeXryM
2M5UkGfxezKGUeOiDOm4rXsvyuynUTRb34Afp+mOnjc6bQnzYK7v66xde65Pvz2L489tz72QCTG3
7mXYHim3aP19QpN8J9/V0EamxucC2VytW/EUS5uDO4/iiCmTy51Xy2NyILYXk3otAhigh0Mvhyvb
b8EzCAAkyNaAVyI9NDtMFWoGPYTPUNhYEN3ZUGV1xi6Gsun6wi2aUQzK2aQgyCLPjhE1wR5mjZE0
l0ZnNdIbQrhHX7dX4uyl+aJ6QcYdTK6KMMLlYeKOQpTVVAJHs44wFmZrcPQFz81dR8PJ78TTm2dJ
UrQ0WRsmBZEo2RoFuqlHeo9bcOMZDfCJYa1M20LQA45s6qjiPaewD2bjSQpaFVMt4rmabYcwoqI9
KUMcLd87ltb++hotHi7AobIB05Wq6vOKcAafahHaReTARLuRclRGocbyW3RS6M5WA5Rumqfa/pkY
a8+j3zD++dGiNDwlO2jledN0RVLS8pElixywZtYdoCcYo8tSv6sRH9iQ7kGxU8sF5agsQ54VXawY
CvRNa3TDrTATWuvN9N4NyrCEDM4KXyA6rnZ2Y9r7Ak0r3xry26bT+31O/LoSMC5tbBOkn/0bw/6m
kStVRWMIRLm49aJ3mT6AZdK5JqAFXlmc6SC+maJ/Dc2DBjPK8qGOWJzCtPtNJgenqgjuLV6S2VOV
t0cyovdlR+9/Zu4UL7tBOvJUqd7N9c9YOmCgqEiKk0UmZT17mJlp4bW5ZCTO0EGA6EtH/y8KgOjK
/GtBvdzyVp83Y2NhgX6DSr5r9MP1ESwtGBHQ1DTBP15Fl7+vlYUWc9wSp0nG2zJ+J/z24KnfrxtZ
nCaeD7pKVwDCpDM/lCtqlMAWlzgGrfSFtIvXcC5LjojOjH8MzO7coNA1P4ez3QGFArdus+/gSKS3
uP9F3QYpTvqIhwTCjevDWqoQk12A05tcoUGRbuaPIP1sCxHaseOCeIbwHmlZWH2in0YArYR1G7p7
u32CAOfGKn4EQH2um19aunPrs83XxC08Jq4VO0F+75bIFWjejajWwBZLB02osCoRZPBwmt+54B4h
Mw69hBzKxLKSHi0vP8GGgvherJ468gIQt+3wZrej2n5MB/VO9OFD1ng/r492KawSApw3jcL4FW02
2lqT/CaJUjZqofMhdpkDvoaoNzCRdPY9LVs52guza9N6YBHKUeh9E1ZLaaLVlZ2llHlRbTThvLRe
lPbdHw9qqtwIWxEy/yvPTreNBE4/9FygVQjgCJwe5JnK3miITM0/7P6ZakQXtqaFPousYfeYNABF
5MBtrkNHpm6vj2XhDDIMxaDYgDd5C/tozDowej92Qu0Fjb29m9/X8a8ifmiSL/Q/rFhTFsLPc3Pz
WAAyKkDSLuYEErQ0bhQnpUalLX4wZATS+gdkhmz9ay4atBNea+9lgOUjVb713dfW/ZWaN5L96/r4
F5zcxQfNNqjWaGMrIDNyYKcZn5V2Jb2wMr2/fdHZ8iEdK2KIDmLHltEdH59rAfvZc5u9eO6HWP5y
fSzK0u4/W8w5pN5Klao17QBrQY6K5KfSu8uHL7L0Mxd3FeLvEh28EDe6tQoFy1OMQh9inRCdXv+M
ta+YpvxszIVC+MLVHjtS9drkGzoixrUu8AW3wqpNKSFzKjlb07SfmUAsLh/HilWLDMSlRgkC8fgY
2eoT6L3j34zmX1Ozx1pjR+T3EdZw5PgOTmRo+U51/fm6jYUImWQDMEnqVxSc58lNIGR5kBp46xxV
Xt/8YndiN9zH28pbMbS024nD+UFdBrs870SNeosLTXD1oS6UbxSxvz6OpWU5//mZY/R1pA5UjXEU
4RESI1k8QGhVr+HVl/YXcCGubxmMCPmMy8VnU9i1hoiqA6GmHJ+68lg0K/fnmonZ/opt2FJRc4gc
+uV2sQcHKLE8rEjXp2txNWhQAEGuUB/SZ9MlF+agdwrkTzbMCShWrZSEFn+e08HNy2OI1M/lPEki
bMIAhVangMavf4yMte9fnCXeDGAfeUWSF7s0oDdVaBRyx7MBzejIk7dxC/HWijdZCteIEQ1IMQxO
ujlPycmKisavxyzBlwPNTnDKZLDXxgh1P+RnEvzkiB7plQctWZHSwZ1uVdtdgVIsbWwIGsSUISYJ
rc9u4ULvsrzrktjx00a+6UrX2KMQlByjJBoONfxmr9d3xqK9qReXnBcMHvNMQ6vbUNWj2O4EzOhA
Zgb99E8Uqq5bUZZuJ4AG/5iZPuPMjU5tGprdJ4kTdtZ9h2azQKo6jvx9qlt3vo6Wn4/kF+kh3xpv
tVydFP32rd5+Nerwc63Gj02Q73PNfDAL8W7l26aLd/ZUpHMHRvKJIkd5k+2dUmSqPLixQ9b3u1nA
0gz9JUJuQQaDXATpVBtBg1XI8ECmSnhvVsUh94Z2ZfctLsTZV0xn7GyGFNkd1UlFzKE7d2N9GGVU
XYCVVvr7vxou2xsWJlrs58g6lF7qXCuM2NGG8EFCnhTGqQOqpfUmTCFA7/xHs9dfSmt4ggnpvTms
BSrLA/3H/hxxB9F/oUJoRujQv2r9i6dt5HKr/kUGbSqscctZ01mau+4gS4oCaZyUUSJbWj+icbWR
16hEltzSuZGZ8650r4jlOEid1viW1kep/T6qK6516cKGCwG+Ft7eb+usRTXYlueZiQMv314u7geE
M2SzP0oxpInmzV/sjXNrs3uibisUmyC2dCz/C6Ud2qX8LUnyTauVOxsmaw9Vizy51fWHtl9L3i25
iHPbM8+XF3ouJyq2w8bYJPpra/vbyPhN10yn5ntqcyuX4lICD+Dsv3M7O3IWOQDZL0UCE2t00yON
kMuvqKWjN/Asem03FHtFhz4R/YLr07y0bQyIEsFdgZWku+vyqLdl5lnxWJOzoalDaLdD/FWBC/S6
kaWNQ8KfPUPmhmB0Nrgut6p88PC4xVi+onZyl6TKbS2bVLN66xS4a1iKJZgrjGr/Gpzd0RXCpFmH
CJrToLdVbCJI0GAlFweUlJBVbtXn2Dwipn59lNMo5r57uqqncqchWMvLqdTMsem0MQNsDX/kIVP3
f/HzYA2m62mB7sGOda9STdqKshH5w/yhqI7XDSxthQmZ+Ts1RbJ/tkqxWdv1GIBpbI2XNjtJ1Ysb
rkQUS1P02wuC96PJX5/88dnFUmd1HwotAmKa3iXtRzRtrg9h6dwSqEx3Cc2v5rxN2O0DNOBbhpB6
PiKSxi5vpGcSNHQ7jA5qSMhkJi/XTf5u4Zgv+7lN9XJMYdxadK0Bm029GpmraKuZ1sHL5F1TRfsI
wRePLHeTxDs6nG4QAr1xzWBHSphEMG8dkTpFjO4DfxN1dp/U/n2Sh6fUQLEAdlWYK3+EiE6jgouc
br6VkmInmvqUVfad5lqnQjf3cjLuro9pcSdAx2mYpGHoi5ktEyjtEd3EqaWwPTXZ3sqgjj9dN7G4
E8iu8mzBI9CIdzlrRLChIYKc7l5UgSb47MppWXQBFBr/x8C8dKrSeeW1QHQdWME2hnYaoHY36vjG
lJ5ja19VzzVaAHG9kcXa7C1uwjPLU4x3tsk1FQ5TFcFup5H2aN1sSuud1zt55bgZHJLpylqtTOS8
wyhxkcVBpytwkrqFCWbYtVG09uRZTLGcT+bsPjR7gIl2QjHTNaNjWpmbtjTQSCk3QaCf0D08Fen4
CfjDe10tbqB4f44NOo0Mbev3yo3WmR/+q82jTXNyNsNtRL0ISmNabAMoc2vqSuOKL188AWdrOP39
zELWQ81sjRxqpeo2AxJu9Yu2Bu5e2yezU2bWUqBaDSuHePbW1d8NOaSb8WmI2pso+47a8383abOb
voJuL0fAGtx9c6dBLRwWK4m4pVKgzUvVpl2fliaq3peThoJo6I82ywIvOzvkkxu+I5kgu4+9gqDS
ozBepLGCi/h9m39MYthbs71euVsk7iByPWTxJyX7BnNpWqyUlpVpJt+46LMPmzmbYLASrxj4sMh8
RIJwJ4DMe6UjDye1GnY5etF95jTqtzH/Iadf2+LGd3/B7Zu2n68vwf/nHP3PDEHedjlDdP6nShDj
9eIRuWPJfOyB922Q0b4xiEvGGrEbDdVBvdxJfQ0ha7XV+Vz0fY6KK98aUvXj+gctTgwkXjCacmu+
SSq1QwVD1UAjcTU0G62GANE7orq2q4yVi3/xPJ0Zmm2NsWv0UelpyNHV4TalLl2l5V0z1Ctef+lI
gZWkg1yXyZHOi3d9KLm+H3P/DwZCUclzZXbb3PA2ZhgiDu4dYvjXr8/g4t46Nzk7xePge5AI4e3j
qt0GzY0tvvTkoVHoiQJ528v0aUSw51efUAymWwhprn5vdo8VdMkU1de+ZtpA851uAQiBvAyc1RsU
hWJLWpxPPUnp+BEJsR6a7qQ7NvmTAZNxm3/V60995FyfgqUb6NzmbAZM1Y+VdnIshh0c840/+sfr
BhZX9WxQM8+VZpWrIG+OgS7f0+61TfPPtiltxqreKfpr4x2u21t6rhBC6sAoKCaCKb48pTV03r01
sIvKPEAxuN91rkGBpnswp7aRSF0Z3vL8/WNuHqloKrouusoOktAyAVvergxn6ezBmT1x74IWgh/k
cjhpJJEzlHE6Kvheoz0YdAEH6c31OVs+B2dWZiECe1lvGnANTt5S/RhedPMuTaIDDDTwKaXtix4+
uep9qCkbK3+XI0DuVrBt3iTJ6fqHLG6Ws++YxQZwYagS8oa8Ysb75AMs/G21mYSuxL1prY15bWan
v59FCVUjq10YYsv3v0rxc2v8wH8GwadoQFI4/FAYTj0czPALrHMtKsNT460urTx5FgPdiSIUgLhO
PWUO/RnrdJQyyJEcLX2W6/cyDOJhjVKKAVe/sbXdAGEJfWOaz+HauVxqDOKNPTU6ASjRqD9fjl+M
+RigpkwDUtwV+1pXxEvdDl9CAxIwWut/mpM6ouwjg2WYdQhQOvwVDCp8YUH6DfL8tSTK4tKzy6kq
0KoL1uHyc6yutxJkITm3erlHet3xA7GTeIUFZXQTl9Guaddef79JtN443DObs8OFFy7t3KJBD/jm
I0CnfRup6AiUeyEPN1Ld7vQkfKqS6msfIlWfBTtc5S6vg/tWU3d/sfPPPmW2GqZo1bSbXgI6+iiK
RYeyeYqsEum6eN+Jo5x/vG5vcfef2ZudNEVqU6lVcZNyhd+nv9wU/q/Bir9eN7O2qrNDhnJGJ0OM
j3ssj+h57+LmQ17jwdxi+/9Iu7ImO3Gk+4uIYF9e4W61L7iqbL8Q7bYNiB0EAn79d3B/08XVVaCo
6pl+6ImKIW9KqVQql3NiFYU2KeDc4t63tpS7z6yyoVOxQGilcRlGTfmzGMerBGj65USZb9Zm0JcD
CMlkNVehXCTBAZiLfDiw4c7N1wUFBKg3sZ406e9ACXlbqvU300KzTJ7dqEp5lYJqwhk+Ma/o4YkP
4HzgRwBOd7kNV06sctB3qZWYL9a97JTO1VWDnj2KXpnasiThidBiVqKWrV6LSrQK1M84LEY+7QdN
edbmHqxmhaTZaNmgiw3ENItjqZj0vKgjFSNNzUaFmKykfpfe6GilAJGnrMtHeG+vxHB2Uk69XoOT
DPdqRP8Ck+5vUjkSTcQm8a4JvzdGHBVggFzQ3Ny7xEhu9brPfWWyBjTYYUAwb9/mbNpX4HmQbJVI
OeiG4SbAE2MluVMX22U2sG4ij1YLyogU8NYy5FSRBA8sEPrSJH05C8DqnmiDiYZfp7yi9/UHwbP/
tBCtP895J69VCJIT+LxSfJ/Sv8COs+2WhD8fTCTAUEAXNkCWz22ZMgU/f0ZLOQbB79O4fcIRksQX
ouOCWv+/IjgVMNeWG72GBm8TlGxWUAxBIlslkYGtRVxsc0XT3uoRtdHoxgOql1ODywT1tmLqA83M
fuEafVDiVrJ4ohO6QFOjCAtQR0D8nS9eFc9xWyYz8kkpsnIz3RtG/2rm8T2amyWLeCkK0MjoicP0
BFrK8N9zUWVEMwsZMfIIE0TfY/q9QSTSRc4TCKHt3bZNCGKxBYcZYbZhaEjS81V7JS1mj2hgGQYl
VDDPP9H+4M8TeGLA0sreVK3GMUKux073RJG9RIWKYmbMRiDoeRf9vQ7oO3UzAvc5KPcwP4o+ZjBW
1cYREVqr+TbwbGQSL+0T2qJY7yHRjp5LvnY0MvRL1zoe9Q1TXpwGtKdmhkSPJHUg1Avjj0BKR+sq
JnnONzBic9SQWQHY2eRVYIho9zkoAvPeuwW5ssQuL48DNFrJ4k6cbSuzZ7W4CzOHXBNLuckKfTdM
3qFuo11aFHuVNk9tMUjGPIUq4u5dLAZA0rzZzJld20B6wIBkb+7acsS8asx8L6XXWQOmyW0jFe0a
cPltC23AyL7z1eg5GmurKoGbo9c/PfAkU5x00LhvC7n0joBMQvrhDwgiaNa5TdPbSGuSDokla5pH
JLVAt12Dx+njQoCHvcBRAuEWZYRzy3D0fmImRcBUuSEmLXyrkGEOiNZqLYELWBizsshZsEpmwOKU
Far3iP7SyNhvKyIWszTv2pqOt+vy91VcFOtgqJ56VA5nEE8pV6Xtj0xi2ULXpP9pEP5HxmKDKxkA
54rVliKqBfspaK53XftatNPOJmABZT7TnyJ6P42dr5lftpW7jN8XgoN35bhdAqyjls8GniXEaMFu
ZvqJ+i3BwGk9ZyhjDgAgkNmFbDm5XVOoFreDBYl1an3pi/bYDKD4BkSaxP4EOY9z1bhrLHE69HlP
EFQUxyb+opIy8KqTpv9Okh9tnu2a/IaZr5hQ9E3jugC9uAlqZKO/cpJwe41FDmS1xnwfSwWeeNPS
UK5wVPC5qcx61sv+GmTnh77Rr7ZlSfbT4y7UtIldD7V1ZPm9e226RXrfUzM/Qs7TnkEn+nNbmsxu
Pf3cbtNuiM3KwvNv9h6y9JeqtxgogsHWf/dK7EclMEDKpbf/b002wScVzTmx1FwgENmyqs1Ord7Q
K53Wv5j3OLi40aNvxnwH+hDfZvl/cwd8u4SGUaEsUaCyR/fF8FRrV2P/tL2sy6E7fyKdWS4/bdek
/zuUiIpeM1O/itvkRBLNH/t81zuK5KSIroO1fXLOZ/ZGIzJdrOSg/QZutz8NX7f1EV3cawGck3ET
xSJeCw+qgGQ3UYCMRAFUO6QUMBTJTae4971JH1n/iT7NZSHxgEYKDj6OH88e24ooRY7oxHCTY6Yl
IHEsjt0wBKyswKl4yPTrPE53tAD/9I3LJJUt4TYCIUAHAgWy/Xxn86xpnTUWcECeej9GOzvKgmoK
beXLhMbQ7RUWi1rKe2CmuwTBK2NSD0ONlwIDcJwe0GpXxcfE3lmyGobQvwDB8v8F8b4MhIbqSJbO
gAiALtprXQ3+0oBYxLe6+dupnrfVEjReYQNX4jh31lgFyawSljN5YV6ir62ofBO9hvW1avzsnLuC
nFgjedYL3fVKJufT4grz/hWyZgChdY6Ne6s3lt/RO8uTxJXCY7eSwzmwyUjUxCiRn8aIC3Nfm1Hi
nGVbtchfxRQmwdu40aFHO7b7vtZ9o3H2zuDtJsDKtHq1S1rUtLc3THi5r3TiY6XJc8vSQW+KZZ8S
dkAPTWHstkVIbYJzV2Vj9mpaYN2seX4oXRCNl9ZTZ6TXABHcFXhL1qp6RAn8pI2TRLbQkQE6CRX0
pfGGf1OVGJNVgb0IR1Z2gVPexugLKh+zJIzIcHCjH9UkcSHC9UT5DljIKAFfUIag/1lP0L2UAjdD
O1SF9xcryA55ul/ba7qYwsWFg1rBMgbrwllxJg9QPnNwS3iqHEzK4OKuHUkdRCaAs/Vaq4bZjnFp
UqV4G5ntF3b8Y1sHobmvdFh+wsrcXYWwrighwrLACJw+u7N7jIfGr+iTRl7NURZfCt3ESh5n6iRz
5rirsGaNjuzSl4QpPvMOPXjpt/USLh1yZYBytlEL4usmSTTQtB6BAkH6QKlAMHTc/r7QxFbf5/Ze
USmZPBXf790gZs+PVi2L+EUaIOuyPDIWPAS+769LgJDpTQ40SO19hQKL2u0+rsNaAqdDPyl9kk0u
biWgVnhQxDTqI8qa21JElyzGVlXMxoCMEAmycwub+9ohtFRwyQLrQ2/B9cm+KXHnz6YRZJ0kkBcv
2ruw5ceszLnCq53oHYRhDP/Qpg8KOIK21RFKQBoAo7jI3FwAc9Gm9trctRH2Ec8venT5ybhrZRK4
balT8NyD9Ch9/OLNL8R53f79ogOIHgCAu6J4DhKixVmvVihygIkaoyf2sfMr5TSxAAXVUTaDIPIq
gInUkZFB/eVieHc2B7sdJ+BWpcWvuoBzBJM34BZBjf0lKWPfIJJ2DaGNuSgxIdOAcTL+tHtNzFKH
Qd4Ew4qa77VmBsT9WmnmcbK/bS+gcHuQHkc6EgEyMkLnC1ihIdoaS6SBGu0rRb/Pz+3PC/cHY9ZI
v4PD5YJMqYkMJc8zfN5m1l6hI1iFHYCbp0HDJJJEmwTUBMT4+gLDy4f5DarWeq8iItAHK+gYCYhy
V1Y3dcuWIuR9kmT+tmqilQN3E8a5VRM8FTxaTj+5QwPAS+S2yt3g52qw/XldqBDSc3+IHRaanfOd
8ao8ioqKZI9k6lWMF+SoWscz8sSGhdrmyOZdnQJpDqXXNw1N7d+HErgEiRU1+3xmSNzEwxwwi2pH
1hG2VwC+5mMOtwb2yMQeUrsG+3uMGdjI036a1VRhUK6udwBHxhSR4o0oFRvqLld699tQR7PEwoVr
ZyErjTHypYGZuzdrQnvLBjzvo5KAREQtQbHOMLyxvYKiSw3F13+FcK66Av1lM+dYQHiGJiO+i1Qq
Mz7hotdCOBc9OW0KpAgIUfzSPYyymVLhQuGlhVY5vLYuSgZG6QHnHnR4ANSwu2u1sUDtMStEEplx
pgYCW0xiII+AiWFH0zBgcG5qsUpqlRgVDQcD0YVjfFUi/cTsDrgTRbzLHe1hjErJzcP3Zfy/UICM
QSDGmPkKkxGXPTUVCC20EtQezD4kQC/Kf896coghf+iHN0b6RwbI2sHbYxT5VHjmoaGO5Ern7IT/
IfzsP21Ym+QzfggKbb49PE14z1bN27YxLhfRKrq+EMItcdPXXVaTloY93QHkOJuuLeeoaIYfqSFJ
rjsZzyBnOP/IA5wyeuPAmXyBCZVmqKnVE5RSgfLf0icSyQjfZBK44+WU0aCZRUnDttEwSm9ZmT9G
p+1V4995/6gBNBljgaRHsZs7XmhkVplpTV3YKUi931SzHqQagIy+aUZ5MqNTl2JcHLNY22KFm7WS
upyXs6gCj4hymrswB1oHG65K8zVi1+p8lTFASqK+38Sy6JVPZf6jKdjggBKCVJHB319RlBOvSxMa
lnm3U7Wrgn1Losc6Qtp6XyRXQ4rinfKrq2S6CrdxJXf5+0rXOJ0mrY5TyE3MBz3r3qJSFgIKDxig
eTGv6i4I38tyr0QkFe2YUkddaIBH2b4rkiOV1ZD5Rrd/lm9ZPMxvLqxL3OMyckukY+FRQooifDV6
AfGe7A7AUbea5wRa97tyfmjxgzK8JPV9IesDEC0iMFcAZWiClRJjOecaxoXizY2BszCNO7UPqOyd
Kfs+d9ZcMqE32sT3gV+Zl4HZS9Jdogtg/fu5Y5YNVZZnGoF3mtAmGJGs2jUYV/UbR6MBmqsyP8mn
JFRm9b9qxh01M2ENyV1oVgG4fkbXTFFJbmguBP1jGdgYDOShfwoY0Zz1aZPrdEVRwzLsk2e/uh2o
Vp9S7ee2y7jcIfAgImsCoMalJ5kn9iMUdjERswu1g2IMu1xnu20Bl4doEYBOkD+Pz4uQaXZiMx6b
AQLGNxoddbVF27rE7wllAL8CowaYLkS/87kZmywfMz2Ju5CVxybb5/qRyRA5L3cDamAEE61sDoZa
eQQBL8bcjokHc1i5O5vu1Bi34T7LJHPQwt1YSeHOS6GPRtubShsW5ldiPHjFfnszLi8IaAEYAFDe
/lkp7rz3owEa39rCBdF8TRNMObPjqFf+mN8W3Wlq7l1NFi6JtmaJzPC2weIBuup8a4COXcxg9+nC
iSFKNw4OK8AaLHlzSITwiX1tMMZuyp0uTOqH2Tp6w67TJMHWpacBbTUMYOE6UjH+wXmaCM3Y40Bw
3lO2U+jeaoPB9k2yAzdeWku8mlidd1mcb1FHN8nbtkCEQo+OjqfngbiSU7n83POw7lwdblsIUccZ
LdS4PSeKpu7a79HOG1u6r1PPB8ii5IAKooQzeTx3ypgOejzrWL4kfo7gLVPlWkWurtN21AVwZesr
+U0zXo+a5ECJju1q2/geLRI1I/6DcNLQbofsQY8xEnqkvWQ1ZVL0cyMfrL6dHQtSEO2N5FtMbpP2
GXfR9uGVmIXNhQo11dPeiyElUa49b2e4gUsl+yTyP+vlWv6+inhGuwGH6QSzcM2DzvxO1kgu+/6i
4ur7bT/SGTxQUGF8G6NAVT/2PsedCTND4gEUAWg7BpjV+ferysToM8PJYc0cJNX9LBtrEyqwDLQB
HhfNfzyVqEISQ2WNARZ78pYcSP26vcXCzyNXvpQoHbweuC1uAeXbD0zrQDaBilegS5yY7PPL31fL
b+qz4c4jPq/qyj69UvrisP37hQcBrQsAF8JtefEgTyPdmAYtakMHfMfl/NoCERKs53vA1EksVejA
kGhEWzkGMi7eib2rgg8CRYxQY2Sv2vFBs6vcb/Wx8Glf4vU4n7ZVEzzpYFsLmsUyD4OIjHOZGSVq
TWyzDYfcugLQVECmYRd7R8O5zpw7VmBFB8WX9rsJl3ThTwCmAZ4i/OCh06dRDOieNmRZ66PDyzeH
+7L45lpX2/qJvAtSGgj30GuA1zd3wcWMpJNdFl2YZXjpm9E+zfSrbDQlYkQmiKwjpihd4M1d9BUo
rtUrpWPQ0HZmL7BmdszT+YPEwn/cwFoI549rUxmokps0bFB46PXDZGd+13yrBnRbSkIPwQMOwdRK
If7IOg1AGIkDWeVjEn1hXY5prMOEKouihqpzi/QPxf/OAS8zL52ekgtOvJ4LqBPqn/Ab3LbpAwqj
Q6vR0FITsCD0d2Ykmy0WiQDlq472VRPJdv6RaHSVlhld0YczupOAry9r9hVZ+Pr7y99XXgnccJHZ
mfg++iGD3J59pbl3+n1pHD9u4YBIwiMBATBaYrmdyhvH7XXQU4QA6D3NJA6KGa/Snh22xQjVQcoT
rSxIY+EBd64OpuRciygl1LF18FQevCnQdQyLfHAmbTHyP+3Y4IAF6v1F4WBgoxHHiTqGlYkGOcr2
s3bFmisnvUcjWyOLSQVGAPgWvA+BwgzeAI/zfgoZGakLihag+CcN2vKvDy8aOttRlQCNC56jFxcf
AQKXlTgjHPduYIe5uKLzEe50W8qftBsX9kLMMnm7VKPRvH++N4XaO7kyzFgz9HEZ8QupAYcK8IDs
yXTugYttVUkwIaFfEwftTtWubNXAjHd2d2+bO6N1Jb9HYCoAozPB8YNLbIFJOv85lalWQGJLp7Av
jtW8z5gfRdfk+7bSwp1bCeHtMTMHDcWWCQ6q8F8q9MZuf19wcZwpwa1pOiDtYsXlFALXgMWgl/KN
XHJyZevEndypjkGHYRRQgfyNuVv3FkxxqZQEWLZQy99XfoiMyjQ3NnYj6U4j8rXd0/ZCybTggl+T
jlpM7RwL1V8n1S4a7mbv1pMB9sukLH9faWGDJc1ZYCrD1LqxEyWwhsIvvGtT/VgH2B/3YyzE7QgZ
rMtSWKUP0aQm6AnsgLTvBLoMdU68G+/f5/TQ8DxOXQaz0ubDaJxILnkqiM32/fvcxRnlbmE4WjuF
8byPNNBf+nV92N5woQgLHABAIfQc0+E23AD6Y5700RjaaOqp9wwobzLaG+EqrURwq9QY7Vh0RTyF
RXsPRIq5ed5WQfZ9bpWS1sishEEFD6Mcww7nbvv7oiXCbAKa+IEOdsmeqY7j7A5Un0PLfibq3xO6
9omsSrj8Rt7pL7AVoCHDLYmZw/MTMU1Lo0Baq6HZGb6ihzE6uwk5Oc51OoySLRetF3gQcLsgZIdG
nKdCnTopKkaBsMduOkBUd4OMK0z0DsED0UELz0Lfhe6jc3VadR6BrGdpIbrXjxNOeZlpKgCojIA4
6YND5qOidz/61LqeCZFkpgRZMPBwLKAuABLFQBFn0RTMrXGTEC30uj0rTy651uPr3Dx40V6PJPeK
aCkBuI/IEP2OiG05WUXKphkZVz3sTSCeDXu7Jbtt41s2njeMtQTOMLqZDhEm7PWQsV18Tw7jbzCv
bYsQ2Te63xwLhbGli4yzBzaVxWxXphZi8tmJgjI7kVjyMBWtEyblkJcGQsMlrYQTReY4W8kcVrri
gxsAnAsSJYQSYMsody+QwbzFKUSpk7mo5pC6qZ9gyPHnxxcJ1ScLiQOEQdDi3KInLTeoqSK2BAzu
XivuIqLsleETy7QWsii5uhfTaMlS03oK58iPDF//IIjin/tw/X3OXGk+zaTxoIQRHyngeWSEXSJj
XX+fM9Z8wigXKXFfeXgeafXoW/oTtQrABUuaKkS7jRIBcvV4VKDDiosXQQgeNSwbpjAj8x5tfDjZ
u+39FqiC5JyD5hAMd15mUhBjjQ4zGEMaKjtolXpnAP0gH6194zLJ81j0PNdhuADcQePjZfqkKBIj
t4yGhWPUlTvVGzWwMjETjfiuui/1Avxcg45+aKWlh8asvae+G5svul0qpxH58GAa1HGQeDah/qvf
xG3lZKkdUSh+U1OmAS1+Dspzo9+7quRNJbopznTnLu90BKajqrUsNIrSH7MnlbzEaeqP9WPjPg3K
ntEX05Yi+i3xPudV0fWFrgdAbSM05O8IS0Putc3iIcwM03eAqqG3wB/bOc2+Ho9OnPszKGLU8os5
P7aGrIdfcNeDzBRuBIw0qNrz06GKlzNPcZ0+1Ly/iJb5U3NXunv000WW5CoUbiJaN1GaRVyB8OLc
n3RjFgESqRzCWf+du52/9MTUgEchtaSNXnAeQTq5NCLi4Qp0du6+J3k395bWDyFrDwo65eb99mkU
XFE6HvXobwDb7GVaxDEaxa3GkYV9i8F8wzzOWhu0hqycLRKDyQM8FSykXy5CB9WYiqoxmzFMi12R
njrzWTPCj2uyFsGdqxYtbU7cQ8QIAgA1ULRr6biZTAvuSKGteerGGSIM5TClN8tUq8yERfuNgjyM
Cglf8HVz+50UczV5kBKaR6LuXOXjlzmyLP9+/o/TWN2Die6UtWrg8+zVNe+pDLJNuECrz3O3h2nT
YozgQ3GXA4ngpnSCkkluctHJW2uwOKCVBuChG1QVhb0wfm2pP1d+3/tlJrmjJLvAH+8Z4Fdel7Rj
2Ds7IHHBaf3aNlaZgOXvKy1SLekGZzkP5vhd+ZGXvz/xeSQIQSSBYsxFA3NCa9PtKpxqpfTzvvNJ
9MHJiCXgQRn8XQKngG4CwKMrIQHzufqVke0/o8DyzsATZ0k6nq9PMelmOScdC+u5CTAzFchqVaKr
AlNk/xPgcOescfPBNSPcjq5zn4NoGd0v8VwAHtOvXAnQhDAKwQAMsnwgRQaPIncqqpHM3gw4hDBv
Q0zMxcOVQV68+jjot9Qx9lQ/xmmzszBLVzS+dNhA8GpbAiA4X0AnoEmP07SOjbJq9bQJ9XzyPYwV
sbwPFjeZJH4dI2sg2zvB0iKjCQ/mou8HeNycl7QnQvEHrw41jDx20clM7pR29NsmAbSvbKpz+fVc
vHEmbNF+dZAa14hi8OrVoYl3fVVeD/1B6Z7i/GeWvDiZ4dujIXGhovVcq8etZ44Qp0/SqA6jMv/a
UTigRD/Qbro2TBvEfpOvz0xytQm8BfJH4I+zHXBxXmDNpB04MEegvISl7k8/K8nXBR717OvcWTMG
BUP9Dr4+POTj6+RcadnRK1+2D7SoB+RMinG+UR1bSFgMSJmmE0Nfu5m+dRhg7r3foHhIPEB1j8eo
u+7MD9I1L57qTDDnqax2dAt7hOC6D3qk+j5xpZ59f7kTVxaodF1TzA2+j6YDWvixrNKz/P95C3dN
xLW4VxdUPO77UVIMFFX1KrTcb2lzq7vXbfZje3NE9rVQGy2NEwBN55FCczo4qZHkdZjfKvPOGiUn
RvZ5zv+pDjHQr1vUoTr5w/B1AE/rJ36/hWEWFHUwtmNzoV/PQC+sKEYVTua9Bzz01pYIELk0II1i
dA5vGiDBchqUU2cA+ANl+LSqbsaUHCggTzOMNcSdu9drJnmEi07k0mvggUYQ/SC8B0VuuqQ0Ab7p
4D4rVRQUFcAT1NCRvC0ElmWhFRDonuht0DEUfG65earUcd2VTZj+jlu/+xtQN9v7InCV4JTARWAD
JWQZCzsXgAzbrNA5b0LMs2R+q5jXFcv2pO8PzNN2bU2DDPQ/2zIFxnYmkzvu4JfzvMgtmrApfkWK
sktABv/fJHDLVmhOVOoMWtVT5LvFIXNLiQSBuZ3pwNlzwdyqJw10yNrOT9JDP/hqe8TAgGO/besi
MgFkV5EbWTAaL1jNOldxRhbFTWiNoUvvGjBwWsdtEaJEhLWSYXF1zlEZGkaAIBa23RXtksBSXnIQ
3Xj2oxk9FMMjaR4tXXZLC80AD2ekA4DgdNGvo1aDnc2OjrjA3WHw2KC7ba0k3+ebTlOqw6G1+H7u
3pnggBl/bX9f4AKAh/Hv7+fRcEA20mp2bNZhQpcCle7usuwWi/XfpOjnBzROhorFqQEpRdAlV6a+
i8B6YEuSJbK14txApitN3rvQZRjo18aobqOanLYVkYlY/r66hFG9bf5ZrjrZdygPU8kVJtsO7syn
it2ZlYGFmjvUjfZKcx0DJ1x2GmVacOc+iiKqNiqkOPGxAKR7vftvq7T4ndUq9VWPqcV4CYXw9AR1
e9zfjrjJXrelCL3XynS5kLzt6tkeCmiRNcGg3urKc6oeCAFOl8yzCL3XShIXilfoJzGMAofQQ3UI
Y6VHNue572p0pxupuc/cqN7PmX6M1OzKVXpf97q3PFVPjVLdsiHWgyFxvm0rv20oF0wMpNKiiJRY
4qrYJ2VAu9vsG5V2siznkosJV94BhJfnGzk3RarmGU5U1GsasOqV3I9qMN5kXcr8pM5nH+Hec4bN
3qfJ3Ppu6o5+71mgp3DjSbINYqtFkG0CGhuzEZxVaYntNazBey9qQTByUGT91aL3M7R9F8AZlFfX
2owYvg6B9PbsZHSfmsrRTR2/6bQ9EO5PiukdhtG6ZtBST7wDcpjHtlGfPrO17z+Ds7ZZzWZUk3GP
Vf2tMyQAmTN8dDTjAe185v5/V5jvly8TUNsALhLexnydk5tKfSxBOxXfSCe0xAfoX5X4jmnPidq+
H7Cyg77LGrSp+TgU26smvv5XynB3TBZlrIxKvNCbakILxItd3TfFfaremfVtqx5Z/GNKpv22UJle
3HUQ6y6tkeDB7e/dGt194eJx/qmr833plp+w8qUObWy9XUQohrbX2v4Jo+FXU9UdWiblAxAf93dZ
3L0wxxNaJTBFHSbJPdV/FuaL47yyqPVVmvle/fegv3jT99w6mp7MFMX+7F00d7idLh7ywYCFdNqx
owfVeymjfdYfPrFfFvolVR0cIwjZzhdTyY16LumM/XK6IH3CCyGQXH3L4bzwmCsJnB5uZOmkiHFV
WO2V15/MKrDqL5lyaJJ9rN1MnaTyKPSJK3GcyzKG1utth+EOtH2QNiDrtr1gsu9zvqjOgXuQ2liw
Jju+gQxi++uSxeLzAWi+yNRJw2Il2g5JrRaI9b8WvofqNg4+0+mB/oh/997g7rLcSQfgiUAVS08w
ixb7icRvC53BSgDngBrA+nZ2P+GkArYyRqv0gxRrRbIdfA9Dlg9jQgDbHlZgg3seyCjZbrEKJjKI
YDcEeDoXQdd6QcbJw31vtKdoGPweAFGzrLdIrMS7kOXvK49mjZVn5HSJcdsTANqZ9ZkYHdDA/1OC
85iDVnR9WeH7k3Ww0qviE0OaMKT373NOpMO0Ie5oLJLWPWXKtZN80+OjU3yQwm3JJ56J4TyJA8zJ
wc2WZYr3xDoCVDeWdQYvn7h0Vg4cIZqG0CDMWWyEOhpjDVL27rhX2O+sPFoE80DO9wph+/ZRF/p3
0O7+TxRnWQMqsymzkACIyWky3+jwtcewficjHBAb8LsYzrZKR0uYUyCi6eKvdhUo9k2WSe4Q2aJx
5qX3JclKG2Eoo7eNu0drv28m11HnBrb3KY/yrg1naVNTgmjjT9bE8/MGZZtAYZ/ZFxuQ3UAHAqo2
P5BTsFoZ8byBg2+yXWzcuuVd1dzZ/cf7eC0MPABCCR0Gl0CfILapwJcwwvkm+348qrJ9F0Z/awGc
KTve7OUkwkXYt7dZ8aOvjrkDkpXhmTpPVvc3aEd21Qdhz/+c0LVMzqYbAJuOqTvUoW0dytKPsoPu
7Iv2bfvkiOxtLYUzaVR5kkzroZmuvDXTkRTo6T6k2m6WoUSIjuhaEGfYBbVJ2+UdXu1eFBaUXTdN
e8i1xPSzcpJEtUtcwnuetSzOsh2nt4qKQimr8pMsiLLredzrYCpTH139ZXsBZXotC7y6b7QxRjPF
AL00fTelaGA+zeNdNn4iyb3WiIvEyl7tjCmHhWM0y6l3xoQkquSJI1YEDALL0PYlhK3WqKOXubgR
etu+ter6WXPZMUVk6bjuJ7rHcGD/lcXnHas+ikdtiZbaq/ikoqOZ+JOk+iCKA9YiuIBMAYaMXvRI
YbjFUaP3rvmJOGD9fc4l9HGag7tiSZEA5Edt/uraWLIhMg04BzCPdOwBOo08WggOTu3btt3Kvs4d
/B5dUuh8QDxZVEe725efuZLX68Od976Is9iOF3NST0r/amePbf0jTSRdCctXLk/6uyFxJ91K7J7o
tlqHcfVYZK9q+qwM+/+2UNwBBz2qg5ZVHL1xOsRGIKuK86yn/+/n31XgjralRtngRdjmPgMmPgGc
bvaaoMWxrG+U4tEciwPajn3X+WGO14N+l3i/DONQWLInssweuLdY1QH+wolxJHt0VND4oLbh9jpu
+xc0hZ07SiDc9Ua8PGB07Wk0T2lxGJMHIMNuS9lWA/3q51IihGdzVUCKgZeecTKmT1QB3s36gi5S
s1OWtzXeSHqDwYirXNYpKTRoA53F6GMEwjGfy8Kkku2CoxTPPGDbAxjOd8f2R1R/ENT2H6NbieG8
V5Vq+mQbuLW69rFN3yJL1kIr3IeVAM55gciQNEAAQRxb466iv+zq6yc2eiWA81+zSxkdRmhQjDtt
9ntZQ4TQXAF9BqxplK7B33NuSING0AwFwBf0/wSk9XP7qCn7nElicJmU5e+r6EFXXOS6u+UixFjC
qO2Z9Q2woH7uyCqJMkGcF/OGMh2SCMsVx2Ccib+Y5ZfBNP2JvX5iWxA+mAD7xz/8jO3EKHCZCdz+
rKCP2IT9on1qW4TwiPwrAs0S52tWZWqeRjN8vuohtePP0VsrS9YLrXclgvMihTNEQF7EKbf+ngHG
8GtbAdnXucMXOYo7jhOe+DR+RqtcJnG0ss9zR69VWrPRS2yB4hxL4yRNdQlNabU43MmLqKG3qQOb
Le2je6i+PYGuZnuBZDvMnb24HorGXsrSVh5M5B7V3Ep2G4kXCYiboDJGdx+fHFQnihYiC0qgMp2x
IJMWDIQ6LJjFC74zkPG4a71BAApmygZ5ooL4DRAEbXaT2vcs0Q5a6gEgfQCO/LNDf8zWdRbd1pjr
I94teh8/s5ar38Hd6wajDbi3a/yO6HGiB7v7in6P7e0SraULIFHcWIAUvZi2KUlES2tgBRp9tJOX
lzuzk5wY0WKuJXAnpormYvTATxvOxu+4ujebKwPgFNtaXMhwkXRDO7AOKGZgffHZSSuPdAbK9+ol
q5X0lFSxfYNsj3NVT7YXbIvSls0/C1v/yAI+LiQC+4+/5ccMEGd5NVcvRacHhGCoZwyAW7Lri1Pf
3fa5AUTtLOimOqho9pxPD2len7S0vDUzkOQ5etClGbrTVckSXCQD8LNsRB3oLjIWgAnec+T9PCn1
0LzEneMbNt0r5EuFxl6N/KKu5EV74UU4WZwXyYfWbZxibF5c9y3xMj83KhA46n46fxCLGJgf51ot
G7+6YyfVzpoGtd0XO472U0J8mOqeSYeGhIvnYgIQ72F0IPIzD3DphdVXTfNCzJ9K3QSF9pDGsT/N
yq6s4t22BV0cOeiEcWyYqY1/u2jGbpyIpMApql8yu3q1aHozZInESGUiuDMHyGLbVFD8eYlo9SNT
3FMfRZI8jUAEQF8sAxhIBmZk/zyNVjtjTkNjKUVZv9BMDeo3F6Qe28skMLIzAcvfVwJQcNA1hVT1
i04iP2PX8BqHkXl7S3bnastqcCf6TBIXX8UoOmByJ8OGzA+WlgD5lPrAG/HzttuBNZiAPoRQujPy
5Nh7xM/aj5bqAGriqhYw2JepR2AfnWvaWJUzVAmrXoy5BB2zn/Wq5OUjsO+l4R042Mjlg6+Ccw5O
UWvW1Cb1yzhGx4Hoow/ySX9QQNVZdFbkV10mkSgwj2XYXTORk0KnB8+97CpunJAIEktFxw39Y5RF
3yIBIFsxgFq7DB/zY37OgEIMsazqpaffp6TZD54MkUpggB4grwCL4iKldsH0SLOBVhhurl4sPHfV
J3+npa/bJr5sLGd4kOABS8LBPxdwZbllDtlYqdVLahWB2TAQmv9dWt0NzcdAY3aguftxkry9xFq9
y+RcQzZSI8fgF67KEcOf5jNVv6RaGVgyBHahnAV5AhbnIJRa/r46vsVQ90BW6GHUaH1i49zuwbOV
7FntDEEBMEvJ9SeIAEAxgQkFA33EJuZczsUlXZ/nQA7MXmbWoNwCXnh0JDXqhwEKARqGmBNnFVic
Kgqh52KUPisVkAmTlwQYbLtKNqQoMur157nN0eNk7vX/I+3LduTmeW2fyIBnW7e2q7p6Truq00lu
jAxfPMnz7KffS73P2X9ZNkrw9yNAbgotWhJFUeTiom0l7yWt89fa0MsHyxSG99Zr9Qm6tjWkcVlP
XW4S9ZSpEtD+0Xs7REcpyg+mqh9qRcSKunaUUC5qog5XRxMQMNdxW1JrIxqxqGP7jvovL9FOU/rD
ih4M41Emx5z+un2U1ivH+vQCbMuoL0BLwdnwxsw6NEmCBzhNodsBcx0LrqO1CWUtlhUZYQsbaHIe
qt5bRdcNs1QC56IfjeFrQZ8SHVxD8w9r+L57LgtR3NEZh7hs69Iq3zPTIZlTieo5NtYKPYc1BaTf
KChY5fJDjYJPDWjY9yQLBseWTOo0dS5Yr/X5h9aAUgWm2YaDwPOyQ62SqZXb7r2NPLk8mjXq2V1b
RH+3MRWUKTCvF5W98Gq4q7MBtFCJ0Uf+PQgG9aUe8+xg2HEpiFSvpVgIJQEMDWcHhAE8Gs7AI2yu
gyq4hHVreOipUDe6t3fPlyK4M2nLkTQoIOu5GJGfjefm9N8NzxmWQEqnqgWP46X81Fqa7q5xwvsR
5SKEZXBZxpg77HpuZP3YVvYl6KvD9BI2+mH3DBYCuENhamAmrcPavsw21NUOnVGQiF4r7HIGnAWp
0YFLx2vDvoxF4wGt4/wmGfykeTeNLnw9NI820NALbdtRL768QuJ0kKe8tLP3fHpEc6TU0SbEu9X9
OrsUwynUNA7FpGhW9q7eVdHo6bKIEGR9KICS+6S7lfHgRKRkOQ9tUuW5Hkj6juJfxz71sgiAsL6m
mAAWicQJh6PH77gRBKnWSem7QV9RtJUoP+LufFup1nuO+wKU2mCuZEUa/HWeN0qRpXafYi9alL+6
he620aEkqcAYbqzVQg53/BIloBMJIScwiFP+jNE07PZERAK4zbBTqymbCQLKEe/kUXeVeG9OFlSS
OmIewE6B9AnZjeV2p2GlTUpvDhcwieGp7NmziEtstd+QYMisVpxdGKbO2fLMJsVo02G86J3Xhl5o
HYb6bucyLUXwZw8vrSQ3E4hQkJh7JSLygZU6ccNzZy5pAyu0BwwfKA/d3yBBJUD5UOyuoWBSWDdA
xoIly3xtHjXSzERji/ESP0gydQZU199epa1psGcocmWwVKuqvFGemybW5v4yvfXmfR+8B9NHFwn0
aV2Oi5sCJgp1pazkc1UflUN8YNqDCgIC3BiD8Zj1laun7Ze5aw8m+I0lKTjqk/63QKmWLIku3HXu
9lO+gXgZeEcYr9RSofNqDhO7ylSwdVCnNBRP0050mlyk8NxBfyij5356itvQVaa7AJycY3wyW78T
2en1YrNlwGqz1qioFeMuTlpFeAAmvXq2itBtQencRNSzUG+Xj3t9ADZhBQ9OlcAnA8/ycsIVahLk
CP3ezsaH3J9kY28UgxuemairB988KOiDUWJ4bRgPgNVHbSU4vdsqA30BO5SMcC8PSTMqqbHtysAM
0Jl8GAqnQBl3EB90gtqEA6DCpXnMB8sphfUQa9uEtbuSzN46V5ML0BlOo7Ounhv5oZ6fh/DRjt9u
n7qVCWfrh3cypqcy6j5OH1FsWXVFpKrnuHF6y01n7/b4G4qmouMeo2pG6hvv2OUUQFoShCVcdiQ1
Dm11oo9Nhc4HgotuY51YzBZszfBtUHLJTUIPJC2KtVw/S/VwH0v9U6yNz1U1H2/PhX3rInDCGPZR
Z23jbYHeSLzbn9aR3CpyrQMk9r3T7w3tb4tymIC8NuqRVgAkyaJC4o3dAeZJQZ0yjimqjLiJVe2c
5yTXjHMRR26tvo2VIJ66sT2IZakwBXhnIoPBadhcW/VYBZF5bqK3oZ+d4kcNSGdpXG6v3MY8YG8Z
0zG679nojbzUAkObLaugknHuyVGVXE0wC9Hw3CxSlVQI2mL4Rn4zEH1JZ0HqYUuABu7HTzYRsKdy
V2xdkbiWg8A4m3Xh/LFSEfZhQ4FZxE/WCWtSjSaSy/VJSdDXeUfNczq+13EAvgbFIzs7OkN10ThA
gQrrhsqa4XI2n2Qz8lTFaJ5lIOlJ4dLwz+5dtuAdQKFk9IAHV+dyFpOax8o4VNZZV45d5OkiQuSN
XUAMBKsvE9YagM+X5Ko8aBFCeecMtThIKx6Sw94JgOkbtUIwIhCC3VhOwOxIRUcwgJ61wGtyt6K7
L6vF+CtHMMBFRRFOOMvKY/sPLQT2aX2Y0TML4BN2jlUNJHjLz8/J0FitqQTnIYudiswvZGxerP6H
JWpss1bXpSBOk/TajnqwswfnJDwUD9J4SHb7gojh4Lihia+qrRlXR9WK+rCiAJ2Q3FWS76b+HvaO
0ojatq41CqEoyMATA+QWK8qeFsXTSqKX4WXW3Tx4jPTzboXC+Mi4qejKAl5JbqFoOapV07XhBYHB
tD8lIlKwre+HV4UgDqIIONicwtoDFqnQ4vAiDblvtONDCmJJwV4IZPBKm4MjJ2zQ0O4yoZ52kI/E
EuntWgKQ6eBxRUtjnGq4xUu9JVlCpJwo9rn1gL1uRdrKrP/y2l4Oz47NlRelqXEeIShin6f0MKij
q2Wyq3UvrWa5gaa44f7nHuTBG9EUdLhe+9ZtGJdVr8YElMv20WzJUfCGWZ++5fjcfEwy0yYvA8xn
RrscL+ie5f333VIEdx8ZE800JYUI1TxKrVOq97fPBft7fksYLTUjItPM1X0azGMTzlYqndV5RMsB
+J3FyQ5PQ/BCgnC3h4s40ZUsdbn9Y5xS9AOHLLvxERUmuQgtsKG+QLCgqzn6I6ErL9+PF13NLVJK
RnC2vyag55ej3dyI8Dk/X2uAcm7Qe8qhjn4nVhucm4dCJ4dZGw63t2PjhCwEsBlenZAaoIqmDprg
rCTpXdhZD+gZY2RerXqm2p4CzRZcVBsavJDHHXhTGik1U0yIGvKfKO1OcZSdJkr/uT2trY3RgTlQ
sHyMf447KN1Y5XWcYVoJfQP7hikI3W4Ojz4keNdAk1cE0Ummx8AKlAE6J3zPUXyf7077Yd8BLgLz
EpqVwqvivM4hVprKtPPgXPcASh0rdbdXq+M9KwOyimjnOvQV693UmQ0xzlrt9YpLqXd7/be2GS8l
FnAG1/0qztkXwB2EpamfaZi/pDp9UrXuLqzI3qQ/e5JdieEPeFQXQ4fnIXh2PPm3LCpKZFrC2arF
8FwAwwDJOBgOiX7OQclYxak7W4kbGrioRASCm+sFxgBYKxsJUj7Z14ItKimSxEBN4vxLTslzg8Kg
Nknubm/Llt7aJuKqrJEFUBmcce/LtrPAdW2elb51m+I4UOvfbDxBhIslZhg8bGlPwFsRl6BXgmLN
M5ryVOASPUwiI7I5jSsh3DR0OaP60EMI+JiRmnnL4r35N6ZXVwK4V2WZ5HYahhDQTRmqKRLnXzgK
CwGc9yY3BYo32DKBScwjzxbZ/55h/GPgpWbZaURtOTsrFzTRo8DSzlox3w+xdJhLwct7Q2UXErid
VvW+C1gDpXMgfUzNoaan/aoE46rBSoGmTwGMiFOlgpaq3MbmOQzGewnNBIqxctT+uPtIoNuCjiIK
4BhR5szpktrEjNM7MM9l9KS/otfc/uERAUVLBzByIdvAJd8yswnGXs3N85B8tV8l7eNfDA8IIeI4
DDzM3xNRoRT50EGPEC7WfsTTr9vDbxhASwG0kzC4EFlhPEONZHQuJels/jCN3lWo6ZbG5BZElFZf
F80CJKYquK4ZBT/wW9w6FYpF59nopLMczwd5OOT5o1y9xONdrKSupXkyAuJ2Ibg+NlT4kzUdQWqC
BiIWJ3RWa1mq0pmch/CjMo2DXpYnGu5+CAIwBt/t/wvhrvJQk9F6jQnJjdfiSHdDY8EVjIUDIpJx
sq/0d9JkKZrBtnu2UvTC6+rnNJIPTZ89g9BVEGtlR4G7DoF9AJQHEBsLZdrcUUmHOp3jLiDnGfXy
Fvllmn5A77WviSICxG9sDFNnMCspBrJzfKpENuO2xuUCx72f7mq8o5QaZWyNendbvdf3CNiJTUYC
CoZLVKxxRhKk4FGtB1N7iczG8QdZ1LNza3xdQfdsIF+ATOSjVqNkGHPRZ+0l1/5kd0b5e//ns96j
MO9o0w3W66WB7NAVZxxzu7mQ8YsduUrxX47PGeCgnAutbjB+aLvW++7Wr8REoxi27vh+vJ24+2Mg
8ziPAQnfJ/m+No7N7iscnPtYekQXGBCVX3uSBUA0WXF96U+WmR1ILSJcWm/up3sOL11XEFXlU/mS
OgUId2fVBQh7Eh3kYHfEcDk+59u2cmgGukErUPakz5kT55VAwPqQYeVBqIBwHaLbKp+es1MlnO28
LS8FKX+23eSSntUK6D9ua+n6DoFBZwYKOEmkUHgocAS8vZz3tLk0w/dU19wJGOAAgIGsEiWc1jvy
eXWYFtjhCBBg7Pertyyp62gwyhbHub+riFOJGBFF43PmIm56KdZajK+F3mg58Z/bCyUanjsQo2Gj
WePQtBcJOWDjB7p4ObsFALCoA+hgIFS/6tVlDk1ZBbbcXjIQh9f3CjrT7xeAyxuFPZ8ngs+VFHmv
x/PU0EuSfWsP+e6+rPBAcNqQikUNA2vbu9zf2bQnMyvL5NLZXoNuC4LbYOM8LIbn1j8OJcgvMLxH
jR/Vfd593706i/G565NmjRZIA8ZXQQTzs7Sj4+3xt77fIHA0TNYUC8Hn5fJMk6LOs5QmFxod9OlO
CQ6jKog/rqNFQN0pwD4ydC3ekdyN0JHMDmc5SQBZu9hx4bZ15LYJeI5tCyCg3BlEhbUbZwK4UcCs
YaXQEYZ/F+t9QevZjpKLPMhOHt3X/eX2oq0FEJDNIHOMpwqSkzxqdGgCVKdKBgpc07fA0dvdj6Tl
8Ez8lUma4jRBoAfDz8l4NMbJKZQWrVpMwdaLZsGdDJz4pkBgIb9UTpF4aD50e5GY5i8dv+UsuJMx
g88QDxkMT/XJMfSv0mHqvgHru9t8IIqKDDveSvDGkQtdLhawf6CwiOl4qYvSsWjs1IKraGOZWI4P
JZyICK5xRgVFl8FOHbuL6erdG1V3e/qsgw1SoOhsixcF/+ZuJHSb7zN5uCjxU5ERNwrz/fvMHhNA
bMisISLvFyObUU9TQ6ZLHD+EdxHZHRVkj4n/DM85lFEyhlHYY3jV/Oiyi3m4rUZrAwU/DAQbqNFA
Uz14xMv9rcupkgyzkC8gr5ceClnJHIS6bKCQ2lrI88nvNZK46HmMF6VpwBiuugrpFO+urNLmS6Xc
f6HK6fZU+BPxOTrcOzQIR9QO3s1yKqYyDXNSVvPFzib7FcT1pa9ItLkzKxlNnGkaVO5tgevpYCo2
eFZYfh2wHW7tOtuaUacRD370rbAPYSV4Ca/nsxyeuzsiIOeTpMbw2oRWUu03VUfB8TESJX9Es+CW
LZWjWgkNiOl1t7SdmQg0TDQ++/3K3OLBEZImxvg5QRp8emyo4FXBqzA8S0B3cfZQC47qOT7rqgR4
Xffj0PtKdVGIZ8s45G+7d/paBB8JCbVISmuEN31FderKjQRezsYSsa4RKLch7BjylcsJ0boq1bLe
7+Q7O38iopTr1vjAMSBpwYACQHUut6CTaqVo46j3EeEEU1zi7F8eIDQ+a/w0nAaFc0FUUCnZGpoE
+KyoMEYtcPb79vozN+z6ssMWI62Dxzoufh0ALE5H27hvYgPwCd8o76UAVaBOYN/jrkuly21BGyuF
KkLGQwdvlvUrWq4UgMEUJzpo/dh0gtBTBK6HaHj2+9VZSC0bXdVKDD/QD2n4oe8lRfhcp6vPZ0fl
evwp7vNhwPiy/F2p/cS/vTobFgnwBsRkEQFn1cuctyyZRmNPad75IG75UZXN0RokR+qsI3oQCPyO
jUO9EMVde5mWaUgmZJ0fV0el/0PpoehCgQzRdDi1LYy+MM0R01EiL0g8iR5I5Uix4HDz/vnnnvxn
0XjbgS4dcY1C+c4f68GJC8kBa48zG42bxH+V6r6NRdPaOixw9NhGoaphVdk3mSWaNYZ14pehFfxQ
7BENIaMy1e8jGkyPY1JND1QZqIh+YYWlxkQZTQVAef/LQMctp1QmwF+UVuLXdaq/oqu5GeA2yS0Q
Zwzo62KRv0MbdceAmtVTiaWPnFxqp8YZbXM4SnWHPnpBMudoZNJkx9qwQsE9sd5u6CzAzxYreZTx
wOAOR6/FcVthXUh1asZD2z+bRuLVhahLz3rDIQdRX5SsMCvCP1/qdraNtEkS32yfkjG6z6XSG0Cd
GYOHIfOB/RWo8aY8FNiiFBV5V9QqL+fV9KgQHbU48asscoCVf7DSD3X8IpmHoLxXh0gg7hP9yBlj
uP0ycgLwrFEawLk9hFYZTaIs9au2rO4slNyip3yrmA9lPmiHSQXVbWvr4Iasxu5U2ahqpooSHtGv
5jsgqfI/PZ3R2UsqpecckQ8noSQF2DWr/rltrDYsyOIz1eWyKKiuCipU9vjNFL10ev6PhL4iam/d
3xazYdLRqgqXH6i+0GbO5sQkSTuSSYWxVd8s5bC7rRcOlYW2OKzSGBggwvvnc9wa5lirtd8epeBC
Sn//1yP5jMItlF+sc9yRqmSV3lS1T3vXoJ4xuPvHR+IZjhl8DzwfOd3Mht6Sqz5tfD1+TE5d9i8W
/3p47pYIksYotAbDT8bFyD4qQWhlY28ZaQ1LrwDvsSosnbJYamNJbvxa8+zkEFqCaK9gfD7XVTVS
HkcBxh9STw+cQeCWbZyA68+3uIOat3FZDGDE8fWmuacdWj6S1p1m63R7j9d2VYHTLVt4viO0b36m
Ea+cjqSqp7aQjdrPjdMcG85c+7FRuyT5dVvOZ7CMMzyo+TB1cKaYKMTk08K5FphVqLS5j6/RXLu1
NVfJzdQlBVWPkRQTtwSr1YHCcj1GJK89k449bBOof/+gWKA+W9H4XQum7O88xckrWnYMl6KK4jul
D+3XKrHGY5PgYpbDMVOdsdYs0R253nBckCpiZ/BlEX/nr4ZkSjNjnCNckckxcGRR+/f1hsMzs4Ak
wfPaBAMQd8OFitxnY08TH02hvNx+bPK3WRRQWe82k4ELFFAl2H/e+jdNqdcRkAx+abVuCc7UoL/A
MXTTVPJu7/d6NgyCjwoFlotiBnBpwHu9JqlBjMRX0/pOzd87VUFJ/9/bQtY7shTCGajJrFuQqJq4
rM3RpdpFLxTntgTRNHgbNQZSo4+QQPsBdH2vhLhmUQrsrEgI53uZTZObeQjfC8z8UXk/F4+yqOJw
UwQCN0jOsiau/MYrUzgDIYPtsKTjPCvOgOw/Ub/dXqzN7bgSwt2mY0hKQAIgZEg+4uhPHQiiaduT
QNkCO4Laqrx0TnQDNMlYJ0lN3Rp9bm2kzaECgj1fFakpLOKIAPn/k8M7/apRocfVTBK//ZZ0jp56
eXU3tkf7OFhu8wFyWFXk9a9nhvg/cGrwvvEPGJ/laRmkTJdDO6d+3w33Op3UU0Xj2asDTbBFW4JQ
tQ7sDCCQ2sq91bMis0jcUL8p8/4LKqLkRwt9Ot5mpRRVeK1tDQOsAYmuA7O/psbR7JHGWSnlfjqe
uvQ+LJ/6+G0qBXG2tc59wuKYyUTSAQ2SlyuHfCv6D2dW7pfxk2IfUxHtwtaCAXb3f+NzBqBCY1vT
LjB+Ur2p5LlKXuxUcNOLpsAdf63qRvAHQISs3E2vZu3dPpVsBZYXL+r5ENhhLwxYXB5ASLJOjVpT
G/1Yd1T9O7AfuLrC6Nf857ac9TRY3SAqYFGcqrH8z3In2jnOLAOkW36RnOJDWp92Dw/UKzhCFMDc
caVwG9GoVWw3ejP7Y/c3OtV7663QNYi9huCjo4oFusTp0dgbfSqHpPcbdI/RPvLdyPb/FQCmNYD0
YSNXT40ehK+mQQd/aP6o1h8quEM2Vh97jKVBfT/udn74epqBnJAmhLPDwE3v0BFEIGB9EFAExYIS
gNQi66pxWjpYaQhwfjX6Rmo4Ye3b8jnI9pIgYJF0EH8CZ4kiHLjsHH6MosI1sarY8Ft0KIb9awX5
qrVNQntS0HUhgQGiKaTslzo6dzRC5WRm+sZTI3+1S3pISXEwlI/buroC37F5IMSG04AlY48nTk6g
B21UxZZfR77yGxz4kn6s//bTH/ConcJCEBvZ2HtIYyRtiHmuUVFDHiHNNEFaF4Ht2S/yf7EtmAyQ
RYA6wH/nQ8RzSOxCHvPWp4rpPJPKEty4GxPA+MhLs5gLg0Uul6tH16Y6itrWR1WIqx7QUk6gvMw4
cDaQwXaRy4frA6o23jMpZCsGsUPrm9EA3PlrG782xaP9Ln0t0/lwe/M3J3Mli9OxPJMi0gWQJcE5
qWJXqvai6KFdyFUC/opqAATtePYvfZR0c2rm1jfkl67RTnbaO6OlgAJK1FNtay5IL4JjDDUmrCB8
uTFjTTNER2rkHn625l1o3e1fKkReYLgIqlCRylwOHyKkKIVJymK4TmcdzGZ3CACwyqvxua0olAgI
2CDp/Hx+lBKXWgIs8pZa4eWMmkcEGdapn7LU0LivT3s/0f8ppu9N9Kesf1H5Rzb+NRRRu7YVbS3b
dtQmAVkJhwQ8ZsxCXz3VjV4aZrwbO5+MxMn1g5ycmrcJTLyt/GFSl9D7nD6Uv6rKLSd3CLwkO4Po
AKEh1Lvf3rcND3n5KZxeFAUhnSppnT9ZpVNJL730Y4p/JNJLSlm3HKP15+hVjS+3xW5cQTjA4PkB
Bh9uJU/qjHYWWp2lEczQt+YH8GJAdd0WsLWfIHRFBhpKwyAByxUeS1mT9ITZIas9VPGpJvV9P9eu
qp8yEh8L+/tteZsTMlhRD1hzWAHfUp5sVzFtFNL4gWG81lLgjeX03u/mLmKKg+cFAp2IWjDLtBQz
jEleqSUiO6Bhkco7SVQawf6et64ogodnBg8TcVTONdBncLtIYVD7cv3URKY3TF86+8ksX9uqPe5f
McCYicnQDgyfvZxKXupBF6oqYoZRpR1mvVCdaBoqdOi1RDTRbLO5WYHSlTE6IIoLh5MTZQRGYcbj
0PkD2Pa+5enYHJToowgGzVOrUNRQYWMNGWxXBRQByCw4DcuJmYCxWRkoEH2pAuA8RkeFB1s9RTPo
Nne/mLB2UIfPMjtch5wjHSVWpPczS2mFB9q2bm8b+69z+xMQhEgWXh48IU6jBHEWTVbrB0WAi8mL
alGZKNMofm+AEIYeQKFBvcv5VyShyVhI+eC3YXYEZ6hjJeOL3CenfiKvqVU8m1pVOXIoC9Rv4z7E
hGykhz7ZXvmZURQRhr1qd35qjafvkrmX4AcnFU8ooAkAqUItPZ8NUoax1udi7P30rxQdZREh84a9
wUtc/SzhRCmTzBkCVQ4n9DWae38MNMfqvqFvuxtOopjZxiKxJxSSKijSYQWdS1WuxzbotRJZj/ir
8mv+edsArAdHag48BrgFUCS8qs9hZe92CTCK3/fpI3y6R4T4Bbf6epWWIjivpCsaO2hg7/1WHty5
sE+2ZD2jB50gmqUy675UYsjBYweHHs/lFd69q0Z90mgT+zRoCjROHHt00wh015q7F4sU97ryLawa
r1HDg12b4VMVpNPPME7yXzZa1BxJag7OCM6mu9rUQ8Z/1TtFketel9vhkVBdBIdd344gZMZ2spIV
hJF5/yNU6aBPcxj7cZLdhXrt2spdPk/3vT3em/DaAUO/vdcbSWlIhJFn1J0sRcFpUtdXlIDtOPFT
KiuurqROoT45XlsSL5HL4WDRcHBUiWheYpuAgoba77rSR7ggaX8Y2rgT+Acbfg8+iLEMWkBMg4eC
u+nmpgL4BDWrfpK8TxSZeflQpY9F8GAPz1GrOVSRD239i5giRMX6egCVA2zdJw2vuSKniGZ1mCsr
TX0DXN9zOX6Axbh1osGunbTV3nKt8QRrv7HbiNwhdofGjhvepqqWZYYm9ImPPqXO1DzOZepG5NRH
hqePH5191KVnNN/zNPWBgs0/V74RAt5mwwNWIZ5cNft2+4M2Dj7KltAfHs9DlMLy+aM0A+fPHPQp
mrcfm/AUit64G6d+MT53LVYguyVy2qV+W72lTe40XeWkQpJr0Sw4BSqRE0nBAJL6YWwcyuqnIuwi
IZiHzvmUYzaZoTE1qT/Zbl3cj+qdJUIvb04CtJvMY4XPwtdIhhoem1k9pX7/J7GPRBG82jZncDU8
Z38b+MqEgq7Nx5O2BwQefJsiLrBVwwCQGjOEDeAkUClYNW4fBsOkoSnpqR9PDwMpndY4Zv0T/rf0
U56lXpq7Vvemz9/GQMQkunGUkVpgZekw+nieckYtN9TRqO0y9VXyZKTHeM5cC56e/IrSLYG7simK
XcHsNYNQPCdKV3ukSfUKG1V6YeB1qRMEpzRwyn53LlwDyeR/BDFf+upp2iFlkuslBOnKm10+N/f7
z76Jix2xZcQGLT7VPg51X6kt/Tz7XXocBAq3uUymhu1A3SLeL+z3q6+vhxbF90ad+pLmUuNOetF+
oiVmLmrxuaXXeLoiRqt8Zl85nTNjvSqpjstjGj2LAM3igBrk9kJtzuQ/IlbZ/ELJ1N5EujLMD9jt
Qn2zY7cPDlTogbMd5ZwXNFT4v8l83pRXa5YEUzBEJnJkRHHa5Ej744Tuv3tbC7Njei2FMwV12VR2
3tvIxMXOMDiFKNW3OQu88vAeIrhZLG5LUtkeJNmMUj+YXQ0BtNHJs3uj8G/vyubGA3OJKBFqMFaZ
fZC4F0BeIC8aoqm7GX61xntwK96WsWWTQQzJuicA3AVRSx2Gb9Rpk1HmPnrXKfGxFwHBt1bqenz2
+9V+5zUqfmelyf2ZvBugWo4RcwxRfpMSUfuxzzc8p1rkM8KJsBoQfzwQosyyILbssPATGjWONejf
aWSjUZHqyiUKcrriZAKImWrRXV62TlvpTqMlh8baWy8K5UOdMdqnw+QgJMRHg2Kqp7aZIC+nBofa
OtqJwJvcUAsCjwYODXvpoY5juaRpOnZVZWSZr9LypQyC3ylp77MxFjxnNjSDlSdaeIizhC8fWVCz
BkUCSQMx0e+fhgjXIxqd/X6lF/Fc1yg6rjM/Ur+kli+qcBENz6m1NgLEVSPq55P5gxxM+n771Gxt
wTWqlPv6AY30wqltEt/o4GpcJOOytyibKdG1BG4CM6oS1aZiEvRDph+Gj9sT2Mg0LbEKXCTEUPs5
RtF24sd54yRThAqB+z57khLiIlxfKEcKkt20Pd8Wu7YGS6mcXdbGYW6HEVJ7xpnmldPJoo6+P/uA
WAiqIkFkh6Zwqw5EU91aYVtIsP4DmgUEL0r0+/Y01tqlo7IMdRusMwSq2rWl8kp6XXRRLFFc/JGj
BF+CyPsXAgwEwRibLkAE3O7MwYCOTkmV+VL5EBDJs/Pu7raE9Y2PKYBQBYA0hHbA+LGcwmhN6ow+
zNTvWo/q1LWTp7J9mJPYJfH+ybCIi80e5EhA8cnZLAPs3CyH0A+V4qBFj9ZsCiazsR8LCdxkSDhP
tJUgoXiptUNpHW+v1cbwCK2yvik6oGmruKSUVMlU9nLk58194Zbp7isYkUFwbKJWBzqFZPlyK3J9
jhU5oqVfDT8pqP5+3f76ta1aDs9dF2j8WUZNieHT2A1wvBNz8ExRhHB9sFECAEcbDD0m499j6nZl
zhH26QO76YuzrHtFXnpob+EZyalVd19KSznca1sf0zKTOsix6vNQAln35/ZirbcazyvE7AlCbEj0
8ykPYmYUuJc0Pre/TfMRqdLbw28sExQVyXAcBka1wSlql1iD3KOoCVgX+7spT8fkixTVd4g6f78t
aL3pCErAmwPpKTQWbcqX+xFWqT3FWRf4jfQl747hfDRFbsjGUqGFFDwRYFJgb/m5qIVGxhJ52HM4
HspfhagQUjQ8d1XouV4VKsHwUvVh/ypbAfZhbf8Q8gXqAYkn1j+Ih9jndZOrtdrQMzp6ado5yr4R
ejZjL9hvPEA5Az+NYZBwNnRuHgbQ6tZgtNm5lDLHMCXHsg6393pjpUBohRIXXBiIMhrcAe91LTY7
3c7Pr6D3dkZ0wfrvxufOdkl6XaJlkJ/1+aAPp3wQbIXo+7kzDTT/gIAivl8dT+l4tAXLs3EUkF7E
taOhFhzNW7m3WqVUMm7Sgp4T+2cl1Y6RADwei5pKbEziWgofamjyMa8zpaRniTjFb/Nj9xYsRufs
Rqo3dpGZOT2DcGMeD42++woCaxmYpBgmEk9KHg3ZVwP2l8T0jDauVeJNIkKYzT24Gp/bYk0J2pQa
ET1baDfXA0nsZqLwmEgEt83jLCFwjwTfWdWPJPJi+04RNYLbsN7Xq8Sn3ZOejoUFJNg5ta3+z4Q+
6b5eoW+I0ZTBAS7WfLq962xVlg9a1hUU/DAo50PrDt7NHMGHIc0olDob44jW04kXjneF8U9jpE6u
favnvRy3yMOjxwFAOxAGt5m/NFI1yBI0m6fnWvoZN4OYhGN9SJYC2O9XXkLXRVRTywpqVr+Z1X01
HG8vmGh8piNX4xvGGBbTiKMezCc0VBXijtY6tvx+ztIWYVLNHcEChZlXal5PXujeHvbYA9hw5iMY
GnxzlTO2eWAM2gTIt4+wEhAxRbbbmGN8RK2QiwOeG/7mcomsKCyyMAtNX61fypMpKstfX6uL4Xlf
fy7LWs9TyfCLunyxdekfYiUPYLzyUAtxZ/eJd3vD1ycSbzDkvJH1RoEA7PtyNrSi3ah0weRTL/pV
Rsc+dycikLGhVKg8YiB7ZC7w3OMu8Azc1aQxetlPyy/jeNBEeBHR+JyrVtWxpVIJ40eaX7ZfVE2w
42wNllaE4CHM2DFQ6wc/jcm/PhQJe5JRs/fz4k2Tw/p+jOsXMA7/g+rAv9VYP3R6Gz2Q6Lxza1Aq
AKpKAFOgaiCR4bYmUnppmiO18+U2cQrdMerIka2vYf/nX8gBOAmpEdYOkp9erXWjZMuo545Rx930
XlZ5pV46b7elrE4+ZgGWaZU5u+By5d9owdhZVZYUAHDkd0iKRJanlXuNF0Sw8npGfsSSxdwdiarM
LlJAAu6ja/fsxp03RWQS6MJK15gMBCdBj4N+CygeXupC0tsUjbd0IOGCu6w9fb29SBujo5oUbVIZ
xGJNxm03oASTpmzyUWveH8Pq8F8Nr3EfL/V939AZww/2k3LXJXvdUFTdXn09j71O8kAz6x7Dt9Ix
PBj6/u3F8EhKgKicFSRwX09pCXCvqU5+/6QUpz68v704Gwq6GJ7zEKlqBn1gYXg0WLDtZz15jvdS
gAE6iqc9WImAn0KhBt9Iw5RiFFAWlezHTeBkDxMRwUM35gABQG7gNOMg8Mi5thjVcpgiGTWlgRNK
mjNmldsPoljFhpqiCycuCwCadMbYujwEBkEAAedZ9jPTK0fPFqHSt6ZxPT6Tf2Vwx14mZTRi/EZ+
zeIveXGcY4Fn+EnesjDq2AtkuNg+IDi/Ks4BQ7mNImJt9tOwm+8luSyPaqNSL2j6MIKtbd6ixr7T
7e4b7pbhT6XOCZyJQa5SJ01VxY+lOHd1PVX0A8hLI1T126mj2Cm5q5PIcoHCyl+iJor/4NVKRifV
5UE6qqAK9TprMB/s2fof0r5kyXGc5/aJFCGKGrcabOfoVGaNuVFk1yCJ1EzNT3+Psu/fZdMKK7K+
rkUvKkowSQAEgYODftcnWrFHbg/TPKYye8Xr13yITGAEAa2c20drdIRLFCv2uD0Yz5xqor3Njcp3
rNpv6VQbnqkOdu7ToqAYFK/kOzbFSoi3Mt11GUn2mPGe+ZU6JIlLUVzfYbRz/I82JkMYjcarIvrR
NQDlcZnad3NQCQuoRy32VDJmh9lpZuZSjZF7NHopbtvMbeU1im595XZT7NuENYeGs9ZrkkyEVTnN
P2Od9ndlgr5sns+dZ6ck8WxFqLsGFKYeUF31S26z2GuyUrh2Tvod5g8ItwXW/Yc6WGBEKU39eaTV
PLhgV4q8aSrNI2aFkB/ctkfmVdlUh/D9KmZcmiAQA9uMcD4NbGS72or/afXI3kI8Xiojem6QWVwy
EEABOdI1POmT1mktZnJ1ceLlSircwlDcgcRvH/U/KHYho2wu5FhIZEpKj8ZLZsZ1SkLLPsSaX82u
8+l/k7Cs9MSsMBNWJ1BJErYWelCLg4hQP9hYxaVrOF/FEm+eyMCgt7nIZ8jgumtNfr7VWLB2GmBn
We55GC1Co/PvxxMcAybCknDW3zCLwQH6vt9wDZciEOVBBNKw8HB4PZ6LaOZMb6s+1Z+pDq4VzNFM
g8j8cf0oLrfpXIZ02AA3100DXMIzSX3nMak/fFXi80tWEVkt0BHLXa02rWhZjhZ9NkflVngloHJ/
8fsB41kYBTDbT77JFL1sijaGrcaIFG3tuWMbK1j05Nw9YwUnAiQ96tFqE5PR0J9n4xdYstyGxW7N
0XGxlftbFYRkNRpmkR+4AAX1OpDFWVTrz9x+GcY9jT5P0zdb25oFtqZUmFgNFMJyb17Ugs0+04YB
CQ/0iAk3aW4ZMIus+Xz9VC7ejgtt0TK/B+1oiLNlgFPNMYWmaUb6PI/Un63cLcfHWr8h3WfGf10X
tabAQKEBnwhI4KUdilIdWrUbyDOtP43KU7+//vn36pl8/pg6hVAeBR24XukVn2ljSkjUk+cuG11n
+s3rYY+ioZfwW8f+qYlbVt8Pauwpwgqq6m5sP6NZwK3NJpiLZ1I8Du1jUf+gMwZ4b0S5ayf555dh
HsK5e5hFZ9PYwcpT9lTP7gQQWb/xVlrb3KWlEG2SiK/ArHYuIjNHlrOh0dCXfFCnu/np+ua+P+rl
zUV8CAMzcaVdctKrnaohhoHOU9WzStsttMwbQQPIDlkmPG3K/Fp5sGywJsZ+P+yyyt6R9FcEqpC4
fC2Lg9YclK34+3LR6EAFAh+cv3hbXfRhWOZsmwKv71BljecixNh4uV0a+vn3JZdbkT5lguH7U/17
oFaga20wZTd2228I2lqIfHp1RPVqgCCKWAQ85Dyd3esHuLoU7BMQTSD6uKCuShYmiBgda6Gul08g
Jntpq+pmqNvXZtxiyFgTtTR8wTuCnOuCyLbDaztKu9IE1dTwaLbxXjSo2Avcu5oWf76+rEvL0hbK
7f9kSXmiMuKGxTLIStpvFNaMScHVVlJl7XCQogfyC7OWFtbTc9PizjDoURoZYW1hfGjbuluDBtcW
gS4SwCZgQCi1StFDkTDMGcF9Eyb66Krw8lU0BDCe61u1ugyA55aZWnjFyAgmRRmnmSNCCh3QVquu
guFB1wWsLmO5RjDxCrNe5DSkyXQRGe2MZXQZZnCoPmfiU6eMG7ZyievHBCckPP+TI726La23gXBT
jTC1Iy9fELk5CWj90qEHMAv6vvMmtXRF/o3aX66vcGULlw5SqBuSRWiYkQ7KISxB44aphnWMp7Lr
kN3176/s4Nn3F/knkXASt6NZj/i+0nnU8XXupV+vS1ixzTMJyy84kWCl3EnjFhKGZkfs7ylwgT/Y
FiZ8bZsoGFZxW4C+Bk+TcyF9BJZjuxvU0LKOWXLc6uta2yWKBnFU2NFdimj1/PNKbNZJR3s1dCjm
kvUBi2yXbRUwl4+c33d4wp0IkZ5w0VAprRphDelcuEr0TzaVnmU+kXrH0oOoN45lY0my6TSN1RO1
HHEsaX20CvPNHupbu0mC66e/xBlXFiXTKE8NWKaGCYua+zsa7VPxrKYPmpOAm2cr37MqCnAwtEgC
hgTO8fNDmjWFxLTlamjy31P+ddZyfxj7fRo/F1W28fpaU2qE4e+YYHQYyp4NXS4CzIOFGqJb2C/U
t2gJS3DjkLfr27cu58+zXlI8Kwd/jWq2apjFe2KlXsmCRH+h7Od1MZfK8M71uLTYQwMvrmo088S1
yqMZOOogHW5i6tb5RgvAqgiUOREPgD7JlhE3iVEkOqnnGUDEPZI3PT+k3cZtcLlZKGiiW24Z/4WK
hPywiMFTUFFuzMBSmh5pdlx5NLSwGD86K3JJkJ7KWX7HiUdr4Gxmzs35mYCF7ucsNpZx6cuWSYEU
/JagnASmWtLjtGTgMlUaEHXU3pz5aJ66fthb39fOf3492i0Sl8J65nlgGODCy/St+3LlJBC0A62y
kC0vjGLnIsY20RJusuh5JHP8JngUhbltvWXgBPia9xg8zGmpgYsE5G9u3inzbuk4dh2m3UVJcdNr
qtfXyq/GwNDayf700eUj9wPSymVzkXaQ6y95PJROnxQkrLLe7Q82Mnv/mwDJj2uFyo28FSQcjK/d
rhUbHDWXfaEL3vzPAt7//kT99Mxsaq2rkSATxV2N+nHbwaCoNXyz6v5g2uiym4t9NLZf887ymYI5
vLoVqGB5qEwecB29ErzAsAQ2+glmGrci9TNebXSvXioZfiRehwt7AfZYrj+DrT9tjMohYZ8EduyD
vPYvNvnP9+XrK8aA0CniJglTsmfpTb11maz+fmBkwLmL1PvFwFlUJbK4jzT8fvOz3X76fP3XX9oH
dseGheA/uFzZPszZyaamiLUlnriZR8ebzH03JMEw9P51SWtBBZo03+lT0JUqZyK1Thg0Fiouqond
WE4ekMK4mXTbG4jSudOIFkN7i5F+dXUnMiUHZuS2SCcOmSiQuYpzMxd3Gq1dq/l1fW2XVwp28USO
5MhYZOZTVs9qOBVf0OVtGK9x/BeP2DMZUvzdE9FC0SADyYiHbpgeOoKiWIWaS7SFn75sbFkM+2Q9
i06eGHbOOyua+kkN1TH1l+GF/N6qg9TE2IOpCmbMaEE1wS+ab+X4pVIREr5c38+1c8PATIROeJUj
mSUFG61azBS0GdhPA175CKp/DPjtt6Y+rWkk5s0gTkMRH/+TpOilMFCVwiqH5IGzY9M+KP0nkXwC
Y0Ogio0o95LPGnt6Kk1yxqym0TgOkIa+qFsD8y9SMECMeu0hfAuIWt3URn8o08q3m8ZT7fl1HDO/
reODSonf5fP3uLG9tq433ONlX8b575Kd+FTFbUKXs7Z46TrOLxrdcAtJn85Vs0PCHVclLIi2OhlX
T/jP3sshcmJraRrVsExNn/wq0b+Yg+JXqQhitjW7ckuUZJwtALFmxmE47bQrhqdq8Mv6QLeawVYv
w5PzlVkFh2KaawwBUsMIQ/sYGXeRmblVXt6TJnKnGD17Mehr0+nZKLJdmxVPYjRvpxo94gx1yBi1
QbRCsIT7NM5cxsbGq/P4cN2u1tIHGImOuBds3GgrlikWh7RyBHMWlc9uyxLjEZUd0W+65n5q0Eea
R/dJjaJdUbsjSqDXZa/dY6eil0fTiU+xeZeaUH81bETAb5kSXP/8qjGDPeg9SQvUjOTqTdRrFbyE
4LKy3w7eJ3neuSlDRb99peNbkmxhQ1bkLdOqQIKCMiewCYvWnSyH894RisPwRo4CXu7U39W4n+jO
IJ/iLZDh4hmklyvekQuJGgXTEwiFzkUlGVcdM8mxc+b0u7Fnl4G1obDTZztSQfHao6Cdst2oTLvr
W7pyq0EulgcPgbKePOYSHTRJE+WJGvbx3mS+kXh0a/j5ilKciZBsE3m03uh0LE0ZCo/UX4Gs+7ja
nUmQrs1U7RuL5zgnC7wb4E0A80j/P4qQbsusUIZBmyAi4i9C3KYfRslifOYydghaDQOyZJyQFsdx
lrMM6QSm+f0cABPjf/ykQbUEAOjSfnlRnmx7I+m4Q+ewqPVXPmQ+0IG/ik2E3ppC2QTdy0haY7qO
nEJkTcLanFtzqDi3jrmvldSd0fR3fS0r7h40S3+ESKehFPDCqJHNoW1VrlJi2gcGZJN7nm44nK3F
LH9/4gCyYiiYw3UsRg8S4Tk5ehg3RKzkkZYJKyiBAiG9lEHPRYzIx5et7sxhTG6m8RYhV/9lMD6c
DgGdLOCaSFsv9fuLdEjTmonVq3M4kX3T7IFUAbTn+pGsxZPgqwXzsQUoI2gapb1iKhW4jqYpZJp2
iNTYTXl37IDW6ZkV9CXw5kTb56L73VJxZzHd65vca+nWka14G/wMlK2RkgM9rIxUUJ1esfWaTqHp
sYx7ILDyri90RffOBEi6lxC9B+TYmkIdGOQsqPR/RKa6efNRYjSoN7CDaC1BwyYq8dJ2RiKuehRm
QIYNUjTX4RveYC1KAH0u3pw62MuXltZzvUNdsQVtljIhlOnBRckONc290rrjVNmh1dWdyKMZZW5j
PKnWj4/vIHpcAZJAPR73qqTyXaRxJC1UGgpz19o/rCpBAnBHNyq6K4aFIgrKTZgugAqazKPRA7k4
15zQkGX3edv4zZSCUuF3UToeimh/saKFCAhkaSayPFLcr4GYlE4d1UN7OM7Rm9kdMwJ0GNtCTKzp
HlCegIEAZLCSJ2g0PcmyEXKYCHTjVpQu7Vw0c2zo+JoRnciRQbFi0jKrRwNVONiPVlq73YdZxqHd
pwKkSA61B8BlKASo/BYdttkWhP+SUmcRAJquBTWsA1oiRaLpkICiqlT1sNQydS+MrnEr0qUuCqD5
PY2RJ4pmUe9rs3zTxEBcPB0rT6C07DpJv5UqXmxVCu5gxgRmvIw6Qwn03NZyI6JlogxGWLb3Ndj0
i3vSbjzx1kXgzl1quGjtlrxS17YxitCVEZqiesv0+N52SjCGGsF1RV9VDGBp/0+M5JUGHidzq0JM
qoOA0h788S/ymdirPxIWEzi5cvPUblPTLI0wwxjiYNReri9gJaQHidjCdoQ65+XjKCVzkhYV0UOz
9Y3oTk8RpOwYv8Oox010xeqZnMiSdHASI64KXFJh0Wlupnl2BZzrVspo9UROhEi61XXNxMS7kNb7
pX4cnQ0zQqeHAb4mBKdy4GAy1Dr7NIHDwVnTUrnXrOnm+oms+rQTEdICrEFTC6VOYalJad+ht1Z4
pgJuWIFhZ26lF+Pu4/IsIDdMQJxx+6nS7QP4jjA7tYC8VvcxH86leudhEqEvPo79x4YRjIhb6rhg
kpecnDVVo+JUlR4q9aFih8P1dawdPK423AR4+4CyVzJFTs0sz0kMF5q5ylu+RUa0prynn5fssCg7
c0qXY+n1wOAYBX5v6xuosZU3L4LFPyuQ7MOO8wjD2rCCuNgDL18WqBAcCiVAY3bpjluz9LYWJOkZ
iPbzGEOGAEGqbGTAHwdCgPPaXz+U5SOyp8dACGqBvel9jN659wKxjt4WlOlhyl96BdNL0RocG/9o
9EtlP3G4gevi1mwHxTsAKPGCX1j3z8Wh379xQEOkA4igAYL/xewVPx0Y5iAG1wUtH7pc1x9B0uZF
IFzOag2CJvTi3Qo2HrsEXEs8yb7kyGb4dk23Yp1V/QYFALj3yPJHstPSEUPFR66H4/hkJ0HabcRs
69/X8UZF8gNNXpJ1lnxcpl/Nemgk+ypznWFjy9b0DWRe8ADaouOyfQI3UNtZVWkhHXZdsUNJgmcb
z7q14z8VIdlolgxDhhYgLUzAqz77o3ZbJuiL2FCytY0C4wMBpwHm/aLIdq5k3RyD8BUEwSFv68ZN
CZ09p623MGJrGrZQT4E3BnEb3m/nUtS0onQUKTjiCA3S2bxxMsenk4I3YtLsqPXhidu4zZDwWmaC
gTTjYnzTEMWKWRIUxTBUMvnab72vVo+GmsAIoW0BKATJMrWmceaJcExynOLoi5WPNGjKJk9dY9IV
zzEG4y+uAzzxkT0E/Q4I6aVTGmalJDoVGpoA7q3q0dgyx1V1XjBp4FJGX6yxaMlJXNag/ahoc1UL
M5L7dQJ2ol+Ebfno1V0DrBKPKBU4RDkZ0ljg8S8GE7tWGa46mz6N1J3Oj1RshMtrgpDyRIocdCxo
bJBWI3rTmewUp9/1JPO4wT9rgyZcjQBqRTlpvY+7z1Nx0uG0hmGyHFTxYWd8B3tclmN07a7oP1Pn
23VBa6e08NEuOYMlzJWcGsEjgFNHQSG5+2YNr9G8a7YY3Na37o8I7VwRag0IjrmHCKu5SZ2gmm90
cUO2Rh2vxQanC5HcASmEzfISOwZ89Tzu4rukcgdrn0Yu/R1F/vVdWxUGpcbsUlTHkX49X1JVKVpL
FRhrXrfTjWpmxgtThYUHQk5ujNFBraSuB9NHXpNhXngEFvnrP2B1T0GSgcgBBVEQrpz/gNq2eZTY
uRaSuHuoG/7PKCLUZ5C1c/toSxlXdeRE2PJjTiw5roHUnZQMnq8Jmp8FO2wSWS7WI0cLS/M0bn4k
gdFJeC4hN7K5dBbf2hvPafpolhtPhvUV/Pm+tIKMa5gcpzItRFrLFdrPpjhMf9EYhrD9jwxJJ/KJ
zcLpIUNE8+iNxvwVmq9h6nb/9frZby1GCq36Lu4YMWFPAOHskaZ1daX3060JmFtHspjAyaHXycjG
SocU+PfUbYR1iAr7b5zqMtITCTDncnp03k+06tEeA8Xy4wdF9ZqHcYvJYnW3TmRIu2WhZ1JRMFEQ
SJnXZNy15ND1v//iQMBWgk6b5Y9cEsucIuakxFZp2W0RfS/11FWHaCOoWl3HiRDJi1atlpGWRliH
cVQbx2VjoKdbHL+rh34iRHKirKvTnBoQoilPC2PGx7MDdAFwgIB/SWph3sq5UkUCQy7GwUAit0Sm
+G1Qt4KOywWA3A9ki5isgLsMnLXnAmZVQ1lfQQ53BOO76Rbth+nGFi5qQKPAKv/OkyeZRUSmsVG4
gUcAUwN7BKn8vPHIvXTtqOeiKQzsKuBfITK9Tz2Oc9OOSETSaorv44F8RjM8sFdZ+ew0Wx3ci1M6
d7xIeaI8Dv40ZGsuph7G0cBN3uV6WLf+zL9jaB369dX4FVQp121k7WBgyZCBtlMk6xb1PnEnogGN
RNq0ehg9AOEQFRsOfv3z6NVYJsPg5SEp7thqGEXP8DZT+V2fu6l4+Yufv5TdkKDB6V8MBSn6yFBS
tCOJycv6fauF179/ad3YF5T0UFhZemZlFrvEykabOYkR1haqUIfUBAZyw4GsbBHYXJfhC0hmAtsk
aa5RAlZbA9Abknwkn6rUGV6VMdEP1xfy/uySNArRMXgql+YdBCaSGKcA2rJtJxIqGPPVIosOqqe3
cbQQl3ypDd21x3zfpLdiPE5g+Zqrn1m3YUBrCwUwcqkXoYMIUyDOVQ2ML1Vs6Ioa7iJd3Zeptr++
xBUDXWa1/t/35ULYXM5xp2oJQW102sVCBGORuFqjBFH04YwDspfAqQJ3h5Y+ZBfOV2JUc6OUBe4u
XUzBIyauBNdXsrJTGiYd4fqloEVAIHv+faIXrEwHTkPF/t6H3RZgb/XzMHqoNIrrFyBVcFvkRAd8
JbSB7R2+6B+PuFCy/fP9i6JTnBWW2dgUUL3fU3kPhJ7rjBuHvbYGXCjLzClwG4Lk6XyLGqNI0eE0
0JDDJtNXoW+9YC8tH6VGlJ+RXIBfgfmfC1DbkbZtxfpQyXY5gCipm8b+R48ZIpCPB0k7xr6AofFc
RJxEWV/p4KvI2OcoYZ5oNwKgS4uAAOwQmKkAF7kYmWR1Bvr0LKUPaVbucEl5dekLZZfZG/awJWf5
+5NLpAJunfARcmKE8Y3iU7AfRcYh3+yoWz0UsEcAFIBc30WjeUu0HCR7Wo/+mcJvWvVH31kuNbcI
nLfELMp3sh4N2crJYKQPi1bf0YbfZFX5j02ztw+dP7jCoMHACgEZsqRI5CQJi1gsJmOKnzDxZ4xQ
udzqc5TO5V8B4JpZuszhruSiD4hwI5C0i/iJRa1bqrML/nuvssDcbWyYo4xC+FcUohW4E/gU5MnO
t8wpo3GCxcRPoFQ5OGzcj0l0V6FQhhSRqzDVF/kASJz+xtv8IcrUjbtFOrEL8ZLHxNOrS8d0jJ/M
yf4+G9oXI2n3Q7+Vppfxt+9yUEQDQx4wmXA8EtiCICRrJqNTjr2JMDYG+Sk4+Pghbp3PWt2FZmP5
nZhuzJF4sWJ8zMz+FQ4qaBBwIuK5yKxyNttGalXRcbSyHcveqpYH2fTG5g3EypraoCEaJW70WuOu
lnxrCtfXqfkcHesCkxjEZ/DDuZ31rBffPq7/kLGgFcEqiuz6uc5UU1YJE10+xygLKH/g1cf867Jf
qAcsLX2YYLGw7J5/HxaRggHDiY5d/gwagPz5+s9f03l8H6B3uFf07svwl1SZHbuIUuXYmqkGjeip
Vyg0vp3Ro/HQUd77qshtFyOIxQHwMOIXw2gf4Nu2WgCky/DfhYLMZaE6XNoLJeMbZvA2FBqHVgrf
ejC2+pjfMasnseO/31+4sFACWZKskkKUejPQkdLoOLVJFWipOXul4aBUUYBEiWUk+zYNReFrRW3v
0ZQMIqU+YvsqVQ13KqPkZ6vyZDfyuPIsUYPniHTZHjRI3+0mtn1OIiBxOZ/cvFQwO7LqfqeOcZf2
xq+Od/rDLLTO71mK7mljGtzrZ7jiN4CvNjBQcGHMuphvrtekSJlqR0cFkwailAZxZoVqUW5E36sH
BDdsOwsH0kXoiyhDm60WmkLtyC0z5tUbAmRA+/8/ov8kyMHvEFfZkCmJcoyiwS84co66VnoltZ7y
2fDstrjrhOI2WuHzmex1q3vqDftuGpxDbBY3ptF5C9O4PQ4PqNsHPE8PJN8iyF3dbFBALcUUcJLJ
zV3EqGsWExtqWj2Yto+ijVtPG6mrJWa6UFXkrBzwG6FhVKbjzBpjmCqVKMepe47Uz0WW+Zpau7OD
SVzThgOwV2QtgzhMID4XKK4Uv5lcHxCGZvFTWuFU6x+KbfoJ33fpflI0z2w/9pZ+P2L0kNqwcLTa
IrI7d2esK2qBh7ZyHKdHBpjfz+umsKpCBD33gL1hGCleB+ffF3Zail4blOMwGuROiUzVSwwqPFaB
HI7N6LTMWwdlqbJh95Flt3t9tjI/bqNvwJHG/tzRKMhBbfECuGH0Y8ws4lW53iPbr7SomvbWnd7U
8cv1X72mUwTFHzwEFuytzCNaD52pDRk2pbU/xyb6GTUksKKtfoWVGxGDMP6TItN3I8vOeZUaylEl
UCyPvXbDHWMbOMdVIaA2xKQEEKJe8Fq1tlGbY1HASQjD8ZUJ3HdtioHbGINDArtutrCOa6aCgjac
OorBC2T5/LxnTLkEY0mpHBWTudWcYCTe74w/tjWmpqsbprIuC6AJusyLBvvnuSxKk9wRJdamJKjS
drFL8s4vZxN3ASjv+60a9JplAlr5n7jl708C+AwDnCsjw9JmZrgx2TtT61rOF6SH0kZzm8K7roSr
4oD1R0fRUvGUEQh0IA4TlVCOYDysE3hQzK9y97oBStst8P/KRiKqsfBywLNhgamer8zo+qSpCWKz
LhlAU5S+9hHdD0oaNCIF+mHecKcrF9epOFnxmyHNy8QecfPPLkgbuw+O31x82tn3JR3MLJFbk4nv
zyXiJDffyjvLbFD/CsDz3UEFwEbyVo4B2wXNXnRYgNB/apYfl+68N3oEJwHcdMLddMDVN5iBmjsv
Gqtf1bx3DZSSEfV9GYfhvq4qgODTDVtf0RgsHN1d8LPgpraWfT9RUHMaNTUtEVHN0a7HyNWsvlWA
VuVJchjjHAjGrXTGqt6cCJT2gUys50gVREdb6R8M7twWBdbtILKaJn9WyIZFyOnGf/cdDE5gjAcA
HDmI8wUCChgVfB6w772Bjv2ie6BzsVPFq5m9lG7t0WkAHV1/qGZ9jyogw1tqa8jX6h6Dxg0pFnAF
wumc/4RJaRNQjC/PGBSbdeWxG8HNvDPbo+N8zYqNe2hZjxR3aCCMxVECJ2RfvM2aCh0MfHmbAZHo
65kR2OQ+Hn8uNacIfiC3vcjceKa9T825kLlwJWAy35KglhZIeludurKJjon5XI7crUzipyBlmnXA
oNvQGr/Z014BzyP+bdB3jttjAG01pZ4gpacUwuN57JYJ3njzA7dU38HY44boj5h6vC/HQ4vW1nym
nljIHqKDMmge0++s+i5VJ9wViau0GCmSu2q0t41HNiluPDym6ZsRHQyO0c1vivN1Mm7m+iYZB/+6
x31v95XXDvWCy8UUUmyApM8iGfDY6NPoGI+vog/y6Qj+BNdKZpfMP8ypcDty0Mz+STEeC+DoSp4g
AzEFGthqq0F1TVS4WnCRXv9V7/T7F78KPwnVFBDU4OF5rnKRnk0myYlzNOOHUWv9sfvqIOLnBP2h
NQ2mWUE7xq6a78rqlWq4k6bO1evvijp7hoHxKeyfWNSenlaASoR9a/s6xoWKaTe1vyN275S6H9Vb
OY33ca2XPxoxLLQWrN9yWN5GtdUxZmDCPX5NwSpQxaCPI/5dDLOvkVtl+FLoLR58X9vqocytgNOg
b3NXS/ZU3eU6w1Bw6or81TALQCruiJLts+Zxtj5V/b7Xj6IMhfNl0A/z+Nq32Y1Z/Mzr0Z9T+1Al
GyGy3C2wuB289UHauDRVgEhEcju2PRdtIiL9aLSY8ps8KuI253dTExpQeVZ9aetfenpTxLsPz2B+
Fw2XDoAw+v8scD6dnz0qaUPTx8DWmtFTVz1U4XXdWgl0wZaI0Bz8KEjNyAqvC94nXVUbR7D8PTgj
6I9NZLjmD5LU/LsKuixgSeVddP1ZAnWqqm6MI1hC/Ta6b0m98eReCSmwkD8SpKtvBCN1L0SHajnw
wgamC9Kv13dqTQD48dF+CSnoQJBdg24W4wik1hHNtq5riewvFmCjLREHgTfBRXqMFihGCuR1jznI
nQ/5j7/49Sdfl7anaYRDuxZfr+pPhfZoi615TSvXIqZAIeG2tNXBXqTtcbqJ9nFRm8eq1x/0sTuy
0f4MTMknpkX+ZMWH0RBbY0XWlBepD2BCMVMQ1ET03DbQGjCQnkF5eyZwKQqreSn7MQ4KTKfaOJ0L
UTD8ZbQjbnzc/EAfnotiJpIgad1loUpvmwJA6t3cbaB1t0Ro5yI0zInte8ypCZNi6m86DY3WDWbX
HEvN3mqiuQjbsBqkL5f8AhjkMJ3hXNQclwWLE4hSh9ivh3avMma5jlkmaEqjPzsA7q+r38UjdBEI
liqM1EITM4aSnQskQ23QyKk46mpfE/OWJG8NDCjdyletrQuADUwKwJVzOYMTI2a0vOscHpqT0+za
JN9Vtrizq+EHnm0Ho7V+X1/W2pFRzLRA1hzJpwuYQz3TIY4ckwMnYIIWM+GfRKwfK22rE2JVDgZB
4m2G9i0gEM+3L9NyvLbnmYdo5QM4CwHnj7rd8G8XBowjApbiPxmS+rEYbTwsUnmIF+JPXY+/ztS8
5U4fJlb7Q4vLR9BaGxtWtS5Tx7RR6AT4r2Q9RN1jKked4x5F82XyYg4VSPpfUQjR+ztM9tgQt76N
/4mTaZqUbOrRAkc5iFlBAoW3odrXGDz7F0oB4kQE7PBN2M5FSU8eYWjriHmXNVmYadwrRis0Jiec
h62055pJAdcBFAmuI+CspL0b7CkilFVVyAVGKejxbHxldbLvu09pBJd7XdFXhVkY2A18P/q95NrN
ZBRxhvRAGU5N45c6SlNleuMMuTspW8CVNVFLqyy42jB6HlWc8+3L9IqmXS6qsBPwRsOXqQSX6fwD
T4XrS1rTvYVOY6HpJKhlS8eUG2XHKVXKsM5islP4Qow9GxicTX6aGntB1Hqvtnq7sZEXUQSsDG0M
uCdRakbPp+QIE4UJ1WKQ2mr3RLl3NhIAW59fNvdE9yqedkVax1VYuwPzra1fv2ZAp79e2jOTlULR
Svx6+7Ws8W7rR8/cKLlurWA5tpMVMKPJOnNZwZwGitjs+t76vGw1TG/yBo1eYNA6KI9gHLiuVMs/
P3v04HiBb0W7EF7tC1Xb+a9XB5L0aCapwlaZ92V+Ow67Kv/GyudiPBjavp62BK5YCy48vE7QUIbo
XUZAdmCuLzrWFGGh1uIO8wWUe4s3YDkpNcWPJ5CFXF/gqrylaxoXBerVstcZm7mM6m6EPGfHXlD+
/FVs9ZK9vzmkTcQ9hNgErSToi5Q30ZhIaiogRQxzE5QngJAxxRtgU54TeSD0eGoSJWDl4CmZ87nN
laAx0mMGaEXiTYIP9ZNmoGpYpYS5cNPdp3Kex7vOTngMnpy4esEREnDQ2xm9gZzRNSt0k1Z9rt5X
1Ej9qjbVoCrSxjXxT26iQh9cU3TpXZywyBubgT+J2ozdNqaRddNFPftaNAmOufTMWPczJEzNeQ4K
pE56F834Gd7fsXNIVHW+x0tOuRkrGvk4H3YEpUtBdnSgSFwDtYFBrU7EXK3OXwe7I0e1Jq92GX2v
UmUSmPrSto9xytVgUCwtBuhC9OCrtPTCpcz+TSgQd1RRNYCiYpMEePF/MivBn7NKZ6FKEifzmZki
bzQnzQ0jdHITEpNbdOFHbw7XtN7tYgxqVniqeZleGLd5Zi0zm0njEszjeczHifpDyYfHJs8t7MvQ
bOjWim2ifwg1lyWHCXiRbPpWP2YUDytcmN39r1yQjazziu6i1R9IRRTuAbqV2X+N1sY8H0PPw1gv
3XR+JfwhHW57bOB1G1nxkshQwvhRNUcEID+F2DB3TdSmRZhNmMPA76vGBnxjA7WxslkLYAns8st+
oV/93NMkhIKcuWryME9uohdr2soCXjqyBVCJ9sqFL/OialROxixIrWShFX8eOLpqKhpc36W1BYA8
C1wVyAdcJjbQ+KymSlIUYVp7RvfF3CqjbnxfLl1XeTrlUY/v607gBMg9/k8/X+6kih0eGeqEz1t3
FA/2LYKK5aKQfCCaz9AnjE49ZH5kHyimLG4SXmXhbHaeqLobSo+IzeHqbtRN/NvaVp0KkwzPHjIj
506ZAeJ6Z8OdaBtZ7DXDW4BoyA8AfY4kx7mu6jwfTRtQgrCNg5ILt2OlmxO/3F0/khW7wxAHjBhF
8A0IqvxG75OWouyTwyTm2KekOOqNcYhG7fVvxACcA3Q76N/ko0GAWCuGnuZhQrsQRQZ3GLRDZWwx
r62EEgutD17oUAIwSEtxcOz8P9KubElSXUl+EWZih1cgl9q6iqy9X7BeqtmFJDbB14/Tx+ZOJskk
k2fMbt+XsiMlUigUivBwH+tyUs4MB6X3NLfdWH22MdQHdCBYGRitut6L1hqGFwxh2iLE+MjXghJz
Fh1lBoXNqZUIkyelpOhIra4/9GgGAekOKJhw8M2ZJZR2Jhy7qnioMyTqPHOtXrJwbMypP26iysOh
mdOkpZWr53mjsdDUgvJwkG9CBms9IQvWDEQ9KqWQGoX3mne1cKNVi6yIWAja3OeObaBP+Ni3iuON
VzLj4Q5BGnCi5YVV4//nTyGbqgbPIE8YypL5Lf6tJH+XtnuiqJ8IVSAvOi/VDzW2iEI6JhySwh8C
Oawt1eIEUGOFfCMiYiTqTg8+UeDhTZmIEIUgHhT4d/koLo2P+xwPRbgv3OvzvIhauXZfCiyQre3b
Jtnq6s3lGZY2+3iG2TXb2FwVTtzhOQJGztjWAgRNG6X7CQGgyxMtfQoIR9AYhx05xyAn6TiIQRo8
jH/wZO+u0a8tDo+4HbUYQDIQlpzuBNDaMRksi6MV623gvmbn/+b3H00w2+qsz1mb6JjAKHcq2UXf
rl4e1FuRJ4IeLrql5gkIo+WlYXGFhXUq/ug1onqNXh/yIPKHvtNUBoH/mBkTyBhGwJR6Fuot0MxA
uq2s0IIpnYw/M6VaJW3SFBi/T+qbXOlfkbzZWlG6R3pv5SZc2O2TqWZ3B4gSkBxKMNWAhhzIQr5e
3oyFi/Zk+Gn6ozd61Y5aJRQcChuaVo4XoSy1xo6x+AVogSGgkkKGf77fSirKpIndKjSsCmV2QHoU
d7hSqGnyr8h5An+KbhsH747ZdVfarVJZUYUdMfhmrGv0exjbtik3EVsTnFj8ngncDctCGXGebVKl
nQDN67Awy+/HfZuvPG0Wd+Ro+NnpswiH6LVlYfg6v7HJplY3PRoMLm/72jfMlku1yk4iCc5CWm6d
Ytvv/1/Dzzsh8RroeZHZLLSoDxpqZQ24sXT+kCvRQbNmI3Mxz8tqUcPypIJJcdql32StfSlplD41
eUxuDL0fVy7XaclnETziD7SnovIB2N3cgqt66KSOlyZolqn6MDZ24msgDPbKobV9FZdVEOWp873Q
U20Np7ZgDegxQssa7nXU4ubl6rrMaVZKTsPBKP2igSrUPgZA7vJ2LU0Ch+yClQAAKODTTp1AUbqF
aNOKhrn4Ktn3qP8WsffLUywsIcAO/zPFzOCcXC3wR0zB0h+Wnt4U7s6JXF+6m1KLt21ydQ1zgrqD
9EMH6B560HOUb1KODtWgURx2SuE1o+EboP9Syi4Q3SNLfinZ9QcK5ogrGRf/BL+dfd9gDIpuoSQx
UdyjaSGwh38Rb6OqD8VRtGlBSXP+JFIip7fAol+FZrSNla/evv7OPBl/dqdlzMgbKiu46Vz3NPmV
j8FlE1jwOTBjNMyhZ2TqkJms8OiqaZtMq1qiZKGt+wKrtBa2LFnxlMlEuwjytYguTsdHOk0FZGnM
wtz1o+5GUTZcX/Fra1PM4goRR5S4sczCvucbyIKFassfU27vLq/U0jQIhUHug1okkk+zCC9lVkps
1DSmR7YL79zsyjUlnbUpZkc+aV1NulCqDotuZDtoZtUA2WXgPq91srLva1PNjgaPisyUfMhD7NuT
3SffLHkzdofLS7ZwIwDpBTT/31oTum5PN593jjuKDmmVmm4yfT9aHhF+9PPyJEsWfDzJbF+YxHM4
drU8HCz396jU0N9W+5W9X5oDnMpgkpoygQjyTz9EkyOEVNSsCDXTQy9euSYtO1uoCdIBLRCgXZHv
cMhZZkWloBMaWduG2XQQU/Cnl15mDkEtrleImcqZKC+gmgFPPO8thHxiYzW23oSmtaPmU+furbjx
nPylj38M2cflrZkZ2d/PQk4dBDQg48O6TX8/ci612eTAlihNyMd9YodFvtfrlXLW4hRT0xsqjZOV
zXYGgYFWtDxvwyQzPEYOE++vwzb/4jvQ8TbFNRM0duaFUZyocmIYTQiAsSED4DRN57rz+HepppY6
ROTIriGGPV0qkqAgoxhokS3YS4N6CSWPxhof5pKVOQjIwaliTu0vszkygcQK/FqPB1J+azPjm1uZ
W9aJgJnOzeUVmw7dUXD293MmPB14EUFBdBYLpsDUAnNfyNAZW88ub/p0Y7paoPcvSFB5l+daMoHj
uWZeMxJu00O6QYZG/+o4b6JCf1L6cnmO5aWbjAx3PJQoZpaMVLEmAbjsQ+BW1XQrs1s2+s5aXLk2
y/T3o/NiqjFVswazGIrcqXH3V7HL1r6R+roy9j/bAztDUgq9CGdiy33cuonQaxmCSNAbQXVVDCse
c3FTjmaYbYopmZtnrpCh0H/J6jbKIL2zhrKad3L+/QygX/F6RdYF2cLZetGoEU4xUBlG2XulvJXa
7ZhbG8OdZHoBTa+or2i3QrsXLV/5vOWpJ5pk0PuABOQsmRE7SdbZWh/WFvvobP02o+pzzvjj6Ogb
Hc/pget3kA4GZhkyNaMlPi8b5P/yA1CaIqC3dcDOc2orDPq4Xa/BVhxxoNoftUMUXW65ckPadyfb
tGzfqPeGvvIOXrJQMDf8Z9aZJ6RDM9SlhVkHk3kcLAs8GNKfsbniPtammXl1nhWtmQ1WH3Lnw6Kf
rNoy8JTb28trOLvV/zGfo4+Z/n503LShMhMk7frQtTMvYamXrFQylrwgaNbxMMBjERmd6e9HEwhA
oOJs6GEkImM+kXUQj8VOcZ1NSuJPxY7fL3/QdKjmXneqv043CHI6cy+lw0MNSTT2YcRzlLlv1LLy
Wnmj9lqgobWpuPL1888CTqwBFjqMweM4swa3RGFcj2MZso8sejWsX5c/Z7qPzj7naPiZFRTAWTld
heEJe6JtEqBbMQHPLvgpvQaVeReN2soKRvTc8CYpNIT5CMggXjqncNFFkoILLsZ7q3p1e80zsk0a
6z5L3y5/2rnpISZCKnRqXp5q2TPTU9qOtmhyp2HlWUPsu/h3eYJz08PgSNijNoCY4kwjfUw0KrNx
oGGyddWN9ccdPE3dFLvLs5x7+WkWNGKjgoL/zSMKyCYmY9phllwknqejBfHKihlM7GSGeZW5yrvC
dKYZVGdbxAiKV9ZpYSNAE4MSytTZjN6P2UYkNXLdzB2xTtmh9PV4JUm1uA24YY0JgYnO5pmXHktz
7BO9x/A2GuVT1cu7T0UJVDdAgje4fjN0dK9MUjPgbJ6fftkXaHVMcgqdp2cb7wi6Aan35SnOHYyJ
sBG94GDuRw5Hm07ssUPrTDtPur4KSZoHantbjx+mzfB8aDcp3SpkreK8tHxH880piTKrlUwWaEXh
gM+ohetVZvpslK7qEVbuYwoo/+UPXDJoKIqjPXzyAlDoPv3AxspckxqEhhlJ3zXkFFxQ3g2Fe/XN
gw4H1OsmOQqgP4yZ4zQy6pRtauP4Q/z7BtLS/+Yz8JKY2jUAMpm/JpRuKJ2yV2iIvDyYte0vlaIZ
XEb9mvLX35fvqY/Gl6DirKoT3PIsK6JLDS4gydAsJJDSYzcKv6Hj4BFLbnRlb1k3dfkytip+RIX8
1WNBN5c3bMlCjuefx5lG2rags6ggA85+CEO9LyMU71GN3caCPhnUXUnILRkIaGohnQOK36m5/NRA
kI3JnHqI6xAVXYryTKMOe579C/M4nmT66KNjNoJAowYrTg3QYaBwLzpcXrMFnwebQC4O+CZ4vLnP
qwe9BattKULTS0F7ueaHFofH4Ei5QhbhDLQPIJwYIzowCCPEXt29Vyuh7+L4E3EDeAmRjnNnh0co
USYzgfEj9lais+L18uos7PDEQYEGVLRRAWQ6/f1o8aNIteO2zAA/aJOtRcQmtx67Nce29A24ECCO
g6wFYqeZn0GVsuZg3kI9Kf7RdKnXyJVAZm2C6e9HX0G62uwQPbFQs9658cdVny+v0mTns3M/3Wj/
+YDZKmV1l/RmM1VAy8jrzJ0E5NK8I+zj8jQLxxslaeBUUaVEu+scpFP1ZVc1o1mFJRGQmBMG9zSa
oJ1Bf48650OJm5Wzsbj7QFCBkx5sDgikT9cNcL2qaBwVCf2uAspXgjeSx/ad4oq1zPjSDqGtACkr
B9xQSFKezjRUjGdUajxM22B4oWsUOUvDGzpMiwBdCAj+bIPcKC9Kx8IpiZnKbuVQykPVJlciaKbw
bFIn/88sM3dIk6GLnBRmVhHlNu+NB9aukU0vfAjactCUgygWojFzZIVhodLexVoTku+yvpX06lQI
+MCOhp9tw8jhYJIUw7dggXkaye6yAS/++qmnDZgQpCrm+HHQTyGhwzF8/N1oP3VlTfF1wV5xhyMU
Q9ckSCzmzjBjjsKToWhDAqUTgvboogrsNTL4pY+AVBzwRXCJQPbOijh2SpSO92Ublibz802Urumv
L3gTQNYmBCPeKxPh0ulZqKq0TFozapDDv5PsNpV3AyRvjODyXiytFUpQUwOoOvELzM6229Q8zhSs
1QBSnJh+oUKtQSPm8iRLa3U0iTPz7B3YsSurw1rV5gf3W7py+S18A8SM8OSGFsh0rqfpj/y6hJCZ
aIlah0q0yzRfrFXV18af/n40vsqIU1YmxmfNreK+9Lo/shUXu+DT8ai3wIYyKe2ebYMGThlVOnkT
1thhoQ6BoX3U9CDpIW7fr94MF62DDgqbUN48y3OSWqjopWAi/FBdoMVXHnfnW41yEMBkAJyAZPgs
BdfWrtloKTFC6KPU+6hZCTUXhkd4hisIEAcguOfVM3XUTJZQqcODx56AdvQaYGNxAlwNFggD8cqa
105Q9rUlqkxGyOOv2y75fe3a/6PwBUQySKnOeg+LjjeqmnVmODwUNbALKwHIwo+fSM9RtcZTF2+o
maEaOronwICgASWqbXU6vqn2WlfouVcCJ9/f4j4gLThykyEfnYWMmnVqUBUSBMJLTF+44HTam1e2
JcMX4f03tTECJgpOkDnceUiThpRtr4YOCsuFtclssqXW9QLtmAUXKJaKwD3Nu+u5waUTKVwLUcTw
KvtGGTZsCImxkvFcWjKQKcCJo+EPke3M+1WxZQ9uPGphpdI9MfESBK7zG3KsUGh1rpeaRWYVUGro
6sChA6N6uj+OEyeFEtVKaHtUvCfR22UDPneF4NZA19eUCwBT5N8M/NH2Q8LS4SpnTph2zWuLHg0q
dM9VldfL0ywY8sk0s+dMWpjGUNrcCUutAguK18mVPVmYwEJ9BDnAqRn9rOzXWo2bFioOoiF+aS9a
vvL7p1U+fQnAiQMH9TeLhrfM7CBGeqZZtNLMsCx+xc2WfZDqXmpbMm5T+efqpcJ+T7rWBHXjs3oy
KA7rNOe6GfINiW+zKwFy00mEI0QVFkCYKWM/C3NGU0/GjihWSDUvQ/1kLVu6tBHH48+SgU5KsoGo
qR2qzyLKASRY0zldOH0Ia5C8QlvfxKw324rOrV1qV7EaUuD7eshy50nmcVaik29/9U6ADhMxLQhU
kSf/S0p4dDayXCnrgXES1rdZ9xSt0UEurNTJ8LOV6jSepUpekxDcQJGXCf//9+tnRw4N0IKUEsOn
ZpAlfrrWOzat8+xIACIEuADarsDkbc4uDp615pjF2RiW7aG1noz8u8yud05orEZWGZH/lOSfbfWg
sI4rlVDDLnO8Gups6FAz5Eq1b/E78KZAtAnSOjyHTx1sYpB8tIpMRTN17OUylLUO1r+Xy5uxOAnA
Nbj/ABNBUeR0EqY7rZKJiISsfBzNL7SUoV3tapQI+m3Qd4OgGaViMPSfztFmQKCh2Af1He02zhvP
HB97bY2DZ+H0TXkKNLxP/SRnvMWy5FEW5RkBEe2fSruP0DeogL799fJyLRyNk1mmX3F08shgG6Li
CQl186siT3m0vTz+gjtHK9nEwzP1xiHJfzp+UmRQmikogSLLwcjelPrGLW908Ag2JvfompjZ0tcY
CHygm4Bn5VkZvY9z1waZAwmjztzYPZjH2jUjXqiUQ5sTz1aE0ACin7H4Rh3Ku7wUJNTI8FP02qYt
Qe02RmxfoIidmHzvSGNjVdZGg9SdwG228iRcsHBQg0IsABo0iCfnWAHeDxlRDHcMhfJqDg96clN0
N5d3bWkdUU1Auh+dZdPene5ak0ZMobE2hlZm3+td8y1yu5W31JJ5o41pyichkjzTbFEj1YpFMU3B
f2ql7jGXej2Atf8CpgS2IeSPgVCawORzr9NgF0zGezh/Uo0eo7bhkUEGVqqnPmPy7fLKLW0OSvN4
S6PPF8mB2VXjpGgCc9CSjsad1Dc7JFDS5yhNgsuzTOs/uxHAy/U/s8xuHKdKFVNoJglLxXwoq9Zr
wONodj+UtNlZZMVFnH/S39Ab9I1od4IS0WQsRy4CBICxSGUyhlnLUClXfdUoN5rycfmTFmeZegyn
YB9sDLPLIUosFLEKewjVSImh2j4+jT2FaEAVr9xCc/b+KVtDEPL990xnNWCSDgzSf5hJ1byyfI7s
d7f8Y6YvNeDjpIU4YPJ/SFOc2zs0o8CTAJeB/z+z9zZXiFH02oD+Aq/NN7xFq7kHUu7rVxETgGsT
rfNonJ9+xdFeRZolIaQncapAiFAMAx76T2726/Ik594Bn3I0ycw7mC2v0ck+jKHSEtDc9/fgh14x
8CVr+Hu5IqED2MTcGiB63I5WbQ6h7e7K8VEZHts1kOzCV0ztaRMbLNRXUK8/Xaoxh2RbndXV4dER
hoeHyIqbXhofDwtkpSAeA0c6WyW3VkBp4CbVwYyo56i5d2W35mTHKCoAQ4r7deqxm50YTZhZiVcw
PbRFMNBtsnLsl37/0fDzLG0ecXhTG8Mn2ms8bq3k5WorAqgI/hipItwC816HVApQfjhqeRgbNEyj
pltdR7nwd33wAgOAaXLGiD9ON1iLy0IMcVkecq+OPqrq6ncwAB7ozoToA2TgzrpBRkKZ7UjCD9DR
9iE2S6A5f3mFzmMnzGAjH49c2tQPMrMgaki1USuVH8DLnxCvcu8y1SPlPc0AgF0Jac93G3MB9zeV
dmBX83tL79KeVaQRQDzfs+GOj+Lq4wD6X3BHoBZmAN41DwS1BFC/ZDT5IRnyAEwxXrKG3T6/FKcZ
gLeCCDiZkl+n+902Ch0hWMIPQe1+c92gbX3LU+W/+Q6caLRpobP1rDOwJHZax73LDkZJgmh0fVwa
l7d9aSuQpv3PDJNZHPlw6RSo8kjMULTU71MS9Gtw0/O7CCsFvZK/9Kggqp1+wdEMbmmbeeUSduD5
bVkBkrav29vmyp5QnD+kiKYUIfLNSKmRmYONB2BZRxzzQ92wLdjQKZqarl4pTAL+bABfJqDd7IDY
SZZIN3b4QU9fafVUXx0Fg2QVfLjQk0cwfObBlaga1SJNy8MQPcnMp9c7KIyPGuSkU4GU4/lTtWls
t4iKQ5PwIDJ1r1H2lxdoYaNB6o+8CiB1007MXl+qCeX1obGKQ2tsmfJgiVs3D4o17fWFWSbsiolz
N+HE5k1fkaUWhdN39KB4aC78yt1fa85jcQZw2SE9Af1heMNTg7VaVnHCJHZCv2XOjyR9gWCw17Qr
y7XgcKf8x4RBdIA/miNZcmShpQkmoINi5vdZbwZKbwS8cbeSQNHV4/XH5e1ZOOkn801R0NE5LBIe
dSLDfF0ybCyj2ZC1FoDzOAoIPhx0ZNYmKk9zdtI7ko0ylzY9RHzrROAAdzxu7K7/CrRF4mWAZPDk
fE+/Iq5U0AJFanVoh++a9gUxoMvjL30DkDku3BVEFZBzOR0fTaV2WzgaPdjPeuO54i4twn8xA4j+
/nYb48KdzO94H0ABJWuDI9RB14+Tpr5rQiAgW6vlLlkxcNv/Pc2cA4rn6KMSJqapyo1Bn5TsGa0/
a5z7SzaF2j2q66jjI/E82w0QJTCnbHJ64O5X+dyu9WAtDo/yGN5oOPO4pU6XShSdDYwDgUG5iEj6
YgNulZX9XnigAYHgoA1BnzDACOFO5yAaV5w6U+nBIYqntnvTiYKYfWVZtikV8KCh+tMz4jG5RjCw
ZGnAURrwAejLPGvLcYqEino0ywMbv3T3VeVv2vDnsqktBCnw91NzL/rlgBOZeWQjSdu47BH1WqXr
q5X+3Y7z3WjS3w4HFVx8vTg89MBwLiFQBjpkBNqnS2k0eODUdVQeOgjw6Qxt+lzd6O7Vr07Mgkaw
KV2EFPI8eKyypCsGjll4d+/Yu04G2prY6tLZAUsQSM6A0oNdzII7GRdKZnPcMW15B2THJuWlV/ff
6n4NnLKwQcgT4Y0O+nhc+sZsxXrNoEA7DsmhKeVHR9UAgZpHYsWzmm4je/v9antAGhHAT4QYeLXP
pQRd3uhgQaTFwS1DAnvLXpmmewP+kejl8lQLRxcYZChFwDdMTK3T34+8XC5LBMidiWDAfre8Trv+
MkOrCITN0M2DKGBuBNEwRqLBthyKl7T1Ie5z+dcvnE30/uFSRqM/6hTzg0ONRIkIr6pDowVFFJh2
MKiby1MspHaRjIT9AhoI6QBzHpDF1YjNF4i8M+tnbPulzHZOU/p5t23ILna3UZ1tKvot0tYeFQvW
fTLx9PejrRGWXY+2HrGDVPqHxuoDW+r3VRndQFJ+5azOxRGmsBxzQaJkYjdB9DzzQKRKCg4FE3bQ
1caPs2+O9mB0Dxn7LFt3Yzk/LPdFT1kQWY3frp3ihQAL2V5QvqHINNGLz04x2kVjVVgOOzDjdyPu
XP0enR4be9hFfB/349qnLlg8QpLJKeH1D9KAWeQguCtZLHu8pMYn1Dl85kjkfpkf5+DZML+seA8i
mRqtFFrCPMafXH1TuZ8rRrXgUJCqxZ0y5etB/Tr7ESnjdm5ovTh0o/KoRjgYKIIFUZJutVh/0Utt
29b6B6pvaG6FuJpONh2IdGO8OcoBAhsNyFHVtEw9oVc/Lv+0s1+GV/jUTj3tBlqe5zTlcel0yYhD
9dzLR4BvPIiSCLExkh2Jr06GYQJcey6KPZOgBJn5Hl2yvhWiZc96Wfo7FucrW730KXhGTZUypI7h
5U4PkDUog5Y4DcZXvUoDNxoVQf2r5j+S6uflRTuzqWmpCJ6EU8cFgP+z+6HIs0aX1BDPlj/KTZls
rx4eVLrmRIkPcpMzHJJMdV4wkdTPqVkEiuQ++MxW8mJnhxCPTgNZtwnKhjrmPBNjUm1QR2F1z6b+
J6fPqdwRAfGwQ2RaHjVW7reF5XLBl4KmUmjlnqsjaq3SC92qxDMF9xS5VZ+uXq6JjAWUm8hZAYo5
cyigzok6o0jEs9D/xBud/rl+eBTAgAxDtQ3qSjO/PFUgnNzSxDOazX81a2HT0tocjz4Z9ZHXZ21p
tXaqi2de/vAtfSU/eXZhIityPPosUjeyJu4gdSqev2fDQfnet2/Xrw1yVPBpIJsAHmh25JS6LzqU
2/hzQT8byEi1qrFyFs4NdWrDxp2P9DBS3XP3XZkMkmQpNjdxH6RE8G/d98Zv3b4bxr1SX/06Q6yH
ex+oNryVkeyZ3YuKgbvXqTLx3CdIG5aNX9Ktab9Gaz2h57uOeQAABJzDQPJnHsgAseNWXdyKZzXd
VOmmXznda8NPfz8yKklIUdMCw7f1fcpei3R/edvPPS1+voVef9B+uDgXc6M13CyJI4xPIEwlq/iR
89JX1dInDnjAdOfl8nTnVgzoEYIUJNkx6ZmSQeHWjR2Psn8GOtNT+6/YfrP668gKcfuhDo26I9qw
8EwCkvh0yfoxzhEcZ/K5B4O2WYlAe7/8EQt7ok/FPywZxj/rAomjugCdXNvDkCGb8ZAo14+P4rb1
z+MLZB+zD8DS8cEhufncbGuXAfV3NRIMoikIE6bTDtqas76ZscyLQbMT89nNv5vZc1puIfq11pmx
sNU4ezjoyCygz2seHAKwPyCESo3n+qDrMmjqcpNYK3HCwk6czDHLjnSN3cDaMEeaakHav3F9LXu/
4LSmxhLUOKaa3NlD1ajaFo25mIElQal/w8WyLegXGW4UY5OTNaDGwprhzYi2qUnpaErxnZouabsK
4Bpde3ZGss8J9NSgxxfvLpvvVD7BOCeAA0CKAdCbmkLA1YwzcjoPF+0Y9ZGlP6ed/aYlLX1AIzLd
yxRk+cDUaYeoavhja2mlr0W2vhPaYFU3PVrSPHcsZem7kgxQoHAtvpNmWdzzpvlZO/ZPkgORN3Tg
3tgYUlo/RjVJX5MiUkogDVuolRQOQPGe0eu/LAPdOoBF6Tc8p3bqua7MgkwobNO3VNm5wpKHRLby
oAyu9cPAO5h7bWEr20ZlKppZ4j+MJ9vWzlIvTYHM4FzJfRQuhN/FNvJ9rlRv0ij7mSnQKWeNJTzX
yAtw1Cb8K5dqey/FkNxRp0EOVWjp94Sid8JLhkGDoTZwiEVsbEeBHm2fJ+Z3UTYmqlx2+iF4Y+Ue
aACeVad/K/q6CkZ7zN9L166CNlW7rVm4OiQJqPQ7NRr3aZETD5IC+YZFCu66Jn8F+0l8Xw8K2eit
8nMcDEd4XTNqiWfHTvlHGST0eq0u3Rg5s76xQX0F33z+KhhT9ioTmu+YrV34cTFCHjJBb5K+ab1M
5e9t3rgfPQpy9cYpM7JTWfsj59276lLpqdWg3TkuFt2jLhRXRMPkZ8YqW3h2ZY7oJS3L14FVeFdp
ihvdDDqUokstAwdY2oO13xG0LAJKdSc0Wq1HgQO8hhEvAbLIVRE/2Xo1/EpJ98VEXG85q7/TEWk9
KMBqpvREzErbKzrnrWfFm6ydd20ch8RD9xkJGztnHsCEhZ8rQxyQkTr477pYup7lykr4raLQ35Yz
cfXFUex3dUQPKVJMe8MVL4DJfzdVGcY0S7Sgr+UmrclXo/bCiypLPrr12DdB7bRm9VArVbvrBf1T
9IYdbdGHAHaCujNfrLTjrR8xNLEHaqP3kRd3Tu34jhzSZ0A9PqjVUFwoiiWR0ekPuUi/q9wOh6xh
tadk9KNX2S+ZcMXjeWL4FOrSXm/GvR8Zqe2lLHG2NbPEjau0lr5JU0Y3BcuSMiBok7trxiTlHtM5
qDJinXkkjbqNZWXprsrG2OvMhgUq+pj/sFyymzwvXyFwEHukyg3IXcTvkILX3yyqVTfDUP/mVlN3
ENeI6S0rBsVvG/N7G+ujHSi2Xjt7U1qJ42lWYouQNHnqcw5eqbJve29keYVQJk2DIsbTFgWnNwCG
SLNTQCDS3kJftzUeIwIIxFiL0eNmUwUy0nNfdq4V2EX6x8o4Dew6a5tN5ZiFZzZtVWwd2Y0wHlPz
tJ7cZ4NOqGcMBuc39VAant2aqm9lPfdpzEFuVlTGva2CFYygw8VHDqwJCBjptATsJY0hf6alzndW
UcZ+Hxmmn1S62W/rWpiGXw/Obx1kb+V9n4uHvBLlA+1ppsEYxKtWlvdDpoSFXTFlN3aMln5tkM7r
ovQlksWn6mRwNX1qGmNgpv0HA4FUfyucNLs3O4FGupbmneopTH+rpYalQ6YHsmM6QTtU7ub9KyVl
3N80phLve5PFzwPoHRT0MrUMEZZJvVyJ9Z0zRvENb0qabjLFbqMdbPMxF2TXRJAJabX8wyZoyMcN
KwILP8CvbVb5eiJisM/nUfaNlxA7EzLKg77rOr4ZzP5uiLn0upTsY67uraqFLLamvY6GuxdG+1V0
ltrtoaPo/NJwb25lEpFfkdi2xbYD5HxDoh4nAa3ljzIztAhgIwit0IY430SqlWmQV6Z4d4Q+vKDC
+bPNVHJXNt0TLbBJlJbDBzerBF4mrRMfmEq13ox9If0CMKb72ARnbWES+aNtRLTTO6d8hZTC60iz
T/QBsRtH4+a9Vlj6vcNhLDjNit+ZXeQBXNZ4mULSAIneCD3pdNiOwHvdK3mk0Dvd6jrpFeX4s7Dc
StmppUubl140VvLDaAwtyHsI1bZw9l6RGFaAmqcRtBbnQFM15kj8wqpcr+8N19Od4lcOuTpQUWaF
n2VVF91ArZbGwIOqnRP5manUYJBSSl0NGt73+VbSMfIayD57qWb1uKwl2OxSBsnUeq+3w2c1FE4A
5t7UY9pY3sWjuK/7pPGargCWUC1+ug5yVQlLHht71AJoyugb00ycV9LDqZp9Z3i1wZRP3Bl/BiNN
id9UVRs42iCoN3aI8jzaEsZ2ehyl6s7G1ZcHI3Rv8t0w0BIGm0Ac2xgbPfGbNi28hLpoozSrV60e
RubJvIwCvYlkAOjLPrMVfyzQqqtS6qUxfiLRS9hX0eu7StG1TZpojp+2Tvag47/0irbYMTMCpSL2
pOnww3BLt8/AU5MnTcTUR48xTqvRcdCAZBB293jR0DeQJRZbNhBtY6Z5FBSGGMogQvnfR5px8Mxi
7Dw9kdk9sJ7xrpBQsXea/s+AtfRx2zLfQTHvyQJRwW5KTwalq/cb3ei7FrsQ9Z+8AAkbUbMngG2i
DVWy5hM+sP+EStEQwD1Xt5WT1AcHokFwE7bB/cju829aMYwfaVJU+oPSqv13yONp3iiE7gMFWvlJ
o0afQpS/1Noytxbcg0cmtZ5OapHPlBbqyDXWw7Xb34beHEivvmnM4ECvKM6zwzJ967SJJfxUomKv
o7yC7IwV7VVd1EHEksqPTZL6RuRq90NigaDMovUNHDKFfK9TbfJU2C+4x/i3Xs/bWzMHN0iu4Wi0
WmVnfok3167PjXYXaXl/57pR7DmJdDREqc3oUYfyB/RKG586FJMazUne+gY6IKZ0+F0RIyTTsgyd
ZTWCJmZzHBuJUO7JGbnLQLgvdS/OdPq7bogd4LeqnlHXUIkeIvI7LlCeDDpGXoxG1nKvWF3ePHaG
mvyqNYQxnS5uhauFjVGm9+CxdFGP5e6Y71Rj7IQ/VuKepPYht/octqwWnmWKz9hpnljGq73ilimY
mxPIut85pgxEI7dZEu3Ef5F2Xrttc9G2fiIC7OWWVHO3LNlOckOkOOy98+nPR/8He1u0IMLZyWUQ
Lq021yxjjFk17VWkC+pKEnr9Cp232gFHXdil2MrtJsgQWiulcYJW8VwrQ1I5cgrVvdGSe29UvLWr
+uW6F6SW/1HRJftnWRmJ0xRCueaIoFijK6sgz0O7t8xxy1P7VxmkX13ebVCASIG9U1CIrK0amqvC
1f54dJClBYULewDuoW2UAeSUMCEpF/i2FdJ/UNbz2kEIjFVW4sxRJTpi5Z3/Bncz3vQ5jVlauXpV
oiJwYln/Pg5acB3V2kOnyIhbmfnfJEvN+9ATmz+Qa8TbwHSb42i67laKUxQJhC58Tr06WyeuOOy8
XO+s9aDGYnjnNWGBkLLl3Ygs/CY24VGbRpdZK7lstNpWMgHnK4K7sLa6AdCsyfOmpU2G+ybkGoW5
NPyWD7x9tlgo/kEV635waMiq/Gw6o/wuR9UPWhz87Dzdpbm4X+G4hd99szu69Jd8KsoaMIyPlbkV
q7rNV3GkxyL2tetLx+Ql+tObo7ntzbD9iQtRrsjcaHaiBtRlwros1r4nFGvNjYc1nbLCGxj55YOc
dOJjVevBptBzja3Qo8gJvSqx7DwY3OeozsEgunIVG7d1Y2Sy7antOK48Q5A3giz+df26fYjl9LnU
9WSN9SVkEGmJKqW6i3hLBsKpFRLvZ1DRfBptCb1kdSrL39J/EZcDGMMPVSizG8IGVMdGgXbot6ma
FPIxzvU03aE8GtBgAN/WiVs33ERxEa2iwD9SIvyTRXh5mRY6itYMq9JtiCes8a9ltTWWXMPiGPx6
eqlo6yQyo1cgZObtmMvhug9Bbg/c6UOtj3jwWVH/CGStPgqq8FCULbgsy6gJgYbGSSvaNqzp5o5A
XupLR6rsZr2VhjAIXTtL6YZ2Iw9J6sd22QpWg3NKcaJuigKXcUw3XidC6GkE/XvLBn13Y0vz7rSa
tLIBZG4nBn2mXuWtdE/ttUVJsVUyJ1Hp7Id4sNKsfbMkx+MN1GOAnKv3hR6Y8Kni33Ko4c4iFngv
WUGHGmfnX9MZLitsiWTUi9Bk3lWguF63ymVUNoRUR9kJ+kJ2bRUJRiePI/+11z3TFoyYdQBKhPhX
nsGbkJRsDWHpp66NkQiCHhdY7c3HvK5yuyp9Om9UY+BEXngUpSFw6Nx3SMT6OaNIcE2LbPw9j+bb
g2VWjusnyUMmJqnTUwl9TfX0ccx9PDMRAXm9EbnVfuZfSbwa20DKzS0iFDKXWTFXwKnTawQYxfIJ
No5sm6pbpHde5xfJPSobT7Uu/hDBQze3rler5t4VReSRRrGJbbeIfydacxSV+FkuSo3zqravvqjl
z2ZcSbktyMP4mqtNf98W5a2ZePoKxFvEqbfMH20wvqrmr9RPeQlzATdQ14QfYRqKNko5ANQDo5D9
TUDXlicXHZtX3ePXq1lm/GrHxrQbVdm7fqithyF/ycImcNKQe5GY1VvVTsrGUfaqdn3qSCPRoN8X
mW3QjWlb6HHqVAoknaa3xCOO8LNvqsGrKPvGT1TH/OtRkwqe0cqI7bh3s3s3k/vGyWJi2BjqyDoG
cXDboBYlbqTRc58yM7XS1VjWab4b1eapSvWouw2iSUcz1gnrfAvSWdO5b1I7vEV1c9MWYbaq9OTn
YIyHjMxFRMhEX8G7xjd/K/QRtJMCAOi68BsepU6UGsT1TEBBppGiTGeiVUU1uM7Y8DEb5Surzgzo
PmpxpWXiL7HXfqlWEzpZioHUEvGXXMGilDFF9hiwGBSzEsrKvc+aFW79MgKqcQZTcrlBcfu3UEfB
jjXDc4bSGGMyDr53W6dtc50rQqPYUZffuqMnwDbUwMWEcqtJq8jTX/sc4L8UDI99rBsrgnuCvS4I
MSzWsRTdV4H2hLahxep2DOLcGUYl3o2d6W+y0G34aUGx17u0JYrPJ3qEG5Y/oM3Xq2DEySZCxWD7
Q3bfmwpz6GALRmPcHoVujH9GVp5+g62YtjtUs8qHEHy0LfP0tE5nqIcRravnAm2FndGVQejIvhjd
IoamPeeRF3DD9bIGYyfqdJr2ZeV7DkDvapT7rlm5mWAUmzRLdBrmFhstT8VXQuJulYDausf5btZV
klVwBRTpZ5zVzbBrPSjWBFNgEj0sBa+gZVu1WDgVKuLbvDe/sfSujVcC4cPEXx1G8ZjFareLAuJ/
o935krSxgtq6Fkujc2ghFTT3dR2V6q1FS5V1owXydVCZpUPlulypXf1ChlTZ6YL83fIJq/rMevZb
JqZEGs0ptVs3FA+dW+OHR95vo8q/45gZ69FXrKuuJCC0KPz3RtQdcs+v63VZirFTil0ZO4IopqtC
cYNVaRLS1IP7y0B0y9GEGJVBNd4lsbyTC32XCUNSOnjKhW3o47rAvbL0eKeU30xlV+uVLQ3am9x7
5aYqculG8X1wlGRe3zRyHz99oyYeT0WvWekxsrdDnD4Qe77IlReto7bF6c6rcNNZRmVHTRXfqh2Z
1KEQvw9CkN/QZ9JIVp2b/ySiUq6luK3WpT/q966qdvsOZf1V2qOLQ0fdY1KPv0Mv07YtEtuDXSl+
eBsiQfccjk32M660/mjSLzQVxNgHA6aTc4uDdhVxLZyolqyrIhaSVYisUma7vCu/JwX6Z4AdrbQb
w/B3jodw4/WKeBd4erHqu76l4bep3oxmLj/UUqKSrUkE0W5VF1FdU/hmyd2jOo7StqSF6DoL6+C2
k9H9deGN2fTp/Wv6wlupZaptmeHBiFAjy/GXV/Cwf7luih6qC/DJHQPjytMSXb/uURt7UUcyXqHS
mZKDvi+aOj1xbOuVpulonlTT8y4cETXQcnwBS6DniEvKq5HaHG3zMH8OUo/xfOO1teR21cam9NR1
Sv4WNEWb2C7WE4b/OH7LeRK2tUJku+mJBvelLhNC6nqe/66UCJHTqngqpVpGOpif4dSh39UET+kx
jfT+mpeWAt5gxf1tGwfGpm/zX70XYZD0tmv2TSUX39C6GVFmLJO1VwrWPc14vE04pm9RSaQYQok0
7NJNerKF1g8yAKHj1Un1OoJJe9B72fMc03RHpobLcq3LRSDaUeoam84dOkdsQnVDNfxlqMrgzSLx
+YgQ1CuYKX03yoPi+AkhntP5g7oeXf1VInMXjxhXHfV5xAD96HdTyjUzCGlTn6ttGKy6XBieIqWK
3owJzhC4HYbQ8pQfNXHnjTCaxR+3mbZeVB/53dWqL92hdgryZCva97VrAE3F0bWIaaXWepJb33Va
NTNsWcm4kGnS2bEaqE6P4dnUaub9pBt78RTSsPzNVBPjFehd2NidHEzRhRCpnCSl77GwxMFK3oW7
oBIAsQEzBrOQk5y6poN7v1XFZHiE32feqV0grIZES7eTnXiqy84aV6GYmnZsCa1NnpmL4ynoGEsg
THSnkJRooQJ7rryAJIo0FTKgoMzRaXmuSrhVg3Iw2tfRWLfKLuu+XrtCbgUUAsIb4B3UWUUmMkwc
iyRSKL6tpHBHsupy8eJMxQdmOzoG3H3+zDFdGnkqxa9S5UDn4UpzpCVl3DPfn6rFQEIgIFifNEyT
SHStqLLMQ639woJy/i7//jNb8PH7cwSnXhkdyTW+H+ctWaKdml55ZNkuD7IwiXkfRlLxg0mix6Qm
fcsrIiwUkM59HvAEavfgA2GsTf/+oSYtk9+pe0U3wDtfv3lLzQE+fx19vkk4DogJ8i1zopo5WIpA
D3rlAKJMuDKThYL3hPE4LX2dfn5W+iJ6U+XK5/NifmsZV+141Q1bI1qCHyzNYnYPyEdS5BBq5ZCO
v8f+GPz66g6fzmKGbpDzKveoCyuHvN6R3FYWdvjsIlGJRA6BqqeuzVBRKJSleoDpO6TixozsIbfV
t2xJLPXcEoFonwSWiRA/iQ65uUS705Ayd0KzP2vI7LT48j2gUToSG5NeJ+DsOSc0CKs0CdDsPahk
IQN1nWRfpdnBrvs4gHF6E/QwG8Mcoa9Do7R2Z65ccQnxfW6RgP7TJYOmp8D0ZxstFK1CqklWDy8k
zmydBuVfP0gIkUDpoub8mWXXWWYUKHmjHzqeQRx2oxMWRpjWYHbhJigGPx/kpvZJ5r6JVIqmam0c
2u6ezsDoRXTb8slKv34jToaZCvkfjJKQhJFnmQyTUyhYefEC0uDMjaBmLmqwbgArf+rAUmRkO3w/
M/CPtbuoX2nJVqU+XJKDubwhnx8IRL4APQLohmYMc+J0HrUuKW2SW4QW6hjcDvToLZROe8ibdqmf
1JkpQVeDHzXJKCCcNBvJ86lQy5EpHiTpjTqW0/UuJbwAUkazMKczIwEtm2DKEwwbvPfpnLoACQ0O
33CoB9miOtqV7Q24AvlH1AUkIX3T/TKOkHwGShfAhDl2KOifDkhtbQDoVqsHv1pX7bpeEgJ/5/bM
DjWwVBkYLWTnCUNzOkCpGEQpGW6IZJGj8wQtdpIgNgEgl9XdSAfsHimCXEpWlHc8gJ9Sd0VwZdDW
TipuRsmMrig7Bk8SWALbI3zekmMy7vFYh1slGURhO+h68yBRmb1X+h9DdovKmL6LJK3exKLXrdMS
WlMg5kZqu1pYPYij4a17TRR+VXEkPYUhruflc3lmD2HIwhRS8dNRSplBUyx6R4j6WCoHE1tqxcdB
lu1+3JLFuzzOZ0D7RMVlKOp6+ACcm9Ol7SPIY02gKodWC2yle2zQjyCpNVTkp6h3e/1t02zl5Iow
kDTzgrH6TFYCnsYh1XmYYIxg3E9HV6a8U2qK7kF6qAwNOWGPBf6dq89WkDlC7kgNmbYFCYvPNp6j
ChAHxg0Df2qE6jZ6Zhp97h58z9u6grDZX17SM9+HBw4TYuoehh7ebEWNQexi3c2DY5F196mUXCvS
V/Wk+dEfR5gOzwfjmyW1VaFHGRwbiqr1WtC/jILk+8DIJjgZWprmbFcijQ5OjRIFxzDES3AWOYln
VwiBep0TBzRuzrKzmrwRY0T8DhIxvZFsUeT9hy34MMDMIFVur+ZDwQC5uKmOorxgYD//fgIWakdA
a+HMfxJWFNvaVTKSYweoiFGOEvKX/Ry+zw6g8TuFjnNqQSR5Qp11rnBIjJtU2nbmwrX7/OiBPX2/
dpN47ScfQRZqmlZIWnQ0x6vUOob6Jh2uv7oDp0PM/IO0LzQREEx01IQVdKxkSYfmzBa8c2bh5eHT
frpkHkrLkZbSKk8Vr5LrzPvyDbDQH5xUYKbOE58enLbz4y4ZhfCY/vbBMrdfP0Dw4sE4YiCwfcZs
daIikZNisKKjQm5ctrPXry/+x8/PSDNyW+q10fL5JL0xm7vSWPj50/0/fY4nWv///Px582KVImLU
qnxfmpqHA0yQbbLzlMydwFwSNzxzVsmcAPUGPjnpds2uch/quh9bSXo09Oesae2eZmxLVKfPj+0k
i/u/Y0yH7YM9LZIKIRjcs6OwzrvAbtfSlLlcf3lTTgaZPQumniJW4DJIptDmLbwZ0y+/a8wC3SzI
xRDwcDVnsyg0t6/CND1i0NejOly7cbP9hzl8GGK2GV3l6qnrxunxpRru+vDLzxqdspAsQpFn6iE6
91ujuC17j/ruIYl+1YCv5AVf54zNgM8GEttioeDcz7Y5zkAB9ZmrH3pxFVyBh/ny4px8frbBkQD7
FnC/fmiDfoNwWRYNC/fu7ASQd0U6Bb8F//50h2M50Md27FigEoCjQQOebmGE6TfObjaYId41AMuk
E+dE4dCtJPKwpnHoyg0gNz3auO3m8jKduWxoChFjk/Z7v9Wnk8hA8sgZ9c0DQryOGt5nwk3ulU78
5Z4LSFiSsdQNlNyQ+ps7MTkBQoCcpXnwwvzGvU4WvaQzVvBkgJkR92XfLwdq9YfoL6jCOthogWPE
kE8XLt3cSYZdARYErS3yQ1PwM+cKtZLqVnlvCMfawB+TgRjI10LzYkBUaJqr0RpWILyoR/i7yzv1
zhn4cBom2ggxJMEB+l1ErfPsb1oHiuS5vXIcepAl8Dwj1faAPzxb46BsgxREU+lmL0GtdW9uIjdv
XaZbN2neuX8TS0+uU1d8yWnisUlk17IFZZQp5rZg0BSB0KIuKjQ1htg3n/y6oO9aI/sPqAp3iR3Q
HsBJrlvFgVPSFR4ohP5ZMFPQCXm1toLS2oKByLdSo4APBXZ4VQFVoR1J1INPT6wovgVt6j91lnaE
J7rUr3l2hP9bF4WEKaRJKNVzYW1PttrEN1rlGGg337ZZeht9W1j502v43wAq4qh02DjjfsRVVVui
2ChHsfVWoOvLVl7930aYPRZVUkuy6jMFGmEIW/cfJiCjuUu6Dv910oU/veR+ShotqyQ+rwrbIPR3
C/6ZcmYLYOhBw1ShRYqfiKRKF5BHMwvlSN8xxErdKLr3DCl/lurMexQ1pJkEbaTVTuaG/2EdtSjX
7qhHU81qO6PaGEqjXedypD8lVVZvSRnIf/Wuu3OHONmJcmeSnBHCVREK+ZU1VtIWNCpkAKPBHZQq
gHRmlW/aGkxVC9cAdJ3fO0MACc6h1l/ZedSIfwqUk+3GhUQxDr1yAzBpUU91enE/XlF0ObHUhJlT
v2ITSO7pQotlG/WIcfoPVS1o66CXiqeg7IdVS7/XTUtW437IpZTe1alhh75OzlTpNjlYPDFv/wRp
E339XGGv2BWJ/CZnd/4IhtBYfb1Xj4r81/rpKS+Xj+3sfZouBicKaUYIW/QBmL9Pee2aVmK6ypEk
p60Cg+j7a1Dqlwd516r/uKjvozABWG20lGU+p4uajEbdR5anHo3BWGXx1q2+WduWdJL6A3AgkHQl
W0VvE/peXyXDH13a68aPlsy90C74dHNRhf8mjAYVahoGLuo8FJStykWIMlOPcpPdlUW87lT/UaLf
cevR4ckf7xUX5BWSEUomreUsW9jOM9dskrT7n+FnZgKkU9OEAcO3FdDOyIZDJOQ3njouRKSf5kku
fGJzyghHTYJLc57/WDWW5mJO7klePgjIreg5r0uXRxslLsJ1F0YPhRl864W1VEWPohosTFSeaiwf
93y6SO+KJeQwSZ3OLVbUKSQNSPY9yM1Y32WNJTmyIIJgzPJjUojxHZ2jsis/jNQpvyhfcXZqkKOY
hIgUuybuGjP2HK+1/o51iJJ54uUAGHtEIcq224G0X3IG51tj0QiBEj4/ldBI+iTVrYRiXMZJHOw7
T06v8i6q7wwp0Jy4AYs8BvpS/ejseNR2GJEk7Cd1aEusmqT0snDv+ysYYaW+V8CqK1eX754634Zp
Vh9GmR24UM6HMWsYRZL+WCOCVUscxrkFeV+2DwPMDGbZxn2VBgxQurAbjGepfSrb9eVJfD7NzIIA
Y1LpwEZR7Dk1ILx8fgkDzNsH3XATBdm9KihbQwDRmzfNQ6/IG0lzV27gPhoSlIPUfL78A85NkmIi
ikJ4bxiO2STr2gyAGYnePvablRco28p4yIcFJ+Xcgfg4yLSVH6JmA6afIiWSt5eHFB4LXZsHyn7C
XviiKD0TYDVBByCBrvHGzQm6jdZZAGQtfw/C9ZcfZH90HfaT1S6Y/clfP7EA0zC0fwNYROsXMKin
85HSvsuCVPH3IaqFduO36DoCoQukQx53FKGUv4W0ZHbOjanS7wcXCeU0MvGnY7I9GQ33Qn9v6b8s
bRcGxyS4VkvLLqzK7oylDnHnzgU9NVD3p0ULFnd2LqsMLprXFf6+A0pbHsPyBbfk8tE7d4HVKQnB
02XCOJ/FqJHUFST/TG8P08mUDmn4tVrTdBgMAmCWy0KAh/judMVSyR8HC8zqYwF3Vprexa9lCd4H
ILM7NZIHlALm4nSAOE0bQa5U6zHp1uLGWLINZ9YHxSqKjSjyEcVr04n4cGskMzcGydOsx7i9v221
f/jxCJMA6KBTlfxJJ7sXlVQSM8N6pLddpr12ycIdOXPnTZSHkK/mAcC1n53XUBdCZfA7b19pthv+
VnRHtmCafi15PG3BySgzy+JZfZB2Xov5itMtdImfRhl9Ldf0/4dAr4L0K6X4ebf0VnQJ4WospD4M
W1ChNyUkyMs34fxa/e8Qs7VKPJRbx54hPPlaEVYmpMl0Wy9Vs85cabIbIApIqHBqLen0PFlKmxct
CjKPcanZg4JU5VVxuDyRM0eWagfWF9+bG6HPrpxkuvVYolLzWNeOWu7AHV7+/pmFomkb4CPSZ+TD
5xCkRAzMaKhFblz2Jgod4O7rvJWd7otynuw5pwpRRAm1GxbKnF29PjY1D56c9Tj+rqOH+KVpv3z7
GID267z4k0jcvOUPpMu01DzTfEy92+Cq0L98ZqcU0ISvAQZKQmZ2oCShouYXy+YjAeVwp4ULrten
k4R0C+Ws95ozNa25B9xrgunGQSE/NtmN+iZ3N5K5vrzRnw4SI6DggdAQGk2TGsLpWS2F3i2FoVIf
0WhaqRUI7PFrlTOFc8QWo7WBeD+IubnjAxnO9MtQUh+T2G6Tq8RcOKrvHzhxEthhrpkCHoz6Lm7J
6RS01mur1M3HRz9uVgn10dDfEizaQnCdFgOsrvtgOHTid09bl+7OLRaOwGfPchof4VBy5Dgq8hwJ
0SIbUMLsGx8l7Ukt5ZXvaihp3YxwKsiJPZTligDEWzgZZ/aNRBTsVlqagKedB6GdJJBlRbfvUU/h
d95E9YKBOXPy+CpwHw71GRRrE4eCmjT58Cgi7dbcqdW14H/VbeDq8CgSQtNEgjB6tm9u2lmKq4r9
Yyz/kZQAGuPb5bM9B1JMR48RNLLz082ncnt6MmQPLLhXdD2Hu7SDugOh4hDAdPWDMD6iv/FdC/W1
1sPirLzd5bHPrt+kSEgbUh20yMwwUGLPxCzI+0elsV7aIf0WDfpBKZfSnueOgYzThaI+wTJPwekM
kwEEIfL3w2NViC0bFZRXcRQvoaanr8xuGGkAfGJKHGCl5j5qYCVC1YbC8PjOkamxReIbvdocTUyc
Yni6vHJnp/RhsNnTpntwVtLc4zpXcAaSFYDkJYvxKbHAuQBp8v70ULeZzwcFOu6zoHG4rYMZw1fS
421TfM+lzi5l30kGz06qjbjU9uzsMuJ8ICnNofyUKWuhzkZk0oZHv6noVtrqxx44SqRnjqs12yoW
FyzT2ZUkD0l3skneag5vi8RC6/LGGh4NCGuRn9yOSvUvQ7xr+wNMIS0326x8VCVPz5Xhsavyv2Lp
XhuJub18HqZPfDp8H4aYHXG8j9CLS3l4jOqfUirZSfrQp9D4tYVTMbuxQOQINietVMR43wU9T69S
SWYJzniQ74Xqm9DX5PifatI2lycz25JPg8xyKX3pm6EnhfneqtdwB2XB+b99f2Z2fIHuNabGJHQl
XGntU1TqCzM4u0yT4imZv8lpmG1HkCRtkngmHedHe/iO7Ev06/IUzg8wOc8wECan5HQfDAWlgqQd
s33T6rfakF+bdXZbuOnh8jCzMP+/nXj30f8bZtqpD0Ff1GIiUEnL9pxqu223oy6TuW7swbtXpe+B
//3ycGc3njTa1NOZEskcCZDCFslEiVl1ARx4A+GZ6l8m9GGE2bq5mSYWVSVmeyk1dxZ9PCT9ofJy
pzceVTO0g+Tb5Rmd3SfqYbQkVEkTz3kclafBxNfzbD/KIVzv8e/QFQDTXGHB05lZzf826sM4s2gq
gGOba0WT7Y2JCx3Lrb6WqgGNnB7WaGvUwhNMg2QhZXJ+cqQaNDAPE8vj9HRQES1aT+d0dJQ+i23j
XnvNQkS9NMQs9AmKTMpRS8n2FvxV/do7hvk/3dWJbEP5BxbD3P9B4ahV6hIh3lB7Sts3q7gP8vXl
U3B2dz4MMX8AkhGwdO7n+ywbnUjbBzUMNP2PH/2RwtXXh4LGgGwmbd3pcjst6Icbm9KWQ41LN903
vuXIWXznJhnUb6my41F9lRLkSC4PeG6HoAKrqmRa+I9zH1uZuJrqYKR7mUJO4CNTlKEOFC21nl4a
Zv4mYLIl32BegvwnzDpbKX5r8oJ26rlt+jiVmXFIxmwgSDEZg/5BlZyvtJi2zYVNumWtj0+X1232
Yr/f2I+DzUyr4I1J5sVMyGJv1PJFG2B6ytnazReu0DmjSqUVLVVyFCQPrNMTIcqJBoXHy/Zyqt0I
incL/XdhiHObQ7ENn5e/9JuZLZzh6UPoBZyByMoQUXkYhZfGWvA8zk3j4xiz9SqlTnCRDkj3Sb/K
S9uT/uEcf/z+7OJog64ifsH3hYCqwIjWS9siqrRgp8/tOnm7KRxFwZhg/HQzWmKwQtf7ZC/18lZA
mAu1NiX5nX0R0/V+ugjpkGzELtPiazabCnEwcm9RsneFp0C7cpfqnmfnoWNh8Dnf7ebpPJSkq6wA
GYW9OG7rOKfqANgj3v65fEfOuR8EGfBQiQ0Jf2cPDNAEr0fOLNsLY+r4+a4ZfyjFdeu3K0PxSMQs
OZ7v0fQHN/p92TjGcM0IPyYayum0MsWIy1KPs30fauONARTDCYVSWYm9JGxDs1B3ets+Tx0J1rms
DWtP0cM1ZGnRLtHbsqWCailqiKUtB0LmBLKVXbskvVeXl+XcdSNchrBCvxLpk4K70YL3GGoLk5u+
RHKOsvw3ufmHt/3jGDN7S+8lUZBEId2L8l4oHmDAo2S3cKXPbu+HecxWGwBY6iE3lO2Rr7025O7J
UMZJZOW6CPMVCIeCtrDRAjBhae1mZiSR5DbuTNau/JYY92Wyaot/GQF2CDHSRM2aG0Pq3qMhFRYu
X0bg31757a90aP/BWmFp/2eQ2TT6xByNYXCzfZvmjioEdqGVdhUe/+Gg4d1BygMvhkd+eh0MZK8Q
pdPZIASMunE7yoYjEdJcHuXcs4vzpaiI2cKoNma2KswLpekGAx+vRSIVccVsm1ilPRRHP/5zeahp
Web3++NQk1n74B2FU3MevcHX6/uXrr1XFj5/7nBh2sGEgHecWgGfft5ItdiIoFjsay++9Uyq5Z13
Jfjm13KC71YKmWE0HSc5nk8ICsMtglxvR+6mivBYJgqPgmn+urxS5zZlKidPASxxy9z05uhyS8IY
ZXusV1JvLH8j+lslR9FqfXmgM2tGYp19p6+UNFnd0zUrMy91BcWI9lH9Ow7XhbSJjIVtmY7pbNch
iOEATaXRCd51OoSVhYJmaEK01/O/nYsgiuVYAuJc6RViqyvJeiiGBRtw5nk8GXEWtkQRwWDEIeCc
9Xak3BVoQyaj7ujisHB5zi2fORHRDECFn62NH7SUoZAT3ddoJ/fhpkQcNjEX/Luz01EBMkw+PsjO
6Ud8uDZ07/BHo/Tjvex905J8G+m7sKpXUrbUPPLsbOBV6bRiguqtTvf3w0BNWaTIQ3IYVOEVJRtb
Mr/VxYKXf3YMmjmRiwMajLr16RgeAnve6LM36aTHtgKCKHZvl8/0ufWaAn6SmBNjep6d0bMiMM1S
jUmbaI4Z1bYo9Ssxwk0aFq6pfsai0TWEFBO9BciYKjMTjWhlO5ZNGe8tNageC735USRumjmaEiZw
QRLh0U3dByDlG2EfwkQWYm2T4QAhXIZGNDzT5Bv4vWht1WNlF3moE5+O6bfEHYJdN8rR31jxi401
ytZdpJfKdYtkHKK0yB9quVatkMmrd9RH+j1Q79Quu67fRoIarjhI7b6Mw+6u7QQEjMRO/pPFtXCj
55KAhl6lWL/FvFF79BbNZqU0jbwax6L7W6th6Sj50L2VCO09e4kW/vayzNplbiBda1lCRRqprC3o
0uewTVs780ZvFwj6uKXJkbpBNQ1dO8EfiX7bzJZcNdrFUZC+NQpodwHNYSQz4Qegfb8keHHGZnIJ
6fAAfIoeK3MsYCwnaYX0YLQfhmPYOjWquFG4cN/PHi3uOp09KQtTKjw9vVWIOHng19z3YkufvPse
aFa4vXx8z54pJkCeDJCBKs/sZTbGBv1oGCMBtH4vpuX68vc/z2GqdtINHQV7QDHzlLuuF0KqVtxy
dB/fkHxb12X82vnSbSIbC8v1eSpTdYv+S0jBiCC6Z4ZYy2Cqt3nEUFu3uRKW0m7z4hlPMd+f0FcT
XpxAaLYdWSaNyMg2LFUTZHR5qPDEilFBcLHdoCV+7WX9TV+KPwbXvI2jcYuM0DcxjL4cVU6/AuQS
eTjAS3OdfjFKSxH1B8ymaO37INyJLUkFLat26L87lzfvs9N+OpZ8egA1iEiKFijRvhnLTYbatj5e
RWO9ycsnszTvwqUn4ewOkl2i9ilDmZw/3l1TGirBCCvcuhvUTG5bWf/yeWdKZLA4lbDW8XpOpyRF
pVWbZDP3kYg58t6qZKnF5NlJgMoipoQVS5X/dITWF1Iqq0q4HzeWfl0ukVbPXSg4FxJmAeS3NC/V
eUIpZ1rbh/vEbx7i2FpLITJ4AYJrpWksOJ9nx5pINdPzPBU8T6fSAeWJrMIN9+EYdldJqfab0qj6
VUv9bOVbRb6/fN4+P9fgRkhiEE3BDqSwejpe1A6uZQGj3qvyNjIRGSYVt7k8xLndQUVgSscQ5MCP
Ph1CbwoUWoyMIXrP2HiGnK8bBKIXIurpK6deKBPBz9RIBNONb97oJIslNUJQLtrHUKHE5EUrfpnj
RqL25OlL8ldnx0LMBjSPiGXSZuetqiHSarUfkdNO2qNOXtPRiLappSkIASPhbPwaXV9bMENnt+rD
qDPTYOF4SC4CK/va73eTB0F7q0Zy6JGTLZj1syNBcaBj4cSQm6e3kCONoir0or2WfU/7Cjm1J3kJ
tXRmDI4beCWV/eIIzg5eh9blUPpWsA+I48Z2ZaXySl2qDJw5eieDTP/+weH1zI4aZMggyU/VLFYh
iY/LZ/vsLOAnsC0as5m77uKQiXHeFOE+74pVXYuv+RDfyV6zEPCcmwfMe/h2OrWAT7wpAK9NBcSL
eSAb+SwEh8uzOPt5GfsGzZYUqT57xk25rXGq+bxL8xZ9JyNke3mAcw850Sc7DQSOEsncJ6G5SDXK
Yh/sFZqH3MKPOED2TTYl/ic9L3DfjT779f9I+67lOpVu3SeiihxugRkVp2TZlm8ox6ahiR1oePrz
4f/sf0uIEiXvtWr5xrXo2Xn0GF/oDc+7gTiigpOGqM9hw/zrVhXWB1XB5qgCWzdC0hOvB3R4sfRq
Y4Q2qXbpRdtGqrS6yYfs6f0Or1zjgBOiJDmnEd/Wicaht7rRwMJjzmcw1VNmuoecX3dFlFrwRmmd
jRlcW4d4gAOPCYgb6uKLLuWtz1QdVLg2sv6h8vrbqKNHMZCv73dr5Xaa6f2Ic1DpWKlGZXqUonUo
WBL9kSjzW95koMHpC5Xu8/tNrfYomt9cOMBQblv0KOS09hoa0kvQpYEJJMTtwJP3m1hd9i+amP/+
xenQzXG4CUGvixqsJh0NwJb9gm2t/a1W5o6+aKXXPTFJF+CgK4+2c+sNx/9bL+Y5e/F9eH/0DUyf
6GWCTqwDKJsHquPHm8CsuzioYekGDZLXTXDPUfAXynD81LuqT4uNGGTlOrWA2kdGF4cb3naLzxOH
43x1Q+TZxNH2r+zwMYJqtb4KnI9HIjjkkJtwECW8TbgiSVoILcr8AtfYvYqineOwjyFN/54teKWi
0o2uvM3lgGEqQDOm+SX/BEOTDwoOvvn6Yq5ZNFKfUHw9EtDAvuZb2cIljvRNA4tYrW/5yDw+/3yr
Sxu4qZfcSoxiBLkcdrY5tFErqX+PStwQVz+17VZedO2iAPQpAFcBqw3ouMVawJnPxCg7oONL+85T
EI3/UYPUbjP4UggKPxjHO9QCdusW1LeJ9Vha/7BfX/6CpTwr5Luyzq3xC7jv3ptN9qRodHp/P62c
bUDeob6ENQLliaUDKvHdbhh6m1zM6FobN1V/GaONPbXeBISULOT6cFwvzrY89LuAOT6oZt6eV1DB
PRtbyiXrcwWbRwQNf3HAM8TxxckD85VSQqSPXOBqUT/bgYIk9AhvIyMUxjVQ/eTgQko6boLMSIYI
aam8g79PMBLjVDowRf6HQZ3N3gMwXOZs9+tfM7SN3UMgPr8I655VX73uN2k2ErVLyYV5e4AogBT3
TJRCXLzYHk1lKkTGNb3gvP2FouXPnLhQzv4tOrm3/OpK1v0TlKFhYCegYfB+/1buESSHEbOEwHjj
Wly0LUKQTJ0yzC+hoon+MtF84zpcXTIvGlhEgUY/Qh0GBkCXdrq2Svicoiz5MSbEf8YPgoABEBMg
nyzDZWkOmWXyFoHm1O0GqExX3ad/GCVAZy2Ie6BGsAw0w1LWghuKXkgxZLBO1WYM640tVM7qXLxo
ZbG7RAE/qnZAK4WyYxcYFtnZG9O9EkFCYAr0YyQKUTJfvmejNmyioK8oktwQnI8pxOAfC1j1XE1T
Xh7B3h/vYB5op06gt7J6K1EeLnng+vH0w5t9WZyCS0IRDS6CdaOTZ1+LMwunT/agnsjobiyI1TX3
oqnFmss08K6wO0IIFogsVjJvb+1mGpLQLLaW9+qcoZ4H+VaU3YLloTt5jQN3QET9gTzUj6XYCMPW
Bg20wxlajRDmDQ86oyVpIznRCyRQWKNvQ+faYjLpuL8RxGw1ZL8+5xxzgp1JiIZ69pRJ98rgD6LW
JxZtwTXWBgy4bfBKYAKOd+fieM90IYq6MfJLxg69fRw3Ejarn0fyBDkGSDwiEfC6HyNhZTVBjQXw
hNvhKev+4QJEcfWvSA7gWdFiZaFs1FrF2OYX6VkQS5lI+6SJN1z7/bQl4bp6EVqgJkBxZAZpLXMZ
7QgDh1bb+WXkhkiyGthAXZb9bZAJ3cZOYcU5zQ8Q5ID1kFSpV8BKsS1N/7czyA8S//4esXjdIqhA
tX8GsLwe1rIuYFqSgWjr6/DKYhRWn1mas8P7x+zqIgTXFqS2OYOzDNPyClZGk6rzi9mIn2HRwOgj
+l12KHkJvpH7WDsiUIDD0wAcgrduvA3uRG8IwYW2ykjthm5s76TX1eehG7YcmdfO3DnLi/sdBy+S
4q/HbjSk6kaKecx9qe84A0zG6+497o8pgbjDTU86N3VACd14NKwuIFAQwRBEYXau3LxuODKo35mF
zgGMqu/bPEpn1qZgIzS/21SgEMgCxZKAR1GS2SKFNco+G52PQ3VDyPSCQ4GcGbAJSzxKkTdhO7Ws
wpMbRmTQICTP3dabe23hvGgjWBwqLQR2MztEG1oemkHFnt/G/nhyhmIjmlk7XgARgWYLUkoehF1f
D6kdysEqaxtF4vIYuElQPX58B8yKcbPQBoYsWnQESd6xH/2igpaCOvDuK4qGsSU+21tKvGvLHy4R
PuTBoXntLonhxIYTr8rG6uLkUzwrmwM+bQC/8/He4JmAM8zC0/iNF7nnkJpEpaouPWw9beg1nqDW
7G7ZeK9N/stW5jl78WCAyl5fOw7Y5wN8QHuvT5n+XuR5XBu//qE7yFYAlgv/dnD7XjekTBdOqMRk
l8JJgz4RETxnv49Cb4za6tyAZj0jBQHiWiYuMmAQer/j7CItKeOoh7GYI75Jr9x4d6y1gzb+6hLP
dOjFuVRQ7UQaDlaXeuJ4Tzmki52oOUwVf3p/3FYPopctLW5NABZUH1maXSwH1lAgsBZmeD0YUVwy
70Spn/rE3E9T+Dj5HizgKPzzrI2NtbZx5wQjttasJ7OsgBFecMtgE7sEofgGpZv7Jt8CO//N8C6K
RXi3om49Y+KAjFtcklbrwb+W1tUl6rxPbjel5QRzmw7dK5sElw2g6S6HCr++dgDEKXV0rpripPmW
3NrqxCK6R1EUJIG32Y4C0neQrasujd3BGdvoUhjA5SkH3Pf9iV1tCCopf6FziFEWp1VZlZRCsgk7
T5dQr/Uo2ZuWAQG9TIbZRlurEwjcKXB6c2iwvEXLCebI8OgGCJsfolvB/iFuRKHvv59fLNEqC8BU
1LhBlOXHA/wH5Zf3x2reTW8WB/TIZg4eKtfL6ldfSF/VNqkupJ1+Be0ZWkNGVZ+dydsNXOzeb2x1
YiCrDClHoCjeYAusiAhtRQAbBuEdqCWxye8YFM/fb8RabwXBGiKbEB1bXIYiagKchry+cBdai1Ez
3XlZeICX9t4lau/SctfGYwxnbFjO2pNx0+TWXdbkR0jQbGkcz00tRxfKm39BdYhTncX06dxvBwnD
7YuEI2YKiIxIcmdq91ZYh2kQqGo2Hmdw946eAivYOrHX5hZlNNhLI7sI1tg8UC9uoCrLBlJbXX0J
mThGo/XcNTD5HfFY2Oku+CNzZvzDBM8M+b9oUoB9Fs+cwhygbIlixmU0rmfAT0S/uvb39+d37V71
cIIA9ugDM7A8zlp4kAqlMaZOeLDLnZXv7ejgqH/IWs4Z2QhROEw+lnofAYGVGuvc6oIC4gGe6QfY
N95O7IPaR38fMB5SXEgPzeFwYL+eIppZCPSjqLpU1nPk50lGfptcxXnwVfrQX7LGjc2xdly9bG8x
QS6smOGnHeK4ggum98eG3+37s7PWwFwQMBEhoLi6XAGNwu7vvHKOEk6UXHn3//D5WRUewTv0+ZdP
saoK1SxiVyJqH2IfKoRttyWEvdqD/21imRJHrh3miiEQvnUuqtOoO3Zr52RLZHg1uzrrMMzinRaO
wkWYIwcx9mYPnJVHq+B5zDQ9GtSoEs+FVJ4us/IAcR7r1AmWAYJD3X0tR7htvj+ca0cl0uYo3c7O
S2DHvF5+RHWSCV8h1jKmBKCbr+WkjzXTG82sDensogC5BOwp5A1eNxNMObWmambAZVkyIh8wbGUl
tlqY//7FUTcSDk/hAi0g+g1ZLLa46uvfh7IEIijgbczF972Mh3nQGOwyhTcshRXu+/Owdk+goD3z
lFGjfyMyzJxGFbxFbK3c67AQsR94CbyNY9xMuXEdFXbiWfv3m1w7Rl82Of/9ixEjCPRpEwHsKxAY
hY1Oqv5ko4rnqOP7Da3Gny9bWiyyyRWA2lUCj1MaHOu+PMKEfierYi+pdx78po5ZQM4hH+PIEF/q
2k/r0Pgks2Ij8bA6hwiAEUbjSkRk8LrHAQkUaQY8LFzNnyI2nIFE3+jrWhOgUkAmBmEn/lk04XWG
37QVIJygfuWfwqzK4Hqu9Of3R3SOGpZRBZQA5qANnH0wq153RDXAzIzhVF60r9OcPLkFsq83jXct
PBUHxsP7rc1fe9MaUgpA4gDPAgms160RcyJcV0C0OX4NDWoVwSo2OuUluyGlcxVBsH7jClmry876
+v9tcbHZIoOjfl4A3TYW/Ea1VZ7UZn8e1QRWQiWvdEf2hvLjsVckDgMXRrViSN/v9OpEvvgJi9DJ
rsZpolNVXngfayfNq41H7vr3EQdDQA6VtSXK1lNOmEVWh3uMPNjsJzzvNwZx7WQHT+W/DdivZ80T
pTCKHrNGqxEuxk19gt3MT8fdUnVYO0bAOgTGyMKUQRX1dTsMzpJObgCnR8Dxi71JPljVmDgl++5S
b2NSVvsEIA7kl7CF32QGQtgiSNAIywtSRzfB6H6ibpUGTv3r/blfXfAvmlkE7aUOx8rnGDrPz+Kc
2AmZVXeIsSvLGrrq+/db2+rU4rVimbWhPRedan0rzUUOS+Aupv6HiSrzYvifoYMh2utpkjhhK9Zg
PRvqKsRzuL9rgg1lmvc7AhmH101ARuD/NxH0R3s48F94fL0/VKvn3otOLNZ021e9COaTiDnyWufW
cwWYY1954JVldwEZHrm9ReNfX97gLwBagAfyMj8D25U2LCJdXiBH2uaHstnnfsz/ATSOKhrA3IDY
Qn95GR+hzjIYYQdcemR8Le/DLSuc1U6AfYEcIYRD4Xb0emYy7smoydvyoqD1DhaLOhHTO2oJ8k1f
b7ybttpazJGuRVj5I8fB5iS2PrpDPHi7btook6xu0Rc9WtxJXR4CelqhR0EWFXGX61TAVF1N4anE
lavGaevdtNotJNaB/QCE5Y3kXRWKdjR7EL1ydWYzmWVM+sBASvdf7gUIp2HBId2OauHrqSJOI3y7
q9gl1CeLHrcsJVf3KJglM3ER3mbBfC29CPqC0gfFJMfzqY++m8aD0/5Uxef3N+nqSAV4g+FfGwqT
i6nJ2pZLRtEDUSWTdypmDcIjKPfvt7J6f8LgE1xFCwhbbzFODXEYLNAxH6Iiv6vG3DWG9/P9JlY7
MgvOo849C/4tVrKR0YiWQcEusLBpvIRMsY/S5tZ7eeVMQ+YX0gfQU0SZdpl/A34/Mw3EuhdLdif0
1o5HIXr4VXoPXIc3QW18Hotpq9q98t541erc9xfroAHwzA8IMO/ALN2CDHfG4ZG4nnzk9fTH1sZ3
o5X7Jt+iLawsv9kUAYkbRD3I3yxmrW69AQb0YFCF4VXfljEnVz6gbu/P22oj8zMK4F2UbJfCTwRY
Z68K8bDunMM03cJpntLD+02srD682mcMPFYf3muLNd4Kyeq293ERsYQnakvVfuvzi10a1nVb2hk+
P1GoY5274OOHjDu7RyARFOIVYc6n64vZFyofWe0CPy1ALhuTeiMQWPv5Lz+/iJ9kyw2ufXyeVDtW
PEF1Y2OGV3amCyw7uPFACyGVvFhGIMNndlQA3IJ3Op6uBPo6+XGEXrnutvQEVpsCln9OZcEKankz
00q3nR0AfxK4edzVJOX2H1OTWNtbxtFrBwGANNgXCG0hNLqIA7Oy6M06lxQQDhDlmX80BfSdRkig
u62xswt6KAb++f11vLZVsLPRNdSe3lafJuYo5NCBULMLdq8j+2rg/dMwbl2eawsCdig4qtGQ/+ZK
sOymDeFTAtB2dyFw6/j4XQByNOjKyKDaK3KwE7XbWtr6YkNt/ZluFS3WnqOvvr+4CKpw6ILOAO7f
8E6l5+1b91bbCe/DGL6mKvpE+q8TdE4dN31/dlaCHNBgkEUHxBNp6GW+oqqjFlw1ZwBbkcXe8JM5
V5VxGupju6Vtu7L2UGJCxmfORM5CP68PhKBSTm0SMkBm5GLIq7Eo43b6Zvf33fjFbLqN+VpZdWgN
IBec0IimlvUZB34dozIcdami/MYo/Htee09UfFBkfk6tY00Ddoy36SwIsZg2mG9OnqGEwiGt4jH/
HP0DT+lVA4tbIIqEPXZKgprexLLZu9PG/K+M06vvz9vqxTHNQZtGMhjfD6sfxEi1uQvIr/eX2MrE
v2picZIWWViRYBrmLnwyB5q2TOCoufVNtgvrq7beUs9dWdKv2lvEHSIT+eD5WuGhE8SjjcwfInX8
gn0p7vtwY/zm8VkkroDjA00WMQd4T8vUBI3kwCD5py5F/+gdrC1HjrWxe/n5xaaR0nSzKsDnRxZX
5aEQaSRvuZfw/NB9XPoREOLZEmbWgwnfeFaQyIM9Z9eoizPcWqJKu+kzsbcKHyt3HbRrgQaD1Z3z
FkxnV5DNcntbXjI/VQ2kgFwvngvmYzh8PH4K8QgBeBRX69sKrRGWhW22RMJGp46p+3PauNfWZv7F
95cz39aGAv2WyYu451ZabhlCrW3Ml59fzPzgtFVJBH6+A5gITEz1mXcbIdrKXIC6A2ycbfmoEi1l
EzjXpggIExfoVOBuYc6xmW6rLXzaikZZiGZQdggB68FVvzjCxpJVllXZ4hK6CsRXHWfd1zr7kdmf
B/ZU9vHn/IhEa3Cf/zbCJPf34Md4W8LdeFDNR/GLnYowena7ALETuQk86czFz0BaYoTGzTTdGxMs
JHlWjn9GtwpIzCKrh+Bt2Sc4qdKKanY7lXWXGgVjaeOBGFT6FqRXfKkS3QI5Lvxs2iFHPcYhadx4
qmWNKioqaTFreYfOuHbMnFo+EunoC5OsP9LKDndk4O6tOw7WxYHKaSqYCm8aHaojs8hnp+XDl8p1
9C9eFTBpNIKB7WAwXDz4eVntuAZQMoAkfmJ5A4Ssw/pHK60KupLm1FapbGRN41JX2XGK2mpvENGc
Oqr9I3F7FQvpT6nwIaga0XHcdabXPAW8pInbFe5O5r1xl4+cJoQSK4Xjtn9EKqe9kVMTQUPLj/ac
yeCcKa6PVlO3KQfuLXGjwkR0Yg67qejCPLakQ6/szLCSvPRDiCtU8jKYPb2L3LGKXZf8aUITeXSv
Z3dMe+BbwScvwcuUxqSEoGADFDaMA02QTcau23WlUjvZi+8gKBV4N1ZW2oejlULRE4itvMquIeNo
3lZ2bT7wyr0msMhqp50ca312o6za0aj047zuycknYjw6sDbBK8vaEz+YNUjCX55XTSktehpDvIqk
rKDmrjA9jOZQGLtI8vJrDeZ2SmTJEu3hoiIUZqex6+vAuhaUPoBq6STM19kFnOgfTlMOx7FUrcLQ
80jFJsyUjoYrc9QK8+do7KFJr4f2qzXRcEhE4xKZ9P30PPaFx5PaCqs7IzSGFIQV+4etJ+6mQ2hH
32hIzGcbQOCdMfRGkRhjEDzZuNp+ZEFlfYpC3lybFVZhZ0e/EeGLL5Mz5THG5xELY9xllfhdGdp4
nBp4C2B90KewalxAEl2o2Hhk6v3U9WgYYw3azRGmXX9yNfkPAx+AjiTRkFbhSI6omqlEZRE7FoJZ
l9oswjaOukJ+RjWF/6AtVYlp5DCp6u3he8aBOIADpJFmMEIiSRHkRqI0C26cbnikjNnHpjEs9651
JTnQ1oDytIYcSY4K2klXVQ9ZW+HuLAFJ+nxeJKMXNKkexvvWbRTGmf4snbH4VpNQ3s2Alxh0Xeup
AFzAP2WgqOxxhvqPY4axj31U1wEIkvmtYdXkE+vab3bQVl94az+XGZB34zC2iXIn/zgNBt+XmKUJ
OfM9JknfYWyjL84o7ARG6FZK3UZABHNs9vAXD9OmNJ+9CUzrdBQcHuNUtgkMRPBHD5lhnK/RZ4gi
UuyPqk5NcDN3gTb5N4Kd2SZRUJEbtxMSHZ1ryuEAxtePoPihIFlPsjpWzm/CvCn2IAqTWkMlMcnt
XHyWLPZ5UBysquBJOEQqnfysST0RFXsxuiypoWiUQGzL2juq705OE7lpSfLgibuFeVY0IwkjI0lq
7rgQgQyjeJgyFrdEm8nUcchy0aA/93IwkoL5CNcnn7OkpwM9uKXTfeHKNX74qOzHk1vQdA5TEpsy
KCbldDhMLKxQ7q3dGBvZTKhXVInNZd0lHXX5I6h0PLEzGh4q1jdJLwP9R8FJ4apHIu6HbCg7OXbu
xZFoSgK72UokY0/GIw4eE5myfAABXFmfC6fmTTI2wMi3pS5/eAbe2DGF90ziFP10iHpfnZ2i8w7t
YAS7gVnqiy1LKRIdtlZqKCUOZBzCo10LN2E6t7/A4zGMi7IvP9mVoIeeAgCifJVfKWTuLzqTLY5v
Qx8BugiTwpLmrSwLb88M0EYq3x8vBeMylSIUMaknP5Vh2dwrQ/hnA2plRyGNaUdav/zKyVAdi3G0
Es29GuB0M7gaadOcfZ6ZcYba2ojafMiuROW6183IitQwxcWzoPtfZNGFGFaW2gX/BbNzGtOhxiue
sS8wxKugMWXouMp8karKpXvTCHBqRPV0Ww6CxkbYWHHZdbgY+ERveBfyBCYyKrYZqE+NKCEP6mb1
jrOmBT6Ae8W572z8Jvyoa1UIuaeilDeTzSNoWIX9zoE5/Q5PiTFxR6NJc290j4SY1j4DCHoHrO1c
27LkN9y6bDfmBd1NGsYxgdG6iaZGsWtLrGnVuP6pB2A70b4LO2KDlciFWtENHkAs8fs6SnyI78WO
yHtE8qR/aIu2OnAH7Qay9/ZhZtZxREr9uRYsSLtBTDGy4OZtlgOy4cjCPJVRJg6twdsd6nz6HAk6
7Fil/H0Pwsme4/g/9bOqjtGX/smFy/GjrOSQGBzQSPj8gTnfYvHwMrB3Qa78dKrgSWuMCH+SoYWN
rXY4SYFABL43E+41G0MD6g/4w8uCOhlzAASjhldxNeDUGI2yP/uRtnZFV5cPvADB0+Fd+9A3rIVU
zSSfuh6VYWsM3UvPLfzoumc7hRfn91KOeYwqYhdHloI7jieGAxIUBGRyjFZsR6TeeQAoxmUb1Sdm
Z8BtO02H9xYcbJwxosceqxh7mopHF+nMn4Uvi1T1gTraNBrizIY+XzHJX43n8BiG2EVsW1hnumys
K+zZLIG9mr1vgzI/QGoPh7cIpyOoMdhlIMukRY3En66QLHMm5p4EwuVbsMh890z9aBzivMiKvcP9
x7Ig7Vkr2e0aYWLR+hPEHbIGgrXS9M8tcdS+q7wgDpVd3Uwg4CY+b4PUaLwKDtgIq6CybSaObmG4
QernsjaB6ncn9wQ94WzfASq2H0JXxqbJwnisfQ5MmgQ4s/WiXav9KK47/2c4qZ89eH/PSmUWjDso
zjxpm4deNUXc+3CBH2kLJca+da+KMSc33MjpwSll87mcjCyxPSkOJaudpOJRn3aEFqkJ6+q9Zzb9
oYbX8TXCAqzBEfRdLXNzD8GtaAfX2YskeeTFkJNCBN713oFmDYy7GzCa03G+bSCYhzkdNYIIXboP
2gWWxS0Ns0+AcjUSV4HD3dlqSJHM1buMc3qseS7vp4Jlx4ZLfltNsNE1euHfYiONO10Qctfw0rzt
6yaHbLRt7AvLGMAegZ/xCCPmIK6YWaSQhWr3RYkHdSplIB9HSE0xr8FDwbvrEGDuLJkPX/yQIjnd
QGHvmxOM/N7qZPnLbUX5NZp8svOKaEoHM/9ZWqUVZ8bAkjKD4FjdRU7CFWJZYEsRCngq2os+M3eA
oyALqniQelOod0JSnWQVyM2qdcm+MKA9BNk99xhZUuyYYWHRweAmtlTzPDbRXD2JqrsQjMvUqXNg
Sdz59e+3YaxRHdkRtzF2uTXSne+R3IQ8aGt7B7ceJ7WHyUYLRX2dxW5OvpAJ2ViCOskz4ojc27kw
Zb3P3UJde7CbZuciKtoW0Sx8t2EJK9PChdqg10f8NiLBr6Evh7htsOjdrM33WmqEpsBWH7NowL1T
4R6krPF3Y6HECRks+Tg0QJkGpKmfHZsF16D8iE+BMNiZ82a69w1C/biEzndz1ZPJM2FmmnVJwfmE
eBvOvXdc40DI7UknErqbuFPg5gvZIQGhAa/EE9UKHhCaQckwa9k+B1zkutYqfJIWy9qkGFp51ppA
/k9k5tDFEEaiv6GAIu9dA0wfRoLySnQK3N9CERoPYakTAeRx0iHEO2SNMPZRP+J48KifQFAuTCfb
Go6s6fJjEw08dcvgG/yGxLn03fwCKnH1WUPG6lrlTROjoAp3rVHRp7yQ4147fpPKKXSgmt+Zn0K7
pfc2MSikHmmO91AnD5UaMY8V2M6KdfAsmqo6iVrE6XUkA7gDe9E5F1O9a0j7xeA939WFX13XhWyv
bOqLm9xR5Nh6TnfnsV4/Bn5HTmZfYKlwpzx1XvEH/1eR5oMj49rG3vTyUR2iGmcp3lvdfdd2CO17
K4R3sjtku7wkCu+WxoiNISh2ji2QsHHx0KgA63xyMs/e+71n3kXY2J+E6Te7PM+qtC6GPKVmBVVI
3akrs5zq/eir8QGoE/HggkSB49O14nqQfN+XWRIW4Qn03s9l5hqpLGCeTOyhTIqqVre2xouJ4zhM
wNbhe9tm7t6KhJc43BwOuaesNBP176zsJQ4L1Z2bnlq3jR0WCTN5qmex1x6JOthch+LasXLxndUc
CHraOTeQuQ6BoauR6gCtA3e1Ls+52ZQJEXkLtod5yC0jhlB1GxuTPZ0H0LB3Iiu6sxFJsne8DBr4
QFU/wEgRSEPwSFIt+upqxijtWVuQJJyG8NpqizJtiyjaK5/iWocSyyfXqn8VVIR3poNjzo9axC1D
Z8TUcNhpJDT8bvdWBfvfTKa26MWdX9XulVVH4gwsz28/aHBAy946F9qBTwLQRDEy4Ww/eZkC1GIc
kwjRX+z1zbjzpaSQGg39naG1dSCeKWPKwuKPa0s4JTrEuOv8sjjTRlb7kgxmAh2WfMeHYopxhBs7
3uNioB6vAeYWiEIjZp9RQuzvG8ubjsbohnFetmEKEVwjKaOcnZRHvSsd5m2cDW0eg0nSPosOCiHg
9menyQaAfzLZdI7ssfwOJ3J/H/aWvp764Q+S6OzJdQyMpVd+HiJu7BuZ/ZScV4+9U7T3APbq2Na2
fd/YgYoRj5Kdsv36gEicJHNGO0ViZEjBVHRiC/NzktToYhuKl2dJoEQZI2Vi3prwdEukGETKrPo2
twbrlIFYuiPRaNy5AlkJv3CbK/j1NTfKLVBNoIZ+8oT1OIkqKOLWrKLHLHLvHGUaT1BxsmLs1Qba
k0WU3+fl8Bzlub5pwMFKCjf7E9WlvEJBXp9t1dUnF1dWQnM9xA1Mvp1kCodZDRepqgaDY6B5aQYn
PyNDWhYFrF3qok1qaoYxak0kyajXXjmdZR5UbYZJ14ZqX+VZmXSO9xlQmfA4UVb/gXKfF0+jmN9c
OduVHlF4i/XdnS8gmCXsaPLiprWmBx8G6idfWkWCkNc8BEH1p2dldFR2V6aa+IjLKHeuOuiq7yvD
us7boUpC0pr3naPmIQzGk4iMKIUq5fcKRKIDw+trX/RMIqvglAmzkHmqawMhN55g3hkO0Pqp0b7e
Z5OJJ6Uuqq+lYfRfAOj2zz72xoE6YKt7LYPkD+KpmJYZScOuQ15LVdaxGbLpVhkgf+SN1zx0FObq
eLpmV2UY2ruq1cbRFQHr4sHmOaKLAOrZBBWHCtoxMW2raFdzBJlEdr9DKruYYYsfDSQSdjCigQCJ
7o3d1LbtBQHzFBul9uPOxIpCTnmI7V5bNyEIRtd51dOPZWH/k9WL/mpfWNbMxHldv+j14HtTFE73
oAL49vXU7N8vXiyyvH+/PzuR4MsW4oOlXHHNCfdhMD7dC3mri1NuP/6fvu8uMHNDFhihRfH96I5l
id5iACyyyH9/PpgfCBZm4t8b5pgOQtxxOpvuh4YhVXh2zP1YbJXK18boZSNzEeNlDcmrvMFXaKTM
k9KItxSEtz6/KFpHE/W5Fvh8gJxjc+nI88enIJrtMEH2gEr8stI/Bt3ol0g/3Vf82z13vn/462D4
gH0Jodtw5hu/HpysH4TRK9+8h+bpNxv5IaTAPoY5nycZAs4gZvvg2UOZYVEqaBBFly1vvfvMrO5Q
qoQL4ej8eb8bKwsJbXge/kOFHbjY192Amljk0Fp691Cft/h9XyNV8en9JhbliP90wwH3G3J7kG4P
579/sYyk27iFbzbevcQdCQGzRw81VRaxbwFI5xvojkVd7T9toSoczVYRyL4tjo0RmcZuamsPF6Q+
lpU6T5m8gMr9yebkpzlK5CP1BpxwZRmDHff/SDuzHbmNYNt+EQHOwytr6kHqYktqTS+EZNmc55lf
f1fq3HPcxSKKaBkG2g82GJWZkZmRETv2NqFsBGqpguu5HJ5cSqMd65XhFUHspg/hVplVrMCivgE4
QXSHCgAETSSX30/VhHgm9y1PzX/N7SmLJpdkqjuy8WWFNFC4MYXL5qLfcwg3IngSzAperEuDRuk4
aR7Kppf3lnKoVB+CBbN+MHzzNBThIYl6crb5p1GTDkNe+rvb3rI2neJco7YEfAHkx6V10rqtBKLB
9KZW3k3DQ2y+UZLof8b3ysKibt1zp4dDrJpegMZ7hktaf+DwUPSJspQJMG/Z7F4QLNtkk/CIzDhQ
ZBl0SjgIZATdGwUkf6s103ql6r/FjwD+LCZLIe4frE4DBeHswsmVSOTeXo5lA87/mEA+hsYl/l61
3dJ3XcttVaveTK0s4IGWe3k9uFb5MJfVkdLyF6nNvsq+fmqc/BSS0NPHv2//hiuXoLdYRd8Jjorf
sqWLe4iI2rYLH01RmAp4DEaEkhs+v2aBgJDtSzcCnWwLUFuI8DGcIhEWRHIrgM4BEoHN1hRx51/s
ZGrwtNBDfkvXHjfH8qSYKr2qMnXw6sYKcrTmq/RQjbXNG9ZpGjcPw+oujYv0cRrV6KUwI/uoDfnP
25O5QFGI9YSHTnCW0DyIrO7iR2RSkMcQJCB1zKveoqXXVgnl9NjVFNCIyRYGbtUcVkSD6u8mvksP
haFAtTpTGzwDsmk458cOAUDS0k33Rd8inbs6KcXQaN2mJ8bGYZYnpVWjg6EU4+CNo/xZNYJjbZq1
a1B74eKcYmBQ+T4y07+UeUsUcNUyNAxoshOPXUEsBl0ra7pxB6+LEnfoLKRilZ2Z3/tQW/XPzZDv
fKk63F7Iq6uO0QowOT6LsNoVjVbYGyaVEnvwdHjA9vmUPZnQxYcFbJR2S4MT2/OQqeobafd/+48B
JxidmDTu4EaXC6o3TQepigN5KqdaZp5CNXBjSeWlhj6PeSreqBr4257gtxQcA1zoy+ghdUbehpaG
v9JqmJHnsjfmURz3y11pwqFhgiMQ9PuLDaGlhZF3fcHe55loO3CstKRC2zffaywX5PFw7bHtYKxf
zBtbAOSA2ozerFv7cTbOsP3f3/aIlVMME5xfUB6KDurlKTZJZO3rfvSSsuieJ5vcKBF28PG2lTW/
E9BCxPB0uLOWDYSZ49eGIRWjh0tS1bszalEieii7btfRGNJ/u23uKnpk3l6bWxz+bTf1U+RXo6eE
oBLGv2310+SYxzn+67YdMf9LNwAsSZciUaNy1anYQW8cBkY+eiRrPhh+ySE8fYtL/bPVKKjoRTun
t56yoA92t+1eh1tigDpwcAGmEV28lxuqSPuUrop48iL0ShVfIrdRHQyjIff0q3JeCqKtQPupaxvO
sub2NPQQPMAxeQ18lSTHaJtIGT1zflGIw436n3KLXGgteBAak0IJAp/nCr8cmylHVOSGefQC+Wxw
AqtgUaT03PnmLrIaV5mfzfxOk9+H6j/ScA/Q4/bcrmwImiPEgUw3CWMU//3Vy0MfijrVIln1qhw6
XtKYQRTe/TcTYppfmbDbSmRiZ9Wzs4YG05OkPt82sHKBXoxhEeLVupZ2RsgYlJhiiHYMu/uBJvg4
/tapG6HB6nRpYMbgkpB5cCxWC7pEVYupdXmW+Zfp/0iOt0ey8Xl1kRIZE2e2pzzl826pxu6cbiUU
VlyajmaiYXH+wV29eLhEvU5hBrIAz6lr/66aOuWlAvjykAyKsQGxU8S3FseFhT44mEeoYqCjW9ia
CppdlEKevZYKtBJ907V3sxQdw+KzHv6yZ1EFqu5ssFr6RlJg5fi9MKxeOlxsJFowGt3s1XHwUTKt
Q6h98QevVRskC++6dKMfY+14wh4dXziGyQW2cPBSgoesSpvZK9Xgp5nIP0tUSajNkEwPAzeK8xOd
+X/NfvVO64FwvNllhFQNORA0a4BkLzyyc0rDzjp58lTD9WHa+/afPr9kpuvzJJpClc/zDnaL6tDa
//yBAUJ+uj8RqOH5dLlYQRM1sT10k5cFKBGPMhF3YG9xFomPLF0RtYj/NbIErLa9HMvOUE1e6GOg
kIsPeWK8kIf+NYYk8GX5m+TMsZvb4+n26Nb2G3h/MlMma3RF11LXpMMVP549pflqEmO3J8qDt02s
3P6CgOj/TCxP8MYE8N1ksxdZe/1HrUCqf9cYGz6+cjBhxIDkjKYmFFYWe7kBxKo1M0a0eW/Q0rQ1
T+uD+Pf7iy3rT5JcGlBkeUN57J1ToBwH6Pu38lDrq/GvFe3S15rWnrq8x4pWHWTNjb5qW+NYtfA7
gBUaSFe5wsKcIAYIeYcnrdzvUzv8nqrNk1Ibh9uLvmFnScFmh2Gjz9U0eQbvuBGeyIDKrGuEjfcn
dnizgRq2rll0/LwBstZZ2Cne52CAGw/IxW0Tq64FXP1/TSyiVyeoLTi6MBGA3WmSwjW2NPJWnYuw
kZZI1aHFc+G8EqX8oolNFoXwMR9UUCjmHu32Qa3/YCwcxLQWq8hVcqBdOljS2mCMJZ1yAAlB0GQb
n19b9defX7xeUh6tTgZS0ws7a6/+3YMx3WqKWpsrwWjGLBHekFa/HAGcw1o0xYXshdU+KnfBPaAK
c+tdvrbkItktRNyIpZbxvNVLc1w0VH7sGdSN3JZubBsvt91qdSBEtvTfqbRCLN9gdur7ILoD2bOt
4eDE9V3sF27kKAc7Pt62tDYabn6hssYLhefR5ZQBCCUBIU0UaWq7PylIS+4DknRvzaHTSQq1Dk3f
qA0JjsdLKzIC56YUEU0NzVE6AKm5PYi16RKdaQbd2FQTl43xZka535+N2Zs0sJBBtUst69AVd2a7
ERau+TBJGVRjeUbSQba471Wa0XQkkkaPIrXbJz9yMCt5tvHk2DCyPB6B1DZaVwojBeTY1ZdeJymy
la5YNcKzCb4CeMZgVL1cEWL1vCdUGVmRepdJ/2DLrdqPt9dlzbmYKPpjRer1qoNEJV8XOza5HRvc
60Mzl+rJD7p/bhtZeUAh7fmvkYUH+5Xld7XJQzdLSD1W33LK6KX2jZVxij8xRUWQll8qQlcPkEHv
M2e2QLLH44TEnVw/OpLy3Bfze/RsX2pgvbeHtjp/tF6StwLGi/bT5SKVaa3XSaVPnmyUrq3wMNxq
j13dOf9aWJJQJ2QBG9gUJ8+xTrG0n+FtAuq2FYApq95Gbk/wAxNrL6kufcTjy1Zn4nLaVYgs3g/m
5KZp8yWo0/bR7yqwISDZyBxn9lepMyfw76rmZuNonzqno22k38dW1m0EuCtvLfKOxIUkSuBUXzJK
Sw34eHVMOGb772n6XamfIaYnNd85nzN6q28v5socIOXDGwFWdWDFy25xzcptC1qQ2evpEuIOdlud
MyR8o7iDyKcKbg1K4hCXC6nWS59RAZhZ/sx7LtfanePQnvL2aBoDCOSRgYcrZHnJ1oFORw1Em54A
HBmP8fhG7nkxAigiDYF7IGOmL6EhPQKWidRRrCmz+memRO+Nsgvpq2qjXUvZzXXQnjlVefb27MiF
2cU5MgXlAJonnLzaGHbAHw/V9OG2B/wm216+5AzRP8lupnT4+y3+KplkOVHnhDT0MDJ/IA8NIC6f
7OzIE8h8lCeleUSvxXkCYk9PRwQOZ8yl7BBnSXVfIXh6ClT6raVOj7/d/mErrmkJZlaq9yK7siyP
GTMMt+iBcK4Nj+HXrtrL4eEPLNCqbhqQ0omG20uvjEJ65qKIA0AB7JrYNYDil6LZQs2snWa0wBpk
I+kWRGX10kplg1jvHW7OdFT2+Qxmtb5vWho73qgL89tFXxta+EoAC0fbxxjyJwAicrEHg3UeszF3
G0f/cnvqVg4pXhdgRUzyUAD2Fht6iIKZW1Tj7JSk9+qAAJkjnaBnfK4UqnnpEH+R5ej7bZtrEynW
SfBjC/2HxcUTVH3o2zU9l6l/LnQogmUXWQJpMzcuXsbLDfHKzjLUkZ0pVuuJWDpB07eg46kB+eYg
NS4nn630USvIe7Hh44c+le/Ldot0fG1qX5tfhKXZVPk+YD3OSmXfQNo0fymaB8XYZ6orWxtR3dpd
TpTCZBJxwbi88M0oGavI7FSe77UKXZjeurzno93tdVsdEPVRZCsAFHEJXG4AO46swglYN17E/UmT
pPmdVgX+ztdaknpJah1ifUg+Nlk47f/AMuEkAbjDn+WtoKW08+kGU1k3d7Xa7mqqObP6KVJ0hKg9
xdp4UKwEfby/LKrOFCnFY+9yoLUdDU7ngy0zpGdSLtl0LOtH5tWU/+DWlgkNiA+QhIC8+tKQ3poj
fb2x7NFdsZvrX7RbtOHn23O34ho2NUPqrbKBuPtSj6mRlSmZQDx7xfzJn4/GcP8H3zfE1yGnda5o
pMoiyJR+rBSvQY1ncit7Y45Wf/+r74vT5NW1JtdzkHdaqngQ7+wSZXSrNyMVCWp4BrMCNIFq3FAL
C2SlsnTSZE8OE1fdz29VePodNUHiB2UQapiilHVpoLSbIcs0S/Hs91OsuRIdVrfXQHxgcdLhquLT
3P1CTfrSAAm1tPH1XvX0NLH2nZPd+7FBW3D3qI3GXQ0l564enJmmy+TrbcsrZzm6h6DXRN2T2HAx
NITAYZEUMMyZlodhZ36WnEOff/gTI+DXLAf6OKQkLoenJb4SW2Moe6ncIbQ0TfedL/u70JlfTC07
/YGxV2H7wpg+OKoEHZLsdY35AS2Hj6Jl0ZWy+DzZWzHbmm+/jnYXvq2ZM7CCVps9vTqaw0P79+2h
rEReJPZMfFqQ+KhLcoOxHqx28ilpxd8m+cHWPH+LxmF1AILCm0cOJehl8tuxhhARO+pJdvarzF0j
3aKLE7N96dlwtSFfLtip+feSpE5R/TQO69g6GxHg9+AhcL5GdCdr8C6O8UZG93ow2DI0aJp1dDav
zoEip/tPiSbzXCgP0WPkv/lpc/l5cb2+OsiiAcKIOefz+Tu72Dlbt/NKuVzIEpBlA4FGsW15jDnl
ZNLI3BpnGlbCGl6E+dwFgQu5n2Lcl6q8N9tfimgHlh4VWiWV8dNbve3S/mJ8zjQVNIQNxllyXira
devoocuUjZPu2qUxguaaqOuBX1pCdHtnyKs5YZBK9KHqaDjM3MR6vj2Q31CvpdMhKi5OUgpjV1Cw
YgZsERNsncnNV8e6z8wBXJ9mfIQkLf7CLNPQWWQfnKlpP3elqhHylFHoSqni7+a0pLe8dZrHUbXq
J6CiVB9nP46+dFJnn1p97B71KAy8Nu+y+zkOspMR1Mmp1IC4yROIA3qf1faOS6+Z9kY+jQ8jUcpd
wJPWbcBD3KMKnP7oqyh4pvI0Usu3lS/JPEpfgsmQj9YUll4fpsP7rp5T1zdT4PfBnLg5Au/Ic03W
fkg6JT9xxPU0bM3lU0z3HuBcXXsZY+djW7T/RIOkulIop/SAzVE7H8mDhff1NAXfCui/H+vJ7u6R
vo3AOvWV+c8IluzvVJ2k/e2VuN6R8KVDac5649UUyy+3jCr1IczfoXpGy73SXCgz/tv31cvvR3U5
NI0ZqOd2+pjpX3Tjx+3vX59el79/EZa3vRLnmS4p5yGNZG+o2+a9QiocYhi51+irCdXoKVfkaoPT
f22TiKuSJzEp2KtL2cppu5Izg01SnVPaR+nqfiPFGSexyDP8n4nl20pr/DoPS0w4xy6hb+r41okT
n0cTSMjXalc3flHggGMXmGdZHo6RdDdXf5dZ6+r+Q0A74m1b1052aWtxbo1Vq6cQuprnqbdPgfw3
IJGNh9OKBYAlsHWSniRKW7qxUgS5VpG9Oyv9sTxs0hhdx2CErVyOwgQpwN8cR68uFisoybIGCsJG
48eON0plCHDUnb6VZlkbhoZgk0PnNLfMMs/axFFQSUpvnyP5e/+Y228OJUWoYtCGTCh7LYdLVUQq
w8Axz4rW2M+jPUPkgazBJ7gihyejl7cErn7T8F0e8yiSCU/Gj2kYWL5n/a4L+jmtc8BlVfU8lNO9
YtMqfaijZIbHyJbhb8q/2XKZHIY5aZ6sFjalOM9D129rmV5N3vON3TgfC052+2CbaXWcaj1n8m1r
p8F4/QNVEvVZcCDsCqnoPt123OttLi5CA3CczNMO3ubL0ytIlbaXsjk7wx4gC/2FRnPrN9ekIAXl
LuTBL6Qql6F3SDCs09kZny252s3gCxtzhFZif3sk154lrJAsIYxcifLyOizUuLPiMxzxihPuhnnr
JlmbK5FWpt5JL8JVa08YBNOoy3ly1jLZNSwYAOTOHcZ/3j4OWOJ5qSBvyqtycd6PxWRQ8yzS8xTt
iudpS7Lp+pkH0vPV58U0vtrosdIOkBjyed/4NkcHqX0Hq8Zz1cIAeFK2WGHX1sQiYUBDLSmlq5Wn
CGVN8oh3qXn63qLLuxg2rqlrCwbgVRLCVLs1CreL213j7RPbbdGcSxVNvlNR3N1eDXFwX+5vvk8Z
wQHBCbJ5uT8iXQ4jR4ubs6I28ftetsNPMhHFQ2KY9Tvd74d7TZItdwyHrUay1ZHhAaSkoZumOHm5
UKFeqk3aVs25/QWBavxye1xbX19cWPKUQNMR1825iqOd2d73f5CwoERC2wzhAzK5/L38/U6SQmbB
kXceIS6Y3FjbCuPXhsCRxaqQzkOJarFRtEDRc0Vn6af6SfLfydrmCojU2WLx0UdD1UCoXuPGiyEo
nQr5gi1CO2wdgnwwdn4NL9NOTjPLuQvmLvrE87jY0cir70qJx9nOafuKypmPNjFngyH9KHwHVVPZ
r3fs7Bc8RkHmOehlum3M7ihRfn5OetXeh0VoHysnlWCFmNI9JYF4N2rqx2BojSfbN6S7OMwBPI5D
Mb+MjjmZrlKowV1DO00JsZzVHOUinh8HtRpespY7fDCjAUROI1nSrqnlaZ/X5ZZsxvUiMDOo83Ec
QsB71SEqV6HaTe1Ued18b8Wf7C0mya3vL6Lryq47v+z4fk8DqsI+GDc2+Aq8lBHgn1zGovS5zA40
YTAOY19WwJs/wCjtGiNccBATpJCYSe+rMEVs9NuUZ/vbG1AV7nnpXOSFMUvXK8mCq0y4n9iTljo1
kK9ecgvIZE2KM5UfH8LxS+0/zsFJ8b/25nefvj05uEPpdKfEH+3+ZUZlRbGyXdpYu0H/Z0zH+2wQ
UnLv9X4jm3F94138xiU8tbGLvjW7tvEQQyylfWHdtcnh9jxsmVgc4GGqZaVAWHpd+qWIgA7GbiO/
/DcbCyeyCKjCWmMYRv6sFt8zrXX7fOO1cX1RiKkyiDpRdABquzhQJdq7+q6KGw9ypuFpymTpHHcR
700HXqJ4LrT92EsvE/xWGw58HbkDTIbUhIqGTDV9WVLM46kK+hYGDEPrp33LI+FJpVJ64qrK34Uj
yIU3v3UwCFCCQJsNQwn/8mCfnUiaK8oRZzXdm7IK/86WDuf1phf9XQBhSZvotEMKn3kVoyTkKoJg
BrhehtqzMrUfZmlLgWMFPo8NUYdCiRPE7fLB089m61etoZ15gVKklPXxryLLjdMQ591OpMAejWSI
7uiIhMdRT8K94Q/+HkDSFp/49fveABDIJYk0uUhILSLwMNGttAwM5TwV3BOhWzvdvggOjbPX5Y29
tjKvmOI25swRffCLeW1o5WhmgLVneCxT81kZNjxDud4EtOOp6I3wCgMXsTQQZy3srnmtnGs5yR5k
mtKPRtf3UDK3yqE3Uw3h2iaLaIkcC/kOdgHzIZ5siqpFoJJTnIx3UG60xzpWNDAGU32AjzH4FJhW
dCyrdtpqDb3eOjbFTuYcHTNReFqEWJadF3okl70Xq8W7zCruWvNrBTNmM6afb59A1zOPJfG+AsQD
gMFcWIImCfZX3e+8toYEKTvo0RYmRazd4jphKEKKlQ6Jayh86Gh4ETyk9JRDRKO+T6Unud6ijl4Z
BigMQWUhCv6Ady435qA1wNibpPfG+EfqFv3XN8/SxecXZ2g85lZspVHv+RTym1NB6vDtBmCzIJzT
eAVRDL78/fXYwyJWOPBqT7v4qLxR+YQdZRuvPy/87dW5ZcWTFlUlnw/ohJfPvbHVaLE2/68NLOY/
Lc3IKlO/9aIZxsFvc7yFsL72Ip5SvwuZnLHAhxeHkd9MjVb7mnbWjeNcPkzzcYqOb10DYYLdRtqB
vOIyGzBHHFBpY2pnEsaQBIK2uf19RdzmlzsBCA84XpXzB5rk5ZOtSoepLhWrP4e+D7WZ5lcvWtqG
KVraZfJBS0L101yaf02TXxz7DCqusOzbJ0jcMuIwB3mxjd8jIpjF7yE5RGzAM1V0dyycTm4tiYZK
aTjHetLtS4QMD7ndgzCqoegmIU5grjp1uLdDp/tIwzz9l21juIFPrmhjblaW9+KnLBzUSIJMRaht
PM/1veQcA+2dttXMfO2i4iZDuVEj10NEtPCgeGrCCYrC8TzlT6LBX+p/3p5P8RuX0/nKwBLvkFDu
QHUQA8ZHxweieGfNO2fYCKo2RmEtolLV6KRhTDACB1VcQ9r7BwvxehDCh1+dFObEEqtJPp5t+XsW
eWZ4yosPt+dJTPRynsQ6qBZKbKTAF2Fa6Lezowxye67TadCh/8jgdKeVLf9VmU7wl9lEgVuXzrwb
rUKdXULGrQf6tbcJQnziUpgehHLywhW0eQjDqNW68zhAAuDADarU1pMPlu/Ns3lhaIlaROx0NhJf
7c6SslfK/ZQeR3Pj5hAn6+VsEsoCQRSJZQHeW5y8hp6NOtSU7ZlURp8Aqd/RStXqz6A9by/bSmB6
aWlxCdKs3BazFrVnR/2szAcjfGzGFzU/GuHJTpp9ZZ6i9iHNttQprz3+0uxisaTJ7LLGwGysGfN9
FprGw5R13f3t0a1YAeFBbhNAFHQKSxCWrISR3sPjevZpGZjjL1mwv23g+nRAJvKVgcUJlwX1ONfQ
ZJ+nRKp2kG/1u6jPsxcpS4Zj4kP5e9ve9S7jnQKQWYg30YW4BC/YtqQkCSStZ//Ff1Eg45tOyU7P
d1p+qoc3F/9JcKOxDXIawT0KW5eHRjTCGD5biXou2ndxdQqdt88dCXS0AonwuEKXD7tySLLC0kv1
PDTvYtikrZ3SHKeftyds5VAgH6wK9LTtXDcnSQVckDn35HmS76r4MVP31hYGY8PE8oZoArloEL9V
zgkEVdA7qq6yRdezZWJxP0xN1uZOhgltfEy+9zHU3huLsWIBLBksWEDZhYLK4vi201wqtCqfz4mM
WEOeJve5WkPMb9Qvb14QUl/koURALB6hl16VqKnkxMk0n+26hBNUfewDyLjjydwKPlaOUAwJPjyV
bDo75tJQZ5Cp9OuGEUXjwZ5fGuBXapS/1+EnHZ3D7VGJU/LyvOaJC2M/rzvqTleBbOiHzSBIPz0T
evFA+8fwn8f2q9ndR1C2WpsAw+vVujC3LGX3XTQXWYW5bv5upvdF0cMUsnEzbNlY+NyM/EhqqFIB
zPp9mqNN+5HG+9uzdn08Xw5DvVyicTRIMYd+4aEVN9gTD+GN3b9lYOEDsalUraqALpn6+NS0R2j1
N26Y6wuAE0ykU3XOmOsKMKS2EMZmZBKtcZBR9giRC9AGNyito6+nb781L60tLmu99ccGCYzIi8zh
YNnxU2hsFlJWXFkohtPSx4tMVDouFwUJtSgKIiv0pgxiJa9vnlGt6SjRN89T8ObDAD4WUanTTMF1
tnzgdznkSlVoRR66m3BzPdRl4FpbR9uKE9ApTEGNm5oC0RIarfdh1+h1H3mtdv/R8O9u+/DKNrn4
+sKHZaVJmljh6xSjn4FbPimF9ATUc6u2ubYs9DsLQjgD6PXylsmjqYHpS4mgBTqN8WOQ3sd57CYS
wKZ9vYUm3zK22Pth1Wud1ci8FPRvoOPkWUJRA9byQN7pxt9+s9WjtT6J/w5uMYklxOqFZDK4BCUK
34dgi4JDFGxg5Ncdgaga9C/Qz6W3ZYjMBIQ8kZeadfJSxlX9YElwptx2iDUrqJ87NJHKCs9SMdZX
b62opIynG35EM//Hbtw51tf/9v1FyDlrfpvlURR7mSo/q9m3NlU/37awthqvR7C4ouVCG0F+M4Ig
u5fju1I+RcVGbHl9OcOvIsjrCDqEpOriYLb6qBqzngWv209t/ugnCSTzqmtGpQvhmnt7POsr8q8x
8d9frYhtSLzgI7xZNof9VNi76a/bBta2y+vRLJYcsLE1BJEakUj8OBr7IB5dx8ndrIz3vECgd3+8
bW9tQLTCgzsikKJxbmFP9Scl5/0Zev7D9A2y6//29YWDqXJbREnah54m6e5TWW0Fs2tr//rXL9yr
nTOU4xx+fdQJitADJbJE/tEH57dnPahUvZomsWyv1n3W88wuhaHzIP1lH6X0x3+bqMVNGUu5FcWI
otFZis7Hzjzc/vzaNiSFB6KBzqXrANYqcmPS7DT0ZiRENBqU8sZyZ22LT2NtOXjEkmcQ8vBXSeph
CsAc0HbrxfbJcR4U+YOmDNB6wQsa/7o9opV9QpWGujeeC8fCMrQo4nEIfW0KPLTN3dAfjiiRPchj
86KU+R2du/dZUr+dIwtGX84aOvdgdLhKhyp+LleV4wSeFOyln3YDdPnu9qhWdiOYTwYEoFEEGYvL
MsnsVorIAniKEbxk2r1C09ebLYhWVC4uEEfgQxY7UtOkQUKrLfDQng8enHHjML52NEEDSduF8DVQ
U4sNqY6RLZm61HmlYrpSMFY72+4/BWq2cWyJn3n5SMIOTRH0p1GWuqKD1TNA6QDMe69IbO2J5tB+
Tx67cv2xsE612g8b9tawFhgkOw83Bfw99iKsMGa5l+sRPZMIMJivoQAGYUj7V2S9a8tzHYzA0eZd
qxzfulo8ACELRbyb2tsVFD/tuEB1Y+i93Jrv6iI/h2G2cTSsZO2EDRPCaLIa9Ggtjh5bnaxoikaU
WvLeDVAQQTxOKdEhLNw0b3cdtKFRgFJQZLl6tkXC/Dv7uFxIHrsGCma/6UsWHu/Yelvp5Fo9KGze
j1G4T5AjVsz8GPXxgxl2heuguVBp2mHKUcIKatKWZiYd9AQ+sLL8u4x0/nd5X1X9xgmz5so0W0Af
LwrDVyg2qZmyYjYqSmKyJu0yIzYew9CmC8Gvnd3tZV7zZgGmIUPGu/8KDxbbWtrQ1tJ4sbYv6MLr
5mMKPfn09baZ69OFNkWOMPg1gA4AhLi8xEK7S9GVUxsvM8d7mAA+KFK6ERevTRrkBYLVn4ZOuI4W
Jqy+ls0wa3mGHxRETvomATq54bJr43htZDEOO7Rqclhp6zkoiKnvt1h6hcMvXRJECuEkmcrrRij0
BBWgAGrn+YZN08XfYxq6c/Sj0K1TJT8rqZDZe3OcJCqX/5pchBcZjXBTKSudp5UKLefKp0zr/uAo
eW1isc1b5KQQkGRU8vweSsd8q/66uij/DsFcrHzpd7pvxnw/yP/OtL9K9U9+P1lXdiMYfMDMl54F
wZXa6DIF/B6Z2DhN9vnbmzpYBNab9C7xsLwkEUlT2ahMeoW9uH52dn7xZvJJuDcE3h6OCjTFlxV8
paktPay0jrxedJfBT9LWHS/w/l2W+i+hFv9IFG1/e8Ov3lqEKkBBRfPtVb9YFOhm2GQONpOTM35N
wyf4hNwk0KHACA5R+y2p6ju9Pt02u+YKsL4QbJJr4Z/Fi2wwrVCBV7HzjPQc/hin5//2eWH+VSwe
ToYSd87M/gRriuhjswHMXjvDiI0gbOVNhIbL4nhphYipNrMZ1fpzJGSsjdEtp43OgtWleW1lEVDY
ttYpk8Ik+faU/kglXb/P/MD4VFW19FTMCuyTaCi70Rx+i5wmPKvalG38hrV1onGaCisPZyBliyNB
z81ybpHw9hIdUZGjIW2hqtZn8v8MLEGYdm8VaKnrnVeY+1jdq/bpj3zt1RiWghuSFUTyOLKr9DY6
qI20L/9+u7e9NrBYJ5J9UQhPFPgn66fx09f+5POqCu84jxKDh9OlM9foVEmzMXJs3ikqN7+9ledd
iy1E9KIpop0T+NOlActIIkVyJjZj+A1l40NmJydTvdfqDVqTVWeiP4pWBoEIXIaR5gCFXNVxesr+
U/Qgl39wetr/fn7J1KKhG/Y/p6dsZw/dkJ4a1TmbCU2j5fQUGPRIdltR2fqIAAMCEif6khc3GkIu
4AGRTvScuwh12m7euvXF1C8CDbD5tHvBBgOoa5nek+fCr1Ok+7zEQnSzf47r+66q7uXOd+d8CzG4
shcBi4pSGe8lhrPwg6ZEw7v3m8pzCv0wlP1JhkU1L7cyMmvn2gWaeHGoqKUDH2EbNZ6VoQWn3+nl
E0qChzBV3Vj3rPaYlN4cvj2yVQS6AcgUUedVFgutzzpXDIzqtKfVNHj/un0IrGwioecDNAhiQoPq
3OUmGnquHLQOSw8d611UfW800x2lYx/9RztiEV9dbTRr2EOgaKWn60fZRCLiXeSclGjjMbvmCqQx
YJOhw5ToYHHBlehOZlU1lF7d7dryPp0P/haRpwhYl67N+1yxBHcBbDKLU1Oie71ufFw7hYzOUD7Y
xTlBObD+HBb30RaAfWWjks7419gi3vBjOZVnG2P65JbKLtlqYF3bp6+/v1h9fYqSAHax0lPKZyf7
NlV3QfOrQYteNzaeT2t+BnoBaC8PQREmXq6/U4Nh8B258bTwhxXBL0e9jHZDrd7IMq/NGHc+XY0C
pn7lz2oJ+d8wNo3nt5LrdskW+dTK9ymM4GBwalH8+03W9sqPk0zW58JBl6H/qiqPUXF/ezuufp6s
nyreAqa+TMYk+MKQm8iOIJ9ofrf0L3/w+d8pcQDWtIItjkpUVWULuVWUF6IvVRQjB/MnBrgmgVWD
kyAfd7nMI5kYW5nV0ev1dCdB2tpsHsPimF1sQA2JPV6w9JYi1Lg4hm0lNcesMUmQdY5yjPT6Y+U3
X7Swehp7a2dFvdt09TvotRGJjh7l3P41kdiyR14GxXwXJ85OTc2HKKt/lbrpQZHw9iD+9e9bajyG
sMrQjKj1nk4uTUY0egsStOYjVJ3FxcoZR87uco6R7jTHsZx6z0K6W7DitcnGKgo3WE4xKVQR3gJr
ukqnxFWRDV0t9aiAoDc9GdVHu8vuqqp1LdRs91Mz7m/75crpQDmdLnoFPhjgTouApFHpRXX6aPD8
Gp7qppt/DnZl7aI6uR+b4Z/bxtbm73duFbVuQSO/cKBALcOkM8nkWm49vXOKjZNu5Q5iHHyY4ibP
qeWNivhzGesNoP+5RMLrOEh7fSvjsTZdKphzkotAOdlolx6gaWVrZ0rae9OknK0we+5iiEzm9MNY
bCVRV02RHQYaDnfqleJq3Eh2Y84Z7Rh6/LWao30bp5/s0b5rO+3uD9aFexsMGtI+JA0vRxWQloQY
ce69pkzdQ8mf299fC+A00CekgwXom6zBpQEH5ReEH4cBUnREtuVueD/K1XtFC+7omJzv6X859kry
ZMTaaUqzPzgWYHGgS8sAMcLdcWk8KdKBam+HQJL6bBoftroo1ryOOgCVPCJgOH8XJzuNqXKdDdPg
NVIN8e0PWT/78UYJZG3j0EZHsz2nuOANuBxCXzf5xBu+94LW3P+USGffXqA1X3v9/UVoVc7krhw6
uUlPxPdISaO7l/wYkv6TQ634tqnVoYCGp7eUngQQxJdDKcouhfAwHmAC/NEnd2p4uv391eUgES0q
RjDQLS+pyFdGGQYJdmj3Tq0ftejcNX/gUCLX/f9NLO8ZKaxrZ0owkTuxq4eZuyVft7YcoE7h/hP4
anxqMUeTpEhji4aA4R/t7GlSn4buTt7Y9GsTBZu4IHgVEdXVpk/MbhyR8/I69VmtnpvohEjP7bVY
W2tOefiwhTAetcfLcSj1VBVItE+eFL1Iu278ePvza2Umnk+cx6I2QBuWGOKrkHCkkQy6kUr2ZqvK
vg5AUPepbgWnIKo09/+RdqW9jevI9hcJ0L58lSw7iZPYSXd6+0J0bndT1L5SFH/9O8qdmbZpwULy
5uIOBshAZZJFslhV5xy9l2WMvPd018vM3YzgtN4UZds8tSIwVvbPwkBtyNviqTjrvV3IP5e1NYFs
DWShxoQcW9CHRRtfH+tC7HVmQTnEINM4+q6AhabdggGeap+IcZ8hxBnCIrsf9ZUBLWAX0Wl7MiLF
BRPQrHpgPAT7Ne2ifvqqF9bWA/I+IxD+2EJrCPj9Z9pP21nfvrFilnQRdQlYU3aUi12ZHyv9/R0H
Psp6yAOhUQ5Hh9ogpdt4kI/glgBAJBI+eGP2vVhJXy5sCrSvAdrgziRZiNPPPWoSVjVOGULctma7
El4kx7j6QH4OtUnchrM0AbqMlW0xMeYxh1FxbJwIjARrYN4FZzz7vHJZUJAvTTLQxqNBN1UZfQT1
iEoZqJHmkvUFR07OvUEfzQzXaV9vDPy7crouLcGs2mngRsWVp75XvaSSaIuB0gEkYHoadkUk34/Z
nuNrxFYgpZzfq8oq80SQzHuTwXOMMAabw/vvOBfPBA+50fkpqbJEcp/aA3d7cTRFNECoPVnx0nmz
K68EQHyQXYemJADh3uwBJ+ceAmA3FTlWmNAHafVhbbWRxR78ap8CQpKJleLFwnV0Zk6ZLmTHpOgI
RM2YjF71nx0Pa/cjMwa2bBw5yCdeAEdy3nIdtOYjdMK3stglL+8+PYHnwW4DNCVAFKicZj0vAfMr
IVpJhaHtkSbxbrLE736bsobWveFDeFqbCrqnsnJjmTXJu+M3JBUQvcH6zIymvkyyQLOImF+mI/sN
6lPhvL8p7tyAskTF0PcOqLHx9H2azH0ibq/P3+WRgs/7SCsjV4nXr1oRKQ0Dd22GoM0bkUe2v5pr
+n3z7zv36HMDSlQ48MIZCUiij3YLdv24TQ/CXAkMl8fgIh6Zu6EuMjAjSxq/h2jOMWseqXZYI9xa
GgGSkogKQUCGLiLlUNdspx8LXvFjYbN7wQHkRXACnXH//bpieEHNrmwDnYJjRjne2xbteE7bDcdC
r2KvYDsd/4pp7fm5MF1gOoTOL8JoHDWqlDmYOFkJnrL+2B9c4FFMfe0pvWZAeTf1qamXdm7BwAgC
TZ+EibVyTL6FsIpXIU5AOg84dEjJqQEDp33SDgFMpFUST85T7XzOuz/O+K2YbnR7CGnfhNBQi+ou
D4ep3UykjfP3NxkgYkFtHm3diA0v2srw3C61Wfv3oDVj6PtN5DordawF10P8DrJt9+18U4MWCHp3
Yhh672DWVmgNbVxW5rOTl5t3HwJ4xKPTE3ELUFgqYkkfh8Cu88Y7gAczMgqoNon+3dfATFMIejFU
sXEJqN1ENvG7hASpfyjcOqwKK8r1lTrFgtcB2IU3NMwACeUou8diwahrBgtm5OrcBM/ff9KffV85
yDytIk7A0+BgT1Gfb7qv71+D05+vJFKY7vFx6vH5sY5EUUbMX6vpLU4Q6AnRzYkuNZz257FFQ/ux
zsE7cmiLIioKdCutId/WLCh3VdtO1diYsJCUT/ILHhXXp+gyOMIdCypNVCZRLMAzQRmAWXelTxJ8
vk0fJlvLwoYFPHQ19x/mDzdtoN2CKu0DjntqVJk1dFQCZdlmwUE0IPjV9Khc64Ne2uSnFpRZ6zOz
nQIHFmS+pWnEulv2/rAVGecZVGXiUYKElrI3RJJmXYeC5QHM/aGjo03yy/WlWVp5FFJN8GsaULBT
teMDq0J0NBDvAMEe8blfU0K/jFOx7CefV26U2hmlY3J8vgTTAqjREgc8ObeZ//61BhQIAOeZSyBA
XHnuYIxaVj7aBTnoFRCbj075892zdPZ9xYErWaJrD7mMg7SioNla738f4kWDfkp0/4Jn56IXyS4l
biLZkoMnntOwSJ+u//wFRz37vDI9KQWpTMnxefBRDEPoy837ZcTPB6BMUM6d3JYDLKATfIjz9zdI
4/MIG5BrgDcBHXO+vhwVtrT0eoJ7Tg9v7WxNomTBTVE8QpQ4A4xAzKJsM59pOilFq+H8K9uwpNCv
qcpj11shcuErJZFFW6iYzrcpKi9qO5bhshwsVyPC3eC1G7471iduftfWiv8L+xrd+f+zoiY0TGit
jF0BK9IvNi4PUHx7/wMEFuZNh7MdLxHlfBXoEmfWMJLDxi2GyO/XxE6XR/D3+8rpOtWJoyc+J+B7
SEK6t+QHLgjIoOMBBZGm2b2UFyjAE1rG0RN+KLWffvKTbd6/6U4+7yuvD7uzOzJmOLoNsc+dV+q8
mtpKNL00RcjhAoGD7k8UgJUpAvtq3Vm8JuA/r7aG1B9oZXy+Por5gFbi9ZmuGDkfXN3ozJp/wkle
w8y9xiyTIDg0GTAQ0qNR4RqxUwU7z6RbsEMW0XWDS9sD1xByinjz419lVaDb7lBuYEyGZkfdmIW+
lYGs4tgkK2Hn4sj+GlIz4bIQ+cAFDGns2RyfkqrbWH0NKtjgoJG1A355VIHzxl8AvIwyKtPVqsk2
4MxWH7sxv8nlfvJ+XZ+5JW9ADI1yGtSWQGOgOFwDXVDQYyGIk3mKjE1Yg6HzuoWFKQOMGOHInCa9
bM4eiJXqWl65B8t/SZubBnxUSfIt1VjoVCumFgYDU9B0mQm4ZqWPc7+rhsynbcndw/Dgm5+c4fv1
kSysB2pFmCo04big/lF3TuNrNH1TXLGMDSv+Kcrqzh+PAV+TXXpzI2UDgZx5vn4NcG/C4vlATCjf
5H49ugfBqyksZbrPkvJucN1NkolXMY46dH6sF9MZN6Nbxu8fJiBsyOH5s3CaSj5Ny3wyWZ94By7K
u8S+SR6DakuL4P3nEETZkH6ew6/L/DA6Qu12qGBmMHY0HtY0RheKSrOC3t/vK85QQKuauAT6OFCa
CPWWQoJn43S3I8SspruqwaZF46Zt3gbazfX5m91AXbxTw/OGODn9ZOdWKWkxMO3gBl/QODN+uW5g
YUedjUwJbJATExq3YEAMU6RnaNRDgiqpWYiGLvzvz9etLWwqkISjUcjG+QrooRLmpG5LEsPFptLY
wdV+NGwt57k0HKDlZ0kZEJtfqEiXpfArIMg0UEO5YU1eHDqGjiO2Rl5us6zZXh/O0uqcWlPcIkuJ
3+NhqR2oaUD4lgJQS7M96ElXpm3JDqLCmVQfJ99Feq8oE6Ln4Lc+1K28HerungFam+Vr9cSlyQP6
H4Ak3LNAJajnd2CNkrYYjskgaQOk3AGpkBF6ID17/3MJ/a1IcyFowJtcPZM0d8zyztZA2GE3yLhF
WbByvC7MGDigQNIBCCoaNu357yf7Zghyj1V2ERwoNmoAhdbYmHbXF3/Bl89MKIvvlY3psLpEVucp
cUGKu+JbC58HAciMOUat6JL5QZeNZg+V7x/AdXbbVnVcFMlKjnC+85XDBSU7FLsQXqE9V10FifBT
8ASPmsDWosB+qd2nyt1aAQAvP0j32K02oi+N6dTg/PeTVWGVFJDIhsH+W0fzCPfAil8tLHsAcMNM
sw5mm4tSLcVjv9b7EsBwkDJoN0EWatandy87eo3B0oQSm4/OHiWQ4mM6lqNlAdh8Jz1UulcO/IU9
CM4vxLqIOoDHVTFNePkVkvYGPYq2tKKh98MmETc1/6VZUH4bHPn5/cOZM/kznAK4Y7Vy0BiiE2iS
SI6jv4fKlXn7gc8D/j1jG2ZuQOXAR2GYCXtok6Pn/RZ9GgYrP39pwfHd/31fSSxMpCgoJ3VyzGo+
Re5Ubxjhsd7baxJ8a4aUKKoqgZhvCgwExcE+j4o86vjKw2OBlhWACWTaoJEJfpGLiqQpXZ95HWgN
KkG3nVffQzT6ZhDWpvDN+7z08hAlsQ3AF00IYfBjYgTIxk6ALV9fs7dsqHounPwO9WGSUjpYkhN6
tD2tO3RW5lRxbZlPQUDAzpo7WYzCQ723BQJxv3e+5dTt9xJ8nWHdTuYvvVljTF06qE5/kOJFzays
5lWYGFxeWwgqhH3+GWyxlB7Nmd4Hzc2jXHmcvfWdXkzC3DdqQJwOPM7zRj05qypElKXnYmMEWHng
/X8A8hR6RvNJAN4c2jXvdt5Y1ZHhNxTiXEEdmhWDvOww8LBpC7HRu7rZMDqwDR619iZNWb5Hcand
Bva7YSlowEYtGaQRKMSANlI5k+hos0IC0XEk6fSSF/YncOmuXEcX/n9uQn3bpXguO4OLc8lJ7oPy
i+ZGOfvnut9dHH2KCWWVGWnadKx0CuQtqHW6X0MybDzQBbBvzPZWfHxxOD6KPQBGoQlLvfo8aDYQ
ve/osTIgGlHemdOfnvz5wHhObCi3XQ2edMeqBnrshbYpJvDdja9VW4cd3wtrjfd6jjYu3RU6L+hl
9S8LcX2aAtkNNtlj5Y9PTj4+Q1HwQJ1sEwT1Sv7wYu78Gdf115QyLoNTN9P6NDk2noWA92eCLjCS
rRyG80fU8cylGnRmoCkKjXLn28+bpE7HTpJDV5qRk99U5VqssGZhntGTDa4R4RAIG5ADH458ilP/
y/XlX/u+coD0bZYmuYvv67+LdOPwlUBh7fPKw23SXRBstvh8SVA1iex65Um95FCnC6CcKW6X6nrh
G+QwuvsunyCpSaIsfcrtNSqHi20PdwJsHDl1NEqi1DQP9GQdSpLWhekTcnDIgxbcjka68QcDIspg
wF2jXFi0BY8CmALZdnQznttiltBRhrA1DCp5CBKAU+qnup/Ae27E5prwz+IMzsR3s3gC6HyVGayb
XA9wW2oHkAjFdVrEtU2+JpX2a6TN7rqvLZrCgxr0ugGwvWoelvFmKCHEhfJExyKL3pvdFJv0Pmdr
XXJrhua/nyzW6IBo0ZIwZOZ3DIo8eX9bOT0Isleu36UzJoAOBBq2Aay5SBTUdj/aAUduX2rJbV2k
D1BdvekmulKZX0rsIEvw147iEOOAVyqBCj3qXsHnJGM/RwYIz2AGsVXIB42ZUQXVqKqztr2u73qr
+HZ94ZYcEuvmQcYOq3chDkUdLS9RcMITLONhWY+hVmfhqL3kyNCWn67bekv4q2fqqTFlsJUr+sqc
XHKgJXS1ctumiOa8X3XqD3cW4WzX1L0bWQ3TI80ygJUqQTh0E7Tz8QWPCk3eQ34cnU6xN5nVL5Z4
XzWj2PvERVAmu3vimkUYTLl57xjoc4BKQrrtc80JuQ5uxAqolkhDqBg6sg82BUJIUK6X9NnNMnJb
d22wL6bSjYIC/ECIdIKozDpy0+pkQNxrk8ekTEGXMRnBPqDFzzoT7V6ix20DboF0NwrbjzKRjbdN
aVePk8u7mJS9GfmFSx7aLP8jBrYd2DAUoTMWbaSnLn/U+q6O2mzyQsC8STiVXX9rDqhVoZ/ZnkRY
5PtUBhwa6JMVVQTFY+qmNK5sWtxknH2btD7ZQHARP9iVr4iW27Bgk3Yg4O7bSmkHIe/GZGfLAnhR
S4x/HOaPm+vLeuFCc9gEWIOLggWepG9d2ydb0uKlWbZdjrApaP6BvFIfN8P05GnGg2zaiJXDyvV/
cfEo9pRjzdUFkUbG6NFjSWz7ScTGjwSCMzoVkSzUTlSWbbNONbdONKQ83a9ToEd9sXfQtyzrZ3CL
XJ889a2Dci4SEpC5BlgdZw2wTucHGm/QAGgKNzt6U3Pr93vUlEZ6zyoWlexGr8pt134DofSY3hfD
3hXDSmOKMpmzefC8gc4GlOKgmXujrTpZPARrJZS9zOJIvONgsRBQxZVId82CEicMmUiI5LI45ha0
yiN0t12fwbXvK+4g64rY5YTv6ynfSLCuGmuVGOXOUefIVNKSyOj2eW/pxZGad1BKRUIkCZkOBiur
31wfi3LrXFhSXiDdZHFhMaxGosm4wjlnO5DeNtfoSpYH5KOsiX55xCKKz6W63zjctYrj0G0b/kSd
m5SE+Zoew6IV1JdtYG3AxKe2FOhD0Wca9fJj6jK8TX+24rnSfw3T8/U5W1x/RByALEAsDGQ85xto
8soRnE9BfpTftDTi74SG/bskaMsHBSOybWgyPP+8TWjXSa/GXNFPafmI7bTiv0trPp8xaNNFA+MF
VE+3R6MNSF8ek2A3+vHUxfoaT9GiCUDIUchBIzBsnI9hJuMmZWKUxzGJ/CrSRFitYXMWTQBFDhAM
mjAvZKcKu/ZrL+DlkZJHWTzV1vfWXAnJlhYa0Lz/mVAOEtHrE9oVYCJhG5Di0bVOs+UhII1gGg5C
MjXzCRK8ZLADWh5rFyEQQQIXmCmIeq+s9+IwUEzBYQugxwWqoAfFTuZpaXlkfhLX4tZy10rt5tLO
myEY/zWhbIluoCARGVh5NC2AzLrWnW79zrbD1uyHTTLyZGdN5ctYYr/0sh4fMkDob5xp7DZm2iah
P6V+KI3kh5fh0YuMNo+aLtGjOkfOHOJQdTQ1gsXDJBGIoQEXuCcybbwRzcuBn9KQGN4aLe3apFnn
HizsxGawXh6rFmvTAT65EogvLj6KWzO8bCH16fEsF5nnF8fU+dlPWehWt7qZvy+n8HaWzBW0/xhR
85q80WVH0I50RPxioPnTiHRqr2Vxl6dqbrsGIu0yb1iCONIUVVKC1Y+HB71fuzyUcO8/g/j7fWUb
poT0ad1l2CbYg+VO+FuyGYc74/v7j3UwBv1vGMqZpVtkROoKwxiKV5LeO8Gf699Xk93qONTupDJD
w+/UacUxI9WeAaWZ2TIGVfBz0RgbR+SxR8y7jOheBKRRnLg9MFlrBI/LXve/QardCZ419NDOJYiN
moObgICDvIzOGjHWokOgGQa5DUBrL0qRhGqyhVRICeAu29pmHlpOu3KmLY7jxMR8IJ1EkXaemTia
2/KoMxYKMYTEA038O2mJ/12xEytK2OKlCe9rjoEEYxO10HfiIA2iYnvdMdamS/FvEw99YoIX8+jI
DQKXcQ2av3g4n4xCcexAtn1HXDRXluJrFuQxt++C6nOWrOyfFTMqQWnpFzjZPQwjo8mjqMxQUuDC
zVdhfeAFAQTZf91LbdBGVgGduzbGAxk/rAa7b6S28h5bcS9Huc8YQV94V2MsrVHHPEO42rJNkfor
D8tlM4BJmaD0uUxhFzBTmGNXHo3qQaL2nJufDfZ03buWl+Wvjdn7TnaKm429RWRTHjn6Q9L+QdO8
iOZTbEMG/LqlZT/+a2ke7Ykl1ru0nhKMhsjvaFr72svkQ6EMKFr+O2HzYE9MUC9oJ22AiWqSyBy1
9XMP/enrw5i3w0nO6D+b/q8NZTuWxhTktgsbTeG90PZoeWMs7O8QTubMjoI0iaxxJfO87AczFhd8
XjNg43xY0yBrs6O44VwSDyYImnf57+uDWrOgODTVJeugR4AG6yIWv5J224uVUGPJzyBAhg5SlL3B
5aacMujlplVmYldmxo5UeQhMQFDGNH9n2edteUA946NDBG07F6J7dTDSwC19jKTrQ+S2ot7lYTXd
1+x4fcqW3PnUkOIHja31g1O7OJb1+9YDY9j0Ti6vi6EoUyYmZFfGChYC505MeA9/4Hg5GYGaRiAt
EOqlie/33j+6+dVq9u1aTWaeBHWznJpQPNdkBvQzCg97ftZN5aHZBPcdLrFB+46nc9QMvz6wKGAC
AqM5yH7R+HK+UySIJ4C8JzjN+FdUZ0O7/HHdwFKwOUNCgI+d6SNVhrKAQyagCAoIahngsXF2PPmZ
8GwzBK9ltRYnLU6ehT4kFLJnMVjljTGOhp+lDl7JprdPu40DYdSfdGf9NM2PuPKJIeUOsFhaj6kJ
Q8j0I+gTMr4+aYsDQavenFWYlQ/n0+fkWDYTp5FB5RZHw6o2xKJRXh/L8nXyxkgbb7Tky3Vziztz
RjgBPgWOK0815/iZgeooklZWWNMXL19xskUfOPm+4mRZ4VqMlHOQzEKpzbqeIthmzaHOVuZt/qEX
u+fEkBJf2sNo5czBQCo2hRV91rUS3EkrPW9rRpRzzGQ+cPcejLRT+8J595hPAK4aa6/ApWsTCYAA
sH5cYtAbP/cBYla60VhFecyndJslt2P1S5fFtvEg6ICunc4p4ykjH7l0TowqK5W4aduafL44g2MC
KbQJ9R2r3DhWt7nucouTCEQggCtAf+C/z0fXBgEnfPbw3nh0uket2rFhZZPOv/XCGdBjN3f5z0Al
xRmE3Vd9rRtgnTJFSIL7FnR3rDj4/ufrQ1ncPSd2FH8AaQbCv2oqjrUWfQWb3ke+Dqw8imLYmmqX
v04nMvh0wNcb417Y02cNamvXTSyuBRQ7/mtCWfSRedJoEtBzyW9m8smB7qm7shRrFpSl0PnUOLKG
hYw+Fc6RD/c+WcktLpvAKGYWA8DWFYcavBRaMRovUMN61dMvI4eC79fr87S80H9NzH8/OZXzsaiI
ZozFcTTuMpQP10DeSzt+JrSChAr0m/CEOf++lui561MEylOv37rdCDbPYBMYXybnTzW+gA/TGT7y
lD01qcwa8uJowzHx7Ge0ued9tnFlvRG+cdeK9OX67C0tEKJZdExgPwK3ogRngHX13PMkgjNWhVPz
0+qsUBs+sFvAPYZyPOrhM6vT+RT6Vje5XYUp9En1pNfuLfXLtShjyQ3QE45wZu4aBePSuQ2XDkOW
kyY/ZqEpd461vT5PS58HlasH1UNUXKCZc/75vuCAu0CY5OgEn53hYK5s9qXPz2mkGcxjexfwBl74
nA8l9gnIKQoRZmvFkLXvK4eJJuo8zSlOQyff+mW4KnCrfh/sUEDP4nGPPlfo8ZnKJkEUaXSJO/YP
iZaHnv9a8SS+vgDqvaFaUPaEBb0u36hF/5CNN3r96AYv7X3m7K4bUUlEMP/giZpDOywCcBkq6asA
0T3AEqx/aEYDDBt0OxH62YCidZ79LOgnP0mPOVjYEFXfadoXx/rO5ZCEQ7HWJXeRRZ1/CAilUDNB
myoASoq/5RBRMoTnDw+kCZ4KPfjZl2iXyBixwbacgnvdvRW2fVOkdOc1+quVZAnaL9xhJa2iHn5v
PwMvddAS4vdc4DnArdh4Y4mfYVC+RVPfjnd2sumn8UXUCbplM92OfadIQkv6a3rmbxmu01ABmwE0
1oBIgB4MCpkqqIhaJAdlzdA+SHQU7AgfijuvKx9a6U8gICY7zdW+1LTyH+qpuwN/3Y/W4r9t2v4y
xPDCaVWGLCCfdJ8VITEL/ZEYfbttUXSOyYQ+ytowNzl4oCPWyw30xW8TR4aJENvKk3dWIB9xnUVe
B5rBgaH4Isrd4IKjjIAIxZ6CfSMhcMVq7zcwN/cOR3fbwII08inbytrZMa/Y8Qz1tA5txBAzuQ1M
XBX68KkwvSTSvPyVGkO2ue6/l9sQwQgiK2gNor/ZUvuF0e8kLV/m7UP3paB3Fl1J4Ch7ENozAf4D
epsARi5Rms2gl2mq+eis5KEtn7YRN1fepcp1hK+i5wUYJSA9IAJxwedhETQKDT0abXztOPIf0Ocq
hk/vmqMLE/McnsQLmg9yjc6Q2iHPo0qGdXbz//u+snPtCaB15uD70N/cVyshm7LA//74OTyfmXPQ
Xa7cpH1qa5MVEO2gs2QIZe49aH67MkHGxTIrjUDKVSpJZwL/nQImIIoxbLyk3ALtTO78wQb8l45A
tPtjHgKYX0dVkU7bUjfbXaanaeQYNftHr3tjYyG/EDsyy6ZQa4J3lsX/nYeZXBhoCkyEim4xvZz5
HiR0j9oEjVPzx1iY20YnK6neJW9E/w4UCOaAArnrc1exJuZD7QRdpb6hIQV/60D5xPJW7pw1I8rF
JilL7HldwcFDIyjtvXZM/NRFcnvdLdfMqG7PuKz1ZoYa+i9TdqzkY7HG27BsItCR6QHx3oWkJkf/
OIQBgNHkNU8jZLBvDMHTsHbWkqNLuwCHL6LWWeXy4nK0LdCOeDZINdydcL6UxsohtOT/hgu8Dphs
DciFKf5fjxr0Rwa0qfEpeLQC44Yy645NyUYf7egDqwJyKhx6CC0v7lfEI67gxMV+Nr67yS/i3STv
VtTEbobkJKrWs47yRQdJAn6APjFb7OZsR9jGNmNaxx8YBQB+BkrwJq5sJT3aNIYtktbSDl2dJrcT
bcXO5YLsyq5ZC4yUHNy88UGzOdM44JLAe0LZLbkvRrOvwMduDNOnLCiccKjoN1myT3jd/G4lWr/x
UFp7XCxaBZoO3G4zYZn6gCnBSiydrDcO9ZDEVN+lpQid5ktK4kbuJQQXr8/n7GAngc+/g/R8IEQR
h8I7FAd0fNSWeRXoB1L9oSX48xkJR4SdlrdvIOl13ZgS4v1rDPoDM9PbvKWUK4Xo0+QOaWkcsnIk
e89Co/nEeL5tjQaFTS2FbqbnxHaBdLedeqtB3tJQEVtiq4EU8oIuAdKI7ZjR1Dhwo49081vbPpNE
WxniJVUCvAZNG+ilBYrmUrCGpnUSsM4wDr75lEgzHMY7JPJCxLSpt6EkRhAQZK/X5/XN65VVBAcM
qFtnPKkL8u3z26MnaPvO88Y52FXWxMKrIGhraUnMml6/KfTO2gyF8ZLJouWh18pux/u+jKTsu99+
6wsUySvjMaiTNgxqD7G/7vY7s03a79zq+k9l28rQaqbsYWwQleKWMp/NRpZbgyIy0KcCjopuoie0
KHwXU1PcCE+Yka4PHPGtXkQepC3yTZWzKnZbPdlqMhNx10zoVYVGBEUu2LEORGrup6H1IMRk1GsE
MAvXBSYGjWc6tGpATWWez4/Wtw21SxM0Kc5Mpl8322awBVLRxvsPWbBU2MhBoWKHPiH93FDSi9pn
oAE+9F7xMBjW1sjyR1cm2+sLvnBtnK33/PeTwJKilTXp7N45pNBh7IxtUkUuJKzQ737dztK84TDH
P8gYXJYGczTTVaI1/IPj31TGHq3M/geGgpzQXxNK8rRG6rbIK5jQjNAC+YG4S6Zb7df1cSzMF5Ip
wOzoqKcgdaMc5amss2xk3D/42SfbuEmbqMrg6mv1+oXz7cyMEvj0TSIHPYeZ3Ck2wCcY1u9k3AjU
OeopLJrvUJa6Pi717T6fqGcWlY2fm5pWdVXvH0geRLL3Iy8FsRFhcR9UISn25rS1gAoxjVdRxIP7
/kAPvXb4B33Is1SvcnmIxqO1qeX+oWHOXjTunrDu8+ivkVAtnanYUnhkzhDzS/rOpJ1s9FuC6jRr
qigQkADrQi3BvahVoZv8NLO70nZCUFRfn90l7z81q5waRSbTNhtb/+BVn3m7Q59CsEbgvGZCcUwm
mcYG2YCYlFb/WFP2ytGVKQpv5VZa8v/TkSiOORRd5RkUE2iJr1V+08zwFH03WvH7Jwxd3IAPgwkC
p61yv3sMHJn1ZHoHaCuEtfnM2efcX5OLWhqLBW4DHVzrxiWyQ8e15CUCbDM2t+JyCiJLmlFd/OzY
ymjsRUvQsTCg0WW6kDE6P2WdyhrKVKegleyKfitS34tqKfmLVQSg/XVZ+82zmbYlhj6FvWDj1iGE
3qRlE+ymrkCrDgYATQNNs+5GVja3Ja3raLC8NK6dJLtL27y8cxmg6KNmm5GEaup3x61E5Da1HoLx
aNwMonO3aeM7UKfWx5Kifp62zz2X7u80r5q9cHJ/CyBwtu1qG2gaDwJs3UD8+4Rp08bxWbtNK088
GjJlt1OQ4q7tBvbYT4CogA2yCuvO1R7SdlgTflnyaw/bFZMGX7jQJ071tHOgAgJAJihltd+o94i1
YsmaCcWnE63jXqHPRCDBg2U85/1z5a8koeZPKGEVWtWh9TLX4JEBURzAThnwBA0jByaaH6mWpqHv
sZUczlIKBKAH8JEBfY+5UluVIBnRydINkOnypRHaRZgYN1HG3QRCFOmN1lZ3Xe7cVizdEQOU0lNw
62p9PHjka57bu+sbeHHAM9xjzkJAe0jZwGNp6dyqcoDPEgMKEmn+tevWWtsXHjhv6jD/3VXKhW/L
VpOahv3bjC+Q2LW7+9a1wqG7q+XTWGyvD2hxCwO6gvMIInkoHJxv4SoTo4sQ1j3wFBnU4qaofsL3
w9F4vm5naeIQJM3Um3D2iyQRGrjaNO1s9yCB9kmMH0Gx9i5csjCTCc6kLiBQV2HHBUp/6TRQ/5BE
LeoAwepLcGk/oRAPbXIdlSdQtJ9PVUEGwLOrBJf5nGzfpNmN7n9gNU5NzKt1ErZaQVZr9myiM54y
GkJJFm3h9Nv7l8Kety2YHkE4rJYznDydbJnq3qF1njVyTOP3f96Zk6IzOdAsC3c+htFkuP14B/eF
GKCbgfJ/Wrms5y+opw6yWm91CFSB1VOHt72XohGcoFGBRzXnvxB53VadH1oJXkxt3a+sypo9ZUP2
vNCHzgZOWsuHR6u1dyUdbqgJPCwJ7qq+X6nTq3DJt5j1dHzKIdOSgFpaO5ED6esWIiyG8UQS7zeK
9+Wum9pgy9q8BQKFVhvda/9wrfwOLWB6I73JOVRWIl6ur6ipgm3eftHpq01JKqEgb9A3ooiAW2zf
1Km7NX2W7/KRfEWaUW51QG9TrbUehKU1WzlZ5LYfeB1L4rjbMulaVKaabiMN3oRDDWAIqrr/WEAX
7/KpoXel9IZNj8JQqJmkiEHqaMcJKwwIAwQcaaVWg63aDb47Y+UdczRibZKuAjQZcdAu93QW19PQ
hm2ft5vGhNZq3hglgMWAO5cB5/ucCXYb9IGowtYHG5pHIGIO+osW7fWTsy3rqrzrqRVsbSanrWgE
AASDU4aaAMlxB2zDLqvgxjTtUPBMUi9EYUa++JOHgIOP2U60DA3bhkEiVwfOeex6/dn2kHiVyMi7
XRZ6tT496oRCq9uRLwX+X48dR7Oq9KTcdYX93XPzV5nZ3tYUmruneXpv68Uux9sk1tDjdGCl3+zG
UeSR1YxlKGpLD3tJ+T2bUg3yKfkU5VC/Cf2BTs96g5gJSKY2auuUbFxP4g/IrsZlArqXwUyqF6dM
2s1gACM3uFW+A7GjHWmVJSIUYvtHcP66O1sb3HjwdXoDmUCxYS043lxefw4yfzQAmTLMGG/fwozG
fnAjMMsAat7VSDRTRh+8rGabhgkZChTZw9ySv5vJkziaDT0eK7MBeWDbh2WGsA+kFcMjLys9tsWU
byYryWOzsPm+G5kBJtqB40eSH0Prmi8k5cZd0HpjEE2ZxlGKpYazKTULFHQ5eQn6rAzRlhBsi2D4
U3BAJaGLWPyhg/Z/pF1Zb9w4s/1FAiRqf5XUi9vutrzF8bwIWRyJolaKWn/9Pcp3MWmzhRacAQZ5
SUbVJItkserUOd9Iz4vjlCHsFG5BH9sRzRtN2/c+eDFsvFwqG5RLlfvouNtEO/TR01A4wHgpubWb
TBHht472bVWYbRDHNYjV3KkVQdlO5h0raH7ME3Xyu7ZyvbGpRECKvHpJiF2Hk5PBGeFKxQ3EYqmn
9oOKpycwHpUGCjVb4QSd7Z2tbVWqgnqKszcjE79szvOT07a6j9w4+WXUsbM18jjegeS9v3NT3Qla
SAxvB6OsgkwUQPMadnOf1WAAU0hcbYu66Q60yFjpgTig2FhNqwQ2zsvbxuytA+o2GOiQ0yBTs/ee
R+2u6xP6oKQUfdlNE78Qq9eE56Yd2sPjuFNv7JKNu7zitafHWnLQUsXdE1WYvj0lyU0eac6ubLQh
KLW+29QVN0Bm0kT+VPTJDdWbatdNv7qW+An8tkGlJ9Cha/EXlwMKHibgumCIv1DJUvvO7q2yjO5L
9J94edXWXlMkW/zjX2Uk7ize/bx+Oi5FUPi/Z4EjHY99+RE0xK3OY+hj39eDu9drEIiVQ7MveYRT
gazRhi0FOThuZmYVbNgLseFy1J0S1PjRfRIHWJVqjXZo8fvIcs/4EQAq5aJ1y1NSpBSENLnRbgjX
HppxFR20EEfNIhd49CBhhkKIFEfZBQR83YZa9yzbqRB7SzdK//m8ywcTUhwFphammCNMtCUgNsQj
seIVa0D0hbkCZzaQp7OX4RU8//1ZsJbhEtH0hKahC1muA09XwoDFzwO8gkciqLPgyh8/3xG8ZEZm
pmHu+FZgfZqZadZ9ApYZcgTgBLloKVdUbapyZ0pDmjdebyOxPT5f3xhLA0CKF9AZFPAwBml+ck1J
rGTUaNjEPkdT9qd1jOYRnH1f8qNBq0QDoAoN7dfU2A7Kig8tRH2gaAXoH44KQUK5ulXFHIlscFSE
lekeqPsFPM7pNPjCRoVA/PiLqTqzJU0VLjuzcKeGhsN2NJ5UdeXxtTgUJIQIFN4wHjniHxzFcayx
TMMusx9AJIM/DVpuEaAHRfX5YBk92X9sSW5LC92qesQvoQ4uVX+I069Tp4JqTliZT1hhepCKfr0+
ewsHCmB6c61zrlxcFG4VdYx1MaZpmBQQ5YruRloeaPR23ciSN89PDqhC49iCU3zcjpGtj2o3uGlo
uCe0r2ZrZEzzvEiPGoAywdGFqwuoGznLQVyqp4j0U+iB296AAEuoP7So30Tu5yvqHwyRjwNxOuo4
WYWNr2s/HedroRhexJ/NNU3wBZ/7YEZK3ELwVStooeJ8mf4pQQVUNbaXQ5zNjB8a8u362iw4wAdb
0vZRHMibM42kYVuFaNDsqpD2u78wAQ7D35xm2EHSG9BIEmGQCsvP6FdhbNJxY6krbrzoAaikgz5e
heq4DLEzx9wqErvCLmXZCE2SPE2eEz1NHuuGqkGtV+oKH8CCS0ODE/zNYOeZi+mSS9uTHXEyNWnI
jc3k9cbmL6bs7PPSo1FtlS5RI56GPYnAx5meUke9AVPPSg5yedr+jELy5yjpGtHHIg2byXOifyq6
TaptFK0kTdasSO5MRwS2blSn4aQczOpGMZ7LBi7g/7cpkxxZM7D+wsWKUMj9VjVon4y7xt1eN7JU
E8O6I0jGquPQVKV1LxtwlAFum4ZjpWV4LBTOT0JRI4L62HhsSxQZ8bZg0P3IjdxP21wNDBx8QR6z
cmW8yx7455dILuLyUonLBL/EjgJ93CjqylDXvi/5hkgSQCRtHEIE+zWA0OD1mVw84yA0i9sOVcYL
cZy+ZwpJeyzX0Dzk7Ejax4iFOr0R8VrZfHEgZ5akWAfSUVoz1R1uH+UdJKfTp6WvoPwHucZ/RzK7
/1ksy3PFAis9NpHLIY0UGQbzGd6W16drzltdXHHoOkBQhqcLimAfjYydAukSgHPDPMNLf/AT5fvU
RpuZiLKJOyC3fzafJnifx4VLFRpMIMbGzfrRZIU+wRipZhZmHSghHgojvD6kpXVB5R/9FOC/R9JH
WpeZT6eYmMtCY1e39xNbaUWYp12eMcBkwNaCDvRLiGnVJLU7xCQLufnNKP1+65KtFT1fH8MlPyMm
CZgYvPpAAHVZMMxYH5F6hJVZKIA/DWlgpbdZDHLlQAHooBeTNyq+0NdYVhYnb+aFAxfRLIAn+QNk
ojWT9RPsgtbwuecrAfzS56HTirbamfH7Qmw6ygprKHgPbi4QvadbSr9fn7eF789QJmz9+QCzZd8a
Y1NMjk5pGLWPxltdr0AX1j4vzQ7AukWfuvh8UnmpQYNkWGsFWgibzgcgh5xlXgitzyAQYUXGoeHq
09CjgmfytVN+0Y6OXiD0USBxISvaEj2DMqSR01BteNA47wJZy7/AuwLs+sfGfFSfHWB52tnFlOG1
JgbuGR3aamiFIuHn3+SoJQCeN3em4MSX7pOKW7RHjE7DukbApDyr5f66Ty1seLxq5wAQ9Fx4e0qL
HtuJEWeRDn1UMLPE0S8m6q2h3HIwaH7eEHYeGsAA4cQRI81Xaoq6bDWThnl8n+i/lPaXGGzfGNdq
NUsDOrcjxc2E28AITBiQrn0vskNJf/AusMWacsDSZplBk3iY4QF48VhXWx7nxoRcQE/GIHITaNiu
pd4WR4J2Y3TgICtzUV+ctIyrFhuTEHoksWep1d5JixfdVvZKtaYFu7RjtDNbUrRJxpoyjtcSri3i
em4dR6hrK1FAzGitkX4pGkR7yqz7iwymdVHWVLI0FmbSQSYGUZ+LVCkURN6dRjmQogzMJPlFGnUz
4PgG4ZG76SL1nRnRyktkcbxnv2Ge+7PdWwhUvEcH4+20zgLtkbOBCPYDctxr2eFFPzkzJLn91Ewp
+h5VHHmOdZcJpFCnxlE21/fWohEkI+ZC8cwMKa1e0WS5mISRhLz1Gx+Ys//2+dn82WTZ1jjEcWTB
EZ1AQ17tL641iJgBawG1EqikSL9ec1uukhgiHPmABlvVpHegP1FWxrC4mc6MSGNoC15rfd8moVqH
uv4tsfQdIbmvkafrc7XoWCgFzLXuuewj2SnRoW82sx3XvhnFDsUH1DPWwGNL6w34O1YawGng8CQj
NugOClEz3D36L2CSYnUlClwaBN7FaCUDNgDckNKtA/ZB6KSnDha82JRZ4JabbO0UWBzCmQlp0ZMi
nzKRwYRbb+I4sIPPLwMAbxALwzmBW03adqhVoX9zRKq8siB8a2oQf9/k5coTfeF5AYaWP0akq6ZU
szbtLaQB8RozG9C0oS30Tqn2LPvW1t9FtxKfLa/KH3PzzznbhoLVTZzGMFeqz1FCPVtDp/NKbmN5
Wf61IScdi3LImQrgTJhZN8zeKSvLsjJjcrSRK1PhlB2WZTBRaleG/UiHfa22Gydrj42RP/Le2KKg
vLL554WQXjXnCyWDzasaTSnNwGBW+SfWWy+NQpeEadHvhqb20Grxn5yPSL7t9mNrqTkmMR6VXalM
CYRlSISYul2JDlc8gsyreeYRfRsNuD9hyCp/RsmD5aBmPOyvD2bp4DxzcjmVb8dE41xD6zOPN5Tu
6+ro1l69hkNa9DsEUzOGB2Q3MqVGGlNq2QMKBkpOdxFLA/EXzZPQq/xjQbrxNUVHfRzo0dAuK69/
Q7+dd32i1oYgHTnWyJnjKHAywe6Lfbcmeb641rOqqPY7VjelteZ2gZSjpSDgBOcsHR7q8bWIVsi0
5p94sU/ObMy/4cyf4izPBWhnaai5pV9075P53LRbdcLb/Nf1yVqzJK2Gbjdxb5Yx8o79Rkzcq6An
QMDXkwLI0CTT9rq15aX5M3fS0ripsPS4wdwp9t7SvIGunC/zr702b9JFgLYFM9MUB9U07S6Nvjvp
lxJa9B37cX0Yi2ZMgF5xmAHjL3Np1W3r1PY0ILmYu2CdLm9LCt50ZfJTZnz7C1NgbZozIhBclPm/
4zquTbtzaTjlFiBvIxF31JrandEWfehAAHxlBhdXCDkNUKcDSnkBA2ClMFIVjTqhk0wCZRulB+3Z
WsVr0Qje0XjpooH9QhVgyJCdQYGbhkb9PY0KFOhXItnFPXpmQPIDtLaXYGsiFNQt9n5WeWSu9WQm
8eb64iyPA9kHiGzOxRvpfqFZxiGagpMm7bcq0D/F5/NYCP3+fH+2f3YMcDoZ5RjhWmFfakBtPklH
MmP7MPtoFYU8A5KlchauSWxBIfCNagB7NcQOkdlfTM/Z96XodUCZiQkFZS02+XH3gHH8t+9L00+G
prKcBJUZpw/cfLP22lrc5dDZnpWT0MUjJ0oms7NL6P4gMz79JOboDwUgptZrMakr87TorVhovCNA
YY/z5OMyu40eV1gp3IiaBd4ZoMOY5pt9H1yfrqXxAD45E3Tj7rJlhE/VDn3E8h6oDNuZa8w5FBgm
M2gbsnIBa0sDAv8MKrMgNQK4XAqQ9bSqSDzg0OJJt0ui4llp0M/aKSkoQDQAA8s69VnSBUWy67MJ
fIejB/7TI4uGHYQBd/ZfCPjhdQZ3B5kF6FzkaDeOgUsoHNRQxn7/JvqVwGzpFDj/uuTmelHzrotw
G4iv+hjoa22zS5N5/nnJy41RqXjMxjTUk23RBGMBjfm3z3sGCkCguQG0bKag+uiAYHLJ+75GuOEy
w6ue7VswnQ58LSE4H7ry5YzmZtfEqwZdoDJ4m5XqIISN/RTFzGvNk0CbPdv35WPlgoc/+4uugLmX
/19z0h3ALT6M0IhLQ42+4O2picfrkzZPysVwQM2Mej3QfxcFIDexLBABOXE4qfq93vZjkERIojYg
7K2EEbhAJMRR+9Z2a/62FLJBhwwHEzYx0huzw5zdCr2iKqmrQSAQx/s274dAL8l2IPaeEPHEe3dz
fZxr5qTTaSL54FQFzCXoDqn6YcssJQDqyzfz8R4dvX9xSoHbBs0WYM8B/Eq681hXQWJ2olDMJelb
rTN0RzHglRTPbIsVU0s7CzAyEAdCwAUnleT2VOG9KboG6rZW0NU7yFwBJnt98lZMyJoIagVuJWHP
urbFm1Z+aeIfg/vzuol5QmQ/nKt3Ltpf0CglH7aCmbnpxqh/jPUta74m7pfr318aAgChyN7MTEAo
Gnx0t4EmeeyYlIVFjaeBMdwa2mPlrLU+LY0CICuo68IWCizSIQovQ4LIYQw0/t+L+OvwaTnxOdQ8
+750ihaVksJfUQ42+BZwEcZX8thLl+v59+fxnW3KDCrjkW7i+437BOC9mvxS1R8WW3kXrs3SvFZn
VtBx7sQiKVgIkZDxzhQrg1g6oc8HIW31GJxmOcB7GIS46xXq1el7VqL5ob1FvaNS1h7qa3MmeZYy
Vp1NBMwNrd8zr4wezXG3mtFYsyLdA2BAH7VIzJ5lNF7avCUG5F/Knc2+XN8na2sjnSaW3SacNhiN
U/3iUwGqkLfrBmRavN/x+tnyyIdJoc7A+jJjIbPdvehumXurRDdK9FLSn6k6+F3xKPgP3b1pta2u
KYdubROtTOVvOMGZ+2k2nQQYDFkYQSRnCOJkH09guri5Ps7FiXQQcqMNEhRqsrZDktlE6UkJPI25
MwBHX/n80n0GFc9/Py8VWvPG5TVBP0OIhsfU3LJ3zjaRtqNrEhWXwwC+6jcHJpDiIEiS/CEBs3/e
TcC84E3tGUhudith9uVqgF4AwFBwU0NbD6/Ej4cBzpvBThyRhegt93r6FdKEXD0MmVixc3kBgAMd
hHMwBJzQRXRYjilKdDbAGlX11o2PXD8Qc+XgWTJhGOiKnsE6SDvOc3nmWAawb73KOxoWigAHSeWt
sUEsLca5Aeng7I2x0MsCBspceMAji9XC7YIFJEzAMAPMO3Ta5NVINaeDBkWeh7dj9cL75+t7YmGC
gNhDsQSQdLwSZW4npGV7t1YUrHXWeALM3R0oSt1irUh6eQHAocAcZiEtA5oluVpjxbU1MTPJAER9
yKMNOpUeMvowIFDPm4MhPv1+/2hNOpmVwuImd2CN7c0TXWMcWVgQ3Zrp+VDSxLNalW6Xgbj5UMe0
ChXofQ2PzqpU1JoB6eej/Q/9RgIGnBQqZMHQbq6v+cL+/jAA6QAplMFWpwrfL6qvg3nooT4xHFLz
6fNWbFQu54TATI8k7QyaDqJ2y7QOEbdU+06/4fGeVfvrRpamCs9udM7jDwR40lpUXIs0l9pVaP6o
3S8Gebn++YXdgZ//5/PSSrQ9VctBs6qwyjq/bPy8DZxo8v/CCAhYDQdYI4CbJUChbSsTrYy0Cu32
wBMXciDQyRxXArzFkYBZjahzxRQvoI8HYWlTqiQlKUObj8Oe0ax7M2javhh97QbXx7O0JiDXIxYA
rGgrk/v/86o2zZSyKizZbUiUT1fEgCw5+7o0kNyaMstk+LowD5xWnq5WHl+TslnaIYCVAYMHcgjw
30g7hGlZUkISBEOIB3Ri3YwjxA0e22llURZmCrV9zBFOX/SAyFpqpjJGtg2emNBQHyDT9Em6WIR1
2ofPSwGJgotXaTJ8PsL+qML+89c3wAPILaLvH8zQcroAtGK2XQ96GXYKWlVrAJRNFBIDd9LESmS1
4LzzYQs2InTFwZQUkJhqmpt6OpUhfA4kybqnddTvQUR03XHnVf344MV8nZmZl+ssWIgQhXaRDjOs
+lLzAZ1GrkfM+0i9VZRQV4Tfjz+uW1wcmDtXK/DANsCc8NFi3RSFiCcDSz/k3qAHY3mv5Cvn8KKT
ndmQJk90OMPy2QblP6EBHwjn/fogFjbLnA0DtkedhTNkP3AUq2BZP8Uhqe6m6VEpWshKlHu1b1bW
Z2kk54akrW9DukwBVA9Ulz5laPQe1gLfheUAu/xMV2iBzAIxxMfl6OysAsPSTE9M3lR7K/QbYw0K
tTBZJrY8mjyBILokRxlBnImnaafcE/fJSKHNbn0Xdu1N/eb6oizM1Qc70lyBrMDN2wZ2DKv3yuyt
XiMFvXztIKLWAVQGRw8iO126GouYjkBBxTFwFjV2iuNXMfGaRvOB8fN0/nlw6Udz0omM6mHEigrM
yIy9cvPoRpsm2RVGcH3WFljP5ncCalYzkACML5IHiLIx1JokMRRSIJjKfaA8tprRIqx/GeyvNhDs
rHiOquHzng2zCCZx6SAYl+F9DKAfpHerOATrQf42rClASmsFcli4nIUeiVmcAdhcyRmMqdSyooNo
Ds/UDUv0ycv64jBVSWhoxeuYr/mG5OT/s4dkPJqMUe29yByak3A6k4/NKa7Rro5O6T2puw1ogY4i
s9aWbD6/zk7t38ZscOeALmrWJ5DnjoNUQ63Lqjlp5H3q36ny1dZfujHU+G1b7DrroDLlBgh0j9c/
V1Ucl2b23Pi8Dc+uDA4uQDdp6+bUFI3u66T/BkL9l4GpYAYsrL3eRSuHrYyt/f/hoh0WLdboEZER
9gMD9wPXGwggqUXjFbWt7WudmkFGRo4aX5veVpme3rcEWTXwa8S+y7ExTa61PqCl5soxI52Y//s1
GgjHkGAFMYr8rhN1lmcdCvon3qMRs6mwP7vsHWzB/vWNueRRACr8a0c6bQaKUjl+jDgV9VFr00DJ
FD/NEl8Ua7l76eD8/xG56FlB/80M8Py4ok6cVSDv4OLUJkr8HR3OjcdQ7fl5fTyL84ZoZW7NRMO8
XDi0umYarFETJ+HW4ViMe7saNrT5tGoWNr79O3cAT1FRGvs4GLAFNk6ETsZTaxX71h6fuGv7vROt
lcQWl8fUf6dYFm41BbUo2x1bcapdtJa0ZYn8Yb4t0ALkqdxeyelIYdrvFZrbDGdwAQTs5WjQTcEL
DYyMONm5GQymcuQ99NMHLfcjx2EeCpFbde4/LNcgLPLt8D/LIIlGKmYmqJOnk2mRCRo/tzkZ7pOq
7Dm07igvgkhhqJ4GifLK+xgnzko2Y/Zt+YBDGs7GIwFF/AsZ+pbVmR07anPKtSqoDNF5ccUzv1BM
aK2a7q6082Q3RMlK3LiwpriK5i4uAxfHRVVVS4xBjJQ1p8ImSKFDAyQ+KOTQma/Xt8LChgPFKAJ7
RPeIJy7AIuaIAnEHO536OuTvGi9WLtelZftgQYqyx7mfss/y5uQO26rqPaAvvA6qIW7zxDVkt/sv
eJp5Fll72C9cDh/sSpF3nndWnluw2+A9YYD9vwmsaN+wxzT6cn0OlyyhtIVGKGg8oRtK2udmVBRu
M19DJvsG/qVkAPfRe9Of1OnxuqGlxTozJDeotSQy9GxsEUmQu4je0e1/+7wUfrlqk6QGmGZPAxAd
htttHFDqXjex6A3nQ5C8gTZVnoNRbF6V00hdeEPk92DzzMWXiRQBPMVnWrod7ZWpWzjykcPFdsJL
H+oeMtcf+myU1nSS5qRX+bgBOZbY1KShd9DBWQuWl0yBdBm9qQSs6NBO+3js02rI3FLDieG67A79
X/skuuPm51oI5sMQmlB/jEjzWOSQZa1B4XaKxOTF+Wtjf6NQG72+WkuOfW5E2kKW3aC84SByTZyb
eCw91dojyWfqz8Za1mrN0uz5Z5FcPZpQSc8wnCkJKEhnFYg9+nFzTMUKdnxpC50PSQowOn1SCHi9
cJxH460am482079fn7Wlo/vcxPz3Z2MZQIUd6QpmzXIqPy6+Ux3PMki4rCUVF4dig+gHNxNqRTKQ
jQiIx9QZthJLR/MQW6YaDMpUbq6PZmll0G8DgRbANhBnSt6cM8QrFl6bJ6CX3ceOj9TnTC13Cs7D
QIDk9wByXv563ejSFJ4blbw76VMwyhfYQlp2l/a/Ev05Vu+U4uW6lYWhITxDQxSA6xY416RzmyfM
iZ04b08gg5geyFQPezUrnRuQD7tB54ziIXVbcyWWXnpCzPU2QIzQvoQ5lTZVB3lLSGzAPSblwWq+
cdu65UBptznodES3q60OTXrHKEmPUTQEfLq5PuiF0wnPXACbkMbFZSV7Tdm6RTSlgp8aHcVsEAzG
wxeirxhZmFkYwX+4FQ3IbEhjbEAQXed1zk+JBqqlOPHBMXfXgiWvyw4VenmvD0nud58PQxAUAZEI
1DYOd/kRatAecIM45Seepw9gDVQ9knLILrNvZhNDh2FWCos74yXvQClpgcQorz/JS/C/n4CGVbCg
zSkM2Ze6LIn4mLv1CVqA/7j1G+1bujLMhUgU1e1/TcgFdDwf49Jq7PrEtH3liGM6Wl5aP5EJKkCW
eDTWKupLnoKqyLyE6BjR5CtTz/RSjw2jPtGi+ma1w0vXNk/KgPDt+vItbHbsPXx/TmaBeFxylnYw
CZ+EVZ+01MAb+pi3z614sOjbdTOX00dUwG0tMuvMzPR+H49lagt3HKpRPYEUJQ2mdnLALKp4Vmyk
HmGxP0Z90Gvg4rhu9vKUns2CUgL5mLkcJ9WXsmHqa6XI1FOlBcZLp+1WPn+5Sh+/Lw3L7aEPRip8
Px+zzLOUCRiOJBIgUs9OMRg4WW7s2l78ILT8inj5G5RNtpWCBI02Fb6SQYFv0sztMDqnqVVAskwe
Gt0I00jfp87wUHUuVoI0xwxkJYGqty9qXz2jXdUHIeWudLqNRuon5AZVL+lU341nqYLeF2Tw9db6
wkv7gHc29fJSfCm4tWe96VuK7mtCu2Vdt8O5vNJh97uF7uODDUQkJuD1SLlhH148UAvLSS3WY8JB
IgUGD6c99GVDjsWgdfs4IdojdB5p5/GBlPfghf6hQCzlCXh/1/KsdhdZx+mfPmmrLFCow5DrtIrA
qpwfvOJNAGbUcbOygvC7j7/398/EPWSCTOGCJ0wx2tI2stw6js5X7nxdk3QAh/mCAVTSsLXwvkOY
MB/WZ/GIXaPHHWxH5rFwrNyvqbMx0/Fr006+rvWbSSmpp9VxUINHzir0rWXkB5PrNBB1cYOswndL
RLiSePSg2A50MdN9UfAbfCoo1XGrgkLIyUAwykdBfOFOL4XD2mAc8LTjTnyvCsEOLp1Mz8yMdzI6
t3FJbG8iHNxe8V2euQ91yePboeTHNilj8PfWGwtUTCSlu1Qf21+xXld+EUHcnrczxapdWF4RobWw
cl6LVKQ+tYZTMhS9x7Rmo2jZLZmvNarXutcnBjDJIOK7qenYenlvEK9zsn4DFLseUMYCYiu/nCr1
B0PbOrTwUefyE6GAUbhTc0+3IMzERiq2UUJo7UVJ9jag0bwrxCtE1wOod94YVX1vas3RTNNA15NH
IZKbIVJvDOFCHcT0adocgDV+tV3zJjGsfasYQZ21AVrXA9ZnWzQHHdGZvU/L+hn8XTeTGd9NSbYt
kZOaxFtZakHfmJvOVo4JdRp/AhTY7AEfiMd9OdrPmhU9ZknX7XuXqwGbrLuYq8g+1v03o1BfS70P
kCc9WTnZ1CDZpSI7FQz8rbnSBXrnDBuSwAscAn5m83ukTQc1Fq1fzNIJxeTGHhh8k20JDmDPVehp
An+Z1/TpIx2aQBfGd6Uw7a3BRmgopwLCDn3xjx7b/FCDvt9qo6CpTM+qIGICED1rwd9vxvmNYedK
0Ewq5tpRkMJxom8pTfgB/M5aAMlVD3JhfeCAIRDaS7iw27j6ZxC5A64cc6WifXn7zEo/6PeCgBve
h66U26RRototOG6PllX5zXBqaArG8ScnXtPYvTyoPxqSos0Ssj+20Cfcb9O+VN6BG0s+/yg8NwF8
2sed3pp9B6JnjIWOIKp+nkWfxKffnR9NSNdNVWS4ROfpYvlm6tB9+4+afTrDCFkBUKbMBS5w8chZ
bZYaPeIEpztCxuArJ8mmNjvfqXX0leh+boKNvI8eaa4H18/h3/V+6SCehX3ADArzl1outMyqCJxa
5tFCM2jtZRPfEad9gs7eRoNll0J4xYWq7KRO4G3SKNmSahIBV5UfpBk3ld4GEUvyTdya3tR1kGp2
rfmCuekU9ogy7dd24AGNiv5mGrIMJ1Wc3KUCTVQjsDqbCloKGzbVL0PZ6xC8SH0eKW/Ahj6gM+Be
c/rHfNIflBFS6bFxR0FVdhxIl4OIfHy0QDzetQYEzOLbtjK+RiyDHkPymsWQ8EtzULkDGoCL1x2+
FWn3j6mJO6JWx9HQAtpVRxReb+J+Qu+Oq3sOHbejoP8gpY1wwDTB7FNZ2zGOSy8j5E4kGkjBjWcV
0qAmr31I0vgq51sj6ZCKyFuEAdptZJA9TacnLdNND5xHd0idPV1frcsXBqA6gM6h9gmkxUV+NMkc
5J1pZx0B9Uf/gg2u8qodH1tCH0tV8SLL+nQcB4NooIT8pooWXrmrIC/Agd2wzjwaivuPVpavSbcS
CPxOYF844B8Tv3NnZxc13tKZaIbWPKpuA0FlA5I1JfI8r6NSFhBlZi7iF1MPNHUbocA1BvcdJzcq
TdUNz3+hq3lXZEGrMIgov9c12PepeSzbpjxUem2dcpUPQWQFhT52mzKvocoMHOsXlmrNHQOCfiUu
vYy2ZwIalASBTMDNJlMCsJGVeccm7ehORVZ4SeJEh7EYxFPP0N+OdvQI518yimPRjOX2um9cBjxQ
dwT4CW/6OaSSOdxUXlfMdEtyZCCjD1GgYVsUfvuV98TvHt2Py4ULCFrKQNcBtHCBfnNIq7Z2G/XH
pHTcu1rn9Yudi/ymFbXud0jKgJ2kS15QqFXCGrKn3zMbGDMtaclDEasQPY10fgBGyPmSlap5x6lg
WwdZMMMz7cTdNUMNgJXltvRpLLJhw2Lze8lJ/NSOZcV8UjUzC5raPeJhbG7MLCYJIKS6+oVASuBH
E+UVNifEtxkOp1AzJ32TATH2Fqmm2Lql7b44EcFlNCoFslN1f2dPTXRnNFV3WzsJPSoKrQNkZsV+
1Gobx0skNlat0du2GSpvIMwOmy4an6PI6l86CC4cKgT47xppmq3AceFTE+JQXp1YSu67pRX7adTx
TRkN+o6Z4CS8vuYL/mbhfQWUsQp1a0OGvTmNjf5wQvtjKZpjS3+V9CURN1mCIqWjBqX57bq5pagB
kiuQTscDY2Zu/3jTQrOqdpVM74799IDsjSfs28J41dZU/JZGNVPpAQeHBke8Iz+agRIENFntqDta
pe1HMaSS0Ozy1R7YD5UZAr0I+ZepNaKVuVwa3CzkCaknYCIBMvtoNcl63VXSbjqKBMn5GAo//8QQ
YpryNSnWBUPIDWH7IK/oXlZ78a50OqcdR4REm7a97/KbVL+FWsX1tVo4DpDAABzOcefbXWbYqO2u
rmKnGI9p/YA2y7W22IW4DmpWgNmCeNXGYSClL/oOaKhaRUSUu33u1dAK9bQ2flWteg2nsjRdiL7A
6wvgASRXpdhLT0luD7E+HLXhySFb7KHBvl2lClizQj6uPvaWVoE/cjja0N5RGgbNkjcxJ//Nl+vr
sjhxZ8ORJk6pEzaWKgyp5S889oryVlVf/5uJ2TXObtSBOIPJCEww148HMOD4Sr8Src6bQb4FILQK
MAGoIy8VoAW40zSRz9PV4LRmQZt8q4XfAA1Cd9cHs7AwECoz5zo0ON8vhDAqbWgnUWrdkYE64ifN
1WnHIove01Qnm5k08/O4AgcGZ0gU3rmXQhhZWXKjrazuGAN51XRsb2BYkJnxQYvjXx/bwixCCR5w
AoLENJpf57GfLZRqTsaYIzw4do1FbqaWTruiquqfeeIOT7pQU98e+nEto7pwMszCIijZAqmBh8b8
q86s6tHA2lrJuqNp8HrDR1XddjY4ha6PbcHPQdOPjtTfoIULuTtTh9ig61bdUev5GNZoX0beLdY2
Y6uvwWd+l5olb0TdEeWaub4AbjHpwmCQdXKckXXHZOrSU5cbpadZTLlvrboB7+ik/2CjmI6QwYhP
fJqUb2nC6N7orH4LGePiDQSo9ACVqmxTRcnkgwXNBdqnTR/dzkXqpNQiJPzA/q8X0+RZuUlaPxZg
/81ckA9Abzq/IYNwt21d1tuhy5yg51N8h/il9StXqB7igB4q7M0PURmdp4JGAjm3st6MQ7kb1AGZ
gQ6Kkb1e8EBH2OGN1rDhSeZueoeBaoANscdjw69SM94aAwSd+sx2IUUjcPJOCQlIrZg3IKNLPCs1
sleS6+/aIMx3d5gsHyo+YiMMrT0QrY82NBE1xMZrdq8WLUA5LSom7xPUwY+ZIwgEoyDmA6UO3vT/
R9qV7UqKK9svQgIbA34FctgjmTXsrqoXq0ZmzGiGr7+L0r3nZJIo0e7bUvWgloj0FA5HrFjr3Cai
32qNXdsW2BKQ67DA3HCT9yvzkEx6MfYvZquLl17K5lsqivrZgAL7Rk50XvXlrkCHIeII7HXQvyz2
+VSLkkYq7V8arSv2k8XAnCIUBG60dNxRW6M70crs2SaZ+I2nQLRxuNdGCjQ8Cta47cERuHD0aZNq
6KSr+xfHGH/WXU6xOPVbHmZbvUErXuQql7MYZ4fGAcoqXMWRcAWkK0PfUecxCVSxv3+kb1yxgQhz
fgqiBo+c0fKY8VZyq+qrJDD5s1l8Fu2XAhAGe+uFsVw2WEHHPbCjQN4h/Jvn9cI9GWLM7dRicaDU
lyEFdWNtuMKxXQiibazQ2ngAj4BoI9TCAbdZuI0kLc0yMkUcJGC8wyweTCXdLpOPmeUc70/djc/F
oBz0NiKaRQCNf14PqlNs6q3KSoIxf7L35bRxHd/sNXwebaCz+AHYY2+e6SMBE1wOVGhQa8W+stNP
I/Ke0BvdgBH8LUpdHanZDtgFULJCi9INnmTgOhI2UIkLOM19Wu7NAonqj3H6Au7o2Dok7ceyGMDE
n7nJ8EGSrVDwZqf/NY/eFShXwtsva2ZOK9O81dsYkqL2nCH/WIJ6rwO/dyLKxylJNp47q7OKnNv/
mVvEUcD7lVnEmjhICfOyIvUM9iWaDu/fGfzCyGK76+bQ52xUcVCgd8Gmj7zZOE8ro8CuAys6AjU0
EC5rtGGEurvZYxRVbHo8hxKd+ZbLh3ePAkbAkgPwnn2LydVSO+oo3qKBkX0V1ttWrXtl4YErMlEn
Qg/krUIz9p1e4cJNglLHq1xDtfOpCE31nZeW5SeZjZva6YV/f0yrEwf2Yh0MQ/rtC6rPnXDqDbiH
Efy6xKk8SPJGUfZ+J2SjDRaxNC4giBcunjcWq7RyCCesP43czjwXw1vSjLiGN1bo5lGNVzuszMBK
/LlJD5l5RLKY2WnQ/kWaOYO+b0vBfb03P4MzqoJWLjc9tASyjQ1+i1OYLdtwsASpxPknXPs+raqA
SVRJFtAq2hmaeeCms9ek820gzYOS5e+asZfUmnyzKp5J9+e9q4hHsIkRoAoNNb0lTFEfaeZ0eiwD
/dwMHvrJw3eDIAArubCwrHUXRM/N0oIFlI3Zh7aqiu9DStTWRrndjnOOfs68wcUjgb64reokFDSC
WGowDPvi19D9tpzz/am6vaQYHCtuJzxGoJu3dK+q41k11UUZmAlvvKQ3a18v+61GjZX9ADPoOgUQ
B13ZNy8DOpAkrY26DPQsexU68QdUOyR/o8nnIjGfoY7tRwZkTgpUGtt841DfjBGE98Bo4S9gqZE3
W2zGsbecqUqMKWggXPrQJFqz54XVvDf0XFiZf8VFDKMlMjSgSjcFhTjEIxAWE3RnRmdX5Q9QKTVB
RojL8/7i3QQzMDmr7KHgjQzwTXBWTWHDclLoga0G8VzgqRLkg0h8Anyhz2mdbGyWVXvoRJ/jGdBt
LRNAnBcgIa/FFAx1jsbIku3sIn/mZfKzA0T+/thutv48tgtbi+nksqAUbPh6AIr6wKHNQdXDB2sy
dv/GzKweA5QauUGFa9DKozEcEcRHR+JOdetlg1O4Vd1vBBYrc4f+VfQRsLnpD/vwenuYQ2VMo0DP
HyXPU/lPWr/S9nuTbLFP3YLuwIGm416x8AICr9dSe5FWYHcGCkYLdEk+2HRwp3Ta8empYNI1IWYG
EdrCr+uBPUeaaI4KBfqdo7R3Z6nnn4GbB7hdEFOB+PN6uNowSkA9ci2YIJGjh7tQ7lQsXE18LFLl
ol777mWcRYDAIjVfOresn8yCKiTBqOPsMXEeifjcvZNFBFDueUT/MbGUHONVrDFTdBrikVct/UKs
Q7OFQ1txVFcmFpOWdXmH/EyvBVm274t9mm7EHStn6ur7i4SnE0uc2RqzpCCsC8Sny9vMJf3b/bW4
iTr+svAB3oYbC3ojy+StiTZgLdccEbT0Z+RkngGK2fbB0J74CJmzkG3k8NcmDRkn1LVw4UNWdo4j
L/wuiN0IDTkRQT99jbmBo6s2ps1YO7uXJuYRX5gYNVV2JIGJEgm9Zyunbyn6GvuERdBVL/NjMw7c
TVtZ1y6j04lw8AMO3fidDszXStQzBP0gY6txJ6cr3+8nkXCDHhoYdkHku+TerMFVaYZCiCCbnqT9
PKHB24aIyP0lXZsA+Pv5jiEASTqLOCStM3NsRt0JRtRIHj6JJ1pvlC4Q0mASr96Z2DYXNvgC0qEi
GZsNarsBGRwjGDMkDwulj17ZA5rTOEhT5UP5s0xsvlcO7b9Iq5K7ZqD2gwKgxceT7quRdB1QSOGv
BmGhbzSG7ulAknqsggacypl6lDDxSAAUAFc86R7CQmnItSlk0Vpiq4OmN/Jg5DjhoUr1znX0znLN
LIweWIx7FZXP2B1nbG0KRZJjm5WVR8wY8iIs/mYry9gNnSqQz2OW31S6m1mAJDWdo/lmbKI/1asM
dDjpH3rU7J1RSQ9s8lA7n7iX61kNdDu0fsdQ2m5bo7k5UT15pbFpuSkxGrc0aOnmQFY894mRPxOQ
txx1NCweEm7J57jluQfIs/aiFfGXqrChWSmdIf/SKCjmgag6kz5SsWPrNmOtHaqpbHeKJmzXplEJ
mSmDHtHdaf+ThxE9oMoNjoAubh+hrR0/FtLK0A2ptY+aA+FxPY/Hp8bWmyCKbAAuVAlIaceSQ6zZ
b1Gc0UfR22I3Ert4NKHReEw5qw/Q4it3PAKIP0J2x29obKHm32QBemMEJNhZ5iGKxnzmVgtRdFzE
IlV0V1u02Pdovd23tjb4k5NP/jCE/bNsI/MxpoAyhZ2RHgciyh2S3EipRyBvaDvJH/JsIP7Izcgb
y2HwB7TwutFgj8/lWHdYoK5/Fk4KQgSztw76pHefHG1O0ya2CGo7Efseeamgse3YZXEfuxny9C5W
EvBWXYOiOROvVLTZrhEp0NZAA3pGpOuf7x+9m2cwkAVzzh7peyCHET9c+57M4tDQdGorGICwiwTU
DcV40GzxrASKcFm62QqzcknAIM44Wh9xkS5RpYbRhkM7tVaQxI6badMnU9NfBs7+3B/Xqpk5gYXS
8qwKvrjr9HJM8C4RVkDMSnM1g3zpCG0PkrAt7p5VSyi+AmAFyDphi1uv16u0kSOxgiZpXVvQPR/t
fV9tRTxrZiBxMkO5wICMYvL1QkFdvSmlEwEI1TVBoxOo9gFUvldmFG68rle9MQIdii5N9OAtY6vM
jGLVCssJqGF5dgREd2/kvqGQRejIP/eXae0yBz0BHvFIAd623sQOKxG6hiLgQ+G4uBuezCx90cgA
zKQj0eqT+kbG38dX8zfUmivNWCwg5W9i5TKLO7R3tyIg35zSLXb3h7R60Vx8fbEfasonqUl83ZJo
RAGWlXUbqdmVM4v5AjAHHRIYwfLMAlqV8YkNIjDy7DGk0SGrEr/g7CQiROFabB3fP6KZ0mmGEiII
Wr7LHLtPJoXKTsCn/HdXRrs6if/FkFCQBffBDNG46SkYkX/rFO1FUMTCa039GQSE0I35VbF2F2l8
IxpYOUvOzIoB7rO5UWJZrkRHlEhyafDAIJOvoe0fYvL7bNoCpG+ZWcR1SdKrbFQTDyY7iEnlav0D
As2N2GltM1yOZRE7tTntgfyAESMPZP+Qg0pqeC4BVW428L1rR/XC0JLlqeyg8a4cGKLdobfP4KW2
IE0iI+pO5Z+GbdQFNuZu6b8nq9XAFjrCmuKfqZYcWmt8Erid72/tVTMgy5nFl+DDl14VTU0IzLKB
B+PkQdQFWFhN28iSrrlT0DSbM2cZSnfLkUQ9gKTORDASaNUpHerF8tGRiYf+iftjmVd6GeGi7ATC
EuA4LTxTr28IwSqgx+yQBxrQpf2fGIEjjR9rseMxgls0sADf+f+zOA/94uFCoPrciQgWeVPtS1l6
dnke2LeOA1EljxEp0Qe0VbBZ3YYXo5zPw4VNq0dwXo+wWUGCOS1yxItvFkdzQpnvm6zy+sHceJ+t
LiCye8BVIcmIDoNriyMK4HoYRSJASDkZqR8yoPPF1yT+eX82V+0Auz4XVrBZlgD6UbVhioobD0hj
+QMaParyW8ibvWg3TvLaDTXfHtiNKGMDBnM9IENTKeCNggdljQY/Zxd31caU3SZk8doCnzTQ57iN
UPBY7EXUzjNaq8EKapMGBTQLcsf6VPUDlol9aKARD5RN5hZQ8XWrODpAz/DX/clcOdio4CCwdSyU
F8G2dj1GLe1DZsS5FRij3bi5CqU3TglaISBDs7tvasUDwxTa+xCWAfG+LMSmaaN3Ekm+wNL+mYZj
2ONplFrHmPzoNrkYDLpyyjGv1J5b7w1QfC1mdgbO6zHrWVBDrvE8anbnkUEYbhzW6BN6ZQoqOMMH
DbWCqKp3lRWjtsVl5mp1+TvXlfwHzTpD5ZK2No5gW6BuxfIaGHnDPFdp2D8hBhv2WiVjSB3nvRdm
fTm5CKVaj5mS+fhVv8fUAALCqNXHUMnBR1dU8dBXXfkQR5nlgj/YOlhmyJ+jSiApyFTjAWgD5o1Y
K6rXUOP0RESEzpgwHz0rtlOk7SZ2EKSNAiHbdDf2bbgjZVQjdJJqF+aT8kKAcz/ktbAeKqBj3Vo3
lV/KCHKjTBbeZHbTS5j0P4ocv8CJ7fCxB+Lda3CDAMqui2NvDukj2mzREm/EUKgNa34oK52+tKpx
nuNKfQp7fTgMEldAyBLnyQH25RCFQnqAeA9PYZa2iBVDoMiT8DiZ+wQwAmlUTwzZmRinqCt2MZrV
8Th17EcIlCRHQE3VIQEy5ckoJz0YbXM859Af+ISKC3lqQqbvNE0v3ISkumsOVH/MrcH+XQgMKK3p
9BgBUuNDITh7rHpMFXDr/FNat0j+jFlzyApR7h1gjTxblcYD/m1yadqFXlfGnZ/RtkB/AQ1dPOZC
lzoNOrFCikbXtho9ZbbEz2xE17aYOohL6oVnyKT1DXQn/ukGWzsUIrY8ncbOYx6V7EVVzHys6qx/
tQbgWsKK2s9VDf4WYSbaMVW98ZZGeouNRYfBjZVjfC6yWmx4rhXnj4oj+nEAyQLcewnk6JlTmnlj
gcwwmnZF9lnrfquhRLdICuWFH9BS3rjgblk28Dy+NLi44WjETE1zGEOHQFCD0oz+KASoeI+MnpHu
dBt98tQWyGjNdV3aXNxwCHJCp9NgE/1NofJrdPxZ+/sua+UG4CBRQ9s8SgYAty1MgDEVnfVM2AgV
Wkg7oM2jPNy3sDYI9GGCVcFEPuoG+pyGBB1a2M6Bor8MQXf2lAODttXxvKR8n59y4B8EYxpqKyDx
WG6IgXS4g4CWCtKCaXuhSnmsS1B4aZ38MXSd+cQFpf9kppV4o8WhydHrtZ/VCcBbqV36GEFzTvLW
eX/0ip+FrjoH2xReehEysD4l2SAwv8xxpa68Cl66DTcu2dUpBpsYKK8BYr1B6KA1IyuGdB57Zf8B
DD18hmpIsqOp3EI1mWvnjkFEAzcq3p23gA9kRdNompwgdJLKj3r0bXWq+kfvMuLpsf0LrSe5L4Cq
3jlVT9FjlqSHtkhmfiIw503cDF+tjuUu8vWJN8Uy3tfGpD3HiBBQvSHDTo0ptFog6fmgOQl17apG
ujmxJJJxfPBknBsPEuTC4OTi1lNoNdaBx0O4Q9tG8RZPUbmzNK3bm+FRz1sGHhfkK/2ukPhvhNpI
8KUDoIdARSItOCC9Npg7+EeAVHUbGAG0TsKhKdwqDSTSnRp8Du8/DOCfAtgcpAogf13knrUu05Kw
USwIqz8q9MPW59Xv+ybWTvSliUW8U5ZZSwcOE+y5cTLoLm61GKxFOahhGngkceBmrHk3XsTdfSK6
LLYyhhK7/Gr1oI8WchhdEetvrG7w1Ei2Gq43Nt2SpsEaCB0zYTiB3TPwGYl/elX5sQWVHQCGDvWo
PKOAlP39eVw9VCCyo9AS5Lf9KJJKq0XXM4yq8Xks5Rsgdp/CBHxz9+2srRdA2v+xMw/+Yjp5qFdD
MQE/2uMRPcaxa058Y9etvCfAl/tfE4vMAOEZ+rCRBA3A20Wyp4bBN5gfI4Rj94eyMWVLKV4bTUqF
WWMoYfXWzaqV42epTvdt/H2ILx63l4NZxvOVaYwZYk8nKCUyanHxKbM0qO00r10T/0oL6yNGW4HF
wzymNH5JEt1lsvVHVm5EIOuDxb0A/MAs4bY4BlpTjHieNU6gtMzT0BCao5/eQNP3xnhnl3A73vld
gSQs+s7o9f5gA1RsMq13Aj0VvgA5UCaZqwzzaI70a83MX22CrvWpf7CneCNhsTZERAWIDmZY5g3b
YqsXVJVZNq+np+meib354f7o1i0A7wseJKAiluEHqeWUS146gVW86uDtz5MPRfPtvo21A4bYA2wQ
CELQTLQIcXTR6grBrR3UAq20+3ZLhWUp4vc39Lg0sDjBTONl7bQjUnvVa6J9zZ3ObYYjs5/19NUR
uw6JsZ4f+065HXvpypchbd2u/3V/lKsB6uWvWBzyKkd74TBhmHr+qoNxN4kcTzN3qQTRjOMV0W9D
gL/nz32rG3NrLu6zdCAAW+HuDOxcBn1mvTXZlrjk+sAA2Eb4hvfuDXKsyiNTkSixg2RIg6oan5wS
gAVTlgEYNL6wOPuOksjHthY/E+JszOptAzHCyrlyZM+FKrTtLE55ZOuiYYZEfNzRSvdaO0s9exLN
g9OZ3dGqytiznLD4nMWjCJoIb1Z0FBU7SweLBhFh4Wql9rNRoJMGHEX5cSiio6GIvXemofez0c53
JSffx7G2UEfmfNdxSPBFla6/KYsBzoJ+xX06OoMrClrnbk8Avr6/hnT1EKKOAKAhgDwg77r2MIXT
ALMU2XZAUjjK7o/VaMWz6i1ytElp7GWSp14nwRlRTRKxe1s7+zInEm/tkWM/a/nZRh7pkEedOkMc
Efwe2WSj0T6N2S5pOq0BEVAO5vlOiWOIoBKOxIL8ziDqg4FsgwdgpeYBz1A94pFuPvM8xuMUTF8n
ITq5K7WKPlcMhdTMGqs3Xm+4h78XxtLBQmoDsEQLfSM3kJ6wbRlYNBrkLgvkIyr+ox6NLxMDkLmV
H2xIYyexOOtOGyD1cTa0GqA0+sqNKXQJJDmBTPqS6+lDSxPlVmb1HDl/IhUDqE63TsLaYbPR3IJ3
KPSSbsSALavtEsaQotZAEmOexi2I5uobCtgxFHjwUEKNZ7ER9NIoWxJhJoocaSCvz1wwYCFJkJof
TepXX3W5L6nbxp5OwKOy8VJaG92l8fn/X8RBcKBjXdKWB4mcqh+8arN9lThk40pbs4IiMFYFlza4
vBdDBKFKM9UI4oIYtH6UdTuLHu8fp/XT9F8Li3HErVmMzMCLT+9iP08bX8vBW1G8v3IJFQ/016FH
ds5tLrw9iyINeHliB05ZfSK5fJxssmFi3fH+18bysVL2BqmLjtmB7LTHrLOQprWm307ZNu6QqsA0
kt0waI+FKnZTtMUtthazXgyQL54xZmvyPIGjDAYzdEP6xbbOEtnJItxA027ZIdfbbqqAlTQyDLJy
PBW5dvsqK584+/ubYu3N9LeJxkDhFBCqxTViNxEIvqvCCbo3OQFDhHJ65VIGdtaNgGp1f8/dOv9r
aB7uxSlKSmapDt0FwWR6FOvkbFwWW99fBFNRbTUqBm1Q8AWcCTOGaOOpsvb9meUVmRLkMm64sIUz
oUMslU5g1ALsUhyE4lr6LyJ3tH4BWwQUG8q+i61lmENEwxQnFCLBev4h/NIW/2IVkI9BoQhoOV1f
PpG1MgojS1EbSBDiWhKcMpoi7261RWgyk6eAKR435E3vOmBFDQImA0ZUcZwoKCi2pAhWFwNU1jON
NconS6JSkkYxyVOOp1Yo97T5LkJnY7nXzsUck8/QozmptHBjeqWDokVGPAj1Iyc/8BbZJemjWU/H
NNxwZ2t++cLUX293cTKikWopCmso8IYvhl24Tee29OP9Y746YSgMAik/vwqWReSK69IpZMoDWx9P
qPKextY+/wsTf6V1wMOCjO1i8/LGGkODKSeIdCQ3a3eKt2q5q4O4sECuXUiaTHZWh3hwlrnXQNp0
wxWurgOiCxQcUeG86bmPpq5Pc4EMIlJ8g/pdx9DSONyfo9Vd5QBFpNvor7qBxYjS6A0rFzBRoc09
zTjujT7TfSOXulfXHTnYBIyf942ujstBfAZ4DEA/SzibYm1Y0GzuAwbhpWJPUj0Nzp/7NuaX5DJU
vYyR5t9wsYdz05GAUiJAY5HpdpMNWowTn45FBqJPC0yTG9t5NQIAYQF8DPTOzZsSY4+HVYUOBTzP
BURxJhN439kR+RF41/wajTaukzXNUwE6wINBKucBkXD96f6Y1xbz8jcsbjSkGhsnVp0TsFYBRTVF
iLI5rmoCYhByzljl37e3to4QSsPWhGQGKhaLCFFJCM5pJZIeZtXsiqRyYyH8Ohw3PN/63KJ4Cy/O
AfZZ3kKtjny+ErAzhMVryEaBZmT51HKauYpGJ1BYfpdy+NYK5plNvjGpa2fcuTC+OON6C0YMyWMg
+ybnJamTB57kG4HVWoMI6u1gKQBBJiCRywORVqZWpOBiDph+4oX0J/HYD+CEDlKJsmu+I12/E4R7
hhUeWmOrJjJvi+VRwYOdzJ3E8ADL6eVO2yCxCutAUe/plP+xeb2fmPDzrNpKSa6l6C5tLWYztdDE
KRWo6eoJxVVULQ9taH4ixfSpbcHtGA7yoSy7vT3oh6lFVHZ/w66tJSTr0Pzyd6zLNgjgUURLEs0K
ouGp+UzbjXtz6/OLwekiq6ckwufNKnX3DH+7//NvzxvYduFe8JzBMt1UlFDfQUZ/6PHKKH8VbQ8m
6SPTft+3cTsG2MBzz0b74QxnnX3Mhd+sR8ic2MDNB6mbsAdibrj+2712/fnZbV983hqJDEElZwU0
0r4WpIVMlHzWgLurrPLd71eYwuMS6w0qNiRlr00ldCKkCkcrmACtgmCQm/66P1W37hYGuE4RHQPC
ckPgojU9qMTMDhiW/ACsEzhAvg149KvyiTpbrnZ1WS5sLeatklOcqBAIcFLMvHyNz/ju/mhuL8zr
0Sziy6ip2yGyMJqkOUe2X7TgEULOCnVhq/u9matfGw+S9OguQQoFHUmLxZkyu43sIbEClRjPleCH
aUvdGMLYN34NBJ7QycL1gBjqphwQasgFtuYYniyJdvV96tDimJOy81vc1o03sI49hNSZdjnp60+9
rSI/Aa76oWzQoqd4OJ0GrWIPOoSuTkVRRvvQSc1/EqjbfpRFOx7gwfp/0EnCPiCaSY/KENmxpJZy
pwntE5XeJH4do5UDfJCE7cCOU+1SFH4+Qi8Maygi8yAGqHNUbQUqUztTx6wgme9A/jegTeTsisZO
9hTMKe6kp9FjmqV15NlDlz4mtvpa19YfG9afGiPTT61VgwOEpHwH6PfXqdLbQ50lyo/qtHzWOnPa
DyI1n8B2w5QrKoXclJJjkA1WGLC8Ab8aAI9exU26Z1HyYxgbQIllZHhhCWZRsxLaKx+L/jnlcbpD
Cl8Bn5OWe97rpj/FvfQtKM19pKC9casMzLpy6IRL4ijacZFQKKqQ8oPootwDE4z9JjRL7kXS5iD/
YdpBAlL6VFaJBQLkgTxUtvmlRDEH4CnHdKGOEJ6RW1aeFgJQZTQAZjq1kT9plf4j7I3ILxoNFbpu
+s3LDYe7dsLBXDPjq8HKeqMFa7dWbJq9EZ6EYnuepU9o8UTnDzr1x+ZQGGrj/ljz7wBA4IZCzRv5
qkU81dqNwXqDhSc7ivY5KEREEz5l9hYadNUM6LjRAQo0400faNjqFkRILGhpDkbnyiJ6xuIHffd+
wAySE9A3RccrRoSi6rUDVkmUUyjsiEA68qfJwJLUGmIjdFrzIzMJCZCfCEJvuGPqluR6xxtoao4o
bVKwJ2cbKZCbGwvEWUBDAqqIYeChugiqy4ZDRmKK2rNpKjczH5IICV3Emxtg/puBwAwCabB2AMkK
NehFeQi/QWYakKvnMQPHjkQsvdUsu2VhsRwDKSWvZgvwSOi6Kd8pOYw+QYwAPf2QSDPZ7WtVK+xK
6glpzvEbGKYH+f3+/XSza+fPY244nld/9+71biJVVqtST9ozSY5m7KFPJFeH+yZuZmgW0kDdGRcG
bgvE4tcmVNKOgoGT7QSkjIJsAJKc/8LAfIsjfwOUwTLZVYpQ1zMzFafsGWTz5N2Qmfn3X3x+sVXR
q5ePiuHzkB0xusZNtF8he29UtbCxmKOmi8HKKhJxEh2FtCSUUon3/klCUQVucFbFuVkFTptQo2HH
T3L8LpxdHmUbq3CzkzCESwOLWMqS3M4Jb1E0q6W+rxtkZpE9NJ9L3AEbs7VmCikuBNMzyQZW53pH
FVQbEuig8pNpvBi4Fisjg5L0hoda27Yz+h0bCnQacITXRkZQmZlhVWqn2O6iXWco+ZQVWrFxONaG
Ml9KICXBSG7eqCpP065HeHR2uuFs8vDJ7unBaDL//uqvmZlJH0EZMN+AyzswBkAg72MiTiAfO3HV
vyZ67/JiSwjpxqtjD8AAYwjbZ67Z+WdcvENKUtoapODEiQ71zil6j7XxKxBcYK4vjvdHNJ+Iq+c1
TOHJC+S5gUsQjvHaVIZGbaFSHp6LotA/Zjz7gyw3aoSDObroTYS6heDvrn8ubC6CeToZY96rKDr7
ZvOTNj/vj2htw6HzB74YT2kUGRZfN/tqBBlzHZ6TEVUTrmzLn8JC7O5bWVsijgcC3gdQGSNLPCg4
7se0BVXkmZM/zfh9LL+V+reh+PFuK3g5AAqLAwoWzmUeOhtZl7ROFp0dG2yV6KNrCeD30m+TacPt
3Dyw8Na5tDTP6sWWA6toOuh6Ep0bBP12nZ8VGRMX0nM/ChbvE2J/zEvy61+MDiwEoJpCegc5yGub
fZxYZBTYeyM63eMkc1N20MeX2N5Cu96msObRXVha7PISdEENqe3w3IJ0yafcyrwEneC7xtTYx1gj
vduMUDqJjWLyEh0QM1kiP5llFd0BI1lv+fiVzYPhookGOJ+V9ksIxRZ5pDfhWXLmVcUHbSpcan6l
/M/9CV5xV+gspuBrQjccaIwWE2xAE9YYkM8+Qwgl9CgwtwfC0U9QlJBtuW9qPlULP3JlajHDbeZY
XJVjeJ5GddLGsfDklEE9qhUu8k4gyOZ4eAIoo7Z4IFY3LmhcQFkGZ3nT75cn5Uh6QPpPKQPucorL
P+gNPCNIQ0cBe9PH7psjanPjtKxOLEpDSHchE3UjaTZUCVQmzTI8Q0rnkIP9Ss8rXwADdH9SV/cJ
B38+iLwgrL2kUi8lzc3KisJzNow5ZA0a4zUF5fyuq0aAOfLY2bhF1xYRTN3IF6FyO2eOrg+kNCAL
bkFkB+6GN485qq57Kxzlq+petGGXVLvCKBO3qgZ1vD/QtfnEBTTrIaDSiTjh2nChpoJEmRGeKbiw
Ioj7upU17Uwz3JjQdTugO/prBomNazsgb+gRRMPjELZn6rXufrRbQ1lbM4Tp/zEx//8LR4oozbLM
NIzOFVBeVfizsV84Q2bi0/0ZW7nlMF//NbM42i3gCdpQaliqSAM8IEu/IxWzEeuuzhbAnH9XBNXQ
RXyYOXpPlePAazrtbrJf6ont8i7asLI6kgsr5HrCKvBJdaOBNaESHNDpVGcPhYNMzf352hrLYmtD
dnEq1SgwlhCtpSPq00riydxm726th1cAXx1SJAgU8eRcbGVTqbBi07z+Az8jlXcwoKz7/rGg9Rj9
MWROkCyj0Cq1E7Ck9OLkIFJ0jabId1E/BvZA9H+xNuDwAefGPJYbfQDLLqF3YRd4EobRx9y0ILBD
NnzO2sIQ0C/rAMPNeqOLhYk6+ButleKU1yP3G3P81dMxfOKts1XIWjuZeBygywxQCGTNFkcmFZVZ
oAdRnJq5q5iSmh2g3eUhFi09K3O2oEJrA0MkAYZ44IRw0S8GVg+Zol0N510P+zZHOck6quTdRRfs
tksj8+G68DaTqbV0rOYbAnxS1mtav6Rq//7dhvoE4IQz6yMqCdcm6IDW19GI4TPFzvou0j37/f8z
sAgdUNCBCK0dhucuLYiXC4hKmWg0c1lXbKGe1tbkciyLwwkC+5QJibHocJY2SBbZb32L5XbVBs4l
OEzB3XcDWsj7ghFZISCJcFtDca85N/8izTHHO/8xsbhjSkVZPpWWdhIgnU065Ju2QDZrZ+XSwmLR
rbA2SDhgEFO6H3rDi6dyV4jCo8PGzb8WclwaWiz+BP7LuRAWnnPuyRQKuK88e0QPs+m4SKUj639/
r61dNuh0Qgg4ExUhaX69mQvqDODBx7hyV1ZA7Q1bGYI1A8Ds4SU9+zQkf68NEKHVgCI2MCB/GeXP
LbTB2uaC1+dgX0X+6SYi7DumAKpiyAyUmi8m8pq1n2W8xZA3T/oymIfu38yQB4XUG7hIhxVv47hA
TF2UOSoymW4dQpsC/z2CCnXoo/GQxaqv0aLr5O+FD8OjMbTUwS54jm9gGyzVs9awMu1kQv5tMqTL
ko0ttzqHeLmDbxi10ZtgM01w0/V1qp1K28rPg9TFY5ZIeswbkW34zrVjNBd3ESnzmUhg4W9QLCsL
VU7aiYHYr9e/mEioxOlXnN+N8GZ126H2josGT4Ub4uamlRNaNLHtaLSzUVjbIlfd+v7i3DRqiuo8
bLUTD59tUJBXn99/LtGK+J/fv/A3tGSIAez52PQ+V4mbO1/vGzBW9/SFhYWjqUXD22a2EDuekbtG
7CZv2k/IBv40/v5Rmq+Zbv2Hlmjec6HxKz7e/wWr2w50iACs45WKZM61Z4Bi7kgh7Qan3e1AEA6d
GGNLe2HFBJKfaCyAe5i1+BYmyGQMIDuJnNPYEbAgjZ6YKCiEft0fyLwWC+9wZWURsPdFM+ijqdkn
MAW95TzfyyE8xWCk8MK8/w3F8Y29vWoPcQdFggEedYktrXRbtLUlnZNgYs87eWQqdQvkqjw0cDyQ
1vwXhwkPYLRPAGKC/oklmRSD6kcRRbVzspP++8hz/39I+7ImOXFg619EBEhie6WorVd6ddsvhO2x
EYtA7Muvvwff7xtXUYoipu/LzER0DFnaUqnMk+foY/nl+hyqVgq9SOjhRmA9d+yfb4YSfrxxpsIO
7PCe8Bc6Pnbl9+smVNOGm2gOqucW72X8WYc9xLzzxA0srUi8PDMeNF6DroWJLyZ005BwSo7XLV7S
ngIse2py9iIn0WhNaBmWcQz61rbfQ0B7H5nFlgvnoUeTjcGjnZY4e540721XP+rTsO1l9myN0Pok
2dHk1XGUa6/LS3je/JvQ1wlFEggbYAMtftPAJ+pGeF/QPnqRWvzUi3SbdOKmCUEM2clfRoQfV+a9
T/kaZY3C54A8ZmasgQgiLuyFbYg2pKFhMzegbdZA0DtsIP+dyT2vIrltBcBFEnCGJHPXlNUv2Xrm
UePLgK3DOvD356NOshQaDKHmBkbesrsJSczDUAv9PoYI0B2YP5J9AdKPu7Ya5LMYKn3bQKfpaIjm
18qWUO5C8CtjHwJ8ijvw/IcMlh03cYWqnxVTc1OlNfOiSQKqkYzGAUwx3TdRZqmH9vP2sap5dZej
q8fPy4q9hjUp/KhI8k0oh3KPd1A0eLzSyvu8jNKP6z9UuVQnv3NxIFtDUtrHoRsQavINl3L00OBh
vTVjH25kY/F9X+um7/Jiba1UrsA8sbw4NEbZI2PQxmHQjNR3OHRlRl9bK38rAhFyamT+EScnc+B9
aGUDjMw9TNCzdnZFt5nsFYiIIkqAFew3AAUQxi1zH6lttloP9rCgomznAq85xGspUfVs/WuCLpAI
vYzaHLGvE/RT+i5y7R1dJk99vxoCq+xYBJxVcNFzQXYxYXnvaOjT427QRc9RjaTnwHZR++v6plPN
F/w/BbIVwfZFR2wCrpNsMuAv8wQFAAjxDe7zdQuqdT+1sNhc1lTrJExhoZgO0jmU1g/xc5WwUHV2
LPRl47rEZXmh1WC7eW5WmesEOqQ4qwIADveb0f4zEQH+3mJjx9vrg1JO2/+Khczwp2VJOTRygLhi
sISX9Aas5y5ZKVkr1x6pKMi5AO90Af8DzWwYJr3uBhl6E7ZW1kkEUxV0Xexk7T16yYIAR22d2Fr4
R4Hsl6yM3g0G5vwyOcRya+ueueN9ISTQPOYTRHm+A7UP+j39gD4hf+xIMNhkd31KlfsEMleIwS3o
qS5FADpea+DrHrETobxXgcGamj/TCp1hXKbi5wS5t5VYYc3gfG+cOKQkqUCPYU7YmG8TkPIF+x7r
Xnm4Pqo/YdQyVEUXB+TrUQbD/lx4ixysMWkSp25Qt3Z/NNryfZLEQBvzkN13aVZs9Tod/aq0zDcr
zOgxE5Pw7SmTm25gcRBzkHNPsdMd+CTaPZNltatp223M3O03bmOyXZ/y0C+6ktzh8irApO7ylUGo
blCEL0i/4zE+Q+8WM9Vo6NSe7DBIabKn1sE0D6YOScY+9bLOvz5hqlU5tTWf9JNVMfq4bIEpA0an
sOWzY2ThoR0j/o/Di2Yju3JNTld1km0ksaFzgTIXADXn9rSiMxK0poXB0O+Mb3KtQVD5+ZkMa+a+
AgBv8XkT7R95UQMO5KS3VmCkwfXZUpWVCSBxAHAjOpqRwuc/36kHcJkLFgZaHI0vFpju7kbbSbwe
odmGVvx7N4XWvTaaduDYufNj1HQ9AnGn0T3ZIrFX3knK0UI6iRgzERjeSue/ponCHKo1KAtQ7uvm
JtVWNofKzeMxgV5ONtPoLDP1E3iXGrPkSGxqxbcy7N9zmW+bYvBqdGF5lZC/45B9xiZq12hkR0Xr
oqff7kjeyAYbstfuwB7Ysi+yFButw7vze6nzFbymyvHbDrir8VoAN9by/SxRRYnsEEeNTsFEfiZI
RDhkLRRTLtOJkYXH1wtLi2vTCQMdvH8FF95aTUBlwAEQynKRdZqhXef7IE/6hrZQkQ/GrUGPTrEy
SWufn/9+4iNao5WIuXCo+EB/g5jxERU7//rBUq3D6Qjmv5+YKHtwU4kIJkbj0TVvon7P2pWzuzaK
2ROemPjDfgbeSBSDHvTupeIrn18bwcJpRy2NE9uO4Nh0/Saqw29Trj/Y0Kr4v03Uwl/zMK9NCMqH
QZzvQ+qH7QaEMZ8wAY+CChDabi4yzm4Nlaios13QVPiOdugc1OhWYgHlWpyYWIwCzRxVU9cwwfHK
okDhrAxBdauhdIULBoL0IDZduGmRWskwdB2ciL4PI1QXdtX0rcxWMNJKKzMUX8cLaI6kzncUTYSb
23qJy6Dd8EfBvPpFNJvri6F81wOr+a+RxY3Wwhd2QCGGQZXnD5xJ9E7S+24YXhCbN17p4A3RzpTu
0+BHbb3J5BoltSoaOfkBy0tmmBO1TYUfIHIklaLydsjNuz6nL1k0QFLF/ETdHsV08OLPfIgzrcv5
rCZpPaRzs1nQxF4LHYtpQ7WV7aHcfhTSQzCE7KI7//3EFaSuqJ0iwtO/4vYuQwfKCOGd6+umujod
kPKA5Ro3JzKZ5yYmEgOsgRdgUIFwDxmPhL6hbkx2ut0YN1GbNgdkI6E4U6bp03XL84ZYRsCYOdxp
s1Qu8rbnlilkLwV34OfyLvlAVe+JJdSXQxWUabF1oQC70ewJtM3JimdSngaoC0BodhbyW+od1g2d
qN1OQA6gjfqQaWhaqhFX7wfobm2QjK9218eptOfOdT14qllK6nycRoNYLImR5ovpaxT/5u5DFr1W
8u26FdXuhyQgqiyIENDnuDh+NsLVLOuJEwBVtzUQ+vRgyyrekhIFBWPlFbpia5np6JDeT7SEIu3d
/siit554EpkodPL15dfro1IdgJNRLXcnifTe6npY6ohvOJtqxWmtfZ6cL03aV5bWIG0QJM73vvyg
n/r83LSAGwoR4sLvaqAFIATiJgEeRFHqdf32M7Pz9/uLNe8aDb2aGr5v5B8h2OnjZK24pgoW3D9t
F/MIkG46n6DIcKK+l46DVsAHau3NcKuHx+uDUF4cpzYWfqAabIp35Jyj0aNjkRo+gVgTnk1vdaE9
O25/azDxbKSd5RcN+dAh0Hz9B8yztPRDp/YXm6CqKcq6uDmDDqTbmfMmpr1b2V7XPciSe7x/6sd/
rlv8c61fmJwptvBuBrxIX8TBIbxB3OSZE2h6GXd7CapxpJOn+LmtQvaPi2fno5F0SD7LOOT3jT1O
+7oKE9Rj0taLJP/oxj49oOGgfLSQJ992MoFcJg8Hn2f8SxEJc68VVoVMTT/891gCNVwTXffgo8SN
sdjTYB5k1hgyPBt7JNTEw7bAP+w1fJ/iYKIwPXeAAPSJV+xiT+hjQo2OG3bQQ/Xsw8m+XV8AxbZG
1h+1ThdDwelcxMBTZY0NmJudQEbyxYzj76Op1yDYFofrdhTD+F8qtf+3zvPfT+7vqi7qepgSJzDb
m156bbhytSgdMYSxkbuBViQyMOff70q3KiM7mr9f7lD73PchFFKKPROFHzOxclCUozmxtlh6PKEB
IelSJ0jFTZIe07U2LPX3LRBiQCkJ6zKv2sls8YKWRpflTlC69BhW9VtHnZ/XF0R1F+Ph+a+J+e8n
JmoyVlVpx07AQunp2U8ktjYsvG2G1+t2FBuMuMi7zCngWf1i4ZmjNim4CTKuAMXoZJNZaNYFD/gA
IkYtW/Gfyj2ARgV35kvGvxezllBcAyhMOQGR9b1sxQ7JkJsu48/TmB27wdpfH5lykRx9zqlDyxk8
AeczGGkazThE0JDpPVbJYfUZMf//F64R6YGZbwpMnEs2TFOrdDNuKsSj7Zj+GlEO3hS2cDNv0Htt
bzQuuZlQZpkAYMYGLBs7OuQpcCweVJFHj9dSA5Vbpq9EPMr1BNoYbazgbQF27nzUmVbUVmehYj0R
Bo2UYQeVxkp7/sTUujOD/KxvftH3q9lRUid15gY26F0fGrlGYK9YOtzgMwgHaSs05S42pWBNV+oV
gin9WwJM0Zq8keoip2hlAXgABYpZXOt8kmSRk9qYXFwNxvBoJvwfyoRvZYnvxNorzwCctkW9JXb3
XOb0rpjalRqfqqAOaJg5w1jAxO/ai1uDdBAbkYUF+IfleDa9pyCAr5uXVMyw6m4Hfa8Nz+2Nbj9d
XziFVzmzu4ggJijISS1zYNcef7jF+CEN5wBSwQn0XyBn+YQx1A0MNEXhflw+c9FbMRSjDYxLwxrr
yJMRBF18Cn1m9+8umCFW3AuZvfriQAItCAY4qCgCbr9shYpK0tqtLeDK0M39apo8esxIazzbghq/
Y3CE+FDEMb80JTX8qSCk8nREN/coumPau9qojrKNnXsnhn5oArGUY8n1diPBAuLJirUgw9cHiISm
9gZUGv0dNyfjaWBV5HWiqTe2G7qQAMXTF7npDFd0vKaarfCfgO8AkIBbFBxJS37oHk8qrYmZE7Q9
fkJ3y6YeKppPOvst+crto/AikDmcG/tnqaILzj6XThEUQXGBxp3fgsZHL0Bs8d9vHthAMzyGBJzV
8hAWYHYNSwc3j9Pam8gddqJ8NGtnZRMqJw3BH/w0MCRgKTg/6pUetn0J7lSkoyuv5+wQRuwBvak7
nsaaZ9jaSiCl9C1zsyFaF5BpuWhunpyY1SRq50Ku9q2L6YsVy9shFU/jRGovExxX30xvpW3jhD1n
br4S9qp856n9ReyT5uEfJSRce01706XRbWPaK9lrlRdBJyWiasCi7Ase6D5qpgpyQWivrnNyo7mk
ehmK1tmXVuocKR/WKIWUu5HhWQrWARMpyEXgMAq3ICUpUYGk90n9kDCIk3y/7quUs3ZiYhFuoRwe
FqUNE7MU3ej+1PlKLkdpAO20FP2uOm7MeZ+exHMx6TpmcOTgDP3BBCo3idYkD9csLBY+kx0DYQoB
UGrYEWu7FlgoPz/L4QLPB77pZWDBB2iO5LzADAHNrI2t9/v6Cqiq+NhN0N4BuwQyicss5ahpVdE7
A4Bv+d6Kbtrfdo4H9RZ6uNW47X+E41YWm8z2ta/XDc/BxPLaILMkDRqN4CWWcRyBCmFTlHhVZ/qD
CN+J+cq6AgQdYHQtPvrpR7t2fFT3FCB+oDIBfBol1UX0AeHOQh8EQrQ8ETtUaO6IJm4KAVpzCvkO
r0lDc6sB5nZ9mKr1O7U6//1kA7pVzkUN/pFgEMarGNuPVqLWft2GcirBJQvdZJTMLooEOVSvYoHG
oYBBPisNey8WiadNX0Xz1LLnFnRJ4/CJmwpk+DM3DFq7L1rFejvu7JKbuEXyW5bureqYZdvro1K5
nxMTyyRi2dQ9+rZ1J4iS5IfbGi+V7k4eD+2VepfqqkIwiFI7DhiUDhcuwhQxkynA9kEfy5/UlMe8
g6aYTa1fRgJ0YyiZvr8+MuVOBDE2otC50/+CIwE5H2z/DulROxzQ5t+Mvhs68ZbyRGz0ptG3EeJU
f2RhuTKnqrGiGI1M88w/fsFIGGZlOJKB8adwOlZkM3C/MfdVerTXyH1U2x6d/8g0Y3yXDWtT14BY
Slb8iTibnt4ycyWUV37fRq4cmQ0kaZYcBrlj1lU2xvyJFbda5rvWypFS3LU2aoaIJAApQgZuEb+A
G4NGHVInQdcN+6iDqLxhbnPoNg3//VKfhVugkgpHiOT/4pKd3+ZG2fVWEEro1xrJUR+mI3Cv2Vph
WjFj6BlByIfuQcCJlzMWmyXTC70xgxY0rbLx3HGNh0FxYFFlBfUcYDEI++jiJqyAmO6nhJgBM3vg
29LXXqtem+w/EzqBGgMeFRWvWWbtIgs0sLRtJjCQBEl/O4PoxX/32HNwBe4SMvcKLGG/cWkItAnE
ZtBRqEnui+blP5/+s+/T8xshiVJJzAnf1/tt8Q0Ucdu6SraOU4FqvPWcNaVk1bpTRD4zPA637BL6
0hArnRzgAgOw4s2pkBVfdqk8g+VA6RFtT4BQXr4nNOhxSBn1LDAmoT8M4eR+dfKs9hpWdjdRARdj
91Z15+R41lCR66iRG+6+QDJ777QObnwonO1L1xru3D7X/etzrdqSSHyhVwpdWTNXzPlcAwNZ6pPd
sABc0i8I0w5mVBS+rYHQ9rohhWNFdX5uaYZLQtv54hiLTE9kaOUsoGnnwYhnok+3wjPOiEH0nKwM
S+Wd0GiGo4z65KWK85S5oxSjYAHRAugj+LSADBl7m8gntioifx3oNtRfL8RkHSevWcRLMyDuC7eF
R/T7SX9L2V2h3bZrAaFqrZA7w14FFfFly77kaWGVbmYGZtSDk3CmpTDj1vKt0v5EbzjSh39NkcW2
CHWLFCKFCxlemHx2rbWITLkdwPr9p2h+GVMgN9o5fYVD10MIbMucMYZ0qj4eExuCFV0HXaa5SWfl
KCqNQkQGj25Q6l000lkia50BmbcAuF0/zKJtijCeOXeQFuDJz+v7XRHCIL2LwB0EIrhU2OLhZiKX
nKe1YwY5yX8zLje5nR+7ynhnTvN97PPXsAQxznWbqg2Ctz1oZykQbuBMOV81qIOOvSuwGwveb0oR
GORA7XzlaM0eYfEsQekQIBgEYchfLJ9DeSggq1uaLKjzBwmuOkuuXPjKUSCZhM4pIEMuGBBadG3R
IbJZIIkPMZuSeLG7uz5RivcAxvDXxMLrJUZc2RAPYkGroSNQaJ4W235X/+7shy4HsDPau8PHdZN/
dPUu5g0naq5YIghYUldB5bduhYtrAECm5nEaOn4T89TaM6NkvimBN7As9MBMyaRvps6qbyunrR+q
YiQbnia/pC2HII382uK7Ajh8PNRDey97sKWWgkBDEmQeTbUS5KkODI4i0sEu7oaL6hgzO1rZ/fyb
h62GFyA9QFmRo7K7BgVVbipkt/6U4YyLkIV1SQ6wNfx1VEIUTaDwxixrDTupHA2i1bk6hsfeMsAj
ekE0u2xZMOlfRgKvY7teV/4gFZoajE8wOtroDEPACnEeqOYt4mOSIeWr9xML9OnRsY9QWb6+n1Qz
BlwFXilo/wOL3OKs1xkXkUYQJGkyfqvS/iHT15qXVJfoqYlFuMr5oDdaHbIgrcjkuZ224xacJULY
bdQJ//p4VKUHNJhQ8OIRwPkB9Dl3XpRqGaRLgKaO6sjaFGPmU6255Um+7Vv6TcvofSzKLcnj93bK
V5JgypHObN0g+kcCcVmSl5PQjL7SYbtoKr+qhnoLVAv8KDP6nZmN5crloHJxSPmCtxTdR3DWi8WT
JmuaTE420AuG10Z0348EjTXD/vqcqvYIDpX7p9AB4pr57yeplbjIqVFbtR1YZRBq99nTJz6PjuS5
rgE5lWVfyVBSm2eghwzYuC/9PDpe/7yqwQOIur/fX8ySMdV2yhJ8PxNmZnqsSkRQTqBVdxID4sJA
dtB9rY8jYDs8Kfd1qCd454rQ622ugQVbZPuMCL6zU6ArUrRP+0zvuw+rqpKnsR1QyirC9KYYC/cQ
lUgeUmhcfi0yvobPmX/n0vOjZGjM2ScwBy2rhhFkFyMYRX3EFZt0omAKfpLgFh2c6IahIfL6tKn2
Mkh95tcMwHKXUFWS6CAWHYHMKA7MfR9v4+yJ/Gf9NNStdTxn5uwW/muZEgJVpmFIghqJyF6yvPdI
h/VZgxkqTsmZkYX/0aO07bIEryLCxZ5N+7FDLcY9XJ8uxRkBGh27F2EhCrpL1J+wcofUEiVXV+/e
Rhf09hn/z2I982z9tbFM1IUReverCdXNIQ9foma8c9Lp7fow5rlY7jH8fryw8GQDRckc8ZwcdRLV
xI156QR1vxW5rx/Fh1Z6fb0Jw5UgU7W/TiwtBwPYosONrHYCt9SeeGi9hKY8ROAiSMgaymvN1OJK
sGmo8VRI9OqLAoSNpj850otRXYzHH9enT7ELcEn/O3108d4xcjKgkR5HdDT9WEIWcuW2Vo4Eb7a5
RApK8mVCc8y7Eu3zOC8Qh7wpwfep29u2Me+HSFuJnpUb4cTS/EtONsKAVmx9mE9m3XzPc8Pr3J8O
G3zQlnm0/idZy0ErJ+7E3MJHOyEv4pwBh5dZxMvsOSxdOaAKLwARrb9TNw/4ZECmHorRHeEFivQw
WjvSf8nWbpq1QSwOT5SMSYVAGt6sh5boD8ZW7uGVISzx0nA7HXj1MUnSfRvMb3rMPDtbw5apGtZO
J2qJ3RBl5VT1CCoNWg94Isg3xqaPxKnuusJ4gTTqC3PKXzLU9tSMtwzUhQXpttePkXqgc+YcRIiX
tGhZH+WNQwYbqED3ISntfeRGX2Wvr5ymNTPzep5siSjllKGnFQAOtwX7IvnJDBelRbJylJRmGLI7
c4meXpANG+4giaO1dhBHX4r4m4x+Z/EKKkrpFwDumIvykJjSF8cn4XZucQgPo+3u3gT1vmWiKy15
Jdnr9YVRVf+R2/xraHGKUtk2PZPAvIRj5Zf1sHGccFN3j6UWe2T8EomnprW9usiPo/i4bls5jSba
FNAjYc5FnfPVsriRtjIGYjAP7ydxjNkmWaNsVR7gExOLDQGdOCsuGpioK8/s9rxcIWVUf38u8wOI
iI29uIhoBm7uKLKxE0L7q0y6L4SucU6rVwiI2j9gAmCTFtNk1lwaNCNWEOlfo4hDm1iWEMLJwZRm
xTU4PCCMbo+PotCO3dTsBlAkXF8n5V5EwIXxzWHEUgciIzFiWDOxg7b0StO3PjKUtYuV6EGVeUH+
7V8ji5kMpZ7bGoORnugSrayd/NFoLP9SNHb/rLl6+z2fon6bjHUDMH44rTz0lMl4+Ke5+x+t+Rdw
hwwoKZIIaQfGYN3wIt2j7cNv0FsHGd1X9BrvRz7+lFHyDx3qI/hNnpKsu3FEB8rs7ka0a1qBqqcB
OsrQugb0xdwEe342+j6a2q4IrWDS2ghq8E13FxWxCPSkHp9r7rJ9RORa6kBpFIiPWfADnnGJmNBA
wasPegqUYXYT01soRqGcy9hhylaubtViw6fNRImAUV00FYMJO8/wI6yAILzyYkuiA4u1XpJ3z1M3
6VtIcu0ioz3w4ROdbHj2ot8LXfXomV6y20auE+vVhOpkk39r2E/gei3guy33MJorl4TKNZxaWkSO
yRSWVjlqFiDdexqCdsW/fipVvEsYCtCmuCDQS7+M7CHtNk1Za1iBnUkhPQGuMd8YK5AExLX8PvHy
HXd+6pFSr7c917MbCd2Ku96s5VPbd90R4nbjoYyp3IzaaG3LzFpJA6j8+8kPXD4ILA5ZO9JilUea
3DRFAQKF2pPWJ1zwqZWF4+CpkWrgJ0EZWKDi6NO15KByFLjk4eHRiwgU4/lJzGqmh5zisk9C51vN
wpvQKj7CZi3NpTp78PAAm7tQegHt98IMMIWWZiFCcsH0L2oJNqLxobLCn0bef9BKrjUnKrfnib3F
9rQb12y0AW0g0aT7oSgewvITYA0bg0EKErIWl6yYKBI0BFlvC0iXTRL6dbnrrW1aeKS6pWvvKOUq
ndhavG46sOyNZg5/KVMHms3fLaPckLVwXXURQvgBRw15WyRxF2vEUgcN6jHSZpo8QizNG/LqUCaa
R7u1zgPlcIBdw9whZXNBNS+mph+F2QP2TIefckSdcrJfEI3ur/uQFTPLmx3CRlCXq2DGYGNQsviA
jPKWWmtBpnKvgQXsD2AN7J7z30/C8jhPhyoGqXhghMOvKCvuSMZWQKTK43NiYh7piYmyydG7Wc4m
Oo+YGyfdatpdNWzkWmFXsQeQskGsN3MtAL21iJet2IxaVuFJmPE3kr839kuTv8cv19dFMWHInaFE
DVAaSl3LrIBmVW0CIlvkhTAauiH/3WWCCtsG/ABhJfqDF/s4Ai58croKjnnw8tEvrJWrT3G9n31/
4VtKo+gloCBW0Mlil9vitqv75yEXfkdBjOJM38Gv8RWUaytmVUsDYAu4u2ygW5i76Kjs+Dj0qI1Z
gZXEHrTXaL1Dzbhkb9cXR7HVcPznLggLkcsFaj82wCley8RCUkA/IrHDPHDu3Rtju6O8OdBJrqDs
VBf97G8gSQ/OKMjOLPc2T/VWc4r5hiPPjHwBeD66s7LJL22LP4d6xG+ajKM7zW1BDC2MQIh0F1oJ
WBhZpn9vU10c0RW2lrxUOA8UeXGckUzGhC876EnVlpIAOhIQ61YLvw4axEZQAvzEZKMbasbvzuQm
i9uXJxQqNA046A30Es7tR/tJz96m3H7HKtyYKDxet6fcuv/au+COkqVTTInEnRWliO59p51V6TaJ
vRnB8BN3m2o6XjeoOuqzJgwAxOAIMJfQL4EEcdzYA8JE24e4cP78f/v8Yv6GJrVzXcfnzfZjuNHt
z3wehQvIzAB9gur/udt18qKrdA2fF/atWzx8pi8S2de/35/P4olb7xHJjnWI72dHYuzKeHd9dlSr
DbYCID7m6i8o884/P5amluC9YQZ1Jhqvthw/nuqvaArd5n23zaEZaDipCeahtaBV5apODS9uRLeH
pNxARoBAIEDUp+2mM+WGkZ+9E/rXh6jaX0CuAEoKXB7EZxcbIM17ZgHdYiIIe0/0J3clglj5/DKC
6EuR96TE5xM9BWrL8vT/DlfFM3jOwcPxwbUvlsiqSdONbU8DZlfOpga0dG9ChGvFimo94F/nrvGZ
AHCZimp4hEeh1GhAxD6bdn15IPVhTFZyHEorwO0Dmw2I7MV2M5y2N7KuIIFEzmag9tERJPIGrfZR
zFpzz3Mgsij8oKaABnjchHQOvc73dgJE9IDmfxLUI43QGdBD2sf+UrbF1wqgbS+z3MirkNO4vt1U
JwqlWTBRo/PLuBRmSlkEmOlAAT2XtyVwmo5EywBNvo+d1m/auPigLooobeauURapdiLQdnPzng0M
yPKWRKNeCgqXiAZ6275y4d6mk1i5iVU3HnKlDCyUM23dEhCax0OZcYfTIK8PULvyQs1v+dfrE6ha
thlritq5C6DW8lUPnh/gAtwCIKcICR/P6MVP4YKCj+RW/ptAyeyQgWzVDwuI2Vy3rBwdrnLsF9x7
F6VbcOaZVOo4A0Y9dN+kUw3vjrQyX5J+WjkISlN/gFaoR4MJe+GUsskaia2VLAjT4j52xCE1+E1Y
JCtJdOWW+GtmWV5BAX+oJK9gRuzLfJOuaTGrh4F9gGYcF3i0xREzErsuBgvfn6r7crxpw++O8faJ
RYHSLp7Q6DoAWvj8FDtaHtcF3gJBV1TvJusPbhz+U7bO/83MHwzOyT07oQQZ9pVFcY/T0i8Id3cj
bnzkk7i18lJTTtrfEf1Jd5+Y4pbeTjx3aCCBszA5sn+xZ1srG2ye+aXzA1zu/0/bn5LYiZEalYVY
HyNAq2OrJB6SA9pB2AXbjnWbbnQBHE9PV6FXqqEhfYoXO1rZIZ1DzxdrgpTEjE9ngS62Gjvw6D5J
V55uShPAIsECLnSAos5NyHaM2SB04Jen7KMPyweaia0Jkbb/vu2AfP/XzHyTncyfZUSCmwVlwaiJ
8jWNWeybQmhf+8lo10zNr8HlWqH/Gck1uFQ0KCxeo4OhC0p5ZAYQemVeF7NuVydxvSltM2u9OEqK
OzGN467Iy8J36tDaSKkNmxoKpjjYIwDPaZMeGoinbofIMFuvh6Lxvm6HYkMKvb5xIJ7nJVYDzXq7
jW+sonxK0Mr+qCfQp2+EGR4itBvtdDCt+mPReiJFP8loGXDvlfUzrGmRe+bUhJu+LywPAUnmuX3f
bnpOol+aIIChFvo3U9O1D7wYyVbjY31XjwOCYdR3wWnA0FiN2oYBpUudvphhZHhJzGOf5V1zrMwi
3ulduJZPVMUacEzIDAOQi+raYqMUZTzUrAGOGjrlPqWgqtIqdEGCwiF1V95o86cuFvDE1GKz8Iiz
0u25GUQu+DjuK7w715iKVecZ2VEgykA/gG7UhRvMEndKMhuetuiauznZK4swgpib+Zh3Dtvl5hrH
ourqwDlGYU8HRc4F9UfLmqhuNUYDQJ2+2/a4A/jn6RNn7MTEYtrcOAq7LqOIJgzDHw3z2R2MQ5UP
x+tmVAHFzGjugBMJUosXTqlIBy1vbQq2XfHeGPJmqqa9JRgA2lz6DXjovCxdg2orpw+7HelL5s5M
fef+Y9IiknYxwkBLPENYxWxX5k7xfRd1sT9c7Yg0l+UxSOSaaWtJGowWuuSc2KvCeGVXKw4QgklQ
6kKvA45p6ZaKIWy1YsA9ZTnuz4g0+ktLhdwKqbEt6w1r5QWiHBFqj4AVIGa/UMTrm7ob2g79NjZN
tiEx/bJbiV6VAzqxMP+CE5/ea9nk9hkstDx8zk330Gr8tmqnjd3ma5GRcjQQvwDlCp46aBs+t+Vq
RTvNEVNgd15pa9vQNHbXt7XC6eA6+NfCMraDOh2ezgTR6piE3yMLMNChl1+cAV7uE4bQrgtALoKw
i35JiGX1VRaGNOgb+UsLDe45E+WeINWapXlSFn4UsN+/lhYLJNGDOJERO077aJIte58FCOxNm/hg
XJ7GlWSpcv6wdeHb4OKQejpfIUhLo59iQoTE6uadJenWETnQxs5KPs1W7YRZjwb4CKjBX9BZMDJV
TWz1JGgGPfNGXQB3yoSJrr26DeLGNP28aHXPrSf6TOO6fTX1YfQo4rTGs6pk8ELLLpHbbDTnTkvS
+JDEs3IINJV2xGyGj8wZLPDf1s4dlVV9tByteAVfZLoxolC+YPHSWzHBwTLQL29GWvJD04WgOwlH
IXYkZPltmKLs5tkS9DU2Z9ZBVE31CLKk7NaNQu6P6WFq2mOFxjwn8p3MR5v4PoKE3ACBPG0zRKGf
W85tEpXsHvc4kpNCVr4OCplnDhHHTaHp1a3hdOaTWTvRb8QvztZ0k3pXJf20q0Yn3uVdUaO/Tu83
skfU0lplvEGfiP17LOzYc4uEeES2ms9YPWxp6GQ7IF7jZzvVokNmNNm26fRpZeFU6zZTJaGABxcO
rNP5/tBkMXZdneB8kRtS/YpyuRKirxlYhH1ZL2iTShjQez+8scYV/6D8PFJ6yH8A73zRtNtZTIqI
FBRwx/J3S7vHtljrC1YEJbPcHzS2wV7lIEd9PkVTKYzBlQZB4BoeQJQsdftQ5G9j9aTpa8g2VRfE
Hw4dOE0sCKjYz40V3Qhxikzg2USaLaKhV9CW7ECbtUdt/GC03WMC3WRmiWgDAMvrdRf4J0ZYeiZA
YywL4pZ46y4JIIamToGjQqhCy7Ta1BW7bbizJ/CFCWSwpzo1PSOV6JhytK9kMC2Pu9EekfvgiQgd
4Cu/Zt56F78GDQBAmIPLDnfM+VQQ3rZ8glMIrPSmAggmNEtPRj9c2vgh5J2Ikfpc3sf6j+t2VR6T
zS1Cc1gzv8bPzWqFMI3SGEkgnFsyHaPmpu5WnLJq056amK/wkytadoaczH4goOJ5a+6zeCUCWPv8
YuIm3PMldeGL+f+Q9qU9kuJMt78ICQxm+Qq51tZkd1VvX1BvD2YzmN38+nto6b2d6USJskYzI41U
EpFhh8PhiBMnuq+m8/X+bAtqGP/WZw5Ez348FZXRo0GPhOQzHduNHZub2xuw9vOVoMK0ulzKFgKK
8WDrwkeQueKTlkIkCyUrkOSBkdVV+ySNMvMsDYBlVBA72x+Swtq30sDkD10DC57bvoPnekb1gY8T
UbKBNuHLJROFM9V8IgQJRbphk8Rx0YM+295etyWtUHSf5xtg6Cr4OC6lFLFlJhUy7GFicL82Prru
c8G/Z9nrfxOjbE8kxTSaEmJ6A2BL8tF0XkY8LoyYrTiAJb+L1u15/Ab6Z5GIvdQHVLXcYUlFwhTj
UKUA7KczMOcIfGflBE8Q0f1txZbsDmVyvAHQ1YJGMEVeFpeF4VWwu5EEQ5L6Ftzdf5Lwt0X07OgU
teZ0UuokpP2nsX0D1vc930ehCwxYHvgMFDtzqZUIyk2cHN5uRpq8NGm6ktZbAlAioifARVigSbli
QwJzY9N2ojFCmdj0NRq9eOuUpf6Wj/WwKSs7+2xQx97olVW99pqMj7wiMkhJF22KAhmSmiX1Gxe6
9wxevOTt9gIsmQz60ICnwGPEwavu0mTqqTfjIZ2MkJnZPvEKd6OT7plE9einVfHY1qvllyWjwWWJ
CwqtHdZV3Q15oUwCAAijQV/Hru3eEZ5h4ufcSIqr6IoIxy3QJK3VDHcgBzrb+cmyNV+4tGTgnMTv
t5EIvOKQLxyvtRInIqE2hmn53YjdoAL2drIeuuEdnMRAu/yTRS63RxZOU9l6DG1YgOkWh7zIVtZr
OX46E6HkZuuBjxIIYxLW7lQgEVaWz5ogEdaOEhAJSX1HW84PZSorFILRUGrMeb/bVrhkExQNZQBs
okKFQsulmlpG4ix20JpbGVu5wTTI259f8vMIhzBZDgVz1CQUP1Vjria6YkcaiuZJZ6eyfGzqQ1K4
79ECFUUb+TGU+tQG46wSGC8QmzTMzQAD2yt9Zavms6iGdxSpHTyFkeu76h7tRZNmYmhoWFQvTvs2
geozeYdHx/WBDtIZzo4hQ5cbIVpA9ZsGhBmF9Yk89elKnLWoAdwMIgkEEleMijKuCjJGBQ1b9lMM
NMBMwY0xreiwuNsOUNIwUDSOWcqtbokpFeAFQC8yGkY/injD0+3mHQaFJmG8bWb+o7/ApLNrqYlq
htAhoqEdbZ1CoLsu8Yv0V1/9uC1nNsyrHT+TM7uiMzlOVccMTc80ZOkbq7as2WLwfJYOQTJWvlG1
gOGsVccXt+hMpLJ6wJ2bZQm3GnrDDl1X9rSL+91trRY3yHN10M3gxrkKU3DhJmAg7GEFOgoKiQCo
hJmHaUi/adbaGJpFz/JPlgrDAIY9lag70DDTDYytS7YDf72tzdKC4W7HQDqkcYDGUvaIGIggSnPC
gmFwrlV+nIHtGKe9ImT2wqolzM1AqOODpApZ60tLaEZH5IULcgRj4PaHljsgjAXbAPWJNnWVT4fu
V9xX/DBF+uQX0o6DZEgfMvo8mBb42YfcigJbFPQl9jSQl5I+sgLkPWvhl9JIEV4V5ocGde4t6D9R
R0pks81AZdH6kYFUGMIQ+5fUHXacWI9oXMos2cnRtr9WOviO48KTAbVkue1NQT5Wfdr7ManqwXfK
6MVDVFh1VRDHe63d547e/WGySk9kSn4TWsefGTf4lvYjD8rKLH03l/kjAqnMH6Zy2JFx6n0PF+5B
j9L85+11XTIPtBnPdHLAECKFcLmsZt45bVlldpi2D673gNTa7e8vGQeaZ8hcBffQkal8P+2NYeQW
fFGENEjdaMAQ28fUbILbYhbVOBMz//3MT+RGabYJhQ3qIuisTV+tnNg1Nea/n31/InUWc4LvU1wK
/Qslp26NGXY24EsDN4CtQF8PAmS0Qqowf0Mb2yHPwWeSm7Fz9DpgYRiQo3ICO0HeuuNjMg7dpq4G
ur29dtfeCCRm1HAwJB6ABdBbX+pmFl6btUh8njjbJE6QwrDR29SttFFdr6DhYASwiwMMl3eFkDEb
UYIBJM9PPfKFDvj5+fTqsZVEw5oQxQwAm9d1AGFyRDgvWfJ7JA/lWq1kIVy8VEQxBe4COWJVYEio
2r3tPOmebyJWNHYMmVnv0XW+rc5OWjJuJCrxCEJG0UWt7nKDiA6s1lQ5Vmhbu0p8itZA2dcGADj5
2ffJ5fedchgzywFpC5NP+BepY052XrK5bWZrWiiegFmTZbazFoUd8I/dGhz4eutnJTAhBVk/YGYd
RYkRUFbANaHE1PpIc7b8jYl3+DLAN0BkhccsQGzKzhdp5w2CjIA+TDH1czLm6DeUG91k7wjg8HhD
dRRdMtfEd1qFdAUFWi70QJT60cxpsuuHKP0xxXH8KurpHfxceP8CC0oAPsR0ayWjjzELY1vIGt4t
eqXP5vDtHTt/9nnFfk3a6j1ODQ0NwzceyRrIYNGwEBXg9TSn810lMrAm6ZXUKmkI0L1VH9K1Nq/l
76OZDjODXZCJKoZLbF6h+IcrTD6UGpCR8Z93LA9Iov/v+7P8s7sF41G4rrX4PkWL/7NXrpSPFw/G
2ecVq231lgz1fAP3X1zpU32fr3EGLUkAnyGcEwJaBBNKAIhQqYmmCUevco+VsTerbN9V1cqZWNqF
cyHKLqeRpDE1IcTmjyLIxrtvDsAaZ07pefQ66HWVz6PEFzHXrmhouh9I+dSQQFrb+/d5fhqDDxno
BMi63Ge9qUCBOrgUeYYjIszyPRrMIw6sGZsAXMfl5yNwHwHmWtmhzjcyeUvKl2l8R5Q180XAy85d
+SrwAcMlqDQsBIuYk9XvrNatt8NQl4fb67R0HbmoYwEgAubPK1gKcnUF+p880JTFmHOgWewZxHd7
Pe6egLDdvEMW0HJIgqOKhbz+5aKZo8T8Q+DpQq136wB0wsVDYkT1fsp7oMKIyczTbYHXZwVRHqjd
QBlGwLujTvLJ6egamCZCQSiH6hTbOna6Re7stpDrs3IpRPEoU16gWy+HkLTeF0UQu7v/9n3FpbhJ
VZjR/H39f339KWs+3f78Aq/B/PsBEIEl61glxZSpnQssYIoLA3PaSt0KBqH5Ue2g0tK0T8Vg7nEL
6z4GEnmB0fOf2rSGKru2QUiGlbk2IOPXPf+gYdO6dLCtUK+ro4nKjy+TYlfz4lMk2rv9AvDwGPWC
ChnBbExLcZ9DkmFkztSaYdscE/ewFnctWRxgFnA5sPJrKjEMamBWwUorHM0hwIySTRobO29aK9pf
Z2pmVP//F6O22CWFDurSqUIQqeWtsxc0KkJzMPjnkXESxgnJAJ3M2+Q4lZXEPISRvd22miWjB08w
2jTgxHFSlaPcFBoD2xtgPxFS+HwMeCNXnMWaBCXE7LWeoVjgmCF7lckhJ8f/poASZ0Tt/ymQTqk/
VkHO18jEZ0tSn5jnS6T4hbICLl2fbAD+CAtysTMaZDsO1g+MVb/7poA1IE52Z7bC+eFy6VcrWWaM
93jMUu+ne2TG99tLtVBSwveR3kRBFqTD1xiOAhnOv7zGEXnt2s/grwXvBUhYfTsugkJKNOVNfgLw
Too8YW/sOpv5L+n9xTn8ir8gf1B0zUw5l1oWkkpRM+Txpl/cwnvj420tl+wNeWgkccH0gzZ5ZRFj
TyRF1HEajnqopV+M+6F4KCzPXSuAsSLuUQOSbGictEE8EQ4ouYHIZ8We55BJsTaQOgH0Tt05bFYZ
K0tBMW3YwcjfBKm33Pw5HbTvaLHycwtz5Pq10u+CmwMdOTgD4K2RyFJjE63mNCcZpt7EItpU0Z67
1W6ItPvtGkuF0vIcYiHaVZyMLisLXcoY0WGCBhYV5eH+QhA4j1DcgLtGthOXz6VJCWaYVVdqxakQ
n39J8XrbohYWaU6/4E7FDFxQpypRbgtgsZlxyU9IWZB+w83vXr8iYsFoL0Qod3dZFGlMB4igOw03
QL2SRlpwYXiCz8BhWC4erMoGuC0HM77bFSc36Y+YWxJYRohcDEougT6thDlrshR/n48JZsbqfXHS
2DYhUCfQfjiYDGu+I965UErx/AbokjWjbYtTV/7CkfIbNDSb4jmR8YONFqg4B6q0l9UMZvSb3lsj
Vl/YMrBJ4NDMWWC0x6lubJTo5Yib4uTQD5XvrGX+lsK5i+8rVjdaaVFWbV2cdLGj0Rtxn6gAddlh
HjDZsmNlbWnybMUr795FrdDo8xc+g6hAMUS8V4H/RGvKiQ0P1dYRK59fNI4ZNE+AYEXeYT5qZ692
z0jMjqS8OKXac29PKE6/ph1oMjCjcozvBn+h3QZ5GSCKUZMEk/+lrLo0RBXnIFwrxkAHJJaybsWv
LTgG3KJIMSL8RHlY7aKoawDdk9HFQQKLmNE+18iiada3u72PjUzJXL+Zh2JZihq5XvcDpsjlJ9YH
qRFkyWZau9KW9DgXMRvF2a5UCa1lCurfE2hgN+nwhskfNWpEt/VYeBxc6KFsfSZ0XogCekT5hro+
YNi02SG4vi1lycDOVZl/xZkqwi3GLJJWjknYXVBmv5vRQ03pV5LubXdlYxZP6LksxQPo0hOVlkCW
Own0POlbDbhoTOrxZV/9YZ3ctW73g8RiE3sy1HK0Kf03XRUP4YB/yrNSOz/JJgkyZPDq9qmq97E4
WOmKU1/cPMtyHXee8oFC4uWy5gkadcmAzRstwLbNl9oJBmNH7RUxS94HjOT/J0aN3QpUpAyUcGCI
jPheKvyWrMCqFk39rGyjWGFCNFYwQbBm4/cW3FbS/UnWWuyXDANVG4B7MYodTA4qKVqdm7zORAU1
UAkFUUQZPbTxI0eRsrN/2s63Vj9o+kZn29v2MG+CEjpeiFVu3jTXUieKIbYBsHLCAqIUOgZE+kO3
bQn65taixwWrQKSKwGh+QMJBKa4po15mIKeQnUi+gQkCx59Ogb029XQhIr6Qonin1q2SJpJ2dkLF
gMijYx2b4UftVZsEVFHN9PP2Ii4YCKTNaS2Qh3hXMK3esWtRplp24uR/hv5mlC9DuXIxrYlQ9okP
pZHTEiLKetclv9Jiq68NxVs0hTMtlJ0BCrApcgclPUS0B4N/t9LPHiZwVP1vyr/k6QOPVi72NZ2U
TRql26MJNM1Peulsq+pH0xy5Pqw4vEUhmOkFfN5cTFJZJTSj72Xkjji89JFH+x7ZLO68R5EzGYoi
Rd40WdtNqOvmAdq42nKDQVH3mxheQghewR8CRRRnyo0scQHCyE4j+5hz8OF8Gu7HyiAFjLcv2uyQ
er6C9IPtjGB4WJedPA0kEUciDmX/IRrXUD8L/toBlhFvbWTh5ubmy2tBy+IeGJc+O9E+EP2h0D++
Y6XOvj87oLPbPPOquS9x/v74pWfftPKP296NLcNKnYlQLvGEFAMdUpnhMbRJu5ci2byDw/9ShHJP
2w1mUJTFkJ2mZht7hm9mxzZZ88ULZ2Om/EUBAAnY62qkaUujAJpEnLgLmi6pbyr3UZC1HPmSFBR6
3JkUBG0r6s1W2J0dR7QRJ6N9EMbBEkfJVg7gwqWC+/9vst8EmlDtr+21qMLIg6aG6fYb0zpk6Meq
k99M7m/b1qIcD7VbNADNMCxl45k2iLHkaC6yvNpvpee7SYfZGtJvtK+3JS0tGkbSITcPjjMXoxwv
rRiV3CKNOr0+CZ5tqvRHgoaelpMV57gEsQDh7z8xis8XIycuawcoZFQblqaASZYgw+mD2NxmsjsU
zPUHYfpSfPlv+ikuU9baMEltqk/5lAWD/VJYxOdred7FRQQZHRjQcCtfTXVyBI3tcsJ21f340CfD
fhrfovruauA8YgXVwHlOKPhiFM9stW3lWnZbn8rPuo5H/SkCSvP2Yi24TLAdIm04v0oRXihmB6SK
6Y0OzHvI5NGj+QY9lCvxxZoIxd8gWjK7xIMIowBjezz+JsDe3dZiYTdQZ/RQfMcVBji7YmtTQrrC
rZg4yTQ/1E3xQqTYWe5aNuJvtlMJaS/kKKaV5wRoQwTspzzP5ANaWH7XvQNit7IwnzInMY6Ax5AA
KDZnK+kQ+VnkuM+t5fwxe52eRKzTQ8WG/m2KwZOaahzDCYWVbgfb+aNVaYdJNJhDUetV/2hNRX6s
rfhP2iFnNFnaqy2EFTRmyoNmdD8nfQ+f6lifJj0195pwvEPladHrVOrk2Y1Z/tkyeBLYjUf8gUq0
zkmSBGYHnhxHRJFv1HqC93vnBdybygOzeb0TjA+g4HKtgyzEhLZVOgYIDOIDsStzgxx2iakSCXst
06w5TgXRAzYY1mfPytsteEScV+AQG8Cp9O5LL3gXRLbdbWNWe/irp39gIDZ/dI0K/POuEX/x9NhG
y6scMt9CAyfaNub/jVMr35bJlpUPmGuWPaBTj4LHyus+1KXFH7JcgMEDM5T80UmRQxmJtk8yWw8c
WScbyQlIBHMBYpvOcre3bWzBQeMEei4qIshMg67x0m0aoh3LSrDy5JTf+uxDM42+wKtpLVReE6N4
57ECXXZWxOV8OxeFz7Jnhjaacndbmb9pGtWS8bBArASk4jyo+lIbyeJYg5WUp8KanENkZRgciEJ5
wAVPfWqO2n6iibYhggOc24vEd8lY+GNiGw+tXbentC2Sg9l2yVMBttGgY/r0ONpttp0w8eRjW5hp
MFamFSRSB97R7OoNids8KN1mfBtb6u15Mkw+EQI7KaofVZv86Tue7ofR67aaDm7GWLhxUHtUbHSK
0XiVRLERRQjXzwvCAwNPJt8gw8mKWulzXrt+U/Ts/kQ1ACUIYZDomsk15s06C/jKTrou+nL5qRi+
p90RI/u2nXiyWLlDd85KGL7QhQsRZ8KULXG9QiceZr6eLPm90R4jUAZm2mc+zgb/VnofdFruGut/
ve7swLOWxismsWR45+IVNz2SEmyiEcQPgDCZB7zK8mwzDSuXwaIU8AVg0iaqSVdYjSEvI5EPLj9N
OZrDAqPaZ51PnZWzunQfzFOjUUHCaNurRk8QtsZk7Cg/NcUWxJKe2JX3Tw/Gbp2JUJZrmkrX6lyb
n5jzlvXfPGfl7l9aKBcWhzZozCC5GkLCsqpBHakpTzT5YI17M5jGfZ2u0E3NJqV6AdT1AAYClgSv
WMWneSyPMQQFSlTuh356jDCZNC0/5/Hr2K8Nj57XQxWFByDGbONaRJelYt1WR0xuZR7c55wCLePN
qL/Gw0Mjf5XtoaDfV/zb/MuvxIGUAql25Aev6BHFlGRgv4A151Hb+/ZQEaSrOa0P+G2Vn4/oL2AU
XGET52w3mm6zMVx32BfDaIMYSssPnuYaPijuk507FOzBNrt8l1E3DwDtzQONVUhfDY5dfRSilW+G
PcXbNPWcl4YK/lFvxCtYuzKM22l/Upl3r0WeOK/cttMNwuLxOBoAaSe04Ri5Ubrlpou94VedpG3A
dRHtpR01/tj2pV9XE38tyNCsvZWXtv48ZJqP0Jlrs2OeTh5HKCPSPxy/HbRXOkjVq+HIvLXH4NLe
g1AdaTlY8wwev5QVO42hizSqTgSQPFuehPbFBDwC5EjH1Hsy7ucFxHALQHHQmWUuUGNWnjUlKJWX
p7TGI9pIXtJ2jUBtIaaFCODbwKWI9/oVinjKMbTVyarTIKYeHUaptmt56m5WrHjBiJGXmQmq4AlA
IHy5bmmdlAl6XMpTfUzjJyzVf/u84sJkw+JqTDR8nv548vjP219fcmAoSMIFo2Fkzsdc/niWGFqn
d5hGETcthqs5ZeGDxr32y0h7QvZ+ZamWzBkDUXHiwSEGV6aYs4XoOdEGBmllimTzIatjv9XxYEoD
rV2rtS4LA0soEBEOMNfKc8NKuNnkdV6duDjm+RtFXiP20HUqar9xV+d7zQgR1ZUBwfb/pSmPDs0d
Y1ezIW0AbwyLJj/WNq37zRWn2P4kim+x3vh98eP27i0dWVAWzKmVefPUdgWDDWDoGeCuLY7Zdf2x
7go/srSgHQ/JuC/stehn6cY+i67Vp66MiDMZMsKNDUeqyacxAr5pjdFlRYgKaGrjuu20EUJYoz9a
cXocNONZRNNan9vCzGcEB+BTQdMU0FNXY42rLC5iI3f4CXxSIBUqEravJOjFy8QGRd8YyeHFyEp3
Kzr9W9pnRWBF9klnab4ZMEfBNzjXjui1Z5uCu5+QtM02ZhenGw2DIx77uHtz8nKtercwRu7yN8/n
+exCMEjRUKNAzITGmD3vtC9eyx4jYXzxcAfWZh/wWvqeNR7QnP6URuAxmtaSKkte9XzZFH8nvShr
khTLpk/fNO3BjNYGpa8JUDwe7fGcZbOO3Wfq+CJbCeGX7Os8hFb8AmDjRVvh3X0qBd/Q6bkqPnaQ
c/tkLupw9kxQ3EGdugBg6hCSFoG0A7YGkFxTYv77mR0kZVU2+ayE5QbptJFFQO4nyoZDQaM84NO4
oFHeuhQBKLfdEq0TJ4Q5AWZGSP7WeG+RtTZ07HqpcPmA4WAeuKPPrP+XcnTSsl5DVHUq3QANS+AS
vb0V10t1+X3lyKCdq2Ujx/cJ9Sd3541bj999R0MEYD24/5EVBtn3pQojTXmmeVFyYq2zaVrPZ/e3
HOCRBHwNyKgRLIP66FJCYVc6swRPTsJ9BC6B801W3F3lvhShHLs+1jKAGIvk1HfgbA0yuo3vh9xd
ilBCTIkxCK3JoIXdgPQVNI6b21u9ZEpnq+QqMM4yQXKktPPkZOX/i5GX8dZmkS7Z0rkAJVwaHWnX
XgwFZPLFrgDJrwN9DdC7JkPJLbmiQvNYDhmdCHS5z80Ha817LEwzmTcCRw6jTMC1pJ45mUpWaUJj
SJP1eFEA75YdhP2c8mMXvRXIjrbmkXjfO/ans39r3h+eHFi3y+pmd3vDlnX99zuUs+mZfRNxI2Kn
iWw6skPTib1W1VwS4SAnA84dpAWvyPC1qB9k1abJyR02pr3vo091ur9fi3MRyvF36r53sowluFEC
PT527QFl89si5oW4DC/xGD/TYtbyzN9HzGpqUM0kp8T5aoDYmh8cEdj3kyxdSlG2A7eBEQOfiLWK
ts1wEPo7thuvfDzJgBa85u5H27hM48wELYp+FOm24vtmDfix5ALORSh7YaZu2zc5gWW3PtLoLj/c
3ojF76OHe4YTuAj3lVux0YxMgEuTIaz3NT1o1qKTxY0++77y+z0TmOSe4fud9xIXmMb4AmJduTZz
ZfFQnElRzImjTJDUaIo60XxH0kfMPiHu6fZCrSmi2NIgkYGuCwcb8dXFLDA38IAgGVaEzBfG1bE4
00O5FgcXnRsthvSeBsZ3otX9rNJ8l/7orG3nnGw9zMuPt9Va23/llqQjM8AoipUb5S5yMAp189++
r1yRvQnqJXucv28Grgl2xZVbfuX3qw3IWsIxfdPB9+vSb/7ka30va59XLkizTZ26TrEhgJKJr/bP
/7Q4VLkaSdaaLnwtO7XtAxW7fu3lsWizaG1AWwN6AoDav/Sy7dC4jjQlO2VTQMW+SF6Szufml3do
cSZFMaFxYM5AanjBzA1ocYi8FRNaPNxn31dMqMHo7zJ2QD7VTMc+TIvjOGxva7CyTmqc1ZXg7G0G
aDDoD+4EyKzfDxhe/vW2lAU95goegl08C+Yk/uVuiDbDQKIxjk9IDQlMEaz2Y7tSOlowV4LMEApH
SK5bAMJcipB9m1gV67SQodrqOb+FPu5uK7GwVGifAPccPg+6UpWVRbciPcPjAYmSwQSN8aOXfnKG
Q9GtQQTmX6p4wgs5s6ZnAYJham7PCysKc+078AKB5p2IV25sL0Hp7jspVxZuPgm3xCkXCHHjkXgx
xOnm1yINI7aXxbfMekpNeffzDQxkwFfM3PkL3NWREBg8kUV6SO0DqIYc/tJ2Kwfm2gpmEUiCzqSJ
11UcO8arYTC5EXISOLG1bdlahLgiQc1pTW6eNsVfCck30FEPa3Wu66PiwrxQZQe/0AK3pNHWicb5
CN7H2N51Gf1YFfKglf3+tjFf7zrEWBYhf0nbUB+6NLIqpfo0Za0RljY/REW71+rqtxGJ7SDtD6Lp
Vs7OolYu0vfoaFsgjJyqURaygVaF1j/QJPJdrvu6/uu2UtcnZ2YiQO4WpP9g5lTfQtQUGGnKECvU
bHxMxfCxceocJafp1xABMjpNn1x2f90QMon9d69mMlAlimSs98A8nusYUlMxf8qKHxLexxTDoTaz
tUTnkvFhXhXqlNAP3TmKMDNvZSzrTg/5+DkqvhVgVLm9gkv7dC5g/gFnvqdMDLeaEghw5X6w+w0Y
2fU227xHCKr8YNsD/M5W7343LSa79fRQWnwjpjaYtI9WsyJkean+CVGWKjPNmqYlM0KvObbTBwST
t5VY+b4KT0m5rXVTBGfW2L3PN061hrFaFICRqAQltQXGeGr31EA9yggz61OS/MqRHrytweJeA2oJ
PzkzGalwauoQYTbgcwxZgkGDbsTsPUYGYlwVxsquHP9FXebCNygCHe8qGhPDADJrDZth2c2mjUD7
tjawek2Ccv0DUEriSbg4+nr1iaXlJ2rkayVcY1EIyIVQgAR6+wqbaurDkGmtgxWzU7D2pbiNmf4k
RPOmYV6sY0xWENfNH9AmVz5jyaG3ywPgrH6DTgVb3M9PCmrgmfoU/GAzB4LiwknS9Xo39iSkZiA+
a0bYGCFgZLeNZElldIwjcHMR+FxR3elSOn2HcSNharLi4I602IjKuX96OlQBiR2mAKO/CHxql24n
8wbw2jc6ulLRxhS/Ivx5x2k9F6CslVthNhCuDiN00qdkfHzPWT3/vOLRakwDzmoJPuQp8ge2Ke9+
Zlwuj+LLUPKmfanj85pz6DErXV/5/nVki+9jbgkGsoA02FSLj1018qzo0BRcWUEr9o33wTOeyP0p
qUspyiJFAqBEwk14ZJECMJhs/nfbVBcqami3IgickBsEsFutaTKNpoj/Ej1Mii/U+MTtbM9Agkpe
SFI+zc2ZtI02fT4G5fShH+5+jc+9Xpi5ZoKTygSDw6UJl+1U1Uy4U+i6fJPEfHO4rd1SwAbWBgp+
ewctMCrpDgCsZZUb0xRmY4nhTOAlrAOqZd3nEcHiric6P1JT9iuPgyXLgLs25oAdJIdq4x8HYrXp
DMQDA8d8U8z8mJ5pA2hP2dLuAUimbgUgtSQPKDUdiALw/Fyx9iUyY2YdN7hVDXtftO6h4cfc3qXR
ymouubVzOYotghy+oKUUs17R1ymrD3UpP9+/YaB9wjVqzTNA1WBUZJGNmU1yAolnuacsfaZ6VPhW
Pz5jquEjZurdn2+cqZH+CZzX9ix2y5mRMleHQN58pf1DaYtNJV97a3iHLwUyl0IrijtQV70R0SIx
gBEvJEBMAtCsT+Xm9tIt7Y4H/BLaqsG1oZvz3880MSdZIRCVyPklIKmt9gwzI25LWIh9gBJAKRRX
Jyi51B6spEqSmE6zXQ9VgGFUFeYTptnP/yREvdVA3FM7KYOQcjBGDC+0tlXhAH1J1oiXlrXB6wOu
ARgpFYyT2mOUFfOzwGsPjfY7ah/r4fW2LgtbgpsZdRcgsj3MlVTiqwz0W4mjZZhoan2NvT/5/fm6
mVDX/fvwBc2/egWVRjvVmkYmcOM/181XjKXOGAUpzcfbaiysFMIldCxgdMd83Sm22wthlFLTpjBp
/Kz9ACZiendDGRTB/E2C2fNoVlETj00dU4m83RSaY7VNiuG5HaOtqLOv9ysC4ihcckisASGvREyV
UVsuZl3p4aQ961MTOFMa1NUKJnZh00HZCTQ2ykUA+KlzLsqRT2Y74U6LyhddvuR/3qEDpi//pTya
6acuj7mteVnM3BTHvGI7re7BUO+9gYp6xdcv7fncymtjY5BWUdGQcnAA6eoGmFZP9lLrd1nVfk1Y
toIcWAo/bAss++gmRBsRcHiX6ji1m9U2j+F/PS/yI6LJwMyTIyCpu6wxW79N2YHHxtGupidel79q
4jXgQYg/3V7VhUABPwMWiBXFy1G9skebSeCP0ynM+3E35OxFo8XnLrW/mBFDKUWuGOJCtzuGbv7l
5QOVKGahKLvYg1QuAvHfFKKPkuwm0GX97mqvx6QET98wMfZb6QF8Ptpa/rXuMLKkjKwBsEQHs7Vu
a74QPOAFMTeIwa2D2FbZgLh2a12bf0kMPo4aA8Vl5IFlPAuctYkEC812UBqTIf7y3aENara5sxtK
UjQlYeDBFBK77J5ZnH3JtDEukf/p2D63waSca6b9oNdWE7SR7W46zXnHkxcHH09qYNbBRa76MjvK
K6fojCkcG7Y13erUms7d3QPzQNV/IpSLmA8p541pTiFSAr49PluetqnjLEjjNTzikquZnx/oiwbZ
GsB8lwvKJg8DQo18Cj0ziEc/X2u6Xvr+PGnt78G4ZrrKBsxDcDD2OByCPn5x9JU4eb7+LpPoGN4B
lv0ZBg2+WzUx56V4I/ckkaGRV4C8f09yfSuMT0UcY6LhR6M/3W/p8GbzOv31bMqZI5PDPB7VMnwk
zpddoMVf7v/+3EUMB4L6uPGXSe7MvDthoRabtTJsDzFGj7GXibwkbHdbyMKWwLoIbhgLXG1IoF5u
OR5xoyN6SUMPQ6Ze0/rtPZ/H2ZyvegR76hpZcWdjlDUNefGd02OC8sltAQt7jt//T8D897NFAiYZ
Qy05BMAV7GtSQ4t+47mvhPaYnC2CnsSb2xIXV4yinDnHFihtkkuJLHMHqSeYs1KDWyveFyvX/cJF
iRwdmAGN+dTjnXn5+Xboa97UrROWmK+Bc3Li6TsUOJegLFnWV73d0MYJ+fQ7Q+EsMdfQmms6KBXT
LolJAyWcsIu2hrHV602zcjaWJaC1BswK+EclmzMjk5YgX3BC1jwgNVtmTyS6/yLDRvwTMf+EM8vS
MLZLNsi8Ic3v+YU2e0Mr+87f7remcynKe5HmLobJTlAk0Q9OvidryJTZXBSfCDoCAuY/tIUAKaR8
37NLjpaa3Akp+2GjvXTcV8kP61s93Y8VRGUJlR0kKubSj9qNbPAOE8h46YRT/q3R/njV/UmJi+/P
x/JsOyrRGTb8rQOS1D4Y9G0DYGtk/a7WZggvL9g/PZRtb5uRoM0YegwGyE0OGJZrZbvoJxo0b2/8
QpwEfWYaNgycQk+94ngxB02TSPjYoUZ/5hq6gz9kVpC+x7rOhCi+SkQd4ZYbgVm7db+wghycqPtx
W495Pa4N7J8eymMulURPzAGTc/AM+yb6bBfzXgLtPx5uy1lyu7gNwaOC7l2UlxU5YxnnLvbcDbUS
7AkbTCi+/f0FPTBVFjkv0BogolQfKGLyEmOUPRjCvT0tjt1vJ75fA5QmgVlADyiiIPVpQqwGzNym
TcMuf2h+JcmKQS0pQJA2dvEfBpmpfVM2pgzypqe4CSt0/aUi+H+kfdly3EiS7a+M1Tv6Yg0AY9P9
ACA3MkmCFCmKeoGJFIUlsEcEAsDX3wN13S4mEpa4rKmHMpMopmdsHh7ux89J2qPRPV6epfNVgH48
SkhTjsBF1DPbtUTiiWf2mR6y3h8Mz+0Olz//fBBIP0PRjqCpCa+Y+ethJFZckRTpaRC8ot052lQ6
3cXJmm7I+SGHGQguoMMMdNy4yU+diYMmxKrVIJw39MDCKFti3xfakdOdrj5dHtD5MT+1NE3oB7eV
cKLSqoUlpf/iNlcFQPMagK355/Eqp3amif1gpyaZUlS5q4cakb5p3Ikm92oO5uwyaNsj/zxiCc2z
wC4gzAZzy1lzo+OCpSGnth7adoxdkHhWfNPZmqePK7mipQ33wdA8xVINde6ok6HI0Te9+N4ClHh5
hZb2AqrtkzLuhI6ab2kJFgioG4GHuS6aYDRp5umZfK053aYdfdVH+e2yvYURTQ10v5s14c3mW1xp
4qgTWt+HtrR/5gSuxl7TLV00gVsfvWxA1Z49jKHyaLIsN6FxaT0kWzNZWZOFQwq6TQg+4eGDIHWu
NMhrVutJjI+3n6k4tskNxOv/xhx9sDCLWixbFH0RGX0YUeoJ/mVYC+6WZohMHP3QKFaBF5nFwGri
2Kmhl0OYpYNfc+J1sfF5V4aKzV8mZkFwETukR0vUEBqIHPkYSOQHc7kSpC4kfpB6AGU8QX5QxYrP
zn1cDYbeCeymjh2MyC8Nr2x2JN7Fio/jaA0bQQKyVuRYmD3U11RkbhFQEsRKp84m7tqCtpwj1a2D
mJ8JNPB9fvJgAYl0lL2R4pkfksgcmCaMChib+NVJSmDugo7uLm+yhfwReN+QvHUQTSD/6einw8hz
SEGIDrWaur4BIfqWov9cLYmn5odY3MTVVd4Vh7r6dCALq6h3IH2P/qMz3WIkekE8pyPJzqjrJ2P3
Jhtzo5bmd2iKfDoNDlMmKjggCoO7nktx66lVaKqokHR192X3LrVbJfl6eRKXtsJHE7OTmtEafU6i
Qb6VKwGVww2o+1b2wqIJ1LiQpQDFJRJtp8vUKIXWUCVFbjPrYq+r+K2uyhUb03k/jWIxU5YJXnEg
SkAsPzus4AAyxp5hGIp0t2B3visaxydF9z0HJzsU5jovZZ8nyYdNFA+QFkHr0NnRpUqGZ36J1TF4
7FnIUP68vDQLbhqbCYkjA9E5nhIzH1cRpwOtTjSEVXqjNtTr0STepZ+uuCNaBu4Fb1gIZeMpfro4
MuodymKk9PJRCbJ29Iu1h9LC8p9YmC3NwEYl6zRYwIo4L2KNomP69dnKT/Ln6KGZpNeQAzsdQI0m
Ib21FB4mVnNVFdBNzbTKK/lw22T6rRM3xKOa6UFfeyXRszQudIIiF4quMYLH+anhpk/aKhGlQAgF
Aqok8uXnsUnAQeBBASDzRA87TyUZERlMMSQiVKAIZLHjoOx6CbqtzeV9tnQHwQ6o2sAaDO67eQ68
UhWAIhTYMUCkIaqtysiNquxbDg74ca/xJKBluYudEc2iK5Qn0+qcrR7iNly0ky7VPHhDvWpUYoOK
sEyfFDDf5eJqEEC25Z8HR2EuPxia3RWDAUIz185FCBGSzJ+IzPJmrXSytCPAO4D/AJ4/h86gPJTa
WZ3LsMifFQoo28pZXZosULGBVQ8hD1prZ44010Uf1xQlvqZwthy+VBPkYMROMOYrEeJCTA1wPopA
poNSHBDHp3s7BuebLIqyCyV7GGO5ofWPWEHxIoq3af1yefstuTk8QoDFxev3XNrLNAtilhy7T0/s
PeQAK7/Iqp+Kqq6ECwtXBEoXf9mZ7YCRdZoUZibC9BeJ2U37Znznsrpp3lZCuqVdgEQdKLghto3g
feZReZUVuVH3PKRdwD1zjcRlabrQWg2aBtx2EL2b1XgkTYuuZEyEYsjDHr2JUdM+2M5am8HSKIDq
wDabqKmRtzndAQRABV2CqjQcaRK8x9oafHnJbSOpCdVmbGYUWGd72azSXJNpJKAZF1bZL7N7RgCv
iWON3rjsu11uL2+ypaODrYw6OdKbYHaZDcdRjLYE/aEII5Z5ZfLS1m/FiMLxWrpggQ/NxZv6L0PT
vH54x7sStW2dTYaKW4NlgVn2RygU7g1SPzWG8NSY35m02hZgjPDN/GcGPkEs8soeXCij42sQ5NXx
UJ0oC2aXE1NrZ+QqLqdSh+AF5zcyLVHFVf3WIgCj84AXxbOq0iPrStcDbHSfOsbj35hz+CoUQxDC
nD3Ma6m5bSVw4HRhekW+d7p72waP+xrh0O9LYn6JgA8UuARAt5CPne2ljkDbTongQSxpQwKjvK6G
/rGWHbpRoYOtDiQoMjNIy2eHx689hKYrq7CR6ij9VnXeQJQa6FV/KxyUNDW6q438zi60DVPXmB2W
ji5wP2jdMCEkgxfE6d4QZYySe4oJycm+ao4UHfkO/TywDAIXEAmaik8IHObQGWRxXQugzSE01ZtS
22k/Li/qgl9A2ghlG4DKIMY4jxerRI+FWet9mFbMq5+t4fMgYzwY4d5wiQKiCXno00kaZaJHVonv
X9HUb5APA2Ty8hAWXI9pTDXfiUf4nGADcnFxrTayh5yE4dugPhqaez68GdZjor5Gw7XTfLlscHHO
PhicnNMHnxDXlUudCG/8RjkqTPec4tvfMYCkLhwP1n3u3VDjhLROrPahZW5aN+j/xsbFKxSoZkS6
QDDZswE0ZmsNvUu6MLZd79bRnxJtJZheCDhgATsXTDR4V6uzoxHr3KnsRu0g25R9U0Z3y0eeei6A
kbRikCCykv3lKVu4ED4a/J1b+LAmpplSnrZaF9o5dMH6LdhC/Tr9ovLPP+FP7Mx8U19R8BTnsEMd
90YdnKs2EY+J227/d8OZBTetJvWylCNWCHS0Qr8l7WPZvfRrFJVLOxnEq0BEgdkZCKHZ4dQJ2B0F
QwTapd5oHSO2cmUseEj00BCU5Sf4InjqTk9KNcoMbLWiD82h85gOCAugH+zl8lwtDQIwtknwEnEU
5D5PjRBz+PM4luDQYvShWtOmWDKAlB7y0YhvwB84G4Wb1K2ay1aGIkF4ydY0utc+fhZgto4hsmpk
Mmz6YLR9uhZhLp3Fj19/dhbVFDi7UeLzHXMruReVO027quuNXCs5rxiaK9VAv5doGRqnQ4MFbe7l
zr07+LmFDOjKK3PZEHpvXDxuz0sEpcMtxUkqGRKr81wz9WMyeNR+UMfc68XK9lraw/Yk1DexeLpn
bydZKfj7tMfqjy+QpXDUI6RJL+/gaQVmAQ/eF/8xMZ84dC1AksnpZDiydAce156jSdNvq+u8PhKS
gqF+c9ngkrf8aHDmxdrS1BgdYZB0P4r8WqbHqnnJ1y6B5ZkD4BK8SiCpn4ONlME2gZVVZaiAl3BA
+5KZTOI0a/oLi+dn0gz508zs/KDGHeXAAmPbVcHIzJ2rrGUjF9cHfR7IR6FP/4xqsQDwvm9jOICm
VeU17brmxuUy9yO9La/tHoqBhVC7vc0Gd5/QwVq525bmEcE/UpNAZ58T+VkDRX6/R1dlFX3R1Cuj
D7q1xs01E7OIgFWTYIoLE1r1MtA40NwvLlolLu+6pYX6jWYEoFE/x5mTvilJwXQUEewXFgh1JZRd
qh9MinOQn5taqs8gHE4kh6geBfrcgdCzGo/xr6U4DvnbYGVeRX6YTunZ6Rq4atpe88OLWi/UY1Gx
PMeDN6bZC8fotVBoL5D+3tSa3Nb6tVsGUav5E33u5VlcWioIjqkQNcf/z/KUlZEMJNdHNeSg6/Vx
++W3PTG7u7FWlJUF+63CcTY2pFhwfQM6bc/7t8AGhKpQj7KP0w1bxu5S9R7lhS1S2b7VBlwbfTCQ
eoZkXotktqJubfWKKPtRbsoi8kzttZZHXr6pAt1K9NA03ebyXGhLJxNNN5gPcFxOZZXTu9+p3aFs
DbRGjeYu4rZfRdqdIYiPZzqoIo9mukNvLSJh0Cn/sMwDbe7hLHyzRxhi3HfdAQFQUOdrKXJ9Mns2
bwQuD0lKcIzPH23MLiPq5OgGQtbALI5u6njQN1MVeV9Ur0qZ3UOToIGSQWEfe6hzVq9jUgBK3Hn1
2O4iw70SovaUNt442Z0U2b3DND9mciVIX15eTN8Eu0Cr7Dxby2gZdaWG5W2yr66TeMN4q/KHsYGe
Mx7TtYPUXbRx+1+FtTXLY2Fc1WWY9Ake/2Wga+2mzYlv2T3ouiMPVYF7kt1fXt+FvT61WEx1gInl
9nfv8YeoPmod2UcFei06xoaHodLjY1wazYaUwxqCYuEYI7+CNqMpFF6gOY47xWoZlqxWWH2krBi2
fdYNV9bQMR9y5OzRoaJ+aBVXOVwe5KLl33zkaLpCNDPt8Q+DtHRqaRlqOqF0wBJH1EAbbtlwW7bx
VoLoZGxXTvWZG0ZeHtlGgKvQFwCvNU36B3uQ2srAVFzwMHWu9eH61+XRnIUW+HQo7k37HhUoHK3T
Tx9GxZQq1VC/qSzoegiaeMADC98ao3QP8vU1OZSzLTKzN7+5ZKMw6UoeStAy9OB09koVCAhkA1em
7SzonAxNlSlkv4BSmPOFTsBQymUvQq3piM9I7Fyjmmh4jpI+6R2kmDDfa7ioxcmcOAzRQoOK0bwm
Vbm5KAxi8lDrj8zUPCW7Hqsn9ukHzjS0D2amHfphRyCC4Z3ew4xRWoFqUi/pXy7vioVVQtEQp2tK
A2FzzPY4I0YOBauxDe0x+SrGJn8o61HzDTfSvl22tDBlaAHTgUTGkxPp+mkZP4zFKQiwlWkJSxH5
Aa6xO8i+HCKZb7pcrPF9LozKRAsV0H0IjwB6n42qTEfNjhurQf/ffSWgx3NQ7cfLw1kxMc9roH/V
huYxTGjKFYtjr9Fu5Vp/8aINHQUigoM75ZtOp6xAPTVJm6gOWWpL5GaKDkFMnt8W0WivHKKF1YFL
AAU/apNoZJ7vAwi/Di6v6hbF483oHKxxz7p9n79enrSFowpwArqlJyg6AufZHiiiGglBkrWh2xVW
4VVc6/dCaXQIDuGRU/Ek3xMxpitAkjM/bk2VY/SYY3QOZnNmVaNqrqi6XgEXUfhQWfbsKlTJtpZR
oCvX8af7HiZzqIABMOWg3D/PklvYFyaXURX2o3FtVt+NzthensbziwIWkFEBFYoB+Yp5+9GgGzEQ
HnUdCn7MbI+vJfrPqxq/L/WJfxmlfiSyZ9FbNBQiNWLshry7Ql9NHV3X9p2twcHdmSiI8W80vYua
Q7GmUnw+MAQTkH5BvQpYmbO01ChyOSh61YbQCqKHTLFHH/J7a2+q8/cIiEjg81Dwn1pFEQaenqvG
LvpekrEKY8Efc01/7nTN74w4iCBqAzwSDRJRB1pjDb6bqCs5hfNDrQNNBzIhZPUsvL9nvkmLwNna
q7IIsYYBVWOQsKje56nF0C7+wcrcPZlGUUFQbCxCt1SfJBKV0bgmeTV90ZNYemZi5p0Si4D4UmpF
SIpfQ/UgACUAIc/OFDci/l4nof1pCNXM4CyfmNSGDqUDvQihROVqtqdoa+Dg8/2HWYN/wrZAT7Q6
d7ijWzfM4bBQ/Wqv8xU3tPbhs6+fcad06IAPp/r1oAVd9HDZK5y78NMvPzu0kGfqQZCP9VCcq+Zx
IPsi25v1/rKRxd0LkXoUkl38X5tFJDFxldhiRhFm9lXcHofkmlgr6IuFeZoS32iOUSfIuTON80Og
wEq3pCRLilAFzanXZZvLI1j+eBTcgcUCGGsOaW+zyiSGQouw14JWt70xWct7nd9y8Cv2Xxamb/Bh
AIXedYBkFkWY62Tb53AtRbKvM3unkeg4DMXKui8NCKhsVAuBz8cLYubNklSQiqE+GPIKmpkG9anm
X56y82I7nCTy7NNDHjx/ZyG2GlWOzPoeI6LRde+m3+KxOEaWABm8eq1wCH+QfGdq4irRlI029n7f
VDcp4SuvzoWL/ORrzCbWsEvmVlQtwtHqqJ+m/R1gvRtW8Z0N2kn0RLyn7fiyMvaFYwWj6MVFEAau
lzOuBzBgOwrritDq7LB3833C0iNkqrYtCIyHsdhAN+KmTwZPg8q3wUaf9hmK/BkUDVVfbemmQUO5
d/lLLZxCDSEG9LAtdBac3SFCuIyMupqH2tAC+RJCBirI67UK8YKDh5VJcRYa9BAZmG0sbleKHGw7
B2bsODjQ/7pLsoekJH7dUo/Lh5Z+vTysRYN4woFaa+rinmNV0B+ljEWXFWFb3tkd85Jh26AQmiY3
rWl7rFaReqGfd2hQgTCQojbBHXHWzqQo1dhlHO7AaPYi3wxajEb8lXzO4nL9ZWPemxFXeC1ygnEl
yHc6CSyk39NxTUdrwcrEVwpoLpo0pgzXqdtxRqTJSWGXYVw+980zLZ6o/nR5gRZczYmJ2QFMR9Om
mrQg+qPu33V3d/nT1wYw/fyD3+Q4TJHaYgCJfiRAYpvWDyUTK75s4TifDGF2u1SdnmlGAyNce+Zq
sTMKChK0wY/XCK/XDM1OT9O2bY87rgwt4SVGEAPnSQ+FsbZ9p1WdRWEn45ldyGZKjJGWMENG4VP6
084Lr7YSL0q2qE9s7PzVbpBsLU3fkc2uJLlHil0pI3+s7lyh+DmiX/WoFqNHlGMz5kFWveA16MvO
9lyX7gcqN47eeD1Iu8uDXmz1lD9CjGk7uhuI2Xmu/g5mF6+kzzkbIF9XIgcYNLYWxJD1ziBt5Fg/
1e4rhZotzR4G9bVHJohXOiAnT25yo2prt+/CHsVRQypowjgAejLbRWnX61FelPUEAiF6tWFWtjLn
yxYmKlodSQa8V073aWUNZU0sWoe61vvSQRPnGlJ44SRgDH9ZmIWKMRryh8pO67DSHrtoN0bP0tpc
Pmxrg5h5C8E7yH+3eR1qzquuH9syuPz5C9v/ZAiT/Q+HueOtWqsUny/Vm1wC1HwYxm3MV07ztLtn
u//EymyxVWKJ3tSxFLZBrpEJ9OJoh1jII/VWUeTGFa+XR7U4ax9e3rOl54PK0XVbYXNZ38z8taIr
sdzirE0UmRMnDJ6HM+9k5GLsm1bHeEA0W4mHVP+aNyg2rIH51+zMnJPbmVlKI60OI4h6pLbYNeI6
ciBPuRLLL64PAWkGziEilXkZSMkYBeEOqUNKPFR/2LgvNa/OnpXKH9fahhcPzQdbsx2nFanhxhXm
LhqcbV2MgejooWPO52OviTzzP0OabblyrAsn1TEkJdo5teX1ZcCzNTmDpbFgvqaI/t+dd6enZ6JW
VJnp1qFTtkHnQviTcwi8fpr0AKkqgFbBczuVfUGTd2qmy+rIMWnahFgij4o7J7k33at2sH1zLV+6
tOOm4jIAk6jknNFd2iQyaGTlTTg4RuzpBj2UAB1knXuAzOzn3wlA0IFWHXIKU/1mtrvx90mdNiWG
hSbiOpDFBoomBnQbxjsnXeHSWfIIaIvE48gCt+0Zr9FAsqYzY9qEDn9ScR9aa8m+6cvOXdxHA7Nt
PSaZroxR1oA4SQmc7lrLXkx1azXvtbG77NzWLM12NoTfKzVSMW3WFyoDNMfH1TYSh7F//Bt2QK0+
dUVPzF8zJ9pE3VDEQ9KEsYEiNZfqPs2jAJqzKBajPj8mK/YWt56NvitkuBEbz+9rhSS5WnUYV2K8
leqbplbIt71q8dvlYZ35OjDogc8Q8QBg4CAXmE8fR6OH1dR5OGrO0YafU5FEj/IvMhK7JFeuM2ON
E1v7/XI42RywiXgfKVM0t6LaPrvFc0cMY43xhXoGXlWtJZpfMcPcV8Qudk0Xk42Sl7GfiKg8RIMN
ifWhrZ6dIuquZSahGSlG9wq6MunWLOIx6BBO+iUFDZjh5tlWHwcO6HaHn7qdT/rSDkyWP9NY8o2b
EAXMWk7nZaliBKqR6V+62o43bGQc/Nyt3HSmbK5yko1+z7XOE/2gQbu4I97Ik/KIgqSy0dNU3PKs
sF9yJOk3WWXdDZzrfoKNXtMtg5gyEnJem3+p+qMm6UNb2YfnZDMm5OBAiSp/UA5KLu+Joh/STs83
RmKPm3rsgPjW1Nqz0V3jC90q/FStc2/EyQtogu/rZirkWHUbnKAte1Dr/j3rWuFFBWv8rB5UT9eR
uEkKgK9ByGfsMigC+N0onwxF4YHSGMC6u6zesm4UGFms+ylvLb9SLXYwISFJy5FsU2V0QD7LnKAW
kfRVLX63ed4HzVDmG6XipVcXhgKMUhJ5PI3ardKlqaf3+IEllCxgyQAOD6M1vLqGemxPAO6vVPcd
QqGl1xSDuQVtY+Qxx0wOMkPM08aRGRjUgAZOJISH1o9hV8u83armkHiJnuo+JH5SX+26ZKc0qQVl
gzHf1+CG9wwLI8wIInNK8jwo8ZW/gVU1uRIFQKitcMU2NQzlDl0meMFGzoi2hjRLPCUl/Y65vN2o
PemuXZbUOGLE8LJsNPfZ0LINilsAl1d5loasMd6G3lJfABXk0OLKpJ/IsvZ6ZCLWwvQzfzaxxU8M
0VNL79S+fHq7jaCcizqtw3uStUerbzw9ce/r7oVZ5AgItpdVyn1NjGs7u63tXT4WOx7xh6HZqeoY
6KhMIqLwCpJhB0Q3BfDeGZN+g7dVmUhsJSBzBxpIcKtTonpOj5bLn1JTPWn2/gg3U17VXbwRTo5E
9U1Mb2NpwdHlnhk9xgDcRM2dnlieyXYp1LVr03rQerYyBYszMGFvHTROIms7e0eUQ46EWNaXIat/
Gpz76GjaRONrDJrF6tM112m2P9ia3VM2jxtsDYn0gzjqQvUGHIkhWwm+pg+Z+bsTIzMfmyhmlOUV
jDDr2c6/MHsl27f2+bP4W+VaCneHzwdjoifSH+7a3bdmYFqxD88ikhQs0iVWJIFzGr16TVLm7K6b
rcJsz1smNWO7wwD6FsHCQ2UFpH1knwY+zqzM4sa87EkrBpwsYUdghag9MIMETHm9fKGeBcGnVuY1
rLocJSkUjIU2PprKu+ZrZK5EbyvT9btj98NyGNySxB5hovmlOR6tjooIdGd7eRxrRman0LFpZeUD
1jyPwCG31dK7vPWJ+r+crVkoMBYlS1wpylABpifzzcpTVkk01lZktu6NWwhwg0+dhL3OfW6pCpKl
be8JFw5Na9zWQ06mB3pOLZAGV6ygcvCwiLWoDLKseEXh9y3Khxe3t/90DP/nrf/v+L0K/+0D2L/+
B39+q+qhTeOEz/74r+/vZZuW/zP9zn/+zelv/OsmfWsrVv3i83918kv44D8NBz/4j5M/bEqe8uFe
vLfDwzsTOf9tAF9x+pf/vz/8r/ffn/I41O///OOtEiWfPi1Oq/KPP390+PnPP5CO/rDPps//84e3
Pwr83vXQxgNiqR/nv/T+g/F//uGo/wC97MQNpamT0rgJXyTfp58Q9x9AYQCm6k55BrTJYR3LquXJ
P/8wDfwIiGqwc4Om7t8/YpWYfmS4/4AKMLBOwCOit1I1tD/+3+BP1uev9fqvUqBUmpacweaJJ8dl
bCMdAJTsJIM+te/ODkWcaoj4wBqw7xqt9WmbWEEBRuXNaPaRn9jZGvQTfAGnt+FkEoxlENBEJcMF
smHevTUoJa1rYiZ71rZlD8TxOG7SKFd2YH/T90bNrNIjuanc9nwUe2q08mDbqYWotFH2Ekm/a9l2
+c+81pW7PGZpqEX0C0mAnvJrU2k2PGu0A891aXgdEfwmy2j7q+lHLfdoq0WBVebme9flrPCsrlC2
QhTmIy0HBKEgxYWoYIHcz67oja+NM6DYUdVRGtp9WeYes9KMe25Ugs/cdKM3nDXlKgOquQbfhkkb
fKAS3ZWFBvkWYqG00CG8Lap4r2rM2QpghuwqGSQQN5b+XKeZ+a6BU37HJvlKaC9XB713+0PTTwpU
JFGzzchscl8kNqjLUn3cQFCTPScpuHOsVHW+OUT+6twaAXPagUIWqHKTB9SI1TIQQk0eLbvMr9TK
mF5aEp05RUGC1ob7M/rkbkjQTOOag54G8VjuTc5fU9TSvDivR/QJgAWhNZDpsCsDwRHJtqB9OqoG
CJKdvNsk6Mr20Mv7zJU31hR3jtMrXmPl4ruSg+43E5BHdeqC+0LG35lCrdt0vNHMfdySdwkmHr/J
tAeg0b/Xdvat5pHtK3qRICfOPJLooxeLFORcJUjVeodsxrKJvdLqe2+021fp1nhJEa9x7QZJrCp/
SVOGAnLrKDsnSW+s2mg31ggJ67K4bknFv9i0Gb6aXByoa21KffCieNyTwsAsyo2pDvucoFirOulV
QmLzqizjn1LyoMvc1Kcg6fWL5ruWZZtkoDuWO0jQZzz2lUFCsacCEjh33is0hqZGey90Vu35JEFa
u77WmI5HmGt5alGYvmFEriegzEZl8g1kVV+B3Uhz8LlhG3pJ4ewj1diQJNJAh1fIA2SPoAWGnJHY
qwlTNpIMtte3ICT26ZjpbzUg/oj7I3dAdKxiC9wrHI9BKvFM0pk4uG4KsKLOPFPwNKjyVgTFAFRy
puMd7pnFkOwiq3AemZqnm7FDDZ6Y9GHUk2KrsQ4T1sjsLU9U4lmy5r7aZMq12+piq1gRWNSiNjWu
pYXkKEEmSR0MZ4M8Q7fNFF7rHi2SblMa1o1szS9E6sM3wHB68Hn0INXFu2qo2DYCdOVgRSlHiyWO
2MiK6KuIjeKZWw9WMkQ7u+XZLs6J+6XL8b4jaP8dAqT92rDGTzY1lc3BMKlhekrhUKxI1z6NpEc6
SxSBqZalrxVavuWkFldtpmm/7KiLD5ka+UK1xb5yWHynJmofAPJW+xpPGfM4ze6BjquvkF8G7Em6
xg/FzspAqfvrXofCjbDKPeDPDzLGqxh10eEQMWhnuyrIIqyo3uclXIjdtzcW+O1iL+PqU9kK5NiK
hv2w4gxMHJafU96gUo1ObEP4I7R+W3Xge5S290oUBY0b39JBiXFKymrj0Nr1+vwuL4tfTEkqz4ib
EbvfgrfBozxW5VM29KpfNwFcznDAN+1vpFs9pzwP+qkEnmfNS2xgOEXbXTGZftEEJjLu9CBDeglh
5FUyOAeoAm/y/Dja0X0vs1uESldM2BsjTr4OeWXhpSuj2wG1Fjw3v6d97PoycYDRz+uvKTBUBsmv
OCnflaRBeTVJIV3r9uO4z/GSS3M4Z7ej+NbqCyFNfJ2JNHswUt/spIbjbgO8oLVZwFXlJioy7di5
pX6tIIgIuOlsclrtolEYQaFCtgCnFTu+8PouLm4gobOplDQYdKX2bQT2O8XUAulQO0C7m/R0SEAX
uVX6HHkIdeyTvao+KpyleyjUjPAG6ZXRjt9qVWmCklOk4Iu29NhgfVNT8UxKukO+pg5Ax1VgwXJ4
PzUJFGRrr5WSjF4h2Att2MugcETH8C1BbsW3maODuGboet9ITbaXMn4wimHYC7Nt7kY7vq4o3SRJ
C44CoGMe65Q9F6CmOtpWe9+r35RqcojIVzFeQ5/dGa5QwtxFFYI7x7lRUIYwWgXXjEvusg4MEpTq
pQc5qQDZkWFbE5Hdmp3gV0WDI+TS73oOOgTPajZt3Q0BjWr+HQAoPIEd7ZeRD8b3XtFAI1ZZ6Pew
qK+y7puLYNHPqPXdKZKNo0QTNq5Uv9XkujWZcoccyIANnNQPlraTbnlF+C/m9uwrTgccYUqG297W
qwAqh+WOZuxgMyveWQwVKNWNcLc1twDShNADD8qijp4q13iyXZodWG31gW5RFmSdYT9H6CcbGQWq
I42fE6lcI/u1iUwDMNyh6YKoEd0V2g7kltWN7rMqtZ6KtjdBUWUCntJqO8fMpuaWiG1MPmzloFO/
pfxbo0ZU93Dnmbsksg8dIZvEzPm0eDdxZFO/cuXg6+kooc42tqlXUVBGoJ66T2nCdzlzfAop5SBJ
I+pZKsrjGjQDPFbZKEbUzyC2lMcyyx8MmWZQFTCuic74jg3VK62b78KVQdMNIAdLavBcJXTcJnF7
W9roFdKNu0ExsiCm+bDlEFbNbGb6laX9gh7uwaimBFI9JBubdCZsOUFGBLK3UaEFEdXum6Yq/FJT
Oq/JmifoKuy1mEPEmDX2TVXb+hfSQkmmApEK+FZzEVQtys4avK1PMs1X+lJ/iJE/P0ayT72Yc2S/
Ioh9jr1af22MZtwlidgQ6BZyZB9R3bb3egFdhlEfNnWH9vWaZVtDmpu4ctINEakZ1FA0uqMkDqpC
bsva7a6IWWxclVWeq9BxX2nFTlcUssmltUVCEeASUXm5TBAONJr0aGcOO4aCYt+WWxpX0uspmhdM
rj7XloAomN7sdECu6GBo257gZtKd+hYN74+RGE0PIdyNgkKbX8Wi8QFLdpB2U+JArXi96YgLF963
qIhFfF+O/5ekK1tuFGfbV6QqQIjllM12bCcdZ+2cqKaTbiFAIBYhxNX/j79/qqZqpmu6J3FAet9n
hYIKRkMshcuzrDs/W3Q/4BbvkKk8JQDpuqoOeVcO/hNPRFuaBvNDnPJT10qeoxdxyboxxS6GZKdw
9l4msl3AUN8lkv5jIJCQ7vdjetGCY8xqvY/B37qs32IUT/hed7TU9aXAPHIVEaYmEz9KWWeJTI9I
UxCn2GJYsMYlmY7XV97jylJWfa3YLk4zWVmm1voGg0cZ7yY8CyaBnZB4UcDbhHfSNZ/yuwe96LvZ
/xBinPJtmN7xzhxB4xer6oLCn2zzF16bpZK1jI8sbEAIOINHTgZ/TDwMt70en2eAfMgWt3E5Y8IC
5whrm8LhG8cwe7xgILX5xM2c7VRmYRsdelH/G4jxn4kKcJOt/XXpxtPe98Do0ErG9fy/sadDUAtx
lacAlPpbsla2306kVn8hqVhKU6fHYDdfagmggWJ8KtH9EFQ03er/LMpuKrNGftV3w8SzQEfrEaID
T2Ta27/mAClprN74QQq6nOXiuQvZMbAtFo/VnvT+WzpG35QH82FkCGzdfRljguxl3kzehkeEiOXF
mzitkUbWu6dxnX6zUW1gZ9rO/wqR7Z6hn1ZkYPH0L7RQbccm2g8YwE6LP77EsbtI6UgZrs34gsi2
tYzBY/2Yph7gYmb9hbTpjooJvylaFIKUsxZjNnagaZmD0yxbxuAv0HmuM5dO8wNDMLpb/X9zQr/9
fTAoVxTnGZppzscvJgf+C61vumTDHB9USodjx/5Ri1ujDima5tzHIrwk30cVHtkwvKv7bhL1UZ21
c79k+LDXqguDP/WsjqnYUN6mkkOMmTpuWpMLh0503kbnnngIjWGpKsduRAht7K35Kh8j2+O4UfRv
PUUY2pf5uIVyOnkJCQGJsAwkyZrS+kq00uUSd81z0y5hHsBzYJm7JZK+GnzcV2SO4W/9lXj/pRK5
UrFB07D2f3UGvsCxde97M/+ZkuY2C/roj6LHs+4jgDW+i2GiAJeXnmQRxT2GjtD2OXcC2hfbBihy
9Jl9oJhifu2J2Z8QAL6X/iLqMxMpPTaAUHMdD2MxJcp7NNavRjv+46nIO7+/qh31YkmtS5Q3YlLD
fS7MbosQORf3/wctRVcPVwui4ZPyBMKemqxA/vAEeoNMcyyy5h+Yfv7KB+Hf2NrbHyp1l0NCYx8D
xPsZHAZR90dMPLjUnBpd9hF6CdwoDSavVX/WzoyHhgf0W7J1Os+gQzGMB3A9awDp3RKcdgkP6tSl
lTBNZqj+F6HJdg7DGZcCGAGVJO+1R+5WevRbqFX/DuFUNYTvBeM+7rpp6zMFUhqUt2FoEmj2E0yw
RdQEkDfiU+0wH+ZjBIOSHT3sil56SEywXtpGn8zaNOBfhHlcPaGr0Ea6EEhu4A1O0B51LcdYzt9L
uCOXygfKl9IdkgSTkbF526Vv84VSDdB3hmBlX/3HbpAniJ/mQ+26+ByYP7T/jSLVS03RXcj1BMAA
Yxib6vmqU3MNur1KbJCn1LpyFPvvfp8RgcVIND6lvE0fwsiW2tLwA1LaF1TwqVNoWorlz/onq9wf
VeNlzMTc/7R8emHjVsUjxY0Ng4fAb01FIDNC2vBRwnZq01NjjiRw+dCe0FV0lb0+OZRN/ofgcVay
2v+op+RI6/URe+qe7930d1Jptc04LpcA2+UO14EM4bD1lefOIiDLpV3oAvJnzvfVw5LtU3vYScTA
8MRw7Kp6y2ev3+Ys8JKKIV+yc/oJJFbV4WN80RHQExVER5OEPTor1Qme8rPHMMLYnW0PHIWX+UQ8
/rHtc51vu569PB6R/zRQ1mbrstBfm0to7q8ieaAL3DWYmtNrY7BmtgMdQc64Z4md5E8r6FaN8OXl
S2jb17RHyMRi7wtCJIyTlYWDpBQaLXa+VfwlTXXv5byLuxJQ2Qpjb6Bf1QLvjOemesqpsLJqVVzf
Aj5GZbvXtsIqORxs2vanpAvtMY02VrCkJTG+RZ9WiMgdD4Kn1zF15tKRkfFiFiHeXDAga8aX9UVP
e3IWfjSdmLdgRKFdFdT1UArDurNz7Qdl669FjwjiMM6/Kn+dXsZYX1ZaY+TFG5ylk491Y/PapCSx
Tc9sHR9WI2zuD3Q7zRzOauIGtFuapam8LRkzYX35zlG5jZytgRxM5K0/YYOJpkQ4eBZv9EtQ3Klj
hw8cIwD2Vr8OPsD2Ydgco1bDcZ162Sb7r42LQ8rDrE/0hhHUPMTRhOxVK30s7MbLo5kMlfENz8eQ
iAf4adJChF1wgIA3eXej+6g3jGkdyqWOcNqkBaN4taE3/No07hmlg9fBLeclaPuDmQDLuCnMIseH
a7DjnQRh+ACfPSn6rWlwxhC8SGtMKqcj+TbjSEumMcCl2nfwmvysEcVVJMBtDSbpT14zikLHwEh8
CGA9o8NiEKDYRMK2DICpO3l+erUzroGabkFOdNDhv42wzS9NevD53GJ4g6968IfPuRZr5YB5Y+cA
qRX7Iz2g8PES4LIJmhRl2qEKcI6kj0ME0HuW6s/WearqAR2XnsAY1cTtA5lTmkkDn+PO5FVb8i14
/8zJ/Nd0bYWcrNdYN/X7lLIWtiPi5yxSNuO7DJ69TfzqEIz7nqwRLnvb2TsGhtgOEgBe32ryM/ik
OcDq8BbHm58NKqbl4MWVaJIzVVG1Oz9Fi3XtChe2Z9WlKk9lg0lHiBd/DZ7UsF1lV6NtbfZvmFLr
TPvMO+soeR9noJSbxFJMxYU3slAilIXUCaJYo89x3m7N5k649x/NMpfbHEGWMhQ6CI8zjHh5APYa
jd55uLfHOLKvvJvAF8eIm6j8wLvFI7s/UsC/or6ZsxXXBN7xGtssxYAGDeQlHUX9Hw83AIeL3ppK
dlL8FrVxyAiH4B7AiqhmOmMiWxTmiojJrNtv/izIf7xr6uvu+qLGPzyMFtlzNSfvPtDRv3rArbMY
9cAW/I5J130+UlpXvP1RGzSurIV6dYYkeF+rqIHycjIdOumQI4KCsb9hDXreckhkB9KJquvDCpHO
/aucxJpvTRLfR09ZytTg/gjo8rixLc5HSf2DihGXp4BQovNn/cC3OJwGGn4C4cVXh9C6QsWsy4kd
+gOHWqsKpqT+C0f9rQcEAUIFV1e8kur+iRQj4AIIGAAnLPv6ahGvkXkTloHWxGsxGOTXSthOMiSk
iKp2/RPFzxv4lLvdg3Az4HrrARK3Q9tPP8Bh6tLvXFxQtqwl8gjGnPU+QGDbrl8jzsMMNb6vbApP
0dzfmlg/d6vTx93F43PQ4qecuvBDOQS9cSA1qzSkqC3lBwigbWFsqG5GyeAmbcKxy8hDaPnvQYur
wfObdZTcDK+Dczzv9TN0jw8LtDxwVLuT3XtU2HCSp26YIDbZMjdLAsRL9SVaVh+mdSkZXus3IuoY
kRZsBkTVAeWjgFpDk14iz05PKM2dgOROR030Hygd8n4wB38wcQWFwFUG6YPtdlCxSn4BPX7r6fav
sQaxsikfH4d+LUDgZVaH0BDEUVwwX2/PfdDBlyA4ykNsjMhoTEBjLoGilFOTbkfWmuVIgATLdFqw
Xzok1KjhvM7NgtxEq7BH2OWUKj2crH1QrXxgNRKTwoE4cGlel/nxjpkIhz0ErYCaWn6pE9oWMYg9
RmYIdfzxi0DhViq2nTDQkjwEN/CA73B95Nid2Qysegr4fRGycAV1u8CeMtw6xL1lm+0J5vPRvhGu
zTkd9gex8vY8JEo8YkyE8WJo32oLELFmAVrCwNe9zhMem0lLMOOQ9kjTgPhZf+9tKz0gnnG1AkzH
jL6xPCRK3Hsu1HWe/PMCsDL1dJ2jzroalaAZnf+FJk4LTvCZYROf4ZrxbksYPCGWzKvgQ5YVukS7
smlHYOHBknnzxM+hNyIvkpGugIak/1EJ+InA3RaU1kWRdVD0+JjF3aIRl8jqtpBeeI0s9w5OBGO5
o88SL2aflMM4XaZYhwfWLji8LMHbPw8sH3lwRB5vHnMUbrc9PlJcmLIaEPWwxL9hhtGXfoRuvhls
jozBqouBikeYLl+ihGi0OBJajhyriVK1AcMrz16o7xAWdpSmv+NZAc+EMi9dED/yFK1rA+BvDEkG
7Ep3NKjMPmg+P/TxpnBXA5Nrcep45jmOnmo/EqU/e6Lq43HM0qHZslDQX2Sc1BnhfXsVSWAbYx+X
EtNuQOatDGywP4T+MOfgK6KK4M8vlmmuQmquM7IysH0CP2Hub0+bv3SKkqwL2mfchd1JaXHQw1TI
Lh6RJrrklr4ndeD9A2LWYiFI2hJrnfybGPKbY8TJptEPT1MdefnMfZPPK6aBVh5sR54JE/pAm/G0
tL5DjMraHSATO23NUxPHR2qGSxLNUcGAni+LhyQFEWM18GV/0HUjEGUjr9Pe9U84oeHcbr36GLCV
XxhgvaPfC+kdUkiMACd99k0gHgzgGQ8xCfRNYzeH8aI5R0OEOJxxr5pkBMOwLOMFS8N31NEXcXfh
4GN9WVF6iQHM7xHBLRpQ1vWy3Gp/WeEyE7KcnC54Mk15XddzYTG0IOQM45Jp+H9qcVHp9LrB6IUH
DdbA5einEieY3aZ3s3UdEC8bji+eM+YVjOtFN+YpWGT8F4vjbVS7fzWLleqRjZCKZZBcNf/JgJ0G
jEWoS89iN4hLLyJ+c3qISkyRM5AetuMA2lBjsUuHaJo7CTCqjtxWMf6KZ+877FxXbo1SgPHXIziA
IVvH8EXz6QzgccfRaA4sXXBYDjF8NqH3GPMAErVL0uOFVgk5bWOHlWPqQe2srZdmAd/+6NrtJd/2
T4S6usMyqRtg11+BM0Bn5QqUqx5vsJXP0F/DetwNR9oCBbU0zpMl8RBvTY9p+yYbXQDzuuG8Q6HX
iIIyJCi89gHena3ZOhgY17UMkuVHJnzBBkfbd0z7WEXXplpNW3hLIHD3qWcscznCnDbsYgI8AWl+
tQ1ciZqsL2sbjhk1otRcVds6HIn20f6drhAYjgWW2iAfutbmewORMBP7d4KR7EF03/6CfJd2mVAX
jnUTtIinH93ckgMhijy6hUFGLK8jyu6OoQVNEJIBVaqAwUzWmDU5tRPkhRHfH6Ekmg7DFuLX6wXK
D56mWYcBKVM45RQbH3kyQ0MHSM53jOVkTl4NsjkzF8KkE6Nv5VnOUXuQittsTif2UMNYOflh+u7R
UZQ1Lqu8pWuFCjZtpod1CJ4XcLkZrpOgnAHcZf6+Jrkz6DeZfHVtefqok+AJLRQQWK5NsWPbgUSt
CGfD0UySIl4EklXf0qVItN9n68SxCwYAn/Z6B0ZAKMlAitAXjs6oYlugHBUOL3uscoCHsmhD/4q9
PZv4ECFgfNA4b6BCTITzL7Sn/xAxBjBiw/TR9WA7ohTqYtTrooVyr08IcOgw3phxrlaLWtoBAyDa
BGIbVKgqDo/ptPmnnmOIAbHE0ZaLgR1xaKprfy2NhjIaLQRvoFbPog2qaPNzFGP9wnV4nJEggIdE
bZfBCId6XRkPHWoKZrz+jngH7Bn4dsO+VL2nfwfMBC+4uz5XvdtfzNukLlSYzCXKqRqRL8JnB5mu
NhtXnTRl4nyeNUh3fyaNfKqhfsFCECxFA1fKL261+5oiLOWz5t45IeodWKwuMH6SvCaxPFNZ12CV
bF2se31rURhWbBH/LyDho4/Bw/af+MnmaYP5g/V12dhV4Uu4ay7NW4OrzQZN6cVQ2RnFjpgiL/t4
B/vNA9Z2MDxqyDjs1LjwtyfNu5ubN30bjQeUQmEVWrbDAHdX2jFICfas8ZrfEe4lr1tRUrE9pa5t
29ws25g7K74N/c9EIwhj2SIRn6aoHVu+Wfi4YVRaWVyNbn9ONFb/pqEPUEvux9SfZVaP6zVBVKKW
D7KNq5rOV9bo82ZUqVy8FBLY1U0OwU/ij/ZKtqYt/vclt+4Hvlkokueim7B77sOEE8nYX5x3NY7y
Nde7zlZSf2s7fIjo2Lv14As000C4mis/+M3Te4ZYak+7G4Z7SwAaS6AIxfyApE1sRcD20hXUg0eA
eoTklLYDDHIUxxiKEsC7dulvqM9u06hLMoaP3bZ9qTAEQg1NzqTbB7n0pd2HW2N58hByk2bhTh+Y
xueBvDt6nijoi2F80jtIxP+BqEonwCFT9iscGYgk06iy9xgpYoS5Fak34mhN75JTmZh319u0QI1c
iH/n/bv15JJzRuoccRZnyZbrZvpjEnXfltFn4ia8mrihrujROAmyQoOwQQvedbqK6AjQYsBJHitd
IBTpfYlR3BEHa3sdZ/oQw6kI0QjR/1gP7XS/pgRKk7j2MzqQzyXQyOZrucpGh0F/oJ0o4l4CnCPd
/tO3NSpLkcBYUYgSXpEprSChmYb0NI8DbbJ0s8lJTiP9CIMNygmov9G45Afkuv6PfegY5OH5FEPE
nhm4nH43iOH62MwucAMP0eMUQtRxkP6Ix0uR97CT8bPjcX9tZkCIFXogrnqjFM/yECyPPVvqizAR
QbxMMP/umpg9TcOW/nAYXZJs3yzaT/fIq5CFAYrCjaaFArsd8HWNtTqBbOQli2t6niVP0A+18fAV
RYHDwV8R8DuQGHZKpyHTYd0OUsRFB+ex9ieMdptTHgO3GVHnehgg9Mcimtb2YORqHw3ttoOHh7Hy
qYyeOt3TTxHceVrP6kekJWHeiSf2vW3yslF//QZI2+YOBs4OdJDy9HHc/Ec2jM0Fn5ZGbt9Avzzf
IVtvXUy1oMWsxCyOYQchvo0gKudrIHLZtvvBQU2fsdGxG02M/6NgKyr9HpGA2nGHEXA+JJECuo91
9sK76CNlyzsUAgFoU16F0o7VGK7hHx0Op9i7eul2dSGeBTxBzVeD0iyw3b/Ypl56sn2sCngw5OXx
YdOxh/hXfSdUoxuHCr1s8BdM42vn/euFFU99M+KbXDd+Sae1fXReAqtqijpt0B7xWKFvCuO29zbr
RNhi3gh08aNscoi05twSJL85+G7AitRgGUa/gaokWnPSqe3c+O7sBYnIwQSlKAeeCzbgQqMELcSD
vb9sMzheaLV+wmDscmz70MMEEBbgeigacJNfMsACu26rxeY2L2XQNvQ5cUAYIKaGkWBpjijuXYHH
EZim1jA6AZ5PSkgbkEmCKDv/tR7Qg+SwLMkMpzTQ/0DODdi3RP5F+/LyhM4ufzlaPezg5aYGUM3/
D9usmLs6/L2ybYUKRIMrgGByVXEeIy3pmNzBFfRgiYcoJvD7z/cN2Eu6B7uA+IqnWFzUUtsHSNHI
aW1d8jFOqyl7NoKWjh15aNtYPaOpDtbCUBH3OG0pfBwJOArAwy7bZ8zRYo8cdNvYfDKzTD2clGhG
/RatViWCmtZzbOcdKZqyO3Q9Dc++XmWJulHvY9/ZDy6rr5imp1FadgHegMt/pCT6z0lksqF9usc1
5/or4LwIfGYnL2ihZ1ezjhuKiWOOH29KgC2E/huxAfqkgMeul9Xo4adxbj7CdaMotoRowV09ncVu
cNr0pBmumsYqWzk3P81Sty8sMuZzCyDVL0INh0wOOBPQfGB3dF4LzePXLYjsUZpJHgFQNUUslluP
JOlnxGP55xEv/mnz3XBacFif+9hOSIoMIS5ijLcVndV2bb2e/NQztFlTa8QfTyZwMQXagsPzNopL
eZFt5tD6dOvrYIRLAMEGZTdv/KkO+6BSBPWJPaIoM2+ZcblBHoL1q3vyJX7yi74GGKnLNFzj99UX
99kwlifbApJREdfPkx6hWImgbwnj0X9xvqpPbFELKClsPfCJ7PqpB1SCQAMHX/e8WgrHnfgPUW9A
Kfwe6rjW6hNrwu4DersxD5cpxdfMfmYip5zpUcOY7U9nn9D6DSQB6h4SQSTGs/oJQizvPhG6Adxm
LNZTLxb7Jza9fvUhq7wOg7Nwjl0hUsPP2/dIzncKU1QKuGBaXPd3GdKYZ1NCwa5RCHVAMHj1+iln
eFHyiKRt7vs1AOTe/KuZM4+82z1YSNKtbCaI4xgcGbcgpGtGOwVByLY2z2vHsFwixaE5NsYHAoB0
dv4cWBxDs4fX2mt6/4J3ay72xIuzdgfC5RA2eaJmoTqXosNPa94SfPWp+E2W2F37NIYEDIhINkWT
PHn1tFdyoVO+b72pYKs058ROBCNiXRf1CnuP6FBDMpJ4e9aSr++w16hn/EntGbte9IdFFowLIzJs
sm5S/hsUAQ0wRhWypzqJftXx/BE2S5fXUPIWXVTDXjIkiC02fnLzgI1NB4SYtU/1nq5X1bj9a1EG
9G67q98s4f+2vYueYVwNirruyRMTkD76nDQn2k7qUQ8DjF3DJPLViwD2xctwgX8owoWuRCmREwpR
XFv/ogliwRFkUh93HsRAFYx65pxsBytUUzV+D7pgH+JHv5vluWNLWtqRL2Uz03zDzZAb1GhdZj/B
I7WtLI9Aj+HcQsFEP4fBZwpzwtMotf0SbAMM6MZxzaZ5Sf+sfOMvSgTTmxVrVwzjmH4Lydi/tuvW
5406/jTDwWNLcFzwK4kh1Rke9vQIsP8+ISVJ9zzhy5ZF0uvuR+2rfCeg4sqa3MWD6dSi0W9+b9Bi
npO2i/9rDMob7ltOyacxQfKXD4MZ9UcFjHsHJMo6/eTo0OazmvBrno4qS3DUpyjDfUX8jPSyZpLh
BO9X5AeYnyCswqKrk6vcB/jvAmoLQdflHxK9w8p5Aw6TAaAcTkB8CXBQ6aPqpXwy6xYVvVRzwYMO
iKgPnV4Hje0TNtpaHgmgqSmDEjO+QUW/FrMKlqpZENlW9m5imRwAIa710OuHNVpwXIczdM94cpaf
JVlHmsGM6591CHpzBex9Ap9nilRAjben7V0ZN3pYkk38oGOmqwVh2ieX7uYSrryB0NWwFfTcEpbE
au+TI9S3BE8Gsm1+ppMAco+9luAJKoTcnsfkxXdUPLG22RE/hR61ubZdDZtAeJfd9erZdSFkmki2
PTegFspFQ3wXEoDxEIOTahB2PvurrZE3Q+HQQ61ptsLZBJCtH49tN+kl8zcmzgr9hkewx6SA9k0U
vRnshwy2KNM29e50HgRO0ut/aBMlzyimV9+bhvAbraL3kzYEujIr76dhNgDHGu72wCAUrsDHYWrr
wPBgOEokmB1J+u+F9eg1XOa0cOvYl0Bxgw9q+X61nsJTG6afgAWgjoGEUOjg5MnvwUb5QKGDclvb
/GvGQB3MNOPJHaNxRtp1iqhjTVu4ucOu6kem39GaGD02HCmPwgKJpfolFRxSQxDC3lsDHnmHIrlx
/21kA3Q5A4OMIs48BOtz+VfRYJ6yzmf7i4RIM2+d2n6QlAYJatx4fwD41jfwPUCDd1i+xDKQD2lw
5nbc1dCTdCvEpTPGzYRGj60ScWFSYv46xoM7m7UFYa7HDhHJ8wymbJig1/FA3uDhr2OoEKDNhW4q
9vaHCF7RPz5J9psgSVQZunl3HRc+03TC3hEgNqwQaFQoO2cx9ii+lRZytAi82oLHdN1C3CFkwhrU
PG8bLQj1xpuTmHihAWrwzUE3V+xypBgaaeTOtm6waI12F0Mh0EMEvH+wsOY1gXmBqzREuqSd2XNC
QIfNkzNvJFiit1Ciu3rd9b3+oF6AImy62xGBvx2hTp8fQj313ybEeBm5RWFbnM2hR7wsjv8xfZuU
iX4Ix6TLR3cgQ+2XHf7AQphtPmOGu+cTzcgPiggAIWwC9c1rGYH3HFBMHcsAS7PD46oS9gk9krhg
4RhuPnyHAD2b+1C5IYWFJFv6LEA1Pw8Tqs9tDMmd6Ibu5i3jVzJDPut2jG6xIF2JNzxFsvawgSBZ
5KVB6unLEN4Jy8m78/OzjiC9gq4d+1LDKtrZ5lPM0YNvB2yKMmouTJPo96p1g9bYRf6FaGsLofIS
y8ltsXtpJp9AHbz4AQh1YJ+/mh46JvD/5NJ1vANEjuqto5TL8AjUfv9vVLV8Y4v2n3As9jue9sj/
g0LC9Jt1yfwHEg532tc4OhjwQ9947abPdsHK1Jqev0TLvtdnPtW/56FjFUiD4BqvkcPYsSzml8LN
/qFatty2fm6h8iQ4v5B8AxclBA5a1/4pJI2Hc8//s1GjXufAGlvES49jccMnl+t72zx0tDV7SlMD
B3QcQgct8WvplESvezhFN8XbbcqQNDZspY9OUEAtPl46RL7AA5Ci77Th3QxefAJDkgC5fo1anGWF
AYiJDSW4i7u2bSLLtW+n2UNT7iLOfgxpJMQicJEGijS5xUpQH90EQ/9jX+MEWx0c/UMzxFevbo2p
wkm0n7A6thcOdfCzGg2Sx2QHqVtKsEhmZFD+a5Tus81Qdwx1seZ75mGBLqmJxYvHTVIuwRQ+rGs0
v3GIbc7wuhgkhXXLJ9DkFsItA/EKhfyy6McN+CusKC9Utn6WJNDfbmbaIM6I5WG06iUJlqeAEX42
VtJyS/h+Riap+tA7g1VnGe5+HSCFcxPEhRXYMLGXtlCo9fo/04xmyBeX3An6oDlO8EeX/iabaugh
vGoB/Lx2LKxzw9hecOQ2FBvh7MlfiDz10AOfncQf7WoXVGaH0Lqe4Tjc4xpr4A59KrKOJNleUWuk
z9onJFMzDd4QnBHCG0GQsZmM/GJ0Ory4kamfYYWxKVOweF6Rtgsed4YwqAyTPrpzUMgYq3fhIbA1
NU9qQkOV8BN3iDzGnhs/NIBTpPfVzHa9oEwRF54z3lMimMjniagnmi7wEU5b80EbsVTzYOpL2iv5
ZDFHPICbB+wcTB3JKJYzXBGgzEXiyRJYQFL2LYufUhtvReMC8TpikPrQGhC2owgNRNirq5oxSn46
yZD/ADnxX9vDey+gr8mjHeX1AQ9VlXawE6HLR0WP1M3xVzR1ePbDtoXvxckU4WPNgIGsies3KdRO
ANUCGIbFMrg5Nvc5aAd6AiTMf3tp0z2jRm07aMSOfO5Rq4p+iOEdHimKS9tw+T/qzmQ7biTbsr9S
H5B4hb6Zwntn5yQlqplgkRKFvjPA0H3921BkZTKQcnKlz2oSWqIYcDgAuzCze84+V4nSO/ummDVU
5hSO7C13qi8VdhLVmBNXLCX5kaNE/WS5mbzuKk0cx9KojnEx8cY3eOEpA4KaydHMNRaNARV8Ua1Y
6bWvfTQkV70pkx99l4WbIRVIfEwLbjmTk5jS3nhRupmMhLW1pKq85MKA+oMLHMm/x5ZhFeb9s5Z5
8U8Rpw9M9oZ901utT2Jx+QO9eXOVSoIPgtixG1R7jD/epq5a+63XRc9uXXa7yCO1yGvccsseXXt0
2TlaUVVpPzMob8DQazOUpdum9mAcegwo35m5R68egsXP4OQNDPa5Zx1VN3RG36tpNcx2Iw+tXh5+
CpOe5nyrKd7ecAZzPTp8okF8I53BftixHi9vBh0fzSAmMA2OtPHM2E7J6sc6KGMqdF5aU7th3eE8
anVCEw8XWWj02nMDWvep0ux2P0jNIIEnjj5pcclKf2gs9ilT9mHqMkJHVoUdF1TO+fSlY/8czHoU
a+ib+a4fwPhrTnCkyOt0xvXgLkbM+EtxyRaOWy3K6DH2GIfqOuaB1oapHVe520U/Y6sw90bZuVsd
aTNdGK/Ya0lYYUltembTKKmONaOS2Y3M04OY11FsnIxHS9Tdj8DTg89hZBX44j36dIPj1j+FOTlb
K0J0pg+CK6CO2sOUDeyF6PMusBjE3T+MPNLG0ARJZ4YhnWPLHq9LEyEjjSv9RbVr9RvE6XHflUN/
N0k9+VKF/fC1bFO8IUJFk3E96LI69OOYbPo2Hja2lxu4A0xv7dQIjvHNjOQl9aWPrL3cWLwn45Uo
KuPFYBJ1XWBtOCTsL4X+P2hbk8eoRuFeBp7Y55XR/komxDWIlimVeWkilKsUlCRaLzdEdKHDksG0
kfVAtoMUyq6IwubQoMFeV41espE1vQq697e2V6DF7POejo4sbOZ9rmbQWTXz7JOkFZptUhoSWAAL
msR5a1b0fun8oNJkWnStWjLbj6liXot+XjinaX/MwrHYJ60Rs7YO6b+4zhB/mZyK9iXPIU0r5kf3
TClu3DaWL7GXDtscpsBmVJToU9yiON5UDs32wUCmmBi1vM5rlPQuGrF1VzBEmjaMH/NB+WpnTCBb
kelHkiyjYxmL5vMwRQN2DCDtIT6gYyHMcu2o7bBNkjG6/4fRdizCTSfeN5OWroxa8bYVDPOtYbM9
FVcIeBPtM28oGvLt7GFogxiNlrCAcrZK3f4IwwDNqJZihTAAQo1+WPC4OY4uvlMfig0LlWmL29hY
yzHXK/8fMWqZoVR7e5cwsdklUYR6o2Fx+4+2iWw3MrJoP6ChOyUBcmHFBrCnmUm/i1mI7CRGIP+3
o/ef5uK/uWb/5VheuprPWpb/ZnO+q16Lx1a8vrY3z9X/F+ZmqD//9//5h//D3Hw7u5H/z1UpXp//
bonm//rL3Yw7+n9A0ToevRHeSp6KwfgvdzPcp9moTCCYQ/IcvRP+ha2Nf7qbVXzBM3aIEgwQiMPx
Hv7tbnb+x8Yq7ZKMwREd/vvfuJv/jnlQQABRqw1yQf+Od+jht1SzdO3Bc9iLqsNQ20XupP5XJOl/
H30Bj4ChpapNUCv3RWJ9y3kk/RHV8Zvr/M8n7q0v+9yZz37tNySERpN4tFnKP1Ar7lAmuesG+suF
B19gOwxW+jVY5OC+yJLvFbpxNg0xlV125vM3enPmRtewYRJw5g05LbPg8ApTmfHXSPwbXuDtZfk7
+eDfl3xBVfCsyWSXIgsf2KcINrJXyuesUJG30O04XHb+Cyd8zyco08RHaKMcrso+3RKVGXwA4jt3
W3ng314ccpgwdiRucM/2ILtcpvk0tB/le527NuAK3h67oa02jXHs3TtdyfxJMMu0tDhauZH6wXMz
D5t/Y1/+dfV/p0y9ubVtOQxTYdNdD51qAiNZVXthEbk0WHHLC2wWKGvyRVGddHfRvVjizTOXZmKb
5e59IuXthJaQfRJz/OBZOnMvlrEDEHuLoiDr414NbezqHTQuYX15/8R/X5I/XarF+E1BAUinkd19
U2sbvWbnYCrBcB309smdPpcC4y6T6/QurZMNBlKEkvtM/giCg9Nu+W/p/UBD9MEX1ecP/dPJLMZ7
XWqNOdF3uJdBjXSy307hlYJzObmxWXxaxsvgYj9UJr/TD5371SFLtWDIZnV9DNTr3MNR9NcfdWfN
v5PT4Ys6h7bJCDfr12xn/+CynTvTRfFQXRHkQ9R19/QHD4bxMrJ1bXNFjOEK15/WY3HHXqkIF7XM
VpHVCtKB72TDSi08Gmr16v3zWCR//ftJX9QZVNmJIvSR/lw+mxk8FMY1+cUtzHiuEB4tnTUGO7D3
6LzYqva5PuW4csCqJcjSAjPwhxbdmX1I0y0OHZ950Ptn5pwZ5b+zQt6MQUQaKYLeKr6vQXP7unAO
PU5htzYRHyWV32bqioBRHXNo9agpmfQzos7vAyt5Ak9x3aj1r7jyruMq/+oZ8YM+KjcSgPzQhJ+V
BswKhnmcG8ee2aGIyITWlBtHovcYoubQBsZn2iYvUObXPZsD+EuH70hQNlFWr70oupIKzcog2GPH
Qh013drt8Mi84Iiqaseu9pUSwb5T1ON8xWIIHOwj3Dad3E2mdp8ozfe4qG+KCmaXodd7D7lWFGf3
se3Rt1TwuGS4u7PsqVf6bTakG2El7GbTE9ez4WjF1RGj8a7p6ivAFLeGVjzMcouwSws0V8GJ/d4L
q+Cihmt9HuIOTOuT3vGCiwZwFLM3cifJwrhRm8KkKWQ0foDn6v17fq5QLQv7MPHqH1mg08OG9yzY
esg3Fx16mX6S9FgiPebaJ7PngZhaG89k9e2yYy8mX2aZp65dGfWpxuHjR3ZwSwr8w/vHPjMK1MXU
q1MafGnOHPekusAa0DlH9wl+hjt2ZbyPwPtnrvs8pX37QkUjNzpmODansffupZkdEzX9IH3m3KEX
FdkRjeZhxa6RDCvSn7LyQSJbW192ceYPfVMiFGtwlcQIGwyWbr9SrJQtgSZVdyl6xAufm0V9HCyX
bBZbEyecuifIkUh+7EJc9rwvWUTSw7vW0fY79Q7vG88Kxb4X6X8XJ/2v0q4uhi9d5QRCY9acsiH7
5rCpZNvh6/sX/txdXQzU3IvGWI2kOGleN7GzNJ1MlX72JQc3vQXsi9ylrO16yk4WaObK48xXBaDO
yw6+GKuJoRTlvMVzSgfvx5Sx31DG6gdzoT9fFfM3B+rN45jpYkzMMm5PeePuCoFQu6Gx+0ExPnfw
/xijY1OnLgfXvWDL9syEQQXw/WVXZTFKA2sQeEJdqkxN4xxfm7VOApBM7x99vnH/OSuD//X3YZp3
dE961Isn9vykD6ho22XpY50mVzShfvVmfCxatJ8Wu6ofYPbOXazFqG1se5zUdL5YVfqL52llFAg0
3/82546t//3beKUTpj3ClZMuKqq9BwSgNM39+wc/Mx8zvcWgxSLrhnGFr6NrneK5yC3l2+RMjZ91
AQF59UBrh8cMhE2t30LWxvtf415ckRj6wJShvis6K9hODn3HYbKN24xQZL+oYMMotmb56HL6a5qS
P3Hb4nvsNPvCB2hREFDAOMOgqO2JXtdrOOCnkF37wbH/vBgjne3vFzyQeSA8VEYn3UmVfW4JB4u3
86RCFbBhzF5LfC+brFKbw/v34MwNdhclYmr73CvYxjthqPQ1oaa+1sLmuOzgi/e5o+OXElLhVTva
wUoRTus3LrX5/aPP4/UPI81dFAnNUEjSkGN7wk4Zo6mz8iuzb/N1IzXtohe66S5KhUysxnTtVJwi
pWTFQNI0ZBYEVO9/gXPXfv75mxIa1EbFJrjbnJx2JFTBan7aI47H9w/+m675p8uzKAsg28Y8RhZ8
moNqD2pbYhPr4x/EeTATr6tpkwwdBiU3Sm9G2hl0FokWziKaJ++fwLlvtygdpZNRZW0hTlPePJSV
uJKF9+uyQy/qRqkkphB5255Kx/xRqeZPepg/3z+0PZ/eny7bYnAjJjRkMEPIknKQB60ebbbcC4/1
qoJRJ8R/uq4wHqzTxPliR5G57mvELCnF6qhANAR+hO/Cm7BwYSeXj05eKDdozYNtj1OA1c2owH4K
aFXnLa/jIBW7SbezTVGBWaBp/qnugnytTX29hnqmbzplqv3IjSyfqo6wTGvzfctu+RrVt7F1QW+B
falrpLNWBeR/ZH8eLs+t4tH/oKnZrHN9cr+mHlkQIkLtbIyp/oiSo/0apP14JH5xRvdDUxhd9Ycc
m2Sl9k6yHtOm8qdeg/Dt2FggbO+r0+WoSTAMweLrICIO3csQYy6s8/jCt42zGBBNr2TjOJT1CYVE
usa/j1KjzT+odGdezMuUDLrertmlXXWCjpSvaNQ6s37pFbcpew7AfzDuVkHkawkrj6mMwt37D9SZ
KuUsCnoniDYLVZIsKOURQIECG5OX14dB7z74hDMDzVmUcB3wZAqWmkgOEVwrOYjdUhfaB0V2LqZ/
GA7LeLJU78ugQ/5wYiteIpsUaNw8R2HnQBkP2qikH9ydc19iUcyHKc0r1dEaINr1nRTBd7UoP112
BxZFfIjT3B2BvJwwThjfXGHkD4U6weGxU3X9/kecO/tFrRunOi2ceKxO8AavMST9TFL3g3n2uedn
UetENepJHzJHElmsX7USgfQIc+LGYnH8wT0+9xGLkicNPXUAFNonPVbhV0Gbol8uqhUKveGiHXJz
mYEiFemMYtTtk03THLHE+Dnx+uuLLr69eP4nx67jruLYSgYrVSbipmou29k37cUMJh17DIB0v05J
thLWLrpsMWzO3bO3r34ndZURjLhN9m97yL3+OTS8y+Ys9uJx14fBrlFF2Scn9tCOBWHqJz20jcsu
9jwC3sxZhEdMyujirqojDTsVzsvVqEXHyw6+mLIY/dBBmc3tk6WUyVpk7W0wKuUHZz7fsj9Ust8v
/LdnPtStLhHrnWq1q277gEZK6OFNkJ4GnsYzcRs6OFfe/yZnhtQynhr/h3CazrBO7lAjHExwhrmu
UG6RYBbb9z/iTM2xF6NWITcOgbxmnfoqXvV2/aTo3utFh7YW76wwRvpUiZGbXCspCNIG9J6Fsuqy
oy/Gq2vjHoHhyomPQedrbvHYISu87NjL8Rph8ENzKU5FgoiEEA12zM2v7x9bn6/sH54gazFobVQR
UUKU7mlIrovW2aluint5qxefggg0UXUzxNZa1XZD/qobL5nxRTWnK8PG5oXcnL/Vx3hK4WF8UPd+
98v+dD6LkW5GQzmmSe6cXMzL9jCsXJAlGqqf0UMkHVzTqDDlnVMnh7S7LQqBipX6WJs72DBJPTcx
aiJO3r84Z55Ga/75m9HVJ0k52XZWnpgcbFGWGlizEnnhwRd1oTDbuGIpWZ4C17qB3XbsdeWjSnym
jWZa+t/PPIJ2h+/TzU8ugIAfcAHkjGZ4ZnM+3lbTbHskovyARfklCrpPplY9QbpyH4ZxMlaVBekJ
XVPjpykEg86mb1V2Wrw2Kr2/6zQzvC8bfq9pXWdfltW3uAH6lQ/6d5oNN0Zdf5RZe+7yL2YJA81/
SwaiOOHy+aXrGC89F43g+/d2fr7/9JwtKs2Ul0i7NDKv6yG7gSiFIoKFHTya/FkP+8tGrrmoOT0d
JHycfXZywuFZ4vay+6f3T//MtTEX9QYFK2AzpctPARGSuZegKyKl6P1j62cKvbkoOHEbTTXIgOwk
6VkeIjj0j5VRJjfEibV+BUoJAE1ToSl2a7FuQ2W4RdydPYAaAkvaV9m2RxK+hlZnv0Rx2V27RqFu
w5itw5aVIFoI7ZOlD/o2aPvXQRhQFXq8D+vcYtWSx5d15E1zUdnCDECqLDoufgvGQI92rCjW71+h
c1d/UaSQRBdGhtT6xCjaAWx8strsg4J87tDzz9/UHMe1WLlmbXpK3eLVq7yvmv1BaT135EXBUftB
c1RZJqdQWOHGbGyBx6nZXXZFFgXHcgSRhFMP5EcSmqeFtbaG+fjRYJ1VVn8arb9//uaqGIViVRPq
71MOLwjqB7MaNsfuC3mg5Z7PjpYE/ED5TDy7H8ZIaUFmmVjMsCOzNZdqEzQva43Hlf2DJ0Kvtsgw
/dAj7LaPVqX2yDhdkR43u9Xd6gvCBubIPmlYj0FXbxp2J/mk1v3a81NIs399rBY6l+0qmYta1KuK
jko8y07DpL5ALFw1qvLRYD5z141FCaIbrSVGWqYn0ZX0yodtGeuX3XNjUYPQdIa2khbpKajD61Jv
7ip5Wd00FgUII1YCYTqf6yZbPi6k5XDIPl/0pBqLspBRYCK8gPnJsg+BeaovfJ8bi5pQ5lmh9faQ
nowOLLGHrOyAJNfZXnbWi7KQBiRDsODk6GUN7lt+ZV/uy2WHXtSFoqzzNBfAx9Uphf0h02qn4AZY
X3b0RWGILIJ8hk5PsfEiwW7K9BZxtXfhwRczhKrUbSipMjmNWfhFsyOsJDNU5LIzX4zKYOpdo8ez
exqrIt2GSKYNp7zsduqLUZmaKvo3ZrUnLfGaTdfDTsw9MGIXnflSSzqx6xTaWpxDCzGh9BcvRcVS
//1ja7+3IP4wc9IXgzMIqzSVdhGfVF3ZUYivGfaW/USttWr3oGbCj/NDQyYMNRp5/yZqv0BZ2+jE
uo0kReKYWHu5ch+CMDaksRMgKfvmp5F+4ggZG8NGZl3rHMVuMWrbcs/er0/0x8HQrrGeEBbDQ1p+
KVl92tR2IwV62gISm04U8Kqw9qU8dOp2LtWN0/uVmuz4ycRjofTqgfdHbUQQZr8PZemsRHvDP+qp
yQQBQIA7vrjBT9X9rAWab5p3LHaveRkYk/tTDAeiGtZUf4Wb5WKKrpNofi2Uck4VMHd8eu20EIBI
POeLxNVDkh9Svo8SvQZjxf390UgQR3wOh9TYC8au5HfJDb/mqiYE0oMFeNbN2cLN/7qMDSZ/Yexa
k/kLsD6cS3kHo3ibBK+yq7ZcEN5mnVodg8xcS3B6Ofb4QtTHVt16Qchft/M7bkT0n3fZXakB2xrq
L4GH0rL6oluHtA+vJcsaEpAxE9lfOIeQ/ZUwy/e69lU0OGgL6xuWyKugAJ1QF3DmidAMMQq0N7p9
7dBAigAr2eygyiZbhUDshkmfefj7+RJqZHywKJPqVgob/+e2bb9BtPPVfrzCo7XOIuSD1TqtcCIQ
niO/uqkN+t6D36uu6ws3FX4vkt5MHqKedq8HAPHUJCHpNIH1HSvjB8Nhfuj/NBgWVT+EhonFm2WE
0/af4CP3dKBAvxtAcv1YRC1EDNzs7w+9M69yffEOcEt4Ah2akFMahdfQZT6boX112aEX74A6rTHd
ySY92TIyDy5hHr45OB+lwJ078cU7oJKDZ8NIYx2tlF/zHgZGm3+wB/s7gutPN2DxCqhpWltWb8Sn
gmc/GqIVgQBHBlgkLRzn23nG06T3cNPaLtpHk3artU/vX7Nzt37xfsgIW82GJEhOrpH9ouelnAJy
XT/ltpv+MmLLu3XxhnzwLjr3NZd6ZjEGpl1NdnxyTa++6j2MhUUTgBrCuOJLqQw3hZvEqxDXJEBP
uI6MSc07VCQ8QG/Q5CF2Qu2D18uZL76UOju2kWUiy4uTinP5Bj9Edgt+MPsaE0hO1RyJLk2y5rKH
fil9xs4MJWlMCmBB/XOduV/zMXx+/wbO89Q/PDracibYGlMuELGcNJAX1Gcn9D3gUKvZ1XRQU+Ht
FS8b13AZy8uWYNqiWuDkHAN3SLMTrvyOqNeUbmN2YaNRW5YHx9LhS43ZKe3LbwUW2lzVv79/pc4M
4N9P5ZsKakSiUVxTZqc5xUCzu+/sd37wMJ079KI2jFJJ28TUk1PrqE9Bk4Aesj7aBjt37EVtKJNG
tGqpZVC91C+Q9LdZ3X4wgdPnyvinh2cx+rXALWXmmfFJOHp+HEYVM7VFKl8DNmJD8noc+krh0l0u
lVqfQb73eMbx0XpWnqwjsuJ2ZRnpBBUo+VoZCcHshxL2c+jVazYVtL2AmO2b5HBvU77Eute1IgVE
XQcffIFzS+qlnlY0IzlWlRedJHz11Eq3OAR93P6keLv+UNwznxkRVPCHSuxg2tFPYKrV218suAiJ
dZpnVPD4AW1sm+mkp/CpjwmRelkCJwFTuvbY2vkmdXKCdYgUMDfz1KFzg9U824qN73n6IJtubeBC
nxpz33Y/Vfm1kx+8F87cenUe82+eWDt31MpK+HZMfONxp300yHTnt2rpD3d+KegVXil6dkeTU6ZV
0eMYV3LL5un02bR7d9/BndgQkik2qZZDTOuzcFcoMCxmOo+x01wVyyHwV2Y4RGl5oI31FTKL/Ckl
YnrTK41JAkmj5eu46cVtL2I2vWEh+J2TYPOVEfFdXt/dDqWVAp1BGlZXFjFAnV5iaLdbbQvRK73q
26JZiTDXj6qomIk0SdFtIzSH3CFT+eyW3oOaqWtr0O6ilpwFYwDVCdfC8ttpzMCdVMJ3ompmpBZO
6RdFB3Y1jo1rJfIMZvIjRm6Jy9XszWk76gVU30yJfymyT55d0ByvXdlVr1GVNHcTFnbAj1668WBy
b5Fwg1uF//+FML5wwwhxfMIjCzaX4b3HyaBeB4j4t3Y1ZAcjUdx1acBQ06yXJDLGTYBTfwXIR2A9
jYYjOjui3As9IazGC3dpXT/HrujAuXTmjWvmr6ahh0/RFH3zyJf5QnyMdUW8YLDrQcZvLbXKV2pO
QIlfGH13V6hZu+vbQe5HW9rrDIHKas7VOZoYOddoK5ip9gA48zJ+wspa3SYK+AslC+on1kQOKQVu
ZT+bEI3vklbc87petUpk7sfaDDccu/A1lUSvdJQav0BXGghsT+hLmW4yxwnvgrSJ72ICH1iEtwoh
0sn3fgCfNqaUkTGHi9nlo74WitatUrAqj0riME4r8xfCIZK19LC447AoPYTyWWYIqtNwQCXYgRk5
xh0EjXGKA5z2ia28gALS10YhiTpp4nZvaLXih5NBVHvu6OsmjLp9mBbaITE17g72aVh07Rge1CJz
draRD99U+JFrrzYJFCkGddd6aLBIZgOnRmrMRoX6fVJcWbzMfHrsvAiCtqWskmNAFoqPvptZmTOO
n7IiA6WsKhH7+2BO8P9nttv4gtqKfAz4jmw9FEiwnmA9aPjZfWB/fbYC+jpde7xD70Vrhq+tHZSY
2jPjxQxNkbMuDEgug5S59RTg6iTnqbsy0N316CnA2d0BYOCkGl9yqzFwlytB+5xkhnMo+ircNGNG
on2kAvnXZdf8Uk2LJ7RU06OL3+4ZUna3MkdWl3IGMoyaku7geOjbzg4TAAUAVtjBxcxsVcTvdXJo
9xNIlYOAH/8cWAB5q94BQFBm1cCIaM1j7wBjEh0LXsmSyqjJ8dK/WiBrPD06CAHmNR/gztWxM2GV
8TyASFFxLLzJ+NaosXGjTXIO+xu9+CgZmEw9M3hMytjeRw3RuCFvk53au029SVonfyLa3ri2FBPK
MPhHOmYg/CF3Zsarlbq5vUoMVW4RmDRXQrJdw8ZprN1GkZcG+06bQ1MqdUivJsMCBIGXRzuAxS7u
3FpNvY3u6WhHLSt/6gsr2eU4aj63zUxjtYy6xB0euQNJAXka+WUda2DvSgxUU6SzNgNKPj2CkbJX
A3yen4014Vhxs2q01601qOOMOsGE4Lq5hvjVVXj96GYJUsquQokOfGh/JApsIw5kySfppWxqpaL/
VUFWhiQp5+SSTjfkvTs19qbT9XzaZF4GhcWsezioNVTsgTBHYiInrIOBrG6hMHW7qS2NjVVJ3FWm
0+TrKdSLY0K8LT0Lvk0REdQrGoMsEFIcN2KMjOucPNqrutGUTV4KNjFLlzCXCW41AU9DuPGKXt6r
bBCuh8RWN02Lqi3tem8VFwb5fCHxMnAlytekbafnBm2cb41TAAA6Xsm6XgUlPvapuK5IrCmJyUFU
VvDAD6RFKc4+aaS+dhT4l6PtQQGIrd70g46IKWhKavQC/QcnU69aJyPU7MmnVJhrvAV46aqWgDIL
rBN8PijgOhla0pJgvGzCgTItmlak7DB/baAiVlFLuGTsQXI1k6a1b7Wm1GdcQ/u97Vv5pSdl6jpE
iruvHTkQnRW46SPgoeA+auOOXRMBcN0iYGYtdS+CwBLgyvLNQh2IcqJnQzIChD8vA94V29qzMVrt
ywhFbAWAvr5tAbQwVQ/zozmQvWFEAzsIWkFgRsk4aqy6gsFh2HdggJrBT+2S6c1IX74IgL1HooMd
pHfmRvXy4jM0/GIfmVZ8W4FE/JVENja9Ybhzm4B5S9wYd3wrAwLD0L8GwTjed4icVy3JgC95Yrrb
aeyULyZQjkMvK+ObJMKVpwt8IDRMahsUfT9M1O9anPxQc+cuSojWTRrNuM9Kc/JNAGH4X2VPTEnw
2Ou8AHITDqjbFOQ1eFayJgm74skbJCHJ1vNkjqavw6tZufqQkSNCD8ONlIl4A5gsyOTauybvG7+Z
mFZ2nQG20CBWMNZAumeGDkYG64RfRRH5JCApiSZTQNtkSDShjVsr6ZDkyazVH3N+HhrPVZHAmchX
hL/mK7LSqnvmMz/UwgbmZc0M3NxTbnDOi0OOOpa8Lctl0jqgddG3Xp0dxkjEu1zM3yhsw62INEIu
QzK8VNUtiLtsnVuhBN3WSyv1obczbUPjLt2kZmCg6lVTYxf3QOBY2UPKK2BtfyKT0TC2ZaNlzLOk
AovTcPRoXctOPQSTWiDkHMVWSrtfEbVjb0fD/QbR9EdJThtkWz3YZGBDdzZz942Rx8o6A3LLwz/k
R7AfjAjGaLDR9aHdOqmEmh+UZrspdcvbdkX4Sl4g/EUnzkz4T0UXr+IcgCzOyVh8skcXejkrgXWk
ERsK/i/dNV457ihG7OGRsbgTIA1XyezNjDVlOhpaB2e86nGNViL0Dl1WG9do1x7MmOwlM7ZqfzIV
ErAxMKN0qF/nme0tRl3pA96HGxoR/wadivSMdamH7bqJBPGGKsl3sVVZO8UASloVEaTXkjGdywSK
CG+SI0Q6MN9Q+q8yxfsaTYl9KGJTuc6r/nOodjD9UfseSFk3vtkeiQqJmf4SI4G/aVs+ORURyiYT
ObZOU/QhYrKUz2C0lGd2QNWVqKxiWzCdI90FZpMlPAi54zayXPmt4QRXjakVt7FiaXu3rIPPtgSV
OvH6XM/+ThILHykm/bpVhu5zPanRDxcqMTllw3TQ67Degpts1ozY0of0MjA4Gi/eGVnj7QoYfStM
9gqw88HQr4u+K7d14QADMjqcwp5oiVrTHsFaMVH08MZWjWNfk34UXlWJnbL/WBjHhLkJKYaicMER
ieHVI2vSWfXNSJhxUAAN8BXi5jGr4SSvzKx3mNF4rKEUd1zJ3spuaxJ2ru16YPYbap0kt29wP5VC
QLYNIYf9IBRD29qdCK+Ayt0xZ9Q/JV33RNBLsOqR/QNrC9U1WU35Q5KWzDTQi4BxN7w7EQj5qhJm
eQy9+JftVerGqGKdGOkSdiDWdoKzQl3bR8BcUfYnzk1WQm8lYYSdd9BS43VQs6RYFVlUz+/s2i9l
N/rUyoALAx9YJSJPAfbsFN/SgoyglQ3OnVzuOKUWQp+NEo9k+Li5HevQuYKRHn837TLZYXK2/SnP
s7UTR+N+cPNf7OGzvpFNdJVSd68kDpPt0MIsD4LiNbOcdoUMY1hzwaLb0SDGIdCY8VV6J1CdauNW
JNZEwJjhYYBIhW8SM7jXDIOyaEYmXdueIFkppx9RMI2QsdxkWI1K7MUbaG+U0cjTxdYTqtmuInOI
JxrekJyi6muuBu41aFdmh0xisOamP8q6g088lgRxENnKE6XC/PU7c8JZXqjMLoSnww4Mcz9xCQAL
Z29v6YzDRonTVxPyy71hiHEj2aDdDoSttAQCKvkngGI5FoicnXXO+6es8u5A7ibh2nribAdR2TtI
EfmhzhyP+a4swNfNOURtX32rbXjdVUz+q+FMBNGxOw53Kx72eOuatdL1ckeuSnPdA5/ZA+IvbuSg
lXvRdpBwg5FkLDTxq8QmrFt2hvlZECB7bbUCahtSAN9reaRCDBWEQ1LewARmLAbI8ypLXjcJaHiq
VEmuNxxy3vOBu6Lr4BxsoyqeXHKjmDfY6rXKKYC6iW3k58yI7VGQ0Vdk4laLwpYVLL2z2gSGbQ5l
tAbUQ4qcI9PHZOQM2Dl3Dlhooph7p3gghQHU+cStfsub1jQ2bhm6T3XrtIk/jNC5XRLxbkTQT3cZ
k49VVjnmr4l9BTCXJFMPrGOD5lM3ElPgqoP9MyReGKCqI8gmVE2UZA4A2zAatrFlfy1l7646Ff6E
6Sm/TENVtwBhDFBRAUwvXGGA53BNf/JC3noA0vOr0JT21Viq2roqPShjGZh+vt60BXE7N4la+6gW
GrKWqtBfSmhuosDyJVgxsLxJtLt+Ij3Ht8wCMGLc/EJi8GylVldCe86iTT15P/sgijc5GdV+pmty
3zS8sdsKOqQqG/WWlTBgRAgyq1TU1nZMqVCubMa7DnYfQTJwafskHB9YSnkPo66QHpNEw0Yqfbwu
VG4QrgeQsYA96UJNpGMEDg4M0y1vinlNYunS25CjqR4U1bU3BkDnY+k6k++RMvKYuSzpqUIs8kal
K1YuT99D1ZTRJsDggOKncxgJtvFYgLVSfZacAFVFiWMNcuHKRZS3bTWAth0pgysiNOunZPhfys5j
SW4l27K/0tZzPINDOTDoHgQiMmRGajmBJZMk3KG1+vpewapndZlVr9hldgfFosgICHc/++yz14Rv
g4UcprT+GcdzFw4dcGk1+mLNlFJ2Rf5jsU2KftiWgyc2Y8JkcGFNkIiHqToPVqOJdG+rn6qM9CtA
4/jIRimfyrpL94ZrXcr12lmROMwJPo4iEmMbqselL/cEgM3nMshAIGfQEG3YfueIf3U7mQN851TW
a+Fjg4wu8WRVD7+AUaPxjh4tF79Uxq4drOX7XNvemlxFmrdVsNzqmfbPUOSfBF0Zd142GJuqKb0n
f8mjXcXx+1ij/q78hWJiykmI9KeFU4ft6ysnYUaKYVn3Ma8I810yJ7obmqJZDy7zDznHE075mdKA
z4R9DyiIjH38Tfu4XsiYnN3hiZlmqgoqjf3gDM3Gq8fX0fEYqyOokC6i9GlUynbXsUGtDHIZjhEt
hZWepYR/S4e1rwv/ujX74tRNICY6Dz4lh8x42M0Cy0GROy3PRVFsBZRXcJmDfrVyLlMhXSgyqXTI
NujfI00UIttA/gbVs70qwPw0g3NjDXOwnWaVrUkDS84t43grWY7WLVT1W+Bhpke+9eQczFL1LXmP
JjAbYjrVVVf7z14pBZGN+tUnENIykw6Kz/KDCuw1U9Fb2mb5T8K2yVTr5VrLyVz3Uw/FzSOqDkLK
9G5GUOJ9xsA3KVGGoW2Rx9+xzz3SjQYThZBz1eoq3ZRqGhgKGvRpdg3GkAxe5djr6g0v+8dsqXSF
ZuHyTgU/IpLAkMogKoqOOra3W31A6LpLceFdgveKDcQSGFlWB5wq41S06RVRFlmfuY+N1ViHsmC1
copxN091fy+WybjK9LfKpB71sVRuU2e+pTySOwrvIZSXeKI+K18SFd84+cCT3JALTBT99NK1pvwO
Bdniregr/z6l83y0EsO6V45mvtLu82coKM5t1DVQKO2aaGSCGTfQ23G5p+AyEU4E8DYK5NIkIrM1
g9e2X862co6RQx/fj7ISyLMF26gkPjdSqV6PxLQ85cgN1yZH0+9JD5cJfkSyG7o5WHWQbdMyeeKa
kaLmVN+zTtTISUG/GXOgzXPZPc+d/8CB7JYsAcpmYX3oIHvs8iLZY+aVIfyUAhyqCw9jidhqphEV
YrbP1CrdipflGrxpGI1JAWpwyfZEgZdiJU2ZXPfaaE8GMz3oDcV022X+/A6P7XLIaETYQUcCwtas
69KFxxKcgj5xVmlhSEg2Uc/fIQ1y6WcwAx7h8SRpI3YHvXoWgSIM3j91mWVvIAm8eq775Dju9Gzz
uO60KJuTlyvvEalfXxmF6rZeR3Jvk0c+t9NdR32/LVs//97HPcTiRo7Em9pmeVBeRkR40Zk7p7S9
kGIAHuvsEf07FthPVm6OJXusYLVAUTIL39/YhSbTnYCUgwHDcjdSz4Oq1yAlyXJcmypwdjlJ/5CP
cveKjFLIveTrbjLOQWvPMCR5mc4cinrKX2oVeIfeot/bKyASSZGcF6udV5L4vD02koNZXRBprWIf
FeMV0avzifxL444g/OTJTrjq3Ong6FsgBfug4xRgWDfSF1SKrsvr5efkgRVUkJwGPt2uRNkunTa8
MMlZt7x1zeZ5XS/OsY/KkxRaQLuoMVcUQwOpibTByJ4/hjlVYV5xSHElzO5yyrOt4aQDJ4Dl07uo
ULj9HmTTB2HVkScofeKm6Stp4jaaT9HUr4a62BJNfR4mrH60OxZUUnE3ZfnRsiPyCWL7ecklsS1V
QBqvPNUjw0JW25+apgE0w2OyIsj61Jak8KfBANZpEJ82W1s9VQSV54BEzMGgNujfB9QUmzOomKI7
xw0o2pd83pl5o1/gbxg4Igp1U1FQEBpZWkdC5VxAgb4XekFwSVtXB7lYB6+lp2uJbW27W4HqKUX9
pGrLv4W9Ak6HKOVDHcD9NizqvAnOLV2GgW3ZN9ep5/WAEIO9VoQRKxglgHguKASX+HUMpsmn6GEY
VeYTTwRboKE1hKBOroRl7saOlCwyazjr7bwhOy1m/NHa0aHOyjPorWSVGxOhwHft4hG5OG210jXt
iRG3h2vEa9/1mivHsXZEGuehNILVUheXc98r9mCCgotgTWjxwZzz+2GJDr5vgHhVhPLXHDPvsnTZ
1HZw7Njgus6/mvEGx8UykNhaQITKm5uksk+NURAGmfdPNE9vydY5imi6a1vufuFAaRKp64R5toy7
YRhvY6xQqzLR/Xp2dXGbpkF5NU7L8ODHHoq4Xl7jwqqutPHRVMnHYqPrO6QdXAgE6IgpGap09PSV
LxtQDPlyKOdh2CkFfE0nPCqKYxpktiCrnvs+eczoeTWdfMqcYl23RPJPRvEm0/pH3GY4qdksoiIT
l6nMk2ajB+Ulro0ivqfFEi75cmcRKbq3LMgBnUUzbalJpPdz9TwZ/c9ksHcEmJNcGkBOd5p75IJ0
m3ijv/aXQq3iaThR052y0eyg5IndhA82TNNIhbIN0ms1mcZZKj6+GJeNk5jHGiczS0+eQm1VwcPS
mQofEdeMFGWEUHI7ls7Jwrp2STXtH9x+LsJeR8RGBfk6gBxlj6ra6TTGHWvl0GnTIlsVWd+91KBd
No6KSDdo1SmtzR1R769MVZmbUXBM4ozXE4jZBuGQRahP83RdVZh3xfStcbodB0mDIPQcvkzy6TUB
1IFO9ehgzc6fim1R6bek1ifq86M7s/dHnaoeI2Efa/ndda2X0mwOthmvm+mGo8E61YghXpDqY5J0
uIKR5qlrRnMEG1K0+qXwis8WLiVH3fSqsfXrGHXy6Ez+cPA7ND8rru1rUFj3aLnuCsv6Y4rCvmrG
5dB2TYdDlTFoQ4xGaMnxTVusLrXdXacw7EFd3DpzeWjL+A3ts4Qf9xEUJQIYkdTY5usVOasns6ak
brQQe9VYF2omzL2GeG/NcMvQWzcEhBLS28DdZG1K9nXPrEawvOSB2YJprbYzxpaCXKuwp5cWSqeq
ec4s57BAb4XWTKgJRJZbMVLXTv47y/11ZP8YW+jV2Ko57fVLdz1JIp+dbPoRO0EPppIlYnaMn6lt
7ITl1XtmVPaUPMUep1dCq6XPvo1RmRmHQcy+u2U8JkHIXmLZrPGFZXS0oYVzkLf7FWX6U2UEM/uK
b8csmXIK8LLJ5r21xgs6Zr50Oe07ZQ1P0KK50aQt00SQlG+icjisGAPOnipAoB1AF6QMsBt1f54b
SvS85gRBuZ8+ou//MDKj2hlMldak16+ztIKDTfkLI3CVasY0lWm6G3vw3pDGvbVViZ9tFtx72AdF
QThcrLIuRNSsN3ZU5ts6+qaHiYqnL9cwFFrkx/RlFtoPnSyH9HLCP26GJtDJtOWdBS8VryTMLIMW
15BVP3rOf6ZFxpmMRM1JtsAjN5t0fkznysCyDjAGFJ3rHTPQ6GVMcQUJLWNEJz8OXKJh7kNpaiKn
TfhJ/FGme0FyZubDZTuz6unYm01xM3nTPaMyG2V3W+n0LzLQclXILvhO0ufW9NjwIgoheuKfcS6I
Wh/nH0narkx4GJ+mD6ukaRlYm4lCM7Jbv4nvzZqSu7ILSVMSMJYXXQ1+mWzmKNkRQAwIOS/Utaut
ZBtY3fPYNjKcveKaHie09Ik2iT0QbBJxoEad+VZmmOF69tblAoeK4cxqkbwhdaGNeSolGY9GW9/X
69YA6FCCY/c8NbP25A/GlD6ars31ac+2i0Eiqt47ns+wrbtHHzbBRhX9wrTp8l6L4Bs0nncraL/R
Y1w2hm9VoSimYs0G44Xgnh76xTqR9C+cRiKTusnOwVV96sc0Wy1xBy6pCJynicP6xm7VQZCOty58
mhqJYdf3BMG766ord7nuKJ0UvL/CQhePYBusDFFn3/XUuGGVmS/VYHRrmAIO6el5HroL5rTaZoOS
VlHd94rCKSbTm1pybl6oAu8jUqS20D2weMopZVWanZ0fGU2o5VCFpiPSndcPz25ptGcz0tFm8QVW
VLeAKjil00Pm1OkzaE6EYUe1D75EilMqHq/p/HkbY/K9B9kP8q4q+7daOTPnD18QeKDK5XYqO/gC
bJoPuaHNR3YC+17G4H8DiEQgVCcSfxoytK2eI4qn5Ku5DPVW5m3BtWYtj8zRvq+rYiTcmqMqieUA
yZn06U8VW+AJIi9uwnYuH+25dDaum9yXPqRFg0DaFVVJsV5EH9yN3uIfrbpgJSGJaqUd/cEoa7HN
OSQTVD8SZSBoY+FAsLZ0FsA214B8lzp/BMkKd1DYw13WuMDVpyJdBT15fapE/Ib9a3RGez1wNDh6
ldShwdzCrjSidJ2KHnwRhPjdMpZXi+DpnVVibLzGjl9ZsaFV9u07MHEX3hHsGsbDDHLE3dLamF5c
H0VaOXtjsiyw1vkcEsRwzHKrDQnNDs5ZHFgogVHP0Amjc49KOMXJshZNPgmplDKd76Dz4AJITQbu
bJGQ0ugmbJQRmXlZYt9gTJjuVG1c3DfmT7vjfkGtsB8du8jWrtHReGz6ZT3lxks90RsYu6yhmqBJ
PwbRg/QcZLuBhbMKeT1gOYLentfoC8YTqRkISxMzzjxA4K1l68KRtvp6JwY0A9RFz11r31+Ok+Ii
DrPb7ONo5EnGJhNba8BetBlaRz8WaTsfSteo1tnojrejvEgOzijBOWcFBymgkWNPMuYytwFYrfER
dYGgbdroDut51O/gLQXnafHjk9UBTommDD/BODbbQddgQWFRAz9wycmqbB1dT92U7L1J2x+1dpb1
Quz7SUNvbsDL0skCe8Cm4Cq17TSlSEqPbUvX1+aeVblz1E6kkWEjH/qLl3+PWodooCEXHBDxkVg4
xBcz+gaXKt17gWvtu7pd9qPVOyfipCHfKC/JP0deqxv+cOWEqjaXZ2/oSG/KOrhlXmvey7LL3p3U
sg/A0qlOVVS9OP5of6NJ5uGBgSmc0MkLsXexV6CYOmu9zOoa5TMOpzi2zoXfBCvXNnMUZA8xVTMB
e7KKCZRWD8q10pLxubRt902fIefNg7+lC22/NLkpbgduyt7qiu7YcLp5TDnJ3wd10nyPB2sGB0j6
+NrMze7SbMOPL7C46A7rjBhrY70YvbqdEM1+OobKt2JBboWAV45DCOUd4TuLgmJdJmlGXExtoOR3
8H81+KVr7NVQvnpsCSsBi/iwDGlyhua4fLeXouMdaUjzHKr+ozFr6ouyCHbpbLIyAvLYkrbu/OCp
h/UQw6LAv+jfL0PXhpDrL4H+5EPN6NGu+xbDsL5uGr+4SoeFEl+UxO2u6NA6jGmV3aS2s1R8hlF5
7RqOXXMa7UnddkUsTrKNjXWuZblJYLHCrKVlhxjqb2u+J94cW+J/qyf/o3e8fCdahGvdwzQKJaBt
A4Hast49b4Il5Rfl/CPK8IbSLaRZGhfxx2DIcW+atnyUdZa0RMw449qy2ol+DQsvDWk0PtQAzwRk
5QTIgKVf/0x4ckVStOdEcjOxxTn+h0uv9Y6maPFhaW/8WQaDv0qSCIHN8t3brpEs9PUU/5w8J73X
XS7Xsrdp+0XReAAdKkMQEHRyhJ1c5Q7H3Jjt/pQ5LRM483jMPLvZZ56DdWJKvfplKdl8guybimXc
XpSbbGdY9RiOdUM8a+BEuxR66YjLHXr3XKIqGcwNlKPPpLuvzvTFntOKnRNCG0+JGT1kQVI9Lc0M
fDBG1Sg3eZt7n04MfKo1+NehJ2SHwGIdTmBlX1kiFSf4q2YIdK/DeoaNJ0Lt/jCNID5XcqDNlIIW
pO0rb3rbIeKkbgDtNXUDInPRrIlqcX8AMhgYb0NnSRLonoEP73UUnNHiMe7SVUXX5LbElnfVt5Z6
aNsKi4A2MAtA7UChK1jqL8btqxaS0pU98HGMPi73FfOqa+W71sZIa0p1WdrHwo/UR5LShDRV9hKX
hbGCxQOtkFAwV69rUdTvMvbKl5FrspHuxO7AfDHBaliA5gFbzQo+WLqtVfsxpoD1Wqd5176ctsxO
t7dpPbZQsQNrZ5Fcec4cz36WadfuHD3ndOFspKmp4qTfujP1TSOuzBKQnhwynB5uNob5UuFWA7rE
R+EwW5fzu+X+Qs6O0RVdHJ/S2ZcbmUAvKBKR4sanX7xAbbgKfIN+8Rh01+2SejRM6A3FERHMYrS7
VU3j5jsY+AEpGnxUj/FnpTNmWhbwJVs7mhC6zDi9jqUL7Lmz7Xhr2Q4PpS7ctdcGz672eRPYn7M3
ZTfNTTn5n15nNidrjFkU2gs/HpblE2v+sFEemmf3aBIC9eDMFVJBU9r7qIfW4CiZHmc0slNh0TXv
isEIEXp+5rmXE0TV5adxTGqOtwmZnOPYPYz4M+mru+OzO0UJDU6T/gYR4Qwkpwg1dlG214uVzmsR
wSwlzyi98jJi+CySqW5cpwEBYso98K9pTcWW76a8Nd9SPxoOsxppJ0u8S/AqzKekMXByptU9x7EK
+DVQ9ThSxs3otiBtpS/XONQEhV+W0mbEDKujTq8ItKSujlu+foKlE2zJex+PC4Ygz+a1aIqNVGW5
6fyGeq2qgjOm/+Sqk5ymDbrbYeRl35Vf+dshQLRSysx3NqSiHZtxe/TYhko6baN1HMoRmCyA8Xtt
zYBKyyna2kb0GkWdtZ1Uapwm1VsfUd3wy7qbT6kc3L1iTHsLpV3t06ZstlU5xPfphC6wGkbXOOt6
GENnsIfPDrhkyXdzHgIQquQNDwv+GqWrrYwW2vjN8OnbPSZiqv1bmCFzRWfZFyc3lkk4u3Skals4
BwezD+j0tm8+0jKauIU9dQSI38+0F8URiJZ3S04nxvzUeAXMnp26mrak5Vj5po4QnAw5dNBz7HGL
6jefl8To13FeFGG3dMurHSu5Vrm0Q9uZ2wd4481jPebN1djYzp5ITms9sje86bG4wvEGy74ckE5U
6GhcFobZ3yOkI4O3trMCO1ffRJNIN9ryrHhFQ5t/uyybsMsVy6GwwEjTh6Rft3EGPVxVQLuwEe1p
hK9Hf1bwj9riAI+cqzWaw+OQzfXGGGb9qBdMYzK2+k8fjQrRbWkO9Vy5GzmD7ELUoAPBGaJcuZPz
zF9tDy57LtxW61PhouR6dsPWi3T2sZCL9zQ6aXfFwhCdmn5QxwL7J4ETdrDxFsYeZpF2HwJfxbvh
tL7Hm9NG63wwn3u+1Zar69xHcdk8BJ5fq1XV9HpTl0u9jia4v5NRb2YANUcxEDVmddb8wKDkTIac
Y6/lnBV3jaiwQqUVnnir9pObOPDdHXFonL0b0R8wLkz3y4VRnExztx6sOrhuaUq9UCpTYSo4L5/G
BNU7jCrqoCqRSNu91Z0SMcw3VNBP0s7nLWGqwMVF3NenWIxP1UJda9VLHQ62/zFo1zo25GFfeMer
mcZjSisSVyTThvdk6Ly7SfnpR3GCFKDRVwlrQLbwqvGnaS20flKQqSyqRbemVoUdrKgxSOszv1ky
srd56SZ7pwoqRttoGUYrK45tgLmtBRIuz/m/s6w0djNs1Z1vexKkaPFujDMe0IWMup0XaKiqesYX
5TPpKCvYeE1RFfRf3Ts79fStiEo6XFI3d3O7TI9aElJX0a1j5I6OucrTcZsmxns2+UmIE8vduRWt
k/SSHbklNTE+Zj5MY5qi9tqOWRwIHR3qM/7lp9mAU944VbYvyM0MB6iRgOfdNxfrylHng/3q+thR
EjWoq2CKnr1s+qYJ71unee5sMEQwDFjySDWRHd2Xqb8z3fMIKFp5uno3vFyfa78p7t3GY6P0mzXm
FbFog7lBtZBRj+s9pnex8jLjZskqiOaO/a1iQQ7Z3X8mACE7dxvXd6bddmcLEurZYzpx6b14EwHM
2vixCq7NbP4GGbtYi2pA7G0Tn72rL9ht0e2yXFLiFLntfwY1SWwwyHFTqcXxNrNttleTrsnlQ6fY
dC4m0DbAjcek1esATDDk9E/ojhlJY43p13sAUd/cgL1UtzUOiDfATctPay6LR8vEiCG7Xtxj7EhZ
iPoCvd2QKyMekhfXaBn7xPcHwBKT4xrTPS5Nw9pFvVEdjIAKENy2ld112YSXCM22pu0XyfpbYDEf
i12n2lSYsHaCFiw+bU1YNnAl7MGZCPHBsn2MpbOdmU2lxWVUtwppbj8Flt7NYB5p7oj2RC44R0qA
BFE75scsGy3IhH1E2z2Ox4ce490Wsxc71phFIKTn4bE2y2zNqX7eVVEShwKt/aS0GYfYJlB8Bgoc
j37K6ldIbWQgS8RBGiDR2t/8LkJok8JARkwXI7gZJw7iY5wE2wCz3feaHivl+ILRyRrSTTvo4rn2
nBL/YYMWEvZw5NauV1tbpghM/6j8lPZdRm1xnc4tAAgGLjVuG8+907JjryTjoaOa+Nki4597J9Fw
Vb3B/ykLH4taj28noiO6jfLFO5tM4nCe0sXDeEHPMy+HKtkl87cAZ+qhNBgnrFLkw8FlHCdKhuRp
wDiFIDWMx66pMEJEQeldAUocVwI4EF8EB7AxB811i3MVKT7BbhBn8l6aOZYSY7BWyYSbj5OKua2s
+hXxES5bCeR2ibGQL2r4TqZI/i0wp+5MDR495eha26BeykO5pBP7maYoqXhAG+3NOyoiKxR23hyC
vtDrnsLoedEL+IZ26NiHBGGaygP4XqbtYWhGhgFkgpdjstxh64NrPRdREXwMA6pe47XRRuZTs1Mp
p5lyKCfgFXQ4Dss4WDtGNgYOrx7nmYASTc14KKc0XhLkYb9+a1xn2UyshSsv0dNJagYVORF5audy
fACYQHfTFgBJobN1PzrLmHTotGX5ilyd308tto9Sg4isiT/aSJte7yIgf3VFP56mHjMloaLMzOTU
JBesFz2wzLuXQj0os462ZpHQj8vFG0aaPglTNkPfbqIdjtlyW4yR2HeVxMHlxHayKmPPebBhyJ1m
HHM8+00a1rxHaDsAAkc4fUxYeSj5BkjgkQjhF17y5Bw5mE8pkvPnLiBxYGWN3ox+47dqE/T2eANw
Pn6P+f0w8Qeq4oTNs6wiYjxm3R9EDl2zJSJ4UwUxONuROj9zUTViktlItGLNRa9/cLG2r8nPpI8Y
6/pbCzKDeiAZdzHG7VAYc38cBDi7Wo/pvgj89kovwfRTuhHvQsAOumX7qcKSrZzm6ghNw2gHZlLa
ZIk3jOOwLrc6Q6qJ5xfQhDJEH/5czL7fDDbOStOOZxWS227sHK9+hzxP2xKD0QbjDkgETCkjMyLw
N9BJGfGQ9fR9dJdqFae0P3s5qHUyarWteQPPZrIwbdSb3Sst42xTpkyELhSre3P2vUNW+QlOgqh4
T9PsbRAmQqdiDXEkQx1ROb8ZRrkwGuO4eMNbI6zw896nTDAwQp/xKs+udFPcI8BqvLjndXAgC/4a
c/yP4GmPZc5/X3lov5HTtj/K80f+o/36hy4/569Qtr//3Auq7P/++rPxj/Lyi02BCjXfgSqZ73+0
fdb9FWr2//ub/+vHr3/lca5+/J//jYG56C7/WqzL4nf8GYNx/zM07eFCMvtX0DT+1j+gaYFlwjkD
U2EDkud3/gFNo0Pt+A52beS/C3vi79A02/8vEOY2WpktbZwTlwnb/4am2f9loYYgj7g2E0QB4Zn/
/e1v/zZk9zeaHZfq77/+K2PrS1ocTSM+WsCnc6QdMIlgfpnGdPGxxLAd4lvYLPOtcqcsHNy8Wbn9
aJyhIJb0GlkXGx9iNKzsim551WU7qEDdyWszBd8qc/wVU9zjdcXDv+a4DMIpCiQwTouc6T/NcV8+
0D+GB399YKhojiNN1/Sk+ZWN01QKQF3XxLcMkRh3WEgQ2qy0v8oaKw69Pn+tJweltwiYejIQE7Y1
WTt/GPb/fX778hlw7FtcMf7j9v2KBPzLjGSHQapzJLFDRuI5N9EirY98EPUeoy99ytZM27VTd+rl
L0/Wv7pXlyHn3786N8gKBN/88j8uT9JfRzOVnlqIvm15q9pCezcdo1Bvbu5Z59kq9ZYUKXlaqip+
JOL2MjwxlMJaBdXi+xjdo1Rf5VPh31ndGAFPT+Nig79T/AGT9/tE+OXKEBgufEuanhO4aC2/f8Q8
stu5r4rstgvm4jQ6DKuooIWa6eFkq3dmLcWeQUH3bA9q+lNS0697/+UCBb6Ulufwrkkn+BLG0JpN
YsugLW6Vbs6JWalHOLycaYiruzZoex/IJEQWhSUAFNQRzb7FMrEOMp0c0lmJ9R/u1+V+/PZxbFM6
JkGQUnqWzajb7xdjSSR1TVfqW2oEXqmhssfPBef/2QymNr9S8Nk/Fs6gME9ri44W03kry63mU2yU
RXydFlaOq2CYuyfzz3dK/NOLhCSA/9s2LbZ06flfniZQwa4mccO/qSuzpDVQLmd/tNo3IQa9/SWl
+z1aGgMw3TFLEuNQijL9wyX69cj+folgQ3ke5MjLXbO+JqOqpGMQFmHxdsKSsfXcvnoSHCz2I2ar
u7YAbbdyg46JslR1dZgrN0X1GxR+vKArb2elOHUbSSaJXIyz59lxHjiGTKvKVS041p6pVaPt3CNV
0fgZjULeQdytQjgdjLak02M99SOWcYLjcdbiq4gSIiJMUS3rniFkvRrjIn8uopkXab7cKNNcOqYq
5uXI4aFbxR0eRLUE5Rv2Yz4qhGHix6pkFusl1dauKfV8E8TF+Pnvn6xLyNGXq8aaTeuEeFGeK/PL
rcsHIATO1CW3jh69k1uYKTNY0/CqHEvg3yHfU5VKMFxV5fQP2+IPiQP/6se7LgugZ1me7bpsTn9d
h+IgW1AnR33bGso40JZI14JksCNPabOrxhI3F26A+opgu8+KLLjbf//tf4U//v71AxMTFvujbfmm
/ZVSMQ9RgCAXZ7fm3PBUDAozYx24l9XOXcZP4TtMAFweasIFxBmTfPFTND5e96LOAvLQCXa+q+hC
MtaKp2vdYYlvVlXfCuoHgi1WM8Q0tNJI4STkwF3vDT2Jc1ebehtjksxWgrmPPkS3LZeV6wbNQ2RM
88tCnjAjlswPC8xccILW2p34UEZeiDMQcH70qKd4XEGR5vycN4M4k21uTmHB4eTJDfi1IYLxkzln
94jelb8qc6ifOnpfBw/R46h+LexeY8o7UuOqt1xX/Pv//ur+q5vrW1wjzyIR1/+6hg5uaxdj46a3
Bls8RmbWuNtK2PHecrUgm2iZvxF4itpgz2pjAID+w8N1eXh+v7msSJZvCzfg4ba/HkhyTO/IUVF7
Q/+hepuD7PJGXW4mLaXqzSla9w+bubiEWXz5iZclkBMQUFvnb3EFf93Npcj7zHDHG843vMQpsfaH
DHAMQ2YQ8krIjWtXa2bOTDng4/fr9cSAjcGEwN9Oz/8j8PRX0MiXT8IG6kAWEZIppq8UpYgeGtnu
/nSjQFmfOr8FvtwzEzZEsbJXjWvqazpk0WZM8/TUFTxNK8b3yYcqoWUnzDAtSzK8+vpPLKF/2tVt
jpqeC6eXkye35/L7f7lCACHiikOPeSO9UW/FNDQHx7IVQnzpvYkS46cTzGIVl4v+w9PwK9jlyyVx
PNdmPoU9Qlhfdynh9rHPCKHDRGkln6phyKg5i7JYNUTGf6J4irNDuXZr4wgLY+K8VgswtJEajn5e
qsxqPRfjuJvUXO78WHbTf/y68MiwEAnb88zLG/P7panNls5hbTk3pj12T31nUx/Wff+OltGc1IWZ
KpdUDQwrCBcbT+Z9+/ev6z+feWz7cm1sKWhg2ZQSv38A0yOcFV8Vx9AyMF7aOUc9BZe3FlZMZGXT
6a2shb6OG0Phykzm+HmIo4T8I1aaJxI5/jPoASfAL5/nS3QMloV8SEfl3NBTesUFfhBB8vMP3/mf
DsKXn8FPoggQHPe+PhS+GJLGj33s0s2szdBfuh6g6lTuC4a8Tn2cxackJXm6MAlZRj53dzHGm70c
inSvcGr1oXBE971k4nEjgj74w0P7z69LAFuKQ7Dv8TJ7X0N/YkrwzHFIv46nyDo5qdMBy9JMJ1GC
mzpD9AtoZcrC8Q+QTew/rGf/vIAGwjN9zJoMJQXW1wRrr8sAIXHavW1GiDSrTHndk5/55lky3B7K
DqD6H05xX6J8uOfY9W3b8+XlxM9x7sv6oFKSrHK/T+5cnTVhr2LHRj4pGQUpSyY6Lsso9VBFfovo
rv8fdWeyHLeSbdkvQhoad8AxqUG0jAiSwZ6iJjCKlND3Pb6+FkLvlUlxWaTdZzUpsxxkSkoGiADc
j5+z99qJ01TLhHTNmyprtbVTpMXLlLmo8iqHiK/aRWA9oK8MnCm/asgYu6X2Gw49BhHPD6en06kl
zlv94fOn6hTf9OdSI6RwHI5ztjSoRv9RizqIO9ECju0Rrkdx6VZmeZCiRJNdi/uxSdiGfCPG7tph
A2PYHb+1cflYGRO7lF/6eDGoNHd2KKIVA3ImjIzgglXX28z73fQqj7JvEWgsteiMePquD22+pflX
4RNX5YMKrP5njF/s5lQB5JGd71w7nO4G6tB37FbwnfXZ8BkPcvieTqb5HNM8Qk/gUd2GOBt1VXGF
qrQuzLFEeEonfFP2HXDonnkcklH36CFjRaIJMLoZpVp3tlYYPJhuus17mIHKHcNXPMGigkaSNNj+
cKFswyHiEyK9v1EOssNpKp40VrnLqKHr2Mm2vU8Fhdckj6aYIkZDk7tAOai9pmj3bmtkKWs7neRB
NY3RbuNKD1C/B8hRzSb+Fbha9ugIK9/5TWEyAB+6/BGhn36IGDFdNm00vanANF7C1HN2SsgSPCPF
WlZKM/ziKT5/b4SkBDA4tDJGMgjBOltIpdtnY4R16IiSjkJsaDksyLlyEzJdu100fFHEf7SIsaHp
nMI4H+rnLw0BW5Pb2ajV2Eqbx6qvyu0IvCBdpNUAKOrzh/sso/r3skz7iaea/yh0oX9vE5psBjNT
OMqwvFFRhUXdPdG8Dw4qrYe3lEMWpBis4gtLY9TGobNbCzIrLqmjHxVTK/DNPnffB62wQiJEgojh
VxAKdL/ezs7lC30Muq/iA04guT9fSTYT+mbCsFjSPjijTtKVvTRr41i2xaxjZGy8rKjcL5EgcEmZ
a+NpLCqrOTiInx8cId7duSRuka79anq735ssFFBT42xh11ry0PGSPn5xa+euwvlFmjw8NM/wmXC1
f9/aSU0G7RUusi71DgIK6o7rzImzjTCSdusnhbsbXdd7IH3cuEax2aP9C1dpDulPduFPSZrfV5Ct
D28c6xnls2QXMk5//0fFxmdi6CyZoteTlIe6NppHIOasoGHu3BPOEB6IThx2iRlNWE2S/HvXdNS+
GpI4pUfWvda01mWUNxxLmIC8iSD4H922U/vTEiav+DloDCoNCdBYOuhj9cY1o/bkRkbes9sXiLPr
GqFfVCQXQGPyg+7qWDYK6r3JVjuO581R84MvgGf/aOrxrFHJ0VwT1tzGOmtd+bhBIN31xtEtenkQ
WVi8dF7BAp0EiB1Hx6yYgHAzv3h6/tmG4WMVySx0imxXnDf13NZok9mWc/Qz1/9htjjVZUtOPcVm
vdbMqb+NUNEeKrdwbi1zwoF7OgT+D65CWdJ2uRghCN/9+xl2437wtQGrdYz0OwFpoGpUWXawjmzD
XzA8/KGXk/eKLxAAx/znWdt8RcD/oCNFQ9swKGJpirvGeV+BDPLWsQZzOtJ5CA55zv5vTEq8xaEw
rh2vz5HgJNdTT0Y4Fjl6Z8Qxbj+/EaejzN8vM9cg2P0FJT3F2xlf2umNAgGh0I8DBw/cxrbOMXt+
cX0mkMnCQ8EOISyO7U02TsG1CErjfsjK/GfehsG0soUsXghZoi0Bhq55jJFB77ROmLcOvLmDnI+v
ftjlu8qwayaVPUq5ZGQYihknCTfY/3STA05ImaAcDr2nPi3xAF8e87mt83d69qvya/KNGzx6ln3e
xU6yDr152//XGpEwALsWThFuUQU6t9ibjUNFesAq98vXCPHYHbu6uiX6Vx7gqXMw9qXYhro5XlaZ
ee+HtlgPGvCb3AW6lkg5gUQQ/U/8ttY1Y8JvldXR1RimHhsMKTWYTesnNsYZksFQ7XeLdBgs61hO
CHxWnYtHFYFqySQ0EHCUzGG8g3RRwtQyYVdEE7QZY+6mDrGko63lljxQwcTY2zuGb5N26Jqo3Lc1
rlA3buQ61vvsW5n69DNUkK1xZ+dAlKv4VorB58E3eLZi1M2N4Rqo8rn7Gl/VzsZptodbUz6MbtH+
mhqolEhkEGN1pn8VsO9s3cScEEBqwF06TfvB3FUnamguey3+NydWbGl0mHLZAfjIrG2EjeHKS9Sw
5czGo8KpTN12fZbvFHOF29IF+5EWQDym2NsL33nWscWDhxBbX/fhomhFG77lNqbaU+HcTQ1lilGo
PZywaE/WVLiVdJSHNAo2McqqPSbsAZ6CWW5NrxsOU28iWpnbYFHb9Yg+y/Fn5gTxdRjR+00zjzoz
TfpDaZU1WTdCe1ZZ/zObYveaLKioYGDvQVfzAA8GVvqaxq2750ymbdomhlUUGcFRudhDUiQ9SH7a
cMShK2+MJOpWKBcuw1gDtte3Rr5Dct48pqXV3UGuYgdiGvXkGEmJ7KY2BlIqIaIsTv9I6AnYrqCS
95URQxZp8Qs6EZFFoodfUA1u8nuvAoBoYpGg61s1mLs09K8vQVTKXUpRfUMwj761JPqeRSlxadBR
btOFOx8ew8DMATHRMy7bkttw+tJQlppLjwndjyiOxRXdGGeb1Yz5287N0CZQ+l+MPTb7vj40hZ9/
t7zuKukMB5mlwhAlM2/JBmdzipAIKcD7rhLd87dSjM1DAaUNLbyUl6Gs1b6Kk2HZQD5YxGZZo1YR
aXw47UYYe0NE+uVED1PLrAeOl8WVMcbg2YXS9kWSJ2sE8eI6NMN8OdIL/tHnZX6TwY3e+VLrVuGA
2KHLDKiTYV+snM5vtohyHfA7LrgFK63dqzJz7zroSpeZWw4XFcq3VagRu+zxJGPG8hFMFiIwXtBV
4/DUR1AqbYoEb9Vg4FwKoQfoyRx6C2OoBSsDLcbSLCrxXJch83Zm9hq5TfCBXUQpdgGIAdnKEj/W
k1E7Jkup95r6SXzXDI7z2rfBN6/2jbXKRLr1YSfeJOgXlkWF9/+0Kga8Zo9sQxvGKFxYmLUrBNLp
kpfxdWJxvi511tK67r5bVYD4YMjy7q1SNRaF+cARNfiKMcV0GJ6bznrFhFE/UvY2j2Lur/5u5Q9l
wkOoC4FRasyD17hi9dMidCf8ngxrOkdtjRIj1uRxgBrHyr/0MIxtbY5BjyWk57WL2nYzzOSButXr
m6iH5TSKxj9qaePv0BmA45BZetAMRp3o4zWIGUog5Fg4YhrXCFUiEhRU+awi3bv2CjugaeOwvISR
HNZOM94RCkEElm4XL2gkWQibgbEEWVRxi8PfZgBnSXaZuorKl6BE97I4dUpOdy8ZbRscLd6XaErf
vDLMEd2RebXFAwyVl/PfFcjM5A1Xsvxmybp/T/0hvxq0UB3tNNfuMb6M+7o35aYaamunO3W/M8SE
/tJr6vUUpsUGeAYMN6JBodRFBaCSqlzaUdI8OmqkFZ5MlMxTQJ/mtJSNg9k8ItTFswzEy7wIyJO/
NSPsdGU7yD1bjvlkp6zqrpU/mKF+NQ3sslNG2NWi0Bq5MENMwm0O41Uzpn06lvkWeEV8WStITKE/
8mnjaBRPQsM1NyDZ6/k9c7idbQOGYHC/pY0ofhaNxyzOKVAh4y/WX3I7vMt6c0TijdMGRd9B+ZZ/
YceJ2FTJpK4aS1k7YZjyQgEjXJodUtCZI5qHRXM/mnih3UrJtYmm5SoN0hvb7qND1zbyVs3Vpts6
fHOnDjeofaNYUhE6W6xQfZ9296Zu0UyY3DVF6fQTnOp01Y1J/rvlGM3FURRqAs1u5CxDvqpt0lk0
+Cxf65cIvjHn+lgkbC3QL2mBJchT3BrScI7ptox89jYt+AYn79LWZASSx+8Peo+IM+1z/SFlTrtV
TTm+ZdR9KzozvrOKJnBri0k19SPeQEbPrVuGq8Iz3oU+1M8iLzQcGxFiX8szzCXcUFpzdTTuTVcQ
G1s5Kc6oipmaV8ZXVQjpccIrCrg0vjaG1sKBG5N9wKhkCxEHvW/a/8xJtLsyEMDtY0ZSa6vkjJ44
Irw3Y93GWt7OON3O2+A18e4SbWgOptPkxyQbafEJr5wxb7z1yH/1R3o0yRHYCIETwWh032Fj1RDG
aJWeyj3gUeFtacXpz8mzGOfPWXlZHfuLWrPtVS6Ft1AxZzyj53IWZoRSVYylc3SYPy8yga6wcfvx
KRk1bT8VWT3rE6tr0oPCLceafOfomVhaeqnwOHIjwXZQaq5Mq6blwwv+7LVwLJmaulfdaYcso4lU
EFHCpLeyigmEiem/biPe8ql12c3yCQCwVfT43uZ32aRo88vcumvn5lnm4ugG97amp9T5qzjhTrVK
0SKPOAJavGbKvR+t3j60+Mi3lEHGo64BtIuRKfHYScV4IXRQf3SRus38fK6KZ/VA79v2dz0ZNH79
OFC3g2nwzriJbr4UlBUcIqqKvbvEBBVBaahZeUAE8Sd9X3KinOtI+ATFC8p7/grPfMQbYKv2Lqr5
0wkR5MF3xvqbX/s8ga7CgQ1gUOzp4AT7MDLsNxfM4HXlxvC0FTKxHRqs+oAG2UTCNdXlDyFKPi5h
NkvLdcJBh8TmwS+UdlR5aG9KaxrgPhhTtstPI15Tc6D6dnBu8BZ19ihuBEYCbT2WQASuIw+JXxjG
w12fhcfYs8pp2XWz5DmUTnfPgKl+11ut+9YwKbuE5Au/wy6pJpQ+TM7u1OUBhWe+Ez+gfdOpepHH
llZ9a7VF+TOvTCbRMMQSwMEF53H88C1GgLoJYQaZIRpjc4MdZAJaVA4vrDy45ztb0tAGcQQHRBGz
UxX6d9T3voXNOOgPw2Q+1qoQd8iDb8ZIPjqJ7T6O1qB2rKMd9oCeizd0jaor4y3LmY16zNZNCo31
aEfaimcdhSz1iq8t7ZRk1CI3sYLhYF9YTnEnPT3eMbcZ12WNvT/RbPkSOEV/acRKbAKr6zeW49kH
ArT3IpIZRUQIjcgJXtFvULkFUJ2OI9agpYm8HUE8Yp64GcutCODqJSSAOFjOrOptUMWM/fHtCQVw
plU/0HmXKKWTxrvOCLHIVs1giXeePc/dQYhqo6s8iFW1tAk3v3BSTKmZXchrvD3Fr8wt7H6jjWEA
19oV0XMy6vMOQOcTD95gVd9UF9TaJcjqDvZhZKblpYNX9Du+ZWdVGLXrL4Zh3CZ1opYe7sMFDrBj
qqz92Kft3lT9cN3bEPLMKCmvIk//WYYAefFXhcltkik2b/aB+JUV0Rrx1g9uurRDFrO13UrzcoTR
6y76wnVe645aHhRTHdT7OMvEU+KTsABQux2OXV277Q3u56B0kUYnZbwlzVJ/MvAN8PPUQNffQUmF
IXIKt2CSs3UCH+gWIoy3xJwlmBYmnAAm3crk8jR8/l0/JHZZqwVBL96xCK32eJpTn3q0pYb5lcl3
vittzrHmOFBFp57G+22mHa+Omea8Oqd/FulGOK4AiuU73Y84A1mBgRDpVHsU81IbpZxSTv+09qi3
knnm7dMtVysXUNNGVDB3A9tqbkgCUivgHsY1mybTR5umVJqG5UsYVf0b63mPC4OjHNswn+jNp2Y/
LSgKgLU/6zi0yQCw8d0uSR4sXpBmkpDkDqH9C14HodmnWjLJ5gNB5rfRwbJzebDtNl4lAGoi5O9h
/tTMB14/7enLokFBShIq1joxGpzTQQYwZmmBNrI2z72/JhYsO0NhNwUvVeE2iHybGLOhGm6xUtdH
TTjNoyUxJtquz2sYeObvy8iLmh+o+cVplRTctX7WNmCfAteJQFztIZ1gW8MQco0/I/dQ5Gf0RQ0t
mDto/OaBj9M7UGW5qd1puBjT4FfbKcTN5TDu2A5u+hLyTmdU2S4NXO+C1cF59HtSiIKwZZPiV1xQ
7voXWuwle61zI8Ao1FaaSvz7Ok/NK95Z4m1ctxuWkWiMu7xpm0e+du4f1SYM5yHw100MNg5cZ3qb
Cm+altZk6fsi0DZ9KyFQNTWYz0zjv/jJ66kTYvSSw3iNvcLUY2/lTpwilBH7766mpqtRlQakGF8P
fmQhfqpFjZGfQcp8cxw1P2JZ3d3QC7YOg2YB9h1RTf/+YvGPPRqDQevQie2LlB2d00nSrehBybu4
SOG68dVOka5zgol1L1lngrN9XzfpD4fC+x7gd74O+/RZSwKOqyj+ATRFRroWRmQ/pHps7Dj/gaua
dJofMYTqHFnkNQx0LCpUCPda2LDZsg7yfPheiLM95tSQ9sxATk9wFNPU88GiwL8A4784bRS/d1QL
TteyZPK+K+eORQD9Y0enfMQhnT8GWvjDsYQ8RiWIF3ZAMa6UyZEc6Xl72deQqQxmqLftWFVv2FHV
XR2UscXSwA0Tpav9rB06rMukR80DewJxVC/i4tofMUVq9hSMiymCtwqsQseYUDcQpefpZZGWww8D
EiV9LZ0ycWy9ZIM5CZYMyWQXIkj0ndKcZN2rIT5OVVT5UBzD76cGjZ/AWFyQ6gUnZCqd8em3cMqx
8R96XWI90sZ6FsmM1oyRRH/X6hgKVmMhpjlJjBJfZe/J4Hk3p8e99GFi59QWPuUub3ecxO6Sboh1
2wzJQzz3r3U7J9DLNEpckYi2WEV8uiVlr7EakQ1dP5a2hi9Js0Ax/16ODBMXuYOzbMn72DiLvgmn
fJGg/LLnvvFWj8xqNneTjATGgA5IVt2GYqSAl1pfAaBPEsYUE8fuFNNjA3m08nFnDF5JsaODmds0
xNvypHtm+h3uZgcf2gqOp9VNoKa4MKW8D6tQXXc1Jd/m1CU8HZHodJQh1vfEuPGsQj5Wczl5Ot6x
H9EsREzHoRTdzC1oElAQ7JLeJfB9ddujRHicTgtxpfNLZ15wiJocolcwoHJqUQPsBcjgA1yr4now
4Z1hgOePgLiWAF5/yMr21lZY6je6XgVkOmvxiwzHahcOYk1igbymOabdEYXF4WXu9BUWUqzGyICK
8aylV70sqpdEVEjykfphtW6Hu1Nn2wWgdbDTnkPNkG76UopdA1vomJ30UXNr69SQRH6XPyekXO/t
2gdP0Y/asio8f63lc4uo7vL6LgbDdp2gq7nt3A5u/9B21y1qka0C46QWhSNfLdNJDvq88WGjaq8D
F7vrpEe41bpIpy2CC0qvBrGRFv7LBeZ9Dz4DFfSQ6iDxQXldpM0YMIOw3DdnGunZoC3tMqcFsK4T
RDfm14Y1GTjLGyIyXN2jKjLURqvRMzqR5KGTJVV5p8YCAJGQwbUMmSCLoeYRaXyIKTXsB07xTRKu
JYvUuKJDBjE6dpP23cAKL/btCEeYHSfq31rJaDU+yQ5P+zzwefYoZ5obAU6p86zZTsL3MA+Acjf0
lrkrnVlB79/CYB+2dI8cmhcws0/PEuphY5O7gqYBMJk93JVqm9GD3bVZoS5UKYtdCeV/55b9usg8
/dLQu+Chi4tXDBvBJQUNRZmM4ktAkxf42s0fdSGax2TWYajCEbg2QHtA1wuuDE4HEEaH8SE23eEB
dGx87boUBjZcz62MyHZIu87c5EJdOxyqL91cM995nsKXDlnt4fTEf978/0BsxBzKUUoqlhnk8Gcj
YNA9KgexyLjRaZIHmufvagohUPV4FjtDZvsq19W2T4FzhkH33HUdY1BTU9YydDPv528Fb4lOa5vY
vXfz+dX9U1XCcEjp+AFmSYlzPqJpB5AlSRFPR9I38OugrolPMgMhAhP3YR5HhxbMBRTqovTcL3K3
PpAZobTUBQWNrVBjWWfTMS+Rmd07JcmOfogpEAdN8XJakelSkdYTxuWVHuhPfZZEnCKawrqxijz4
GetJjuIjDTef34zzYb2FjltX9J0cSGz/VCmGFVk+raepY+FQj0GRZW6hz0dG3aErGAsW788/8IMb
4LjKsJG3W+SxmM6Z0Ityu4uK1NeOo8beldBTjBdDqLvvhjnqx7HIxZ2Wz3ZrX7lXwEdnfBUXt+jL
ptrboe0+fX5Bp4fx7/ENF8TUcB7v4hU5DzU0Q0FN0EyYP3Ee3zpe4L5VE/1dHczzpqnrX0nXuVvf
Uthip4G4jt6/HRtV/HIFoeEIzfUW9FQBiFbTo/VQV95BzwIq3jBUj4IX/qLt2/CL+doHOgQiOQ3d
MSw0Ns4/VBZ6h/GyUaZ1xKYWr6e6aC60MqBvFMMwKHvvO7rn5sbPIii/0ES6tZdl2qUTecmyzZn5
zsktE+RMwD8+1LebSm+qi94Ha3DaLxROp9vPb7Qxq6n/vtFcMppM3WXI77qnOKs/Zum5iDMMd4E8
OrGTkC9QW5suEPE2xNKwoaEsD01Pda38Ub4MoM42sd+/kDDFqfi/ekqkOoxj8NUr+c+BNdfFjmE4
OGG4urNXEpNKgTO4Esc+qKMnQlm9bSTC9rF2wMzASDRv0yFaRRVJMLlnu3uHMQ8ZQQh3rox2svdq
LoQsFKMrz7LrtxbvxoocoGz9xf37p75W6Zw8ba4RsbhzrkWYxbW9D1juGJ8mPKceWDjGxUtImb/g
yoBQEMays6rkNQujeIWfkE7rPM/7/Er+uWgobtT8rvAIWs65VJKai01HZ+B5GujqUBbeXczzKLD8
9NqbJ0aff94HUmpkPQjAESliFVJnwhBgHFiUusQ8WrkX6TQS3xjHZNu8iATiPCUPPZkKO3CpHUMY
ioLPP/2D3UzpjNF5OkzdxdFwtpuFGNWnJONVGzwDnnxj09EebXXduglN7KbbM2GIL1UqQrClqPNi
WZa3MnBxTWep9jbkxYPC93+LGumrO/PBN2EgTeFLsJDbgZD/W25Q5UEu9b62j2GCavYkEDzpzBgY
Fy8wU+svNDoffBOsOQ6ijnm/QN7x9+eNFL4CqaU8EnsVXUgCqdjPw/w+TXLGOKmFWbIiqyfBrLKX
QjqLL76Kf0qEaJsaaFbnVcSy1NlXoVUG4SiFksdYk+0Oh4p/kakkeyvnrAEjkitjnCXEjHifukll
V+aoHmqXRNIo7u0Ln3yrL3xaHz0cXBBNVttAJGrYZ9+AhVuxsArbPtKzsx+rKPcR8VmRvykQFNHI
sJ1fQjBPCCpeEG/ULtoybrZGEGTEDJiY6g2irX70ut+/DdMsd/j8jn3whXGXuNWIqlk0zje3AnKF
5luOOgojnnvelWCE1ab9WzQPaWMjHt5OxfJpvRqGidHE5xfwgRiFzRU3gDQQ49MOPROCNEMu3JAs
3KPqovGu9ufkoCjGJjzGh1w2zSH1AR4ZBCdchMOQbGObtu0Xz80He7xCZ8EKIkxByuG5RgrHQ25P
LOo3rmz3SMoz5nFDs4X/yzhUm6ZvauhhslW0fRhGimFjhrexHbcHKw9IhEmqGLqXWb+2PogHuA4h
wHGjPdoa7ZSSnHbyBR1ahJ/fug/2JSoyzFyC1wUNzdmjBSyIkyQ06Zt6XuPoWDm3rWkiqSrs+VQy
j/1a+d/b9P9r6/FV+Fbldf6rOfce/2k9/l//XxmUuf//d4Py4XV6jYO6eT1zNfN/+u1PVs5/sB7g
wGM5JnEAj8V/+5OF/R/UQSZyKFshGkUb+3/8yVL+h9ob2wEFiD2/HPy4//InC/0/0uaQQEeYGRVy
avFv/Mlnz9JsAjIl+iRa1TxKlN1/L9xZAGa0aciXyQl2Az48ePFPo4BPD7FQMw/gw+U1Jrgw/OIZ
PtNG/f7c+eIdrB0Obta/PzfE0+H1no6qxwaUq6Nb2ACXojXTJ/b+j+/j5nch+acF+2wvPH0UyTT4
fhgRIQc+qxLSieF72xDR1xW9s0+s9skFt7QxpwnXiKn9u1Pk70/DH+ByjMO7dV409iWHm6gZ8C85
HWWpY8BKph2ygogeboq+75dAFDAR2vn9v/41qQDZ9Tk/4aWU8x3/o4oOe8OaMwj5JhXBqEFt679a
Ox3XYTQZ6zqp8y9MGB/cVlAg7B6zQ9DEsP3351VoGwIvZtiZBkk6wBUh83PlV1N3a8OjcTdw75qv
Qsbnle2PkwI3l+MB2mqTB5YX53zPqO0GTVYvq00HQh++OCoGlRtfaRTPP8WmctIFBjEkirwb53pj
Kn4AhpXTb6SaI3OLJrgoo8j+Ygc+fwP4FMfkF8JXZFOgnZtYAlFrGUf+YYY9ZXTwkyF8jgoosAsc
u/ru84fjow/DTc/BkA7DP48yTUA/zbMxLOkeB3k7GB59E2SHFZovn3/QB/cOS7agDY7QlTPY2VNY
WFGWhRBbNprrHDEGVcAE3eGLR+/DDxFyXrdolLBs/f3o8UTTY6obQnAs8WYJOND+5Kkvlo2Pbhmn
Uu4WqyL6zbMPsQIvsX1isjeGsrttMU2g6dz8MkGIufn8ns1vyh9PNeqSuUDkCGzDW2A7P1uDbXPs
oRsmtE3XTHC/WGjPfjg+rnln0em4UWvx3Z/98J5DGGEVabzB7kPi7hTqXnVn2ZHR3OYp4VgXQ0Mb
ZZlNXiRx0BOl9ETv2RvuPv8dz/aZ+TIoQebDyFywoLX6+yvToEypCRzdptH7mLIq90qoCSGwBSIi
YlVcOFlgfR866BP/7tE/fTLLvgl+wwDDcX40kdNoJdXUJhtmisl2ZMS/GSOy8Coerod//0uybLDL
z8404+Sr/mMJZqieWchBiBULCHvS/Lp6o/hsdwyDp+1kpu1dXKr2i5PGR3d2fqVt1mHs2uLMG+ZF
pg6JuyLCODSgXrVO0zx3MHR3md2QJjP4ZkuERZdbP//lL8v6a+OSp5/L90kR8fc36pl6nsV6kW7g
CzX3mu3QxA6y7KVO+nLb1y3iSDMRz59/6Nmbb0k0Lpy2OVRZFkc6a/77P+9wbwonc410U44GQ5dG
9cnK6kOr++KtOXv5f38OVRbybd58Sq2/PycIPbevCckjTNz3rmTciZvCdCQzDQLGP/+Vzr8/EDQ2
3RsM4dxLntB5n/3zVwpIgkImTr5Cs2y+h8fPf/rce+EH/LG8kBDGUYHFGHWcjfbePVuSrVYQUkt7
c9s1AbMJfZyyfRfEOiJ/vN+wk+MOcjAzA4hiTh6ZDOYzhTaGBdbIFr3hk4uUwL+H4yBI0nSKMXQX
Q+S730QjBcPuoJ7m1KAaT2GnpO8TPUysE+nJpfOCU7PdJ8Dk/aWlhgHAnlWToWZ14VOBo9hZFlqW
XkQ9KZjLOq6sfTtVtbxC760BpUAZgiI2ZF6Ranb/7PgOOP6wMIO7LHbpz9dSe/GGUVwbUSPfiDdw
3vVOz26xZ7YQHhkuvoSx9BvkSRZcWNBgsmKQTErJMqh9QN8FwuhwZTf5eNEEeU0Wko8Mep3SZLvn
Jfau27qa6lUtVdOhDoohRtqTNbMIO+Eua6vzd7KpJXo5owmB0hiEElyAF4Q/q8WugyUJT+h6UOVg
L6Xhc/s5IwziIjtBrh1XG38wejW/BYkF1GfMjDRZYKYiCUr4ZrmPWNrnaPlG4h5r27wgvskHy+rA
zfjmh16dknGnJ7elYxdop0piRjCRIVhISKf0LrzG9q1FqWboYUXiMy1d2mXtBY0o+I7UOTkxbr1T
P3gxZtosZGqzckcsBIukItwWBLYdDRcef0FzzW3cbWJBtac+SZOd42tg6Eq70eJNn6ji3cOPeGTW
phPTPOIY22lxkVwVANSsG1jC/Q26GXDdvc/U+LINp2xg5UeusOjHKssuhGqN9ym08xroLRjeYTSt
76YR9kCtA9pkMOsY8aEkzgIgxHgjixVwM8Kc4LIDU44lKVOoNbqeiCplEaxqM9W76+K4IsOOsKpf
OAwLhVhNZdkyoH588ZwwN3dO7hfRDVrK4VCKxNW2DDCp9Uw5pC8UfYa1zQlHrjeocbX6IvEFtLex
D1Jk8XbNFQ5Wj02znsgiaWbEyaqtxxFJcVuSQdNMJBnnsZ2UqyovNZ0cQmmi60jL9g28rQHHmiZi
thyszjwUthk4m8JoYwNgRavfcjkRw229bnH2ei1NtL4uDVDp9kQcR1UyTARkXdAVGRy7P04ZrZwl
QJHxOyT8gnaK7wz1WnhZU1/G3tgUWy0syaXQyDrd4itx6lVqyDpf+wxe0o2F+MnbASlvGvRTU+3f
ki3iidVIK2LPnRijdUyVeiCjbI7uzluiW1Ugk0fDcyUsqKzWs71njDxys2xSLqecVjjgPLdnSbEC
BxAqsT4wQclF6xYas0/csU1dIvdCU+dxhhAWVlBRM2RFY1+QQzPpjf+jqsD5rtIykWID8cMktzUh
3mdL8HyTPbgib5FQFnGj1mLqUCPpjTL6VVCBnV8EidN/w3jqTEtpBe2zgSJUPjIrd57CELPHJrbi
8V1zG2mSZaw3YldDn6kx+g55vSAVpN4PpSMlodigGDzIsM3O1xMG7LljV8+kZCfxqgOG8B56MrNW
o0xskufD2G5ZuVCoLp2yFTAh24KpkUqm6VlQ+V9mpU4kq8zMQEHfQ/UJb1f3xabX07xZZnaZbKtx
1IK17PIR5Z+tCX/jFkH7q+8GzViCLYyvPVMiAJd1Mv0syox/JsxWPhVGarRLlWc8AkVtEffhOE3w
2rlBftc5ITxrA1o+trschM4htmfYQ07A2Ii21q6I3Ckwf24RwkNY9j1X65CjhilnZeJC3YVtEPK7
mAps5fsaJvBFqgbDW9MrQ5HK8FlPlrFpZ7umPz1qdVoyYZ5QxPhx25krE1w8eEgw++0qCVLPXJuB
8G5sUSdvXTyQNjA6/LNSjxhalFOMhxPpdWOxSzXyZ6vbmnOJSZAnH464664JYrddMOlT0a35LgL+
fMxCUserjsS6pG9t8I5hB6vZYB+wL4zSjeUW7aWBvyhHFIV7piYuahpZj9IGUnJfQ0GN0whUrjNI
DwV9ln0rKllBAEG7v5RtowGecWkVdk34AyjsO2eFnjgUTz+m2PwWGQaQrTUlRGrlVBjAAMs7xv0E
EeaJTlYUpQuz3bnJQtKxB/HV4VDLncWaf1VTKnBNhC8eEFl1xdYFNz3b4bu9h/btsqUcY2HI1610
XzMC7XC9uOssTd/xrWANylFL8pW/y7ae7v83cWfWGzfSXuFfxA/Fnbxtshe1WoslWZJ1Q9iyVNyK
ZLG4//o8nQwQJECA5CqYixljZLsXkvUu5zxndqpvJwoPuQAzVUTPtR5bNmXiHR9FiunyHS72iVXu
ky/bNhHaGChMZXlHpi/K7Y0UwajGkY4OEcqzvui8X2/Xa+pSW3BrrZxySehboELm4exdLVkB0eWs
/dsEm3V/6YlRekWgk6depR4xA8k9KqZsV5keP8lUsB4lrwR2MBF1JBWYc7nyPY2NPFjdtt7YqBge
wGFPl3ntNrM3OQ++xJTX8FHhc8+Tf6O/XG13fwOjxmVfwmF/6SH6nFW4Rjuj6O4Q1Nbr0QQ2KnfM
zp9ma52N9861toMq7TxvcM6fPOVSxxbx+lIQIgpJsmPgVfJGjti3xNGOm/LB0zinPGN/xFUWXtg4
TQ9wiAuZMF8p3mUnUfbZLB0eNLBmi3pqVkUyD4P3VweKAQkQnEy89FjPABh4FULheVp/Zz7k+NV/
CkagBxXmGOgqhnwc53mIBOkdZnGeQOX4gGiyVd8Ekxs+hcXsojo0Qcpibd0LaJ9gTEW6LZxKWJ9b
0Ek2eYV7lnH9n4xStkwYUmdrElVXBfA29WLvVy7OqYZ/WSkyOOfDNa64oD4mdJKFhjrp0HA3tLN5
ZEHugMse9D2qNfdPicprfh3UOrt7sAGEu2ZjW5dJJ3C5bY5ZzuuyfbV+OO7b2RruMiYASNyV/zZJ
UfxFdex/mSkaCLqsKCzGvH1d2J/8WCLGIddbhMutFFjLJwnpjuG7i+BdTONNPHviO5LFx0IO+g+H
4D2wEeuJ8qje25ZtfVuwsC9tnOlrfOh7Hun+DVM5qYzjcLY1q5Rdhe+Cx5Tc+vu5am5Kws0SNPD6
hx5mWObRCO5+lrGChR19TwtrLL2SqJ4hUt5XQ7jtkfSZFCEW9h2cnWhrYo8wX6wge9cD614gcUkE
uo0vqAYEInYEQNpCO/zFdvMUFPMpFttDZBEet8MJEJ6134I9llkQfJl8bThG4SFhZYSh8huOYD1d
o4rnPVWp2AWgbA9rMMX7eRZsoB33MGfs0jyncAhgVzUpWD05DxFEnBsAKi5x1/7SnbNNccva3XLQ
xHGk0xjEaTVmPmpzIxxU/FmQxPnymo1B9dy1BkuT7OL1rAVa1zgTaLTnrPnlArl/GdBwXKKSKFXw
bsFjOWKWa8hueUK0R/QkrTyk9WKwyfmmun0oNiivyFW4qFQ0VxePM20X9t147oDSHeHaz2mwEZSy
rC6PFH/glgMS4Z8suLsVcSP7aJrWhPecHxayh0l1MIZ6ZQAla0KVoLNdCehSY3MGlGAeKAL7xFfK
AGT3A744BZuS4toyyUrE7WOJ9PnV68zi7tyq0CQbBzW04w7FPxpEPMHrtHZ7VXOgH7bNkQ9MczfS
ztxVhbu4nBDhO+3KU2OItvPMt3TIYzu3EorAjvtoDQ/DRBW465saFu28OXmd+IGVbVCM55w+ZEY1
UPoU5Cd8rf6nstupuFUksbo3bsBxeodlZBiIaNPTfHFVFCBrh2RCxWI37p7xrzb7SLfUH1HFkVe0
lv3i5RZhVBGF7U6HuZQJ+uhtxnghNnXYCo0bDteZs17BwpA1eQ9jGZTDAzEibb9fVUCw9swy9Ko6
J1sjjvr8JUAUO/7QwusAQ1lfXSegK62QbV0Ti8SMvnVw3VbxMuTwM6bG+dJtPBJLhwPjSVLV7dvC
iIfZK3+Nru0RB1I9FFjCEOLnNoc0ZVkSyoh0tpkomXHXRx0pI8hxR2T8OeYnOVJw7VYZL7+2akQu
iSykOS7zWh0WDtk6QXXb0G8SQa40/WtTWBb+y+uDNmDgkUs7vGly+67ZyjdpIerLJbL8xi33AcXP
uc678C4UWl4mqxmf8W5FzdHbthG8n8pBG6MLnaq+IZsq6IoEsWBhHnGSd5di9Ko9N4/ziOeYNPKg
w4Ry6IVEdssO+lJ4Jrj3F4IiLL8/TRal3VZKATe8kPKRjgo0MbG1O8Yz+kRC14oRcK7Lh5KwrL4z
7dENV/sT2vn66rtVTlfi0B35qJyvvH4cXzyfwpQ5UHfgE3hl1yA05HyQOzC8gQMetrhS3m6GRuDu
ZA04bM+90NxQGoZHt9ekxLZ+CwuyzC99GX06m4zJyIzvvGZVzm6pJ1mR+1FMp7Cw3poVpX9hW9N9
lEXiEbtgszdoX5HrLn+CRauHzvbVA0vs5S9X1iuTNgwKpDe1uPvC/DLNpPhiP4Z6kU9PbEduwrkg
/31tJZ8tWSLixm7kmhRN+4sl6/XcJLnVriOMYbltbz+ykPESlLwNZA3Kr5MrxyDBstImTaOcN4qH
4mWoRwj+PQLfZZdbg+z2ZZ/V8zE2i3yJFAGh1xtbknuWgbe8VvYfnIzkVzU4CCKepVRSigIjBJ9e
2/JhEU12E/WBfp87LfKkXIbmJxAPwcdKikQCTTB7JhlqwvUYZKhQQxUG+84GMp67pB0i07d+2s0q
lh2K96hIJqX6dB7F+1UB/1y3Qb8kcz39Xg1esJGyX1ZEZ2AXK3GTYGIvGizYwAzn7hAhiSom8ujg
ImXUlm246Kv1kfMnUOIFd/v8VUxFccKT8WauVGGo+xmhu6KbOEirEGlrQ83x1cX91auaw6i/69XS
LT9F35PO4mMUZg7c/CIe03sbZIwBxsUFg7gqj/6Ey5oR5hYQO7fbBmEP0GD89SAngWwhbJQgBZln
choV7VdQEjbT2dK6I0w4UmfscNYPXV97BxTz6y/CihTVOEXEfUZe/XRkrtaovZpX/2eRW4a2guru
Q0TSS0u11l+Owb5IMv36OvuTeHbt7hrhbhHnh0AgrglkRIWFJr+djsKysWBuZRMR3lwSOdsNLoHg
Lil6eb4RWxY2DszxMULX1pWblXaNhX063vKQ4pOPA/G6GVYMy4txYkwofPuJKsD7I7l1loPnb66T
VtME3nYdg+F1jCSlPhqe4GxMGLx5eUVwVD7qYOKJHY39Hj+yz/cpl6ZJpw0gQYhNRR64QOoZJq5S
dw6hmdYOUFNDziV8i9+jS0WZFF3fPmYQyRe2Qo4tKJ5su0zVtq5TOtub+CwMD/UUiWiAxHdmjIKX
a1QvZSxqitBOOCPWW1LW0gAVt9zz9MDoHerIPM1LCUHMwX1BGGs3IWyFHGt/W5EAk7+ZAV+0b0Id
7ED45gT8VrXAorNMpaG+o/5KtfbaIyOF6hpEWQZiX4dh952xJ57TbFI1YbDMm+5QFUeXcl1pg8sy
5KkeYf1+jN2tslM0OfajhfWF+EYCzAlt0j2tBLXcMlziRYL7J0yQnRizXrpCp6Q5ybPJI4OmokVB
57+5SY+cnPw9b9zeGdhMhP7NZsBL447kwGX+Mh3CCvYAP+cTiscBvh3bBQEQncySU7n3cUh22bzl
rD5Q518jEWq2idgMxsSDsQyrZ9DuFeK+yuYG3xm0mI3shJHq0fYvLSLlmDlUOP6QHFUWg5iFBs/j
UbsQcBrWFTVoHVq3ul7Dch/2Q9ft+rztX+raEL0aLBaTqpBMwT/TFdC0G72CxoPR38RE260LP43b
oHsQpeDQRNHGEylwYxJVdMG0Iq2QUhKeHE/qAw+Z5gG6TGpKlmn0v91O+u869siXNF1MaKRd+1OI
P7kd/cR1xXrn4Qm1Qa+6GnpiSBo2cZPyD39i8N3mDqVmNhn5y3eG6Nu4y3aN3WmWg2sRaJuUQHbW
4xpXOY3fagIP0iELQVw/ju72bTAzs8VINBAyAO6nOGC9dt/BhmCa7AJL+KdANz01IjJfTNvCY+5Q
iXG9+IO2h+sQjOlG1m1y2jPZmh7kui5RYkXxQj57bFlRqtGfMK/21YJtjaqI277BAH2ELxvrm2bU
kmh5asUfOfE07g36rHrbySlvjj4qQczwiwYja7dWFT6Gfun2icVwq95j12AnhdH6Ghjh5IHY1W6w
foRh4f/kPcfPRbSCudKOK4NkKeK+PzfjxNtCmLpycIZd5d2S11SBfaoG713onK4eCaHzW/hgqNM6
DCbMNviYnu0Fh/CuJUgOjyuhq8NDT8xCk9g85Z+NrdsmNSzB5SdgEQmWACn9fKenihbfCcKReMZm
IxVhJkcwYCy/xP4FPKDtJqXIAeNiWKuJM69sl4irvO2Ku9FX4h5jb+kRFjbAifimTLVMlAg4B4aw
6WwJbf0oqwBMzm2MnUFxaCK7nNs9EU6kNe0mnz0iAdgVn2uQwLBpLXlqW79GWDxByFiTuUJ3+Bhx
GqOWYu5OO91V9OyOAAyc1lep3H6Ntwr/0khEGZYiivu0EURrpF0vXFyJrVHqDcck5tv2Gvt0lJWe
wmSMlzpL2RkaOwkY7HUEvYloSqtKj5TcPK2x2g+YXnHF10V4NqgP7YTPS15n4Rvy5luFRFjvM13L
5X3qtL0RRllFJaNHes0U6xcjaseay3xPotUEs6TPuj5OPW8Kjrk7u+3b4JUzBQiq6ILrv2wcrMGi
zckZmfMNYw8m0b3u7K79zUEyurfQW9u/ky01eSRRQaO2zhZbF2bCKBhcI+nvl46yFmmbicA49pUr
3xge9Nl9NUaKarddY6JUXUECpk/jQ/J5xSKfOcEk9VflGfzkIZGT/r5blBv/An7CJrXStqHA8r2G
JCTeUX4OmnJ8K0vmIwnWSA8+N+dikVpWOQDGWNfNPU8q80DGhNd262HLr8jBSGbRwPDK915cv8PS
RyrG8jVMvnjqsBm1u6lYYdBkdba8OYCivVssA6I4ZvZC/LRXMrnhqZaHZ8t3l3BfTFM4JWYCb/k4
Vq18YvCLv2mXL8ayDqLLHBLDZCRjrimg4YSytLGDihTNzHuGhF5ePH/yxkePoUJ1DMLMAhJieSRu
dE2w/oaeATSZS0kEzMyQCOw9WYbf5TzajJwZbsRwViLOix2mpcBLJ64TcQYPreEBBWFF4K+pqLFn
O2AdLoYSsE7rNhHudOkWTVJnclGnbmhI6MwW1TUn3BrLN3V34XHIENTzo5gXd/koGtmRNtTZYkkR
djTtvoKW4GLUx/EJdox8t/qvA0l3pdJZyTljmGldE6+vlmysvnOTsEDPn6PtihNA5Y4lG3hy32OE
013+hcDomq7XuuYZVCOqSW8N7efNA/JE9gjMkE1i1z22TYCDdCDBzhydTYXELYYQzVO7xS68I9Os
LG6CeahS0thjfWtscm93Rmzuo/I675kczrBKbKHGv7FExXS7sTordivhqo+dO80cwPBnnz264d++
k7fl3Zpv8tsVULx2QOQ764k8x+CJOEmb3zaYOP61uhC9H5mnzs9r7Ojg3EWB3m5joFjyNK00kZfR
yr3qUA+ijY9YVMaWc6XeZpKAsL34D7oq6udFhpN9MO4qMOg7KHrj60yIbho6SVxm41+GZLTgW59v
0XHpmZAA2CGf7z7LR0kvz5U2JX69keeaN5vvJYar+2EzWX9PIYbTESQK6c7ERkd4EMQazJeRpCcr
QSzk/yrcwupoXell9zaOQ7GL6GW5J3WZfVK7jLcK5lUHvKOW6znq+3w6LNLLn6WOOZrjRlBAWoNi
TK4tr+U4oDzdN1pWP7UpCaqBz9ZTpYyC9JylyWvGOTbArwpx299OLmZNZE7OdoIq3i/a1Asyq7nl
mVo597TFrEUEs9qBG912D0Ap1bcgvD1PoyH2ay5LspwOvSMmlYJrVPZNtZZ1ffBHKLFJgN2ykzt+
XE0neIG81KCT5Atf3Kak6i+HKVyQWONJS5ZWA78Ki0K3z81o1/O+B0bFAmTN3BEX3NxviXYa+a6a
6Jp6rdhSE1Id2tMt6nf67JARhAeIya9q+vLR1ITS+eVHvGydnfagkj6UGileBHkn+R6qjeD6A+Oq
am66rJjvJUZdimCsneJ2QCGNE9/bgi9/Ez5pQ/y6TDPRjwMpouMS7tzN1YLQx1Cdh5WlaeoKd/nj
qa28ZZNXsUQzlbhVwCG45edF/8LYGtJBTwyuqQvn/KeNjbG5j3MW1ywIqvXIV8L6JuOiDfY2o8Mw
jS2znYqhDtjlZ62/Ap/aYms/KhXKS88bobx2PVPuqIZ7AhT8vMvPRGS76rgRPFTCDMF/f1ygDsC+
2mzG/rPoaKENZyKyXmAIH86sWAGz/GDOzriHQQo7TgvB/VhvP1tyAcQ5Lr1oPnsZHejNFoWUhxLL
WL/HMjtGexPhQjpfF+CoPkvmo17QMu5bRIi9WBjYRPt8INxj73uzsXcTlvDTXM/NlzAOcsYcPSfB
TjovsdZ3HVEfUG7a0+xLSuSeJNJLRgNNibKOfGMT9Ir2RBKGxyzVp8o+tCxvyStn9hoCovHWal8T
oWklPOTEe6azK/O/ajZ5Vuy6/6yxXKo9rsqWiZYZrgUYYxi1h8wf2HcFh2N3QMIKEqnn7H1ygrmJ
IOtQuqXWqpsAa6qbx7si5mHO6d+582M9dVyR+FG1/YtlrfPS43x6cgUJnadg8wmKN8QrWJxYm9+m
Q1mp4amnwmFxlinra1uDxjvhRfRv6kY7rxQllZ/WHOsqheWb/fRaZ61SPutrR7pVPByu/PAxGdzM
W/dR5azZaVwm7OQ1uQfqhjF9y7QwIozDnCqut7eQ9Tu50oYp0h5VB+yeQdQYnVVt59VzgRGDHT/x
VzOsisDf+gMgKr/+jQUlG3745ChcMhLFu8uIZ0YmsAF8GjrLKZYr9c7/aKrFHtKhcnV2ozuPHYKe
RTwdHCBywbNf9vHDSBrbvK8dzzzB4lnxznd1h4G27oCUsHDsXFbXwfxS2WKdj7kYfP/cW16UnSzk
gTFuhpmXSHmzAupzAX0ccNK6OOXsbe4eKo0z/7BJWvn7qSZ0NQWQiVGWDYlbkjwL9Ww/WovNzHX1
oxavdwMQuc768BiOmdEfna6IXUlUw0gCggkTnXc0AeZjyadwTPgc2diXYXs1wY+aXL6s9D5hSJcv
G98euTjV6ljexQ+4Z/fA0cL7tZZ40ONgbRnpUkqjlvEzNR4LYO7uDVF1YcBq32cEtHfXGcwzy+Xw
j468qmRhCrMJYomCqOHXZftbklXanhokP3Gy1t1YHidOUn12aou5+EYAr3/eZO6Jj8zOjX2xcn/0
V0Z2GXR7r4P79hpuDlPiCwrjZUm9Dljza5grKhFig+Uy1DsC3YyXzKGiAbOdQs23+baqeDeBaBsP
MMEgC3ZL60znpaLP24fjls+ngDNtUihtPOcrw/0MQCN3q27nQ+AsbwgKnkm7jqLy061nNqQYyX20
ykvQB7czxdrfyp/rPi00bMtdjRE3/DGS7ec/wyWb691KQin5DktQfU1oJFz2ETRiZ7h+ztfQW+5f
NpwMYXr4RPqETGUkf3fR/QivbAuDpPD9+dwvvTM+zc60/GL3l9d7sFLERJpp0szwRe59m6qyrHtu
qfqnWSbxM/eD+SMcChLIab4oayGl/EHNBO5odkPIG7Pvqx8ThtIrPlTPLAiAD+RpSI7MCjCF3dmu
cOzlO+jLKziQAElzU0rfmffNwmL8rqRh5wfbGo8kqw3vgzKMgUMLVk5dmHVSOKG3ARzAzazeyTbh
Py22l2iv+4iwVWAZS84uotejSCqQwMXe5gMPLmtoldEB2pxNOqMb5XBTfBdsFwZ7hqPuUmDPRhFt
ZEICveH5p6sNRLQzliP2Pd+r9x1jfwK5XAeNEiDzIYlmV5ZJYDluQ00d8hgmw0eGJyEl8ca0YBx0
Ra6X+IJsO7BTWUEIPlE0Z+9MGgxVQQXXbR+gKPwb+LjUDI8WcukHclT2ILsMhnd0Xb+NsjVxZph1
9M4CAdkDcZx9vZ5q8m+3W5O3Fcnf0UA5YZFMypZ0nQCOrw6RS6zrQzKftzrzGNnPXXsrmbFfE8Qn
7ym28NwlyoubW779Mk6sXHJuV8Ch/haVARXW2tS0u0U3W5fURQxiJGRcbSVNwXwwKSaq8GSrteJV
U80xw9r4nm5Lz6bubZwiQ4s/8rtvcsh4ZIo3bDOT2hm7h2AQW5CECBAj/viqtlO7hK0F/7LSYWL1
EQt9TNP6MoNV16mI6vwzCsllp5weq7fQrFT5fW3ILTUla82k7EvnDn6Q9UlOmv6JOALiV+ZV9bft
IZc5DDpiUjcvPl+Z8df1HvdX7DygwWUQzcsCDg/XptohCTDFzvGt4HGZqABTcrPnj5F5hJNEVE5P
QzfX/q4NIzKc19Z1Oij0yocJRMPzOMkmuB9YXr5yGSOMmcuZGGhLLloSnJ7TZDHLcl88r29t9sRc
kjzah5kWO2ibRzceFiZXdXQtaWpUgzsdiOk9o/tvAZZ00lwXpuYhB7a3IBCruMAcIhIOReCtn/hW
/R+hW7m/tF+zrymtjOInZsj6UG1L5+2lbH4z0gxvqnlc1rcpj/zfc+DJr5AhaLPz28G7ZKOAMd7V
tfMklrDOH5pOW8wOR26utGTi9on5sHKJwd0KWk6pgk8fmqT12MfuYO8qGznUySuz4DsCUUoOOzDO
A/bdDhXUNrWUYatT3AVLwaTe8GggB1ZZdnYeCwIIPgLjEkIvshJjnuwqzFVla1idqyoz887W4LR+
6M0S4cMCs4yfMbzGXeZn+DwVTDjnwuYk3FK7MmBCO9x23KseaGDq+M6/iyrfE0hU4AztkBVTZPTb
UHw73MIT6ckhnmFkMkN3QNgVWTc9MZ98x6ZgPEPINvMkYC7iVNJ+T0mnGG3d+cBrMBU0RZw4Zehc
8pIkl8Ma585jq2zxHdvVEPNAXYkPdqRp77DpAdSQeNi/fVVVPwGg8ngHpmX+cpyNyCksPAy7wZvn
axLxZjfoDYayf4F/57WgQXzp/u29utSX7TqC/i6KUhSfOtJFtVcqrwgd99qlSmoVF3/Yj5IbPM4j
ePRWUgHvwnpCfZXHy0qA7qqHVI1zeadRP5XoTEVb/HTGIKc6MLm/HcMul84n8oJp3BcM6LY3/sQV
XLRYaHOyNmTsyWYEwvc2N+hy2jZSCFbAhRygO0Z+atX1sBKbqszqnXgfDAMnMqlhF8bhwujfwAg8
K1/SakC77LULmSrmn53xiBreW33ODcGAjwUca5t8THzB8B6dQha84cBTBFQLT0cXq6nZxQpdUUkC
1Il3jtP7W6LsVQF1k+gYXyL2iHdLPvQErJLpnCe14UF4MrqOqKCm3jkMUsZtSjoNmoSKSU97D8Gm
HtLML0CBeAFMrl3ZZTkB1k6DJAvLfKHf8t7JEEHNK/PpjpEvkzQ4KZJ670PX4badpliK/nUS4OYe
KHDwYZUcZOqz3CAZnlVv87osAp/z4m6tCwaIiV21S5fRmLXRlvpykuw3q7pz9hEte3RRgJHlCaFe
21wswLxMUnxDwDOGd2sAMz4OyAaplCLMNF0gLJhhcSQkiCDqPgBRZIhJzkiycnnsHdjTlV4yDfNa
+BQRVtMisgj4xj5zT5fDGfaNMTAalxnyk+yX5pNSZOoP/eKXvzSY9eowwv7tTwvXB4hNpCLpwAqK
ib219L/F1sia4HJCNPczYh11GxPeo1DEzTPT/8BbIDm0cz+/F9D7xru1cdrxhN4PZEwzbxlK06Vo
hXNcK+G/lySqfxsuYpVooGNLKlunvi4lJ8I5+c4MOx7BcdjzrLJ0/dRxJwJ0Q1U7p8uGOfdCxG35
xtW79MeMJctXTTZ5dkuSwoQ2czXNelfW9Hs3WRmABuI9BhF3FJKapIRJDDvfo8n8rRYZeSn0hjBK
cgTQueAMESz9LdVxfBQTIe/3HpyskqY2G94QsiF8c8uKdTi5doU8wUuKmMqSC46ILCrV+McfQVwj
Xdq6AC1FDlKQOUcznYH9BZFMcLaF5rQ53TVOfCEoO/yBKkUxldg89zNj7FvuRel5gvFOwwfMJEMW
+yxvDCpY0VQ+ElKm4hCOYZl228ELp/A9L1wkCqVCDHDQFawg5tBBN539Om7WQyDbsD0MTErUGZBr
2Zwyj7eTdqqqOeutqpxTe1lNzHxuLMnbkMsam33sr9Z4DAcMA7fICjuR5NsA1lgFa4NAyBlZXQ6y
n+NjFiOv+oUNmAKG9mftT86qRH6LOLtx0hwQacfmpCC7mP0S2cmoHRWl0crAc6dy+vSHUQyBSwJP
JwRCr6E3dzBj0UXyVYvydnFmol80ElmeMvg852fuhsp+Ec5yXVCCthLUGkSvZk7XBRfbygRQmH7T
+FAjzrIbbfWjvQs40C04MRFOKPi2EbdewTxLuc17FvRS37Y0p8xvtLKqH52TrQWNnMsIqHU6S70Z
szGmR/8uzW+rZEv4WHVZa15JVJT2JXbKFfNi3C3wy+wWhOnfAvYJe4cyZx5uU44pptTO7JGxLOem
aX6YubXHt1G6odNg//DAP+5wUQ/b3iYj1PwKmCpS47G0h+aDK7YGPr9R43D1z7Ydvs+oTgJqwK7N
TApjthtfuP7FBPVM1PEwwWdaHHXv4V6ogdvWCIKsfFwloiGmj1MaF1bf35QQ5+R5rUPUHGvX9Ywo
2ONHf9sCIukb3HNh3RAnb00/NtKKka/orMrth20mNQSFiNnGX+1Q2c5dJ4qIOPqtCKGQIhdHJX+l
yLMDrqtyG9ZbErtlVd16rTRkS0xxDVcAZbyV9Skc97w6dh5ZlfcM2fr2wsrSL96CEBnNbdHmZn2Y
TYtir1FxG19PPueiNgFI2ACdvCkgNOldwIyUZ3tcltCPYDud6H9ZHBYUcShBesSKuBpQC+4ETdFn
PXToBgFFaWZtjH4hHnv0wMPE/7gdyb0OrfBEZShDFEw+0oDsOAAS9JZjNlOsds9xWTB5uinHsvGb
E3sQR/W/I1G03JFVjWpxvY06G2vA5k/9+GMSYnQYJfmqDofXiVGLy4ZIVWW3firT0vwdeLQFYjjD
Ss91dJiXgSnZYiHilqlrbyCCD6A7chvZQ7Gaej+pNUAI2nVZTBWbax89AOHkUvP0dNgHchjLHlhs
XeZqNWm7kFqwHvNhknGxn4Vrgqcsy/Ky37HijFxzg0DMXx5r1xEcFROvLX52gyKbTz17FcITQi0Z
iwLz7CHmmug4tG75qquRNXAhpPgxu5v6LnDFEM1Tzv4Xx9rkUZHq6C0EiP0RI9Iddx2y4pdyjOLj
IuytPynHqj7sXvtvZDvE7yQJ5xOGGEVc16EnopKJ2EAI9B4nkY2LpWiBDDdst//DXfp/cuv/76z4
D91X8zz0X1/D3e/uv5v2r3/fZ9utPWrqgdzrf/7+/9/AcBxu/7Mf//K7Nf81X5wf/ycpXIT/Ckg8
wprKvpaIO7yS/ySFC/EvaFfsM0mLwop5Rej8kxTuOP/ysVSTHk70EGKLGMvZP0582/1XzG4eGxqc
16u5P/q/OPHt4N+hG//p1LJwDF5RAN5/t/BVuSQRdLTqG71hTgncXFLysf78aLx8OxYb/pUdRYl1
U8zWeOcyuqrTstn0dLMx4F8Sf0HyQ5buWn77xischGK9BmEeoyT16k3liaIs/bGww0mJ1fRu8oW9
+26S/fDerbUNsLtoWcND4pzQRWpn3Um11E0CV7EGVtiHb6Lr57OoyiB1edTd61IHJ5DpNl0INQKm
pS5G+JW1QaQTO97s1661aLL8DUny4i0l8Ht03ez5iRyS9ux8C3YNFaaOmUXaxgybbd9wV1sqetoW
JP2Jjsv5Dq8lm8O8mZsflrIcQ8/HbiquKoD+aqp9a1c6kK93wK3MxS7z/obtPyq3As1xGpXUHYFi
1MGgP3pbo3nhWRsFVrCbqcQe8QCMz7Vrile0LvqDLn++rWNtbgnSDpkXbOPb8u9c1MlVNPORHjn/
LOiWNzqnRU8mqw32fBiORp6/5Xforts/bhU45IcG/XD0mKnWeH1McGAw4uEDYrU6RbZ6CmHNH/F0
dof6ms2M2rkM9Kky8BILxl9PDeIo2iLZoQcrVInOSCCfgKbqQI3cFl5/WNx28MLZ2DDb5rQQt8wx
Rnzx09Q9M2EGX2jjbPnQ46buyGu0jnlWBB/U0eUhzoeSs9WUCXhXK/Hq+oNSYYZCHXc4wmVzobkE
ZwI7ia6BXAxKuzhzEgR8XepPVfE0csBWSTTYQcXpu1yNV5FtH0YB8NDMY9QcRu8lCuM7JycUAwVh
hTB4jR9VwS5Txjn49CYYd8EcGZHIQA8vINZRp9dzDCM/i06oEbxX+EoS7blZfpeYBu9i6otHh9gK
A09KnAcK0Utk+ht6iug2aKrtTjPueSWHofzUnCysbzs7S12j1YXRnfUXSJveW543rwjHSAdDwIqC
WQorPq8Du3Lyy6M/dU53vxt7COTdv1F3HjuyY2l3fRVBY/EHvRloILrwPjPSTIi09N7z6bWiutHq
LrT6V2skARcFVFXezMgI8vCc/e29dpTTR9wZk1tyZBrwMVUByZUeE6AR5ge956lGRRHT9AyIvy1b
gpXwYMZxttRatOniSfhNLN361looor2hwlUbtMekaaQW/IVpZW29RO2e3D45S1Ti5ZJQUczVzNA+
W+Gkwf9vAd/j/kqoNo3H95lt56tIlGhPekM8oZQJN7QKhTmvEp/DTKs9YOfpSyAp9dOSGmxawA6b
4roIZcWdSqu4UnLTXRajMG/CXIkfJlcyva6iSG1KUzN6rTJrGzCX3ed5HoJiJGGXl6J+YvnTeui/
fbfOrWncLgxanIVR0nM5VrqbQpw9EqKaHodpYmqIxtnDh0KcEFyhVIxu3I0G3KV2PMyiDEC9w3z0
iHtfZjPDeR2PVvUh5cbDkVaqJRsk2eISa1Ps3khsG366euwyVf6QhlK/98D18XeqyzVIJcHTCJG5
ssjMnKPWUnimFYVrTOiYIUOpOdeBMXiPWdXDL6q9MesYeX8fhY4J7oCthevKH1XG7YORQ7gPRfMG
vKj2mbRZHnhO895WLRVJE7RQInymjjlsSHeLnIw/80SV4o0purFRcmV5MvvcfMbD+FwbhmclHYCe
fT0s4WERG6Nyo3ESeOLzU7oJDblnVkYBGnQWnELGdO46ZMB5MHFb6sI3xqBzkM/RjSzVmNqtDPFx
hGG/uPisUbIC6uW81Bilq9G1+CULhR3/qO6qIZSPct+priHOtT+ESXtKsPtcCrkdthT9Git85/EP
FJbhTGKtOiCUyutJkufXpMOHFuuDXD1hybFIxeVR7CUKIznRq6dGogdi6VrHJLjqRNh5Srsaa2Ix
aNyp09VFtMli8Ndxw/MWb0ZdEfpd3pbJMJ6AHnYqVuBi2CSSGXhIwBiymFeLTwAvm81gSJ3fhkLp
RYEYr+kBE/aNmM1nOLnUwesQBEAqhu0eh9H0JGZBTHNm2H8QPa78gifWkfqh0JPrlpt8HEKaduBw
XZUa5yuxkm02qIpLg88xxmF3Qx6X7CJJmpMi95AcYwOjvFGOy29RycMeSAArL0UllVfLj0wkhX+H
WsMRjsAqOFbPPhnamfSBe9baFFRWreRqUN8iDifP8qi32zDjQmOAJ5pPUZqO56iO2g1b2g5XYC+s
WHlFH3K5eKz0NFxJ2F4IJaHiK3gc23AnMWJcDWnWrftKo+GJABKZpamB72rGL5KKT3Wom/qGAKh9
qX0kDdxvsfyUq6nsSrWAmP04neyVZVAPYp0vP4PaGhZ8Y6s8Ith0LhQywRXHYHgrJ0VYkWiR342s
W0gLj7Fqd3KuvvIlOZMxuLCUgqXafCpFAsxpClUHF0rWrudSVf0gZ9DTqZpTLjjfxSbrvWSh6HKc
qugsdUL205XEBBiCGCjqhAsNu2ORqp2RijiTY06eXumJsXYMa3jFSb9sxnlpzlIkiVtzbOSNIjTZ
bawm5aCrpbplsmmQ9JhrTuNKQgmN1c2goaHgryoxWih14AhxFcmGfrZDM1+Vkbpb/Cs9FTz1IEgX
PBmaZlexGd0Txrhb8DkoQ/QKoTASgHMmNWe5Z+hFmVMhhw81v1FAftWBvBUioT4m5EJ3fWIi+OQB
I50pU3hfWr05G8lcD7ahlcFJK7pom7RN91kqMQ0aPZsYzjnZT6GKnHa7RHgJ21HFuKkGx7pPG5dO
zvgKGSP9xbeekIwAyTQ7ciP0217eMOrHeg+hO3HD3YKgVgIwn6k2iAcrwExClEeKVOEe5onxFdWo
dnYjWvlHg7ndM4QZFFBQMnLGskExhChsuy7VLxMZS2wEtHhu1JCimppI0JoROD6WHneY5JWmLu6k
vrY2Gbs3ojFArGkpHFZkOBRvSBVzIzRy9NlWs4AlWcxxhJu5uKvyOaGxAos/mmyu3CNcBysMJ7Sl
hHN4yDIjWBsZk3AmAsphkqx200VDm1FFYSQOINUxJdGcodEHesX9q2mCCzMErTyPkvmpD4p6S/en
uVcaabpWGTuNiocxTmSiihq1VCelnacLj7ZiM/PEuaBVsrYG8LDgPucEfZO0l7a0R2DnKNRmXFWN
adwkbUzuuZWlftqVXNQkfdrtKJtC7E3ZxJO70JLMDSq1qyELYiIkbMy0JW3foywY3G5Jw+3Us1+z
ZUoAfQ775kYlRfE0V73xHkFpeFrKrru1nJrXil50X+oEVoaJ3rSp5kTgFs+Uj0WrM9/UDJrUzNFb
UHntFN3ZFWolIpA8NflN7dpxLeK420bAEdDoDWXyO4teIgN9coOlZTxM5qzVDnG5YQ1ekEA4wBWP
iEgHMj0Sk+9sloZLKgTB25znllvKqnnABVJjzqEeb1/yNDwJQiehZQXqOdYbHOFxQseijbMUqxL9
4cEtlaEB0PRSpQ5bRGUFzg85t14MSkkGIU4SW657Y4WpjMN4MRDKR2cScXEMbK27ug82URKNR6ZI
5bkaBiwcGjOfSa+lg4WPD8eaOk00auBp4fygy8fBCGW/hkBOjTIUfhLrRNrccqQozSIKu8YxoEHP
fjilikIhBxqmodcyin0VaE/3lX7Wz4TVA3eSs2G9zH1MUSKBTk9n+MrMW1Hm+6Clxk6wWCI49mcj
dt/ZcunWCklEJOUOmmOGMU1mtc+GeXYqhP37Usm1H6X0ARHw4XnSsUcVvCiVpEtujdAOQS06BUUP
64TZ3kVs1DCmXA2/nGSG5OeVIdplmam9k+spHXWJE8+y9ORAXsDyW0mNN30uJ34SmOUJcSLblIXI
d4jhaK8HQ+NOr/vRG2PMuaywwvStpYDlucoZVuHvSTy57629mbXiyiQqs9WbxVKdUtWpzdJHR1i0
CRZ9FWBKlSnQC8R1GY3DGdHCOEL3fxC3GOp7YarpfgOqoHJjIU+3IrDRTwXlB6eIXAprjZvrqeuS
8XsyH65KXHgXBcyEkyWq9WP0cbvq+l6/T/gY90o60XGH6e6LKp/0GmDKOhGL4fMW1WyvN5hgcblk
tJ7xyPfzQAqfMyHsfoawDC88B/AKjkt7mIai/STroG65K7TfbAJlYrJ3v9SSWX9l+JvIkYDUcEXj
AUrURdW4W62AQyBkwksKm+nMY3TZIorzFmejVhwhQZJ8CYVF3QltW5ywT3C6GQXuP7xYhdMuVuj3
7M5wND26CRgY6V+DFhdvmhI2pGx1zRtarCpzbgqHWeqGYwKr9w4thcE5aUDJllSCbr2Ow9sRe25A
EUIByvpjq8BZ9VybJd+8aCZ5V1v043SGIGBO1Ez6CikafhZ4gKYebJJxTS9Y9G1qXOA2H1ps49qz
0KoqnLWKUHZ+Vnb5MxNYGkKtwHoOStnANpB0Mxov1magB7PutLj7OPZ1Wv/LsXXqbGAL/UlN4+Kb
r6UEKcMZaOORCHaBIRExksJS3MuL9jgxkrDE149dX2p1MikxO0Bzyru7knO2CnshaeDKR3j9tHna
ReWSsshUVJFUjUIfo1CH4xX7CiJZIwqVZxUG0kI4YZpWukg+4u+WDnLK2boUBeN3Vnv9gIFh2uJT
N3ddLaTbKlpyl9PQeM5wGXzUoUk4DktpWJnNTtYT1SOlXLNu6nA0qLRUXG1py21ZqcOpi/N63ct6
/SFrveGTzYROwgmMTHVhectSau/8bIXWKHgS2A3kgKrAsD5QmmUcsOaxj0MD9Fv0jBPD+o6uJSrX
TrPSM7FtgJdQaio9g59tVjSHIoYyu7/RAiXuMfJO2MvLpHYE6ooOo9wUW9nAb0yLkJyx9YdoA+GJ
qyVLNhoHW1trJu4jjIvvJPJxOC/tEmLsHJSnwGpbOoHy9AY2RXVrzSLFokmDvzCFuitk638B4HD/
hUZ0nCmzcGA3cYuaWv4+UpgALYq8kC20Vb7TpTxxTWRwhzxWtmealcA4eFxb1mIBgx/yBaoOTUqT
uJiD01czsjQhonQn81JW6iT2vhVbyp2jP51fcSisJ3F6Yt6w3MyiVkHU9K1fDEV9KFLcE7o29sQa
EybEj9PSZrDoaAxD8rNsQwYnxOl0xLPdUyrYzCRWkubN0EBAeCquobcIBdaO4ay8yllLlKvotM6e
zAnkQm0Ur30b3GhLZB9US/OB2iHmZHEr8/TGpb3mZiM7Ry1gmzp6N0cMFiVh+TSM9LkV09ITlEmK
/E7vhQuIFuFQlm31MihS+5MIhfodpY8XXQ8t6apSDHyxGGdvJqzmiAQVkLVBTs7VvNh5YW0nqY0w
fOYzjog/fm9iydXuMYtaT6zpa3JTwkHDEkBvDGIQD2K8nrNc6u9MYQKMBmQAgZJT+Tg0+apkpumH
tOMeu1rPVknS94cWeew4oF1PrjKKpDEDzsUIE7XaIimNzLRNsa7OLcNODEq52bJi69J20BRa08hE
57dOScO3KC277VR3g8sdUVyzwbC+DWIczC9xru6JyTAqbCpIxUacKtTJDpnJ369ltgXBYJyYBcqr
NOeAyaO09sRKegkflsBALbJPUx7XpH0C3oSSpKY/zUNAdDoSlX01sx6sxYJ9fwK1aXSmxzLns0M1
Nx1dyaMnT0r93Ud5Z7ikSEemA+pIQxYiQ7JepjZ0BUkKY8xVjUAaOBCtdc6BEJOTMF3jGtc1BgeF
jzoQiKMkoDPtJk0m8uAlKQm61JoIy5wEMgmFhCdtEzavBu+LhJzVZ64Y9JGCAqjkum1WMXQ5mrv1
fAuCQfqt4jR7GcXAcEpcR6YXh6nQ2Q24ph/dYEhrc1ytD3Spmmelb2PJTYW4p4c2VeRXpEFsVboJ
DnVO5JHfItUpeEG+5QVOkUINcd0SEK1jTM8gHDczRTZM0lhf2b/UwXAmksWF0AzSk8KB1m+LQX8O
A4aTEiOgnSal+RbqVUQPZcTGteKZcqxqwlFWrApw0pdYG/wC97psq2U5vgAcw4iOoX7OMFUb8aqo
A42H1qgkT9lUBHjqUNwGr9dbAtSpLO/lUMogpBAfoXYyHS/pwLC318f2m+kkQlZiLnibMZL+YjTU
PTpz9SfYHKJD4LQ/DZrFg34IInMNm03a6yhQTLi7oX8amfGs5KGJjvloZQBt9Ji3JrUix5rz5VJJ
6nCZonrgky7rwsFbVfjJ0MIZqYepu3Thomc2k6cFpxk4eYrFmmnFgE10SwFcypZpLsDmDu2yFUhj
4a/Bhm1rJk9gkhwl0c2AayOUjOUWVW2H2yCmaykrBOG3bUrrJHa9+CsGfGEmi913nqI/B4owEwXs
udN5OSgzYmUeSRwqG3AAJT7NlsHwHGrLuzlF1TnHwWsDChS+R/RdrxX7iLm0Uk0s+mN2xeKpvy2x
QPiHIsE3AvgRQ70U6jQImoPCZ/RWI13ONgu8ZIPe6ixHGmdzF1YV6iFlu2docI8saJ8r2yWL+nti
dMqKz4CSgogIgEiYFIMWUCS8BYBc7Zx6n9YGaPt4FFbaWonA//CQmD859CHHRFWWn8mnpV+ZUqgs
Bjgu3hfF4HAbwPqylyFWfbWHDTGP6fSsqwgoYSyNp1CjwipUUWVSJf4lwOQvevfU702BIgqLY5W+
UgZpS8fqWsyTd7mL428rILUCkc88JHoQogvQKmanfZ1TwBYYGCw44D6SnMlLS1QPbBKHLrJ/PTZF
LpRUu9c0KaHxdFXx3MrDtKVbjtzqJNT5Kldy9WE1aOsNndO8FVIz6W8NLgvWgCCjgmQME1LCIAP3
bNOw/jG2HO3CbBWX4qdxM5EI3PeSGW04wckpQ3C5n/lsawrmEr4DxhISx5qhEBwVRLhBNop0Bm2C
0pCdEGbs8mBtdH6lytlrEmnxe2OEy80Ii/DW0+SKBw32xlzrAsk1UHBzL4LLS2SKG0VrAvmTyjF2
oxkeUh9NUYaCaPRP2C8MuFhZvqOABIGobyQY4elCV6zZdOT1ySEWWtcBCZDRoCxDhmiQAyoIKuGM
Yb9YW3FqfSdSVh2VGAMY2zmasEKV3qxGggATDP0W4aA8llha75KZWtKjuM5aa61OUKYYsnsVy8Vz
hN/4NFULT0Ri95avYwBDae8F6cPEXL5WFSvwB2LLr7PGMaWTk5bsxx8BvgIwuy1FuozLMLnpPBVc
zVDbW04P6pEjAZ7GsMcjL6uQF8Zc4yCUpF4EuOgAFiL/yDQx9voFOcuWm0T1Gejk20Gvyws7YrIN
URrudTPmBNsaJckhAsbXSiTO4ADDL0Hh4JGH7FUBQ6p1mZZLKsEidyEHM7qm1RYf7BcIuXejwMKX
SYP5lIkki9amXqGfNoKAHTgppTWRNl1kzKHFtaN0VnufDWPcM19kWCG0asYwRsOU9toWI87+ZlRL
sPccwpNVJLHgbirWV3Z6lYLpPJ9EHuI67WZ+J0UEKppEkT5I1fb3CWnAVWiV2EV9UX5hcex9GfM8
TvU+r9md49/GIaoObC8MxSRSOUeJYfqdSQUfsY2m45Tb5qODB51tUIRDqnfxoac3q2tCHOpSF/B7
lgUUmLgVgg9t0kXemm4ROajV6mi5CVZwdjENay8e5/BYKpwVIZLIfMWjCrLbDE1LLamgVelTqTaB
5KiCZX11wTyIrDY64ItmoLJrjSMMQoZSsIA9mIjkMi2C0bkz6Y/JWTAr5suQECD1srYupjVz1GBV
0lIX7kjYBNqr1UUsytViMv1PRHBB7UMEwMciLCXkGFIo9MPF5Kci8GcANTyJy0/wisTMf9ImipIr
M4/y1DU5NV8q2QECzGJYMATKkulHnMqGvmeraysvS5uxYVeB04S5bMOrjkrJ+JrER6d1NCG1u11s
5opTl1jLU5pKMrKgo3EVhF6E38Ku1usMqayxjhgqNnkzbKQV3cMJkzUYog5mb3XN28voUmSQVlht
FW4mKJX4pPRe3i+08X6N3dyqbjEO8gaKXLNt6jm/cGZCQ9dxdzls08uXwjCTZcd0o7o2VZZ8LyRg
VuRkm7O5EL6ww2XNHqGZ7LnhdGirATjHEV6JjybB48xkmgfpYZ76o1Kp2asqLkm3bk1lzF3oaMx9
SEsCG27NvMIKyxxt8YUcN5FN7I8TZKoPiOgQ0myGmWhquF6S/ajo7WAHmG53lGwlV871NaCuhqbk
BuKWrwYyIS5FVT4QKhS3p9nMU2peQkhIYWeIRFzx5eABbHSE8HoShq1apdZv0cMl78IpPnTVg3Bm
mDL966h8LyHyBCtCama/vZjnb1CyDfhvSc9/zdRJ8R493jXLSi0fxNLk/EybCc1xpUItmZJmPCiR
KuQdpkflyqjYuD3mX+cRuZNkKmXJhMzn6cXMY/U46ebCjRcWF+S3ZDuWlbwKIrnfxlkkrzVTqJi/
SdPzjBxLLmButnJqMLU1CtFXdVSPKUzZdSlmyrkmlLOTFRaza7WLMtlsbgzTq7XZukGHSpnh1ggy
BU17VsXuHvtyxTFfAadAu5YlpAoZ7mK8c9w1O2yBdbLRu1Z2hFrrnk0degDs0rrboBFJvoVaoDvE
7h5UY9kat6T/gLRlYtb7TLpGDwfjjEqq6M/BQjmfm4pdfsyIsjz3uYrcwwtikCBMyYAPOoOgEkuB
7HZEWvDAjupBrkCzFdi3uSRMxl1RNymza0zAkfDaQ3QKRraLUtiaW6mOQm4w+o5g/uRTUZ16KoUf
pe+QLxmXZ4Pg/WEd+bdcNE9lzp8/G2P+3hfz/1WbhQan+X/vnjl8fH2U/+X2P6B7/1BS2M2b7//+
X8m1/s1Cg+dFhzMtWroiKarxoBX/1ULD/9GI5Op4aEQ44wp/539ZaLC2iMwwRYV+O1mV/2ahwV0j
iVheREnBlKOTWfy3LDQPLPOfDTSGpWh/wkKHKf3VtVUPO2NQvcA6pqXyzKBoDB/S4zngEhmDl54Z
764r9qmlvP3de3T+yw/4+4aJPxji/+zn/gkTjfGu7RhHDFhG/AXOsXQTx/JYhM8Sxxewb85J65qP
IKtcPdTZXFCVXW7BwPbqte7WGV8AycfRl5/HPranGcyaia7qpxGU8qiaawZ1KzOlU9lhI7R7cETn
6fNfv3b5j26kf/bi+VT+HjxtWP2QJ2E07NJ4M4k/ifaZxe/s6FROegn6Jbi46quQfo3pOHxJzINC
dxnPYjLb1nS05vNoNY6RHYW3+JN/e2gZ5YIXeC/J+0MnbOv8hnSSWoPd5L4MYeDhUHKKFprctnyv
f1OmPgk51g3Sy7o4FO8tR3Jb9UHM+M0KrJ+nuaxbXu9N7uISKt+j7dihB0TSjR3BSdzUK06C/WnY
ud16QWpH+2QvzzijvTJ4ofLHMWT2PU/yeJyidVJvAulNr45Z9oxiiGXXUJ7TerFH0RuzFwqr4VKC
vCiIsZHm7CEVnDDomCG7RXfOtu8ImuUWmViLcYbY9RXXBd5nHbmr5I+vtfAFgmPHhAC0JH6QWrmk
8wnuRRk4hr7Omid+4FDYXUOuqNUdsEsJxmvSRLhau3tdbNN5rWhrqVrr0VpS19NwrvuTGbLurcRh
owzfejm7smD3nHDheD5QniT35ms0BsRpnRI5aE0+sfqM3P4ZrISWcmA8ANOGh2LntG9ZrnYlRgaR
rPIw7nZ3QT08Hrrd7KrNyXoMln1pW0YMj4n5oDHFb6Ou2/JoDx/ql/jVKzZ4wwKbMvXndpvwgINB
yVQVk/B1MoAUg4cC8fbF4NP8pKj4rVi1vLGtvhHYmt3i10nu/NqSXkYdT1N4bIPV3D4xa3KYLMBI
rN0Aqk3Kxy4c4h5WwY6UDfm5D7qFCbI2q0xzeZ8ibzJgIkDopPbZjRihGTsgS8p94R+Wx4YpZ7u+
ied7zz5FSSk233bWna1y7cs+x+qN4mXb7Nlay1vNt3zNFz22vJC81FX6WcT/CaH/4R78p8vSnxD5
E+pp1JlWvxNu2TnY1ltpHZ2Uo3ZQtsVxOhbb4iCd8/+kFE96AP//2f38p8IKNv00ZaT8tGLf3+tj
c55u5TvcgZXmJcfmmL/Nt8JrDuax/L/8iX/uO4AgDZuBtOxOOonbYKvfl029ik7pQd+bJ22bHcW9
vpZfzKPy9K8XLYT9f+y1+ItXkqX+z17JAaSvNElYkZQT7gGC8ERi2dVJL9Yx3k4bfZs9TUwmBzu/
z1tpU691b/HTNbfAtvH7Lf/N53C0abfF3vqC8bdvzt2p8jGSnGOgCnSbt2u0FBJSKCgCtBZwfW4N
LGn0ZSJbMpMvRGInFskQOw+qRu5xbmRiUma2fLAYmH+y/Rsv8eQioUGeq2eXmWTiSR5pcIPBjrM/
lv4FLMdESmWGH+9or9VeXmFlr6d9NzAT5BjvV91Kg1eMi+Rojbug3eNLRrRibDT/zgU2JLu9ExKf
f6fcWXokVFv/1QFlRTZaxkU8cCJj9mp+1Nf6aO2e2hVxJo7R5HnRktMD+3UILlg6XqkPn89gOZms
CXasEbPahht+wAm/BFtIj6GE6VbaCmwtaCY0kjxzDTwpoW/Kqzrf9vWPxepbVr/Wa9p+0RLeKXe5
+A3FTWOszWQ9fcmHcSe84cbSAJAAd1vlwD/CdQ/F/Ef8BDi8iX9b8NWZ23yFn8sbKN0hQZax88/p
LF6wArJo7ab0feidMHcbDo46wDsOAVB67CBbi3DSA5hvHhdE+2tAkvuKj+Rv1+G6vjP2t9THc0Rx
+JCsdbubd3AExhf9Kl7FS7aJnpTX3kttAhTcktmhXPcOUs69c79R813dJ81/ss68+9LI8uhbOOZq
Z+Bakd2KtReJbqO4mZ+uirV2aLzFVp3Fly8PE5JjeiD4vfSI0Vt0qj00EB+p8Dc670IXTdeJXT4o
mwOhnTjGJnutPdL3d5TKh5HCZTameuOBh97G8AKf6euWX7Ha4GQlBcjF7/LkBmn3Mp+kY/jepqvO
uoTAE+c7rkM7fCoiIL5ZaYuMIItP8cfa1dfqrXnjIqj5k3pqsmoWt2nXxG5Vj8tT85rc1pzwV/Tp
E4mfs50OoMccNmQquieqHZzoRPjXLp9BGvFX+QZ64TCSka7ifDORwi/i2Rx5lF4101eu4ka4NB/J
UbvUr9JlPpGM81ihPWUve7WDOOp2duIu9pPuwJO6Cq+Gr+0fb6bgRE6wfe82Fl/NGdcp3MKP/PRA
a4T9BgjK7590v1tF3ryu/bfJ+Zo8LJn79DthyPHWfcTn7Bjc+teBOnl+JTwo53RL6vXx3UjNb5ct
zyz3gdGy1Q9MC12MrZrogYtg3WLc+gR3SN2zl+q2qu8oVeHMiwtQ4fZkMs/2gpDGletu4hlMMkxl
N2dbtuUX/rDjblO/GZeWr+IDPrgzGa6zU3QkuHYcinW/vVUHnXzcvCJWnLvCqtxzJy6rnGS2V0Wg
G/eg+o/hJRbu5Ttg2f1Awhw+ae6OvyO9GNZm5sKXwZCvaMwVqVNQ/MnySWVorZO+k61dY5PyE3ZL
+kZ6kV6Utep1G1WzzVXWbvDrHpdNf6yP5JDuwm45j5fhS9ZsYnNthAPM5Y5sZ4ZjvsxYkkDoF+dI
tATdJlRN+LeIVjXo4mwTiw6acMxUAmNBuuuZTfVuO100Zd20u6U7yzQCIO9jfcI6Y2SuvIA3PHJ+
X1aT5I3Ttnopbuku3HX7NmUWe5elt8r4tNJ3XXgxXsMlfWtFY82QMojBcQJIb5/C+RfIZZF4yXN2
wZPz1DJRIgjudaD5TSLTj5VyXCeHCbfKpxXZnMC9GWUC3GBmR9/C6/AEkPBlyKrcKev6vZTbvYEs
WckEG+UHbI4PHlXrJ/8x34yrfBbP8ynHid+z30PV+Oo+wrfuOlzC15pp89itRH1gLFUD9YKRwp5Q
9vq6XmedE8TvYbbScBsiGQCn7SKHUKvabKIUhIgbs4VqrsTunO5m/nTfZG3ZNceNQyl7f+xO6pt+
Y5PTz6+qoG9g+RN8lDcSTrCH2WqCK/YRx6dhWIXDxpLpqPDVa/kN8mwo1jojnpt5F4fPtP2epY3w
mt+7V/WC+UwYcCCj7bO5JU9ofRJFVwybBMD4aDfInSoC0n5fej8o/Lgi6cx7yO6TEKgxTPuKrXCo
hwer/cZdo6VAKtxqJD1LCHITPcML80osRN0LHtQDGvsyI/k4Aous5tRUkFnXXPKLYKd051ryK1Jz
woqTUbNj98xgU9/jpTvVt8DH9RTd4e73Dd47J++d4uG0cYcc8xtbPcYK+CCQA90Q0OWwQ6eAKTqq
3jQ8LzlXGJr4G083frVgr7rWJfgKv/GQUwQTUUFznvM39Dw76v1sdoR5M6g+2B5QPuwyx3AlIptI
tsICodj5D5OoqF1p0nWxLlq3w17NOsdnmvzC7krP8r7DzWzL1TpqPhRllwX7XP20VDvgAKjh/Nxy
tpOaZ+yxiHkwDMd12jnZRL06zFAqNVxNwlW0m7JPieyzLvN4BmJd6E6U3nPUcn2iZuKJx6bBBqbz
6Uq/szZejA6pzdOEndIftf6YXrADXtMP7VS9KuV7Bu7OLl/iW3lSEGlCW+rujAPLTetOV+n9zJrk
dU71HLtl7VXErTSg1RH5TBAm2Ol4OoUOwU8yV3BdzLFzSgVuz0iNwQthsV0oSbB0BkfczDz1VviR
z6jR2byeP8PyIt80ItVQTwBCgNp76m9UNOh0urxIB/GpPss8zBaHIT+njgnS7mxPl/FLmVkmbC66
OvaGbIP9oHF6nwsy/So9bZ8Q0n0xnky/PWcYcVbEjAOOCZ2d3rp3MyC+5Qvyyqp2hvrUVLtYdai7
MHKvd9N2naxzt/5UkfieiZ2Yu/5WXLIfARbfgSuc6ewD+k5zw2f8m+yBkDAegYj/HO2x1R9BEgi4
czVHCte4/Zfv+sViT4a/o3psbGQZbD7YSApKbMKZjS9e+ZhNmCqi89/i2YSTFKTDLg6S0Ya7Z4u9
stbN5CK8wjR+xinPEyCFo+taPey1Y9IeMFnawbbhuNS2d3lyKaSo/FEYyCQW3gNCIT4si4KtCm9S
/dFnmTf2+QFHpcdx2pJe4cZ5U/n7x/b735LF/s/CZccPQr+/5Z/Vs/8XY2UP0ehfCGMlHSxZ/PGP
uhh/5a/RMsn6D8Y0ADzkv6lff9HFqH81VAUPmiJLMgqYjszyV11MQ/xSLTqiJd2gvs2gmOuvyTJV
+g/NpHfQRFFDztJU49+RxWSKp//hTIj9SRF1Dku6pmu8CmJT/P+/KxkLOgHvkGjkh0iNwBkYasdF
SdQIDF0tpmQyWhpPYsXVqzofmSBR9I3qAuqzZDU2ZaF6TkC6iT96JJnmifA3UP5en8dPuSaz8ZFa
QSmuccCo+kdataNklxRrARUgUbtsCbBX/RlETlqQKVYb0KYN40mhy4KVWCfiGAGp6QDvVVXzP6k7
j+XIkTbLvsvs8RsccHc4tqElNZNkbmBMBa01nr5P/D02XZVdVmW96MUsy8oyI4ME3D9x77lCPKBn
wpKCqEm3yKKt+CVrFWBTBVr1pW1BnTzozinyi+XL7GnoBm0TWrRgzQ+LtH2ErCe/ALVJLITBKinf
5JK4OSDFqW8PpAooSYyRlVPyscT1XAwAY5vHVxE2LHZ0+m+6ow/vqs4mjTWjmfokfCY50UMKMAJs
+aEry1ycREBXhDLGSIQF6MBRH42EcQ0iQ7FdFF1xbRGy0bMMit0Xq0F7Tg/LyPz0nCNpX7YISPPu
PR9Tx7sjySaOjk6jyhZxa+W0P5hRstvBxY99zurH7GsItRUPdGyN9wIlOVvEMvLiV7DSaBNsBfHO
MVhvNcS2fY/haC/y7mbQSRz5MtqdV+9MHqL1x3OAfS1UBmOMqnBuRVNaOOskGC1ooYpV388YUS51
UiGLaVOQutNhBmzhq5Ep4JDHoWOjDA9FU/u7W7rDXdj1wMtzZsbuRQ9jgmV7ikRsbyuYNrexGhBo
jueY0J0AIkEDp6EsoN2BvOBf+pi7ugpOEqcyhNHasQ7elNAzjSU1F08ezXsW4hBzvCmV9RYXvtU/
57lBr90bL6Ymh3FdNg/KVCG6F5XL28PSDfhyNxA8kDusfILEKbFa047dXWZykb7VriwUlr4AlLKR
2jEHE+nIR68he2N+AP1K5XGEUD0rOp+0mlfDSI7kTiQi6HfaypW3Gfy5GznfTXdZBLvUD8GT4L6N
lU3pMBRN3jNrmm4b1xWIKVVsiyF13FdkSjZFbtvleuMHHsWsGoogPyLgGqMHCAkuaW3ElllQzodc
4W8oQjF9lW6EDHmpiEx7Zo3L5TwXBlWFr8MgRO8ugeqPNi6bgx/E7IeLiTnudlJOTNVtFwDig75l
hzqwiUGW4bKWFu+N6QtUB+gt6GcF33zeTFlb+fzKnUwmV9trUDThewrNnG/IsIZWqKEgYqHsqoS4
pY1UcmrI/S2AqhP7g8wYhw1rUo4C1p+t8t/8wfbxtYDqiOefXjSV6lvnybHhjChVaotVgvAqxMZe
D6ojrbis1JfKLC7JLNbsm5RmGgWzd41YCFpmnWFFLHcVu6WuO8X9jbF76i1P5yxzsylXz3qJzbSf
5rFxv1buTDfj+m1HzAukXf0SwK2iFREdWOIu94fsdcAGBDi0wAi6zdDYw9BauuApsIHREq3Chu9A
/h3qxcCVeXn2ARvTI84qppV0Lc9/CEtwPOsxIQMPPKfZsmSW1s3NaeUIIhMLwChEgJo5sJQvuVUY
3p4iTiiqY1uxYvXa2H3Xppw5GBW8mX0/YwV7JzjBYp02wJJBPl3N75r8jHhfT7Fdv9TlPFOiIpnE
HNCX8j1HfbGpJzEdZRr5zTlIicJppxYuKyq35YLACglaUtP7FFik1F6Xg+jSlRS2VVMoxMMT8KTy
vQ7D5c4tkZQB0/bPKkMX2/plAzWMHfm9ZJVL/89ogfCEmFDDXlBYR1VF7AQMro9wsbqPFFvDEXIK
5rEyazz3MI4gGGyImbTD/FmsWIYIJIQTJz0K5goVuCEjquAeWKah6cyH8IuZvZByLWPxAC++BqGz
pI+jGNnKo0d9DwTYc0wCcq52SG8ndSQ4koCpgIfYvW9rp8KXGQFeXc3zaBv6hkZdZRKV31IEf+/p
hKKOSVcdXqEipvOzQ9bMVbNmXNldPVfHuUAZgPRW2vM1aHvQvWtMgoatKP47RtBVYOkr2YtIA3QX
98+l8B20+GNr81cp92l262gXOGhAe/hHzCWA84CkQPcPEQUw5IO9ZC9p2vMjmS3vBd2PMCuoGjaP
XxQi6UkgZ+GKbqyWqGa8NYgq46R7m+sx/RIqEAxbvoO9Dnxw1+swlNW1rsT8kRekRI1eWt9j2+Bc
CEeFjk1ETzADrRMpAeEF+QHnD/iYcy2LJniWcrDOM5FIQEVQYF9DQL/jukZAehwD4bT71kpo9tBT
AbmeXesDVQ7TsV76GCh6TQpcZ67jGM2nJkW6h7objTDQkHfTeWQnYdFqzhh9F75B274OM0od3czW
1cAvWTujcs5aYoVBwctD5qTQEmaDzBKWdYmmBBJ03Dc2zzK735EAiR/aqg5xgqqTiML0sfHa5Dkd
E3wKVcJ0w8WvgX+XCRAqXPOOLij7cBBNbfH/8+yA3TgFcxV+2EtLl9Ev450zZfM5GHF05/hujzLj
AsHhG58MzjeaVnFbu5Frh20g68sNgktmW/HgPWniYiC5aIQdmMv0qm16dkDQ2flNYnn/lImRuNMA
5a7svLEQy1Q9T2hm+8+IcZN7e6qSFfA+cx6TBeV5MTMYxTv0GlsDAYt5wODRS/w7PWY8lr0jPpG/
cRggongmasYmzmpI/XcHfwwdSyjuPCdJj3VK9SS7hSjP0vXvcMKbz1DPP9MMjG4VdB5CSCn3vUBo
UeUOKwnP9h8xiWG8iOmzIUAxxhocy70fEBjeZTFe+qrIHupY4pym1KTzgx4eUEytKjEUp77w/MNA
HsCZw5gUpHCO9kMp7d08h0CagFSfE0GgA6v72pz9MiJ02hu8l1aEJA/Yrb7gtfMeLXy0b04aFCe4
BVh5AsbgOAQeZAEFtSJddKdxGr6FSwcn18awSgwRKwDbES9ludzNE+4pmLkuGzeQw1ftU5J2/bJP
RAXst5Yfqhu+RzBx96F2g52XJckB1L6E3AVPJwW23w04402DVD7mWj0keZJx3s7OtsURCK6tPmVd
bF+qjk2C7+YPM6yqY+vRaVVxcue50PFri43UYoJq33pjeZF9cVOkR7dZbl2H8QPPhMuyMIaisPcC
od2HMkmbO9kH4U/p+clXF4rAk5cjlm7LDkuPjuZLEkwVbTm3xcRhZ3DG5WVE4t8imi+1zFgPKunz
w7cfcCiFfOOpfTbODYnISbMBWb5DfRLhE6OjTnMmTvkyesBT/fyru7ijRv+K+Ai2pUweQgK8CDPo
cIlX1IQXYuPVuVz6ecdlHbKyhFaNLw2LihVFg2FK1PhnN4uWY0FWAC2+fqXuTR66Fr5NOvRZdHCn
4LYErOUMfpY4XKcbyisgH1KD8dmkaGUQG6yCenDBFE4BehZCAsE8Ffhyol+Wpbv9AjEm5D9n9dwl
LZ57NVjWZ4+u4BxkbX/XuFChgCpV/Y77ldEsnMvv0cziXBo7h8XU1K881mbdTJi3US8x2J2Fv8m7
KKAdalkDT55z12pEh8vEQL2bwvJaKmo3RTm0R8gd/iSKAXlc6ieoXB22hS5dyz6qKMvoh6gKSaRY
AQ7m/0Y9+uooNue2SuO3ATgqFTbyxlK7xXXincPNw1yskO0RK2mw86F8oQB0GcvYGLA2bcdKt85o
LFaWo9XXcKiDHWmO/RnPi72bhsH5QKE9HO224O7QRb4Jibf5Bbb5DnLajLhybq55ASgu8nBCOrLP
d6Zup7NY6vtOCvFUqZ7sxyz1jrm/mHcdta9FBNEAGZq/EJvKAHoxdrCpreJSUnodQ7fIdrbtF3v4
5lBKrEA+Q1iP9j4r5Gch6/c+zdUKp0Kw6aEwoPjqOXCmIuF9bMiziCZ3Ra/VPIVhkh0UaZKoAYi7
mbKkvatr8uGQHAfzpoH1vIbVQWQVAKGtE/o3yzq7qS7Ip/d+7L7WfpSdVRprkE255iUvPjq02FSF
i733iVfKVgZH2HgTQdqbzl2qXUL0xgVYijhHcfzUDeKGXCgDBuMpD7GTOM+pb6qXIkZ4F6KzfOf4
/VrgLcEWDmFFamobSxA+UmMX051xdwjeP3nA5oNNdbjVsyyf5rLyCDDkZ924DE0nHaQPwge/0g9F
fsWhLTcUA7A3p+pZeorhuSvnk+oIbrGbW/+LAvlX5rIIXMQUAZdgwGjPjJ/yAQ43StnoyZsYXFMP
w2fjAFuFtUrORZYRPpy4y2FeGKq3cwXu2XUQcELDCu7GEQ3uGiNPsDOASk8CVBWLJxJTmdIxmlj1
XoMhqws/ARBUV1ON6bFo9bh1oaE80+UjqabMuD3WY05rxHJpiuZHN6nCx7A01jOCOLlfkG+eOxtr
FzzBoifJAKkAotPX1or8T78fq8cYYAwcm5EW2V9yiCoz8d0d7sFdkiG8a+0uwpMfpCxrsv4Z9Nr3
VvohUSJVOjBKqPEWljGMMAVxjB8WjOx74FpMO/1wegJJDSLLuMmR9IrilWZ3+JjNbD8EsLfOqazc
LRP2/L6NdHKaS4qQ7BaGyOmQ79sCGaE3FiXD1+lN0he8+WUcfTUOil+2zd6WV5PVLVfMNtRtdgKy
Jx/Lsn8pRfcomhQ16JBMZ9+e6k/EjcuJa6Y/CLuSH3HPEu2Gqb0Ph3L6UvGyvFUEFNByNFR1UdST
GNBYX2oynraxarNrnnDsNvTRnzqiIDAzVu8M9MDgyWFfgj84w0FgNmvTaBcmSk+u52E1AvCTT4ib
J78jIi93COkKUH60bqnf6VAm7JGC0A6SMJp9xzl8qmwzX7uoAb3AzmRRDmdnCJAFfWK5RjZ7Rpsp
Lx0Bn0eszEw78NJvSPvoN1XoBhu/EHfQSoJt5C2vlVvU2w7KCKcU44S46e45sMefS0NEM9KNqtjH
ISZxF6/MupJkd0mpxJFEigeZ9WLvOXL4EsNg3Irqdqlof4KWSIpgbPp6H+C+eCl9/UgWF44D3PhH
h7xeXNcE2LiG7Na4AoZQpQFuYQFXvxzp6y3b7h8az4OIliSK5f44+/k6Eo1G0xnWDSE0WUaQi3vn
ler2yiIi1sL+rO0gPISo+1cBv4mVkwz6kDRxc1g8ILNZjS4LfX1x5D7vz2jY58fF9+LHAGnmGegC
vadwGwqNSJ348sUpb8kdV25VU3g6L6pq3a1vI/wUqbdqS7t/8bsiY5EQWy9QLfMn28awBms4YPBe
y69jOi/roiJCPC4C62xJp8VUaev4UJswvG8xnO+xyv3AGRadQWXOwKXJSYN65v4k/c3dBKJMMXQy
IDxleUOeekzRBtMmCrcMLX1yNWlr5ULiZer18t0xS/WZLTW7MMOkccPcpiWTU9cPTVOxxaUNghHp
pbftWyzDgxem+DgYfH6zSYpgm2GpLQg5TXmDbYzIU7i59dwMJ5siet0B69uQqeGvaV2LU2a3/Vue
NDdI6agfWogF+0xgkLQ9FXzhSiZZ2tXpZ+IGSLwWhLkl+kNq+TI529hPDoONA8mKEbLWxi1Yc/cI
IKiAaRhVkV2i2B7OctT2nmmWQCexWKdRJFf2uMO2wGyD6gnTD1joghjGkCBtCNk2duqAn2+7TNgn
+/CDWUq4axdcTplgYofOwM8f4ikWbPOiHnlN28wb7arPJqpIRx1Jvaqnih66XFyzFT7vbZzUxTvJ
pvPVrvr04OBvXRNA0D2oqYiv81zwpk4FkvtiLnayihBPB2r4iosekb2A7AxU2cz3E1z4N8L5xh3J
4eWLJLzJWUFIaa4Zer51QG7YfT27854LBMkUCr8fGgJesOqgL2ywvaUfRNpMT21ifgSes1zyaRmP
TsRYZlVhmNp7eWh2MTmXW4fIotWtvb/qhj0vlIVhZxUofnVomYZ5zlgXKMMLs01cy3pkZsoczNHj
o0rm+DkCw43st1R7u5PLXRcVOoaFZRP0pOEgYdADsNcs3dmCjvIU9ct08VP8IhkAg9WIWxML04D5
1SJ8ZtcV3IbwwHCq0rfvpmqAEK7Lm+otwRJ5A+m0idcg0FlSMgRql5vPcdmlaITB9KfgQZnO9/vU
dOOrQPyMo9t1Lcw8BmZA00fBI+bPeWt10YKQxb+NOVPyVbiTXAt4pMX5d5vtMptgoKOPuP9ktMHT
XuHsKvtm7douGVhKqC0Ggf6ZMfxUH1ozIQLi9YVhn9jZ3glpaxcnJ0CehFOao6jZYvVCG0/keftN
5wCfKEN78Wm1XfSi55SoTm6a8fUWZ8AoqjR7PU/wSwVyQFvd6GCymaiia83wJ5gU6moiQhPEKfPn
GGbOXT9SbzqzpKK0zPRsejvb5piBfpbwi37YsZD8MzzxFZ0sofVMmB8llpXLwEssaNyxHxgdqS9h
SacON869t2tvYKM+hUetLcbjvWRgLGzCcQiwdPdJH+FEBYFCTmX7CNcJ2T5PJ32qmlauhhWtA+dr
roEyVDFFB4HQxVs7TGAt2x4Ya03UW1cvF5xz9CcESzJmJDWAnL4Dpe1PE/cXK2mrNVOj76aBlsYv
HBOB14iHBScCgkBRI+gfl12UpDZypyWF1wCwhRSyZqd5HrHyD4ilZkJE4YoyWjBf5MSBPnG5UrNU
yPPLUxXfLorMenQq1pAUry+DRnuC9jYMrQ98K1ROsPQ+8qT+EUL2YVhhBBVIAqVbOvn9TGjVTb87
PVNG1CvJMJNdvds9Wy1O75Vfmmw9BimqKLwxO5z5tLw6pa/SefWry0T2tiTxwVEcmtplLB71DHUG
MEykQ8cxbX/hNmz9lfica44LGnO159h+niTzCBc/5oZh2nXpaupAuwV5CgfkMR6gtaV4zXiS7fem
CKcvdeR2m8YmzY2BebTWDZOOxlrih2aMqkuoVHDVxtXbWsgnZuivNbveXWVZr2pW6i4wNYt9ott4
n2L4q5N5gB1/xuI03TG2MTxp9KKkbV1TaAffO8mB2HvVtPUSJgo4y2iDsHscq5CO1JlJsJHTOGw7
AiyeTJKar0LA/h0dn8oNs/UR13P71R0ctNGB49Bqk211xCb87KbEUyxziuu9qcedpNk7BEtpMUKZ
nR0rE/9B40k9ay8PsJGl3n2h/BsHf2ifbNWjfKuS8amUvJTjYsQqkmH3JUgQf9AK4eRNb4esTEHR
5GJkuqZyzBRAoOG1xhYvce047cGegZdCyB73SdVi8+4xj5K0IL8awYC1nJFAjODLVrUorG8tI4FH
7VmEwoIt5mMYo5V21T6EoC/2LSDHK2jw8SUUPlQmzD8oZd2YKdqs3Z211P8+z0kpBpL4MJqo3+Lk
aQ5gfNULi6hyXzGwO3WuFx86XxMO2ip1zAXD4KBML6OGwTMZJtKyJPpR2HlwabJxOfUDxWTB1/q5
GA89Hj5tmLMecfRejAdShP52IjPuaSojzrWk1zsrHoNXlN9MahPAicscoXYRSzO+eIhDEUmBQD23
mdvRSwy8CcMsUFb9G8sXSHWF4DjbXHQjkiFymGaU08JeUyFrVG9JpantrGblsKy5sgRj6EKW1F2W
KifcVjES6rBsP7zOLR+5SMhhnAyBO4ZbZSsnpkjQCBlzt733YLuGwwEbQkF4p58AIa6uYPiZxdn9
nXTS5wBU04NqA3FmIBEQ4wQoA8RVGd8x1yVms+7jl66asfxCT+cQswDbu6aGJNAzXcedFr/EQ/fc
B1l+X8Z+d8cXoT5qRUCtnU0DjATFdBOGQsmtP5f7gRTpld9l5XWoMNWiN6KDZ091NUNePPidkZ9O
ZDHxZOQxPSXkeYONNTBKMHYdCK71LmxdMCaaHlIwDuhv1tx/Fmmd3qKSo+YLg6kkBLOso/tOo8xS
N+5bVXEV4glS7ORKUAPpAvqWvsnfLDZ4wMaBIJwx/CUDeUwecYsi2QiphA6mdh5hTozf65zAnnnw
LaZnzbvv0IysbFUTq9i334jSHY+0dzPDSIokz88I1mPvW6ny6iiqfYCEKK7AL5MJ6y7ztHWwvyE6
44MY3jQNUGOcsuOCFLu4YXS5/IKqemSpnD8ldUj976fSfaGx1/JS5KV+mxMvaOJ1HQ5FuW65NgXa
oknFawdEXfc973omKpYzsoMxKvFAYHh+p96LuoeMillM1sSwZxUNlmwIr1J97HzHbu6zpO0cvPRy
ENSFUeA8AbNzmk2fe2O4m0pBMPOkBpS3fqw6e8UqA1i5k+HvDUfHfWq7Oit3LeT717LhhmdSWdab
aZqLBzZxxa6cdHiyWIOFx7gu4g65TavnDVEt5msvscohLBz576KHAcndQ4oVv+i3vguRly6WOTEd
6x85MpkvCIMiz8qdGsVOnT1bcxt995T/OFSL921mObR1opFUicI84H1lDgl4Ptu07Dqe4ly7Iy9B
MF9EuQAVKUTrvliOQzbJQvjjscoa2V9UFpQ/y0KOj/ageOsHOrbxaAWeemzSUL7H0ejaxz6pEqLt
2wzNEAkUSBwzQzra4pfDnRyHaMGSFtX+SypNw1QHSJn6dKWFAGok0qndSh9bPElArBU4f2lfs8nl
hwjOksmO7mRa3bVRZzGRwgH2DJYbAFHiSXt4jfy2sY5ZJ8Poe2fJnibN4ukhAmWmRWnLX84QyuSg
JT/XxXWG+2EO4z2JMgxvxNAWHzOX106nKWKyvFMo9UpodwgD+hiAf0wSOtFgw0usLbXjB+acO8tu
0IeBKtGZ80OOHOi3I1E15GzQ99UHg5fuTtEqHKdu7L9R8hL75Da3LXObbSDNdlAII+RSKm3gxTAt
LpcRSmctSU6OiT5oHJmv7cGdf/lcBM+54xOwg6xAv8IDk4+Y7PBjwJ15WcbRvNmEpm19KwYANqZs
cklViy6AbCA9sK/+XqoK9gjYfk6u3h33c82qltW7Im8BDNFF275h6lUz+cXpzgjIG0b3x9DW+WGo
WU6lY/smh57D1K1PqqwxxLd5W790E5nGONhJwYwye9O2t/IKhOBHWU6fIVH251gLsqUT1aF0NKAp
Aihlqzik2uWEJgspoth0ko6RcDPqkx0MZl8XvLLjQNWb8xSt4dqXj0QAO4fI0uUV/CGPsEWODUSG
rthogWzBoTK4xryVx9wTb9kUOV+xaYtvCeC4HT7b6GUaZn3nN+jXKp9dSl0QAjQQ9XzwliR98dJh
ObKbeabsdhDDk+e4R5PAr5i8kCu+ZLZY/QBFwY1dc+Dp9557gsdeNcLUR1P2+g0rNNdsDD9501sV
JupwQMMQk5Wx5oiy71DNuNigyuHNVG36EhIhcrWdadggeyivrnZfOZGclxs889QTkYCerKNndcgd
Ymfo3vITk1sYqtNhx76NpxetSrxV/ckePe/Zygh2ngdYqLX9Y5rDEfRXzNBBMG09FfYCi9FVPuvF
WGxVCfMMjiYBnmlYoAphEFezdVvZwiYFFO5vajxzaG0dHVOM83Tcbq13C4fXeuLQ/ZKOwbLrPHzl
Id7N2+EYrsygnSeisco1iWrly+y5HkCaAVsCpc3tpUuzu7pEDKB1VMEmcnm9QqDMnJYuyXTYrK+N
qJ0tg6VvJM1rylD88uvMNBMZ2wPL3RlvQJmr9sDr5RxYVSuIRBTxGQ8iYXWLeZpN4G/hcgB21Fiv
3L7/EmVZ/KsrJ2EQpRJo5Q+Tc3MBl98mIsSfR44A5Hy+eBmKbviFTmH6Vfuld8gtQA+s+J6k29cg
O4LpYjm8ZuQIPYWOeEi8nsR6P9hyK8BEddzsmAY+cke0jcapURzyb4CUAj/xnlVUvbEU+hPXctPV
zc36lCQz7pxs+j6n0efguQzdoMhBE83SF00YI5aztn5gbjmMu6qhuAhacQkNLu2tJGHm7E8TKuJa
lu7uNoVdWR4r1pj789A4BVCjwWvZBk/sAqYJEqAtQSelbhmd0zB5N1EUiTUSke5LWmZMnmWqXng0
kCPWMgVDq/WB/FZ8WkPNP2lYvEuPfoyhn3J2plgQwOdoOm17gaQ55C7A4tqHrQf71L/60ncf6jzZ
Q+5tNrNrj5889dZmoUJ7Tsoh3XY+ipOIBCqyPGHxw7KC9dF38nNiZ3DQ7o3MMwCixaddVM+hlUbP
rIrGF8WM/hi3AYL7bqBCqFMcLwpkFua0uHDeSlYJRCT473Yb6JMX+PLclIPEyhxGP5l+MI+NiMIQ
ay6hguVKOaroRylzrBFBnC/FxUDg3HdpcywF7yxmepneT1a4tBdUOHoXxjjfd22M9Rtqf4JbGpsa
Txnrqnapn3lago+uA3q+irrIvW963THOkw6Le8uNALyxPD74i+MdxY3jmlpSHyy9JOvKTbqL1nEf
f8nBTp3sJcRfYxq1TwnX2ra+g1+s65orjBYV7BvWLTP8H7sQJ7LBIklmVTWGNSBLicWShWlCuLED
5ui01Cg3dmxIkIFrb7mQPIfSGSZgAzNi0W78kdhMs3ELWlM87jsC1Lpfuemx/AUCddNqnLM6eSSG
2OnwCdbqxStR5W2A0veAkQaaGvuLxOptHoVHNsbFAttAp85yd4i3fg60fGFsRU7CqQwnZb2MLuzk
a5+iOjrL3IWUiU0ev0KTRnn3rZsdad2jJcvCR1a5IzSEWsru+yz9IUUGFltW/r5YdYCrQhggjyi7
mcvb0IJIFvOiT7+yRforAuMF8JAsuA3v03JQVLCnXtVLvporxhpyqPONJqf1rnCmZW0blNcxw+Vn
5jFQvgXSwjNRZfOdzTt/iEzbRMc5IAZi0wnUM5NfhVtR54QK96jeh9j2N70tg+cO8W9BojKeDgJd
RXpJWJX/YpbUfPX07H4qS2UewzNHp5simaefTCjmH0s1ilOH3fpzEG7nnca8rLKHcqbZ2hWkQcvT
VJL7jvpaOT+qOLLWVYkxwUMZxcom6BBzBqkFPkKN8y8d0S5NUkIgn2Yy3cAoDb7aTqyPsHUYJXad
oSfKw746KO6SaZuXjeIq7Fk3PHV24Pwykx6ODZCoQzqRewDOopkDRhQIMUvom4zZHhXJSh2RfQ6R
mGuWEiCBVVyV4abLkwT+E6iL2HnvawG9eT2JdILbI5uIaRr8vaYfXqxUl9l9TiZmiCjOnb2+foAL
M1vY5DJg6jQgwPa9OwjqXnoyvp/68PvGmBLbmK5/kk5FTCjyQluh2UcnEjLyj3rAFfxgorjcz+GU
vXmN05pNV/VTu/G8YLxjpD0Soe4VZKA+RW7TQU8Jv7JIGD6Kkoh4IDK3BF7XZ4o0bwQ5SW20LWeZ
h28cjln61rY0X7Yt2+xAVllz4wyWAcG3gy+YKxQWDO6VncFLpedw3bDbDqZshvuEyMz0BQ2R2+EU
qILBevg/NyXy/4Ic+/+7rA+NkPlvRNmf2Y94+PnnvI/bH/lPUbYHq0B56Kpt1jYu09f/ByvwnH/B
GtAorG9AI8ax/yXK9v6FTtWVxEa7BHQ42uMP/V9VtmX/C7aBIghEK8kf1L7j/0902X826noSWbbk
U8g58z1jfHkTbf9BlB3P0xzrtrM3VBq+fiqpxwiexzogMiwEXtPEZ+Ff/vAD+gtUwY2E8F/mYD7T
CBcFOONuQ/fvyN9MwgGU9gK1J1vxukg3grRObIFOt/37T/H+8mOkUrbwqLS1+A2MIIIKnNYY2Zsb
K9/x3K0bHCAyTtj5wcnEH2X6lmaHCmlkdqqXbe2vY9hjKTu71Rwe61eMppZ30tldZRHptwal2eGo
Eqxo1kayrlkvFacsbfWGHoEKltjETGzRCJiLuMOJ7pXbcTjfZLvNSuPfibCNrpPP9If7CVIBzqtF
sDi4JyTqWMW/z9/rEY32hmmsxDqsnU28nD3/AnlrAYU5jdRdRDduvYGhySZY//1P6789B/xOOCzh
YEDPkMq52cf/8ByMDbe5GHgOaoddlJ0Svz3CL4Kq95QSwLhWSzit50U//v3H/tXvSHrCR5noaS3d
3z42Kyp4LSEfCx5y2tEl0P/7bfUP5nf3z0bt/3ziPMfhi0H4uJkP/vzthtYhJ0mypYs8oE+b2tvI
Yh+119EvMZuBVFpVIDh185kXX9rsTqj7vLyhbXeGx39Gwb6eVo08CjSvgIceGv+NwIN1Yd97zkl4
lL33MfnYpPIdp/Fjdl91zphs+Aj7uyn9NhT/8P785dcxttGSH51ze4v+/HWaOfKm3IMZGJq10Peo
PYBgJLsovIyzja0Pb3Vyc25na1xym4l4LzU+JIr/5ElGpGj2JM3m9i6qz9nyqeJfVnQcarnJPOiZ
LT3lJWvabTUe03ob9RsvufPlRrnQ95rbMulR94jTuMX6498/DTcHyO8Hg9GezVnIQyjMbwcDRo0A
ibZeNoRx0qvUy46B/kQzGEA56gfellr+w3MvbvyD3z/TZ2vmKw5p4Gy//SxdRTRR4SiyuCTW+fgz
i9PgLlIStXLFHVqjsYrT/lCC6UVJ7UZ7s3ibv//at4f8t3+CJHRJa6UAe8vfD6qSCaPXFHragDdl
HuNc3LbZwhb6Tnamvf+ff5bxmNZjAuJ193/7utLyehvF07IxMTInklJs43kIrkpkUqM97P7+025/
2+/fzGftzkUFVk3Yt9f/D6fKXJGp4yg+yOncC2RhtNcow1a5oyAIZM0X0mHWCekqJjH/8Mr/xcHC
/elJX2jFJat+u9emifDkuiMqhUkFNnvZJft50OE/3DF/8Slc7L7mPRS2wC715++HDs4pJN9xE5Hb
uOqLmnG+dOd/eD7E7a/57ceobM/3uctwcdn/vun+8GNMY7cs3J69NV6BrWHJhG4o2rq9wNXNSB4e
831hpaghJ/bNVjf+wyH9F3eDwpglJQenpFy5/f8/fPzij8w1URRt6FFva+TPukMaY88DkvJ2nk+h
ijc8wf/wqX9xGChBdUBCvc2n/l6ZMCNDnpaFC8q9Kd1HjmCC7SNcB8TCGpwhbVCt/v5p/ctP5FT1
bIeFv23fjoo/fM9U1GlIVsiyScr/YO/MlhvHrm37L+cdDmwAG80rCfYSJapPvSBSSgl93+Prz0Da
594SlVeKvM8nbKerHGWCALG7teYck86IQZ+NE52HZ3dKxbJQaLURLex/8+P+YfD/RlbJ2R3Hv+Yv
9Y+LFl6KDacbRjcVV7ICd+GbsH86J38fSbX4+gb/eC0UvPO4ZzDO4Kx/Xssz+kCJY65FS2NNrq2y
ygfIQWYEYGRUxDdD8E9X40oqIWKqxmxz9ji9Jkz8hBfEjdv7btR6etA5XZGRnuSET/XrW/vTSDQl
1jXN5N9MpB9vTVf9gW4fZyYtROiq4WOCo4KC5eurfL4lTdUtAdyLoj66pLMtZetPva+CIXZx0Bor
mTx3XfwykmxhaHr4zcr0ae4EbyYNwzFsaZgGq9PHO4Jv7RWMSpVY2vC+qiJvQ/YbnIhYfRhrBztO
F7u16EHcy+6bX07M+6EPEw7XNqkbahYgbSbus9kzGDFL0mSYNxjh61QBqo1waQ7IJl1yNdHLlxgk
QAsgxiTYiSpbNdX3SAC+GxyfRiTfw1GlpUng+exMz35Vb0BWXPcVQc1T80tjdKwK1diMXryJNSR1
oUK35utf+I+3znaUjQD5jLhez37iqLSndOjI/dDJ8ljM2py+dE7kw2FycgwS8ULtFLZ5v3BkaVNa
Nt6zzqFKBJLym28yX+nsR0A7Ljn9wZiG6Hu2uKgEGAjLQsGOwoSY8bSZHXHKXo1KlJq2vJorDFQp
dHtN3vkdVVZl1an2XjrBUTG64JtN56dFgAMnh0SapLpqMB+fLQIg1+ghimhChFX4dE2CeTZelgAg
y74yMacE+7QI3r9+BsanYe1QGXY0Uro4HHDaPXsRNd8kGiW0R1cVOWbZ944Dgu8/5cUbYwZ2gVzg
ovBwoQcrIg6d6SE1j0Z8VOvnpHto252mPAdAmeaApmJxCmcgVL/1gcMSE2ZlG7TtsXxDBg8xw4Bu
k9x6Ac6SVaHtcv8hGn90AcXIUx9fDvXV17cmfs9/H39fdrrzxg/PNptnefamTYopItw3LDfV1lD3
CqdPS/4a7euU/m5V/ygz5L7mlTfe5cnBszm13kE2oeubBhxh5LHqHwTKZL88GWgXwubJbDeN9WQX
24xjbb7Btjs667LcoLvA1d+55ChjByQ2zF+VhA72q6rZ5fVa9msv2iX6BW921p4U/5eWXHbaQS9+
5tklzKkfQ7zVKWuZbmuedAEjwdWfhh+JtiZCsAtuk+SIFEa2F9AITAm1QAZPQ/jUTQj0acvdTsZO
B3YTEleGW46ZazXezILuaaH2SIgbVETXDckYkKHL+xxoM92g7K5/jfCYhDeZB7x+Q2qLF7navUVP
VL0OpiPbcbxEdIXqiVQ9F6Uox2ypHxCE2xK3I9wg6sz9veXdlu3Sti6sbsP2RbF381YUgUFpHZAQ
kkvY/cDaN+DIQBXVgJJzIQ1eSG9ptleqtk5jmBIk7C5SZY8PKsLfLK4DL16HzW7qXtLgZchWo7VA
zqFOW6NaWymkC3gcAga2rf9UzctyFyOdxP3ZrbzhAHRRSBhzu2GWTn+zwn+eMHmnLMY8pSVV5cj7
cdGwWZ3SDGK3G+Q6vTcBx6PyoxXx8hCKEwIXmNe/WRP/NERN9r/SpqRj2OLsRIHeOa/IB2Pl5S+W
aUe/w07wu3wzXH5Xhc6HCzszFXIAK5NQz6aCWVNRYlMc3b67Qn6Fn9LUiPOZyRjTK2BEW30uqrux
vRmMX7rxVuN46wBKYW/T1F1Qu5gtMprPWPY6t7VXGPiacCWdTT8rv4OlqF3TforwS2ftquuegtPc
KbtRDmkNbmZBGuCJQ4uhLVq2gUCC/L11maKdN9fBoblspIuRNefDy6WzQSBxLG81yFTJ0gTkErpE
NOQnSgo5obJi4x+75KJot6m+dtLFDkxTli2S1665s8PbDJjH+D6tfXVF1w4gDg5cBj0l98VY0pYO
k6UqH4vpFWeW9A41HJDOtcdjiI+nxsXzVFXHIthqAmW1O3S3VARsa0EoWTNs2snt+ksCECZSg7BJ
lmvD3tf1Dzq3zcmbHvPkPjWGhcEo68SzjX+6Sft9A7++g8ZoKj/RnRsFeWaUw1AjVuV1l+7zdmvR
7Bx/ff2Lf9prcWakkE2Ngyly/u+Pr3KTN4lV4tdyezMqXRl2r7ICn6VI4zB59I///mpCsMaAx7A5
c5y9XZqZGV2NbghqNdZ9gypeX4K+IWFIuBlO4a+v9vlER8mXWpTtgMFgxDpne+Mqrufq/Dhi07Np
tKeI4X0d9TBaUjw6vHlmbA24pcgGqcUtqgH5zfIzP72z0cQ2mb2sFDbP93dZ5B/Hjsgq8qCNud+B
8KhlnIQo0jSn/mbU/uE31ABYaCZS+fmhni1xGtmTuoGU0E0tSc5wZc0uJJwPwiMAgQiObx7r5z3K
fC3qONhDJTWHsx1TVOZO2nbADqvcRFWl7B2VChcHEZhfmetlaKUtOyi+mXPPbxJivEExm4o8BXlE
FOdzbuGRtYsdztWz/keR91hG7UtteinrUPnmBs/PBFyKy2hsiXV2xBh0Po6JiGgCH4U2FWfhtJes
fEWMqMMsnfu5vat5+y6sXEsPx/XX7+v5sjIX7G1ujbK9ztbv96b5H28LGUS6hq60xg/DJFimLex/
QmHoY+EPt3riwhTrm0t+GiK2YCFzJAcRdsCcys+GiB6owCA60moLWdA8VapLzEau1RNn0Srxivja
RUyrj1NRCTp4En/56nJ5h9OPTcmFjSdnsI+POiTcLVdiJ3cdXC+EaSK7z9nRVCNlgGZybr5+wJ/f
IUm3h/WTOhLb3PN1W9OlidYbth2Bbu1KRSRK6jfSV3A5K9q50zdr9qffkw9kjBCsQP2YZtLZzWEV
bSa2l3AF7aFCegOP0EJ/6pa4D5ZV0b7HaR5+8+7+Ltj8c8qxNZ0NCaUAtubghuTZOMFXpgiyhlM3
t6+ncE1HdaV6F3Z1b5WQ1yploRbs49ANVUiCHABrqHTSC/6GZuXUP8fxelKAmoHxew66e5rrtITX
IWoCWVy0+SV/jnm06h0OogSfQgPkn3WK61bc8xmYOfgAiZmeHS+ZmvxfFbKyhHcx5fd/+Vtyn5ZN
eYBt2FxQPrtPsg1oR9txRkpTdev1lbIsCwPH2QDWTpqF/s2L+mlOoLLCSzM3NxyHesH8W/9jbA59
MZoD8QZIAzicodxiWXcQYxbaKkmS90kn3LJWw+suM66/vtE/Xllwebac+lzE+njlSSCta/KSdPUo
fgsG0a8sknMJOgqUDRj2NckAJHyhsHW+ufCn0TLfMmU66tgs2YZ2NjW0WhjXehmF9A7Vzaj6WNVC
iyPQSNRQkX5X5P3UIrB5tjxXYcwVESqhZ6MlkaDQZTORwQ6ysqtql3gHc5vWBCL15ngkN2ydOV12
pH3lu2ZS5y6muG9Gz++C9cfRQxuLLiU1YL4LLZKPD1svLDmk1UCUGiKGFICSqqDwuxcde0QNHrcR
rlT0iltV+HedQk+Tvme4M0AFZsmOF34igMVTY3SjqzFGEAW6SsPch+EEwRgDJLsN6BcRMKGa1065
47jN6RBbbCs85B4IT6K1V/6kJQJBk8HEnwxCYtCXJIt2cKKm5KEP1w0GLfYhC73gYhceHw1UC9DH
N+/8n34SOf/6zCO0Dqnwf3waXSRsAo9lR3H4GIoB9Z9Mm0PC8QC3jlj2mbqAYSDdypenvKkx5Mgg
+OYnOd9tzOcd9lC09lWoZjDHPn4H1ZMhPiE26KJLlMUEbGqwQVN2D9Zg+dhPQYv6yvrrIff5zWcR
lrbUfndrmUc/XjOxEUM1pKu6UzO5bQsGFJcOUAKDYoWhfrNK0Frg4z68dDoFKEq4CBe4LAvUx8v1
WYszUekbVz3pr/kNc4v6AJnEHFexf8Kj4I0r/lZ5zbBw0GSsyJK/6CjF1IuBzGTC4o2Fej8dSIjJ
XJG6KXQd+Ys/2+Gxda4QzkTlxhaAEhsmbLx6+s/ZBM0rpCw16TrGDso9DsCkWmXaTT7+GABykuyC
CSSnU6ksU3XJcYU/EYHiIMJUG7UL4kbq1I0CF7lUKakJrKS2JMfFzlyr3c4+PfD4+lYJNzUFhmCN
cb2UGy9a6kCI2At7OCUW2bV+NV03mCGjRXJnPULhRRcQQApWtiLbwht2jI3h/8psrIAbKsLT0eGg
1S3pSlBq0m5N383NLabSxDkWcl0RChMtG6JD1F1RrxuxyVSs8kfAk4TblA6Gmw3/I9gE4AaTthmb
HaS6mXrZr6PnOrrS/T1A2nABeza40I7DU/9ONOaztlEusjcwaF0sV768gvvSjxe53qAWXsewNsdX
sBNF/BqmpxS7J8jha8RjvtijGQMtThaU8yu4nL6ZoT8tDfOLM9P8HJUdK72xjy+Okgg0S97Ei1MT
e1Y7BR5pi1KLTqy2GPRgP4HIW4aW5ruwn8zd16Pk897x9+VRfcytByQu83v9jzUxlPmAkVQ0rlSz
VU7oFC58tx+7jYLplF9L0mHpMOchvqVt36Xp3x4JuL5Jg55KjGXYlNA/Xl9ww5FZ+bxqZHanQdCg
FW1vMTRTq8iGby72aR5iS075RbI2qfN0dDYnkBlmNVaNiy4yKn9bj94ldfN1gTVvoY/JT7/hZfgd
Bv/1Q9bmw9vZ5MB1kfDYrIs2BfqPN5nGYVkhmW/cNEITKjqCfI0MrSncQ2PDrJ0eQqnPygSxpKs/
XDUJOcRKF4olncvJTdmmrfIkOIDvr92s1d5QwNp79m0aMHnZkXMaKlT9wsZbNjPr9euv//mpsYXg
5Zw394aK9Onjt8dtpHWKQ9pDp5SHSrZYrdBg9uwZ2zqZrcX5Yx99c+ief4mPT4xrakCzZoGDdOyz
VQtnpV3DgSvZppVQauWwMc1235XagfaKwrSafieC+rRe6CgbqDA7mrA0Dqhnd9kRvkhhA6ES5Yhm
nygvCcwqu2+VYz+Wd3/7ROcODeKu+TUUjnr2HoZ53tVWWOWuwlq0KVVqZJBCmGdArVutm/mOs2db
nH2zJH5+qLx7qmAF1myTAuTZmdgJZ3thlmPf1LoSu1u9QgSjbhJPG7HKg1mLCBP7+k4/bz90Xpi5
EkmDmoagPQ+Nf8wvmawF7Jg4d8XQwWRuqP31HZVGcyJEPtNQBTcmWe2gTwg2aQljz+w+WHYi/utp
FjLrrJ3imOoY2vk5Dl8SYIJSJ+cy1uAlYREluRdYYZguvZIAg5JXeDChGsvp9PUj+Pxifbzy2VPH
IddaEGi4suVag+2tOiKWsU1Ka+VH3zzuz4vJx2udDZuCqrDFdJa6dak8jzZH/aDVESf6C705Ts2F
oUXlWkiac1/fo/FpuHJdplWmAtq96DA//sppiEW3aANKcwBRl+1Y4xlUMv+bveyfniTbeo4YLBRo
Fc+GqD9JwtgDLXOx9M6ZHiaWhR6Omx/iFwy+kwD84dV1DLQ/vLi69ZvE+/GmIkTczpTjdo6G5DU0
43fsAvh2hHfZs3LkXrnK2VMHiWXt6Af6WxqUu68fq/Z5Vzl/BckEqIMeRm/48Sv4FS1EFkf4H91z
EcxF7swK6KZH2QUuaPgZVRcecjh4i8YQP41RwR1NeR6+FynUCOAv4DkC4dS1fCXS7m3iWLO25+DY
QEE7DRrxrxdYvi/0F94zTl48tY/ft9VlpAu0qm4QKVdFB6XUN4q1WcVuYo5rClU9gUwkKn39mD69
FwZNX4pBKGSpg0vzbAtlKx62qDqK3dk8uwYs+Kz0w9IxrEedBOr/n4tBiAAdzUGeEs3HW8w9GxdY
HcRY6Ks5gTWm0RCLH20BQ45m6t/eGaJFmNOc3SBBf9L/IiZS+yqgCwFO8aUqCdkubGeDr9XNBJDE
v7/YLANjK6rP5fazO/PqFsMmLlCXyiVhqOZGeka3gEeRLobQfP/6Yp/WIrw0FqV9tmMst8b5vm9U
BpRmmFtdyJXUnCLA+aVj/5xdjyK1ul0aoNf4+pLiu2uerUUKvC6rCymG2B6CBAALm7wAbh9nrUra
PFj9aaC3TL5BLMxhSUwrEbCas4/ZuS8zKA8TZzOTaPOD5dmAJnRr//UX/LTR4pnQwadMQxfHVM/V
Y8OIU5xqJHSGwlZIy9GTK615KXMP/GtLfGQcXNtJX3wzyfzxqhTlBRoOrn9emzJzC+ibbRNs0wC/
T2KXKk28YatcAtWAXDJWD0K5/fpO51fpw/YOlQ954AZ7PN5sDKsfB1E6mPgGtQTWHIN3lyjTC8b9
77oNv7U3//cqNgUo3QSZNLsK5sFzLqtSE1iATsmdeaZH0kpyaKACbcuos1ZMJvfY4MR2VAB2tY74
Vcft02hMhyAA4KT0UzFzdn6C+PW+ed7zKnX+rTB5swehGsgwOputwP9WvacERKsX5qXupMem9EBt
1H60KzhCO/qPIPQvQhB137xe4uNT53loFOep1c+celyh54X6IPONlkYTYy5sthGmdvIJx21VJska
Jre2UZFC1xIZsSf8cDUOwSqEAZnvMllVz34/PXz9EpydPX9/H9OhPDPvGhBMyvlJ/WNvOERKb6ng
pF2IKKarl4R32K7iW9XKqSnm+3m+mRrnCbkNCaLgLL+ZDz5OB/+5PDUpA0sHm/Bz2WTotQRhRFy+
q5Ey4Fq+UyBxTop6jRMP03SnDN9c8eNQ+58rcgiUdGr1T+fAYgDPR8ciws6h+csic4YrUlam3IaS
F4z6tuxApGDU//fE/r+Oo/8SFo/4/+04Or7BPvuQATH/8/+2G9n2v3jx6D/oAvPQvyt2/8mAUP+l
mjq9LG3+wzbmWt5/MiB09V+sESgr2OTSpuVQ83/sRpr5L45UumrTh9N0vEh/lY3KV/n4ev47Mg/n
kna2DEdKOvpNj9LJgu5xIm2xvQoCiPOVI6YV0cPKSdXIvkCB06UCYR+9jo1W1com8q0WW5KCcEIl
G8arUm8bBiPeTl1r39M0NN1YjvFLrxNJaccWyfI+rpW3JAjlSiWJYZn3reZaft6vU8thPjCN4BYD
Z30M8AIvDDagEFqFni+1th8u7dTDcJNk08qfhPoW9zlJ4sZYVQtYj9YWLHl8ctQ03Oddr95N7Feh
x4eefROnttiZTmM/dSR07DjRJy8c8aMfzMEDXHSlLIEH6yYIntQ+KGhz1IWvxrSKS4/4vRorlF0p
2b4f2HqjwAh3QA6sGy/1xyOcuvKxhGo64RBihl8ahiAeSDQGcVtlmb+Bch9OJUALoAptoPzAZchg
J3y8OJbhWF6aagciLkwRWtkWuQ2qf6jDWBybVA7b0uvHmy4qkieE+f59GJeouLSIZKDSUccIhrk+
PXd50xzSFP7nIsEe+eTB9x7oVJo22iyjuQBbUjwPsmcvDKzvXW9L5YiOov0VT416EdXOUC9hvtuA
EwJoXG3cEYwYTfYjOeuC6LdJ349D4YcLrQ188k8tUiPcMjCqR8/w7Zp6sC1eC4LEX3MtzQg3r4tf
sSx0dREpnMEnQh9Q0agjmlj4RLVuVKuqq29FZqcbvbkrfGQ1eQ6LvYzzxyERpKZyUDANHyR27BH+
WbTRDSiwU2E4OyHvCBMw3Uj2FoFdfbqxYiQ8io/pmzZi6QfGNhDNUZ/pe9OkuD7bwZs8HMXWi3qd
Lu47cDexCcGHLUF8lpgxW/LcpxdzrLfgWDeKiOnUS0qTHWUEjbNO1xo3dQZZokyTaYuhdhU4/qoP
nZ99FKnLyL4GdSPfowxfmkUNdVigS1B/9RoS1cwW70XR9Q/4u+pVaRuMloTejsF/IBT+1LHDbp0k
eOydtL+q9So+VLZN+MWLqdEkNapu2SjOxuotvL1kPKnasxR8rRgfmBcoO5z6G0txMpyqA2EU6Y0w
ugJvMNm6nUMQ913Lbj5Pg8uitU26TZzTIMLX2W9aUHciWjNYGGl/3euENFZNu/Hxr2pB9gp4Bpma
na5S4T2a2bDjrEWBO5zMZQYecdHYBDiq5ZVRKuEeBBTyPPnDDv1flojoGVcmW3n5BnTkOg4BKaQ9
LWRhNZD9R5RexkCckQVFxu0TqJWNf5FOoBnrWHDT/bUVAGvAx0WZUC5ERROHaIEbEEKn1LOq+9JR
qLc3Ybyp2mhDeLl3lHOuCHiK1ITX05BHMlhAvBIiIKHPyAUR6NEWRhGFIMPI3CZMH1WUcLWeluu8
xRlPH9HYERtxq5XZe5vc9zaZdBxMyGvRYSzqjE8t4dAAxsJYqTRX90OMyEwZ9Z0jGpJgGHV3VqfZ
1/2k8oIMb+Y0hnvb8u5Jssmu20Hh1u0BFriFLFjBHswcC/JoHaSYHsNWv81KZZlXiCSthsRR+Hmn
sfKt96zhcB2M3gpc40yRifWjZUw/La9QI3oaqc05vGhI78wdYEdRwNbGg5h+Mquq/TkQarAUQ1Zd
9Yb0Nwq5HEdVKwDO+QV4xYJCrNtB3NqDByddS5kmcZ93KhF1TLEHJ+D3lX3xOvaT/lPJeyTngZO9
6amqX/tVbcAnAqnmOfTzEmj2bt73D7JR6k1uenIrFfGQ5DhWHVFg2IgUsgUlSZCm01f7KS6IZR/x
ry/J1TGxluuHyqcfCXkLq5Wt5qu6bZ6BfLjNmBWuATv1IMjq2WeFaq2SwYAl1tRHW/fJKk47466g
JHTSjIGwX6sAwNn9bCPqeplu5wg8VTjsFsnDHmEgr17uWa9JCgFuobeZcXQihmrskWRE+l5lZ0uB
/XZlK1F+gsoUzQsXoT9efaf0RBsNvjiRmvA6GVOzDmQo1jIwNXq7BekEOb51fN4kAZbUraEq2HBX
g8l6aobytkzVXgApbbyfVDOKJfkfJIVG/Wbwo4son6OaWT6YUv0U4udks+Y4ItmmOEMWQ9pvgJjo
LjEURu+GQy3JQQgoiiy9wKzACGXWViY5KeadAW89sXvQtXPdhcWddFZj6iHlM42BGAI7DPClbyHS
xLxnVXUpwqbhg7qdoSXquu1w0zgRPTogU8suNi6g15vHtnlKiip9ySu0EhAlxEotB281qJlczapD
YZFnFjT0tPkpUhZjkKWRYiVrI1K2/Ij89PGc5aYpV9XAjS5UvZ0WwiLnADzrsydiIpqxHMHpHHrn
MQpipLK4+lgaHMCGsEntalk5NDH1rMqJMQD1MRUV3bXg2pcw3mzHv8wMuhJAA3GRKq3bNdJaDuR2
libUKrt6qqAr9YPxbquDRaoMCZOBWXs8ne6+z7ELt4AALkNFp2LNULLXiUmNC1BOof9OJzR1sjrt
bjGmsUZRdRqXlWThmOZPVdIfcQ6KPdd+4fbvVqnv/BwsvqeZyV1uEAY+tP1LGpcXdo69LgVvQaBO
/9ahFKlBK6KZD5t+pfXMfp2homZNOm2rKzguwSQsTWukSt8vnc5ftpZQXKM0l7WpxWsQURBzdYxu
ilT3E0neQZjsMhre6qg8D2aZHSdhSUqYY3QYOzprwaS/WxqNVL9N3Ezv97pibJ04uoyIvm2GGovt
RMJ3ZqqvVozHMxwnGsEOjUHJX4heL1eAad5H1TwOw5Upqx+wXq4Hwx83ua6U+04F2W8TQ2uV6VtD
JmXp2y5zUbjMfcI0CTQ5tA0tXerk4Qa0OuhTvb9sOxmfwCaro0e4bwmjNgqI6RvvvBgoiyko85rl
ZW3q3VPYtVt9uBFQHWC6vgalp134wkRKC9UhaWKXiuPSqJtjpgTrDl6on3Truskeg6xtSKdJH4Sk
mWWpu1G7tlvjMmlGePmmuo9KGub8LByRgp+hmtpHwzCXIP/AGOrTSeLBHcP8WCfWddeQ2B6kxhbR
lgczg5oNwrS1PTQ7GdeXNiqcbhs2vrU3ug5+TouZF37FwA5gb2UBhmbFuM0m+13LidSqbslwIsa2
iZ+KmdvqB96rY03TCq1V3A84nZPuhfyik94j0ixTXlYl7tGXpM/goaOLspT4f1SUzmI6BZ48Wkks
wN/obqYOT2Nqh1dFS77a/Jjg5SRrk/yoS8NQjGNs3pZJ9GDDrZYkS5VlmNzo7fAOox4kSp6rCLaV
adfbRvVLCeWB4oG+aL3sHsDJXU+JnsQNSDgEjLPpSp9sJ4yYAnr4VomNl6CM10ac9yx5ECVNOV3b
oHchsCEabqgtLxwltpdVmvywEurr5PH6plGvheyBFI+MtEWaKd5GpjDRxqgsVnEWHWksXaQFm9p2
yG5a39wWCOQGxb7T256dhjCD21bEUC9Br/UU1eswZ0TnBNOFvyJbXre6uul90w0k4aU96OioHJ0L
UUwbwyhdU7RQQZND7MjLYCKR1+t8osLCrNsWcWPnrs/7Nk6wtnzo5bh/sJ8rpkLQIxnWHUTBlRxA
Ezvda8SoWkurgHUzkIkrzXZX2WRVGmJ8Y+JXUv8wsheFYTXuNV+wp5q2KXtTEpLWteYMS2RPxa0c
fWVpxap5r8T6HtWXvFAL4qYA3eExvdH4NFcYyRYmf7Do7UOkqHcVWx7omC9lh77BaORVVzOJQpdf
apO48iQxYF2UX7AmXahe/qAMKOSRmO79OZTSzje5SvoLsTBLO2quVHEV2tquNsdTFoExSjPTIyRP
Y7BqVJGsqTh4lnJrqI2DyCR4Vur0MpokwWgIGAmXkkrIPF0Vd2bdY8FXKyc7dr1n/oAot5AAkN2y
6194YVmHxyrYhLD1laBFEajZ71KSK8ryeAE7erZa+UdlMGbM+RObqRlLZ0s3Cls2Po6K1K3Kbq3Q
Io1Tgz5FBMBDZ0peTBSezEkRr8MEadXMtV3WjYTNKeXOqX5VpjeHlvJTh8F0a7G2LD3vQRHd3jIT
Y5smd/oMtDMSskCFyspiFvXSi0FmguoNoMOAjcgQJr3CfxqeWxNvk7IPlQZZGObmKSXPWuXrNE2H
o1Oj3mr5JRugBnJZENn92mqqjRPn98pgbntT+xUjpWUugD2nxwY8KWOTFf59Vs/bEKdEwdeQNpVL
lCuESbh11dymvR4wxCg1y9ksEZnmKYt1TBZhc5XX4avVKCdLTNvOkumGJhS5is5eVJq/KVt12ZsA
7xdKL4J1EHbLTudBpN2RKMOnqmSTRk8Hn3jzBmM8PBZODV1ay17Qxx8bT0sQbXho5MlVVRzxBGCK
pq8v6hsKewMaYOC3Bh1oN0xIHGaKfA7RUqMU8rvr1E6nkx3wSglyC81KGuwUJwJZSd/Ny+YGCjUB
reiaiRvOLvTCrHZdQdqvAiiXCJFfUxn8tIy4poZKDJmak42sm9WTlRfVU9ZbVymcbZdzROH6FGeX
ehFvTJFcqFYfMRVFDUxsw76RjnJXKsTSYu0k91gSuuQUb1UwUz/UajggsaRxq9dAwSlWbnzSo2Ux
7PVeveGXT1f01LCsoPdKakRDedvY6GtUiajdSy+bhtJHrPW4RigQADu3XDPUQFICwkZi4FLYIOBq
WPdVITaK0sQzcPlQein5zP6dqNJiM1BC3dRaqrq2Y50mdgJRZ7zWYYvi6ioCNuG39qsfMcU5TfQ2
19cXWmWshEZRAI7SllSo69TpaZWypbbYeRFIwkcRa+vn9x30VkT/uF+C8FBGv7M8Mo5sSPmI2ESz
19Mi13wQT/1oNIsmUhmomrUqImRiwJXGwMGBbkm0b2oltpOCKKyEmMTWn1L4SG5X11SrUSEkGfSX
uCgU87211AOhTR2yE//KUAmIq/tpWfbUgflVF1X5WDFL73qBkjAwybz1C+8HU+3RcLxbcHgA7iJq
RzELBnRIuLZVcJV72hPUruuWFLSV2ff1ReDZcG3Vl7C339o8TBfTKKJlqyrpms35SWQC/VmENpDE
RmPBurommKQ9ZdBURaff29AUl+bQbEqvBbcBrR4kDtCoeNkk6doZjDsYsiutINKirxsGabBTwvDa
0OqXJo3vwSwvjSi/plrWLv3YrpEYkVc6JqdKK989z5/fFG9cwsoDXhLB7/YVZa3I7AIFw3tsmfnS
15UbXYmu1WLiTU8B2MoZk97OkEfWPhIx4a15jNtJeUEOiH97jCZm40RSyOnr11r0nptKY+1rAftR
6UByMS7zEX+eX609I3iPRLjuCV5XEUzc+1W3iRU2owXlFWT1nE6KsXzQQ+0FgSM6iQJUGCku5Kqr
2hXgO2tTlKq6SwZPA1hhKHCrk6nFicr+gYOT63fTE994qXfpTZoSAhIDCCzT6soLimyvN2H52OkS
e2GNWyJvwh+tPV2PY16vKt28zX0e4kTW7BiyCdAC+VAMAwcPwg0T2nWA98vbKEhWgRc+ZWY0bNLK
vKuEdZlN/WUE2HgqSDuW97/TdOI0ewwrbRcr4xud9otaqa4CzFcti+galPTE+aJtVopiEJNnuApx
aauQ50Ho07Jgol/h5naxEK7yLt9pUiHhGetlVuqrVM4EoYQ0Mxhhe0Jy4wXVHtrDlho9VvPkYhLy
LeVjCE5QEIW2tpRiR+zjRW1O68oObzpCDpfwTx9ioqFSoUbr1ogPZdkdRSvWvShPrd9ecoTNj4AQ
rnJ74sTRI/81/PiCugDPNTtURoLLLLbccurXauJcd7DiF6ydS4uIQOjj0bCQan4kI+zKKbWI/XN8
5RlGuIlGf+sh/0kMirWsT7EawKvPHo1hUNdmJwpXWjA5G5zWYyzipZ2pJ58zgh6BSbN6qOaFwtTT
Aey/HerHFqRgqK8RBTmAZH2sh9R+RodAgD59pSC2qiO1waIurOtexuNiIgdC+N4m0jx7DdrwquNV
33X6lTNFB8WwLywnx1hY7cHv/vIK7AOxANqa1Cs1UR6CnBJWnVts6sfH1p/J+Bp7gOLWtEjAtvJH
+pgPyOzRH1T0PPrhVsUN21Wc/Vsv3EyhGNeR2uJLFuJZUesDyWUrXfGqPdXTepmr5mKoZmqwUV83
DrrPKRjvkn686ogYZUhd6GTydZ0DXdfqH7IQsdGIiTUe84MESJ5P5DKYxNx4UyFORAtpnK/Gpeya
A4MCuBcCXaE/eJwJFoaibEF2Xkd99RQV7NoEZomNZjoBghqvOGhVeYgDynzSuELBd6sSKmm39n9T
d2a7cSNbun6Vjb5nITgFyYPuc5GZzJRS82RZviFkWeY8z3z686WqepfEsiq7iL45wMYGXLZpKhjD
in/9w1VJ56jSYhxVklerBeQCjozXKhhZUnK10w535epbUeBI0EpgWa3H5W8ntPHSJCDAM4ja1KJ0
2uBViqWuRmnvm5VrlehrBIW+QabHGs9wMuy4+xH8sErreh2Qrhf1OPBlBlk4mJxC/X4RgfJFbzIy
VIsm3wjdeQ0DqNCVw/wWHXtdFyfjbVu3oUuwQfEItqiTer7BEhy9NNV5QOpSOZpPuKc8JVyWNono
43NviBq2ycq/tJ3qxIz7vSynaBtq2HNVOWUW+h8jrfWTvLozoNOpYfITMVbwIIWstoZpEc8z8VEI
ROxuskmj9Alhv1Z1Wbmysfudk3JZtaP2DKI/fOIkJtlOPcmsrzHXD3esa+jckHKi1p0MwLMUG7Bh
gLQqqZSqAttl7ylJHXUD/rIKxTN5WPeiG3AN9bbpdJtoFI6luRGd/dOnUjfoTNiW/k1LqpdMFNtg
Ct3BrN3YVB7NyjqFo+hOfXJiD92XKQ5Opyz6MfJtR5NypQnuFO1G4Z7XGNaZkMmNJog2bKR+3tr+
uRcRh2gRZI9FL3I+JXIdjWAnrBmJ8JPdeCawn70ISd5ZVwFfwQGYGr9EWqmtAax7Tl7nmvjJ+6lK
rumPUN7aNAU8oKOK6922i1CYDb1/LytgaJsMZOrAhP0Ot8vSQPOVBc+NiCljyVDEmQlLbONBesSi
mbV6HQ8K2V+kbWFUTKJQ2EOJy3E/J+PEwOdtJG7VfhmK24oEFQtQtF9ZY/bC6c2VsPGjjgtHvyNo
jyRAEklM67npVczfenNridgl/3XtWNhjMVk0JcUQCtexdZCLy5qZVUsCN8IMN8ps5LelPDft/JS0
TNcJqV3pjPnnZpdYm2pQvrVVfNGFQN1K+IOS8otNQ8qNC+ZMTP12qowqEuKB/KFYE/sgPWCgWC2E
xCESdgyKqNIgCJ1XzWZvsoLoZAjCGzm07VrrkJjnijjRQL+BiaufDViHwsmJ5XSYnWW0XAiJ2YRp
jqv+RDAzN/7izAkp0QCiqXA5L1dK7hRupznriqv2ulaF3NGzw4eBMKraDra5UK6LlqSivPbAVwdx
ghEzhuhls65C7ZvesnAmXdkERXRmliiDBkGO3UptWH2JllO3jFIRF51p1iepEYHnRJO8z0qnIdl3
sovrQc9NfE9t5xuUm/Gi8rL82awB0djcfJTTWEW3ZOClDQVpTbBdHQ/2SieWCYjoph97R2xa+GcD
YP8g75NCdCRyeWlx0bdRQmMQs+9mm6lGecq+A3hA+pgWht/TUaDiNmtyAvJggxHLixiT81y1tkRK
QxuKpwtVMWqcTbFDsWVxOQEXfC8LL8NQOfJZnpGNA3QHcN+OQGk4icI26vwk2hUNVCTultVzJLqM
JV5hPrYWVVpvSRPWNrmaTftUsUhTVeKBAqSQ5Q7n+OAqG1txFwSk3MlyFFvCy9UUwFh3fhRqpNC6
AbiumkP2iQ7NIeHi5RIDW24HDWoQZYbqTk0bnscoWC8D+NCbom8bgGCzHPFqL6rXEZep9WhWDYES
vOOBP0TI3tTj7MA9Yt8nfnx5sCO5taCaxOveNqdTb8q4+lHZE6YTtzUhAH7YNqfdJNvvviyTU2nF
XJqdEo9bfIQJK+Lyr1BSFuXEtEnH/pwRbbBUrUxtq0SQ49cD3/akoc7R1p5WdeQL4pA8kJogSVvN
kmrYCTMk3wbr7nNPsexm7Rdq9XPwyyDlPseScXorepi6Og3XRtuBFglVsR5bgqfdOi7yk4qgl3w9
kW9/mpZOd1ZX1FbbyFM4icwgIyJmqg31vIQcsq26tKFm8pOt1trhN+IqlB+KOgK0BFUrt3ql+qee
mhZbk3+OsK3WKTlEbefZx4FsA/oxXZpFgFk5zAkMCJpYeyIAcrgxpkIjMd2ptg1LhHQ4zyPhTDbF
mQ8QhPFt+mSX/XSvqkq+0x1uGZxXiBXHcri0qWeuwTDG0ygf0q2uVrgBJ0hHMNk3TqXeBrc9KNZV
0A6xK2IgqC7hEo/9QW70V9x1aMvZTVZRvNdhNZ1ife2DqLP6v1dBZF3WYztcm7ni3No6F/a1yKRy
oYPtEKoQjijGIid8apygujACO7nqyVk+U3unenIcrxr3cW2K6IQsh/QcjL32VsIKlfrJiq1mPXUD
VSUxM+lPXyn0XeEr3rD1M/qAJ4jmSGaBAdoBivgj7cfsLMkgb0PYQqmSxg32yVPfEi1saoN5zQYi
wWji0r7UCKYOThISaPyNVdDN7rtcalsE7cS2Gop3KwqFNPWYT6DYbIuemqV7WDjDl0np6kcbLNct
E7Ul+qvD+rPAy7+yc32n2d9SG3GQrNXAWXWN6tyFE6TnQdMLd0LbX7hmEwY3ddyV7EF5g/Qnr9IY
Y5mE1n0f6NdjE8p8x2r3/HOj67kK9jhZ5JDwe0lyAeZBWK9401mJghuYsa1KvM1sEJmtXTfXmky8
dUak1YXNNbJaCUUZ3S4trbXuRU7yg/9W6C84RCVrLH/yalcRvg3I4fgNOcR9AsFB9M29j/enTk+2
N7+0XK4eS2n1gBvW2O9box3OQdma0yY3xXk+Dt63VqlNIBHw83WeTePGDqAHVxAs3TwGxQeppooQ
kf+cGm2MbexYdIfq2z7zncT4Wg6+v+oOFgoiw0+mtErjRCf1cxtnw/ClLoM7vNeCm8jv/K0K3VRF
w1ZaTxAG/H7bIx6mI5hZW4PMEXGtVFOr3I1VbxGOaT0ZSSleW7Biwrp6On2mQQcFKgD3NZIVTDKz
U+c0HkhOuFaTTN6jfp0eUg4lWWOWBG/kgX6lc9eFhgBtVkCFi/HQ5iMCSAkHdgVYg/20qQfIEI6p
G7cjduqPoTEabp/k9cq0Ebyu9chpN6kux0eGOz3vDQdAjyjq+AxHemOdjMA4mSyrddfEwfmIrWXA
VcvQn0RgO48TbYadaaTkgwFP+R0Z8xloGYo4AqihaAjr1AkYU1xYO+I4h6a/T6Pe3HcwXlxsq7nL
tOZE8KpjRPdENYNsl/RsCQnn5hgwqFFEe6hOmwjagUWOI+mT6QbGC2c4lOwrMnvrszFOvJta6+v7
MfBBQ5MmvSAkW9DH00hX3GCDl4MdQY1ByKJyp4ppEURqZ18WsUa4xJDluFQU2SS69ZS0zrDymS8X
lVE11clIjxELC5F219MogU49qzAuRqJ0qHqzsd+kxDSqblYU3DYwAKi5LAzGOfe8xvXL7AZom3TO
BK7zymmREeKQCRKIskln76ODYlVl/91DTc7PO3RX+GObhLrJ4srMu2ytZKZJ2HaljvYmxIL9vssT
uvTI7kMBd8UvnmU/Yc6rG9RGOcmYBcQOQrUpJ0qsIgXnkd6FYQi3Eovg0a4cJNXwVS7GquuezVjV
bqJEpW8VY124lUyYr9Fbqw3hJso6IjivqJK89EozWlmfEJuCmRhTbDcVcAQ0BX8uC/uPDSBxth+b
vvopaVCt+tyarjVT1OfGoPvEiLWGi+qa0Lo3stg/4s3d5yn/e3P3fskLLop+0Pzf/3wZ/s+fv9q9
5pfP6Ws9/0OHf+fff6r+t0P45rl5/vALkivDZrxpX6vx9rVuk9+f77/mhz/5P/3Nf72+PeV+LF7/
6z9emMrN4WnEHGQf+G8H6e3nfLnr5+r55TX512mdPGc/6r/8zd+Zc6qq/YZTqYO5Brx0+Js883fm
nKqqv2EIhwPfgfwPcR2G9R/MOdX6TWWXh1hu6whMkAf8mzmnmth7Yx7x5kEKCVnY/8Sme8by/oM3
d/Bo/sgmVTwGI/a6eg9V6DKK07Xmpfu4IVYjNzbTgJ2xrnzlXLscTIRzFXC7g6Yy1BFueLJd9Xrx
kg3emrP25N0YXv9O7f0Xp+t1HmZN/V//YTIe7xi/f77RjOk7mI2W99ZY76NC7AkZ8vGaKmixYTx1
Rgzcts0rewVNj9DUsTkn8sqmJ1nDdZ3aH6CpX0qbwIDBmPZqh7jDwnpCJU5+Y9UarePUSrdqhuDW
aawtzVI2ZNJx1jKn+wSFD94RwIeXin3Shk+GPu2nKb+f0uiSH+jLONX4+w8VpmJJ7Z+QaGy6k503
LuW5T2eGYFXbO/XTfBNN/rXI83uYaPe4mVxaKTm4QU3eeG9GX/WeoN5SUV9wHvyitoNEQi/uRjP3
MYvm/9pGXk1Tvfn7AdU/Cj7+HNCZWFVtCqk05dDtnQgKUlfa61blZ/YDG5IjRI4CNoY8JGSEECM9
XC6K6CnPLBzqyHw2Bh+mL1QY2pho3vKT1JevFelqafeN9v0qU4brJjIVwnwTn+iUPj3t/QLUUIPY
50Ra51Yjsu5+6tpNbAzJeipHtl5D3oPf09e1upuytI6QxbWDOuxPtvi/f1Ss6z9wowG5RQeVs9uP
Xn9N0++syiIoRPoFg3xCm5sz2SAnPDA969HTmb+j1T/BJYncbqJENZuSrhWITOHfUdzsTEd7ae3G
2001AUCWn3zVc1zkmOzZTTD6161P4/Lvv5J2kFP86tUPy+EdrTvmfj7S7yz3FcnMhMGQdrEPsW93
YJbjSrQjfuPWpjlFriqtyOSpk+KLJFiM6PVNXPUY5BJLnsRMX7WkY9EzaRHrqeeOXgMn5Lf+0B+R
Ixxou7981QMH992rBlkRmLEVVHsMAuAYkRqKYD4mgHbs6F5yvXqpTKaPnd8nenQ3VTX1duCLEyqu
dZUX5ylLZUW23xGm/mcf/fCa715HUjWgXobcYutkMYWEorWsrGMs9DeLnF99mMM/++7xWeDQvxJV
tYegdg6YeE5vDK9OifjcPIAXnZWRbSckQJyB6v7NICUI4eJp6Z2fgi9HIrjyDlSRuibrMIl3uhnQ
a07CJ5HEdyq5mnlkvf79NPolDRr9xowGbcU4qI95Xu2HDIKU/+qQfhhThZogvkjujmwpMy3Cn+vs
MInfjQmp03WYhm25V/P+9ADMyTJlfPwd1MGVcaibquKypcvmmOP673+yN/OVX32H2UnlkdueDUlW
QiabiEuCHRDDYMIyNVnVvfwZkxy+qcZBeYj9dh2O0UkkTdAJhehs6j4mBskkQwf2mPjia1QCANZV
992BDrgif75ao4c5Zir4azY6n2F2hklzVKQ32sW+6TtMFUaN9vWh2WdAFLONSVuFZbKTvvOgaTXc
u2kg8SF9rLQARNWHUcfx4o6i+Zq2GOr7AIUqNa2DVawBOSaQZ/0QvpShdtsfgAJqDrEpVMWtU3Fx
ZLA/241mZ8Zk12UfGEThTSGVcQzZtM4wANPlvZi0R4gMoOztLjVi4o3JwCrkFm95rg3oF536YkxC
iFzyBmXIatLa2z6nTVpbL2y0J14a0gbwy2NmIvonrzr3h8wyGt6p55T7qCYCU2k1+3xqIOlNXDMu
nX6Srs+dcx0MEFQhjRVcJOLbXBbiylR9idUN3B6IlQBMPo6vKSC36UH1yrxUpyFV1yeJBvu1j76A
pT8QVPfNUekF9HGyA914FtzcqUQQpISDQK9tjWd2ihpdmsa9nrVHToc3q/5fTP65yM0j9NTODbWg
w0GGcRaeSentU+m8dqZ6kmftZVx95XOdmZO+5Yp0BqSyzZLsmD/cm8zqV//+bMvP7KZqNWYmDNuE
ILdpTNddStEDmy24LigpHLKDN6AeZJqI/nusGy+FAk4btlbOcaVXO8kdStgjyOxIp9RpfwwpV5zB
VFvu1+S4Gqnaou6psNUMBtKrIPbeFEVsnAz+2koROhXVWZoQdI9CemVkQb/JAtt0HRtvEswdzu2i
j3eO4p8gzH+eNIVUTpyy1mUKWRx/uXrD1flhspNTvYbazqFEO6AUtyi4+m0XVN9Mjx5RaRKROwY0
0XPlssuahzixHgM9furYxGHNQNby9ZMi8N2hpyWDfODpyIL7qF3+9476dta+21EtUfe27LR2LwYK
2tov7+sOBlfRgfhA8gLJCTTujZWeA/o2+irpM82VbIobTmLkyZQia9rSzwgCKc+Lw+3f84Fo6e5V
/dAA81MI//27Gp9U6HP3bpQaftnpbben835ZdRdWd6nDczH0BKgThYXRmns679pmsFREEt7GVslI
cBABOBQMtZ/shpQ+eTAhNqiu4uGJNLgLSyEXE5ynsMuTgnSbPpSr2jJOqknfJYbPz+rtaU9Q4sgN
BkVunH8DBsXiVFPXo1XdxtICmqbRTSty9FSX7lIiz9l7AU7O0+7HoBHXKOE40Gn/+3GY6c3//Gaz
w9ab2OeCvqv2poJZD+h3ch9ndK4btQpPVRs3Ss9GfpALIthycE5mptgoE1Jk1ZyeQwU3FSOa8BVL
s8StBakxeolUQdU6mtIGEpB6HKZjL3s4Jn+1gmdHtjLa4CeQ4vZRGuNXlDtkEIUyGi+8LPCole0r
6ED9Jj8sQAjN1prYQaBvJz83DjG6dRZiVBuYQXht00C861ObbupkVBc4k+H7m+XNGrAGeUdBxKys
j9Qz8rPdfXbqjzB7DmKtfA/o22wmA3fcuIlJb6xhFnZOMbl6UDTwLCJ4bwbszI78bKglUOVSvzyP
pvDWKj0oo+OJqUJYLExq5iKJAhdZobHucNlahbizrfU0ajC0g+YtkbKtNC0itMdKBQR4UmtqFVKH
4183eepDItKME8QpuFbTcFyVSqfhFc1vlCpiCujJ46po0DJUY3RrehR9h6rRq5N8E8T1STcmT3YV
XIcYAxckwV2wik5Lj6awkrkEc8OZtVpkvb4usjUu+vWpN8Yx6+hQ1Yts2NWdfGziA7PPyn23g9e4
1pLkYI5n69sjU/uz2TIrYEiqkC2X12LvKeRSFQWXCZLhCs691BsOsCOeYD7gnZW3r4OBxqdRcJpS
h7pwnazt3VyvTbfM1Ue1NvfxpN90kQ7FICi5nejm1aB150YGWSTD7vvvX/mzW8lbrfpuB837IjOs
qEj2cWw/Bl3zrRn4BqboMcrSgmtSKx5R1D6mWnA1wG/bJahUNqFU6MZk8MtKLbyuU/V5jMLbZW8k
ZrdRnS2XnMgMJKNUwyt1hG20DjutufP07BD1i8pEw0NMw3vEDVRD3aCy60+SUtlXRh5YOzYYaL0T
mNGF700hMiHPP7KuPsN9QI8+VPBaN5Lk14hi7wcTeVw6lo6mjkeY/mai1GoD9mD6ylLkVeNzbZ6c
RuCAZuLSnqodHO7h0P7JxVbpWw08QeRs3NAQj4zcJ6fh3OpHhWFmFy2s1cyIT+H57nqiFwksuLBo
dkuWut1OW9O016ka3Bz5Nz+51YrZNTKFlqhqCR0LEoTJSPV2IjVxhwvtM/h3+KmLXe04m9K0EJvA
J4i8h7r2dhrqRxAUKNiTDiM8aM6OvM4nh+zcjpyPbvalqg57q+se9CiRa73poNrFw7UXDdzqanAU
M85e6eaeZewS+HDeGdz6cZeeTFdv4EyQsPmShwZkhSp6lrZyJMbj7Tb5i7PkL54X0ygK8lTbfRtA
zwDD8b951Mw/1VF19oRZA0pDC16RP7wlWfwsBg1L6vqbMPPzKgQNIAYUrzYbiR+IQbinuuxvGl+G
eE8mt2anu5OMniyLCx2CS8hpzRGfrM9ObDE7BL1Ewfa4sdu9WnYPZuPYkLgGjI0Ue1VU6ZMaN996
nwOCfgxdqAZKbkITvKDDYLbBZUqbsg5JOTZaS9/6E/OdQdDgEIWvfkZVe+TTH/aHXw3vYVN+t5PJ
QpkIeDXbvabC6HdEdKGW+B2GIvuhly23p9y/IlwEfumECMfICbbnuLOEzZulvB477P1kc2CVHgmh
FGdtv1EKrdm9vd//NtB/Eb5UOQH0zf8PSP/Bye/vkP44rJvnj82Bw1/5I4vT+g0/Pkyd6csczLt0
Ts3fIX4pfrNtQzs49pH9glkan/q/xfGEcfJXYE/SHDhI6qki/8ji1PTf8CCFGEd2HL4fBxvltyYK
TY7r3+cJ/RHaJX/++j2gfqhG/zKbEObPTiEiVQIi7zLp5sgicIsMPNDY5Eih8NnDZ8eIlAkcAI+H
q0r6BceaB82ofp9m//i9Z1fOJteNOHJS0zVM7tED9ImVA39n4dNnuz2pEiHUuly6thyukGSTe8+N
8N3k+OML/E9G3Py4fscRbR19UonWVfmWDuaa1Ix/5h32x52Dr3n4EO/2hqCP6thraTzkmnGXDPFz
3bcLv+Vsc/QN5BnTkEqXElSsIeaam95k/1s2KLNNTUd61aO1kK4HR2ntW/kpNCi5WfbwWbmqF6Y1
drlnwpilDO9b82ept8V62cMPRcq7IXecvm9jTg4XxSp3nlQhSDE7Zrz7yQJ6i+J893BLq1oaVp7h
wgVTbrpG2KeYGqC+WPTuc4Pd2g9kZw+t6Zpp++R1SFcL/WHZo2frM+/BUNKCR1vpGB1aJ+cpRLdl
z56tzqRKsmTSuEIUBXz0SeOSVlXNkdr3syGfLU8vagev8nK+p5r9iLiahWl5vey9Z6uTWeJgnMKe
5Y9YiST2pq+9IwXh4e1+sY2/wZ/vJspkFLLWRITLBqXdqoF3cuWHfnXG9nsE9P1sXGYrNNADJVJH
XE3wizu1hHLm9z+WDctseYISOFMvAtMlTm5fmd1z4f9RjPzTU0KfLc6uC0oT0QJAIKL009SGI9Oq
2pF68ZMR+Us7EZmmlwhvcEkZOZdTepKWxwxUP3v07OBE9oKI4bDuDSi5gabtY7KqFo32W1Pi3UxR
vZa+oQI2WioSHaSl1D/xL4uWLfu5aSXRzhgrIGpyNW98NNrqEqTbXfbis4WpSTwkPBGOriK0HxPx
0Ogt1adlzz58h3eDEsRjZg6tP7q9PYxbsyucDWZr5bJt9q2p++7pmQ2N1u/qAXWNvPYcEz1Geb/s
xWerUsE4o9THwXDDQnvoTeMHXkDH4oI+m4SzdZkYse63YTu4YWmeGYl52cXdkabsZ4+ercsUhq6S
hP3ogorqK6+JLpPe+bFoSOYdn1FPnS4XveFm8I5Wdtft8IF+Xvbs2brU0BuUMhwG9hNkM6Xl/FTS
admYvGEx72ZJXfV5kXOJdyvRvxZK/cXXvy1769l5SaaWOjkRo12p6WWbt5fCJ9J92bNnq1KNdKNw
aCu79KDSsyyU7X2r5f6yOvzNfe/dmMhqVLS4KAa31+2XxDTu0sQ5cmJ+MgXnsddVDvUcd5DR1eQI
VzRQ95kX2MuKwrkTZzepBz5kPrhe2+/UWgMgHzbLBny2KmOPmIfWKUbkWwTQQZWH4bhwds9WZeKZ
U1n5+Gp11sGuxwzPA9ywlr33HO6M/MqTZkEsRRHGCBmTMzUNl50Mc7TSxxElsQ+zJKbbS0o1F1kb
f8VlM3yONno2yVMeM9G1fTQVbYCcB4e3ZUtzDivqmZbacclE6Vp8rjL9q0+fYdFEmUOEvhJ3hqIy
wWNDwLPKBhSqyTEL8E9Wzxzji2ITJye94Ugrmq8ix7GtFeJI5utnz57dNJNyCirDYkvJK7q7maVv
phBHyWWjMjswy9wSallwqEFxvm384GsbH/P8/ey9ZyszUmlmBoyzq1PM3ip12D1GSbVsuxKztVnq
OCTYTTqiA87uzUFiFJYs2qwIev9Y/AxRbtWWnx7OeYyXx85+NcxFn/Iv5pxGNsimrpOB7pO+Tx3i
PxL9fsmHxPb441sHurQF7OzBrc3MRPib3gfxtPDZswPTx9lPURGLubkdTm7SqOskydNFQIo1T9Gj
EsTL1MEjqq2sn9HQqKsE7uHChx/m5rsDs28QR/l6yBzUOvgXfvZMRvLNshGfrctAK/GBFIw43oMX
eqy6Zh0uqr/xwfz42k4r9CSAke6Gk/KKLdYL/liLFg4A68dHB7lZW4FRj6RAdGLjWSh/cfO7XTYk
s1XZIcVqTG4Prp2Nt+hu0XLG8ZE+yq+3E8IIP754lUA2ClWOBsMgwmEwJVy6tFeWLfp5fJQlGrwn
PKZ4EwjH9XssskYlC68XjYs9W5xWHCl6EZWTiy5QPCVq4zx7Xt+fLnv6bHlGclBTuzYHF1H9g5DR
rdUsWz7zNI9GV9to8E1QZaVBuRvqOCMqy9A2y56tzbpCPURPZsJMw7jJRjRlVXbk7nD4yf8K//wl
EUTRog55STm6AtF50QlXNP33Pk03ang0SPGTf2K2RKFB01Ns88kdymCrmv5W2MdCLz+b6bMlKk3P
aX2Ft/c1fKaUon3oQVSWzZXZCvUHzceXKh9dqy0U14inYdWZyuuih8/DM2JRjTLOqwlCQ/Mlqvpv
ZbHo4mMdLJbf7+OelQRap+ns433yI2msV+6yx4JNPhlua7Y4kd+i5hgm7HPT/CnXvGsRfF82HrOF
iVfYIBzikd02aq7rCCO66VheyWcvPbtnJqIKy2xiv6p9WsSDU5u4IizDxPAR/zja+qQnY9SzMqdw
vPOz4k40x6LRP3vv2aFpBaVNiiyyyaxIT4xMYoJULNusrPmKTAtps6NobtkoVFiexFZx8XvP1mTX
ICg0CTPGJ0/bC0/cO3j6L5slsyUZTAhZK5PWvTl1jxTNe9kcS2j8ZLTl7MyEfWoju4f2NaXWXeTL
5ym3Fu5ScrYkZQjOZoVycCva+viFWBWKTuNh0ZjI2ZqELWDEsSA0Fcets8EWNxMJy8sePV+UYVWE
uBaNbqoX90pZx66PB+WyMkLOlmWE06VRDGRdjXmISFg7UfxmWW01D4XBsiTMRcqj1Uz7GhrDHST4
Y7Twz+bJbFWGAYRkzWTpDBphVRL80bLbx2XjPVuWmPBCyyP5wMWQ+yUppif7oOxf9uzZqiSdOyRI
BJzaGeOr3Cffa+Tis+zZs2WZCJX8PC/HV6hNtpmHCaQeHNmpDrP4F+XJPJQCn6hsKvCKdkWU6N/D
DlE5Hmoo6lYWS9807IXL6E01+O76o1VjotQ5SKelJ09YvWySxvuxaHjM2Qr1Gi0W08R0FFy85WA8
TNL+uuzRsxUKu3s4eMNQ/wTNbTygIc6dhY+erU9fth3qUdBCX7RXvnQ2SGQWPvqwtt6NdWSEWAaF
vHURFv0al0bwpXwRLGYdNK/vn12RKEkcVDS5YVQMmygZh9MsV8Yj1fLhDX81HWcrFPlMZydWxY6o
jM0TdLn6IvXC+shk/+zpszU6jLapWj4XzkyqL34ToUfo5POymTJbo0aKUXlzqJSLNL1pB3i3feUs
27fmTKCB3OdBOrQzwTlJWYjLbiXMbLXoxd/EAu8mSw3fEMUrzTursy40iPy+ri873+ahxDoCHEmK
Br27xDsfO2wtqjq+X/bas5XZJxLHDyegoE3uiBN4ThtnGeIxD8rhvK8JpvInt+kze5e2WXTmyWY6
MiaH5f2LGT7nAWkGEdQ66gYXexACwf0gGa4Sc2pu68A5mkT9yUQ/8NneL9LoIMPuTH4E0y7PitF+
VAt7t2jc5337oNDJQ6gDRmdUn5WKLI9RWwarGLOtZSwQLzc2zVivxCK0E/lLO4bLtkRjtrE0Qqao
JEDFNdHscBbdavoxYO+zLzob7CwwhTrlnPx2HeWnOLGuO/TillS8ZZuiMdta0M3LBF0kAHMe3wWa
8jCN9o9lX3NWlVtWPKgE3dCyylrz1NDxdldCf1g4V+yP07AVJLQUCch4EtSvTmgiApqyZa17ax7k
ZvRJrXgO1ysREO+A4dSDD+F22bDMNpc6sglIHg8zMXRu+qTaeYNc1rSy9Nm5Pyh+lo9YdbmOoqQr
NZAvvcSQatmLHzaEd5u5FmkJSWi8eBqMmIIO0TY95P0se/hsfTakyqv+COyO4g5NIFSgsk6NhQ+f
LdBAIeApiJkrGdLbdZ2m7AC6smwizvlAdU1iSidZ/b0YT/yMVJmqu140KAd3kPcj3guM21OLz6mJ
Yl06pDbH0Zdlj7Y+PloSvwALn1JrUjCXJ4gr2uAduQx8n9OBGvyaBp2WtVt58RWSksvKXLhfvZk8
vJuEfhKYSZYx2qWMvqsUKiQD3iwbktn8hklnh07JWxeBtxv4mImtLIOu51QgNc7Q31v94JJQ/6CN
7RkMh2Ub+JtDwbsBkbIbrChTmdvGtPXq+LKNnGUl7VywnnuYcNsjoWSWomcrkJCzzkoWvvbs3FGq
HFJkaI7gyth4DbiEo1RZ9B3nTCAvrVVDqFQRHsTZE8ubApxk+2Wb4FxznY/EnxSOwyZoKrtidE4w
EHOXvfdsSZZFPjj4ltI9MYaCBIGDj3o5LNtK5lJiQlEi1YDk6rajgqdwOiJmz/Jl632u/eUCgT+4
ZVPml+qFqLIzL68WDspsURLb1mplpVMA6QiW4c//tLKFt5M5F8iOdBk1JXOw6M3LJqzPiMc8cuL8
WlTkWHMqEOGGAb6KwIamjP0JaXvS5KtMDZ29MIz6rjMScWFNg32Dr+Najkl/oSJfewwMrT9DzlNj
wp9I3AS7QTfa3dBl+IdinHalC4kHa9UIsl5FFdyMvVDyRcxWa87VIWuvHjCpYqwt/dHQvDOzyE4W
ze05V0fzOjK7+rzDzS35olXNqRc3y5QV2GV9PMpG7NaLRE87d3K+F6W8aaaF98A5TadX6e82Sl5g
3I8nHhZyGrkjywZkVqklGEa1sToUrpXF5wVO62Yhlx3tc5KO0oUEmAwgv70i041WhqijrWM+P4d1
94sr5lwsF1gN862eCnxeayIADunNiGaWCXAsMSvUEM77iJgZlVKk6Xby0HfasXakUDsU2L969dld
Sks8oXopX3OAwX3r5B0WnOOatIdtmlTOssbjnLBTW16ZQ13EqLNvQuH2XuNcAiBWfwTR/kNqu6XO
fgjH6uNiCujHyt47x7Z/7zvqka32MPV+MT5zrTQsj6JsBNuhrdTRl0qhZFnVpY3RvpYxakvmPSq2
j4vVG/GprjWCjoqiGYkTIuASO6BlbEM5D8POnag2YrMq3NqLcYi3mh3xrvfL3ny+zaC7VrWYNxet
souFts2i8tuyRx9m7LsajhhRNRxKZPITDpR5W++VsliEe2AO+PHRqeKH6PYdNt6kJjjDqg4S0QFa
7bI3nx3PXmWSjlAXBkRDyyApKGjWqaIdcxz49WaDEvLjy5ehL5tUwunWx/5RQ5QbVGSfLnvz2VYz
kceX1CCrLsEu5wTU26tJGAu/52yRjn5h2pkdo1SKW1zkgrBeJ4O58OGzyhmn+nJsKmIJ/x9n59Zj
p+218U+EZGNszC2w95yPmUyS3qAkbQwYsMGY06d/n6nei4b+pyOhSq1UtYRtfFhe61nPDwy/N1Lo
djdwc+ieIvbiIxVHywTHK36ah+2nm7qruJKHonKxVx71MCKCBwOa0AGCcXCqcXM6u/VYI6H4l/Ko
ZQ2ayPH0KtQncOivKzZ/cGy8MwnlbnGaqtji2sONAQ2cX8DruZXLsUZZsdcdURfHS1Sg37RMPHxU
VPJXASeFYzvtXndUo5sNdjN4b+LVVTzGdxM7uC7lbl0OBXWaabRtsiEMTn3dZmXcyvzQwpS7hQmz
5dG3kxUnt23yklThpzlaP7Lnee9j7lamBnEHsowaD7f21U/0ywbs3bH33q1L0K5qO1uIyGDr/9IL
CpucY7UOtIv/vg9WgFsQVmGeiA7YkHWKzhEH5+3Qe+81RxE87sPWoXcLPcRbxpz+HBoxHPuYe9ER
35RWoogxCRW5B1vnvAXk2PyOd+tyxuHAeQ8ntwVprKtxGAEmdGV4bJeNd+cmPiaZIoUXX4rpFTny
L3YQn48N+Nvc/MdpX058DbkI8eg5ngDuHbJqiI+dx/FuZUrZ2GWNGnGqjAVrtL9p+vjgeO/W5bzK
unb1jAb2mMJhaNBPYxPSg5Nwty6VBhhkMhgTvQU3VTwB0xWRQ9daEe8WZkk4pOgeL07kpnOC3PVq
gmN94GIvPYor1UYbvPVP6wKCKyyReWsOpWzEXnk0ei5aVU38FMzmttiCk46PCZjFXndUBroQGzTM
QKWJ4uJtQ1EwLj82UcRuYQJQ3ICLgiHh8/BaeHIRDu3ToaWz1x0JOHatEZv5Ce05gPkGYPjBfurY
s3fLMvYk1DOYyie5Qqjb1uR1Klv79djDd+uymIGuAeaBnwa4JMGhpwFW3X7kYPPOoSZ2K1PSoJsW
jab7oJd37Zq8zAedCMTf1o//2KsIGvBM207i1HrwJOrqsZLyfGxIdssyqGISQGX9ZhVgYRPKqUjQ
bmrK60OP34uPlCr9WL9NcXAdz3whzSlQwFsee7j8fQtfAhqDu4R3j4LXcOzgfx74YzU8sVccUQjo
q7FBwmAtou+LRnp5At7yWIDPd2sTJAkyJ29TxQfgvFQVFxeEKHvstOe7QxNn2kI4MB4nWFTds6i5
244VUNA9/vuA0wV6DCwicQoGf72t82Ux2mNx21505HpiHKu9OEVNeDeF6gRd2sHx2C1MAMymSr7l
fuJImMuQueoMy82Dc3B3ZJolHEO3lQLYJXVT+PpFr83BIdktzVZ1FY2BkAEKInhgGuyPWiuXHVo7
e8ERfWt8LDqEKHEF+7rEqat1GD4yoX5nK9wLjiYTL0FoMeKdgK18a5bqx1oFybHoaq85AuoG23gE
0xdryziDNV77iNpbceyDRru1aQ1dSkUw6rRe+blAuvLBa8N/HBv23dos/BTNHooAWAawMHNSg9u3
umPbyl54VKxLuTj4vsGAtfgJg1eftkDeHnvx3dFpQ9SpKoUrGwgQQCUQ3aGtkH90a3v7+f9Oeoq9
dmeJghhlFGyIbcTKu62qFZp9W8YAQRSTPRbJRbul2tuox29Ax6kuyvuyhzEmWJzHRme3VAXoHDgs
3naBgdOsHdSUzWL9yCD2neW0NyIKQ4PctcWUbEqEhxokz8wvW3QsAtj7ENkODx+pQNA/AGswipel
i78dGpa9gEe3Kl4HjmFhk4juS9Ha11HP5adjT9+tVCBe56TRmJJM8m9Tt13Yzh3L1+4VPHXQIGjp
YBMGb22TNVWIaNGag0lPtjtG48XGCvNcnNA8C+rZqAFrEdvBMd8t1ME007igJ/zkC89zGy6QwMqt
PLY7/otJM3QhiG5Ir5Q1B95yvATh/JAiS+wVjc1cBfPfFqdAOKFXGX68qOyDCnpssuxW6LyowSUW
OVUhIrgKw+cfvYbFsUvLXnwUNVuhO4VANFGRyouQfm/MsTqi2KuP6kWUm1hwJy/W6YbCm61YP2pc
fGdf2bsRlQH3/z9Vkva8TOwXmabnQ8O91x41SwK6X4i31qJoz3FZ/ewkXJuPPXx3iPaK2Yk3DFfb
cbtKKkgxaWR+/fez3zmJ9pQOHqxtC0kzPJSWsny1W1fc4nSqzmaajvmTiL0MaQlx3ZcdxsZFaJ4P
wUa8Tt7Qaf/9A977qOHvMbpMFlF1HcHI++Jew/ZtEfJYfLFXIpW9Dlmw4dGSxOh7kz/qdjq2+P8W
cPzjhktjyOCqGGPCHaiwSPTFhdXHQpe9EolEFkDTGFWJwK36el42eYY57zH/E/iL/j7eJZw4gKHB
oDSBfF06JEISEh8z+BF7W6JO8ZajdQcFlWZtrkwIFSnuMu7YVNmrkZK6iNrwbWtJKvZd6XlAC2PY
H3z4bpHO4IOaasTDSznm1chupP5IWvbOGt0bE9nKKwVr1uikNGNx2kWh+7l0ATx22TjSg5v6XpcE
MElfhA5/yqzq+nbogikDJOuYQYzYK5OMqeHmH2JSLmxdM2CV51yF/INI970B2kW6BqJv0g7YIOdg
6p7X8mdci7xxIvrg+e/sMXuNQhMDpxwVby+v/Cdh+ytCj7VmwFj39+UURUXQquktt2hhXW/68KqW
iTt2cOz1T+CNFutIFT+NtrtLzHZZMnksJ7qXP0Eu3dpF4L2rDrAS14NLjTzgsdz5XgHVG0gd1w65
3AKCtVPbkesu2I6JwrBT/T7iNe3HcTb4mN6Yu5F2D6JJjrV6ir0IioTRFJgogB1cUt2LSF3Gx4zm
xF4BtTVuIyN529Rl9Ox5eye7WB+cJrsjNKRKuihCmngpbZzWvv+yrGBSHTqfyW5tLsEwoFUfQzLN
66dyLK8SYw8mLfeyJx4Ftl8DvLhbtjcO46fA6EPzm+8VQ5SCNshn7IZxF75pY7dzABvBQyc03wuG
WARYzhSL6CQlTKcECU7euu3QgPO9VxEt+0UWHWbKUJRPU+sfbEk/H/mW8An/feng5hwZPmBdQozw
vBLiTjWabfL/fvj/3sT5XjOkdQs5AgQrSBKHX4qwTNELd9EO26Hz+W9v83/WP6HOLqdhgEGoKMcV
ngvd+GzZrA+FinyvGRr7frLFiC86AkeRTyqBYKsM20PpFqAefx/3QJBOk7ehaXX/zBm7EuRYwQJ8
492jOzf3gK4ifNa2SOuSP6opkQen4u4SmigE0ABx8xOAMdd117yCunKoUs73mqFggWZZJ/icvgXN
rtpmmy0AeP73VPzf5z3fq4Y6gDkHOiCWs3OQ96O5ARzm2KfcS4ZEYHCbQwvViZmtS5kD/bTm61/H
3nu3PhsgewjI2bjMJfpO9V+7iB3KPfG9ZkgLMm312x1OVmMeG75B5jgfU8QDMPD7HCSSBTFFnuJk
aXDXdq9LZF+ODcguOYQ9log4ZnhyIn7UQ/wXaNg/jj16tyYn2kTzAEPSE9q8kpQBgnSaDlqUcblb
lQ3woUyZ6C0Wj59RhTq7ajjW88blblH6aRKlcSE2QkBooe3RYQpx77FludcMlck0LcJjVBQnWdSN
D50XxzbwvWJoDKtBhSuNQGQBl0qPw5NbxkNlW74XDJGyHJhkGG+QOUHMsixdmfkIwfnObrKXDEXS
a6C/304e3Q9PtWbNi1zH4ujjd/FsMGk6FhbjUrcgP+rwrk2OJeL53qpomJRvKbQP2E9WQ9MASIMb
OUM2eOx82OuGXAJkUxOR6ATI8H3kyjwp5bF9du9XRIdo05INKMn5wKRmK3+WbH09tPTj3erceIJ6
KsOIA+B1PxFBbiQ14uBU3C3PqackIQte3Iv4HjSgTzAfPx16771qiL9B/wYPYTOgaRNJgU70V3W8
1B+1H70z0ffSIS5WxUUB6Vfsplcwh0tUoNuDc2UvHtoEpNNtCTXiUshTz9R9MR+zbeN76RCMX4Mu
6lEbtv0UXgtfkIxG7Ue04Hfi2r16aAyAxp7tAJ1gWEbgkFv2lworU6XJWJYHv+zuBC39AEMnMEHQ
Tz+DQR/P6RTE5tht5W8e4j9ylaRcN9w1oYIgTR/dmQCexGiYOdbuCQXi74e/kSt8RjyGB+mzm1Wz
H0nfdgfffLdQHRV1VTlUQHs+yIxoeTXUZsqPrabdQiWof7ZJg+B2dSKfyqLOIi0+Am+9s5T2OiIO
nIYsyVuHg6aVTWtXoZ/Kq/nY7ri3Lmqdm9o+7IF88NWZqPbTth1rReJ7IZGdaDDDTQelxELqVFWt
SYv1mL8q3wuJdNsocC1RSQySdcxkA5auk9XBL/ovIdFClmmOAcIQscqSIXkg4ljBnP9LSdQjPaw1
RbpMNCrFxPxz/ohQ+N5U2cW4bT9rrWbIQ9o66dOtqfWpUcGxAijnu+W5KtEni4yxs0RzmTJS3QSj
P2Z4wflufXaNjldFiTiB+9rdR53yp0Go4djq57sFCpq9Z3yheHo4DikBgtv0w/Ohxb+XE23dArzn
CIXi1K7gIm6jTKulGo7FAHs9Uc9LVrP2LUQffoZ18rWRx9gjfK8l6pdOqL5/UyWvxfdGlA6ps/KY
GRXfS4lw92z7zTTImakNQtm4WofbQCzJ52Nj/nbA/uMcSmzQ6gH1IbQ3QsxCRn4JVyB7LBTda4ms
AN+tK/q3EgK7gGHpyX/YAfrOAt2bABVWdgCpvl1CPS/utnb8IVmhj92K9kqiEcGFph6xKPN9cCLG
/3Jm3A6pH/i/FESTU2MxaCRZfFKdatHXUG8kx5xd+N4ESAMkOSQST+9al+s6WtPZHGzP5v/SEI2l
WfEXUk8bHdOasm+snA6pZfheQWSM1wmwzvigI7nRffhdKn1sxPcKIgokUMLf8oi0KB7fHi34fD60
fNguOZSopCNjj518XJJc2vpORfZY9nMvH2pYJwI+S1zNi2nMFoRCSUP6Y9v4Xj1kXOv7rUefTafr
x6Lr7+aP7nHvROZ7jplSLhFbvSEyrxg5AU/Hf3gXIJuzlXPycmzU9+enKUgQ4Ip1guThqnBMpxXy
oMeevTs+AzK3Vrclvmipx6dGA04MOVSX//fTJbbVf2sU+d4WrWt7zooOl/OmWOrbzg7FCx8mCCzR
aBE0adKE8W0TR/TXYgU7mJzaK4vGtpjqflK4Wrv2dnvLwRRwOftgj3+rqf6PX7SXFg2CgdFW4VhF
8zB5aQfehqc6kQN6Qhf4sp36eeFB2g2bM1lRxBEMD1ngjk2EvfjIrG3iKhkAKAyVYAY26ms/cvbB
t4re+WW7tU0qtBRPLb6VDcUXM4w6o7Q4Zv3M9+ZHzA9NlKiCnRY3azDAozBvEh8fW957ARIK60G1
rpjEvCYPkd3CS7H20bGNaS89gjvzUiQjXr1fh6vJQu9Z0GMH794BaVm6qAto/VbxQYIJ03V+gl64
+cDQ4Z3Ft5ceoaNeJrZ28rSgsaE7VZLKz0QblHynsQKSE0cm6c9x16yoe/hWDseOtr0uiTizgBWJ
FE7iIw5YSBQktwXtHDk2Uf+lTUI9EiAPrAJRTzbtLJ3TgOpj++FemrQloMjHRROfmG3Dlyny9UM1
DXV9bKbuxUmsIkoHFSZTLMrMKbmlztKDpbK9Nim0YzgrhYFp5rnO15JdW1UezCbsnZKECJJGrng4
Ter+TIL2+7itx3RDfK9Owh0rGKbgbWMrZXHRdK+Ome5YOLTXJE2QldhyxXFQJO7J6LZ9oJrQQxo8
2Gj8fp9wb5t7pRpgTAlo9rOQf7z14fz34flOaLE3TFkMXRtNEuj7yt7/AIioJikC857lo23WT//9
h7yz6+9lSU7bUpMAo6OD5RUB9JjSjj4fevZel0Qc2ojWCdsyEYPO2grC5K7hB2f7XpgkSJuYxWHz
FJyp1MBB8jyEbf3B4L8zLntt0sLaSoxAWCFymX+Ehb6FS/qx/WtvFQRHKRZI2CecpoVmcF++Nyo6
dunfC2ViipqzYRiTbSNIDlcqhBWRO9aixPdSmTFyJjYNclvNxuZU4mZO12O03mivlTEbIS2poZUJ
RvcCP8MHEwfVBzHb//6W0V4q04IWP/S+fUsP6wC9oPJUFf6jhMXfe9S/I0KYTv++BWzVONbVFEH9
0A6yvfSKzHEaJGUQXbSNax47UrRrahLsoJksq/hzAAXplFMOJ4S0b3Xpcw8R3Nv/D4LSebZF+JGH
AaV/H4r/fju+l8GpRG5ETSh5oAdJFrfKCTemlazDIPWjV3FaDa14rpTXZUaF4eayM2wx9iKcRj9t
qV03uOFCGFWvFP9uQVdHHdHyqvLx+mutujhJoZ7WuVKJv5rMGK7nkgd6zO3aQY28AnHvYbPuYRfH
56CDx46v4rQQtn01Wy3kKZmrpc3rbSp0Fvqu+MGn1XZ5pfX8eSFWqzvID2OfFrIv+2xdJ/88r9MW
/wp1W5QwwKr1cN2Zdn5YgfWL7utSS3ELM65N3W4cUIYbHXSlAsZ2G7pXVB/j+Wada2PadKZ8LLZU
DoNdAEInAALGy9jCNhIAKLmcgdbeNPSxhkJAyJpivASmVVcXZkYC7ItbwzW5WFfZhNnghkJ9Bsex
f2wNLn4Pm+RNk2omuuo6IVFN7rt6oCxLLLLZt4Ep2/mRD323sLSELQ7HBkZNgqRoA1prmzW6YdOt
H5Kl+mOmIbVXatXCUzSRiaF6ChgoO7dluHm4LlFPYvPkI68syrYUMu009PNEnwZPOneFiF7JtF2M
dCD+NOt2Bl0W0O2cD0XjTlGpDP9j7IK5j9Oh9mGz5o7ETko4nms3g3jgW538nG1f0F8gLQz9C4uh
fLq1DZ+7hyCKg+RmmIOkffBym/AB5KQLn4LaPHU8Q7v+ur29JMp4bRajq6F8mWrPzYOquayjLOqB
3LJpO1Iz3oIlIOSrDgcUnrzTW1Fe1gSjjB6RSp1luRXGpgIqr2flOZ0fxrZFEiLuyqnO5nbu3J+J
mYvBn8a+g7c/G3p3A6WzHBmiay4FQbvzMn3qihp1BZg0NfSlKUoW5tYomQ/OkjoPtpbiqyPXBEpf
F5kyI9tcbyjPtON9H4f9vZqqCJaIqk2+FZG06hquPgNueq5Qw4YfFNQN7n59ZDIh27fBsRcGo0Bz
RufB5aPm1ReyGeMuWNIG18hIDgHStGVLTutgo0fat/RqlBPrs641dZjStfXx2TClZZpEwEmnsm/A
yEwiXph0mhrkphvgHb61VTevqVRS0bQNUK/SjgwXEpCMMyzk4m9o/UbN1g6bybpyrJo8KuZhTals
7cVgZ/Z1HsTKU8et1RAqV3LOwTpW/sLyiP1ZjVMAEmotPsVDYgyo0PVW5Cj5K3NpeosqzTRsKiUT
T17Yyl3eJWJezg52J+X9opLgHIDs0F1BXui+9T1V15Uvy++hpngrrWFXmDWzmNnVmBSVebYBEF5Z
SeGpk29N2ycptW0yPPWr1E+NQZ98OswFfVwKLcvc1YTIXDSyBrmtNVcm2exTYQNc1lYeFFM+du65
cb24XGMQtvKFxfNwDtputedxoOt8QvTMdQqrDf/XoDpG7kipTZlCgdLXN6r1qKEZNIjNV12tTTYU
QdNdsq3o3Aln7uruoAq+6uQ8/EU3hdFpVZ27YFIK+0zPrrSh42tXRvjPUbHox6xGneipRDe+TEOy
8sdl6mN9Df4ShxZA1Y6fWbTIT7qn2t9EzqIVqDR21mfvtyq4NU3t3SV4M8tN1wCXnEoLV6ZsUiyc
H0NWw+OQ9Vtzbod1WUB+Juv22XZyuYhRI7mtorLucsrQYMwjJDVuk000JFvEatAtabS7bcQsul/D
3HTxWXEfL2mi5RCmgemq5alPStRCFNta/D1CxzIqgFrSE515ofO17SYogpak2p4NL2eWw0YYnXXE
D9tzhIpCAMREYvU3n4ywygYRb2J51ZXzXQF1Lwrcclya07yGbM1kBSuoVHuh/UXVNGDbppxNTcrQ
6X1DWcnOU1sPr8kKluG8DnK47DUUvdfDuq7D49x2tkDNCSJf8WTNWvs7nEUFv3Njsn5eE0urc7Ch
8fqilgE8FzLdM2DRAKkRv1QsHPrHE8IKtANWOrluPMz5rjq482qd1qpnNvcjXLDuxqlKKmChKKlv
MKP6u1JWFdra51ah+gpUz2ntSzo/dW+UtAfGa8Myry39I4rhPId0XqtgMf/mm/JZ2rgvmxumZMxz
2GCSooLrxkjzKpLkNBr1q7bB+IqE/ZajGQUTvUySPgtieNnhehDFTw1qVl+EM9PPZGuWPqW1j5Os
SAp+ZStm4cE/L3eRI/65qiMpMjPAEtDqmt24aZq6NJpNe4OMjcpGtNFl1DbkKnJdcrOYbST5LAVI
hhL/Uf3NutL+EaF/91EbWy51GhVWmDwymPfPEIi56HJgG+nSJXakPNeNTuqsnpuJ533oxTdaJAKZ
9WBctgyrOgpSE/qevmJR+SJfEh30t6rZSljo1Zs5a1dU0QVkVrVNMfXcTRM5OKKTjdZXJQNAOAuk
j/oU1nvxpSnrbcxgRTGUl1In8R0ocr1PTRU0ywUv6yq6ZtVErc+GZVjHOR3I6tiD1WUcZXMHYFGe
6EY9Nb0VfW4dqV5UOLgmJcXMxszVzZh2HjiwdBBCz/dBncQ+q1yir0zXtO3NEsdbczHGOnDPYUg3
n0GOg3IfUwhBlFwrdpbSBuayqusYmR8ftSl8fv5s6dR154Hz2uUJV/RaL6auLiT4Nf3JzKTKGyFd
xqIJ4ZTT3HyZQDee0tHhDEhX2nxr5JDcVOgIT+GF+1jrHiDbitUhdnq00Oi8XKh05xARR7pgMRYp
WykO6YnI+n5pyjatiJ4JWODT5ahxh4hnGqfMUJbiTzL5kBQPi6++rhbYYLZwdrlUk0QWxgrUvNmI
c8xHNdw9gwW69KeR+JZfF77kKpsW6/zduA3FlAmnAFSyfRmIM7M92ksVWvxCnyKIUfMVJV3cZ83Y
1jpdwm3RZyvF2N+zqfQ+G8eWqUuzaXgKL1VSxtdjjHgk7Xs7+V9r2PAkjbYGaL8JQficu2KWTd73
KiRZRRE7wH99IcMXWRaBy3sqC58bBVAnXmhxL8iT2SrbYD59i6AePfuMF9Ofs5fwpzFRQaps1phN
NyLuk3tkZLfiIuAIri4a4/j6kgxDwzGXw5lknRrX9rEvJ/bVchtijayBQYSSFEGfSVjQtqiLh6bK
nYPF2wUL4EJwZkUS0SuwIJskZ5Io9azQ+0Tu24RvcYpwQF22HQ1CjEAbjvcyxCUjL+e5SDLbJPSL
j4NFI/dWCd1dBh6UzbSrELdmCa9adt9AoVBmunLou5kWpx+mcEQZtIxg4pCKDVK9S56UurnpS0lf
kJuf4gz7ZncRh1Q+1MtKxrwWtnLPGx3mZ7w3+cFkAVNEA9OD6opsYKGkMKmV089tWmV4As0bebql
Hec1r+PKxa9oLhbDpcDX13E2xDRRP3w7goy6VajSpmrpkhcuzVLD1LkU5BQAiltlazCS7qw6uOvm
fhj9egOPKT9kkerCPm88nOwyBP3ktlLdMiH6dU1308Ln6gucUiRJjfXwnuztuMBYNLbL9yTsFlpC
ZDLP3aWbsEFfumbszMkNGt1xeNcpAV++5iXEkTh6T571QfOAfVwvn4xHj9HNtpa4q4bLqturZYH0
Ph9iMJvyYqGbzOkYRlG2UdFHl9UcSuw3U1jCsnsc1/GSbgLXwLkG/fgV35zxG5DE2+Ev2+EIveAi
2vrvOkR7UcYEVcvjysuVPrEp8OUJNkGFzLuatGcRxfSrCel4XzKc/XlIe89xW2hH9D8wNBXnTdQX
W550xvtL65aa5TKqu+AqKaG2e0IgynwG0GY1fJbtZu2dhtsbIq6pW5D6KMfhTPDk+67YEGC2bcma
z3XIW39bdzxOvgYNj8zXKWyJeKDLOMvLlUr2MjHOLOZZYx/MNPDqcgDfh+cIq6nOevj9d6fFJ12Y
ofmBJH8xBm2hSSu6zZD9rT64DWJRjNeRRdkj25q+sVgx1mxpX/MECt4Ykrv4GrM+wfjDwCd4qEhR
BI/gQiEcqIsAKwgfuy5Fg3YqfKczW8k6o3QC87OUitET9CtEw0s0NgKTDn3ji/lmja/nnwlMKIuf
oy7o9mcyYea6X2GIhUreWI3NgCtqIkWR+SYkPl1js7CT698QcVWVzDdeu6HOmwWnV6oHhcutqsbq
e9QK8XUBwOstK28VEcDFx1gBqBLN6uxbnJlrzgL8swAEQPt5uSmiuTfrIwXhslyzZGJ6sjn2grLD
R/USlig1Lk0mD2uH28tYriFs+VCDTE6w+XU6Z5VeXQYOQkhSKHGUxa6wwCVkwmX7ddJoOkcSGq2J
bZwjbCQwexdxATFwKqdmjb7SsGYxIg1Dgywqm0o9THRm6i9ss32Xzwnm0rn0fSyvJJ8saAs8WYbk
W1IOoXv2JTIEz52JbZM5LjqFW4byAAk3DJtfjH20OHFKVZVA4DWy7Q6fVVQ3G7gnn8JOVPUFndjU
PwSO0TCfsMPU18b08ycAUEFstZ0voydb6QnRKXIF5C/PWURPMUFr4SVETdOWDQi5p09udWRK+da2
zfXq5mK6KB1lKHNt4S8oe2aSzkYt3wmaCD5JrzzaQQLrBjibetbljfGRvYnnufqr69bC2dSF8BZD
CG80ZiEF4lCf54bENX6lhNe/s/etleYSi9B/LUlTyJRNXl6GYpO/ahLjuipIE/NsRbHEnZiu4uZu
xFexdap7jyx1uo6tadKtnhm+hN/4I+jXaHpbt2hJCT5vPrsxmvKQ9+GjSMawu2Eo1zHEPjjeUtV0
fICAs/EhrIcdDj2QLxN2Dnt4qp4SGzL9c6Gq8yf4iroIeMOSJlhbCLAzawfUVcaAoLlk4Q1/CBPg
7R45iFkmY0hDd9mGS3KTV9voypttqbjD/taULIVYGk3iFe6f4xWDAf3d6r2qU1ClZnnronXAHSow
rHIpqLLiC2+c/JMtARm/Eerc8lDG6MQ7I6kLU9nQ8AI/Yek4SGBQp5WZAIj+CY/o+e0kAzliH6LU
Y8jhIgc/4bav9SURcwtgupdGsAzeFfSVEmSe0gVWE580jZGVAdKlwE1zEUZe4bxBO2EEsdQVMutG
AGymWYJ8DiwYMhL0QwWpALY5GL1MC64BwpIo7wsDHZtvVV/cDLTbQCKncRFmuOLJ57nskzglySy7
zEpXfRUwRbsaTTGEmQpb+bnwEmrp3iblS6968UX7WPOMEl19R/vX9kkCE4GXnHGg4+YTJelUsuRR
TEX1R0x8Q/Ng1t0V/pD1ka0sOGFj1U9a1WOIYGmZ28wX0l1wtYzkqq1XKKgjiamRWc0BLKkngJDO
G8IAdYaZtlU45zzoU3OBLfM6GGZTflJvwt8/rLYIc0JUYqJfaMtV5acW8nqUaChOKeRrJK4OVYFE
271OxubWrZycah/AxqfCcPSnYai1fIYpLpmzOAix6xY4tTqfo3zOi3zwCO57TLCAIpUWNEPKF2SR
sm0pW5hOIzuS8mo56cTchzxeP8+h9peqkWS9GZXphp9uIQUOi3Yc1XWwuhZdkERWLJnSGi01jwth
/8fcmSxHjiPr+lXaas86BDibne4FyZgYoSmV84amVCrBeQBJkODT3z/Ude5RooLi7Vhds9pkSQJJ
DA7A/ffPjSLw8rZsfdMxNO3eaGVy0xuJqwesb5zD7E5afOiqCfzvOo9Z+qlkqJ53H7upSXFGJWIK
hpSxB92hqMDkdUN5a3XCQAGSIq7lzYRL9cFox/YoY2oOAe5OoAxZMTbSHley/L4yTfcHKYsiDXMH
JxO/tlLv0UB10Qih8AYYq0FwnDJFOn2Gj6bCCVpDoiuuNlndHzXu2AjM8lF+0etxPMQanw2/8OLs
thF1+asgjtNW8EMQWItYFnN5LAUufEfBXS/zh5kMUyDzCfd8qyo0wKEsjNnOzQrRJT4wOmn86Fis
cY9apqVR0eTFGHAzn7SIxsPQoDed/gVFBHPmW0OfOD6ZTdnuTECmvg3uNIkA57j4LqUjPZmx9zAM
CcSjAN65UwizOd90RtrQU4Eg9wsS6Z0HFwCCb9LF5SKqElLEe04K3drppi2HHcq88N7v2zH9YCE9
8cHs46T1eezIb0hbdL7SaqyivDeqjV6JrUzga7Gq59HAkvDNrhu/In5g+lDH4LSGaD0sZ63fMtwv
7wz4v1E7q4NEYCNwfPqckHk6tNg7H5BD02mH0p7gIi3seHwwPTpHonOs1JexV0Ss2T038+j3EpXO
JlMfQ2fXe0BLBPbZE5yQjD3SgiVfiYvJlbppBe2SaQ071I5EWh6HfLEJ+jLHUGQoQ3QrWUFvbTbL
pxhOvk+lFXd3svF6svcq8tnTpS9H/sti4uNcFASO5Z6xKLPmvIHLz0qOVpskBwyM5jcdiqxARzOW
Muw7PpY+ut/6FGvzJEIbh2ceDFqRQisEH9svYwZgDqvBgA8alRy9Dx4uzXepN7h3mpGVHXYdyTqf
YNpinXayeMj0cRLbuTHMfJOkEn5XoZvtN1Rx0Sl2bsOAd77UHoin9Qdi6D1Ku8Rj9Wxas3xxpWh0
OCCl1WJLKN1fFUhoP01LZPhTuxV5EMPuxvB7wDUPT2RCHymDgxopduPwraVVSf2xMgAzKDjv47D2
nIz7lFnxhMOhnE7DNKVZYME//xEqGGMCiUerGC6l3fgdLsKm2gq7dV+wsOjetufbSjPKWy8j+Y0x
c5H7dmMMd63tsRuYa+dHXqIY+Yrq4nKwyVLRAOA6911jpZDFO4IekLsqA8PwruPgWCocoNDh2qB5
BcUIprgmcNwqqPbtunCt8Xsgi6VN2orsHDwk2T4TMEeEjteVujHVtO9WmGndoWjwZprO86dB5fB0
HrSrchFMNe+bGLVMYmyjG7A2ibtPbX2OaIdI6PaarjG982C/kQ1DrZ7B4Q1J5TjaH/T4RL3s63Ut
K50uZQZXSzJDdWV2/szse82mV81EWK7fXxrBJSR8VJgrjMU/mrH8Rri7Juy7PMtNNeV7qJwiNhK0
bbH4S+fOQeZcV4LP9BTJfdqlhZVNiNYmWvXdKhHHYuL7VZ2tJnwbsK8GyAAAmlWo5GCNtoEg6Mt1
bZ9VWG+miNG3iYdbIZKyS/oyI8DitWS6LoCtJnwjdISEmPacnuloP1Akrg8JK8yrRGhw+P7+4rjZ
TKVhIUET9JsszHCB/owQWnuVIsFUk74NU8KB2J0n4UDiE4GrojHmaxtXlmUCKz6WeQ0x5tDd2jIL
aNNdhY/BCVnplWmG491G8pTZT5/hWkQF9eTLdTNFWZduj1iZRpA4FXNp3Kd5YvrjzIbrDIqa9o2w
qO3NSYIsew2hnLHVDk6WXEdgQsDh916xRl33bL0BuMuAbxaxC0gXcK++ql/UvG/BptiZge+C9M77
LFrEpOCgu7JtZXWWE8j88HRDXsLpvnCGTVGR6/YeNe9b2HMbOy5eG77c7Vhl3728frquR5SlyYHP
tK0zWM8xhjkYjVzu066bw+taP+vO3lgsV0JYwGLgHbPB61AwnIcERSlWdsyz+uXvuhNTTfu24McB
she5MMU44OzIjBiFVLk+QXZhNIgLw62V5c2+tMn0Vwmt//qtwlj3r//Gv5/rBj4D1GZS/vmvj3WJ
//77/Df/93d+/4t/7V7q26fypVN/6be/Qbt/PTd86p9++wdK7kIl+4BgsPzw0qEK4mv77KU+/+b/
6w//8fLaykfZvPzzj+d6qPpzayytqz/++tHh5z//OKtQ/+tt83/97Pz+//zDf+I/nn7WnfoXL09d
/88/NMv706Q6oTo1PNyU3bNGcXz5nx/Zlu5SFCy1iIuMQoxeBWl3gkcafxrG2VY4HiWOhV/54x9d
jWve6490i3iuZ+EiBrAJtqP/ebf7fw/9v0cDXfHXv/9RDeV9jbtP988/XkXO/ztDMBEo4EUWsahh
oQIiUZVfVeZ1FW1MDQwTcoLckSG0YLJ0M+dWPGxsrzT5BlxMeCk9VFlOcZHTqBYkpoXrIg7DPAKL
p/tlzWKgAcUd9kVoswhmXptsk1hOS/weuoufJHYtHwoP+1NtVdkNCqPMxu612/+jiXeTPvO6q3/1
6rT6bSbeiRfEJvjLP26emu4f26H6+dRjzNW/+f9wKmImvTcX75O0SJsmrV5+m46vf/Xv+Uio/aet
41hnEgcbiHkmCPx7OhJi/+lholHXI66JyYAp99dspPqfnmHbmGzn6fJ2Mpp/2gTEO+9M1jApMf6z
yXjeBv53LmqUwFC5xFBt+NhrcTNY5XwCju5gjtMzLUozwLHIgGNz3FiycLfxrP940zUXpv4l23h+
mmLW3TFjLI09eRpo/9M0qm9TOn019eqjZltPGRlWNqaLysTzcxQDr8s0YTFppxMwMABrI42BPEzc
YbdFlvUPNqp+P9RQQh3rynQ+w5vSIlYikuRmGLMS/pC60j8g8NqVfmGVCHa///Hnh1/qauXMBmGN
HAGikafK5U8wDDS0h3KOsOevJXudu/HSEzCN3u5rNYdRA+9enIgW78ExOHGwB8KeyW+tUa/VFFp6
CIzq24fEVCJC7pYu6pO5AUq5hKTc27q70cTm/X5aeoCSmGWWWeek8NietMLLfyLwNO05zbQAEYTy
AUIsPXj/ORfr/Z5niXKmcxhkq07ajCcPypNPZl3XW6eO64DBUwcWRCe2jWn2Qct1soewRn+yi2TY
YpFaCIHp2nDSgBP+0sa9Cwe3GLMP4+SdleqcpncS3lDqC9fMo6QV7cP7r/wqTr8wwiqEpDZLozSS
XpyyQiZPXm/T0EIw7eNwlpv7roYooz+5dvlV0sYtfV5kqBmdtsYaj3Cpz1RKSUz4HKN+pDgVOSKS
bnLfGt1zjcLrfTn6TdEGQ2vdj+YXF8Iix9H9qXDDNPM2lhgOozUiswquu858mFm50apslzorXbOw
ulTCSSMSp9Um9IyQ9zrb6u5N1vx7l/vtdPV2w16YkCrhxBRdKw0byypxTVz378ok8+cO4ZfmGtQG
ZqJKOaF6MtpUwxNM/tlsboxxJUlj6c0Vk5NwxrW2wFJizefGK32AMIIsvvX4mjE4N3RpPioWZx6A
YDMJHtBCOMV7pDr3K6tzqWXFzBDX9moKt9yJkQcdHS7iFefQ0kRRzIs9DAjQj0AlAX6ZAeGR33Sl
dcjbai0ze+kBilkpPSgaEmgtTubEu00FTpiP4DfHfVrev28GFrbRv/FNirRrIMFzjoMOgRoQuH6c
ej9rrYpmix06e7VE58L8UUkneu0i5MBj95gyb9frmZ9R6HcgmKfXFH3AzFeBJ0NdpggeU/fYQJ1R
TNWurcuVw8bCDFJxJ3prpolE5OdYsmHYZoiRo/SlvbKZLzV+Hvw3V0it9hg8/2g81imsWOJ2YSH1
FW/dwgxSeSdFS9IyaRzniMvLSfb5B5sjeVu2H96fPkvNK4tWjAW8amnsHFnqfEBwCHJbC6G+tSJh
S80rK1dMEOJa3LKP9Sj3GYmPQpuggze78P3XX+p6ZQFTZCKcFST2sYUajuSfeLuW5L9wGFaZJ5ne
0rFCzswxqWxyThP47JrjN5TDvEWRykdoJF0/cfl1i1iFoGiQfVRIebGOUsuBJWfWLmXNc98WH7Kq
KcNOzNv3+2vBWqg8lG4WXmvkeBAyP46tnm7FAHwOi+MDb4sCKtd07XSwYC5UPkqHUpPFMOJJGSOd
7wg8JnbNOaz7OupT5xriJWyGSkohaZWPbo3H9Cb1fOpNyAowrilddG5cWdiep/cJR82FY9lqZqTX
iCZKvRtXdrWlHjrP6Tdmg495l7bp+dXdp6p4Mocb1nwTciWOtdS6srCLGgj6tEphN+qHqr/BNrcd
jckfumll6S0sbZWX4nnGSCEDco5VbSb7WNQveaYN6CBmr6RQL32CsrgrFD+HdNzDZKWy2rHzoQXX
ptpHwTd9B8T+yjgs2BCVngKRiiFM1HI99nabI74KcHfdPr2/3hY6SYWnFKJNAAdpnaOIXXfParrB
3cPbTVCpX/cAxaVLyzmBJ4Y5R11Dmbe6jMNWA+C06MorQhdYAypHJWk8bUbGs33UKUjmBYQ/uQ3d
z/tvv9D1KkkFOtpM0jq2j4SWmj/yJkXazlpZoIXpo7JURGY0xB7hZOXdCBCJ9q2Gfsd3OEEQX1sD
py8NsLKIpQEIsVk76J7U+DQO9Jtg7RMl0C6930NL7SvLWNbZyAZILI9pf0JiFZyCJYRvayjvpS5S
tucYKuW6NG372KWHOn0Az/+uNJ1Q05Ltda+vLmFkFtYJLqHHskchH4N7X8uc8cdCNGvlCJc6SDlh
Q13luuaAATATiI07o4JQAgmaYcKnNWzjQi+pKJWBS1ROTvERIn6yOu2cYO0jrSCY42vyrLHI/sZT
mRomoaprThDZ9Z+R9WLsPDtfq+73mit/4WamElOY0fcaKBTFaU4KBg9zXybbWBTFd9fW4lu9n5wv
orCraqPNhUDqmquVmU+cTnxMkCO5QhB5RYVceotz977Z77pYdwlSWuqTNnYZyHoj/0GQFXEwYgZ1
2lBmRuoXhQ48owlYht+YBc4MUGR3xg7CLXPX5L08JqaTPqBAkQXRz+wcXZq1STinMr4HjsaOdB5L
30QFqTBN4on7hDnaqRHt6qa9cCxUES4VNNBAbbn8ZEyczRCiOqxHKeDZhZS4SmAhHTlSy4fWmyKj
qTOQUvj+SnqFY1zqPsXS5JD2eS00bCfhiBDa3a9Ta0e1iCPEKG6Ex8I8ySLNuOnxWrx2bqZu8rsk
BxXE3g0p5LGzsH3XStbyyRcWnkqEgSMndYFQKU5MEBH1ZmsdSGZpt4hktJuVbz5buUvfrNgnw5a5
jtyW4kQsqEhvvWREMnZeFCWOGdzeVzmTWWiiqSS0pdB3ItWA4y0suOJA4zNv0rKRJwSF+p8rL3T5
o6kq4CkdiJ2pVsmj5VtbbOZhuvlw7/qu3x1iH0/erSFSFtzW8CP+vlrkkMdFnuJJJQhRX4tveYQs
U/fe2XTPxi8kb/QsIFnIfqx82OV5TVVtD+FYRzXD49wb547dTmHWhgKuTF/4z9mtDOmWBc4UGJtk
P63cbC9v/q/hjLf2IENgW4i6lkc2mY9nsZ/szY8rn7M0TsrEIWmdTxTH02O7wY05KDddMPl5gDoB
gRGQjR7yYK1c+uXdgaoiIOTwI3wD/eExG5GK3Tj3JrL2fdttUPddX4vcL32Psst5uLgNs5djeFr9
PkM6GU+tyDLFmurg8kcYKiUpifNW9HWTnxCCpD5uvEmIXK/Sn2NaoLzPsObPfy3jd2lFKx9S9g30
eoZXneCPzL/D2FeRjuykCCUzSTDPSOYPEaDhfmfnbC9hT7bwfrAQ13x+qoUsP8dWO0WVlM0vpB7p
yBDQNZTxM+McACG9FOLeJC5B4hTECEcXSZ73/UT0Y0Fr8rXKehIMGUMOYuL18qpbCsJ2vy/UTuOm
4LY7HTOw25r6e9sPm3JAeUFWb96fzQuDrxbR6ExYPYnyfMeeHwrZ+SVyEzX6+H7j59f8+4BQVVU1
AjiIWjGpPA5i6L/1OVKuoFbNjTvmefYJ5m7agnlgHTKIL/zC8MiKxbn8UYbKr5pS26hwFM9PhQcU
UX5K6vvUaVf8ugvTWeVXIcUNiapmmZ/GqtD9tJH1niGxNqywTx65Jpsr9FE4t6kgK0Zcbx6yOj8J
3ptB7RQbiLHW3IpLAR6VZNVDyuyOc1WfGq/ex9kYGAmc1PMvq818btx5Lny+SIfXPr8/E5Y67TxS
b85nQ1dnreuU9QnIH0B+kU1IH6u8h3/34boHKCcYb0DV7dlu8IAsSvRTnwLeUfgVVuv77S/smVBx
//4FFSAqPer4VaeGuvOPWaJeI0eMLOwSvdojNZuAWt5UX4zRkqcmS3GGdEUV1Qnln2xmEBClRLav
Wl6u7HBLParuQiYzh8oyq1PG3X0hx7um1p/zyToNabF2hX410X9fwIYKyHKbFpL4gdenMZjCYtvu
srDaghy8JWEduCHKBPvjQezEjt9UOy38S2e0GAh7pVdeeq5iyRH9ixGOxXG+D+XG2v4g/rBrA7ap
gxfhfzmdbo3g6dPj6Ccb3ec+9R9//hyC9wd6wXaoSC3e1r3h1Vl9asds103C9JtpfCBUbN9v//LJ
xFChWvHUxIY+gdXJqqZ5oimptj2S31aMxoIPVj///zfrLGshhwdwND8x/SZnH1FDJWjMh3x+xnn+
/fdfmHcq7qjghk4YgDWnQRuroLI0JMsB+zroBrJP6jX7tDQKir0Al6DyAGmBkRXlRqQ4H3q4trrX
mXBV4z9pUlYUR+ATnZEpqf0UFfPdVAsbbeU+utRJirHQOyTBd+c9Ipmgi3DSsDJYWDt3mvfh/VFY
mkXK6rcQ/6zcdKhOKJL60FX1wXJoeF3TilsFhWMErBbCKiDV9CfNylHqLdZWDjRL46osbCRUthlB
1ulJT5qXWXRfelYeYgoCz/svf7l9qkrdOOo9GJVeZKeJkZsppS9ZTCLopF7eb/7Vq/F3w0RV0Jkj
nQocLhzI+3AOgfDfphvMz0N3K+6KcN4/g12xJWXYP3EfWUkv1Q6YpgA87k0RGCufeHnoqUpDIx0r
tHLC9cOExChFdlel85Vp+4qa/NvnQTl2fuYb8zHDwcBB8ZmOrMpIVFcTv21BF/jhUvD+RTL/1HNu
hpQh/RrhEraBy4Ugm3k2YggDB3liyIwMGa57G5s118jnz3I2ZTGVld0as4FDcOyOGwPZY2XHN++P
58XpgqaVZYRaupNe66YbWfMXm4lo7L+O1VrBmqXGlYUEFAmap02GunTNgQ5xuu2T5lOM0tsrW8lF
K4O3VxZTw4zOzDVNHiW3w2l6sVFoY3Se21UX+sIX/C3+P2hDfS5ycNSofS95cYR4BOwzLV/p/ouO
Ad1Uw/4d+GbACeF+AFIWf6ipAfcSMSnAIXB947hblI+Fw9KntBgREn1/yC/ukHimskNK5jCTdCI9
6qz5BIRVHvJy2HVd/9WpWezbRvN83YPOo/ZmLRVmTbx0Suaj5t1MYx/UwBBpMZyRQMgg83LFWi91
4Xno3jxldNqZlL0HfFaBVHm/8iZkC3kM5Utk0ZETaMrjKUai7rdhlObKWXtpWihWgjm6nvE4hvvI
yKIiB52ge2RAurzfb0utK8s9mwHmy+GUOKImxV5MSHMHOAa61JUT0lLzypLXoIm3ROc68AoUYd7s
vAy5Ps2H99/93AMX7KdaKkXkBXy4me1E3Bseqny6RWr6mm0+m41LbSurvZ7gRxM0BWvFmO5Yntzq
xXhrpNqOoBK723uPfc1vkfWS+DEiyjs+9Cs9tmBmVAFBhSpHtHPyGTqL2rjVgKA8zIANhjw1QHLJ
ZLbm9X1l+l74RFVBgFALEiPBe4yIKI1dPGvdgSPt9JAU8M2g9OxtFzdnBpmke4QRKr82XO22t2wT
WdijdFYsxOWQhm6q8gKK/CG43Vx5nHR5qlsGpkuD9RVvc7DCvtbYNgNQWrSon/N0i8NLfOitaS3m
tLCgVdGBzHlDAJ+Rx0YgkXj6bOjgE2QjUqZ/gJQNn/jKVy6sA1V/wLS6B5+kmI9lB1IT5MoAeUwx
AbOxvM5MqMVajAopqXM3uZE5fRf6z2pEAEO7pl4bDgVquZaB29kZjeZGufjk2F5AgeQo42J/1TpW
9Qc6yfKuYIMbiVjeG713sKq1++XS+Cqngr4Do9UZwCebc+rA1Q6cTJQPDUHquKx+uDzWv9NKE5FN
51aujPXCnqeqEMzS09uZUTcCAsDv9O+Z/Ox1vzT+7KQv73fYwmxStQhIxK5sUHCdaGAiRTI4DzLN
yQOzcNYOOwumVS3nAm5S4iHvbj7q3PhsG27Qy7Wk1cvRQ91UdQg6zA4tUZA70rVmCgVy34PZaHmA
QvEvueMwX0s7PXAnvQ1NELd3w8TJg+vVc2S1mriZOGqx9/Z06FpLA3Ex1n0QcICr0Ge4axtTfOFj
6m36Idf3o/AkAo8OIEHX9bxyzKBEggEJ8k1UWvOjNsW4Fnj7hLC1cpFLI3v+/28OGMitAMoDTuIj
H5j006TbIENxq1v5qox1YX9RS8d0zeA4To47VS0b7Tt4Wj+lmYkPGlyifuu1w69aynJn5+4NNV0Z
TqDQnCYXpBWL6963qnW1AOkHetDxIgdaxKPf42ISfmfE4ma0Y/5U26558CA0AdpAJAHnhuHTqng2
4zrbzEVVBOBAJT5qqJLPdAAR1eml/DXg3LHLXU88WDxpNpyk8wHFZ/JtCz1PAKIE31fQDh11Yv9g
QIjurCqGK9U7g28nKfqjBIQM10COpik1JmRXufW9bdZR4o0P1ljr9yCHIswL0NJTLRqZ+4l0mxsL
qMCgoYO3ltu8NILKgQolYMbatdv6OOrfJh2utBo4vunX+9NvaVnS36eHyGUbl1rNj0aDFH58rWQR
vPl85TC41LxiLUevSj3BRhsEMnFjT9Ozp2lXvrlynnLcnOciYfSouW2P3COkOID83Kw4Ol4ro1w4
y6jCDhvJTAS83PoovDJ0QJFO2rMT+BFJLWHnuH42tofRnCOPwFzkhdhnw4cO/JSsmsELFcBe69u0
cfeJ1W6kZ96CvbnL5/FuwkbXTsDLJCtvutDFqj4ktVAew5ajE2mVVfvSng+Q8l93BFDFIW0l2YSY
nDwCHO33gD73wyfE2IL3597CxH6NA74xTT0SXLMmAZgSR6X0ZgCg0I8tmkcxL0Egue4ZivlL4kHY
VcydKM/34/xQkKg0frzf9MKurNbUARrGyrJz0y1yPFADQQezDChN3yLfwZa58v2VxT8CSSTopNsR
yapbpy8+c0F2Y+Hs3v+GpcmjLH+HOtbYmmclQV0HsuEAGc39l+vaVta+4ECD45wnjwTU9kR/aoqV
Gb/U8crKRy3rGNFBORxrUw+LFBUFbAg/vQ96l4WoWbySHLgwO9UgpDNN8zBWuCXnHkQc5IvIfq2m
w5DXEOoF86JGIWF0JRKOuThSbZBBA2j9ftTIiHIXLYBBoZWJ3gtNB6iiAIUHKRiFRb8vRN5898w5
ORrpYZ5mugOssD7wPqP3nkULOxiMszsJQTrg+mINZG3JssbaAmrcT75doJiJ71VmihIFo5ftRiR/
fYt1/hW1ZKtf6TjJDdNrgCx5DhCmq41bbJ/unW23BJ4VM+nh2eFF89VD+D9AhaqiC2Wc0OlUiQwo
QH2aGzibDWDkQLwOaVpMvhx0kM+sLD0WqZMBEls5m7Y1x185c7In5FKWO8fi2Uac4RROj3KQiOZP
jw4Bki4w4jj76LXgIT5IwgCqdJAGMgPTxUokC+T2odYTa2ewmD2O4BcespHEUWELZ6vFyRTGeVkd
iqGotk0KsqbOKUL8KNqwJxnQeKA+coC8swbZm2Y37PpyMHd1r0F+blQugJNlDKxfAGJsd+rrEgUZ
R6sGB83Q6iMyF7qPEmniwdCD6xvpcWbvNUs6XzQk4m7isZcf8oECiVYJ99ap7P6xrpJya0J6gLLa
wtT9Bs6XCvC+xryH9MD+mPPMujFF6gQ63nufA27/Kabz2ASO7IBh0Ugx/SjKaQaJaq77jV5mN8ng
5Rs+dijYU2WIQwE0ejdYTbcvRYy4F6wTxEcdwIfxzKcNRls7TaZLjQ0DWfTWAQ8IPva0fhmKrk73
QD3mKG6TgM69cRy7RpqN40V0Kuh968Lt7xde1wj/rKXcEAfq1k0pS2hl9BjwTFznv7Qj1/CeJmif
VVfp9Y0GYY+9KcDBTnzgvUWAKgTatpKQkLaV9XoFAGb+jPA0XDnuCCqDb4htNY9FRa1n4BR1FJeJ
xzQQwHeWQYmj8ickxoLo346u8dB4He6j8DBoA+D+M5iXnuw2Yy19GymbIeqAlmHjPGqAF94anmY+
i3ZoPxQ9KBR6UTefsxgE8tiUO9rKyjrYyTng6yZTwGZwsTtWdvu8Hr/MYFLaoYvPvos1BOcCbbb1
c7pnbFiI06V2kA/GmIZmjrjadVsjOdvrN1ujCR+aTPXWjTIDuvl6dneFQT+BpTVet6+o4fDOnIeY
dT050mbEfQhXA8b5BpQ+tvKAhVuBWvdJtgUdzFSzUGGrq8FNFjxCTUYLuGBn3LtxEq/41RZ2MDXE
XU4SxFaUnzhOxcB+5JQCUtsmzlUJAMjIV/aaVCduO6WkPrZmTjfI260O+dCvxeoWOkkNVmuWK+Us
HCsqyc6u04DhCETJ7STWcpcXNjE1Wp1Io7Ks3DKjvLqncPS13k22du1eavu8Pb+Zo3PTFoA153Fk
6M5wL/MmfgEuUg+Fl1grZ/wFZ4uqoaEMgfYm4/Oxk4SE2eR+7RqACDuS7HOi3fGR7Qq7u+5YoUpq
AL8rTABj3Si1vtrMDiDt9k1A9KAQ9h0UpbjqVKRWiQMX2kpm2cJvB9xyhHIZOUoWTP3T+60vdJga
3TcqBueTjts+tWYglknigd4sirAi3rgxsTj8ZkZhQ8cr+TWpwzpKvvw+CwyndhyrtOFNbYdTRSZw
hkn3PLrdoSvslT5bWiaKNQT+tQeDHh6GpBibzxYd5WPX1BqC5ij5aiTJGiTvsqoKH6OctrHPwlXd
WekRlJh4B4F2v+GOY4BSSQBgzoox/QRlqnes42relXXMNoKD7v7+2C1YMrXqWUXGCQj+IY5ojYv4
iJ5ERYprqrLC33pmlLxdrMDkmyWfCuznMZjtMZ/7cNT5T92LA0CjI4rTZjbSmyyNX97/mvP4Xzjg
qqXQ6qQa4skw3Mhw3GaPZJu95uE8qidkTQF+6QmO56r3L6nPKS1Hs4gMC6G5sss+xdP4LIti5Qsu
jce5fWUygNELe5DUBYLLdAdxJHw/8UpIZqlp5dpFXGgAhmRiUTm5+Q3rtXnnxdzc/Oddf35xZay5
m7LUtGoW6QnbmvPHxDK2JVlL3lx6d2VH5CjXgXhGxaIJGt0BQFm9WzkyLLSs3rhMLXE1cFlZBMeO
XyLbFFDdlaYvWRB0iXrdQmkgVnW4SURIKws9B7WFYrZ1ZHNf5fdXdbq6VYGgm86AMrLIlVNg0U/Q
ZPsaxN7vt37pynt+//N3vdlrAaDCxjeILBoaA9DldgQT02dWRk9jirzvXqLSlO8muli5/C4NxXnN
vXkePCa1TmKRRNKZxM3MgI9vc7JW63hh5aqn2wbG2+4zl0WthoQ7x07vOYj+gVN7V8R/zt2lLF3w
X90CNJMUQWLgFdpqZ3faivZsaSSUpTuRFNCgvk2j0QIuvzK3Vo8iMrMFpyDZ0GHlLLLU/8oSduCY
SVE3L404dO+PrSysHmeRWV85NC8tB2UNu6mNchQQz0VsJr/smeyKOOd+CkkQJhVfSxxY+Aj1dDvn
3UQTR6ZRf85JQSUZ59f7q8G7sLdgeNVTLSNZXVaalUblSAMj17+5HWocZfXR4kUw9/NLOTuHNH94
/2kLI65qMjlx9BYFEGCsM+Nz7MRdOEl2SrTxhru5G84e6vK8/6SFYVFPb5qBiIPAxS9ypi9Jh1Jn
xkc6xr7o18Qzl46H545TljXTqRhQ5SiN9Gb46TTDadJd3xKW5QNVS/1i6rFLO8UVl9jz087z4o0R
yZwsJ+caOFGFomIWKAZ+Ntk3Y5tdExk5P0BZ5glkRi0Z9STy4i3Y5aFpfUDg5sq3VxY6UmqSOU25
dpiqb5IPPvfuPVDN3x/ppaWhrG8DuRQ5HfDmearfDvkAN1W3IvBdGmNlbTeSWcZ4ppoSZFGFhmck
EZD1SWA6SQMqfG/dOAnyeZm09RVre3naOqpos7JyW9TQ3x7grkrDth9Rl8GR0qfZNKFkpMhWNqXL
2wYG/Pf5BCeF7O3MA+49SVCoa6KIVE/2vK3LvFp5xOVxcVRxprTP9RdsL0EMArx4ViCTzrPpVVbX
URMEhZnnDupGpJGZtR9lUYmQde6+z1DUDdT+FWu19AXKEkfhSKfPMplEqDPld8IKrMoO35+0l2eW
o+YBzpUXI3HSTiPUCgxn1G0tS4C6DLJ1G3mTu/qnUrvG7YJROLM135oO7nmxCYJ+GhkJKg6CDmkn
cmXzWOogZV1nfCR1DNdUlOTaPfea8EzIfL+DlhaCsqrLzhkElVMaoW4X3IkvqNW6RRk735bmit34
P5ydyW6kSreFnwiJnmBKl0k2Tvd2eYKqXFX0EBA0AU9/F3Un/uMkiWSVdKTjASTR7Nixm29dP4ss
Ef3do+FZpyq8D+jbIut9ASbtgNKxVP1Vkq1pXhkgsWltQJC9ojLGHh3FTk9/Zt9dQGKzGuERS7Mo
gkFSzVMB6KCj9vyHzKyfUI+8n03pmBvl4+25WDEWYu+aRYhU2TksrB7502y4ZXTJuq3MpYBm/X8c
JtaniASvoQw2zDPXDiNoTgVC9jqBdonMjpDtkH5nNSSdpSTlp2iKqrCTS+PUyNroJ8gJfDACBTbo
7uTHgqDHaWREvutKiN/2qfKmxlEfJPWkQBOL1YEqN9LdNHZbFbsrK1SEjadkjg0DimEhZlk+Il9T
PdhmEv8ZexOqV82gbZi66x6aRZa19eXon+yEN71e4CoHscW0JIU7qNqDDL1RYLB+5uV8X2dMWQzs
N8JQy4QIBmOEOBkUcYwoNMz9HFlYtx+ZdIdWqg3bt7acBKuBvl2o4hhWFFpa9gFxrt+s4cdxYE/f
W62C5SjYME06tIrRGcr3ZtqPUFasDhapXm8/f8V0i1jyfFRSE6K7C+q82hnQa3ITuftlKfohranh
THTYQUp6Y6xWDIiIKS8hFR2NyiiFqSRDBcqWnloOJtztL1mZCEtwAnRU+sidMkXhrL5yHjuFAklL
ecNorP3yxex+WbZ2Nuc2CrKlcK5aGbyZbsguKOdJg+/99mVXfnk88o8F56DyHFTT00oeKCgbzMzv
IJGwBUSYbafHTIKIcXKgTQiZWpeVtT9C9dTANrz9+69W1i6vWMbtywcoPZSQYwUfUORZHei8UR/j
LGnumgkhFS2PFTTP9IUHnbd0D6219Gk05wmZYqiu3f4Fa7MvbHNzpjFyfAj9goiNHLdkWGiszuzC
Apldmfbfe4mw12sUGLBB1bEZDcxPXvhlkbkVmzZGcW2RCXvd6vMCQmpqFNIWScdCrtGR8c07N8ip
/ztDKSrM7QQNX+E0hQAouxrZiiCv/GwRKTt30ONSlqOjMyv5iNA0Ak61Ke1uj/lVhAmWlgiMNSUL
1zmaa4cG0nb3UZVr+4q1ctAOmnTp8iq7qzkQ6JCG6FCagDhvk5h/DNTgJB6sDXG5OnVHuazVkFiZ
dcw51LqwMhJz44BZWXkiJVIi1VjOahWFVfxoFM+qclK2Nu7ao5e/f9lVhT7MpS7TKFS5hioIE9BI
hGEKCbrPVmr/vD3AK9MnsiIbe6xQtYqg8KiPrVtAAeOTzInycvvpK36FIezLjnWaCmViEk7QWwZm
rLxQSFg74NP/sXV5Y42sfIKI7mU6ZL9jFSvQVNMT9A59mtKNPbkyBSK6t6N618C2RaHC7yqD+nIz
Yalt1YyvjI6I7YVuuhRBCgShBE5cq5g9nUONXpnBgni9Pf5rv38Zsi9LqJNlOD+QZAwVwKkjKKt5
rLafJeiqbhjeFQdCbOLLZASIWB1DBc+iOfNkU8keJNJmh6GXmvd46kvU1uj4njnVtvIYK8NmCHYY
WnwAbZq6FIL5dKRt+lCN7a6N+1+A6f/51riJDT9oXFVNOWdmCIrjoYnl35IqP0xoat0YtpUlK5JC
CS1jbiUWPUisJR6tlBCqtFscoBUnW2zssfsS7X2g0h/KyLICDQGlD7PsbZ+pUIgA8mr2zQbaf0Ul
N9RNsm+1QCymWpiXMo14keu4QUPceICysvpOlRzx788cQpas2Dpw1ta0cE7WDQIjPEaQ2moWRp/m
GQuCUdkKwf3LNogZyuUzhKOS11pBe64tdxSUeY+8D0mZACEZF1aBAjw59iYVcmDRZEWPWguVedU0
eg8AGhTmjXlzqkuTXEgHX/r2Wlxb7ss0f9nDOQrfNFTipAezH9hOhyTeS6fPGZivxoTsCM+1fuN2
thJFEPs2E3OEHImM0KZVUSfP/6Qt1JtAWDPAiyeNd/tzVqZPbNQcekMieV/DzakzD7pqzkyg71m9
3376ysYSW80aps1ql0TlQeOmdUY/puG1BiuC209f21nCPSCtDUD9JLU66AmtasfKlfpRMtEwrc3S
6M2k/QR7pfHUSKVvKpvijbTwyryIvWNd28t6BiHQg6W38tFS0m6nNUP72JW2uTPpiMASMInfW25i
A5kyjGPdQDrkAJ/p0KioqEGZrtyAeWBu+NFrc7T8/cuCzmgkdbmRTaDqzBU0M9LRSbs52UjErWwX
sYOsUBs1t6JGPublTram3Rj9YW0MdVnle7ZbbCJThy6v0TCCSp2WBn1kBVAAfrq9vtZGRjBtDLH3
tipK+chG+UFVo/ssS7YaitbGRTBrCF5zKH4q+NnjSwqbL1u7sUcYO/59+7ev7GuxVUxJ45rXhVUd
udG5RvEeWZI7SBsPXxmY/3SJaXmPjnIJDbjgYoAXcDFJv7Gn1x4t7GkM8Jirpaoe+EKwtNGZBN1o
a2MzXa0cwmEi0mopze2cQ3fpgDLE8ZxDAsiNE/UjpvCXHDUn7Bg3an/qEykHgzDOd23Opo2kxcqM
izDbvAZXWZ1N5YBaSO4YGrTlMxAcZh4Qudtq81p7yTKsXzYzeqiiru9qGdU25S81qd6Y2ni23u4B
EH27vbLWZkj731eYitqmcxlrB2XOeydeWrKy8Xs7ThN8Fjtvx2E0aXOEeW13fE5GjxRW5N3+5Wt7
QtjPJum4geywfOhz606GZoQCd1Ietro01h4vbGmu9a1R2l0KhQLdJZq8m7T8lGXD9+y02Oo0GlpR
y4XCD3a9gJBxrtHk7+2BWTlIxeak3DDL3EqMEbnzxISycfwXlHkgqKfmEYKAUA+3NQiUj5InbRbx
rdxUxJ4lVOZxAqvND6iqd03dcDp2Hy8d70AI7kixJfT47+ZzxX0Uu5cmKlv6xCYZ1warNf2opjPE
R+zcpRHavBBVtzxSI6kOPfTuwQZbH1cX3F9iTsv9rHBygu4fh4h11YOAr6GhwZwtTCwp9kNU8Z90
lmd/riQlZGhhqp1a5rkPvab4YKd5Ctp52cavsWUkLord5T0fknaHVWd7pm5KPgTdTK/nqhXqVdLt
0yg1dtRK/Q6K4FNi88AoSIzO6EL+VIbisUGZreQq+mwHmjTS9z7p033GOkicN/ZUO3OL5gYPAAOI
9CgV25to6A7qsZh3FFn549Ar00nTGyQ0qcq8rJTagCZl/xDzbr6v+lY3XdlWJF/rxu4syVQ7R0iZ
+LfX2MruEKsA0KRJoIGRjujD+tMW75Z8sbMtq7f2bMFsRFFPYlMfq6OqVyjmgi4OHL5iIbS0Q5Nu
2O9rdg/ig2IyaZpyjWUcDMfG6uunTEIbAhzBfsM2rT19+bQvhjufZq1Se4sfJQjMcPxyOn8PMK+K
WR5OSAMSqMmPQJPAy3d0euiiDaN07bxZBkU4DFhuQBZCVfiRzOcy/51rd3r7g2Yb9VXXPO3l6cK8
zqNcQ26rsI+J8XvSoMwOuEEZ5c5Qdrhqvt5emGsvEU6FeOiGxLYnfpwHxJBRe03IybDLYNJbhyd/
br9kbZyEs6FglRLTFPRXq1cc2/5Ed8JJ1T9TS974ipUXiNmcgcnGlM1YPwrwanzGdbeh7NTm9Dfa
Y7+zzzAfYlZnGhumQ5QLjCj6WQ39CU6sN3d5cHuMru3i5emC6zcO2MMqGB/HAmkRqRi8BMjiZMv1
W1akeBAsT18G7ssGG9A2REHL4kd9F/21B2c812fmDb79lz1DOvCp3jAT/+pgr71I3Ml9lhCKcTom
Yac6oz+frMB0K6/yuKPsrHN0QSPJbxI0QbUrN166Yj3EjE+jTloDNCc+rhiKgJl67sqV8XJ7Xv7V
Y177ImGTF4lZylKML2paZw40LwvMUA4hTXVqnelYuGRjjta+QtjuZRIZWjRiAaRopaT6u8220pHX
2ROYfWGTDxMgNpyhhY3ZWnaXM2rfKxXwq4UGrszcG2bu8lTLg0Qd9HPRmIWHMgglVJJJfqKy0e9I
29mnHKfJ3rYb/c3O6RiCU1Od6mzI3XJUmKtMiXZHMxRXIQBudw5N0Qns3J6Df3T6a3MgGBCoa8bV
PGNsDKcKyQN/jx7KO/NAdujachs3gZbRxbobnNmVvfxHxxwzkA7smbr9xi/Ql6G68gv+k1mSE7Qf
NPgF6C/3sDldyXkvwtKpncuz/ximzq8iqC7c2Z1+/IQX4mJxyM7P+wXavRBMM2BE00DyiL8VWF2x
F//JRZX9SMYWGD1ZD5JBdezhRVG3Ou9WoKyqmMYo814izMTnSnvmc09yjD20JB3J/dM5FixH5xMg
UXMPbjI2gLxx4q2OsmCm5KqfJEnHXkNtQdD7gP+fjGXT4d/kT+7oTviXhZ1XO7ZjOcw3vN7RMAnM
QesnYPa1S/fdof+0P7I78zOyHWNyDDfxo41NuqIZiWjq/xrSRI9brtb4hS1WgXKKj1VQu5bb+iPG
JD3FO+qbwMV2eGfsAXd8ewOsTfZiM76Y745LjZXyHtOBnVXH1AMc3NzKi60YHjFtMvQgnkTL5ur1
AIqQxfDr9o/+d8u4tmcEi5ZFPfSeczx4+IxfLczYspA0r79L99Huo3FSB71JzuD2Hv+rHZaZOown
tBWd2YZ/9u8Kd+0XCIaPtFaVQzF6sRtotd6pfr5PANOP/W4fnaKT5TZe69tnOQA22c98yYt84mth
F/Ru+ba1U7U12yFYL/DzKgvHO1b1w+SPO3qJDsNp9hRYkQKrZzhCUvRRDdWQ7ivnJ3UrNzl05/pC
D+yi7ivXuDe8jSlZ8QNE2mLTAB3HJAyI1XgcBix+RFLGW7DH3Z6ik9ixP6SPqHeSO8UFQ8hjR+m5
2W+9/l8k48p8iEH9dgCWqq6WFeHp7nvvINjqRS7ZJb+z+3iPZoXpTjviBHyJAnJhp+GnHpReHUDE
DrOj+IOvOpK3NS9XkytwisToPwcGkKTJ4qukDvL3zxTx/zfz3nqJ4SCd2AXy2L+U+9sjv+ZG/Cc3
b892xAa8bL5YT9W99Ks8g/DjT4FxUE+Y5Y0SgDUHzBAMFE5w1Jkpy2I70FN139yNu3pnPWJAn6zd
DPkLw5UdyNfsjHDa3f62FQMipu1BIxrsscWsjokCrgxxlXgrAbZi+MSc/TQ3dZLLGDXa2wiS7MgE
thL6cW7/8DW/QszeylZbgWqBQ7QNkELBs9UHI2z28V25147NC6JMn4UR6BcWAK31Kz/rDjB2TnVO
/mg/Nn7CYgyvbQnBRJkVLpFsOfKGYHKrkIZkF+/7HbiRB3B/d7kL3qrHsfiR+oORortxw2teXf6C
WZKXphBqq3BsC0d6p/cICb+o4XTJQ5BofhSH9GnY8ifWVr+YBu6jITLaWuNHc5fuh2f5nD2Z8KHJ
O9nXlwrole8tRTHlRlSkxbUI3xQjFpRlmqexaGOx/OtjuzJTIrJxnDJpIiCJHJMTD8yd8Z7vtT16
6U5pKAdN2IeoAr/YG5Z6ZeGLaTbW9uhTjjFgdnSxyA9JDqPm7faSW/0QwURwgurehM9wHR/KR9DJ
o7/FD/1F/dGg6RYdXE4SO0iDAT8ihVuw8rXPWUzHFwcGiHuC7jm8smlnd0pRmlV6RrmRZVuxP2KW
DSKR4yjpiGFIJsqpqt28KXO/9mTBg2EKNCXiBAGelum+lPwqO75RzHMtAoyz558H/GVAwHcb40V/
4DigBKmvUhifTzl7ofxTRw8Sabc2+bXg9vIeYZMj+JvQRJUXj1o/qD667IPMkx7psfXrUxlm+zTI
zlbYwO+J/Nvra2XQxOTbjA7xOGpg0dj8nFcvUNfacL5Xojxi4k1JZiZpMWYDwR209A5urKPBINLQ
61ZvbfKVefkPptGMpc5cDEjrze/pz/hOPaT7KlCO0p3lS+c6jO+Tx/auOkQbd561A1vMykHKcSRW
i50efbSpY6eO8my8lQ/1S/Qj7j1cH/0mmMxddFRP8We/36p+X/POxYycpUNsyIzxpaAIoQjuwgO0
2/ttqHmLg5y70Fv1kjv6Nw/LkP60D9WjCtWpxXPYMtYrRkGEMpYzqSqzxnyybnxvSTAmxpmpg3d7
Gf57zBV7rS0+8JctpiXxbOUUH9j4jW84Mq7sbDeeGa6LrffxnMD1LgLjV73Lz8Srjgy3dlzTnfZP
4WfHysd/ffu+OH+nLBg7UczukWGY21npESxWeeqoBjCppJJdChLU7Q9e23eCJwG+jAZlWdjYFszX
gZ+S/M/tB6/Fj/5JqHwZyaI2zMrKsER7l/nSBXLSRxrw0A6yCzoBPIorlHKYsDqq87QvL+a+hUm5
/e6VNSLm/cBMh2ziiEnkneIw+jM1VABiNkZs7eGLEfjyXXk3T2Y7wlIh+uqjSNypZhCyDP/2T19z
sMQsXzqqcVbP+O3axXhvn/VX+Vw8tcco6F7T39brBBzohhe5YuXFPF+MpFiS53iTZaceknAuVAAc
Gr2R8UFL/1oom5qVYeu0XY6OK/vqnzP9ZdSsUo1GVcZqeFfdD8XJvOePc+7ggn/+lR6CX7UTpM5j
4iFSVDjctXcmgr2y8zdBQCxz/h5fHwr39fYIr6x4ka4xjDynQ4/DrZC1v4bZ+JqpbDx6LQL2by98
+UpQoQrIcuLZtV//1QqX104KVN0LfbIe7Y/qjoVNkEGIz3jgh8FHbdox+54P+6+f68ubJ5kkVdNg
Mg1aQ1O4d+px3rCJa4eNiN0Aq840FGR2j9HL5Mp+f04P2SUKo5NkI045+NJOPqke2m/CArJIj7en
aW2bCT5IlVtzJlfwz0b5rOvPZfJz2oIoXFcTUdR/H/plsCgEM6ViwmANgXQZTsYxfShfyIkfmnvM
zyG9WF6zEU1aWW3/4XPEcWMZOsau58CdoWWys+5vD5B1fUeJXI7SHmWO0ljEBrKXGmw/BZWC3Wj4
Bpldrm94nNfJ9xgq83+tXZHRoW0svIVftMt0oKHtQBEP8Tf5Aqra5+1PWbFEIjpKLZmk2xxzDTTH
aeju1AahN+Dloy451TqUKydjX6blxsCtTcny9y+zz3A0mGWGtxn0mWo/G23juWtfIbgO5SCD06wu
N6QM9WPTXTbN/jQaXsmeioS5JlAjurqxrFbnRbhkaCOyl0PE4RgUqpNWYVs3Llu0hHVEuFNERSF/
o+ovVmKemua+z79F3cZ6EPyFEQR6cyhg4froPjLvsvo1Jh+3V8GypK4cESKRriKSAlEhzEvbzy80
KiAZYx2msXxgUrExRStTL4I7Jm0qKK87K7TR5ep1asUeDUXbWlhrd2QR35HPRVTOUmmFkJQHPKXU
+2Q3GL0WWLVihhKEnwMLVO8dygzp/STp/Q51AMzNmE323PrTqBGazaq6oc5kDJz4AyH5xgG8Yi3+
w/qIertuqW6FtQRaRfPDngfPnh9sm4IXGm84Lys2WxaMhZlHVTyUNoE4xqhdEvAlL1pmojwg2wTg
rL1i+fuXzWvaJO+6XrFDiEC3P8csHXalnsYXTZP1jaN07RWCfVCgVlRTXpCwQETUieb4XAMoBhTj
RrT1X3b+ykIX63oiglqDARnXUFPjHgU4YNkVc5d5swnCpzKm5DeobFNAdE52dp9Fz2rdjWDkEm2v
xXWTooOaAuFXZcwI1QVayvSIXWZw6d1O0hP8r5IHMvDWQTwpiAUmlL2Wqlw/K0ldPancTHByZ8U+
nWcbRbpA4jLdon5hxm2oxgpaLFg7BxYDJDbNqtSHeKz0rM5WdoKQHmpJeA8xQtR+pjwcNED+nXlu
kGGS4wPjVD4sqvFhmebym9LW/Lep5vUvYPRVQHzlBO2yKrSzw0avWQiam/bK+057LqHv5ZeyYdCg
M9E4yOJMtdxiRASlrVBFFzdtGlpg4zvIOY1ykKNKCXqdWa7C40A3q8fKXjmzqlwY5J1Fd7NeIoUX
xyC2Jo3t1dxWVFeBfPppsuruQbKn7jKXI2LbHJjg2wbs+sJRRFHkwi6yykDRVhjLZli0kKIc+LkB
RuL2469vYUVEJBSzGTcNuP+hzbWZOLwd5/OQg+eLbHvuVyb0rb16rJLw9uuu20pFrFyhU8rKvGu6
Y2UMk1OXgICnXN8IYKwMlVi4UgL0bVaG2hwN6Vkq75TpuTA3LN31R6sibbDso8jsWRSFKFpusLH0
U5dYmsNZ/K1pRkvW/5ogJk805UgMhVxKS7eoQf0BEzZ226aSvdtjv/YN8v++wupiK50L9NVpZeYu
LeZjesoUuhESW1tIiwPzxYZqNuoSUq0mYZ/1z1g2iitF5t7WrI+JEiC6zfr59mesLCGRa1MRQ8dt
y7ZDsyruKeoNioJvnOQrPrwiAm0GCYgycAztsNJYGSpgT7sFNGs6Z6w7HAcRGnihkOIRjQEMXkYO
2hLqPQLxseYWBY1j6LmNA+jNDNXHA4E1uP3J150YRUThVNCKGxiXLHyyspuKnW62zkAM6AlvnB5r
Y7osmS+Tx7o669EWbod5R+9rGcWt9VZ7+Nqjl79/efRgqUbKUMAbRoZJdxwlr04SFVtNM2sjI7jH
qjUacmwV2Jeo/3GzZDSdkaAoR2aXuEH2+Pb4r32D4BfncVFFQ2pbIXofH4Go2cv1uJWQWvkCkR/T
1TFqTSQ0fuHcIWcTBOVXA3Ivd61K5Udrlrdudtd3vyLSZLS6S1EBQayQggHVglCv8n7Pu2+52f8P
7v8yyx3TpKG0SilscPK6U2k2z4OpaaGqddmPQZa2IhJrX7GM4pf3yGC8QywZo6VMyhug6M+o7j5Y
6fD39kSvTYawD7RoLgF9kUkocxSE8NOsxB5pDjnfOEbWni9shjaHhgcKZ8FKgBoPCPmF7rZxdG7y
9m4u6cZL1sZI2BOWHoGIkwIZXk9g/i/ED51UpdM2vf+9URK2Q5ZHUPMyYOrz/CmLB7dSDgz6dLOx
YYZXjhIinIVUHpXcblE/2+oTcQk49HutYueu4yCNgdbmFNYWE29tQoQzsRgilMIzrhyp8cpT6owG
sh5NCcGHjVjHymSI9cD1POuFytvuqETEh6qB7aAR85Lz4e32XKxExIGU+N8dkZr22MVNpRybOpP2
AHHUr0Vtl/tuIPbe0qz8KQdVKDCJNP2d9LK5QEMLTHBrThHdGbvkPsKKf7ATajIXoGZy0tDu6lfD
wBxKk/G+Nu2pd2N7cRjkeCzsYMiUPoRKlrHV9k3wU/97dVFEFIsE9F6Hdldoh0SZ4fYl86Kq2rca
HRylbB60aXwfY7q7PWBXqSxEUcQaXVmyqyLSmXIc6t46xWgfecb9Lx+9XqcdhAuGPHGnvqMowcok
VIkV2chBnLN6iFtoW3bMWjbjtW8WNmlXtLFO9Go+AnUwcYfpZgPdFHRQoF06SuFaTETLf9k1Gjed
sZHrD2Ochn3Scuawhmo7tUXX+gTiniPXiu7MvGqfK2seIOkq5W7e9eRu5Gb6k+Vl8VEoXXEpG9r9
BDtjcsY4iS5RM/EnbumyDwkJrXUbaBuruIVpcHbmpj0aE6/uUUxD72ktQ6AHXPlqVwGN5KPjYnod
CHpVZBv4CtOoF5W0emAgjfSa105S/5CN6PtWKVV3sRzrbxMKdh1Lrvi+b5mxQ2iu2bdcYtjJo+rJ
6Ar3qkbrXqayLHoHTbDTyR5zdlCJPQejJKMgLa7yHU61BjJ1U4XGgEJ/wNWl8ycNGHLQe2Q0nBBi
JKo7cjmtvbJmiF+CvswO81CNx6SlJcSbIZWhOBUf2s/by2nFNbAEW9jnKdR1B+ifmXyevMZWDc8c
E/JN6yFYwhg58yith/bYlvGnlPBDZtqVk2MZbHg2K/ZPBODYg0pojKv3sVF+tLCsSnmuo59xtdXz
smLKxWJljetsplDEOVYFLgEozgpM3KRdObUOmaX9GIfy+VvzIBYhsznWmS5XJERj6TFK5A/00m+Y
2LVvWP7+xecoDa1Lqq5WjlWMqEZX1F5c0jDVh8vU4RLb21nwvW8QTTkQC4O0hMVjrr5kWv1SJt/B
C8DoicXCfIQeKRkQ2YVZQUxIKZSwkqnuFK2xlfRdWUoivIOj49Uo7F45Fkb5oLYj9Ad7+XVo6INk
kZ+3R+jqaSprIjtV7UZbHklmH0ZV9yIIcEJyzUcqacNzuvoJePxyQH2ZaattJnukwP5zmb13khlY
aXXqWfykkX5jR1+N5+MVwmIyM5DmCch4h6Hj/W7Q8l2jpqFJS5dVeuUpktUGScbvI20Lp7M2ZsKq
gt0rMm3UokNsqWcl47u6RQ1ru1kpf+0gwwctr/0yZhDqS1Ozhah8a3U+m6UfZmv/+N5sC96ynrfz
wBCWPRDyNqFayySDT4vd9x4uHMBclpoU2t5QEk2LYJzMH1oTB2RIt+6M1wsNMTDCyUBUphhFihdw
LVVdqD1nF0YbHce7Mvh9VsuXyCCVj4tAf5AG2noVKyXo2sjtvrSNGYFb/q3ID36KcIzUqpJZ2O3k
YDeJV1VAGMbJdFeV5eR9bzAFN7pki6gs1azD0CCGTPspcnWjfGYy3QjtrWwb8ZY89mmWmYgBH2o9
yZ1eATEUtRh3dR0Fta4+TLVVulM1PVWV/fv2J11lFKAtV7ww96rRKGzGK7mmAJjdMZ/WWpA05mcG
oWcH4sKvfdQd6zR95jU6iW+/dlnb//EL8VbBPkSKnKWlkkDBsC8kB+wZhMPTtvBvP315yrWni7bA
0iGmUbL62EE8OpOSV3T6vSuZvCvtPnWgaLcFs1+xpCI5lWnKcpgVMHNG9Bfdyx/2VF6yXj0SSduq
mV77mGUIv1geZFwttIzb9KiZee1iiU+fKlEgOKZPykcaVcM5r8v27fbIKf9a1K6NnWAwska2gGsc
42OC1OEvAMradA/XRjPcEfr0fZgVUeaOukalwzjo+otmluwNLDMjJDFPT0aqlI9qzbPMibuxeNLt
kmkY8gGt4zQdf6F2PXvTmhTYnzQ24jcysOqkJKXu65C5V72ul/OHithQjytU9awbVAItlPb96FuD
BXofz1/T4tNQ6xNDQbUb58r8TqMM82pY7QdpoLWppZx+KjPOYweBlAiNYVPWvsZ1bu8zpEl8uJvD
qW8Yq3EayewTogrdbugThKERmAqsBoDSiOcElwxGAnmKQeDVWQK3l+HioabJccwTZcclPnIIQjXS
mwGMTaD2g+xYFu/CRDIeoxJahRDRLfYEGqZjaCRSpThyOXTB3Ba/K/RC4IYiSec0AVByjknpVmqK
UhC7630w0n+wMdLcCqE+TxoMC38iagDhUvo8l2Y5+NNAtUcM6fwnrjL9h5ZY7cM47QfyL5NtxFPu
atTSf7d19icxVWiIzdRSPQPwMdmZUZQC69jmEAiRTeO1GoAVNqq5PeDWMQbz0Mr4rVbSvsiThJSq
WkqYdRJpMXq/mF44UT5YkIYAO7kYjb507MLQfUPSkks1o6klysFvPrV0QLcRwGmOlWQTQjNpA5Fl
mbM0oGQEBWGMY/6TjLPZBmlOon1eyuXBlAd1r48RLuKzFrE9HM/yRZ9L683oh2bfFGYEyTI1Ro4x
V/S9NhHo30GqsoTiBsUgQDDBjr1iZtNnzIvqQImd7AqjTn6gF4Ya+2SaoG+kjjHw902EjK4BKFXv
0xzxglqRy+eFiQ+KqDTV59bKszu5JCjPzIH5lxnahJeuxF8Q7818TuJhdlpLJ2E2x5BnhE5g4dZj
Ot8Tu5x2ba2yOx0CkZcaTLnHTEPkooXsReMng2zqDlDIyeCVRd0pdwairxCg0WT16fZOXrOwwrls
lxpFHMRmR2vSjiBrGKrxnTA9bLdwzDZRk81JgliPrUpvMi3/gAEQkmTel8D93f7x/0p8rlkh4aSN
St5NtW4VxzjDoDWsbH5V9aA7vaoClNv31X2RJbU3tkoXuZZBBzsAR2P8hXgdqvyk1gaoV5Ma9S/6
B+PnYqgy6vQZU2sPyTPFckhZx1tIupWRFmNfs91O6lgB5mOqw+TWeT24dm5t3FyvBo1kyGL9r/VP
yGhj13B2VOVOdaomOo5pifKA/rkwbOCZh9EdNObdHvaV40zMLFbj1NO0n9lxNtB6yrhDmn2a3HVx
vTGvK066GMWTS63GCm/7A5GHfRPFDTx0hhy5vYXnWvsCwU3PSJWaU9ew49Ra5CCZFm3cpsrMF6RM
678wzvnu9lCtfYlwKiNLFUtWmtAjV6GPY+rkZ2SBRmtvwYPWPkQ4hmvFylS7RAZ5sFnA58KdzN9t
zGAzNj5gbdUK9qED4hIF6XWND0CBUzR376zfKphZGxzBQljtbFVJrzfHZOqe9Cg62EAUycPwcHvs
18ZGMA7tZNvSBHTMgeWI2eY4lFAyVsHVoOdBZVvqWitvEWM6KWElMMxjfaxnM7Rk9SFO4/tyYP/H
2ZXtyKlr0S9CsjEY/ArU0EXP3ekhL1ZykjCbefLX31XnqS8nFFLlIYoqkgHb28Pea/idmfPGSroy
BstsztQqpPWsioSRMza3sxslD3qKtpIhK5eJJaV8go5CXDtuHfL8MDjcG5wPVD93Vm9BcXHYszze
R+Ta3jr34tdTqjYGUZSuDnNd+yN9gH2pW6Fmkm/wav7OHCRsmdopdAcuUEW6s6AGKG3TS3nqHsY7
egS7Bnzwwde+uZ9v+T4/Nqf6gRzVoT/y3Zbb5NpQLeKdaeUIqTGlB5ROEuOPJa4pKeK7FoE+4IjS
tbKvQ5L0r1HRJwGd5HM9IGENSbmNXWTt7RfBDmWzXrV1TsLeBeOkk0810GyXg3Flg+KLWJ/6pIQL
giVOBSO+tFUAh0cQ2lBLsD6nLALe6jrXe7aUZiW9WxiVCytWLcSphyYW0tztKzBmPy5/yUrA/4eq
PRpVBmaQDsvYr2YOe+KHuYUK0LCl5bqyLC7J2BB0qkjh2CpUJaQXJRyy66EG/lheA28gbEmvNmqa
jXHBdAgTrzszynYMh/DLfbNyCV2Sqa206CKWQPJqom9mfVslPJSk9oV+1Xa7sSP9nQGA919s3vPE
h8GlmXuSvHodEiYxecBQAtpP/qZCxa9NI/MnKqVA5UrUyC4ZZNemMI+fU5491FbahFrUEOFVLfHL
cgJkHArV0UH3fEB9yciA8jbUu8HIFqT372U2wqzFugCvFg3XSNim5IpCOABFEhw/YbgrvMYYE+kJ
Nji+DW3HXUPc+cWKWZb4VZ+YKIZVcbNxrloZniU295zk4woad6eseC/q24KdlcQfKw1Zyy1Fo5Xo
WOJzLQMGJHNnVxAy+OjORdKk3Q3sVDjX+D8iEbUktaP6VZYGlG1OABf9FHraGea8V+TKpPd/iO0p
S6ALiwNVqaMbPvA/UBcLRBt9M416YwFZi+/FKpulFuCXrdBhfban51V+ozTbFVFTBJejcGWtXQqT
IydxJsh0Xahb88Wo+y4wtPuB0beDwYieZ4jIx4RYGzG/9rTFMcsFbIPKmjunMrV/tNF40kSEzlhB
eIUVyNnIPxUl+8tftrJBLenqUqS4mpdtF+a5eoNy5l09Db8uN70yKkuGekaJ2cok7UMF+1IgXNUv
U1K/muYtnvpK8C1p6sS1kOhyGvOUyfe6eIw5vREQJVdDttf5lTv4kp5u2rLpEiurwjpJ7qk2T3Na
b3TQ2vsvlt0srYoaIAQdpoJHJ7BJBIBfkXxHIrrcTxMQAX1H4n8uj8baIr/kjneOLWO7b6GJOxRP
XUHG29jMGKgqKcRGnBrEYuaaKWARhj7FkT3sk7r5bY0WCNMWMYI+anrhm0BfHitFgBrgPSsABBjY
MbWN4c5Gku67aM3mzqS4xF5+6ZW1byn6PFQujSKFuKuHKugkDNBcyy+jN3N6vvyAtTm6OEQZ6RkW
C8RaCDuTo46gne90PwVv5439YSWUl6R0e5K54dQtOSUoywS5nSTeFMHDBrjY4pijpOlH0j3rik3V
xlK18kVLTjrtVBzBCZCcIm7fdU5+6Az56kZb9/y/Uz0JLMP//76hXNJ0LSRGT6oYnrtSvZrdtNMF
zU4uHTnMZZHdc1M7vYEjTHeMzCp/L/mY+kg+9Z7BgJhvlZFszI+1jz1H1pfLj5F1pW31MANA2vKX
mScP/SAjf9LpRmeuROiSsd5mJTOQx3JOVQHJkuaV1wDsCOg45bcSh/mr5uCSnl4CsjdP8NEKnVhB
+vJxqGDW2Ryua9z6/x7KIlfrWaOHqNuYO2sepKdcE+l+QbemxEqQLtnngBpNrMkw9lkhfCv/NZgw
7MqCptqI0fOr/iUluaSTMwmxviFu9ano6HDqsgKwnq4TGx20NsSLFcDtOtseteAn5qK+LMDfk6aH
Ogn4P04wpleO8WJLz1v467HMYKcz5uvNtRvlT90kb3q4wR+vGuklfzwy7VQMUHE+ucYtrDN8xg6N
uVXk/ztLjLCldLQ0R0gjw9QrPNvwJiBVMPWcGi70c3is1b5Vbv2zHMGH9IiVQ5YycgduemUjswR/
j+VbmTnmb9kSHmgSN38gV4azbJVbW7Lra/XUJVms4n2fExhynlBo9/PejT0Hjhce9tF9Q3SEagMY
+3U+BbWCUYpjb1zDV5agJX1sTFvYQ6SxPBWVcAMCnaETJhTcatNpy/J69dPOz/6yzA0yi2soyVqn
VJjDy2Q3051VOu6Bz3blwSZ88jPey6BrGgcCQwopeOQ7flyeVivRt6T2o3ZVF6osrFMEYQTPrNG4
7ruN0+dK5y3Z/CrJgfir1XwSg3pmbQPf8ETdMWeL276yNC0J/JNOeoMQWB6r6kGl5mGmkV/3zc6V
W+zBtScs1lfVWK3rJDwJRZ59aMeVflKK/URb4kFqsNnoJ7qySi05+roDQagyTXpKu+Y05AbgjPYB
R1NUI4+KFQ+yv4HfEFI3vtVAP5KwoMu+zzx+T8faq9l3XPI2LidrQ2b+/1xMLds1AcWYTmVGs0/g
B9huAKvRz1wr3sAwrT1isSRrkwA6MFN9ElV+cowS2YhyL9yND1jrysVSXINFbXbMYqeygu4T/y0z
5iXQ4OMcuI/5uoPJkqyf42Rf5aPIwxE2twrewCgmWMBW1gFsXuKrHmIuoVHwNm4Ma7I0QA8NA09f
lruhqmQgSVNcN/HAxvv/4bY5AFKFOgMszbyN4dFRzD/LlFvfyqi0nvppwooPXqKlfVhPi18Wasaw
1NAwtA3SrkQaEh63qAwYEnUb32A999P+fJsg+RBmtVNvvOdfVyngDxevCSeMREEVuwsN13Xg+Kvi
5zyHe84VayBaX6SKq8LgEEbuprCwyQdzih2V6TVzHU0vwqkEf5xB/ICGcyEe2JA8Rs78yIfomkMB
ml+EUiFAm1Fz04RVS/0s+24Bfi3ix8vd8te1D40vIqkDvTJrVMNCqe7T9rPKIXzi/JMmGzfWleaX
aWHwfXSrNFITjtUZ3jw3B0WNycMZHFRbcdX+RukyNwxB+JHNGrDSEZ5Cee7uE2uLM732AecV6Mu2
DdgQqMsak1KyM8DGHcxdLeAUbovMPeYWfIwuj8NfVzR8wvn5X57TMJkIHGFpWJbxIYJx1G60qtxz
W1CMdVaBNVhv8VTXPmlxEmlMCuhHZgGEywr2O4tHsMAr8LwFzl4Ha0i3CuIr8bzMSZZKWE6UdODN
WN0dl9VRu+bb5d766+6C3loEc8lqLJeAE4Yp68sjUEz2TQVi1p2Qo9i49a/10jKom0zCl3fGnHLJ
3rD05EXT9E/bpq9mDQbh5e9Y66JFaE9tjLlVCJi/NjO5t3NiHaPa3UojrLS+zAsK2AwMPUwKw6rm
8tRaWbtLWLQlLr3W+iKJMHZj5Vpj34fCFrCYteHEtAVwXAmGZVKwzOs0H2sQTCYTDCOnOeLc6me9
uR8tyGvTjaroyggvs4IpPODcocmb0KXpb5IbyY1RTk+TFMzrktLYGOKVqbo0hQP5QypclDCP6mRP
I668geoJbojWVnHh3OH/uVtTuqyisJxB0kC6NGyrxOuzx1q+mDm7Sc9W2JXjj8rYKJGtddgi6iBq
n2iVMxKy7qNscVqN77X9aUdi4xq29iGLkItBNAAJ0UahVZoQ+UuNOug7erQj93ZoXIilCwB2XH2d
EQNdilqmHfCFfBRNWNL01qLcc1T0dDmu1wZ9sav22hrnGjyosJugBN3fW1Mc5NPnVY0vs4O2Gluq
GBa/aLw1rCQQpAByst5Y91Ze/b+5QdwGEmXTUDv6iNPfC4jlMAR3r1Oxo0vJymGeCywUJg2tzvTN
uX7psvjQQ0jlcuesrErLbF8Zs3QmZd8BvVx/9rb5PJRgBVxue2VZWib5kMTWnDWiDis38SrxCXre
0Ylf4GPuo4q08ZC1/j9/2JeDALym4gLeLV04G86ryjj1aJW+dJioGwvSWg8toti2WtJnNazykr54
YKI4VJX943IHrTW9COAideccFTvQJrvibQLlxozz647v/6rVf+kWks7MaGxsx3lqAHWbebzZ9B37
+/q51IushlhWTguv8yQpRwrFi4ndWDofjzVUm1A4ycTGhrMytMvsnuuYrUgxPcMC9Wa/j1vYkeOi
4lUDIRuDu/aIxabM4dLm6kHWYYYMQkJBH/dbXOMuD++K9hegA/8/N0FPrlMkDSn8O0H3NVTgtvkI
Y/X+XU7sOKfWH2ZUvtMNO9rpnw6WVbuLnq98+HlX+jIDWiN129Y1sPtUfewrCcEnr5Zw0fYceFx4
6WyRAOY6+U6QlGJ+cCGCCbxVmHer4VHYsn27/CYrs3yZkJJTJJJ0BoRXlp2nmHULAZMNCsta0+ff
v3zjwCoAdXBAD0fOBkiqVeQRTF/zytYXkV+qEgzZvgIKzPmwhzdz/n25Q9Ym3SLsK2uGLEiFdoEY
vXUprPPSKsR77y43v3IsWKpARpnFWznj2DfzD3NGFRqJfRWlexQwAwp3wH4LQ7P2HYtdu0r5iJzP
REK4VD/2BQPULwdViU3llinXyglqmVKimSnymBUdFAC56xsNqfZwX08DG86FfgGz3etWmqX4o0uH
OOIj8Bqpy75PZo5ccvEW5xvzaO0rFssANKCxufbYY1tpnWFr0ngpOYMDiJOkB4Fq73Vb4b91jC/R
UHKgtEWNQGOpbggO5b0RaLjinWydkY2T2sqe/q/Kz5dnENgG41KBuZvTGAWP/NT131gL/nv9Tymu
vIj9W4f98hBHd+1ZCw3wGTrPXkqyT9GJLWWEtS9YRLXICitv+paF1pz9IFV64sK8MbNpj5rnHvyR
jYPVSnD8uyd8+YaB6MyKpTBDqKX/4bps4Owz3xlq3gLB/p0MSfHn/xe/IrenSbc5zC/Tuv9tWaoJ
BCwiwd2l8lDXrL0pgLwMRIRiuISSLgQocvIDGobOG7aGIhRCsP3lJWdlHf63iPPlY3lmlSj2g/uh
ouZbB20lTztb2lQrHbmEm4m44dIeBhZmhml7id186hIeBrwpj1e9/BJsJniZMyCO8PIaxK5YD+8z
6f5cbntlsi0LdHbm5ICqVnbYm59VxXdVZAeM3BS2PuXF2+VnrHXQedn50vn2wAlop4MZApWVOa5v
poXXb1VYz4385bJMzg/90jipoVpF7Q7TmLsPTpE9R0r84IK8ap5u9NHa+y82caPsXFLakoWlhN6U
ZRbJAwwsGk/Go95Ytda+YhHzMXdKu5i5FUosVQ0USGbAxbtq8pMtK4a1j1js6a6wwEGQ1AqtqqaB
aVbmXZ+j4mYbyXTdJrWUs4uj2W4jyKyEdSQR5CC6geDGuytbX2zmgrmWmydFEYKPVodlDpKZl6Ko
8WqXPNuisP69l8hSayCpoSIRC9cKTXU/ta+k++Rb0Pa/L0FkqTOgGxj9zjQGBc3OlD9T1wB1q1Qb
qZa/xzFZSgwkdmLUVo/VHAv5bRINv0vSvnVp/FG19q+S6t3lUP77PCVLUToL8sMNZbgQjlwdLZw9
vby3QQPtmR/V1pYZ6dpTzqPzJabdDGQiE0SyMCrTl2hKn+d5uGdt9zTn6cZsWnvEIqZxEB/slhc4
g3bPBGfQanog/C0Zfl/up7XhWMSza0E4Mi1rGmLjQT3YKWrpkRarN8CinwAP0/eW9em3yw87d8t/
l0CyFB1InJ5TwhAULQd8Y66K6thO8rUu8najILY2dxc7eUSA044tpL/Abz3GkwNdv25j4oqVl1+E
tRrttIkywPQpVI09w0YdSdbmnVLqFlnu7za6EbDxLgXKEM40lztsZXSWwgJKd0TyATpM+JT4yRV8
OsCFi8Y3vet035WEO3dAdab+XH7c3+87ZCkqYLf5ZHbWrKGvPiQ/bKBR9lFakD2dYFbucyTPfJ3a
EifvqeVbN5OVSbHUFIB4pAHavzmEsbWTKtvlxY3dbwXoWuPnqPoSoIaG8bDBIIRgR6BGl+M0ekYc
v1bdvJGZXnvA+fevD2hdkYhmkKd+aO8mQn7Wbr7vDWOLPbMyoZe23MgdR3AUceDSOpKnMoLkThrR
/nB5vNdefhH8Dqq7cLsdxYkaP6buXjdvbbuxbK01vdjFYSeWNPOgjZNV3I8tpK1mILn4xiFkrfFF
lEO462w4NcvTLB7LufLj9rltMv9yp6z1+CLOexMiAZ1OjFNKqpei4NAAdrWz0bj5rzvFX9bAJe0Y
V30lUTQBqCiCzaNXjEP5hyeFeM44aH2+btw09xwQd45QnWN+X0J3YUj1Py2O6j7tmA0J6XYMZM+7
mwYHjBO8U+xdmszlj1YUJsq1OjVDx6S69VXXuIFsjVH6RZ5oX/NKwFwk7tv7oq2zAMUt88d5e/Fl
l45hXoPbNGd9/2AZWiJToLjwi34S33tVQU4A5HkBBWDDKPzBhYKFNyW97fqQDv+oBXBlnnK66bVt
HchSZ23R+knbtUkwidj4zcHiaYMaGrYPjTSAIyhNu012glvdq0k5xNAGN7P/SdNUEqygMX/TqaP9
sVWTb0/EgeP9XL9bkdF/H1MOLNmQKR6wZPDglxffOFIxL06lCeWiHpZUnEAQr2v7V1I1f3IrKu/i
GOuWS+N4fsqTTMmAiKj6GUP+0MtTUntdUVh4VOaOR5hAd088iZq9KSv1LOdJ47+7ny2fWgjKjZDT
7UV3ykiMdSUdyKPrIi4hbGX/Y9ncPiijde8Tzu29mVBjF0HkMojtzLzpIOLnA/1U+QOfat+ZTWev
ATp8mCNr+EMMFCTu8gYrK0gIkBcslF3vC0mA0htU/90QpnpvAIIG/ttCBaNnk19aPAsmEhfBNCYM
Ug91cmfOZgyxxGkMjKlox10mYyu5cat+sI4wOYOYk2FEtAlSkG6/k2wenksAYD5HKyHTzmptJ99T
0xCF3ysJpPLM9I2G8EEdzLTk73UioC/jcID99RAzSKgjOFw3gSJUaWd27lkRdYPJKscPNcIeOYhs
p9wBpzLkfg7llQNvXXaX8NR9bqbEoRD1g/ZHj7rhsQEXtfGKgednSQ9DVJB1NyqP2Hmpb9gw5tbO
oXYc1vCX3jtp6kOozzp2SQO9GywDuCaQ4VtuaDYGTmyqPdQj5JPoZzgw9XYPc2PZAAXC82YHTXG1
l6D8n+UL3ZL4TdXJk5vl/A9y/cangIz6W5lmCJxYlQzQXtZUN0xa7FAmNn8EATutoUagyrtU19TZ
xU2qP1zIkniObsY31HStLKBNYjX+2DSq25XM0rtuNOw97hwjIEC2cQO6W/4ms8n95g5i8kw6WPsO
JDrw98v5KSqN9thUHHoaTj+EveOoXVGR5K0oUZ50oYb5IfvWOPZKGTs3LV6RvKA3cyXa1oMK9fC9
jia8DhEqmCuLeBhtciK6SB8Tl+r8AH1pm28saysL8lIggKcJm7AU1CEIYOexyALXEcSP9JY00NoD
zr9/2Wa5a4G7mIDKETnOJ9DBKVRjZ9uz6q0qz9+lKyhZCm+aVgQ/AhPqA/qBNF78OL7NP8BTqe+S
b9OT8d38cD/G1+6pu5P31vPlnWblaP+v+uaXj4JYE/SiEtc90VoXHkoMoODyTBup13C3hoq/joLL
T1rpvmU+M6uTdrYj1kMPisLg2QGqpzChZmNsJeJXDqpLvQvJ5iwVo2mcKgG/H95BjJUHUfxc9aAc
Vnp/1WcshS5yklVdN45dWHQ83g9Ktq/pNEywNDe2FDPXxmRxbmmMnNStlu5pdIeT4aavkLv7Pqfy
BN2SLdnJldH4V8Ppy7h3FWUxBUj+lKQ3afmh8t/aUFdG4uL0AtUjF0UpZE9go3dj8ng3cblvoG55
eQRWumeprjDVtYodPsyhMUY/K4I7UNURhmpY+tEOW9z0lXwsWQosMKaTznYguYujbhrIqdw7ZfON
luU761WY5dMDT8dXxubGMwhkhJSKH1NMDWhTbSWdVyb0UoVBxFNbs8bKQxTFkkNsZH2Q5456AJXW
CGLh0APtQGW/3KsrR05+7u0vE6J3knpuFA754EQMd9rGUe38ca/Xtb5YOwseK9X3DFsI/RzaF1X/
vq7d89d8fWtoJxltBxW1zuLmfc1JtJsEBLUut74SJEvU7CBkWhtz04eu6FrtSdwQvbY35B1sTuaX
y89Y6/dFsBscHsiQ+ZpCgFzLm26ohoMBVatf17W+uKUYEgZVALvPIe/t7hEiZP3NMEXdla0vAr0z
5lmZypQna0A5OimGeyAp4+Dyq690/hI86+Y4R7rCycJicuNAK8lvdETGQLv2FuNm7RELvECejHJM
jUqezDj2RQLbimQOomojD7QSvktNBduquSI9z8JJg9PPFI7KRRw7EFNTPyON8zHbzOuvfcgieMds
ZmKOJ+wQ7gFMMKxIeleIYSPrtNb6+fcvQTblFstpkWchytz+OB+qhuGaVW0UbFaW8yVQlmTuTDgF
yXpKv7tEw+DoZ2/Wfi82LuorAbZEy+pqohCzFmOYTFkd2ILn3wDlh6XR5Wm69vqL+GVz51hziTxA
Wis/7Vovg4D8BG/urSBb6/1FCEP8VnBS9aBnjemnqcSN0zivVhz9vvz+a92ziOEKfRO1hpAn1owR
pA0J8rq12KiVr7z7EoMLwIUwG+jVhaomJ4cbP5LcAu32OqElSpYE/ZEbZaYnZHgS8e70ITbLmywO
qyHaSE6thPASistjHPWzKBanKs/h7zml90CgeqIjvlknO6M0Xq8ahCUYt1cTcvgOw8F/5oUvS9t8
gmZbshFha6Nw/v1L/NYQFRmUGvsQR4ggH4YgrX7z4uPyq6/M/yX+Fjm2zHTS1goNZnqk+zWJEreG
jwzIrssPOC/Gf0lW/Yf1H9k8FQbWNuQZEn+ASsaz4sngD4pJA0mMqHtEIqntAqvQW9biK0HxH9Z+
6VhVViOjWtvzQVjVI6m2uNJrTS/CuYeXm4oB6QFonGu/bVy4CfRbXmVrjS+CuYyztKskTvUGnHKg
yPdh9luUtpWml7jbuo+VpWsjC0tI+N82RiJgzFLKDYDjyhRd4m7zahzJEI3uKUIiBhabPkQAvHHY
ymCvxPESdouERJ3BpMo9mVX5T8V/T8VdQpFHowVwZs51CCoQVP8/zgyOtA5Iru6pbii24fRFVeNB
13xjMV2JtCUANzXhnkzEORCMFzNKgv6cDkXVe9hyYll7wHnov6wTUWErWhNbnpLmpwEo3r6yjDAd
jfu20Fs10bWBZotn1FEbjzYGmgzFbtTk2JL3arxKJgtlvMVmjNzbZDWRgdZtw7PAkq0FoCUb19q1
CFhEbkFbJMZgB3FCOb325rz9ObDu9+VFbqWwt0ThSmmluRohUIakX+3B38x3a9SLkbq4GZjcVY68
lQwWRaq+smi0hOOOSN4Rx1VWOEV94M44v7c2C7irNhBTdCXmlnx7qP1kOu2HKUxLQx8a7eJ2kyT1
N8gX0wB58cyHz0y771ocO+BznX/DdReYVhEXhxze0UFjj4B/W3MLnT6Wj7s+NxsfSQs4YV7u85Xx
XOJ5TXcyJHVMK4S+5y+HE9A+ZUrdX5dbX5noS2J4XreZlGUpTvHo+nT6ngwfht7Yc9faPv/+JVCT
STJREgdeFfDu9SYlfvLKgTpV/u26d18sBPnAEla1OI44gJp381tWvWbdRrFybVosFoBhmIqshIzy
ydS9h8r4fupBDoLf0lzt6q1U4NrQLtYBAEphURtBPZSJ/ltGSEjK7Lpb3RKPy7IOTjMTRAuN1ngf
xPzHNAsHVPmG9re0l9kOlMKrqPkQm1ps56iWUHCwKwtSxvGj2cHxKeKh4UAn3hk2FrWVNf8/mFys
A1OUwoPB7KWGhXUsvVzAzpUCFSMTO7g8oVbGY4nIRSXHjmGUZIXgPe/zqThQvbUrrjV9nmdfYqGh
2gGmeIK7Rl9xuLPqZKdo+/Pye68E2hIfK1wKO94Bu1U9RAESBCen4M+T3oKZrXX++Zu+vLsBOmJD
ObAOcs4fjdjwZYPrUV3ek60nrETbv9nNL08oickaxUAckW4SphLmU+loBVCRR42LqSqYoMO/MZOo
+29i8i9H9SVKVunBZpWudKhiSPWYibRfGZLZN6Osq4NZ5s2fdoiaD8RP/K2fW/dQsCRGDYtX9V6h
fveuKDT2c9Q6lQeVJuP7pLLkIKYpfq7blL0NKFUAbDZ2x2SW8WPL3eiWy6L3nSZ3w4ap6K62LH7D
QM4MSCn0fVbY8yPc5ZIDtlcVQEmDph4XZbQvu7nYuTmlv+tMFDvTnFFghUxDEImq/+xRF5n9wUhw
ZS367NXkA+gOA65nIQQjpWdPrH+URpz8A60Sp9ufyyhBbDXjqWtia+8UZvJnFHb5VncG2yuVNO8C
CZlHQBCmU1t39k3GYv1kUAeU3Y5M+mYcEohKJTC7vCG5HB+yVJdhnbXylzDaaC+yOAqqLo4/UJJp
fzaGQ24TDjcWv8rGNNsD9DqgrEfzcMo5C0glAKo1yPQEwyT5rsuJ/jRw10chtkueHRRfKi+N4sLX
zC5ir056nGgSAXx2RTJoIk8cpXijre6rKS52uJ6a2kMEzz28PnotfVtTAn0EeHvtAHUaPSibGXAI
nMlLYZdwBuCutG+dtqOnwRG5lzkwouytMmU7pyoj7reQZtsnievsEWG52hNwNZ/gUzKzHVyDOxVY
JurXVLamC6kq5AvsTA/foJGoX0bQ5wOnkxTTIar3jVX0+7Ru1b4qdXoy6nK4Ke0kOk1JMuxGU8FA
pijhBDd1DbzrTNTMh244mpWuT0SVzY3p9uYOovH2Ewg+3QcuaH2HXijM4+y4jadRvj7iPMK9rmSt
8jBhxRPcj6ZnwSwH8wZK9gr72UGdXRbAclJwzVbWYZ5i2zeKwfWSWU+/bDdubgsgGN744OZ30Leo
A2wj9QPMvuYPWQ7KHxpUD+jIhn3MgModOOAEAnf3u7JWZ1N6GxzQri5+O8hbPtbuZEMvN+tvGzxu
b02JDACdUAFjEteC0hoeAM/q93ABT+BcN5QvlIM/6kQ13BQsZPfvorZ036OJwr0BZg6PxWQ0D2Vs
UtCamPRVNtUBm43cB09Y7DpGuzdrmMu9kmO9U8TNd1GfoNNJP+ycGK2M0hr9CCNxpwmjt7yl4763
hIuhm/neinm+Y0Q1YOXa8r5G/QkquTT3GhabR1Fk1XeraV2IlFfqNklgr9YBvnFrwzfpSY8yuaOV
nPzWip0PMtPRJ9QgT6NZNEFeECBOKpipPk1Vbh556dAjmTAzMzro+2JAQmKKePxTAyVwgCuePBiu
2e0aZnVvlM2f4DOyG7vR9NDOLeg73Wx5JtHTneGi7O8xijo9Kov50ZGT9eF2vd7BgiilXmlA7gei
GtZ9hQO0n87wS/LEbPMAVnt/CDeLMG8b8csUKfeiKMp9S4AvvC8SMbzlcfcmNaiUjhXtbbvLjvZc
EkBQjNF+S6Mx+qUziOcnKp/mU855e+phNuHD6qQEdSbTLy6QjJUvxCj3Y8HyR9NKq+esz34ZMBPY
k9gpn+uyL06ddtj7mHGS+PnQg28X5+WuLgS7d+wcWAVWkx2gGNEnw79OOHE4WO1SeHTMClx8oqnh
5RB9CKKy/ByLzLhpSarfYIFcvEblUPrOlMefQHAMzEdlIf4hJlNbxzYdsvvIBFgBBmRF7lVNXr7M
NM1vhAuaYUHH/NUakYbdjdyWh3yyx9Dkc/uD9VOX+wnoyfe8z8F+sRzx225iWP3gdL4D0gDfS6BB
0BbF5I9DZvuTAyOypFf0CC8VFkBDyAxd1iAFDitZmKx1KYEOPjjne1s60SEp8qrx2i5zGj934sS3
4NByyCVPH6RTgHbfQvgto5LuzIpXAL9QepphUON3I6sxfUX8EEFD6EVro3oZ+2L+RuvSPRCAzW5d
d5oCmMk6uPd388F2pxxSx4YcvIS1ybtOYxJwSEMcdKstb2zbIezmUn3TEIr03AZvn0tq+jDGGWFh
IuxvUKivn4u57HZJTbqfkTKQWhizPDrmTfzUKcAjG7PsDzCDxU4aa9IHjR47z6a9sWNu2n7wkcWP
tOqsA7xJxwBiX4OfGbDAjEj/P86upElOnNv+IiKYEVuGnDNrtl3eEGW7C4QQSIAG+PXvZK/6y+dy
RXjXUeHOJAFJ9557Bn7GsHbemGZsTgvX+pcUQ38h2Pg3dCCIxYT1zTFRbdgiZsYNzk7oOXuN4L0d
Xgu8ISTie177iAcDLbDk0o3zaDQqWzvs2xKPac7hJEY2XkDclwGmjlAOCxI9KBaTJW9T4fyagGuc
ZVqxu8jIKzMnXC/U8PoLMnzIN+p2Leb5gp0R9BRvyQznXWMreVAePsCskmP/HtV9q8fp0HgUOuEB
Z+9z4gQg9MRV+MDHSWZ88runxa3XNq+1cqcSMV/V155Y7zAAowZViLFtwHn7tTNxh405Alttiaf7
TiVxnpoggNBL6UySVWwnScVLDwkYHJ0E+xIu7c+ph26j0EmynMIBzyqRWj+jmMCSrzxK9wsyefcI
XcL4HpFZLM29WoG7FmFrXeEaFpBX1/bxWHYdjfPGF49rIi4dTbMeS1x32BZZIDK7hBXZwwQ18O4i
3ley9PVoN21a91/SxB0PyNrB0hp7vguSSo5ZMtIByjpL4/o8gVM45goRN3ozYXvcuRJ2Lnk64vRd
VT9UCMJx+ZPLPa9gNgS5re28p4H5IcJAA7QGHHhEIHub6T7qnNJZqvhhRepNiW3LLWrPmHeXTKKE
bNjKu0UPmImbeIXTeoUhdZSOv8gayTWrObOvHvEsCJleE4Q42drULUbUP9+kM4sXL414mknm841S
WuUabwvPbOwjR8hbwvo1rnAABMJ7hy39+rToPgWNoVJEZSMDJoQU2gh0sGSMRCbbgWycqrO5QtbP
OQgdtcVWCPLXQPReD06cg5QYimzQCE/KPeHUr5GTMphFIfeVu9JocI6TAQlRJnUKHgfYEpck2TdJ
orbg66x3mgzpS5hA2DzXEWRHnTI5hJTuLxC8GEx/JCxstAQrC4HBXsmmmG1XS12ZE1qtTSEo2oBM
I+zKz+jo2PuopnpjJZw5oAbDSIk0fcnilW0WRoeD4jEDVy6o2V1MmuFIwVN4DjUIkhlUNs4lcOrB
YgbVYrsPZsd/4QNP3pUTtW9uqnD8Jms4HeiKernlmGl7rux2eka8k5hJf28T022ryFfPo47HB97i
AOksCwpfhmuScRnDEKtLm5Vks3TXZ9Nz8BFBLuu6rIOuKz7wGhxqifX2MsGorKjH1vfLvkK4GYnd
Kij6mPuQHoUxtqK4M0GJRHHnq98jbCvv6RC81wn47YEd5QWsDszSaLyWJukUqJ1ey3MZdzBG5Iiz
eQ/lMuVirKLvauZI6rTWlH2YBE8z8e2FzZXfZPWyhuD/1aL6hQg+J9pBwwU+R+ib1DyAATP3OWTc
88aJ5a5F+OBx9ZMawGFIpy089tjRifvY5rFl7malKdJmrO/b+4nrqKgNutmYjGthJgWuaqqXNW/N
6skcjnYoZqyl/ZOraloquUoEdJhEZfMKXmDGRWgfDJ/XTdxfIS0nXdtrae/gP0dIH5x1GrEGXFZ6
04SiaRhR448SQElnrJ9zKdlhxBkLA2OpsMNRO/dxHsbV8NhVLki9o8EVD6jT9n3oosOkrN7XCUKA
KFVocvRc7WXgORr5W7DCt57P95NtbSmjHv6FaMwOuL0ePD5Tb6MjLkCB8drLaIdqq6ZYZpNHoSlC
OrI8jZ7HcpvOfNekY3COUJF+NzFCefdkccaNw+nwIEnql1Ot4lMb4bwA52G5T+ABcN8Ho4qzUajo
KNzW3BFXrWNup3bZUVjTI03LBRvXiRv54q4iyBPPqUuJY/fF6eb4jDS5rs7kMMhtm7JoE1BlcLaj
BMl6MDXy0Y/abdU37iFE2t7WhOn46NbO8H1Fkb2Doftw1LHuYLgys67o2qqLIKZncijYsDZ5hKj1
1zoak29SgKwMrvGAdLrQwOfWYOFuhsBzj2ndJT+Z6dkEjRWb8qYDqRG1XXMidKxLB5l4V3qSJ9Kc
rjP+wOAd78YrP60Or/8BTdZFiFkltx1ciLeh7fyCJSosohUPCdBnc2/beW1LA73hhvoOWKDxQLdI
6I5OSA3ssG46BJjMqkbj2XmH2o0kzSFqGF6aickf1kHKGyc0esP12zbviPBhUAGmt+M5DnijPv86
strVmQ/AYCMHqQrf7dNdyKL5Wyy8cI8kt/V5dG2RwozXZGqcZpWgrUPgyH5qeP84BKiTiom3CE2f
qKthtO1UomjidtnIJljBdWbe9aKGdSjQ4unMNCkcpClOgjskYJEHd5QpzAYdQzY1qYfTmJipnBek
f+fjXI8YvzotfR3gi4pEWD2gi6FGoOsKxqIRciwpDSJ4Y7QEHTwMjtOEuihcFf/S0Um+EY6KtPQX
FiV3VHA+PvkUrKTXBpMshL2iaaa5y+X6BVQB/8iH1t8lCITI0hH7fD/WEbaS0AI5eYphU1hahF+W
IuSCFkPae/vK95CxBUsxLGVPGvED04I+83s1f4uSNizAQg73qMQmkSM9Xj63ukW2XeQsMsoQGhi9
gMEbNUWtogB4yICAIlC8Qbtt1jXeTRrZLtjJErKZ0+qnD7HNPWqVMYPTXuwX1qkhHZS0s2FRVzuF
/qC/B6veiHwNSdKD7S2lKdOBwqKqEgiRcIBq/VPBjn9j1JCisF14v02vsYKwteIZCebpJal4g9/m
p3vYqZsfNSF6C98HlmvcxEc/Xdzna55eMc/h1UU9DpBNAvgnUxxiugyWW9Nez3N/WVjcliPr2QZE
Leeb4toeUtRohw7k9xNEj4gE7N3B3RjEFheKz3RniMO3iYzYedAewBZA6SuI0WG4DQNIOJZ0RZ4A
HWFP2mBQWA/rpUNvVAQGBWDWQWSzC52F421EX8RA2Or5maccgT51N24dx+isQZTepoqpPVu1mB1e
4CT3Vj2UaRXxs+j6Gq1Akm6ncNRZgk72VXZei1puYRufe+K+MsmM57u2vMSe/YTEYlH4KTNPCVsQ
t4mgpF1YqSWv2Ew2PdKN7sa08vfKr6oG6oiwKgLYapaCJ/OBYAnPqJbn9G2JsEwzKRQ5CadKd/2o
1HklIEHJWdNnavv1DeVj9611tM55jyO8ULD+Q32iO3vxOqdfUYEDxqAqju84U+3JUdN4QkC9xQkN
/GizojF9QKaP+ic1UD3BPAmWh7Q3jkLgogfC/pC6cw6VNnZliRZpSohXYiMGIb07I5kX4Fff2sLp
OHAuKX0IGigvK9hhAvYBkwGzHRYeETEfFLpO9SZqSQycMaAvEimKmPddDV0bO9TfXMLpA1YTkn6M
R08JC+tiWKMQteaiSv/almXgl3UIBXJYVaDZ9A8wocZSFGpEVF7A/PoVNZRbgjaXHKbFykPaWmQv
Or3dyX4UF5C2zUPi+PVWRr5/HJHPeGIB4z8gvEg3anHJ1kOOFs9Ma6stoMRkby3iJQO3M6/eEizb
JK4My7BvtReVru6x9bzpMW6m6KVhDIb4NQ+aXDE3PKAQdPfC0bj+RMut5kBaR2eJT4DW/UPcLVFO
0AHhwHfVrpKJsVnbNkne15ju4aSA4SEXTvwrtS1OzqrnONj8YfQhrJUe2RlekR0XlpRwA9NpWc0C
RPexJi0wkAQBkteuboazOxJ+ywa+pqerTcuWdGY5p3LqsgUu4e/TGDZbZDB6F1LD7TBLfF+fRlh2
PfbwXjlCqo3hO3MQ15kh4NIeO/RIfT5BUfYdyF/4j9eDdQswDdKQKgqiO8fH0NIxU5JkUZSAFKCB
Z3xHsi190sKbo3smhEZ2qFePcS5io94T0rXPwMWSs62n0BTEp/0dmxO7oQjEQQho40E6IaJ7DQse
HJhMvNcqZY9ENjMyXtHdYD4aihJxTmPJwk6WrjEsR6qbewp8QXZ28OVm6Li/EXRAK+RZUM3jVJKv
1URHqD3b4b7CRloSEEZ2ahL1r64NkVUyaXJZK2u3VRzIfdBLRAMoSVBPYObyzW+AmXL07SUEQcFu
jtm4FZq6J0VcC3lvEy9Zk2LajCDB7t0J/SrKumWMRQEKt39fWcJ3rqKo2JYeHTxcxhtoJjgHwb9u
He/QjKASQ5zSbUPc1LOFg4+CFXYDKdYgSH0ZnbQBbZ5OG1SE/qvsRaWLekoD9HASPINWrI9rwDvI
EqIA41yYcvnbAGHJ1TYeNftJUEMdSMeTEMR4spzEClAsn0wcb0wE3mxr+fo22JHBOG+Ox63Wkf+l
QqxDuSpfmUKoieQxVv2jtlCYatO7b27fLMX1cnJnxVZTSWg8Uur7O6ho2LkysS4cr01/sdl5d91R
b3QzLy9ijrqNk0Ky1evFfx1lJO4CpKp8V0ELZBYJvuWkG/GCUBfYXPCaFS4CO3GIFTAwSM2OLMbZ
Wsicwp02g/8lljHUUX2tBBQrzAUeO0N0lHmxBSgfYSLwAgvCKaudujugSCDlYLquME6qNnOknNyL
0dotlg40Q6+9PqtmTjPmRO4PV6/p3l+97qFX43gCdAHXp0WTDVqxdIdw62ovKAB1hnNsO3BFSg/m
DYcGXZ5B0JQIt1HDh61evR9rUiWPg9MhYnzAr2E10Do7cfYr0kNzgv2vc2TYWp7dkTq5qnmMY69S
l8HCCGTCIDBL1xmVwCAKE6MNWnui8yYG5IpYZ/GKkW17dgJs14GFmXogl+Tow8+rlDOjb33nAVvA
TOMsGMc+z0CpwhOkw5ItGKlMOfDivtQVRaGSdsEjNoZqs0JdjNo16M9kqSJUvagDn3ynBkkNhdN2
YP2674wb5WjF0HnYdkKJDRw8WCp/S9UcPdUgABSoOnCsqoWWTeXYOpudJM0xAJEXyKH495VN8GSH
Mi1f0o7nfriiIKoNAsgsDLx8cYXvpf2aegmo16nL8MkL/2qHZrpbuPCeYX76VY8OLBTGuv5qZv8d
ufVwmZGaRwVERrKAnUlUYAj/HiCf+Nfs1wDkrIFup0tVyRDHvJRIi11xPwDMId84dIH0psm0IV1K
vq0DX5/F0vAats8RQyMXtGnWxqktmyCmGWwEkpI32C6TBDA0JGfrXjPHnmpQHh/DesHyn2f2yHQj
IeVzCQITPFriGOvP7kyqOzqOwyuEcit8b4N+O8LXKQ8V7QotcBIiNWbNOKoSZDCjeN8kXhJvmgXQ
HwpOdrEoA9MiTmqQBqvEKcMxSDeC+X6uB5vuAqncApUoKZNYgYjBQ4Io5SX4FlFjy24d0hNDPHIZ
r5V6GM3Yw3xmYABZnHon5JxewIqYShWgxGbwgSlQrqptNUsc4LpOZgRNkPULasLoErfMe1eWpUBb
Y5uZNVqgT6/TPnddueR1ZH40Nfq3bJi76MVr3KfQkm4qx56p9xSu2rnvLnIDLZ64zD4Q+zZuxddw
aZIDrI2XMpKEF/E0XV8vdCeWirqgnJF8dF2TQQ3f52FP6fcuxr9b/C7csMYNENg+zmqfLtWwDSoM
nxzgSa+Uhu6udhq9wVQajVI9iuZUmQirEDho1hCoVRIyv2IPAlBQDWnBuZifO5ZGGw2wYleHcfQA
hU6AH5Jg7gJ1twe51gKEdGsxBbhu28JasElc/ycIed43Z6q8O6jqvO3g+F6GLO7k0KwY1FCeBEe/
BR6N6REcf3w4ytgFk862Md+6WKwFKh18qh7YpncgnpuYEXvfT5KcA9vewv/HFKmmc26dgRcVJ2rX
eHjrbQ+IIFtQhz8ShBNuXdVUR2sGAyns2sP6Hq1k1Jp0X4UrKum5Zc9wnPqBEUxfGgh1y3QOa8Dw
QEwdQ92tXTUeq23ZmIWorC54Q72iRSGyXzrBoPSJl0OlGgvF8rAWy4z+lCNaHW9xqO/Hutdb1Bck
wdoOZQH5YdcWqKzgNCXGZleNdD7oEAPX/q4HuzzJakmgdQX0jwhes3iZivrk4JFg2tpa0whjyym6
B5GYNhD4DhE4mmb6JQD030VBO+qnBgBrDVN837+zi8bCdBshNiHz+jcvXMIjYbN353czPUxJTOLc
KIZJFW3npAaq7SB7C3Md5KrzRXYIPPI0ZmdCAc1s6p7nEfc40sxRn5RMRN43kmq4L/M1nKGak/Gm
N6tfJJ0BYNhgR9RIPog3Ti8mqPmcbgMqfVtQq7tCoDz8aqY1AtFJpu0bDRBVXTpIxg5Kix77JwQt
w1p2jauPaevTQxzE8Xcxs/5QJ739OWPENWVx3cfnZKy9+7RBUQmk0jv70xDifW7aDI3+mdKkPqd6
kGc94f/OCAZnUdFjjxyLEAPvIySA9bafvY6XQd1Pu2CaUO1gRtXuR4e1JZ1Ys7dCrN+nZlGIbu9H
eHQPnnnTXWK+IjDWXoysw43Txf4Wk6k4C+HceZadHi88MPwYUz988rrQcYteGVUmHE0Elvu8lf2U
njpECD3YdU5L5M8vW29oYqglJAdgOTVIQ5tm9OfYnQDRCh/1fwdJf2qaMumWEP2sG9R5o2b9phwo
tgHRMRfAmMW6SMO++h5OIijhJ1Fvk6ClmxYxcQ/ci3Q5AC/JE7XUBwDo/YNray9XsNRAvG2aPiUI
mX9O4Ae7dT3SnsVP4jnqGRx8i4hPBIVBpSACMVzUZJXKWrx+eQh5bZsZYJHfogVp81Yl7JT4LMHl
LtXG8/zlxFqG7s1VY3RxYy1+YOwNBbgf+PErCp05zKC/D5AW7ydzk7c1A9QxOWN3AiQetSd3bhBG
h10RA+TQ6IdGSmAGcRTEpWEekrlopdUungO4dwbKLDsS2vpbJSNnUwloyzfacOdkfaybzEPy5HdY
aqj3vnPpCipZVH1F78MKsIK8fZTIBpKekZcLaAHoh9ZwwdA5nG0uCLlO5qFojkI0RChD7V2V4uqh
vaYyi5Z2PZMpWn/RxnGQbK6dUnsQ7uWIZbR3bPHXR8+1zXdC+nW7ktX6WWgssqqh/WfYJai6SAjw
jkvQvBKEMW1tGnX/KDWxAyAm9QLleZTPAdxh8nlIXoI5Mt8E7fF+LMP0brDuXgRm/MFWumzeQf1f
QfnMkrsUEvUzD0dQX2BL9+5al0Hs1omNQ3F9oKIwJwNOf1W/mQ4pcJM0SYA+fek8dKl8vYywMMSm
g1OwUBR8nW3nBA3E6CxBUVa5rltGEYfkPAi4eE4VyulMwQnBLWkq+6iMGnfeNBMGKOmazOWMru+g
FgjAMtY66a8EyctP3QypRzZPs3xc4d45oQVfBMn7UDnZ1TxgN3suyQdhu3vOIjTCHBDAz0Qx4R3m
Rbng0cmpRCZqikGvo4M+gwdDpQBgwagSpqs4IgVCLrYBGDppDiSrflhDdL5UB8tpxijilRESPScy
7M4omubHLlm6nVwYL+YeYwoyrQnAndHfzgT9tMHzue97D6ESjdvlJArqB7lU5j4x5hyL4Z9m6r2L
jCJZjExjEt55bDuiU8ncJeSlHfCWZu3EWBEF1Hs3GPLvYS013q04GIuIzXwLOHiAo59Jjwtd0WST
OCodOJ1kcRBNwHXi4R2rrb33eGo2sorMvW9Wugekk9z7GH7ko2qbQsoB2IE/zsDIla1KTIyW3UKh
VDBoSr+EJO7uImQyXmCh450w5mlgyDVioqVw26ReTTEuoEFMQT+dxskPH4KgDt/RWw87wZEpB1aK
QYaAgu1IFviV/2A8v91cZ9AavA4GDayPHgQT0QS4bYUBjWdpV7oO3s12BgIFay5x9gbA4aoBplNA
F1jt8E63xyEe640MIujyO9bhODNqREnfJ2Pll3WTTRegHs3YQ46urjHHCQZ6mC/h1NUSmDmiY+0F
4w+VmXpuX11UrybXUcd/9PDtWbpKbGFZFJcDXNM/oUl+RG27IUuzhMkuIVfLKA7qDO/daAOSwal1
LEHrWP0dUfXWqTDkVcAbMDeOMWBDDgETegSA9h17/iv+361b4Th56DdTCbdomJYgnZeTAQwqn7w3
bEnLP3/HBwTGW8PCZQX7a9DwHtIM3dADdtw/f+5HCuZbt0K0FMwjFs5psp2RusTQhrZNfh2Q0k4U
LZUH2wYAgPQ2AFnMa+L9CE6dIz7hTn70u65vxn+oh2k9rdjcIhCg+cuYPAmQuf/8wz4gZd6aGPKa
oGuDPucYdpiYyEw5v2Lw/P/84R+8t+4NJRMYGZuxkUJQvECx5o25EzGs2yeTfMJ//ujqb/jPwsHB
YGpaH/XC0FLuqBaAL8lfXr7/vzddeRhuzxgeH1dM+sLarwp0pZsoxmzcdfvPXNo/ukk3i3tJvVW4
dVMfwXVErXNxA7Grpqud5/rJ9vHRy3PDfK7TMVR4qObIfJHX4S8YFRV/fsC//WQUcVcFxn9eS+Cu
sFbSc3pwW74dAla6dvxkN/qtUg0fff37fz568GfQoOro2g3JC9iH/0x1GGWj5WiF/RHJ40R/dZBk
+TfPGl93w3z2xIQ5XrXOx9hDDMW978EGqX0cRucTQu9Hd+pmAc/oSlInHkMEJjrzuZZDevQkoT/+
7jlc18d/bpZCoiKIgBJqGt0emCJ3HQCtv/vo6w/6z0dbUNEoplmIMVxJlbWidPrkM2eu3y5f3PSb
5bugxbVrAL78QEAy8QKzg3eSKl3G7/988R99wc0K7mYNUA8z8SP8ri7wltI5hKH/UDd8/fPn/1Zp
hB9ws3bHtEek72Q5OOdLU5hqCO5q91pSxMQLtkkn1IPCHOFhWAU5r4Pp5798XW+WdFx7k15jiErI
oqAU9Z2LQeGRM3Ptg8PR++Th/3v2/z8SOpxDbxb4VKMSC1PopUFw3TYgo/idvAOhDjWl/WG5OHph
9FQNaie9lX6yqfzrMfO7L71Z+nXg9b4TdP0xTWxwcby0u1vA61sLQP+AZUgtygbMl03nqAgROCkt
Ij9pNtPcVpnxQwc2Uohvbkd4A3ZR1W60oOoOZMZoi0l3qNF/W1AKGiBImZME4h3gfZtFbTe2u2ae
LGLtYJl49mcBp7ZumHci9cYLXYk9I26H3U+0Crbh7E2nicz2iU4UXcU4dyGAk16VM8VLXOJy+TNV
CnECgEsJkAPRozAYMJg+uUm7PIRjlyL6y9abysbxNq0IPNAwngP3iIyUfqkC+QL6tbPlzAt+cqBr
O8w7u60YR7VXYXJlGhP/6EGkcdRVvBYyMAvM3lr/siB+q2ydKdjyug5KtoYt6EErxuupE2GqamZ7
XirwrZvpWkV2XXyPCD+9GWSEVsmSOUHvtrBhy2zSbpJoCU4gnLqfHRofLMpb0x8NrM7HKIYcQMy/
woMe0io/9er9YJ+9Na7igQZFAALjQ4IiHXrOuvlMxvzBWk9u9thoiZy1bUOYO4nxXlSTKuBW/7zq
espdVLJyHso5bPceyNx/3lw++ik3O2/EWupOAUqzBKYIG8uhOYfiw/+kKPjgKdy6dBKk22Ak5KSH
AANq+N2VcfSIXfiT/emDayc3x512a02kWbE/AWzepxzULanDePfnO/PRtd88ilEtHRkjnElEK7jO
YqYHWDwFzvh3H39z4x1HiMSFc/ERvN/7dbWgM7tztvh/5XaJTfXm2NNeHWDoj8v3lh7pI1XRDReK
eOm/u/qbM8+dgMu3CiugwiDc2000wXDqsyBT798Y799tzjdHXsVWt+38oTqsAkFFgG7VndHLJsU8
/5ggBB6Gl2EMzo+DzNk0/Em54D8Mx793YPq9Gc0SvIRjExS2uWJ7KXSWJfh+9aandQeugqAvncLY
1nW68YQhGliffb3ED2kAUq2MaYJkVjNtw2b2tpU3C1jGN8u+dhvQE9uRgoWGM/DZrSuyQSNmH0Z3
fms8ThXoS9rcd3Dy3pBBda9pTM0B2HAF9H0In2yK/W0gsP3HYAv9PGj2dwk2qjqfZtsdQ0IJyHMu
suOM6jMW6CarQrZulTOrY7UiVqBz6qWcW885xBrEBMCmKeBgG74BwtNvEe/6Q+/bqzfoPIAIMcff
GurFL5Mzmzvrzusl5vV6HQBEDHh5t26QbNW9eKOYL2aBa2KXcAWRkGe/qi4JvunUGy7OojCeAF+2
PS0pjQ6KTiHgGOq9VX03vZIwXPuiGl0vD1e/38KCK3pMMPI8gEY8PvqrDs98jcHGX4gP40Ez0F08
aftFxg45uWnkYVLGQCv1PXBbsMAoILwQLHERtSVrlw7yFlgDUuHajIKf9Qx5W3yclfRAX8cwMLOO
jbKG+pBexBYQi6r6X5AKOE9B64nj5NPwuxPN8ofXVHYDyyZ9ohUDvxly6lPYTiAJQfa0h2QFMJ8H
CtPYeC+0ciKwFpAvfOoShc23GWQWKMmeHQFv1xmelJ9FIP2+64e1+c1KhdqKj97kXTO8bXSsFzW/
gKHWPCOFYwU3bezDnYsx9h1d0TqHvZwLyI4AxUFicmZVCPfNmq5/Y8CLXeOm5Kv0HMKaDd6+k3PS
i7q4qXMaPP3JrvHbLhS/9KbQ03pBNZm66SFWb5Ak5DAwzbr4ws2nO8d1//nNxnHrKNjF4KsD6CEH
a+whRl+RIZkBbMDgHTIlna2+nTJQ0hCSM81Prp9+tWk75zT5zLjlg4cJudH/djJmcE1zZX0eFTR+
Wzr2zgqB0cy/LgD2T2KZ+PPac1rUMwXinMBRdgEanVvtOxuBNNvcCMW+/HmT/ld1/P/vRnJ7QMKE
VykjhD0qOMTd64XTXePU0Iox0tRg36bNi0gSvTwGXkzHzViHc1R0avbHbASprPApXF3rjmBK0oD9
GJRrHei904J/M6cT5JcCNuKviF5IZ0gXIZks/3zhvz/Yk9v6KvWtCioYQxyjXl16HmPe6n5icvD7
Uz25LbCqNJ2i2DPx0fQLtBo0t0Rnvf6rCye3WJQGoSwyY6OPvrpyDlZzjU37zFzw3/id//84iXuz
UVA4meqgQRJLKkC2JRHkr82aI8PujVVM7Ac1/UAezXOvWAtt31iiHAe3tHUzu3LAhal8+vPj+a1E
2SXuzeGP+SpZetUERw5vlogiuzDhhT+bOAcR+YeMYEHw5y/6/X5BbhM30iDGxjjOIxK2IwtImuLw
b56dBTk0Mpwf/vwlv3/ZiHuz5aFXH2DJjJTEyud97lfOHTRv3//ms5Nb6KrG9L3uAoZczSuvtcGE
ZbY4ev7uw286WN+nkAT4EmG8RG/GGNHmbPvnT/79AwZ15n83MdrRkHVkDo4LCO0P04ASx+mk3MMw
KihGcXUNjFn8yS71wYok17//B/shtTFmQijUcWYqgxY8QxiGNZ/8kt/3U8mtEf6g3Ul7qgkxzK4y
pR4TnKg9C7MrhVWMCyhScIruP4OiP/opNwvUBcWswaIPj9jmM9cEO8d4B8//ZNn9fjUk5GbZdW0t
ktTprjcK1HoidksF8jY80HuVfLJ/ffDgyU3dPffQsragkh5HzKCIwhhWgSvqmCyBZ6unpk9aq4++
5mbJWaaTEfiOPFrIUMQC4l3Q75HMfLVmFeLtzy/xB7frttjoE+jLjNNER/BiIFGvMyvVJoJlsvg0
Kxm+db+tN9Aj/+/L64eguSUOjnvRrjyHCwJ5mIeW78BkkBUM36vqnrXJvIJ15g5vvSDeU53W8bl1
Jzw/DYE4tLc+dKr4p1kqnf/j7DyW41ayLfpFiEgkEm5ahfL0lEhKE4QsPJDw5uvfqjvSq1aRERp1
9+1uQQWkPWfvtf0dUbxDvF46Wewp/5ghp06ZB9OExs2cOZj5cTzeeIaMMckX7l7jcrzRbuli05Lt
PskWLjMJCu5PpkhKgHeYPogFSDZh2r1xNJG3Y9fjb5uVuyuTxTkX8jgz+6G/KQlRQuvWOY+5X+MS
Jkj+vsIAddelfXgzSq6/ejbnHD6TgvBj+NFJlKHaNQ7CoxXKJKRPk7ZWSi/zp0l3SDcknVrLxknZ
IEk7hF2pML0NYXqXtT7SVMunmb0kclkrYakf4WhOp2YunFtnmeaX0jIfVZd851B6GsEK7MSUt4FF
AOFD5rRBHPXbyEDMNQxJcpyRzQaoH5jTvhdigZhsfVPKiHT4HhQ/qo7F2nRO3a6xm4XBMmlid7xk
OQrmahqUFhiCdSzc7ntsVCZuz9L7VEg/XIJiiHCn45zY8Eml4rV76KFiNw04LIuVItDuoYsmZ9oY
bTVkQYx1Ivlgib+yoFxeDbKKxodIPUrLhj3vJWCIE7XgZusgK/mn7c+VFyPYNBFMibD0wUqP66wa
QyQmH06Qa3//iyXLaNMSj7tbnSZrINy1o4xl49NbT8BI1+9P8ytrySUW28Lbmiw6rE6Nynb2RNBr
J4xvBt8KD8JwE4+kjb3/pGs/5mLV0q5XR1iW+pPq6+kQG3P82M5kGTSmt7y+/4gra9YlKNtH0zH6
FZf9WhozORVOAUslab/A359vpXCzD9bG/zIK//coiWDu/69b3dC3uUZiRQSqpanO1s2uQlT50y9Q
YONCL5IVYSn9uMHvrx6xC2e/IUamryn8f/nBZnNl7fyPSfPHxp/ierCj1tHkgjfpmuratmCX/mBY
XHuT53/+xx/uEQSB+5b7/5I2D2lX/GyRWaygGwTuhAfp/c91ZURI6/8/pCxU4lqxw23T+zlIEj+L
F4xfHwy3a6/n/NA/fgGQocohlUIz45Nj76R7L04/ePPXXs7FnC+nyW3bJdcnCN+PTnoOEBi4g9dl
fcpn86Nu5LWnXLwd2ioO0m+lT3Ql1mnWvqFw3FZueGdV9vafPoBzsb4ko9nhLkr0yZH9d8dE+Bk2
hrgtiaT6QJPxH1vubzPl4kjUyDOKuFjkaRJpkxEg08Uv+WTi9EFKrA/dGJUPobVkGAzDYT80o7vn
8dFzFFrjOq4sfedRsNr5mb8823JuaMc05n3UyhYVcO/tlDajT144K+pLrSGOVgtsw1jm8hB1Hr0m
b9YwS7IGAz19JOo+77+5K8umfbEAuCIyReG44ymWPwfPQeETrxL8l+CT8C782zizzw//YwhL9t9o
6ebxRIJlupnKKbqPfTP9KcRk/zZL2z+8/2OuTZWLlXmavIbP0rfnXJ3P2Pcfo3L54Kj6Hzn+L9//
Empe9v5gFGJpT2wpd6bV4XWqQYHfxWCEqAZny7xvADANQVwk3WuXm/1XzRH6JrewRKayNG902zef
Ldnah6mLi9uaab3xkG6fbATfYm3KpdlrLzbXWdOpb/ZSx1tPR+aPuie5RORLswvTErlM4mCugTrR
rdrQp+Y+GAuOB8fbJdU071WdpUelYv3giTglS6aTr0atME3GnbdfcM9tyswZXsSyVIeIZDh8n6Yd
uE087qc5Kw8Kl8BtFk3LPvJqtW6tPDmmg2TMh7AFUauPXrSnhzNsbLcp5lXV0iFZt7HUd0XuqQX7
dQH80ic44GcMfn9ZI3v1V2YiXsyJ2+/7n/o8Pv/yOf4LyPpjSDW6nN2+oK+HKeIUI4jNnACIV2BG
/k7XqMk+Spy8trZfzPsumSZq75gUl25pjirBK+05/UL5Xib/IiwS7iUsEH7ZuTozzmDejr4+lMst
3rT3X9OVGWFfbH8deNJmCevxFOFaItinNz8PLjac9//0Kx/B/p+tiQaLzlxxaursNBMxJ7P8mGfj
0+gmuy73fs9i/mBqX9lE7Iutqi7qNO5YbzkkFCi440M6lavce83jeff+j7n2hIttqoGMMU2pCw57
pN494cPrimETjTYW3Qyc2PtPuTKc7IudyhxwaLikUZy6EPdU/yVLUIF+FDx+7SdcjFVRaR9DEd24
pfmksTQAG1mVhF37v9//y18bTRfra2cYcgQQiDCwTgtcvcvaJB/8g03iv5X0L1P6Ejk/YdTF3EBM
b3/ufa8qQQYZBhCEsS4BD9JW0cM0YiYodebfjHG1rHpdxXpNfBSOfjMBsxHWFrmaLzbtMs54PX0i
D693VgMBykijq2OjD/Rcl+XK9oAHyLLx1rYXJkfMDvZGGq5+jId0vFW2pzfojIdwGu5ysMcg6hz4
CGkxFavImgcA1H35bMrKARKHSnM9j0n42a8G90uLpwhJV9PfZJgJDvS1utcpDSMUtJUaV+SC/W6M
wQikV7VwRnpy7PA41rd6tKcColW8cPgypkNpidkOOq2zjYPqftelnnG/VKEWH7xw8zzm/vbCL/b+
vMuQRkjHOFIX2BYa60CHHTyZd3lCS9QGJPCKSv9G9Z9aSgjcED6YA1fOHJdsfs7KuASqJjyOov7t
LoRS9jpwVPmUqvmk3OKD33dlNlyi+ec2Sx0ao8MpnLJNk1sBLk2U2p/dqgzenw/XnnCe5H9sQm1J
e3om9/CoBOQsb1kJ71sLlSF2P1i+r72pi1WPoD0umo0wjh4kFZPaG3a5fYIqpPxEnvUHt5drv+Ji
4VOG7qyx4lfUPlA0dxPiq5z8m46shPdf05Vl45LJ38d2YfsR3i3Hq+bNgrU8jP3+gz/8r6ox1/cu
78raMywxaOawjjOqF20mQUlMEYIjnbRHI+HfyZQbZUA4ZPvTweoOuW9JnX/YmM6Pv5hEOi7IdIqb
6FhTYYSIofRhOjtH7PyDH3geTJez9PyA89j4Y5B5I0aW3nci2pjVbmzaFPCU+1nNg/pgFP9tkJ0f
cB4XfzzAR5JtE76WHt2Mha6e7P4FBWlysHFyw8WZLco2ihzyD2b/30bD+XEXkyYcqdV5UHmPxjTc
cxPap1jk3x9o137JxXQJHXOw09RlOYcwcx9xBcdbK7YZ7mBqGdMaMKvcvv+oa1/lYtJMeWRJIGTJ
sWMH0u0XmduHBULI+3/6X5fm80s6L9l/fJO+Iw4P6VpyXDxv0y3L566EjZ+7+MBF+luY2SZJwYFC
rP7apvCm6GwTyhc2b+8/X177eRcniZC8UxU3E/1/xY6pny0DLpXq94b6aeAFxo2JYfqbN9J3tLFi
DqLc5dxXF+xCArKJtKyHHpNeTa87SsTWcom6BOoRL8Wz2e8Hf3kjNuWD4/O1AXVxKskzo2wz28Ri
mTW/Y0AWINq+v/8e/rY08hkuL31mTNXSo5xwDD0aOIl/U4g2KDrntdbO5v1HXBmzlxdwr0rd2qz5
0i7+0ix70V5/qO29CB+E+49T7vL+3Rp5NUSdSo4mwbySMnyiP2rR/1XocH5FF6uHHhbBYcfjFTUA
ZZwygEu+GwuodOaX0Mq+FiT0Gh0kQg2sqN8Yqj85+Uea7mvf52ItmUXued2cZscsXup9Q+L5vnDG
YqujqTqGSVl/8JGuDLH/uX3M2P9pq0RHSqEPld8fhxic4vsD4MpUu4xn8Y24U41vZUd3wY0YOw54
TUx4oGi6fwnw5BtdZrREddvEJZrjY1tIjPzW9D0amh+W91F8Cjbpv10Fz8PgYj3Eb1NlmEatYzmb
8Vb07XzfoZ3el8KHVQgDvEepZGfFD+21dbNn3R8OcOvFiyT/vDkCEqjds3HSerFdo9xXShvUSpoY
SyW40kl68t42wJDhAg5fKOsQNoOo1L5pI5kdmtIJUd2L+MW28wUIR1N5N5Y3g8SnXpZhcq4Xa23E
ubtrEHznJxzDeqN8HdOHIARprVWv/aAtE79Cqy3FOs+EGVAnyWPAZBKIiAYrUTfSWneGDc3fDvNV
bQ7RPhQFYjW4P9tCLQmXDy6kNfQYOyJh1Or2JSjvg2H2+Z7NHsqXXbarMRwUy+ncWOuqnfNjqdG1
S6qju9aY2205EyA6jzTCIGe6J40n9VXOAmhNhwbxB5BjYz+Pbv3DD0HN0bk+R2VjG42EMqZ1Z7sh
d5+Ui89gZ0Zg+m14b4aU+DDkV2dwbprEP8tRhgSs0CdJVgUWheeqNtBht2A++gjc9hwtI8eZBIOi
hKia876yNSle/U+Cns1vfQS3EVyVmXxCEABAa5l/jUsDL1xQ33rqR4KjYfFqtdKOFW/dPkHCl1Mr
tX1//t42BG8neoRBJrXofoSQAV7BP81fvTQ2n8vCzJ6UXZGxTHz92zT2XR64IuV+Mi/eTnOr+uEk
M2J3s+xoLFbzWN/7NS7XdZSLEUdHNwXm3Gfw7PrRv1+y2sf2DpxFoJCf1guckTsUE6YFoLQUxqrP
HRdZbCR+Iwt1PttWWwUNMNSDOU/jt9zU3o2fy/kFkVO9MWd/+AV5zt9UDpAcJc7Znu4gP1th48o1
XU5vxfF2fOlc3znxXdBI/mdDDScfPHWLlHhtTC2m0SJOraMJvu/Au7d3+BD8pxq3wO9p7pYRyklc
rNLKKX8sk2U8gFAxvuei9x8MeI381NqIvioli10bqp7QZgP+6yor2ubs0k++6TZubHQNnvqem6Ib
t37XmrcgV1E+gBry3UCEU+mtoVDhVUjswV0bmTVDYkVPchjt0nvqQGvwfyakvS87/Um5xtnE0IS6
WxWR0julZpywhQs1A9PoKgLhV607z2zSVZ2H/KGhi3ebtsVNVsjmGRy5exNlOX0Yx3fgf5I+bm58
UPc5xm2jfS0w8P22m16czfcazMRceDcglbiZmzWY0pKa5Tbmknh0XWZdEo3DPi3NL2lbEq06FBCI
7HJ8iyTo4zRXsIVxgAIA18VDq9iVRMkmMZlUB0tvCbe1b0/HTFvOrRx864hp2lzbg+WQa9L2d1pU
00E7IMw0cDbrgL3H3Jgy198rTlwrVMnD0+CW1k1nFChEs3S45W/qfeHQVm2TWbV3cQRPBCVABRUm
DvxuCDyLlQ6Y/tGsOpzFEGi6XaaTDIOH1XfruJ0GPyCq3L8Fuh2S0r2zXwdhPtcauXIensMCfDAx
RlMXQW8t6e05WwDG12j1d02njQ2Etn4zVILmPOa4cG+mzTisugTk06ZMeyxzgDkPXpbJfa/j6rcg
tv4VXsSyR7CWg8saJrmhWA1Frk1dyCgg3z+3nlPsnckA0ggzpd9RT1kO/dwXN9IfQEbYdbrhvEpC
I0xuMGrxGDh2p16nfKzX5ggnjWwSQ61cnF3BiIxwW3dGefTcsb+xFDTC2U6NPdBT5wtpYmW9QsBY
rlh6sx184XKnHDNzYeO0mMYFkL1RG4g3Gj1trd6QL4uh3YfBj9U31YCm2Jqzk1Gr9of2y5SazmNp
m+mDQczADolf+NrpeH4NjdldN2MKCAc0zToBnHCzQKU4DSrP9pjLo20XCb0JzdZ9oG8db5WYkzeH
eX+L2MrF4eLqm8UvBbFnoAtLR8n7GIQnuwesM1lXUdAVjrhpasO9k3pA0OL7mfnYCRXtO7fz7rzE
Rcc8L83BoDceLKP71tWD863jwjeuhoaL08rUVveM7mBEm6ymJnAGo3QCfpoKsnasDineIUjOruJr
Wv22cfGzdWWYwC2zh5doUMVTHUHqM9oJQYlvCbXWpokOsMv4HkNREryLwegJtlTzAxVJDSebtvw+
d+f6e0m17HYYm+ggC67MDiBsOAmUzPb5olxnxdIdnRK8QXduVdlflUxtDFp59h3sV3I0hpGRZE0G
C5VtHsg8KDYiEsWWpDW8CJUbVSssVDQ7EPatGUIV7v8k/AmtplF7Tlf9Yxt6PmAy7XyLKlQwedZL
LvFtYv6STUNgPZCHO0e1EKsjw/qKlr1/Nbwk+9SGlU31rp8dBSCsNzc2BCTwVZUlXqgkQtxQnrWu
jcV/zcMBBnAi4nEMktpNj21k0T/IMxBo5N5spzEi72NI5Nnrbx9gcMc7W9bd1yk3FPC1ctpIyRnB
jlDsphWAmboGUFGKKN2wd9ffe/bIoO3mDrgL4pBV01bxbpKZs7LCOiTzhOBDIzXrn+DEjW03WckO
ksq06lzm01BX8RfXFDEYscz9HJdjCo4RNusyi+SObIoU5KMSpzkdXyNn6r935ACA8cuHn+Qn1Gda
hZ3RlCzE29iQ7qB61iETMhq5ABbqG6IikjSCjanbr5WEjDfFkigt0ODLzTRH8HR8lJAFEuCbjiDc
e3jwgonQ1BV4olKuwx6octmQp7Yq+kU8gmGgOmsVHUlKWfrbIrn4VAz5cNcQUX1HUdNCz3SWMhmi
jsdDpjM7C/zJ8+a7ImmXXWEnCsWG0zxwvsy2IlH2BtWne6B2ROaAHQ37TIVzuXdVOT1SyLG2Mm7J
tLCwyLcGhZ4kSmUgTLC5xCApP4V13Of+qgWqDo+CYIGjCP1+VyVh+gidOhPBUKV5tR5r17+tdTY9
jw5OCstCj+Y2nbHnqsItLFuKImiV2ZhrKnJyCWCW6LdBZbDBs9aFPlcOtX9fdpJFEIhnD304jiHR
VYn42hd+/zk0J3M9+E11L+JJVYFubYPEiSTOwCGGJh3Cri0qWnGp4B4vlx6Cups5B9uDWqVVvDZ6
wkDyUAaLaaXr0cBHVemx3gl+UL5G+gTfrivzatpyNLK/G81Uf62WRD1iLzrDzMsuI6krldVD4iXJ
ZhCAsKLa8b9NtZ//msK4DGI2wBgZsblsF44/b33rz6gju0S/gtiBtKnpPverPisseiOqt6H/Sl+s
bZGMb2U6es+9AKbpmbb1FEEWJHjCaeVmiAYAHsbi4BN2vdtmjojzmdN2uGfHMjlGja64U0Pid5ux
hvTrhY2/9etsePDyRf9CMAc3MjO1+QvBmnM3h0Nlr/O2N2BGwv/ku1hZuvbGMSJWxhI7vZj6aC1d
9gr4oTxFsBOCLPYmFuQMjGKtu2LlR2Z3PiTLU8752d5Ds6Sw7yJMq4IqMs17QgiiEhMKaKnK8CJ/
owyutJJsGzg4sS3BanmWgVaGgIpx7PCJZ449b5LGU587hkld9sd49sSerc4neYThwY6cqW2fFv3X
vAZMLkzX2jVDXiL9q5sfdIFEuem8LA7wUy1r1G7L92SBcbni0lmx/2vD/+QPmTuTKTCWXxLDgLA7
w8i6heOW33aQez7npTNvYtuUT0j082PWtHkfLOkALL+3THsFR2L6hXk7vbPQqG90M+2hsu582x7v
COrJ79mlWor/1ZyC9XMy8CYuaFfS6h5z2WNOw/HqrXr6E5saYeVRDm578md4OL0t1c5dOH8ktS9O
/dSGgZpm92Uc+vkh9zLxkCg1HHIfCimcdCBWRePdn9fQWxKlqDEaeEYnOgM3VQ7JfJWbUXEClcfn
Kl3L2c2coDKmW++ehAL4a8e2u1nU1P+GCi2hlZSghyM9/2g4Uh9dxsPeirSETeqXj3msxz1RQPmp
az1/64KUBnNtzkEKpvlbEgn3seWeh1o3QywW+dibaZ71m2nqmJAI+mqJC8gmaCCdxTKsrCxWx4lg
lQdXVcUvzERcL8osmpH7DvWWIKeaSLBkjgKjjNvvaoTJRTLEmASKaIDAj6KWOMXcvDG0J+p1lDVM
UkIJJkIpimWbETTzA+za+cYIL+MptUV5Z1dFWN8ky+Dtpb/ox8lR1R4LEByuRXE4Avha1LtwFPlJ
UGTlqF71/UaDu9srIlrnAEZWB/ORPlZjWuwWmQdk1pTtS2SAHoCdHv8ytD2vnR60UmkmnOPxUME6
nWwx/6p0pB5VUebpbpwdk0P0xOFiXWdNcRPOgL/hHBbFDT8SnIHt2EzNPMdoSDJEd2oGRBIevcND
x/Rfm0q0e2Iq7DWRTdiAxzydjzOr4QHIJ8IGE5fJXRLC1YOy5xA3MZDbCZUMkDtxPvUnQUgCfND5
zO803W8uugVUpFCFEv7CT46dyJ+Nb89PXS6ifdVb8WloYncLqc+885v2vPsa3TZHoNkHGMMoimj+
8ctSQe0XxAw8AHswvmCtjn5GlZkSSmJAT0b2G/I/rEiWaGbkqjBgYYIErZtUdZBYBYkfWe8a3zsp
Go67cxki0XBLsSH5OGHA+tZirg2rOHcu/Wn5mo1tIldDqpONCQUMTpw1cMshPIENBRojsWW1021N
qfsDdU2x0onJwcSvkKCaYXEYuHElq36MZlz5DUeyZRRO4HsFYWpubn23JhptKzJay1MxW92mTrjK
R6NlBpTFzZPFVN/Gbju/QZxTu3I8c42dPnYx1XlLEFH4BH5vWkW9ztK2vUeg3T7wX2cPVuUSFwJ5
E9ddphz9LVksBWHWYaqQ6nW0ZRZtnK7l/m9P+UA/c54hYhfVJpa9/YNCgXXUFcqSbWo1TdDkbnVT
yA4U6JK7xBVQpwmBD1F3mJxhy1HFc9cQmWAYJ7RV8kGWW2uaz6j0Xm6XscjeitGMwFlxeBOwwl8c
6Eig5vroezVnsLqGzt0M4zgfMQ9yo1OIT4MWJNzbMpL1FVIfCsIIQUGfQCVe1UKNvxS0/i194MEm
4aF6HaH9HEmVU9PKlml0qntScFUzw0Qq3PnVaynXER8w118IfOjewhA7Ozy/3r7VDqFoggAtdnQq
N7D87KPoJ+/GGHOH6pIisKakRt77fvW9LIyxokRTgMV1ZZe+OFY3b+RYAG+MnY5EmXoKuFdXwQDm
c1pF7TgwPSLCURa7n+7KKWNVjzh4AREqeYsVwSOmWz3X85R9IXoH4Piw9OQwuAvJLU63nODg2Scw
G3KdygnE1ATPeara5lUt3nyKJuHccMfXDw5/zFeA9ebrYrvOvvMzeWMaMTUfx2wtf2WAW9u2kQeA
chB9vVogDzycCx0nFLLnkYSXhMMpfIT1lDf2bkY0+2xrGT0rzDhEcjTLgZDcYh9xC9zVXQHDsVqy
wAJ4dw/yPiQyypnuuxJ9l69HsW38Or/Di0nf9QxM249L2n615jG/Px/yAtMJEQMsvjB/tjZEDJSO
Arqd4tqofW8jrYmQg46DlmnVCbe6XPLi2PrNNoU1n1YigMJkvBHgm29JPcAoCxe2Ihuxip/dmC1G
a1o/Dr9wzXWm3IBUMDHxlf6yJunKPi1+CDXZCZ0NONoSM3JPwg8k5hVgMvJscmnHpMMU4nPYOZy4
JugXq4aMqt3Qm9ZmBtRwMBa+itv3xpPgvFOBxe/iO4ZGJda1LspnI41aTpGjbTzJaWzvERfOazeV
/Wdo1cYuA/160whS9rRM9A4JTWiuhK/sI+bSSKyqLJ6+lhyD12Cmy5RuEkfhZQiju5l9/g0v6vCz
mjz/uQS+EUBv4ss1fXmIHWb+Kg1D/saZapGCxOyl2UobmLHgKzd3zGAM2vDVthgK69s5zqyDyqJx
Ww52SMLYaBzOd0O8xiYlomHybJYY8pxWfUt8ygr1frWWjrOgioyjjWhbg5pa7j90VnPGlSf1GHSO
qX4oxxkJ+gOL9mlMUmdTVg7nvLYrHxAaOre5MPx07zdutJXgByhLc2Ji6jW3URxWeSBskwgKL9WH
IbfCR3vIklPs8262lqf5VZ4sxX42FiWDsWDF6we7vD0nrG00OsmdhrpGz8Me5iAT5xODp/VXCwzz
Rim/7VeIU1pSLgfzAIu0hmKZuW+pY+jbekSJMIRW+NTkbfLJHMkK0OjC9sMyxLxee1m4e7WUisPZ
yXfW5HsHx470wdez2HpUC1cFi+BN63dQYaes+U7pGrBC6wLYn0R1nCeIp+upKOFNOuVESlLOnV7v
Zm0iQWx0vet8mR57UrFhFjtm9YV1vr4v8GgfcErhwPGm6iSTXN2JeinuKRiFr5no9C1Y/iiImkwG
xPqlMD6Kga2Plj5SPwKawtJ+dcaYizmRPyTmCLXsPGUZv+Xsis1oWPznwh2yX2xqwCY5q+T0f4nJ
KZZ6eoQu3r3I0QZFOTLc53ysbucsIviNMt225n9MCobCNa8oW9s21I3Qb775XAaeE7d1A9Ypd+Wn
YbL1vMiAfl2ZNxZmmqDGGv1qAGH5RFVH3ehG2WumVaGCfKrSaTv6Uxy4WVZagc2afqtSn1KhIxax
o/6Qe8gtDflDNV7PKulrdW8PKI4f4Er3/VokHLdrzwo/hXU03E/11HwK0XlFhxzksbMlL8J+Szu2
7TWhxgu3TVJVf/RZ1z6gXGrE2kJGkhGA6+ewBEb5qadODY29CdOj5GprIAONrRffT4aJ67UgfBBx
WkZmboKe8plsJpDpGuT4Ti2GQ7E2MdudMUnCxwXHnABm5ng0FlnHm1pNWHj7AjK+wMa1nupCf/HG
oX2e8nwCkl9n5bcUuj86BsexHoFqjvuOlIO7kYCrY8hi+GuKq+yrnWtA2X7ZfibYonU3LMjgmWmX
7v00GuSKxMaPmlfXGqQXrfBOywFxVok8YdbPBbHftFuyL/RjxBnWzIkdjO/7nbi/mQTPPayLpndv
thDYSsM4wCBtb9NljjmeT/mDbyT9kwzH/LEyEMgWzpzdOCSd7d9/7H8smr8oPOyLBvY82A2ts6g4
pgRykApCjKtlZUTW6MkBN9/nW8KbcoQ5SNDhIcsq2TYAYlYm6qZdT57dVsJB30kb8y+1RsjBc6Lm
XcTV8BPZivXdbJbtlwoi5npKGmMn2+x3L33J4Sy2birHc0912R26emnDNVsOtYUyAyYP15jaXNSn
+c/c7ShGZAkWgTpNFgZFW02bkBxaDz5FTYGSg595S/1qJmiV23VCiSMxfhtZEf3OOPM84MAiz62G
u3p0CcmkYDPUCxsPJaRhFBBhCjpKBDlUGw4p3s2QWOo27+UvWVnDkz0QxS6SPHwcNJGyDcGJL03N
CdyPQ+dNpmbxuaomuk2Ky43hD8XO6ilbDLle7oQZTifZGuMurhoYlmIuo7XyyNiZSgqiKhu+cP+D
9+FhJ/Zm+ZHz5Mq4vZQz4vdGsZjEtPdURfSiZ8ZBgiUwmIQgzojooYDGS/mBHOWvRh7Grjr3Zf8Q
jMxnTjlbYH60LPim4L+d9mcztWrdhTECwrH+OXbUeiEf2OoU+jWHkYEizHNP+uDz++P4mhLrUteX
LlnIWinB4sIqNhTMbUFKb5U1e1pdXOpc/eJjJcoBIlit8+n9p15pzV+q/FpyMaLQnlIINFbzKhZa
NVllqQ/e6xWBgboQGIy2SUdEifiIFTI9LUNnbz3hj/eKDjINtDT8CPhkXnmSdR5Gf3zAxVFRqCkC
HbuSfWgVNWdBg+9JEng8NTxVGePHYDcgP4KjKVpR+zaL7R98yobog4iYmWoU4Wuapf1DHA+KWpT7
r+/4/O7/+LvFbWoQHmxUR9mGb1SgoVjA1P3HD3ihHJjrCNpV4nBPWRBCm2PtPAlZ9B9Iwq4Nj4vd
A69eRShWFR1TI1/Jc7Zp9JHa+tonUxf7RWO6fiWGrjp6Rue8edPgPRGwm323esJNwNE4L5Y11Rxk
E/Jtkfiv3IE+k88lMUhSOXMYzruHShrJzplS7+Aasf4A33Jt7bnYUXrOkjJ2++qoaQSs4yZ5JUrX
R8cePtuTEkSpDunun+afdR7Pf4yNzh6WqKwLXrAfrpKaI7z88f6ffE0YczH3hmHJc3J1Ua14gNTZ
w8Zvi4fydcnJmH7/EVdGh3UxsD1aYDN0GOfADvRQGupI8MkHgJFrf/TFsJZp7juFZnCQT46I8mkU
r+//na98W+tiRPfcPeMob8tjuwzjD+nE6lDXmDPTxaQMHVt9f8zQo3x5/2nXPsLFGDftyQ0BzkfH
hUuHMdwp/mXxP5A3X5M5WhfjtGML58zc6ONIRAZ2CAL8IDmR0jOXwtnReyHfm1JfNK8lJ/p0z/GC
GEy6MfJg0RmC3G+l4wdj4YqC6T8p5B8DmT5A0ZZ+Hh0Flf21S4G6m7qXvOh3g+scKi/eTiz6Hzzs
ykeU5yPoHw9zHeDBRPkQBiHqfW+YT6F3TsjMl5+2hzKW/vj6/e93ZVuRF+eCdtbSLGIdHedwPooq
2omUCFPzu4w/GOfXHnD+hX/8EkOXY583YXQk0AYhBAFO4auWE240QldP5lDG4+b9n3JlKMqLlWap
Yrem7R8dZfkQNTcSECaZWP/wntjB3YtZVXjaazy4Gsdx+mw6xapSycrXT333+/2//N9G1/nPv5hH
jpPGWdhjr3fIbQtcv7c2OVG/lPdTiUfHzmnZWc1hkd7wkerzb+/r/MiLyZWj/ajSxvOOkXen/o+z
M2lyVMei8C8iAiEkxBZsp21ynqs2RA2vQMwg5l/fx7XKUhsT4c2LftkvwAhJXN177nesO7tVPpDS
142XrrovJzVCbQZgPTGbD9FUaCWMA6tO3nJ7WPmILfx+XVnPIgJwRwasYxr2/mDbQcKqd5XHV2Jt
dWH9ZOXMQlnSOboqRd6gMvn0wWLZvMLmaTL91i6TKwdLm7kw+alcWAsAoULR1xQisQltDbOLjbMW
RJ3bT/CudVF9gtABCgsgekdbeSwfvNzskQ/6rJA5w/95xa51uov2uYS4ckzzgoijRcqfgBveKTev
d645fHZpB4MaaFAur5alV0//3VQQ3FbdFEc0gDy6AoMs39aszn1hmD+uu4G23O0J5DNqpHMwieo1
hXF2DdcMthJznl6rfp4/DZO21u1pgDrIxOumMbh2yIYM4kfEbntU/K/79drK7ojbjkmm4BYBeYoZ
wbBrglwO8pmPy9dfeABd9j4bkCXYAMQFcy5t3637+g5qGJivlqW6gQQ+3F53H+3j5KQhNFfY8o6C
fsIj2FeojNlK3lDjv8s3WJhHuvB9qNUQK5nMwRAD3spF88uNkItL1jhJSwN1+vuXj19Yd2hkiSz3
iH8g3QuZRv8nb+JtOa88wN+A4Mxc0lts4SrDZjOdEojmS/N55lb9CD49PNNii+4bUlVHPsBMdLZ5
BNuRWqYwVWByKwHO28Ca3bhpoAW7aeqM3aByx28zBBp3BlHSF5Sgg6QHYhOqgAjeOUVE9qE1Q1hS
z3I7N4baSLse76dx6vZ5F7kf+EJZ8O1VMV0JHhbej54xmBIUgWC5JQN8HWdwQRv0w9JmSydje3kC
LLwgPTtQUfgVN1A8BV2cfQAl+JCFKTrQIti0F/ZaL/rC5qsnCQwjStM5LuaAu/eJNcCofvJS8550
D5N0bi4/yLnjBPYUW9t680RAMttxK6jS0EAJCXLYMbLeL1/cOu1MZ2aZre23Zc0A+mYl+MzcQdqB
qnST2p0oPQVVyT6f0v45nGTzlsGC9XbKgUSdVV09ggJf/TdBnbqDaQWMrjtbonmBMPBbB1I5cF+N
4XpFumg/RMj+7GoboMC4dbK11sWF+aP3ZdhR2sKuZwAFgLp/SgdCI3QabUfOVpr7lq6vjQuE4JGL
gtgYRDatUbiY6NaEX+eeUiO8bi/XG8J5DcYVg8b62AtjF7dgfMBi5NOQqGBefrkLs1PPaqeTHNKC
4wYQ03b7iRXhfdTYb32G+kwdYXMoyty57rOqZ7ILSDr6aMaHaZjvYvtnGRewKb0OVeLqCVVaRHBs
DdskqBrUL6wp9lwKc143yMLvcbS2mJcWmvZN6jFSolf4eOOVCz8UadAmbM1tYGE+6Z2woTkkyDko
QPRhHED6/05mtzx7vfyiF44YejpqZjh1wAk0CVrR2t/NMuu/F2JAGw3KJ/UOBvcZEIGkqH+ZdFqF
Ty5ssJa2QvIBQnUI+Z0jxIh+NtNog23kBgT/e5nK58sPtvBKdNbHzCxs2KacgsZyCFxBoHhw0sa/
fPGFV/J3S/zyCce21KjQ4idNRm/5Mfr+YXIltwkBQuC6O2jR2kmCTHFu5cfW7TfdVB3Qzr+Br+N1
31CipRKYaQo0QNpQOrYUOk9oPediy7rrrm5rPz6r2glZUywHAczvEP8G1wbWrC9XjYze+pZSxLF9
C0sW6ozHKHQ+ofE+mHG8svMtzE297c2k5Zg7GXOOlvPSFR9Imm172I7mc7tyg4WJqefs4fyRp0VP
poAOHdRZ3PRoD5T1dYNzeqovE3MQbuygC0ccYw4DTybeoZOFLoxkK54MS6NzWhBfro+W+RmZVIyO
kfQwWX1yQJ5M2Z+sXFm1S9c/DdqX6yO51dRNGc0Bkbch9K40e4EGuDDW4AsL3zWq7TxS8bwwGGyI
nKKH5f3o3BpKxLAVzu5hXfsS5vlKf/HCDqEnXBuol6zSKMURCS6onVPnhhJoGNmsVragpWmknRdh
6VdDB2dMQQc8c54+AkN+5RzSVi96E5pEURxzI4tZvnLnQ0WwQ0jrKk8009XzmFYcyaSO4C4RY6N4
zUcIyKuKT/sxa6vdVetAz2CyBOq9ZDoNP1P3wmp/VEn2A0iElcsvTKO/vLcv07RAC3sTA+IYtK1w
9/NAy01nZJYXoxvrWFkdDJhZ8/PyoywsCT2DmUk3pxFY3YFbPBAIsCDhEXAqbbK1lNbCVNVz2G2q
VO72px3PLr08PnXjCWR712KjpctrSxpNAjVPyIj8T+v4ClYoLTN9Ma+llxYuT7TQK2z73glP6iOF
3Bz0PazACWNwgFOBOeflN7Cw1MhpFnx527Lu3Gi2SRE0OPHCa/ykYL3uyqd3/uXKk2s1M5yoQbHs
gRwFNDvxZ2Ntr1762acR+3LxDB4fDiAWRXAi7Eb1m9H9uvyrF2LGv4j5LxdOoaelxJCITcz2xUmn
+9HtH51Y9fB6BXg0zC2fxMX+8s2W3q+2Y4dOHskqzeogkiNBMgmknFTlxsZU9krm7W/YeeYg+7fQ
9OV50G3YE1byKRjGNtnxHII4KVUIObVVvjRuy/bw7U6CIhL0KYL65VgOvNl1UMyiWQVtHm1Y9LtB
mNBeQ293Ut3FcpMxC4Yv6OyroNSNi0/sDNa2KyB+R2QUbVSfua+XR2jhPeuOol2YoBHe7usggdv8
rq5ovM3svL3uO2Nqkx8G3xLzktUBnIx8UdXfE8P+vPzDF16tqc3+wRV9bELPcmQ5eiWtdlfPw29b
VJvrLq/NfzJNlW0rhx1p2aP5mEDDXSZ0M6N38/INFnbmv7KaL/OGZc00Gj30znH/0fARHS6V17fQ
IXbxyh0WRkg3vG0dXrbKypJgMukvNFKHR3TWG9C+2+328jOc1d8gR6R73kZRVsPmCAwtKH0GPymS
fsdQp9nVqgOgsXbRVg3N+dYdcnmMyES2Ri6d66JJ3fEiRMWyr9FzGcCHJgtjX6GvuKz8KVypQy+8
IN3zoqnQCTRVbR306LrZkKYpodSsCm+sarFzqnR3eQyXbmP9u9Fys0ajCBAPx3TaMifzwjTamOmt
LKuVD9DCNNCtLNq5l53ttjjLhsprintE3Ilc+/wvbR9auMdco1XoXQ2PEsn0aVQ+iFcrK/D8h0Lo
DhYCgqOyhOEA3q/F4fIOG6eO8Crx0IU27yc1KN91w/G5b9N5RR1w/mmEbspaGzDaFo3rHhOIxB9N
HsZbkg7uygOdNr3//1II3duCdiGax9WJuDnCbADNiiF7gemoX4kKPilrpk5Lz3CaZ1/2lTAG2XWm
zIZ8wuBwJB7g1qmslbP50sW1XZE2INa3UBliJ3myDfe/2RC/Ly+DpcE53fHLzwabt6uyRpZBzqhx
jxzlHudaCJVNgaaWUD3lPFuJCZaeQYsJXJlLfK9nkJvd/i6h3WEwxMpaXrq0tpaBAqFoAa7KgEoB
g93GOjF10s3lETq/joWrndm6ujbiuoidY2rZXIFtwKY7XhZq8nIj+3P5Huc3Ixhi/fsWlIujFTzp
wiPBsYqm9UbBwCBEk1aUvl51B91xladFUZ66cIOYG/6cgG4jraMAU8VJVo48pyzUmWUmTvvJl5kU
I9kys3F0jnED9Xqk7Byb0mD6xQRoJsvITd2bv9y5/Rm2zcpDLbx3oYc5U8t7koR5YADI5p4kzwo+
4EM+rrz6c48ETxz9kIVsORA/gozIGNLdyGbAxt3xwxpNhjAz/JFBmZ3l87Tl/byWCzo3E063PD3q
l1GUc4z2jNHqgtIIe9jODijfEbSdl0jg+OgzPFyeDn+NtfS3dbqPtholEEmuJds4yJO+CGpiu8x3
0tm65UMEM/J54JukzeWu6+xTv+qINr8SCPPdRE91QVGNb1MWc2DGXGNTu/PwOPQG/yAQQJ967EX8
nYYCLpdqNKkn7dD6EaIN5GWKCxtKGGZUm0mmAPoUot2ggZ4gOirQ5Ve2ZJuWbr23qasIRIZt9FHH
YX90W6p2QEv1wLkW/IA2ILJJ57rcSKszdmgasd9TztPfPS3Rn8WHwwxgknCMDahR+X2GE/8jynbw
EgkTyJJJMux71D5xKLSrDeQzUABx4u7yObOA+DGwP/WxvbPHrN4Bnf9NVejOsjPLvXMcMR5FJ+Kb
pKD2oRmbYpMPRb7JSTk+dHWDL2Y8NP6Elkl0G9L+xeC99Mx5yDZ4sb+GKCzR/yevQ4o5epBRltmc
clEgp5r1myS6RTOS7yZ8Zf4vTEbdKKstwAUkIqkDy8nT+zqmAuLadDeSSgYiLvorPv9AJekRh0QH
RFbZURkQ95cb7xJRr5zUz/9+rscVWQmaeZIn8CPokh0rsZ7QFYB+0pt0WDtpnfs6nH67tgWpOhRt
NVhFANqDl6kWu1/ugROw8gbOXx6CsX+3g0xg/lb5iB3IZZ+unJ56Rj/6qFmTQp4fIUeviUCRTVPg
j+KAF+iPixKfKkgMQIB3BrK9vNUsbaLatw2uqDTKIqcLKuCCpDFMdy61/9ipeK+n4q5Eh4eXELTl
Ar54jc8INje9UKIoN+LQymRgIZEIe6SnKStXXshpHz6zb+qZK7TghQVq0UOAfkTPZU/okr7yytpM
mliY5hw2LAGUMk98dHM/hiXtykpY+tmn9//lsxKDPDNWSg0Bm4ISe9GUr8K8FwbkNHO/XLmFRa5h
OFYcJLxGS6jcsyZCfr58ujx7FhaAnrYCZiRFZI0JyorpOyTim64GXM4pkR27fINzx53TXNE+hK0R
W7xAI1EAz/Bn2udQ2Qi4PxvurYR79QgXgN0I68uVuy09jraezam1lEpsCChZ9TFHET7z1r6OrSti
7NPDaLGqZZgKFtlNDLI96XZ5B0IRBxZiJee2sFnoiQ2DAM0S5QzvIv9mg4KB4rKXz+4mTt8vv4uF
0dHTGkgZdkUDV42gbH6ByLqFsQsb10TF9O/yP7N29ZxbnJYtA6UvPJpgvCACUG64T1nX3GMD5Ghl
FrT+kw1GZx6GuRsjz5IRO4ZjDXCB7EzjiQ7T+MlKM3fAtrCrl25q5ecE6er34QRnEm0WvYHwxT8R
zeebAhmA2LdqCttRMhdo/YCm6hbuKONjAdjfI3A81TE2KX+v8AHcqZRGj9QEHUuFIBX0veI/I6LE
NxE1yusArMz8ClCrZ3SV0W9ARaIhKUEjoPRstP7fj3GbbCySJHsJ+sIGnnEGmAZWGkgik2/Ia/It
ieJmyykKNuhSUP2tjeaCfViWYZDm4bQfCD6WXj7U8W0yDi4a0Vv0DbsOeokVCF+uso0/KRAI+IpW
lfkrmaz6IRawp0YvO2tvRoepmwmVukMzm2oLIpzzc0Rn/ENWCUD1WQeeW6xEGKCftngpIScIaDnE
FkhzORpmarRhPzloeN6FaRi9ZWjXH7woYs0DMHt0i3QN+5O7JVoHhsJ+GkcXj88LkJecU5MNhxvM
Dk7O6Ifuy8hHm3//q+SdeiF9Fw7bWLDmuz1ZdIt0GZ9uYQUuilszrMGfquQ9s8NmYw8wgRMjL2+t
DJaUwHDBHrcHry1va7pzuJHf4W+A3ropABiyllvRwjgpQS4OKDALPdkFK27RkQur4Rn2fD53Ggdd
9Grepug3fafcZG/w1WN7VKGmTdHzxJNN18IECNmPmwFudT43usFvQLHboNwmPDuk/ACWFmh8DC5t
cczhvg6N421ZV+GrPUzhvqrq+SiwGPeNGid/gL/tjeI93aDV3UXzT0V+NjRtPqIJk6hxDfdlrid3
BwDQ+FDG1Po5FL3AqUwO72DfNVsjMuUvw4lMJJVYO6H0iXbMaram3yac+0JDtb4L9OIMwojt3gJK
57OxPQBgnXlI2Lzk6AkdZvHdqSJk/Puo2AJYRPyGs4Bl9bMV2QX8FWi5hQlY7+Fp6Q7tm2oLmh/5
0WY1XlWe9W9Anoq73gTDRmSg0I2dcI5JTZJtnaMjH4ix0rNYOezR+ARaRtJBWyNgxIc2kjm7g9En
hQWOMeyiMKpeExe/WWZJMfgzVabfGBa5ncaS3kuja+HAaKcPBammW8or+kBFCCeQsYWsmrsGqA41
gBV2bji/O064H2NV1ii3AelYQ/x7tKppBn0Pr8kE5+aRUWHvSS/DIEGDh2/YoXM/wy7yGfA3daNg
O7tveBrWHsQJkycH5W5CAqkWgwZsN80Uh+UGI1iZVYaW4D7bcEfBvTo0+S6tcmgCINQ2TxBymflC
lM12zi1Jj1LMNr2paGRt3NRKNwx1ik0MWhlcdDGpZVqEfiHTDJw1CorjCEoJ2MM2zB9o/0M6SZnC
DXHOvqsoyQNkCsrnWOTqBgyM+INPbvUTy7r03SaqfddWxPamyKkbcBorg++agnAvhso69E3DLh8y
mAWTjUtG+K2WA5mDpMLY+KqTJpqASeFAE4/e86dewr1ry1mKDnTX4uiR5Xx8z1if3/WuiTnfwBXj
GbQVfpMkhfEyA8nFvMkyTeYnHIQglA1t9S2Lm/C7AdQLWtajGfwaWs8PMGQWaF8GwPURSwN1V9tO
Wuw0YNsfKpwB9mzu5ICM8oR++bBQCQ7ZrGf3w4D9qYTrugMwYi67h8qcO68IFeilCm7XP+Ksjfx6
FhSx/mz0BPLMvgJCFuDRAscioA78rnamp6nozRjYJCdDFNfL4s9130ctRKSdDWZjXY7HntCHMJKI
Uwr5beTZWvXldKFzX0gtTERvTCgVsEvB3DW34CT5qdt9N0Kg3BF5Yd2ulZcXwlHdM90AeEm1NhIr
Yy/h+OnsgMWqVkKshYBOr08g92DWiZjHY4Ii2A56C8jx0Q7dcI7KnquAWmEPdjisVEPOhyyg2f4b
/pIWuZpyrKugTl9C5K0t4yFjZOVRThf5/9fB3dNNv8TWcTnRJK6Q1zTTuvwjEN4dW9uqX+yyhc09
zHOuqFidDrGn1/TlPlHSTSbJMxzAAWapRf6tS793ef96zazlrhZhc0HyCK5wQFOB71sPatihqOOg
Pz1eq8j/PQ2cGygtrG6dvq/aFCATiZ7lY2w1uc9hjPYOh1qQwrD/3A6qCKYWORkZ1bdFRqN9hR7v
bZ4O0UM6p/K+6OTaGXHptf1/FO50QLnmQVwbDzVkyorMiZeI9s1gxuPlQbX+9gWce2btXG00CuTE
kjRBgw/gy9QNDox+QV2AtTCSdXPeo43DrJFQi7OumfzCstxv9RhaLzRFDhswjb770XJQpwE0nIr7
psAZLhIqf7ZjnLo2JJ3oD4CcBeyfaDgPXgOWSg6WuVOiopzMPkQ6JfZGCwdWaou3jE9d6NtuwQ7A
k6uPStlTuwEjAGiwzoVVlQdLJxPBBHPVFjmZDmQbGhaPaIkcnxg5eenUVBqeBRog2K/j+Fm5tTC3
RpOLDzoOE0g8PNyagAl5RDTGj2xm4juZSWffGHXWvAsKzxmfOO30UpWs3UwjIMRNZoIa2ifOXlXS
vusBYQxSyIsf0MnIQOfOa4DprC4Z4UzUMnc7x0MN0Knl4qeXJjyk4q4xPmLABhKvKoz2RrEy8yXk
6MBHnsDFXhUV4RM8lEIMOW/fYK5LXo36hF2xAHS0RPLYOpW9t8Dz9jNYyf2mOXyUd3Uhh51jkOoF
XdrTQ5WYYCdYBSInOBQPwL7cwWIv9kjbtccTYfRQsAy5DCkb8L+B/wahp9/JWoypp2YHsFDgJh8B
u0lgV5c4XmhI4yYPIWYQKTNAjGzqTWMO5be0n+PdDIX/w0RRwO8cUuxSZfxI67jcxZyGDHbNY5p4
oBIUoH1bqPZVGXS4rhslHh8LCmIe1nIHh8DPFHYQYMsS6TwSOLrLTQ3sxkPXWFCCV7EBuhTspx2/
JBUGDkFcgLxbfQ+jrwaswBFUIxRWEg+MR0P5vSpB1o3EQN5mA12/LIywv6UTfM5+l1IxlL5SlOiR
REU2PHE626/dIvyc4F7uibwF3kPYtW/AKGJjVC7BKcWNTLi72S7uP0z7DEeEV0u5aNqIrZNRkK2O
jVuSAER7ewdiqApiWWYvJlQjQHiZ8oBZZfsgwql9TOvMh09K8gBwXuSjj7w54ljXeSYFEp+xyrkD
n90CJsqAP5g07IeRi7DYTfivg9aKZhAoGXy4K4o4BpCmPR/MBpDYNPnse9gkI3iqtgDSxB7tIvpU
4P3mg2U9QPuWNV47qWLwMrPiaE6Q6jYe0dnS8Mb+lVe9fZebnbmNYB96B8Ay/0YZS/ZTUyZHN0QE
5IlmbO8BMzXu3Qlw8J0T5vJnEpsOEE7EfTec4Y9dAtJS1S7ONQ3g8JY9kF0RjtWdbLvxfRJu9lAS
HEFAFJzLFyOa3HQLphAOKNCEF3sWiv5eZlMLAiEtBdsqAav6UhBwFwEj3JjoG3kfsix865Kwv0kA
RDvxxw2CjcQl1W8CBKz0K9dO9yCr1hTKaYu+loBfoJ0eusYajttJ+YrIc25g6A17bPSctP1tZs7T
Z+Sa+Hd00cDBW7jy3sgZ/j3jJuBzpZUgTOzDYQJKXLkFtsYoQ/nCdEby8/I2vLDV65bzgqVggiUS
1KXTz0TFhkJMng2ZDxrfdXfQympyxnwMidEfa9hp4ZAJ7rOV98feHd9ENK7VEc4HZFwvD6KK0yi0
jsENOB+eGViB4NY/X36Av6WrMx+q/ysMZr0LnCrS+/ypuZV79EH4O+Ud0Mb4jVdevaFP8xHa5Jti
+xIf9wx0uo/xiro5Ahu9QAgRowlgKy8C3mbQC6NleS2CXYj7hBb3TQlK8ugEG49Ta77ELXBFMb3L
cv7n8qCdD2K50CI/rGvrlJSpAsvIbjhEPSEhz0nVntztvLwZvrnmNa7TpzHSgj98glyEsBijthnU
ZmqA8zIye600f/5EwYUW/E2hZTpuaMJ4GnwkQujGdOlTa003c/mzBj/8uuHS4r9sHCTUzuUQOMQ+
VEDXesizfTTW9FAnw3NKgRHIVHldtCy08O7kMoFP+xwHAh/Nb63k1kfUgDEI/G68u+55tNiuGHjs
miiPBNi7niEXuANb+qOw2pu8ScF9ql94tCZTWtrBtDNl3AMMBzOU6ejiBDY5CNCqCEj9XxKmEpcf
ZukOp79/OV0QEM+AWQ3H46nXaozyfTxme2UkzyS7pkMAc9jRlgsx4ZbRDwwNY2nuR1a2sYZjjIo2
zNS9Inm//BxkYc072kpJCCDANTx0guaTftb382t6HOB2A5j75/hDPRzdbwiQze+X73a+bAbLzX9H
DeDcxGqIqQI123DqBlC+MDy7JyCmpFFxJGlUb4cEbo5elvRGuYNjRbOCY1j4GOiEjCpJLHxra+AS
wuIoOd2zNPl1+amWhlBbOwReejYsc/hRxp/UPS3TD8Rf3nUX11YNEtJ0qLuZAxsyvQJP99/UQRAf
1eF1XxOdhNH0PZzPgPaEVZ7T3hBB+X6ADe1KFXxhp9QhGAO6HoHObmWQOry6EU2SPsbMQFKqhGaq
o1T+Bw3nWqJnYXbpRIwCgVGHiiA/8jz0yv7XVCockyaAvaE/knCrNWoQiK/8xOi+k3CsiEU5oHAk
U0jwkKmOv1nOvNaKurC/6ESM0s3bBF5B4zG2f8PSwKtm+CEPxHPhAHV5Yi0sCJ2GkUoxuFUx4tQj
0j+5TX/YY/90+dJLL0Jb5mIakauESUaQ1Ilvz1aAfPhT584o3qSvULRsHODIB5H9d/l2S2OlfShb
UNJw8jJHINjALc9qv0O5xIXnQIqY//ItlgZLW+LDZPIOwft05CZHhC/lBsUmsvImFmp4nOtrXOS0
YxEt0FcLC5xwnpiv+kZtapht3M+RUhu3dstdRSz+XpDUTDcCpxTqMXSo3xcOKl45yMQZzk9R8wGC
kX0Iw7IIYPSUfHZsKH4bmchX9qOFkdCJDtxAe4GjYEIHNLWE4GjcGpnbrgzzwnahN8SbyHPGvWUU
gRuNe5i0eWVueA3AFGNJDmWVrdxmIRDV3f76OAyTYjK7II/JjrPiBqlVf+yiexEnMEPu300m10rx
S+OlTU5WpK2JrE4SKPZZ02Aq1pCLC18dvTG+6htYBAIpFdR9cijK+m203H0v4t9XzXi9F342Cah+
o0StWNqQwIlXy1R/Ll/6rNIfkY3eCi+Yo0Q+cTRinepWUT0mfgQ6z7Yw4N6E3I7cV6HReWgvLwIb
foJbWNuw6wI3HQ5j0lz0IIsicQtonlfEsDCYU3itkcn08mReCXSWZtjp71/Cw4aUfSNZXgWwVPeL
sZw8qz+g4XObxTBVFPlRjiv6haVpoIW6qGyERM44iM4929DkGZ5Muyx+ufymli7O/30MAZe2nMKL
MXDTtPPD+uTXYDfP07zmDn1+dVBdzObUkQkm+twGRTo8CLu8VaRYyTEsXVobmBEdZ9C0xm1Qu3yP
XNuOt2SlpXbp0tqwxKVEoxPS0AG3XsPyOXV/XTPcVC+N2JCUDRIHyGBIYF00wZWARuSRxyvB2PlJ
SfWKCKrLpQLnoDyWdhw/tygAB9Pk9JthToVvoS7vmz1SPJzO5crk/Nvl+v9pEqqXSWKO1xs1RRSo
TAHsnKO0/JrlICTOEyyNZpjPdCD3kDog8EHaQfYc30PuwyS8VGW3jW3I3RzkKG9obdPCn9UwfION
KmhFPZ2Rf0ZXv/RZGcEtBvJd+Hck02AeYNGG7lSOz98dA7J8A/mu4WfU6d8M1zbLZ0Ru8/t1b0z7
cruJaxeMYc46kRJPcFglWwG3wJ3JRLky2RZSTUh1/rsIYUaRwp02jYMS2NrKZyzvPR4aH0NZpuWB
RwyiCDvOjGAwQKCVHas3AuTRI3K0MLSM4Z4JYHRM8g0EhO47qXPbE27VfUYYoAmWFqr+6eJ8jLy0
lWaPUCsb3+gUoY4EP78BRn/juDK9T8vj3GTQPoUpmshUQyz3ACNME76IpXx1igg2Z7XJnWDMh3Yt
kbV0Jy1cgwsZgV6AuOBeFuHv3mAo8qpeVIbndnWSeFHBycqiWtgL9CRjb/TljBwAMtNxC5ckMvSt
nziV+HbVBNPzjG2fNDGQK8B6KvunA/hVC/43TsdSXBXPUT2bGDmkLgohwe8NyX0Twqe4rV4v//aF
t6CnE8OhJ2OPCsmhh6aINU7QJfN9Ep0S1wX5cfkeS8OvLw5EC9S1DAc/v31parEpZL7yZpd+/umW
X77huZrQICZicRARjPfkC/CQWwov3ilhK2N//pxE9TzikHZh7uSDc7CYe6d6tCjAUjepHiWHPXMF
YXFhoUy0ZtW+9Dza8iux8prCMJ1DysZni1Qfkw3bextuTZm7plNYuoe28GwQLeCw5tiHpA7nPSfN
fT2hjAUbrBniHbXyZs6HJVRou+5Jv9RZ9Rweep6+iJbfMjI+w3J0Zd4uXF6vf5AGvzt0C/cAQ0j3
E+o59QzvQhfSH1gF/r48b5fuoQWII6cGCrRcHCKAoVGzm5LOU3DJ8azEwjZ13U20EGjgveskKhMH
gpo9mfuP2CgPcJ9ZWXtLz3CaBF8WSGTGZJxlSA/5yJ6UhBVQ7dzURb+97tefbvvl8ikIySNTLj1E
Ap6veb+VIf6n2Fx3dW1197xX7dAKemjEDUxiQKyHc1w/rvz28wdZqic6UTLuCfxBgX82diFoYi7K
QqK7GSEwttaqEAtrTc9ohipU0BE49BBm4W/U8dGiAfG0x50s8VnRr4Rwp/E489HWyb/gVhdxFdv0
wNTwRhh6lg0xPF9+B0ujpK1jBSayK5lFD6R0N72qvtstThZFwh6BNYepnaxXzjELN9KTnC3gtdCF
SueAxozqc0ZZ9xBWJZzPof/7Vc4ENYgSve1XPZWe8zSmdpBDlYtDi1r/mOxx/r09mUjA/VvSt8v3
WDDMANfw38WRSD5JWMfwgzXC+8yDuJn/mksOy762ieBel1JIFyvkv5q5aze0I+NLx8sQ8lzHsPuV
/WXh+6XzSdE6NzYQxMRBVXV7uJXvppxvBhIHJryvktzF1yUIabUyE5fupm03I+vDAn2qaDOYIU2F
jyeZQw/G6LdYtndmiFY6tCfDjen18hAv3E7P71pClf3Jzx7wKi72xmBjb6tc8xCh/92jWN2e0ebA
bJ9k6Ae4zK4xTRayI1RP/cJyFc1ixsmzPQErkxHoOYNYWZC/ElA7HtxcQTudhgLiHTOcNq2c2bsl
w3xl61rQnVE9MSypUAkTqX2YqnF+tWJSmkHYTdSGo5WFQoENfdkeFmy0PwIMjUyuqNOq2pg1gclo
kmRbuPd0G0r59AmRh7vys9j5fYjTfyd8qSRXGYnZgbrTUziWsw/d+Qj36fHx8vte2Oi4Fh4NPS3A
6DfswyDg9ei1RmfvrN4q1/J1Zymljkt1rnLBLDnFpHUOQoYbBUYteseeK5iHjWCPUhzdctCO5rm8
yVS+GcLYQ9i8RVJ4aN+SavZN85XBVtFmDwlpIDPL98K8hmR8+mnaRlybY8HqaEJomIxPjQGvZr4v
sgkOyR9XDa6edZviBoWYgTk4+kVvMO4LIIhbeW9/m5rOfKGYFkrB7tWUVhOJAyyvCsSatiMhggvR
iw+D0s2ENs/jNNvuBjbybJs7Ed1WENTcyAG9k8XctBsYf9Pfl5/z3CwVptCPPHGczZYTOdDjTfm2
qI8OvCpjZ+VJz83Q08VPN/0SEBkQ4UcKBvRBb6W3iZVsQ4usHM2XLn36+5dLwwmdV+BLozpKY89y
3iG8ujwgSxfWli2cVaM8qYF3JJx7Yryvo7fLFz4X/ZwGQ1uu49CbKVBqqIv2/D1vosxjiJ67ooBA
dIB/7eW7LP187TzDZA53XAEujBFmaJBJqDdQZy1LsXRxbdXZ7lg4Rhs3gUJThxcb5E+XFNvLP/zc
1wvDo59hSkZF1hnAF4KpA1M0dm/DUTMvzP9xdiZLcvLMGr4iIhAIAVuomZ7c3e62vSHc9mdmCYmZ
qz9vedXWXxRxalsLqZCUqSEzn/eOd/YDiDqbzmp2dcL217tbWPeuZoN9XdDckCCV1zVqVUiQ2H+K
dM1zLjWunXX8GCVUJgEYCMkjQWm4oQtlVGO4EXLylybwae1DMxqZkcKrIgfl+DUv8eqaZ2tHpIVl
qidx0Cm2J96ALEUgWluV4UT+OM0badcW6FL7muHmpsmtCvlgUAJ4EK7EPSkqoOPU3eZy9HvMNFHW
ZcgyiliFcgNzcn87dh9eXzNLf12z4MpxoBxJcwBOciQV506DB18LatpehxKHDE9d17u5eFQ+m4Jm
w1WWjTk3/TpquASAqYK8FcqUsmRPM4/vh5YDue1PQ2QIy9oxSopHhyASFLiGmW+u/4cFS9e1TLpO
CLuFSZ5ao3o+a2cp0b7e1LR+tSkRL1UFA1aaYBMPjGwIjUSs6fxcihhg6PSrDO360c8GyMpMiIdC
PTIUdH7Kxu9senFA9Tjj91cc7YKN6/eZMoNakeNRwICoGsPW52ZoSjyD1T5koq+P1MJ60w/0JXAV
pjlZ9ORDDDkzq2D0xpA1rzZ/vt7B0jecf//kSDJWpw0X2JLOtZZT8j6rbEMgpXa99aW50CydcXMm
kraAGuWW2CUTgfo5d71DWVIJNFpn2Bs5udmxbEr39/Uulz5I27yHLjVL3uKDaroF5AOyqFDiHYfN
9daXPsj6d7gcVcTTGDN6Mkp+P5k0KsrkDTrfUGTJt8gaSiCn3JGVzpY+RXMCmUyMEiWHzomWow/z
Tx5yN7sjOUo6r3/NUgfaZg5wXVf6Lr4mjktUq5Z3ZqNOtX2jB9EP0CjeRGaTBZgS6i23pe/tfKs4
3PTP9fPzwOaB4M4jI9naAXWnsJtefGcNxrEwLvobgYeakLxDLefJn8uthZqLnPeQJl95E1iwaef8
+yeTc9u5rasSDDFZ7UvrufP/s7oTBLpXbG6p+fNHfWp+8vCi6fj481Z+rBr6hckhmKCmZlavt409
/beDkbSK0cEdI2V2e8bY25TjXCPM5ni9/XM7+t0IDlzPdBHpBPCZMAk2N35+H4SUNhg32+uNL02t
ZsBCQEN9MmsXIdoS4ts2RGhRWF3J1RPCxaeI89/XrHYyUCrrlylS3aEvH7qQinmwvXYOxYxNAhFj
P2g85kfMpeNGzlbytUqV91iW3XjnulX1yNom3yoCLvttC0JHpk+4xYwJHShiscIJmJ3+GmvzCZLq
D2bRraUMLaw6W1vUqiorzpFhHEnkMbLkcZyeMwgVW/zbbfOmuaqEpSDZYgOMTKMP4/T3UDQbF4Jb
11tf+Pd6co+bKkTwk5gCk8sCPGmAP9CG9UgDA6XO17tYWNW6WrBHK4sliU+j1plDFGYP9do2sfTn
tauGM7O0UBJ/njEIj3+XxYcaPsSapvJS69rEAkHZVyAT2RFnH1R9FVYTzPK5cG7IeIG16EI+vMED
loxjFnkTKt5I1UMRfU5Wdoml/655Koc3TZta55EZqqCL7wwAbDvvp3T6FVe14E10ER8Yc9/bdo5j
AKvCgtohEQ8As6wsmfMEXnCEunQJhtrzbTlZqAFqHiHk81GVyDZofQDSTAbYddy1K1vSwrFG1zEx
1cAMZSknAi4gaMY4sNUrmCVBb1UhzX42qOS6bgVLA6aZsVSZNAc4pMgR3kEOpreDusyGdvPaS/CC
men6Fl5R5qNM8SUmivha9ZJmKw5oYTJ0ZYt6KpPUZRaLkK7YHH0hgZqbqmk7g7MA/hS4G3HmFCu7
1MJ82Ofh+7SHF008x60jVOTNs7+LWTF8Bzcjhuac7MPSza0s6BOvOKRz6q/cmi9/n6vnhJgEoLGp
rAiyng54s99zisps9VFV3UtRr9jj5clx9cSQBOBG0tbInFJtZm64jO/VzP0VH76wtHRh4c7qmIn7
pBvVRhs0gh1i0Jeps3ZWvhjigKfSxS+8wlbFYLg0cmEYbSkCZe5rNwkGcGdmywgS+ujnKrAA+rhu
K0snCV0FI0eYI6bQ7oqsDJWV7kc2f9SQNhzlvZm/2c0v03vi2bspH0ecvxrnucVld6XrBc9pa4eY
ko+FFXNINNQA6oCk98YQpQX6BGooU3KwKztgRntEyvy+4+1/ozcPm7Rnr2aaHDPi7DqltkS6a/nb
S1OreQ3adoaIqSQR8nozyFtx8M3E0eVrKX+X16WnS2r05piNXcGdCIlnUdzaiBTJr9dHcqnps4V/
suTKN1snjV0WmbUK8xGC5PWa0sjCHOkyGoA/jSkSL0lUgsGWewggqDunL5AavCb/9ff0dmEH0tUz
2qyyaweuLsqpPd6nqin2YMuiQLuNfbysFXE41QrII8QPRCCRQXwwoIr4iOAm8DsDGzeJQgiwoJZK
wxKZewe7BU6pb6bhjz9D4mt2/Qy4/dR84R4x3+a0aj8YMaDLPIg2+aYANI2sMUu/A6njfMlIV41B
K63hzulitksGz3iAyp2xdVSc3dcVy1/jnIHYO3LPXXtPWppB+98Z9KtsFlBNbCPDl68phBP9hP53
fXEQ6/IOr1MlW+riuaBDynUpZP875tQAKykThxHlCr8SbAEP41Q6HKXsIn0aGqSmBXhvip9mUCb2
Q9Ola2tpwcJ0wC7paZNb7jlo2ogx8OzirWrZi0fstQfrpQ7Oo/vJDkqz8yhXnhPlRhkm9Rhyjmio
8Xx9IC9vXp5Oz2yRcsNQZFpHhBv2fVPU1Ao6AeqQ6J3+a0lVuUV1frqmXL3UneaPjGoqc2SmtVEM
PNoO76PHhkNTemQgynnpAx3kyul4ISKi8zMhM+sPflNbUdGhHAn5Pp18cMrC2iheNygQa5A3a1LV
hq7oR6RCO326tgVc9i6uTtuOVc7E7MRmRCFNEqraOlhIJQvIJH6NzVqB41In2kCWuZDGUCgSFfF7
V4xBXn4BRC9orF/X18XCqtMhoXPhzrR0TbyTu/QtMyykcXKQaJDyajjubUdaXd/GAMWrbPKijqZ0
esuSoT8BNwh+a5qs0YcWPBA5j94n25HYbmUxUisCge6hdOrfkHBTK//+8gx4f0tsP7UdO740i6wa
ItmIX5USKVDQKBITk/VtMOsv16dh6QM04y9ShVibm/aRbyWP2SR2MypMrje9ZCGadybdbAyoAoCQ
F092XYbqGObepdMYdhleUQDtJoh/2mxtuJYW1NmRfxquWfQxaH25HSku7kAeeWo5/Ujicu2kszQd
2rkrrUuTIyXbjmLAPYIZbrMIx0r4W++8z5azomtA48tXDFfPoeYlTyulZhbxauoOvRXft0n64PtI
WXQSFuBs8YMN9cf1Wbr8WWBz/ztsLsCIlqkgpuSyo928etTYmpBzLcdyc1sHZ0/9aV6GsQFqyMFN
v67rwGqqPe+/+qhecuXKTf/yF+Aw8m8HFWNl41RnINv8wMU9ncDm69iBxPbKFyzYiI5cNQFKqc0y
kxGL35n7JIa19+DLE42by7//fDKF8gQVVjSJARwY48MxjBmaBt5dW3S/7Ln+wYxiZZ6XPkKbBoSr
aMO6lIJKNN9TiDUEZGwO16f4Yl0OPkMXPJryubbyNMMj3Qz0mrRG78m2C+8pb73xKzTlnI3fzepP
UtfOJmOoaW9H2QVtURoZgicMulTgIpKN27rJdoBo7k7YVb2zCsuHLFmFNz+348iZs6ejqqn3xXIG
lM66w7AZW+ntXUcauyZpuvtKuM1m7Jm14oIvnyZQW/jvBHE512ZROkPkZXgOhvkV8gkynd13j/Hh
YaxjRJdaXu2vD+NlDwbA2L+9EYOqikBII6r95FCCj24hewbXtttaPy+MT3Y4VUAi2CgBAPe4+uJI
yOIk/n1Rqe+3Na95+7qQXskIJIkkHvTqutok/beqXaPXLQ2N5twh41cNkCSbokQ2ReDE4tEe6S+I
r1Qrm9XF877rA/D37/DEXlXGlmM2J0sNO4N0e96AgRnzY1/RsGv4K0BTG98WoT3Lw4gExd7KVmbm
0io7d625AWG4qD9Qqj2NxpfMGh7qtLqXdb7BK8PD3K7FR5d6Of/+af57mXQASiYKckhdvckrqCC4
qXWSMf9RFCzfdt244i+XetKsxqmtFGBa1Z9EpX5Yk/Vq52W6bxNckVAF84f24xoD5tKyOI+cZjFu
7c5ybEx5AgnCD9PCJGFvT27Q99ZNtSEoLv531IgpM1xPMGq8LIfHxuXDUwIoa5BYPV/p4pJnPn+E
ZjmTNbZpO/ny5Lvqw6mMndsZa3ZzaW88t63ZTdKORp8b+PtTofa+8WrNoAXKP7lZ7f7/Zo8O9Ihp
C7iHO1hlCx5fYhbIXk6KrSAoaZqEsr5d72NhPekVi8Q0XJdaSXWqhrL4ltUxAd6XFkfLL6eorB1Q
Grqyf7ne2cKS0pkBfU0App3N8gShRJRMycIM2payoyyqtfvbUhfahBdpn9QzKdyjT+6chm1d6xD3
zY0Tos24KBvf9CDccqIQxdhXeWofbQp+cFe3fOXOcPZL+tPTec61k/AAJaa5Kt3iBNw0wDRjQuTP
vPDc557bwGRAkFCGI/QJ+2AGOGul0wUr0eM5arDixJdxeTIkvZ9q4wX6fiu+f6lpbcj8DGKEea+q
k8NLoBlN50+XFNPK4l1qXBssbsxpbHt5fyIAdgaosvlRI+925Z8vWAbVjr5N79ZOknvGaRjN8meJ
Wshz0JwW90BAyrt+FhQya41/i77xeeK17mgJMLcL/3pUw/BRTh7gK9OPWq49OSzYhR7qHfrM8o15
qE7juSa5y0Z+NF0FbVQ/n1YGbGk2tK3WcBq3GzzhHLlJ2m0Ss2EPsb585U1owdtSbYsdhezSzs7d
Y8m9kJePoOtAwdoL2Px83TktdXD+/dMeXubMHRUefk9nQNSPDoxzZDXN/riD/g3q4a3Yy/bXe1oa
KG1nnWhHeruHvLpRoJwJaRP+XYXUzc1trZ97/fQdA/ie4J864qTwyLq148EJY0ut4SAX/JMeaJQz
p17X1agnKSA0wHG12OdxVgSgNqsNCjHr0Ha8X63N3276Gj3+qCrI3ViuJU+Avj6LrHhtqmLlbLBg
4HqCCJkqaQjTlSc2yTRkMUcMvnfuaVsdIHeB6oRcrYC7FpaWniVSjTSBJlmtToUh3qB3tvczup0K
4yD65v36OC3Ytx46Na2m7c4kk1M+GS/x1Hz13OlHMxn1inEvta+tqj6tUcPWGerk4UigMg6EshcU
aj5c//sLJqFHGY2pd6ny8fcne3gQNco9gEFKVyxiafi1PShviip3faVOLSpgA0iJgeBM2F1vy0eD
eitzvPQF2l7UVXGXtxRzPKbueAdZn+FcHHTjUdnWdgeuegEOH5VgjClvkwzpLzESFzJvN56b9Fgg
G+KCGDbyIAdF8O6til8+FAg2Y7M2PgsL6O/zxie3NE0Kofw8xgId3iV7b6fHMl4x5L/v2hcOTXpI
sIDWcAlwRA/kF1L/NgTV2huJyYbXNo3xu4uH0B/Clt1bPQ7uFsKAeZTPdDog9j+CZIIyI5mwOmxb
8KppYkDbpDQ/UIMJBZihtJ+uL/GLcW3s8H9//zQCI8VxpclEfKyK0vaCsmubL8rPHTdMpCUCu87T
QxGfk/cnEGvvQcGFfAkpWMRmc9MVnv+eD0PyhvIWc3v9Ly04cz3OGfOZJySOySmHCA9eje5k6j0B
6f5sxV3YSueLMZtzcL2vBW+rh9pyD4UnwnatE5QdDcvfGZUMrNrcmvW386PV9U4WLF1Xr+xpOnso
c42PmOff0A8CUPD8cBnz376zNo9LC9n+d38dyZhXcz2BNQGxktrfN5YRpsMaSXSpdc1XdTk1zVo6
xjGbXLxbWrZ4tOY6/RHPYk3obakLzVPJDtlnZGTG0cHabiSbQ8ISqK00/o2zoDkrG1WoCZjw8RGR
cblB6e39wOF4x7I8DD5dW1ALDlcPEvotZCfTGoqksf/udn8stXLQXBgePXhm8Jzknp0bx5bcASgR
Dv1LijPU9QX6N3h1wVXpYTPGHcOcOvAwzFhJPBfa9l2duiSIVZrA3aQEPGpoFvwu2p5tAdj2QzIV
RWRIOe+B5QfkO6FeIGKXbKc08beTZ84rxfBLH342qk/+KYuRJ0gIPlyg0HX4W/j65PC1DLWl1s+/
f2q99UgmsnPrjXgoUDDA86Nl/loZ1fPSvTSqmk3KJrNjq+vw1/u8Cpps7lF4Vgc5HH3V1Lt0YA3S
j3G3HbkZDJM0t+5qXvuCY/v76Pnpw6jROz4oi/HRqjuI4qTB6HQBYou7KT+B4bViU0u9aEYLBVgz
o1KmpwowSaM0/ScLMgI7aHJDoAzZo/60Bv5dmijNenMfNR3cF8kJx5nsEMtK7typ/i+3rTXJxgXL
1WM+LE0dBaZYeqL+ez3kkemuaXwv/Hc96KNI4s+k9OKjLayfrFXlLsEJm8XNbfqJvnmenk+TLcrO
M8RoxihYhvZYZmTOY01U94xKknR7fTEvjY5mhm6PeIgv4CFqdehIEpp8TY52qWXNBLtBtqPfFsax
LPDervwx29TV0K387/Nj/gUb1HWPYpuooRvwvydzioO6jb9BRetnN6Qfs7CekskjULV0IHjm7a8P
1MJmb2pGP3aUi9gwgMPKxwbgKvKN5eVL46sumNP6+XonSytK249n7rRO4trxMS2HDeXPBW1DBClX
toOFA5gun5xnmePwmsbHVuUPqa1+FWX76PXNa2eKkGT2G1RtVrpamnzNrJkBQT7IYcBN2ex+dOIN
g2759TG63LSn6ydPM4MYi9VgTxPlF87T1yIpVxbVUtPngftkb5mfNZWA2OHJTnE+h7xdOHf+mnby
5RXr6drJhm/UIiUqO1mFD4mxws2dEA+WzN2KGiXMPu5wqFAfB/VtRMbesfH5dNsZzNODn9kwjpah
pvRk+WbgsAzJUwA80tfrE3LZMjw92FlWgM0aLT4MNVdhXuwcswxdpOpz75aEENf3dD5lFjf9hLnJ
TrRAbn41HuSERK0xuyUx79y+Ztt5LSuAITPjCDTrsZjVZkz8L37mr0QFlwZIs+pzxFmos1XXrgWl
IIKk5h9e+cVYq/Rdal/brV0TujLjALsuihwZ06kZBznceenVr1nqrSlbLxmHZtJQFoEGpA1/Tgbj
YObIP67p200rSE+LTzJX+knDkxOp5WZuD14DlVqwTJQwd7f1oFk28xtPZgrHjKL64xSPBnGejPih
c8jT9fYvH5g8PdHHFgj5zwTHMgeSW4Qn/8WZfxYk6w6Ey3fR2mt5DJd9+P9wREpBoIlexHCsXRWU
OF/OLhTGFQg8sOzhmUPc8foXXd6K/ocpkkyUTO7oeUc6PsalCnnTQnZ07dK21Pp5kX3ytE4CJzVR
B7sp6d9yF2JKQ0FenWZtvhcW6/8AFF0h/XhS8ZEXNsDRFlCvzcttA6NZs0SyKzEJrJnkFLRZ8EP9
KXABirutec2Y07KKhSU94zg59CcysLsQdIgkJNWNDFRPhyRCepcxVOLhKltFKhNB4r+NEAyaIaR2
/RMWBl9HjOAVgVo+xY3cq+Vr1eKREjq215tecHV6jltBqhTbIk7EU682dv56lic+67fZ5fP1DhYW
pqsduakc3FwiGIMjQNrvFJzSEUR9d1sPxm0KMZ6OFelJMSLHAb7I815Ih42f7Tl7seMbTzE6WaQA
9TtDJqh3HKz2zjfH0FzV/1xwc65mtqNbCzZxuDlWMfrNSaFkN03pnzrp7MAUpHmpkI52uD4TS6tI
35TzAsjcCRL14yCGbWVUxZaOzlrZ39JC0qx4ROJ1iZKX8sTNhJeB3VTmDkLEKXIyRX5ftn618sCz
1JFmz8iRox7SdJKT792T9ouXPTXxT8f8tjJIC6dKHSAy56CbOp5KTt++PR6N7eN99kz3dB8NQRxW
wRRCPy0UQRSHv50AbJyAhs0e4afQ3uAAFfRBs2k25OSc5jfU+uzl3SQC8BXDF2PTBV3we+VfXris
QQRCr3y0Oq82q8KXeB65czk0FyVd2aUubYfnlrVDCWupAYD17J1KbnThxAbA8SwnIql/MOYJipRF
+pXP44pzuDSX6E0PRyLFcxwAgZ2juN8INXzpUU5ejTkI1c2X6yN1ycDOPZy/89O+ONXE7hFEmKOO
OBChxzu924a8mMMUeVdiYDd46HM3mpdzSqdLp8aeIzWVW9eZcOBdOetestpzy+eh+/QBxUjSuiI2
QR38GLptmwXV5H+/PjhLbZ999qe2yWAjsxac7shL6Dvkgd55y1dW6CW3f/7b5y4/NV3iguFxaDRH
TkFRMmP51gmVk86WDWrlhLjUg+bOrDrljm+4sAHI90Rz6xf36SjtrTH2zg0e8/wRmk9zPITURDzw
yFT59zYtH4p6Lai5NPSaFxP5OLJhco0TKtUgXfuHg0J426RqFgxaHdD7NvdPhl1vUR3YiLVE0IUR
14OMrdONam4KH1zKutvMzAa80bF58Tupq7VNaqkPzV7NrHMdiO/4J97JwIH+zjj+oFABvT42C/5G
jzTmOaoHCiuNTx6NKpUh++SbsN5wFFwZ+6V/rxlrwxKICsymf7Km+y5hISn+iJavuOaFJaOH4Brp
gnivrDnKobq3a2NibFIfqq7Xh2bhr+vxmDltK9JzsGnSc2YIy5ovnl89eN5tRWGuHpdJeRWrxOQx
ovgCT+AVtEJjawPGUTS25u++qhX0YM8B8jXYzt+YjP6iCevVYzWEYWsRnt1H/bduDtV3/91p0XHA
7uwpwBPng/k6/nipv3hJML9cH8S/oddLfWoLYGjkPE92oqJROGQTJzWevGogfz4sPK3+5win2jks
7b7luYEs/lG1zgviQ8WunuJh29elTALZTKYVGpmUf+TIp8fWLbP/SmGzoCNk7MJiUMO+kM45qUkV
6t3Ocs/alZ5FuyCpvEEF81Rmv42EVGtRzQWz0d/lz3dkzhNU2cuaD/dikhjOEjKJvkBpV2HMyYr5
LPWj7aLZ6LVtDOGKqG2HoM8+DIWqCR8CYCtrfMGC9FqMluQ+xM3Rvu/FAYFX6fhaZHDBfMzz75/2
uwnF0lC6AP4n5bjm5AzhvyaP5d6H1tvu+uJaOMroL/SsLPk00g5lKlAH2pMu3lqg6YVN2t1Lku0H
la1wNZa+RdtZ6wpSG3PqDWASNOWbASJo2LcIzAQmSlVWkj4WpkKv4CODMkerV0XUt9mpH+gd4fb7
9XFaavr8+6epKAyIPtO8l1GblXc4hEALmvy+3vTCAv0Lxv3UtEjLlnJukcg1//j+R1L8yjoS2MWN
zWvnDQ9luMTqUA8GoblHSw5PIzd+mxwsTuhRf7vtE7SDR+wNnm2YOE/W8BQeqQKOkH6afPGMW7I4
zn5XO4A0c+MAWTjSCKmMW5nNYT/88JIKPm7tIHJRShVd6CFI6L/0jkpAtSBgRx+JktkuxZ3thyLE
/w2+cvpYU0rvwPNu8ZqhvG1pynyEVDzNoqGpGJZFMmYoJ0vpzsRj/goAc2Hlmdr8Makor+Z+jgxy
Z4OmCMDAimdcMklt1mqwrxz82T6SLKIgxkmjCOx2JfdtYVWb2oRNuansjNYoGPB+dizhIQrJ7HOt
3Td7LtZ0Gi5/AdOjTMTpzWm24VRUVvbbrm/dsCB9GbB0XNl8L48+0xXOGiacunPcIWqgdRcAzxDw
DCpO181m6e9rW5MqheplZhgnDh57IESLlw0mWf5cpN20Vha89AXnCfrkXjzfU2bJaB4hNLNxmump
b7vn6/9/4TTE9KBSVvKepXGGcL0S88FOWSXCvq6QT9FIsjfKwdxQ6jlfZhePmXu8l84/TGmD++9D
lQUZ2zw5+H4ifuYKdQt27+fPlOK3FoU1N3km5mvWQ5FDY7Tnq/rgY3V7VUtBYxkQQ5KxPNAuXlPO
+euI/veQhveif4d5cCQS8frztW5MZuTrdCn4Js1pmuI/rm18a1LjKcb51HXGl9Hr1rirC3RcpgfF
gNwyTZ8N3ilt2RbhjAxCWUmQOCwPh1kmGzCZnIOpujysZic95F3jndkJKxvupXctVKHqZITMxm/5
7E9R7HbvvV//zihzQQQyHuaYbPy6bAJjVA+UGWsU2CWT0dwKL2LLyDvTO2U97okjCwj9pkCsXlnQ
52YuzKIe48IMYhxTx8VdLgnL1AkTo9kq00Kq/5s9yW0jppcxbwOrWnkNuOwmmc6BwttIpnC9gyyD
JbeQbhMm3eXxXVes7B5L7WsuhnRFHefmMAO68zCX/FgDczinIJsV08pj2MKM6Mx8QkqBlMQcIpP1
fTFB5aL/6QP/dn1Clv7+udNPzgt5d4Wb+pV3IkDZ+LMMJsffWPRDrAp0Xz4AM0+z29whLffyAnK7
bRWk6tGi2dEuXkQ/b4bixiHSzr6AeOY07WEmLn9kwAXF9LcXrzEtlz5A83Ce4iB7ue4UpQNkk103
6MaHjhZhbEMSsHu7Pg9LnWhHhSa1G7NOPBJRwz5UqswCTzEBPmQa4KpWBpTIFZeyNOOagTspYiHD
AA3hKn/38jTI/HRTgx/SWGsop4UFqwe+8KzKEXhxZCTI8IdKd0RQbTgMjj1trg/WUgfac5OcxmRw
5QSQdMHHMO1HcYCTTp9s1LSvdEGsBU+lh8D4bDKwCFP3VE0pO9l9nG8s2SIpPJ7aFlxKAs6UwWIB
mqRv74ei7nexSHi+cVE9czJm6gOhJ5ytNycgtJg9P9SVO98lHGK0Qec56YN0zTqyU7e+I6Lrg8GZ
1KkHdgPB7DG+qzJ4SNV09OsQV92j4/lib/Z1+9p1bvw8WU29KWTjPdtJzQ5qLL2NLKw64A21NqQR
8wY6JR+sV/2mYR5QKK2U4LiTYZtDf+nRaidEskdhTo8AWI2hjwRrlH+obJeN/fQ2uQ0yr3yVH8s+
g1CdN4wn4RjFicVucXTt/pcDuu0OvKwMER2VPEwQ9HgH4Tn5aGcvB0FaJt6fLC6mPctbsZezKe9E
DPUqmXZyz4kBpGQdNw9NLOg2m4ZuN6I0JBxqf34v/FnscttQWybL9N5ry2LLWssA9rCQ5gNhwsCD
S+1ZKFq2kOAxKP7eMf8PE1Uf1rnBQvgYP4Js1bDvwZUKESX1or7wm9AzU++DDUzsuCmqd9eak/fW
TtJN6iVtiHzOxxTeNsglt7fzPDTHrsn/k15CDmU6VAdHEhHRPnlrmsT6CjXaYTcAhr+ZEGUJ7cz9
2Vdm+lrNzL33aFneSbfhz5nbAYU7dGcmdY6o0jz/d5MZ6OjoqeUuNM4qLM6m2QtyLp1r1JduLG6I
2eHw8T8RWteckRENr0rtNA5E1sMXtfmPEfSrTabGtXvhkjWff/+0BfUt3nR66Hgi39r4khbxU9Kr
txKp0DeNkh6sZSSxK5O2U+Q4edC4T7xJgn5aY42dd7EL5xldAMLvulwNac1QsA+QCile4Sg+rv/x
paa1fYcB/pkJx3XA7oaUvfFgmTc2rO01Ti3TITf8OkpH541l00NH6Erca2kutc0lqzrRT9Mw4TYH
yWEJ0DtBzuPKVWOhcZ1oYaQlranbT5Hd89DjqH80bAggrAkILDWv7SrtXIDwJGYohVPebJAvDVa3
hXN17ObGylpc2Ht1FYdqAg+H15yd+hjo6pKl79RoNyQdBcSH5cqJd2Hd6DoOksUZJNkgjFXW3y3x
tWvfb1qPOpuilh60tys4wN5Om0dTNEg+tOYqXVmVCycgHbyQZ/ZoOBSzO5Sw03IMSftcZi9CscC2
Vt5IF/rQ4RcJA/DdxYNDNLKzkgr1ynzDnabdtedTqetN0wMBPHNN3GZpRWnHUoOXsUuRwHTiFqZc
sR1JVCDntUTmpa/RHAQBKC9WmUFxNc3UqYSw9U6iTj7E5RQVwUXpb628yV+uz/7St2hOw+QmLdPW
nqLRv5dINarNL369lu11EVaDrUYXWMvSumvjGa3PkOs4IftoPBqx5Z56RFjCOKfxboRWXmQZ2Vcr
T7r9hPLSsBejfRzTWGyvf+LCZVvXkGidvG2rEnpTgBrkL2M7ONtYDPFOOH7gCwZKwOh3O5v3+UHU
9S0C2fh0XV7CNA1I642Q0OoYinvbxyZbA7wtTJmOGWlHYDChvQ1xImXfl7L4hWv9wUziGx2mThYp
yAxocCUkAHLuHfjnO17lPHC5+ef6fCw4Ml2coYAep+0YZ0aSR59Sh757yPK83vTS0Gimg6zasi8d
FBMq5Ne6dhl4lgp69nS99aU/rtlK39NegMGPp1ljOqauvffdZMWDLewgOrGicirkUalsjpLua8v+
NHxGOup3BqXHm/66jqyoCQLWsqPuKXWt5l4w0h15N6b7660veCxdmGACu5zh1FpFVp3XYV3ZUef4
D0Mu7pvU3CSyNleeNRbmVwdXtK0XV//H2ZX0SMorwV+EZGOM4QrUSu97zwXNyr6DWX79i5p36fFX
FFJpDiOVWjbe0unMyAhbw/rSuHLHgjoSkd8+vjJqYpxW54vLOtp6A/qkDHJuJIJuYnQIeurWbeX0
LLtyBKeRfemiNuzWTPtR+jwmw2ES/fSYzX3mQkSn/n55NU6OzRnf1Tht3y9dBGVLOefR5Euz3hbx
iaCrML+PQ4zI8Zw92ea4hcDVSthh4UyodDd5mJIiT2nha2nhQHySmCujWDgRqnLBVAY8sw0KPt5c
/xmNSGt3dB7whNNv0hYqyZfnaunzlSPdBsVYDNI2jmTIXhpreq1ByHm56b/ApHProDjNc1/yKcjB
i9ralD3npWHvzdxGgcSIYpm7OTKGDszvdQ81Lhn1sWsPZvfUVFW4C+uJ7AYD6byNBsBcvOvtQf5q
AT9Drt/O4swZcp24dWrF256b9EaHTuxRo9rwiFAGfaNSw0vbbuw/URDi/Sj0WHdQfNglDiizyzvS
kcYhLR9/gDxqQqgobl4uD3rhgKoYwpTHtVVmKd6Wc3XUw2L0rCZ4rkvr9br2FWfe7nQ5Nklc+q1e
ue3Av5Op2qVV+3S5+YVNpyIHQW+mR1Wjj74RZIeoCvdhVW4jAn3EOV45MAunU4UQWmGod30wVr5p
T9HemNkz09kuChCy0zrrWbeTfdyVa6nKpQEp5iYiPWQmtLT00xoijBUitdnv2nwr14QSl9ZbsTVD
YExFHHS6z6hsvdpi2XvIMn6UNV+j61i4XFQ6kwyEv4C0jbhToAY8ESRk5HsxvkamdK8kkTZVbGEh
szkO44LiAWHdFafpJxXfz019EyLps2L6/zInnDEITDE24OpKGfQxGr/I3HEb3+lH4JXdzCOao7lg
ggF8xNNu5YZsA+f4HHrBXf5ubta6XzB1Ku2JAUZjHagV3R9lnb+VQ8S2fQ1KtBVLurDTVDyisIfK
AtVw7aflL5B9OTO7H4PMM9ZyAQufr3KeUBrSvtMBZIhqy7UtcSMm87qXtQpEHMZYT1iX6D6hzTP4
yh/NXKx4Rkuzcvr9y12MYguazRma1s3+kFNQk3CEiB1UwRAnqIc1ZriFM6KiEat64rSyRsRnQhQb
WV06fsa5Eb6PCTHdSo/TEILq6Vr6fWlQyqGHrEffpLlkIFPBu6C+b+tvzJJOla4gw5baZ/9OmhEm
RQMK68aPtO08475MPwykvfVu5Wb+uyfPHERVM6HSG1oEGjN84hqu9TaAH8bJXzvnYT42m9Rt9von
klrGM9nmnnbQPvv38j3/QZ5GaG94YE1zr/QGVdEB8B+mcxiC7Fhv7J0BDRTPbovngNfN5vKFtnRq
VB+k7TM+Tibza2rPd21YJYiV02lloRZaV2Gq2WTYZd+HmEfKDrLOvpeie7zqw1WEqhW0FQoNU8Nv
hirZ1qEsnpGGQAjpcvML95YKR8UWtiiUxJifj9rOIjJBTjyunaBbQ/AuTY1y8OE7MG0QWFkI5x2a
ZrxJA3vFpix9++n3LzYl51ptybnnqKIod11xO1uBi/DWyi219OGn37+0TrRQG+yAMR/8DL8aYh5G
LdheN+nKua7ZwLnUS+5PvXCy9j23JiecrqGTQMBF5Q6JAVEZjbzVfTOubjsUnvekF5s0bueVeV+a
GeX6NpsoivVYMH9k0aGuKzhsOTj6Ls/NggVXcXpJS0HqDAUtfzwVrGRj5JdlcKeneeSEsFeuGMVK
+mdhGCpcb0iQ9ZMB5M041JXcuBtaL8yMFe92YW+q4GR7hMIMMlXST/UXPtVQSkZkdLryff4fxhBL
00ODGL1fyeEnyHo+zMj4SAL7LqDZdYBJU4UlhyA3tmk54HQxa340RRVthjZNPWrOptukRr25vODn
3wFctUBJAGYnygZglPX6pwBU8ThPUwEIktEUnrRz8ko6s5VO3EzBr8tdnr9XgR/792iHqA4xaZpY
x8aQmyLpbc/iU+KZdgRZQyNdMa1/8bdnblcVfZ01OQmiyBS+1oxweowsBek9EtRtHYktmNuMxslr
sF5OYCff8qwetoIl7V6rRL8Hjb3+acV4514e8tJmP/3+xZqZYzrnBSgRIII+2SGoCnv6GSRSXMOt
AKOj8qaUTVQE9emaEsCtMvbdSPihm9eykAtGQYWwzpmYGlsk0i94urOnt8gMN3B/t4n1RyQ/L8/Q
+U0Bfbt/Z0gGWmEa7ckFqYXDq0PA871OU4eiEuNyD0troPggGegoEYqIuB8Xoe2GCagEzapYCZye
ZQK0CFehrNAvE1PYwSYQlnZuH4joKeqK5qGRUrvr4jltnTwa5pvZJsUhZkWzRcaj2s1Sq14GfWCN
04UQIQuzub6qkI+r0FeRplEJAwKRCZndykF7ggLjlU2fNsqX7QxOAcTl00b3s1qEt0UtIwT4oviq
m4GrRCpakFRJy/BYySI57fuYm9s+KPmKR3f+auD/wbxCRcnoK2zmofs+a/eoXgHHycflLbbUtnLM
9XgKQNMbS4BIm20xQTMksDdF+H659fNHhKtY0awoEBfKcESarnYicpMM+Q6bCNRh2soRWfp+/d91
HYXZ5WOmGX6WoLA9h0LhmBiftKRrcc6F20YFnOZRmfCog3SwadVg7sjbT83IPJQt4SrVWidlEUeX
8ebyhC0NRznxeE/rehGgt8TmpaOHfNNE0E6xtXAlz7OwIircVAArlIgK8zUMKZBZQ7nRWdU6NBsf
7TEdrlsVFWMaQAgWEoKm4RsnZ69MrEejkKhXm1ZGsTBNKq1KpUtwejOMAr6AE2edY4LgJprW0tTn
7S5XAaZjPWrhkHeFD47K93bqXoqOreWTFjK7CFr8u2O7IRt6DkkDf+RyM9UUgYAkeDMjKEJYKLOT
JRBnKWDGpVV/H6bkjsTjtywJrnP2uYo+pRn8cEDncCQRVPkg0Kw7akDMb2hhTCurv7THlNcKF6wG
BhuvldE2n0V2uhLbah9zabpIz71dPilLa6Qc/KLPypLNuButId43WYfEWbwS5Vj6fuVip7EI87mZ
qV+EhnNSAbKES9ifQK7hFBZsisq0UoiJg4Y45P6sd8/FnLg1M3eyz+/LFOQBBsDYVbgSaFg4KSr0
lMyFPgWAZPsphflCMB7pOWQVtyytrrv7VOqVsUf1lZ1IEATDB8/FK4tWGl5YBqFc2U0YFEPJUwL8
Syacxi6KlxAgZhfkusnWSvM1eNDSFJ36/+IaUNExO6sxgGw4FcHdhvhvZite1sJSq6QrU8sJs7LB
BIYKzpu8CezMmWYJgaPaoeUzgZL15fOwUA7CVVhflLRZEIdIJfdjInZBy6xjwNLyZRgI2TNUFkQb
kgd54kyC925ct1nmWWkdrYWxFz7AUC2LaRpxavEGmXLQh9gumUBMAZCkg3o5IFCZ5lhrNuz82UcV
178r1iJpHidmPfiJheKicHpIK7FyXs43DVP1b9Nmi9QYt2XnN63+fRyz7015Dd0b/G2hWKzcGHhO
IMzrlyTZTc0dCZ9E/WQkgXt5Byx9umK2NJmNMhjQviCpm0NHoNZWnOelE6J4Jb3OLBKnmQ4Gszh3
Z2T6tygMB4FMh+rvyx+/cE5UKCOiyv0YTkHnx1bhMfYQ6OULoQ9Ny3Ynuv9rPRNViYvWJS2ksLhf
WIObUTAAy19iCDeXR7Egk8dVPONYVyPcXdxKlcee9aPp5sf2Vfyw/erQbvjD5BqbdJM9x4/WJ3m2
b+mxv0n22WP2rfhm6ps1VOXCTlABj3kR9nncANXHSfGSi+62n9Z45paaPm2RL8YSKMpANChP8qH1
8Hgis7fqNcn1v1mj/4Y/uApG7PMe+ps1Sj5a1D27PBWVG0Rh9yxTqMOYBhm5CxKuyS3KYb4vBCrH
k3ZgH5FuNveTCWcc6ODQQ7GkcdTKDGHM2Mq/aTMCm3aaxaOTGkHnTGbHvkedHLZtQ8h9ngPmLrs6
22l1KFw+hJZH46y/6gFkWMqZp5Ai0QmoEPwp/6WZ/Xa2M6/Vfpy0ES/vuPOXpGEphz5rqFVKaQGF
WN52ib1p+HjIwNqhfVzTPlCy/643VIdqKUHO74P9UgdNFKZVTz6jUV5ntFT5sqobu9kckAankXFP
CyBCZf58+dOXtqoyNQNQIWAxpkjbzkxsinqydvpczCsG6/zEcxWg2UX9MESF2fhdSt6aQOyjCYLg
XTI+Vjn/dnkEJ0/nvweCqngkLkpLwxMgOBo8cSeug4oja27JJH5DB0qHjV8Dhyw8SqgKRioTo7DZ
3Eq/GefRAZte6mjl/BaX9VPYwzKZxvxZDfZjnrMjFEBvAzrOThrR75cHev6CoSpkKQApcGFGln1s
gLnqLA2aoO1mGK+LZVKVZ6zQC5RoxAyS4WH2xOLmG2p/ruMpoirTGEddLtNpBIfBMnZsqm7pUK/V
jZ3fY1TFBA1mQwQw0x0U6guoVT6DdNipJsCOzDUmofMIX6ryirWg3iCosur8dsTJnpP5LSfsvonA
Vk/FIbZDPyzzh1wrrqrRpypMiCMGG5dG0vlQDKCepLN4saitb4dJ+6Sk7Vbu4YX9pEKFpNn3M9W0
1u8zb9ATN8ltVy/XLqrzhoWqKkcooddiEAx0fm19AMLjzPHPy8dgqeHT718u11pH0IGKuENEmX1W
UDSvq2p3uekFU6JigaqpCEKO2jff7pIt1/ldX9n3NBp0Jyd24gX9sL/c0dKeVW48wL5iMekVdlQT
bqBG65nhr5g/zfUau/5SB4pZ11rNqvoq6n19mp02adwMBVKUOn2zcm8soI2oivfR0ywcWQ9fVNvL
7eQGO7KJ3HzDIArrDbezb3qzezPcVHfdXbYvHvX39D7crgEbFp5RVIUDyTDqSmafegdBA2RIUycd
wAa3KbeAw/PKEb8uL9TCGVFhQdp0Iog00Y9h39U9lmlTmN7lphf2sQoL6kJhzkardf4YZl4JvfGk
S69s+rQrvhwR7RRckgm+etbIG/JRTinW9NEWEiJUZ/+2bfO+z3UzA4kspcZ+SCLImWeDbpQgj9Bz
P7dYf1vGo3kYJqNxE62ZtyDwlh9DIANgz6xevsekn1+DedRXhrtwbFW8zVBU1NJCpPxKmU4O+Ae9
Ipnvapa+tSXQUEnOgxUD8Rd6csbZUBE1ad0HWmqDGjkx2mQzxLPxxMYKBbQWt8ZNkBb5Y8hq46Pg
2R8oDW1bZHX7aX5g+phAih3Fs5gA+S5HvXiZ+47g6S8IKoLzIHACkwavl/fWwo31l5biywagdSwt
RuLuaHXzcNcVSfSAekPDFWkW3eRChhBDTVsT+fMxeQgMY40YdmElVJjB0NcAREykP3a5dUiBy93Y
9XRIWPYQmEwiKNWvhL0WOvpbfv1lgJjNWYgAHWUozwTpvJsadwIoZLP+ZFHjXp7FhU5U/NGUoQiD
ZgxCa6IEa2mZAE5ioah+LDYj4xDENaKVgMpST6cH/5fh1IGdR/NYtkcJ32mDF9lnlLdPnQ3Atp5a
eK3xNSGFv+f0zA5WgQFU2lHJ8GL0g4DLyQ3nugUEgSfTn7LWTxBYM2l+QXEt6DaoEU8f8t6g3yco
5d13Ca1xW5lDBDocAm1EkPhxYw856um+CnN5mGUCkpM51JD5t2rjZ2+K+aelh2nhJSgB3jI5spXc
xoLxVFEmVUXM3qgogh5xWt612cS3TaLJFc9o6XpRcSZ9aOU1KC7qYzclcYGUw9zfpWOXIilnBXXg
tgbTHpJUopaxmm2xbVkHYc2iLpo/l7fewv39V5Pqy4ZoNV5MQND3xzkLyHOZx8xLRaPdWc1A9nnf
X0diSVVqtjipaCRFL486akxfTFnVbg85POC4A23FFi0s1d+L5MtQWBSa/Uyg+RWCx/A7z9PUDeNs
rbp3qXXlOhqZmWMr1DAEM/LJnV7YdyysjRUzs7QMip+Wg+HXhl4AqCrNKgIdAdOfBzKII8TKIaXB
RrkSO1wYhYo8AnMHN+Gy1UcWao1LbHtwQRWwkqlZalzxBgQHCUEmuxBJIOHmQeoJ7fflXfr/R/YZ
a6KCccIqQkUsR9v+N8354A53cueX8Cx3cLlze+t9i51t7dx++L53u8W/+8Nhe9jeet7t7cv9U+6G
zuHJ+bnb/d49/T78ls7vbnPzsDscnN3h5eAcft9YjrvZZc7m7njcbDav+z3++zw+u/vj7u7ooh3P
8/cu/mbjHt29f+tttx/e4+nPXNf78Ly997FHDddKIGnRMJzm+MtmFiIc2InG+si42X2LuW08BhUU
mgqLxbjoC/MepWPWRkNCD7Jpee02hNUvl2d7aR2Vrc6mMIjimpxkp8XODFs3ndaSeUtenQoFmgaw
ULUJilWn0N6NsXYii9oT+SM1mRvMoOTSnoZYPtR4JqJzXcSvhJsbaibe5bFxzN+5faS8V1gxG3KY
oHZAJmIAEzrRj4pq+U8tCtKfl7tYmj4lPk/w3srHTogDgWwnmIB5umZExekr//v1OJ7/7gqNxJAF
bYzmaJik2ltV+i21xwhCPhEDvy5JKP3dj0YU7jUjLb1UVuSlN6bspQxi888ohNyJAiF3N07SlgDQ
EKAKBUlvb+TzJm7Ai6wXYMIZDfZYlUl6UxOt+d7IOUXaCNQDsaPxJtIdkBwYg2v0OoZoJ7Ez2O2w
m+ecuqXgs5PFbVE4EQr17s1uRqXATIv9jNT26GBDBbsy1+zfJzUzN0uMAVd8QVPDqcIODCpRhK9g
DUjoLQhH7yZmQLajt/qgcGfdgGJfhjBf6ApjGHxaN+km1nv8RWLq/b2OumhPm9i8MfPQREKnlC9W
xJkXNB2krcK8cVnJs48GLG33Zou6GyDVo00LbkkQw2okfM2DBBEK1jEQRDfMTdquuTE1sQaDO78x
iJqSS2yZ0ZaS5ojqhkI4NsmMzVykECy/ZuMRFbAVx2OEsq8EcrpREz8ESZi6cVEnK7nT81cUUZWx
TNmSCCzB4sDZ02g9QUTVtbSjsSoVvxD1BGvdv5ubAzt8UoTlh9Gu7/pB24GwFMqQ9kGjgNtZhauV
jZeX7CFsIJWrp9Sb8jW1j4WlUUFdoWnNhpkhyIbIDHQ379vw7fKanHe4iUoLOCHFiFLrk8w3eG93
CbOnfYlk6b0QnX4na5Idu4DbK+7k0hIphjtnERhxyjQ/VmCr9acy6W7TwbB9g6Rd4dSyuY7hiqgB
6qhhjLcR2HBJRX6XYbLrKE8dEq497xYGor79AUKNwgTB3CNyy5syZ8wzs/iONuLO7Oq1JOdCJyo1
JCMQ5cbDQRwq6tXyx9wKp+3vyh+XF36BmRHqXv9u5zFOZdmZdXrkdk8MJxh5O+xpHeUg0EpwA7lN
12kAyJmso04le86cJA51KCB3vbEr4rRfo5Fe2oPKhRR2YHAoWjM7JtIqt1pYxD/GXjLqMnNsNuEs
8/+TUV0e+PkblqiYNj5bVWcL2AlSWEezq25IxB41wVceZGfVci1CVDSbnFLAaKpOHMZSoOgi0yvw
3k3R2LzDZxpveBjrB2bq3RPNR7DxW1DV88PcmA42FKxSF7LDg5cXo+YZpcbeRkOObljk1yH6iIqF
E6ebNiqM6mgHtdjPJyFtSBTNt9XMWt2ZWztYMccLi6qi4sIxCzNm8uwIlGJeOjLAI1Ib0/wArUKg
/CO4idUwme7lRV2wjypMbiQy53FmNsdiSsc9cH7trhelWIlSnxuLsFHU/+9RmdFyVjHW+2lruGZb
OJIKJ81tpyO9azRrQK9zgzh1c/r9i089FJDmztOqQJKw+dQEWPPJGtvxUtOK5Q16UP1pddH7yN68
d22wTWi5vTz1587T6auVp+FUaFnDbUTYeTFXG1SOkJ3J6FA4ZV8GK4dqqQ/FVkkw3ohAI7lPDO5G
mr2zgDwHN/8Vu+c0BMUAVbpANpYhTNxObDfbuteb/evl2VmYeJUQJCqD2rbzcPCtpuxdIAmKV8u+
yufBh6uEIBWv9T5p08EHMbhrlOXm5GwCj+DE8hqRn1MXpzPxZVO2zCCc51EO3e9iI7oJPC8pWSsP
XJqd09X3pfFwys1ei9Lc76ZnBiYylDle4WuePls5sn2c28jaxv2J+fd3AArSESJI0biGy13YkGqu
fRoEbVtidT7jZX07jFP6ErRp4MvKXJPyWOpCObJt3wnJkMP1gy58JzL1Bhw1p+/SNTLhpclXDq7N
AyBlaJD5eG/eREH3AmzIr+t2vXJetbIfAk1Egz+YBqh8c7dZszZLH60c1TTsRi0BAR+uTN3RwtEp
zetsjJo+b0ZNdFbboaQOgKx4KsEZbr+KkG0uT8nCcqq5c7Aoi2LICHZMV+1LErxmuu5F0/rbG0dG
fXpjw6u5cgrSPRNK8hLx+XyTmb/TkexmECxoceJkYg22uTQK5cCaZdNA82PofU32d51m7JF9/Eyb
cOWiXWr+9PsXe0BIDtqn2pB+Qkeni/V92h1FKa9s/bSnvrTex6hSi7IKNqEqpZfRhjl9Sm+0rF8D
VS59v3JmS9m2BWvm8AR9/B4lpl+Q5AdobJ8v76FzL4LTGisntumguNKVGEAbxPdagyrtwdRumWEd
RdK9XO5j4YD9lzwjyDMxIiMfsRtDK3b6aK44CgtelJooh2hIi4IVtDxC4rFLyBbl1U9tOO8CXOay
WMXvnMv5YZbUlDhk2apg0CgkkHT2J5riQw3JIUdn8X3Tit3Q5QUAxyaCPVaUrjgQC+uuZsfHirdI
wo+dX+HicYcY/QUdnk1D1KxdlWfzVadhKRdxqg1mOsxN6xuow3lMAL86hqhmyj27awLglFpcDv3j
SOIq9SyRkMKptJOXVHenp29lC+oGJC5AyGlyssnA9Qwlx7qPTTces+J+4k39IySkn9yEzRrw11AO
2uQiahrXyvmV9ltNKJUQ0yEkAC+XrQ8vKAW4z6bw6fLOXVgENXegW7Ft1ai5Bp2F/mAE1qHuxCNw
LN7l5k8pyDMGVi1YnkVit9lMSl8n3VvEbL8OQBzTiN4By17nMiP5pcvsOrFy/ldr64utaicT0sap
KX1IOU7gqKOvZYCaADLOm8vDWTjnKpXJDHYK3W7QQWw8iuKYJysZnIVV+AuT+fLhnCFontdcolrl
Jk5+9clNO/26/MkL5k+NulBBGigbNY0vEr2sUCaUapXTEi3n4HfnxW2Qg1/8cldLs6NY2pARxicx
SR+Jbqce72akcq9rWXGNLEl5WFO0XBXfePOTrV2dS1+sOEZmrUVkqLD7Z73aRDK+ZdJcecovzLua
/tdsVOhNFqo+s3mMnMBO35qi2vE46ry4XsvHL+wblYgk4lJUMkmDY0MmV6fk3g7DrR5Gh6um/T/Z
/mLIKyMOE3ikfbwXw1Te1P28xvl0lu0exllNU8fMLsAV3+O45r3Ya9EM7iGLGG7TpPA0phxo8zno
wT9ladG2GREb7nWZu5mZCmfowMXcl/PwOfAhAbkXRVQoYJl0NMhgOQJMSZ7Rs/LeNrI1WY+F3aKm
u6O4AkPiDIAfacvyDULSyW3XJc3H5cle2jCnXr/YgCJCrqaOw+5oZ7xywyoMD9owd14kUHHLQSO3
YsOW+lHcLQpMQt4AXY4XzJwi7ZPdRrH9NqUV87TRXhNxWupFtQV1NmbwSaUvqsdO/M6jCvVQB91Y
eXcsLYViEAZIDne1hq3TVr/j5Iedr+GBlxpWLIJByWCHDA2jfgVOgDuz8Dp3RwWdjABs1XM1wyBY
+WtCaOsmZviUBPzt8v5Z+HI1mT4X2vz3uYTEwD0FkgYZOOdyywtWRpUTjOaZJ3XbQeWvhUpb4iRF
7DT5NeXlsAIqSwXcvrGvSDn40rI2DbTWGNE9hJUuf/vSrCj70KIibDSCb08z5gza7SjXKpgXdrjK
TWGXQD9P81D6Wmg5RJvceag3ffI05mv36dK8K3uxQ4U9b1Et55stc2R0Q6vUEdOKy3F+Ygw161yH
ZEIKFeUIhPao674n3fvlGT//YjHUhGUDRaUKWTcI0Gny2EalSxvdAUMWSAq8uQ5W9uTS5yuOvQ3W
Ko2ZCDyIRDy3CQjYmvzx8gD+vtr+67Qaas7SYh1ovSYUKEItJDGceqDE6YvY8MamNb2pp6Eni054
g1kgVmAVRg/GBd300rBOvEiv6B7yZ62vg3nY06QdbCq8pUA4U7XPWTQ3SH23DVL0SAWhEs+643wq
oStQQopOxlW+DbLIgqWkw51IKnunszreiDw0vAwErU4Q0x+Xx3l+AxtqqoyATmOOTFxnUKrK3SKK
tqAwfuFRoaOSFOHQy70sLZRiqUVp1NnJqB7L4JkD8VYPa9QtZ7l8hG3YyvkQKdPsGQJzR+hTRr9A
IziFbvq7/QSSEwLcn6x0g9yJV2ZrYRxqBgyRdCj5leisQWImp8/Bmr7pwjKoqa9Eb6FqUKICJUiA
R4ychudOANREPkrv8hKcf9sbavrKKhOoq+ks80Ub/moluQn68Anip4kbt2QThumhrbXbMgtWDtDS
VJ1G+sWTabIBXOQxzqYxfRr1gY5rJve8QfwPR1Q5saYfOGxWZVX2hulgoKpYOx7yiq1FDJZW4zSm
L99eD1lTG5GV+nk2HyXPZ7+rx/YPt7L+FhH9amVJlqZIccICGc3EMsfS7/JkM0r7hAh/urzaCyNQ
UQ+F3XFmAeXic6tgTma3z23VvkCVdyPH6qqHgaECIJrMIlMLGkRf48kDb4Pvmi7XSNoWFlkltJla
XKsgB5f+aEGzuDFSYzM1meZyMUhAS4HoCJwoCUoXGj79BlgksZ0gbA2CkgASpKBTinZJ2/avII4q
bkQSUyefa8spo5hsmkGGjznjNQBoOvdCWfdbzEq97afJQk10X/mww+H2RDr9GmZ9e0TSuaWO1kC1
zI1GWvwx+kJ/nutGbnUw4klHJuZ4XwRTuZH9qG9sXB4u2Gw8PX9HZVmQ72RmCi+fS3Ine9ocKtJH
W6Ng6SNtQ/InD8PufYDkEZBOU7lrqxmE7rZu7eG3QFEzYfw+amukLyKguNec3PNRmf+UzFYUyTSd
4oCCRanbhdHYvY51NEHWEy9TGhQZMF0dlOB0YMCuPVjKPdBroakHYAr3x2ZIHVSKIS/c3Ojz+D3s
5XXbUiX9kK1MG1nCJZto8iOm0c85ZGu3zYJbo7J84HaezLKaMx9KcL2ba+VLMafQ8BYvQ9/dslZe
eWGqZB8ksrVctFPvG2PoDYgJlRa5zudT6T66KtJEH+t4ggy119FPsiYbtXDDqKpd+qlcfNZRjZSb
k/U7Y228lTHPfAmWuIeqB2yhSSbNSSwz8noW6tvLpm7BVKjMH9KIdTPN8KTSKn0ztfk2FNBnG9Y4
MJYcDJXvQ07mZMYE6aegk2XoVj1qBKB9Zt2OBpjQu6AovYrQeBtafXE3s0DcQ9k92GV6nD9OYFm9
S0u+VpRzFmQLb0eVQkoysO1lXCDfzvp6I3Oa3hY0r1zDpMN+KgzT02CNN1Uvqk2VsQz1RRrd8wGa
aYz2zbewFPkmH4J05Z5ZMCJq/j9rTpIHbYqq3LRvHaNDlMI09T1LCVz+qE3d3qrfZdn+urzW9G8d
5Rm3XOUNyWs9BKb0lJ2umsjXoNNyM6NeDDoqdT1/ENLKQx3Z/TupZPw66sL8bmUCkm5smjXqnYjL
3HLOAXtlGYrVWdxVPgn6+tDpeXDf2ynxCGFimw1Z/V2PhLy1qkhsUKTFB1SsGNF9QIdkq+l2/qOT
HUtcGK74JuVa6YTdnNwn3aTdGHVEt5omxgfSl+JhKmzxY5y6fleO+dQii6NZHu/K6TMq7eahq2K+
aetyeAvMOH6NxBD/omMe3RaNtNywrckunuawdjKaJTcc4kfPRlVAmbCvq1ezQ544xK74bZW6ADi3
oekT0hyjO+SoMK9mqNjQTLD7bo4BQ0OszKEmTe54H5pu1Ifgxal6hNKKIkl3iD4Dgl5Wd2DpGd/i
YqCbAfJ8n9IokPcwym4L3Jvm9Z0EjVIe1Z6oafcxx5w7WWZRl9eEQ/NQlMeE5IWLV2DntjFYPGk2
4f5kQEsNEUoHRMD1XWSaAPX+j7PrapKT14K/iCohol6BScxGr9dr+4VyJAkkggDx62+Pn/byLUPV
vO5WiVE6OqFPt3D7u5E4SVCNWPuqhqZxlvkkrAgYzo0+NX6ihyULAT1JI1rYoCDTaUa/+Koz9mNV
yFdPOhTaseiAS10Af3Dw6TElZhr2Jeh3hqnIXlU58507VvoJGUEb2CCzfiotNJMBtysOlrBEhJ6Y
ZNfKFFlxbkHg2TISJ+Qa2uy1xf62YHM9JNCAjFxXtne1YOPBA2nkM6Ap/OucqvQ3r4Dvq4oR7P+Z
Km9hAcF1X0qTjZZltY1kSNNlJL+jTmPdOwn9df0yrRjOJTbLNHuTtgqhH6PiEVEtC2SdQ2XKv60S
Yy9RWR6BVvhQTSxm9SPnj5n44+sNB3HFv10qNJHatUSv6/5czCJymBeITgQTKG1G68f11Vlxzpfg
LIi8YjuArj3PWgEZlBcMtIezs2E319Z+4QgNOc6WhPd1Vg6JQPMNUl1wv4J45fqP/+gpBgXSUlBM
c904gIWqs+k7ULGb2ICiQDHvZptYUS7tA2TP2h1N0efat9OX6x/9aMUuH728Ee+jJquBtp1vy/Mo
ze9dlf42kS25PvRHy3UZepHowbCistEBdqZK/CQ0BYmiBF+Cq+AtX//C2o+/HLR3P95LYDh4ntFz
xuoxUIb3iHaDz9fH/shrvPz6y6zejV2bs4nSDPh2RmMAv04RjWUH/Y5xQkvChVLHN5+uf2htmS6T
e/chSGVYYNQzW7wwZg5bxUpIPVZjaKbQ7L3+ibV1WsSsvYcwynSN8dw7+aunk32bTDcuE/3/X890
DsC8OUPapv49T00AiQjfEKHq7lNHbFyMtRVa3DvZ16qsGTHPIGfsI9eUXTh0FZ7//EYyEWfpEnlG
bmsGjxDFdNdDJ89QiMhKuDiaotYxEx0Ewa7vxcpklgjJjjSCQGrMhkRA4n0ZPZUeErtL4qF2tohl
V7rV/oOTdGgle64RqOUjSU/ELPqwyuzhrYRWzKFhEvxz4Hw5la2dnqYyA2uZ0VUbkcpHRh73Zgmg
THIB+g/oMp+hGfu3RBA0dw6HF5R9yoW5UaFduZv24t4XZk41bXPzzDzHPbQi0buu7bMIrWTIlQDD
8QZigOzP9Q1baYT5D7YyJcgJN6yxz70/Oi+Iu2U8m4BxoHDZxU4x61ezdb9p1uZnBqngOuDKq0jA
S+Y980zoW0CYl5VdGAqfl6lRzH5zdowhIswAz24dFlto7LU1XdiIEmKWbWMO5plbfw0DThhKjBTE
xMr9YSXF7vparjxx9sJa8KInpbKSCYCx4ok1pXECX1JIqXNwqL1DO+zBzodvU5XUG428a7dtYToK
t9MNpJbMsw+rtCtqPwE0v6ngU6stSoK1Tyxy2dVY+RVz4HT6+ljUz0PyNKcv15drZU+WGM25Vo43
S2M6D8rdeeW4h8MX0V786Nx6B9DJFuh55c4uwZqmA+1PrnICOvs4F1Wgu+lAdB21eqNCvrJGS7Sm
S6jG2U3Juc+MF9D4R5XBv3V8qx3iw3AfV2NJaZSWvW2ADl2eEdc5kTcrfbQqD8IKPXToKsJlSNKq
hBI0te6QSEEhg7sO4ikIF3QB6yQk54tsq3l8bbKXv7970Ec92qjOmOXZK/s26NxmZxWCBpOQt725
1sIQgK+wcg24ueeCDyGd1E7Y3b6j7hdV1Q+j0W1lUS7jLcP2y6ouTEJv1TytwcV6dgawPUOsMgKD
WxZdP9trZ25hCsZBCd8xEohiyhTMx2DPk91RYbsElRvPxNrvX1x+VkJ1A3IY87njZaR8vA/Flkuy
djMXl76htuGBggL0u0rtnALq5cMrXt3d1PlBXtzm9yyRnXZjoEyJHMi51U04WvukIIG1dUrXnrUl
iDO3GrT3NNC6M+e0jZUvGPLkTWuk0I3MGQiWdL5HTtzbGcgHHtCo7UTMF9CW7D0jVLNzY5iwBHoi
JeZAhikjZyG/MAiitubBcG8BQOAIL3GFxDaKrBDwRjqE94XJA9P+7Gx1Ga0cgiWmcEICM+39Gr98
LOedI10RTqryA147bagmBrJfdzJvui/2MkM+aogEywryq74HjYCxQ2KobpUI+oyEbqG3dGo+vjP2
MlnO8hz0PX3ixjMboCWnbJAoMHvjQq5YxiVYsi0K3uejg6fSLOGnfetd5KDaGz3rJV6y840GXO1w
LlAy3bmsPihFT2j939gA73K3PzCHS7op6HlI7fTueM48x/gztirh6IaDLxqmFjzQxh71dwfiMxzs
T0gtZ37l2xG10wx530mVgaXaC0lZnzn70UxULHu32JmGBZ1hD9SVj3Y1a6glGLUK/VHawHQNKg0L
AEnuG0S5UZ9xcUJyVB11Xrr7yrPNu6xR+oeic/I16cb5xaslkMxMkPPA4eVcNLeOWeH7kF2hU9R7
3UWsxhb6ra65HWgs2HFuDBbOlWzysMw99XmYWYO8m6I/Re0XqEBKGWtDyE+q7+ewmebshGrb5AeD
NbSnFHnt3VDP/v3gFXNEXWYcTQ9EZIFbcSAHpOeFiuRjwIFL2I8Tusp3TlZaaKgF2L4TGQxKm2Qy
luVk/ZhL5aUR52OpDkjzbRUmV56aJXmXP9Ug3tP9fJ5Vq4LSg3hhXlplMJdFEQ5N93z9Rfv46jhL
bqpWm60J7YLp3Ll5FkJERQe8GjbYTlfmsASlVplq0D+OwcsBZrn6rrPfXtofgcra3fTrl4BUBGiF
aKBjBIZ0+uqnk3xCDn3auPgrS7PEi2aW45njRY+gLwckpUE4FUqjLDac/LXRFw5XIQCNtpF8ODvQ
HwsAuP+KzrfT9WX5sA8BL8i/os47bw7aTKnkXQvZ+txDaiZv1fxkmtX8xbQTmC5HzkZYN5X/jNKE
s3NJNx2JX9THFoBTYGZaz0Gnfw/3Ly+se1CKWoEY2/qxN2Y/HEzuHwdH0Ht/KMaT9NCLmaO7D/DZ
pDY21n7llfrnM7+bgHbRtN9yV515h3LEINy31OzvZg7AredJkF+gVHJ9rVbM+z9P492XPCTRyGRR
aCZBUDkoWP9QMl+HyJltmOC1Dywcugx61UYzaX3m6TBHpWmNQBwn7rcCWfGtCvvH37CXRVwfBckU
IX4Sz6qBr/OFE3YAmd3GUV0b/bJJ75ZISD8vJlhPaKVlAercx4bczekWteTHozv/8kHvRjcYOA2M
MbtUVT/bVhe10w+u/I3E1YoFWqJgU0EF+BzHJM5oH04OJOWchwHpaWps+R4rP3/ZLMNoUluz35dn
ZUOgru+jMfk0ki0M+Nroi6X3ZmixD3r0Yxsvo9OiD+6BjL9uOvnLZhkxWmYlfGRBHTnsuWPpyEXh
LaT2Vkv+2uJfJvVuZ0sT3PJGaplnMlqBN5dxypOQVAWqxIfbpnAxru++ADqepJtzDfs/fjflV8O+
kEVsHJ21pV8EkmafZx4MKXJLnjjKEsoXHu93zUi2ItW15VkEk70GBsbnJvTyPF8d8t7s9oiN632b
SkBxlJdvMDSvTWRhgEY9FfB4oK441N888sshsUbrw/UNWLHTZBlSwqtCNhNeSpVn3yGQcRY2hR4o
cohIzGSi2l3/zMdT+A962EVI3ORyns8m7aA3ysz0TaHH9VBVdb+FGPoIYIC2jyWQeB5N4coOgRHe
liPg82ckscC2oaAdY9Du6DfGd0NNG3uyku22l0xIHTWL3PVNsN8Ypvdd4xlmgWuoItuZrGses6FS
oTlkfZiOzs4Gsd/OUdPW6/rxybP/g5+BAJVZwsWOiU2ST66fznHjJdZdDwTA0S/GZOPp+9jHsZeq
FQP3ZEMupW0DaeCgscyfpfY2fJyVI7HEp+BAu3lLsvlsCxPKvznoxbLy4u/YG0d7ZZGWsOxGg9AF
xfnpLOb7sv9tDF1A9EOZtBuLszb+ZWLvbJclxiSxCts8Q47huztU1YOsuLFzpsn/lUu29QKurNMS
O2kSsxnzCfkw3nIIldQavK2ycc42ALm7227nwlKKrlFge8dMhPgNaGQE5EyQ5VsCemvrtDCTdd7X
KREVvI8mj5PBexNjuk9rK99VGpzEt01haSNLVdd263tx6yXBaD4qYH2Ft+WerdyDJXJ85k7mIv5m
cQEcp2lnz0zXP6//8I+LE/YSJ67yzs6mCg6CyOwGvQ8ZPYqqBteZx54BTfO+8yyrTibwK/tSNM1t
l28JIjeMyezF2LOYj8UDLRqQ5s+PpGter09qZcuXCHKVduCX0uZ8Vm7k8+zZqOS3sSjKYKtPeOVS
LImP6rbjtYBs9hkZdR1NPXgkaQs6LaeftxR7VuawBAvWvMkZTxs/7uRwcg3xVzV+qD12IDX4Cq+v
08o0loBBSgz0GttQ4a4rxzxUSUfCnE/QsK7Srbu9No3F3WbeNBeEZkkMrdUg0RVolYogQ+aw12Jj
Fh/7EPZSRUs0Ej0uQC3EtWnvjBm4OPcumV/4IFCU/HzbSi3ut+adzBXFN9jc76qanOqUP9Wjv/Gc
r01h4Qb5UM0VUHfUZ1JI8olAHW4v2jL/1FWqDJkNTlKAbMu363NZcVSWwlol8Ye2qdHiAp7GT9S3
wtwF7DiRkAAfFAsL5fztRf98/WMrM1uqa81TwdGmafAzy+vk7PkNFBqUoXckm4o2SAdqvPLSNG8L
lm338jPePYpVX/DSEQX8ydqCILtJH6aBvtqW9en6dD4+ztYyYTQ5IrdsR0/xVOtniwH9B2m7wkNt
T28Y5I/vpLVsYqYklWMNbtM4mWcSF/PcHXwAQneNKJ2NePzjA2AtE1Ma8CTXmsFXBSXIvyYEFaMx
a6aY9D16ecTgjOBgBV42MLpZ766v29qsLn9/ty99CglFSdFlZieesUM7ybfcBKcaKCFvgNn5iKou
T+e7DzSlLv3MxSxcvGhPs1N5j8DVelGRWQPwxU1+Qyfv5TsLewY9RaTNU2uKE3j5o2PsCCM3bgv9
/ylAQ09l5iRzCKk9+86LIZug1Z+srkci+yntt/jeP3YmrKVcwgAJngb3Pz/DVKIf2flsA3d9fZfX
hl6Ysdktxjx36BTrsb9zBYmzXGzYkY/9FGvZ1Nv3vCmV71lx50x0DpNcDjsDzzCSj1Z2YLKzdgaU
4mJc+fqvORhbXCZr313sd1nlkFODZBs0rvQruvhlUIN7gXUMWJdqPBtT/40UDPnNhmw5rB+bTLQP
//85KJoce647ArI9JPzECJq9OSlJUNARH0Vgv28rMJLctGXLtmBrygarxMrGPc8ex7SC0jfb6GX+
Z7L+WzuylsG9mmqbZxQTyXngZTuuduo13WWRHVVDkP72oSfwIJ6mB75LH+en6/P52EDTZZ/wPCXV
DO6Z9ky0dcq1Z97D+E87lo0ySmlrHK5/5uOTTpfBPgUytWulI86F7ZDTlIn61SitLYqptUksXjG8
lGQ0YHxiXiDPqwt1zFNyGtDlux9M7W1s/cc2mf4nQJ2MmasK22N6B5E+NtlTY3y+bXkWt8bSzO4A
2kIuhJVv3MpfIGYdXR967Vcvbgf4VbnPMs+MtZvmAGyxo03RaeYofpMvRpecuUMlk97RyBWhPSVA
oRFNzqDq+E4gum5tlujXzs/CUpagukwME9igdC6fi64+Dfm4xd+2MvYypLPG2VPFhPI/bTWID/4Q
ELrctPbLsK2koERuBqS4+rya7ga0AoeqAWE1S6m58b5+bG/pMnRDUYN1vWjRt9xzKwIlMc2CWc92
VNYN33VeWdRhU/xIIfg8NxZ/uz6xj00uXcZzqk7brCTcjAfqOiEF02PBCA16KR7KofosasvZ3fal
hSOUuUwVoAcCvMV/ndy/qCJHDc6Z0/zIu9ucYLrkeJ8dP8lnL/dhPtSwnycnD/I0F3sgX7eSW86/
LP9/jTvChP9/pWpblN4E+eKzZ6TlntW9G/emaP6AM0MZd7PI8wfatqhpVBlQaAc0ppXHztR1DqEA
F7QZXtXMVWCh8I63oWviRIEE2TcdG2N57U5A+/cb4ZQHOYg4I674bIdWgxgJMEYnOSUNcWMgYstQ
MNJHw5xYf2wI152QEHd0gDY3/8FyEgHfqUoj0isQDfUu6KoyYIo098EeoBXk1KrJe2Nd4X82wdfU
Be6YOy+N1xT7iTHphnbZ6HtjrNI7ClHwLPDdWkWyEMnB9WQKcrZM/GxHgfoHhxHqbNBgZv5E9n7u
8z1N5vaF90MFkQk1H9zSaHapj8EDmmnvKE3Te2W+l973niLPAAiM9z0qiTEao3TEGa/CoUBnPelZ
G/CmT45G6tVHvzTHgGSQxGStM/+Fb+IeHAU2+pZBGW42eufzUFb6bBCXHOBIDFFR0CGadE2CEVxv
+94e6zujF+luQn/CC+gR3QBoUf8TNdICJq+bPRRIHbqfGgIq57KFv5M7zk5AXzsSpl0iNmX1vnTc
+QDWnPatmW3rUExj8dq6FlJgTVvt7ZL1EGbvc6SlhW/97B13jKyxlS+NgxSizoQ6i945d85AdwMb
SlBpQ3RZDLN7QFqujWSj0x3PafsAzmzzGfVh76eV9vkjeGnQRIO+2ZNbVzxKSKrAqqGnezaZ6V5L
b76wctPA8+1fLQQkI5Sm3H1ukQCFQoVYoPRCOzfnwGbZk1EZ9DSlhrH3WPU77Vvn5LQ1eTHt7nPJ
y/4I7Sf6K0lYV4dMNMM3SvUQjuoCRyobnOGgTB2ohiRl9bfVQoa1njTEwABZ9dGlAT5X5T0Vjhpe
qt6fHtq+YjtfTvO32jHFa9OI7iEd3fRuyPVfbU9tgKbw4tHrvAQLMGX3nde9uo3MYzXTARsiqvME
TOVDZrrNHmQdMrAm8cWDJMYDa7DCZimrU4IRT4kEz4fglVOFcujKSKJ//y0pxjHWVk4OJkKbiKLn
LiTCzfeuZk4gZAflDPB/HiSdrZ+00tVdmwskVHoNdZLO4iempwEuYtYeLHj7u9wkyWGw8uqxwf1x
Q2HM8q51eB36loVJVpCPwomWEWuQG01a0KGOVZftC+WpJ1aaJJjtlEWGNEfkNavsCHS3H9YwKQHL
BVrqAZQGyZMMy3GCCHjrZiCbQG77qwvOlmfeNNOzArYokqVKI2dymyOwZ0QBJgxRISF7ANQ4AgL0
2invjE59NPZOBKweqc/n5xaqcU9lC7X1yhcyBumJPlRWZ59BGvQnsWo79p0iiVKrraLEcvOjC11S
P8hYB8Bm60lxcpp5eGBoSKzCZDLZ14rkTpBRzy5Ds0qMDMeU+dCILOvvJvFA+VVgf56mubLqqFMU
laE6Lc1HfxL+A7dZ+t01jS9TBcJB2A7wr2GsZN7VU8n2VaO7u7lxAUq08REDkin3UiZq7+YVpLBr
pCDqBiqEQUfF/DRnOIUZd+eINKl/HlmjdoxlbcQkxFEsKH88oJ++f5gS0u5LREv3GbTfzpAabb7g
VBdfEpDjveLsjJ9clYywpwDYOgEbdcsCAvUpaLEwfShbanyaEi6/unQgocGzAZpLSt7RiVtGlIx+
EsreGj0kkME9GUrf8oK0kC4Mqc740RwNFkyTwt2saEY/tzyfQyNL2c4ADd33bmxphMR3CzQmS1AA
KnOW7XKnx6s2JUhV9RXoY7lkdeBmfAz7vh2PDJ2Ij3Pb9BH0a6uH3JX8qAdnRjKImWBZpHZ1nLSy
A2IV5HGsufVUZQb6KudZ7XGDcUwF7oL0apRTydgfoIEFiQSedEBbDMB3nCDaIF85NIkii5TzPZd5
D4HwwtwXDPQ4FOQxIFWahsdsBl0DU4jcMjTZPJZZCparlqa/wECO/lTVZA9gU8Cq2LMVFS46h0r0
PAcpI0k8WmQugpwkep+nQLaVjMEHgvvFmzBB7eqJTX3/qS5b/kLQPhqJugA4vhDlfQMq/s91OaFP
dU7l57Io3TIYcXpO6MEh+3KkZC+t9snvWB7lNplPlrbJd8sz3WNSeG0ktGQPXp1BCc6xVYB6kr73
M82qwM1HiN2gM++ArErzXJtpGk98Fm8Ou/ARW6V3mI3BPwwa8pDcyrogM7V9EjrvPgurxNMlRfJp
4Fr/zCaVH5y09J6tvtUHPjUF7glBjw56QI7KaNxT5tP8MVGiu1NcVmcbxvubZRrjZ97L3xOnJqQW
3Q4EMVBXDie78+9VN00PNjO6H4MtcyBFUwUwZzrskUHVdwP44zIs8WShSXJs8JiXxClhwHGKdmXV
gPZJDXYT2Wga+9qWY/EC9Fn2A2QeZQThBPuRpn3xre9c8L5SNKFQMlOsJOleHUn7JDRclkSeKfGw
JEV711M0eKp5hhqw1hCPsUVmnLi+OGM9EHkvPXGGEHn3Ai1Xkh6m1EJXa0rnBxAXyz9EFSwoHd97
84e5iMpp6PY1yfKvaVfkd5lTqE+w2/MdTK8VkQTdnhXX9V0DE3fkBpqQLE1oE4mmp7E3wOmqC+Ay
za5Po6Im/FgMZfF1qA1nT2rBT6Iyh6MCCO5smjKLJmu2zWPVWHOUG9lFy6erWZD4I7BUaZuCjhZq
lydHg9oEakzqFwSQEsyyqJ80G+2NjM9KoLfE/nZo0dcd67y4zGkWjwV6nyk49EILONGNfNVKnL3E
/bZAO7lO67EY9zB2eK5CMMk/teDY9w3HCK97/B9nW+kSW+X46M9tIFwUE9UCQNrTO1kZd2mh9iDo
ORl2D2IXam1EaGszWmQOKO98GNELOrtHOb6sT15aAlhXNqfEqL5fn9BKfLms/qetYF4ODry4N7QE
lwD64OVt3Qv0P1UvyEN7uS5I3IjmDThCmBDpbykGrf3wy9/f5Yh9QWjlqwaFD8ijRFo6OlZSVYeb
lsVfJCZsswLvQIFOZrs1vpea/hroVnlo7Sosqk/uaJaj5K4Zd4YG45ZdnaQsH8CIduOOLmI5tNUI
zx1rrLoDmJuepjFo+Pjt+rqs/Phlea4ZQBfHK7h/cIXrvV1AiE1T7bwNrTfchPak3mJ9qtZ1LWRr
cMUM10IqKD3Mow2s2/xN+PUnsFj+uT6Vtdu1yNp4lUl1TQcvRjAVNi1Ee4C6GVQf1CPZ3/SJZXHO
ksQDZdRgxt7YhJP5q6umuGU7yfju+gdWLsGyIOemUMhioNKLiYSL1Km7rvQ2MmcrO/2f4ts45LOA
luw55W8GXqOufe7mrQLPSopmiQVq8qSdKyBqYs/Ji10y45mC3nYZJbIEgVbbBbJHxub6Gq196zLB
d4ZCVxz6ED2SUOmY1OfG8Q/KriK3haSgAi9BoAp/S3Z55XVwFzaJgTPET5g24xokPZFb5SDzoK4M
EDk7wTin9Y6Oo4C7623RdK4cYndx2eE91eCQdAo89aCCcSdrCAAjf4MGchJ4tNzIw6/k8dyFNSxB
Qz90dQpEcfpJoRFw7MCZMn+t0iqYAL1p1Tdz2EgZru3W4vZbCt6cNDm40ORfa/rS909OtRuxV7nx
9fp5WDvYi3vvoFHFGzsDEmWkOdV285MlKhLKvQ3fQ/9DguElaUG0Y8azw6eANPRNjeg7uf7jV5Zn
SXbh1AJIEopEXQEfM6CeOHiWOqGdfNfb06vB0g0jvLJIS+YL8Pkq8ETMZgzO7T+CGi95P11wr1vz
WDFcS4YZOk1N5Y7UjN3WEqcKOduHfkAi4voqrdyKJfNFW9ama8NDgNqxCORYRWbx1RrznTBua/mj
S44ZWTPDYTXxY838A6v830lRQXh0djf85bX1WdxrZjUFmE7AJoewMx6H5pCpLf7EtSO0uMydWVJT
zSb8g7TF8fybp385SaM5Q11nw0tYsYPO4hIjmEIagc4+Aspe7XJm9k++lZTnetCPXir3lpXOOyNJ
vei2/V5c6W5qwMWFQDWuHfSIjX+V00Qk/9EjjXH9AyvXYUl5Id3aGG2BwqoG5deAFIWUfxzx4/rg
K6d1qQlmUcOm0FkBAFc1R6esXpFu4aExNI/IqNi76x9ZOVBLUgsQZUgobdhmLGj3YEzzK0/LGytJ
SzILZKGgw+SkfgyA75fUIJ9GA/213gaSYuW8LoXBmON30h84OavCDnndAvhHex+xKjmJ1m4Csxi2
im1rO3FZvHeugg8ArlYdOrpZc2TS2NnVzxxNRkj/bRzUtXO0uNZpmZImb+zi3KBwwbzvdHooPLGx
xWu/fnGxa/DTITUFBAvPki+iJiUo19K7akDqhmVyy3KvTWFxtw3STDRJJ30u/nE50fxZ6AsV2rzF
3r92UheXuSIi7SomzXhMxAkNFr+Nwt8AMays0JKNAqk5VUPwB3bJse9sS37VubiriPmCstrf6/ds
5bQuiShEPkBxZqIt2ITmsHNR2ZTSealKEIVDPC+Y6kJv+LUr67RkpECeuTCZV4HLS0tUDlrnK6X1
Rgy5oolKl3QUbUG5sLjA4IWtQz5BdZsIu9/pjB2h7wUhd3LwDPElm/V3ataP0Av/NrLyqZ/tZzev
n/vCfGEmebm+qP/igg/qk9blML67mKQlJRzr3InLwVdHF0R+yNEX48EBJdSDXzfpo+byQkMk5Nmw
bRDYUIueSGqpH+gxZZ+sAbyparaqF1v4WQAFzO51tBtU6VUN2r1aC/vFboBs6ZWewhK6LI82Heid
Zcrf0FMc49IVVAXMYdUjmpbdu7GGzAyI+5AzS2v+DDYdCNspiV1uZ3rgRZHssYJjYCiV3CeIZs7I
g5j33HLGU4EoJwDVgrk35ws9KWFTExoWCj5oHatipP34Ny69LqrpbB5B/FvsYLjnKC3wGkhu+iAm
qpLAR9J/Nyf4R+nbfsg6WMaZXYg/J5a9JaPpHUGnKPZjSvKotmGWi7EfHhTztpr11k7g5e/vdkXK
iUmIQJKzS6tHy5In205O13d8xcpYS0PJGQgvXcBZWHcw7LvCe7anjWDmXzfzR4dpYSdHMBob3Haa
s4rtg7wr87DpAufOO1ZhuquP9LE8JY9gFG0fEKrdV49qw/qszWlhORkiNSAdaA0GcW7KHWh3hipQ
LXDOtPTHLfbDtU1ZmM+skrBASVafyax/olH+K5fZVhfcil+3pPNAYQrcbmjsilvQbd1lhW0EyWjr
XQ9myh2S1yS0Os+PUq63xO1W1mxJ8WH1tmKZD2iNCSnA72PTZgI1u7kP2DRsBYQrJntJ36FJ49a+
b1EgLKj3qltvfgSPQBWbEDMKE9G6hyTN+KebDvaSziNDZ1XWeGB0maw/pYTArIM0st9F10dfeeCW
fB4tmlY6UtRW7MLWBZnb2Qee+8jzE/11VNmNWYclC0Zn5agtglE8dkfrxC5ZUoeIoFDlTl7KNNfn
snKQl2QYCHPtWtRoK8n6Ke7z/IlVw4ZLubZMCwvgiUIluTbAqZLXL6mhj8wcoQwvP4MDttr4+Wsn
d3Hb0bKeg0a9kOeemJHuZuAKxuwnTawv15dnbfzlPbd5i05OKNrXSvTHKp/0nSfBRAryjXHDUq7s
wJKxQVuukbkJIsUidcpQ1+OvxvZvSzAssfdQF09Mx2c0diHSt+vdnL+KBqXjkYh24+evrNASfN+k
nKeqQa2mn0QWD6qxkOIt90kPUuDre7BiOZbYe0jmGiWrCImZlX5LBmAEoMr7u84AvBXzWz7Zt4Wf
5mWG7x7aDtfsIlPanRtmP7VTawfckjHASFsIsH948Q/exCXinpQlaJxT7cYu5M+KCfCmCebDCH3N
drULSNEMWqNkiOeR31Oyhb9faXylSwD+7Ja5o5uSxtiUx8YazdcJaoTglbGq1xSUG0FvEPbHK6fx
rUPFpAER5MaSrp3thQlAndDMS8jbAEiiIHP2bZq2Lv7ayIuLTwGcSAzUns8KaY4Lg+9nf3I2DtzK
A7ykRyDOZEM1s2/P7dzeTbrYjeXZlSruCN8RKHKL15sO9pIpQTulkYKUG0D5rsoB8Bk+Z1U+B6nX
/pVF9QhS3I1tWLHES8KEWSTzBLKZC3ko9HOqNwWmbcmKsFFbPsuKFViKjNq+zxRaykCoXAKTCMgi
P0HrGvkhNOPcVipZcidgYKO1ZjBOQeumfzArNMWVk7ajWua/ru/H2iQWBiBLdQ4oiAKIqQOGsmt2
qPuEJsSSbhv+cpTf2Rcrg9mSrJFnWcjQBauNHDwgEMnxtuGt/x/ecwHHm7jjxsRXO+t/nF1Hc6Q8
t/5FVCGEAlvo5MZpbE/cUOMJgACRRfj19+n3bjx8pqnyylVeSI3i0TlPkEhMAA/6BZKC6cbvX9kW
S5JFbYbZHVJQqnI8FKpI30DACUr02tnnyVD6AFndjo69MdtrS3axv/M2k1roES+6oXV3thMleG3W
c6BNC0AoPVwfs5VTZEm3mC1I4BaSlxfQ/WdTRbeZF2+wq95fTGTJqqisUkYSafeQJw1sCdwRBrka
0WLGthKC7/94siRUFDES7dXA53Cy+htGh2MbkY1xWfvxl6v4zVKN5qRu3QnndnOBsEFBFoQad/59
fdDfv8+Jd5nyN40bO2tKu7KhlGRIv9N59C2h2RPNaAnwH7DrmSw23rdrI7TY0HY+likuclAG8uLG
jcwhE93z9Y9YG6FLl28/IiuAWM3wdLYNzNQEQmfuJ/bxeuNrI7TYypC7jwG5xZN/KFOfxD/kpTQh
nyWP/a4hG+H5WieLuxmaTo4zwEnqLBP3sU+re1h95D40PoDWxkUXw9Nt4z59fy8DM/jvWDWgn5A5
r6OzEmY/QB4oKBhcIOaKK99V40Y2ba2XRajez7XdkBkbzoW+LvH8gcmgh/xQoT5GzCZLloiLV6Rm
Tk/PFjPiPracZsfgkXVMlGqP3pSoD53kZMkZ6T3dt5Khlt558gcr6s+lZd2JlGwcrSu7YskXgV10
U1Uo3kAsxkaJRfmCbTw31lpe7GwNd1JedVYT0pHqMHYN2dVW3Gy0/l+Y/L/hM9wN/l1HkANpzChg
qVZWUJ1jIj24MpcBhFvGG8gYtngYxFMN9w+gHXobwkeSxd4h7QokEDvdwtaUttNRVVs59JUVtySN
ALzkUem2ZVhkE4r0TS+bu0EW3ZmkPQ0LR21ZYa51tDgPMpI4YLMB8QAoCsqsEzO/SkG6PR7vyR1X
rt44d96/4aH1+O8Ak7KYCzZrfBAF9IB0vhoB2oQkpbBCT+f3Jd4o10+4tZWyOBLcGRemUaiwQ0XK
ypzTkG+BddbGanEMeF0OuluNlifb3g0AuXggfproOU23MHErR/8SAokQKEe2OqmxyjMQ8hs7LgE2
IvQkUbHZOAJWZmJZ25Vax8Y1cRFW7HcLtzY8sv0aUNKORofMvm3klizHf4/AdzbV0tHAVbRGAn/q
Qh3N6dGK0/wYD+P0B3ScfZxWNIR7Hvc1r6pPlLrJY8SlORaOHE+RttUpm51+96E1sUR9zj1JhySP
mrASCn5cUYju99ebXhnOpS0aceYBQlKXkMNm3+LR+d7bYoTSdv0Ndaod7WEuXUz2xyK/JdgT1Qeu
JNbIOXOn82DpMrC66C62qk8f+5jFMTgmLYWXVEHOHYoOfqvqKhBV9wtOSt0xN/JRg2WQvlzva2U3
LeVOXKccgRbPnXOb3nC32KfRb6FGyFVuSbKvbabF0Zb2EMfuLsmdCsB2zzRfEjOEpIRz7vUPWGt/
caRJpLEh9VZOZ1HqY6PBNTNfrCH64FQvjjF4+rTwOoxg6FA5Nxa50MUMdPG9ODeH679/5aD8T2T4
TZyZxpFSTdrMZy7ne1dlJ51taZOvzO0SN1l3pO9ZJsm5yFiYwbLRJNVNlXyDKtn1377WwWU3vvnt
ieyQZmQdPNHc5lRGGfedGFLAQ/K9L5otMciVMHaJoEw8B1JV8dyGkQAOkHwllvHhU+hHyess9cYq
WpmFJZKSZcBR5jVWqVL2l8npn/F034hq3kf9kaWomqAdDE21Y59lVX1NS+sJ+nAMNgTlPXZBkFQk
bDow5+w536pdrSi6A6T177xE+dR7kKt1ztZU30wZdFPSGDVUGKC5zylAMWVmo9LrHOzaIIeQ7ub4
9/UFsTaMi80+FFaNuIxiGDvnce6g1BHR3fWmV/R3yRI9GcVtVklQYyGXUqVH6ZjuDDeeUe3h7lvc
5vWgCn8uPFX54L3kTZBT1TyTcZ7gXgxYNcQySw8PE5eQA2XuHAeTLFHirsf61wBh3gLP0gQsWcVI
81jUVQfR18zE6lj1cxZo2Oh8qH4Ju75/JyftBkZANrPPcBQCUayDyB6cuvtcbSEnV05EvgiQtA1I
3Tjg+rBLPYbdXDRfQbgobxPLSjZqAisbfwnOdCBdULQC85xgbGRz71yA2e6nWW3smf9qI+8FLYuT
xYw4TcZBjOehrOAzWKX0cDEIfkT2Pj01mpQ7W0f9F9B6hIJ8d6UCEKWaA+z1ktOomLfrxVQ8kcYl
cITsUPmn+YwHowfN9hKazLxi5Nv1dbk2FJdj680ZCIf4qjbZ2IbwSrjHknqC+E0YT955drb0VlZ2
1RLlaQPZUHCuAIWN25NmIgk0jt2PnXxLkKe0kIOTY+VCrdK5Q07rHjr0p+tDs/a7L/9/MzSeN+rC
aVEfLJKx/uEYXt0LUfMt5M7ayC8OG5WiqpFNYwER6Oic5fCCJCTkw3iCY8FGJLZy97BFcOGMqpCQ
Rx0gSXFXiAN1iqPunpzS891k2HgprWzXJSgSFgFzhhJnF46x2+wjeIA9OiBY7wvDtkzXVyZiCY2E
u0cNJ7OkCx0n6k+gTzi+aWtvIwm39gGLHUATm0thcThRdsdSxAHt4z0Fb+z6Ilpr/TL7bxbRmOTJ
TB2WhUZOMQjmU9TuUnh03qdQJdnILK1M8xIb2WTUzUGE7xCXiuxgTeX0hQGz1Pu19MCrAOk98WvR
m2rjm1b6W+ILyirOSzsD5qzs+pdcOD9K5dVBNns/ItI+8tj8uj529HLkv3OMLhEGc+fQZOKWc4Ys
3xPYUrWvVJUHjEbww2XRuANMM95RVd/HyHz5XLBjRqYjLij41fZs51ijfZzSZD7gBm2DFCTsCoyS
vmmpX7kGzGZH94e8yayTh/IwpGfifgcUQ71PegdZZVaPQZsp+tUC0RZqu95Wyfi9vS88oND/XRWW
iDKwsyx6TutXjvyFFgIBYQ7W4Nbp8t66u/SwWNWzMU0GrQr3XKjZ27Vu1dxnLLUPOhfmA8vg0sVi
aYP/aOzcRPSsIXWeinvJb5zZ3ScWMHHRxhn83lK79HH5vDfbJ4oB7StsJIFNAoCDP2bZsBM6z54m
XpRBacBmNsZyNh4Ea4O2OPG7uSlZJ0kZNlV57uGI5BkOqZB242PWZp3++zG5o0ee2Y53lo1z4Xyj
ljPHEk5/BnzpqSzz4/V9s9bP4tiHGRivYsiOnPt69g60j14maT22iZXe4q784Owv4kBecIdDWJSe
hxhhZwUNbmW5v+1OHPuh/ipUc7j+MWtzsggH4SM7mX429BxX/R/HdoIiUz8H0/78UPNLMPBkQVND
INEcVjT1wYn3p+ouJb+vN/7exYXVu4QB6wQCd409AoU3mnNWJlB7+QiG/NL0Yn/XgNmWzMbw20n3
3ULyNRDZ/B3mOVs+TSvjvsT+SpPUUXspIFEDfYjqqYNoodp6VK41fvn/m23NPVpyxSj8E2ME31A4
0O4ht7KPLc2lr9yUmERNc1mGVVL0J2eC/uo4V+UtgVHYjkKD9yDL1M02AqCV3bYEqSoA6rLRYRJO
U8Pv1nFuHQWHd3zddwFK4wc7WWxpCK6g3i+ggRel+lBNtgdcTh4ab/zFOrHxsltbrYsd3cqu7lqD
cgGM4e9JZl70Zklnbb4XmzgHMYSVovfOacIRA9l+BmPRmT1f32bvAoiwGZaI1Mkhua2JsUMrST/X
3MnOLpRyYmn/ht1u0EAEDFaKe3AyX6dc7693ujLtS0yql2YqboASDRV7HSCCk0iAJVR+ctjn6x28
m/m+fNViizt5l+UociMNMuvo7FkmPg0Q7H7htdffS2WaZw0VWZB+KYUZLrdfRj1DHLd07C+2pfNH
JJT1Bh/zEpcsA7HLT7kMwpv9OnhT00Lipobv5RgwxPkpH/yhGUDCme9I9Kf3dtc/em1UFweDyFNA
o8uBnKmZkdzI+J7T7nM0DV8j5JA/tpmWYWUcxSyBuggS1H06MQjhcO9BDQ07inYsdh2H6ujG56ys
+yV6NalzALUgghKSyBn8jpjdBIygw7oPvF0u87I4FlpoSTmAw5FzVdqNL+QU/daax0Gsm+LX9RlZ
ORWWpmNd1JVQVQOYuCnr341MQ2Qqnq43/V5q8fLrF6cCqN6iT6oigh76mPvukAezA7nysX8QXfSJ
lDI0mflDzRaBeSWYXCJZeUGnEkJPc5iYr4K3vtNDnk4+tLTaE/H1+jet9bGI7JnOLZiPZd55ENMu
QpkArFzf4X/TAY9u0h+u97Kyrpag1kGw0tZw7Dgrd765cE98RHdfvQheXNc7+G8FvbPjl6DWkeLt
UwwMrprjCOhyUg1poFpHf06iZK6AoLNcFPt66IBpGHD60CVJHqB1TB9H24DYIqB1vp9Yzc4lVKFC
L9Ls2eNQZvHHGdJZQvTZQ+xFuQr4xJOTFl56YTDhhXz996+s2qUi8uBoq2CmQyaXqLs86XY02zLp
WGt6sWoH3hPGgao5exPvH9KMqEObqC0w7ErrS8ylVB0ZvDGtwjHx3JuuF2A2OXX0eH1YVo7XJYTY
Laqqae0RL3fknOVUDH4LrcI4IS+UoEx3vZOVT1iiiCPjFUPbySqUed/dT4nLA96qrRtibenTf68i
ZMxIK0dahb3j3cQyetHqouTcf77+499VOMahtDR/a0aVWo4Z7XPrlvapzotkB/3r8kC0+EuaOD1Y
GThb2cWyFNIw9CbRlXtyx8g6gsD1G+xLyMt5mTqBp9B8YqBGvZRTZDZOzPfvYbZEKtkZFOOTshlh
SGlCLuKLiFn9UiB3LSOyUyj37/SA6PP6WKwM9RKW65WwmG7FBDxLC+UhxX8PRXUqxZYw0MpiXGJy
6yk1VgX7SaDN7dtYf5m8L3woTo69lWVZ+/2Xjt9ELQR291wAcnWWhcl/8rLT53aEqCkdcjfeGKO1
j7j0/aYPk/Z5b4ahDSEAxVX5ySa3ea6Oot/aTSsXylIlPW5TKGbmfDzH03Tq+bOQIkhtGdCk2Alj
jteneu0zFrsKAqE6sxyU3NJeaTz3yBlfBcXG3JxFM23cjWvz4fw7Viylsz1EqDXMrXlsaXu0oTmq
i+xw/RtWzp2l7rkj+0GmsEw/G8MQhmdhWzb7602vTcLizNdyThKPtDp04mzXZuwXb2XpN5b5U0w8
D3pXfr7e0cq9y5aw3MniVmGgDxg6P7pv44GfD+NNfyQhMp7dK39xn/lD/GjfRqFzes7vks/p6/WO
358btgTrtnNvmUmjX6t4qS/ZXNns5EcqKRALXjqbpY4YARdt+zDu1fdsYN+J9ZHK96XpxR4HjzXW
8G7QITK8D2BbPUlebNm/rY3J5f9v9nYGnVRFkqkKW9UX+4SQv/lcHbAB+/31QX9/17GlEZeCWZkE
ixessy7n9yqi8xM4ONNOTzP9Ch7OtHEjr/Wz2N3GTKK0Uni/kjoLvZzcqqk6G5cedGJtJA/Wxmqx
t+2CFo4NucCwadrALYovDa1eoFK8yU16fwuypWGWBxvy/ELcD6VrvkWuOlviLxvUATZT93Ux7oB2
DRCQnYc2qQMOgugoWSAAtuhs4I/o4DdpFtjiI8h8rLsl1jZO7WK8yNiGMfAJ0Eg+gsKysSpWhnIJ
ryV529HSQ4RjePygWfFox9beSemHMp7Qm/x3VcduPLhtDzND3WkVCEI/TwWI/UmxtRRWZmqpvJ5p
z3Xg2YDdPj1wc4ukKhRcowNJEt+14t31rbM2SJf/v9mbcWMimZdFFU66/61tL4Sy5cPUQafjevvv
XyZsiZ01kYqI41qIw1V9oMC2MLXFU1lJV7Glzjoga3Su56YPG8V/4VwMC88C0Y02QQfybN3Bhiju
XgATOJTbOKS1AVtsUBZHUFAt7CKUc7kXJL6d2uLE3a1gbm28FslDpeKiiPCgCyvNjh0wrYHl9R8p
ol422+L6NSOUp4ep6yGf8FVPKQp9vyCdfX2i309CsCVaNs6yFAKwuPiyCujOHRQk0ldc9XbAvRla
fW6XPNgDHz7T2kDVOnHGjX7fRTnho5ZwUkOYmpO5gcYZ5Dzz5iHt7rkckD2Gtb0NkI8736dVfi6R
NOjKBxJ9LJfHlljTySJdroeqhtENIOdJ5Fd1MOdmXySZD6XbGAbe10d25RxY4kxTISmK30Brt6Ow
P8eijHeGWfSXLlp2nlVsgbtWtxtX3MryXqqMzhHyYDCercJ5gOhKGvC482U7b0zWWuuXVf/mtKkd
ZNWgdQka9/hVuWUQI9vmbYb4K9ezWFzPfVWhDh3jasP1zH5aRtgnlhb8r+ekCoLukJS9PiFrX7E4
AnLH5s5Y4NwZHPB5Iw1ZzRRq6tEG6mnlCFhKdqam6gRcuXQIWYgbuxsPGXU+QAm57JXFAUDjhiNP
TQug/JMHo8vvRqQbNKOV/b9EmWYpGaE0jnMRmoP8MMwSZD7u46lCbuPZ+lQbYR3H2WN7KeQHA8ul
YCeLUJwfUmRISG5RQCf7v20K/Fxv6Jbc5cqSWqJOI/igamesL4YMBTZ4ecjFXQe79ghiqh9aTEvI
KVUJ6p0TGcLKeao9mA16Jw4h+uuNr+Q5lqBTNpeyyGhbhJb+MbYjGEB94LpWoJrPwmFAT27siJUl
u0Sa9oCjt03uoR9GAsiC30hON0om/xWf/jeDypainFZKR7vTeD14bt/tYGepAi+hNPQ8ksQwFyPU
j1Q73ola0BPzuugw5rH7tfaa7qjkwP0Sbg2+asHc0aRw/uYqav1+gJDokLrTMzCx9LsHMv2nSefd
bW83/TmrC4iLUmEHdZr1+3JAiD+YEURqL8s/IwnbbuQR1+ZncZK0JRMKyag+BLhoAqspOdSsDSJ3
+C5aHrKMCB/Z6Y8FrEvEqZmhiD5OcxEisoT8ANsXULpQ5e76Ulu5pZZwU1njPC+ipA9tcnZEE9Yo
1IzuRb7mriq3qNUr62wJOJ16i/eWRidd+71LDlW6BfNZ+fVLJVDRNb0aWNWHVhdQ+w/zekAxct9B
nm7rZl377Zeu39x9sedG3TykQ6i85gIps7907bz/0OAvoaHpXJBqhNpe2PSQ8B9GeNWQdNR+O8zG
j1z3LtNbTJH3Lj9p2/8TdEtjYm3HzbkvkbqJWijjtrICo5dsRCDvHbmXDhZ7Ysq7tumYW58HPe9d
7wtpyoDCBc/7cn2s1j5gEWEnc9mDtUibs0mhVleCN/rLFVsKDO9N8uXHLy5YWCYROHbrBtTAQt93
ltUcVIJc1/Wf/t5xgdaXMTZr5Jzlw2DOY5T5sfMtJVYA4JPfiYMbHeLZ/UAEcunn0v+bperJvgc6
FAJBJdQeAu6aNlSqtA7Xv2JljJaBc8KbhsLDoT73hWkf+rhwzwpOchtjtLJ8ltEyqmZ57MBZ+Sxt
60isZgriur4r67kOylhunRcri2gZJrfTZJJ8RvZHxfRUMui5zCLKfdKMv64P0nvh1GUKLoP3Zgo4
pM45HTsFhdG42kOwAsRATUW+19CLelVVwgNZV6/NANcqWiVmizSytsQWMTSFPE3XFLE+l2UrfWj2
//K6SgT1XCY+40kCfwstzsAmdhvbfW01LLb7EElStKpjN55NIj8uZbevwB3fiB7WWl9sdreI5zw3
kzobCmNNL6lL+AMk8nR9ktZaX+x2Y2w4qkxZcS5FGu9ri9QPSE4WG6nAd/MbWAPLkNqVnRGxUeKG
NuNvMrujD3TuI8L3J5KCsjMoWFd0wx2MHn8DM7gFRH/vKrz0utj8A29yC5VTfY4YIPUjao7ZoaEP
zjyeaLkVmK7sn2VcjVp1V+QdU2fe0+QBtUIYMXqpVd4nEsyO67Oz1sflhHizheKqJoPNUSYBmGmM
DnVX+l69pUu01vjl/28aLw28NyJ6yWs58QxTMNXt4tTVdw3Ptt4eK6trGVRnuuwNa73Lc1betTG/
8cQWY+//TV+XUfVllpf7HE4ZM+x9IHjGmgbCg01BH2jUZLNvirx/RJIB7ktq5oCS8PIYu/lAfcTf
yA1ncbeDDwOID03RtMci7Zzv0q5pfzfNFVxPEEE3NaqPvHgaBgv6D5Ojit9JS8oGfndlfU+djN+W
xGa5HxUNkBE8LyM4+nRDYEsAY0BwFcFce0kwwcEuGCPPe+a6G0FHTRz3oS34dNCzah/tqFehgbPY
Xc5qcaZwEANMhB5hvMc+FaBrBkXvjF8pmFCHaaC4j1NKXrpG9XgrTvYhclklA3cYkheVpO5dCy2w
+zYCYp2Sgj8DJDYHxNM/PbAzX1kLwmdrkxruWLZ9nLlFfrtjbn0dTUV/gkmEFLqVucMB9jjJ3uZG
PhGnYeW9ZtmYBGk19o9ZVZF72yrLg+69kcCVy5IyyFI1wVATedhbFuMyDuKSATPtwKvucxpbBM47
FsAvM6xE72pcCTuczO0RuqT24Gc8zyjUW6LqHJOJ7ks49NyzRDVPs/DcM6ua5iGaHHMXUfhQRYB0
BkM1sTszSu9TYnf8phU4sLqMqjv4QbEXkB8FqA5ZFsYjrAvhfUd+GI8URUBzGClWWVwEitX5TZqX
7QHZXf2rMIO9770pPwnJ0hsyVeqIwn99FDNoWLQn3qt0LcgmJgy2hQTCZHvoOVV7y3C4XLI0+coA
jvpW4FPmwG4AxoQPQu+FLShyfm11QvvOCGFHeFaSQM7po+QJXIGsmdJA8TpPfVZpnh47yKudIHKI
xTfCsMzNW+toUzqcKObOL3kUHZ12RkzJTH5DuojsM9jC3TZwgAsrHif3RnvqVLrc80u3ghhRSRvw
JZN6+CJhmAWDP2f8FDezPAwR5yiM4IV4aFJW853MtbODwm8SZgUc7koDHkIa62HvcpuDdWbLg6Is
DgSrBwQJZt4Pkg3Ofqr6aMcZLlgLXpMPVh3D59Fq4jvPTsbvrU4BFoKj4O3oEXGuaARjr7QcmqBB
ZtMHIYaDuDmK7sC5GQ9MZNP3Fulj+CPSNqxa0dzUcGz742VZdd805ZAEjuygsBSXQ0t2QJ3Dh3KE
p5b0dZnpdlfPcV75kEWDQeck4WQX8/kraDfOPipt99m0sXuvKpLtez7hGZkU8wD0DtMWLomi2+s0
sW9aPLeDqlcOHlAQEXaqpHzmU54ei0LbAYLK7DBYRj0TIvOjF8EoIk/ipxib0GezFDueZSScHWb5
YxT/5ZwLPMiMJXYsKWD9KfvpnvWRAKRtJoFAasYvOqV3Y0MMTO+G8bHlk4xvCO3ln5S6EDuFsi6X
gdGSHhOwAH3Pm+LdCJV1N+gjh0SBmEdYiGNufpEpRbk2Uxb0cVK9TzPYcApQJg6XreWZoPFoc8Np
5cLcqSpfJ1UXwWjG9KamAHPGNq93rCmTP5Hohu/K9uaXZFblqYB+058RArx3XObOawGVvJsStMyA
5y4/JX0xP+RzKwMoMVW7Bm58d6lK1DH2ZHuYI5j5wgeW0TpA1ry7SyAVCg5j65wilNPyhyyPxAGo
IzuH4SUD+h6yzfWrI3XKbyz8KXzpjdxGQtooCns3J7vrvKktd9Y8wO9RENG5IRVp3X/s3l2Sckw/
kQvipQYJr4Mdq5bjLrfhkecWeXL80NW+ZOUAL+yqpCvrMCvjQ151kJKYQlOxj71QlowcQWPhoS6G
NHUfUd+gEgOSU767/ttXHihLKg6jGcMhHqEAa7+kWFdTxHbdmO4ya4sqvxI4uJf/v4lN6JS3jcjj
Gv7D5Y/O8+5QCtpIIK+FPYtoPb7ocyo1RWfWcrYfjexgFcgxDbrdf2h4llmqqQUXetQAaifNeHTr
6NXUFG6AWf8LVjNbhbCVEVomq4D8piqN+jZ0hurxovcNb9qNEVoJn5cpKnidIYx1C0iqmWC6a5wA
tQeEzlDEuj4+Kz99manqCmXBSZZ557EqfjnOXzfjz9dbXpnbpUuNa2xttxepTQ0jxrJXQWJrnyAh
dr35lXW/zFFB0QhiMm6OVZnTT1k7X2ozh6idftJqS4tvbWwuX/Zm4TcJ1F8GN0JJrvvG0hehX6//
9LV2L/9/024Jh89WulACqur5E9AKX0gXP11vem1UFnG4GZJaEw0xnIbyvSNv86SABvR9NUwb62Vt
Vhc7tisz7swZxgRhMry8C3Ec2Ub2em1YFo/rpq8SRkY07Tl/df3sbMnVr43J4lld4o5qY0s14SCe
kRA4QKd2V3bREfbT/vVRX/nlS7I1LnhoDQ8EqrJ4tPuQcgGZVWUb7Ef+X7bvnceVuxjzpq+HuK+n
6KaDjPHBifP4y5iX8tRTAG0GEmf7tnLGPQMGlQQzU8knVRoIizkii4OLeMFwqCHeEMo66h4tlbcH
7pbkATgW8R2qivlPyov2LktI+gKzN4hNxu7Fyhqm2EXjDPdA/pd7Vk3zkcJA4Wycht6lop1j+FrA
N96fta4Sf+oN+TOVVrXvlfW3SIfptSpktesyWDfs7BF+SbvBdt0EQbZsX2wOCSVf1ay+xFmyF3jv
5vpmTvVw09XUyYNqJuN9kjhKwpi6qTBt3IaBNB3h0zyLBrhemhzk7LpPxgGxuO0606NtuJFplxrL
t2w67azRHaFHlfltbls7q8QLs+fWeM/VLF5nmo+3E7wqDoLXU0DMDLMaEo803lk8UfuMgwMH6Y/5
OzyoZZDKDpJWlSmKU2LgkXvsLEZ/5D2Y9n5XWeMhT2s8QbxU2bDOztt7mI1F98mUekc1EfUEC/B+
R2SXwU9eKDiOY6/GfguvrTvB8ubH0MgykF0uTiphzS5mNXmdZWJ+gc0DO4pEEOTNxvxlQsS5IzPc
vKt+omc8q+kvQi2FEtZAP0ewldjVTcyzPQJZ8PfAdsE7FqJPE+gUc3oY4e0U5KKagmQq/6R4A/+c
BoOXu2e7TwW3K1iDe25gW076XXEvDZzGEl+SiQ7P7tjCgTnHF+1YkSKuFqa64fivr+GDHKqiB9Nb
xOKZRSUYwDqtTlKPsfYHYklvV9Ru8rOH8MTl/pXfaqdNJFxHIS/uW0abe7j56mOeea3fNANMhNKi
uo/SMjr1YNDfVBMKZbsxgkcc4NUNDfEzFaQZYob3osksEI+rUgx6DyPWyd43MtMhLs7mzBkbP41j
3O9nks0HoLHrGu7UXdP5pee23x3iQukvgwvhV4EtBR0gbN4vkJngD8JrcN0Slv9Qs+397exI/ZqQ
sXxAGhDCMI5wKpjG6/GFFOB7wSwkmvMDo5I/DEa4ePD0TeWLPmrvkR1pzz27rICZAbAKb47HvuT2
TrYjD4yq1AHanWTPoNoEylCDuotTDtahRanyZBtoImtX5WdauDrD43O08H6l2bmRlnNwSZMedNPY
AcMrbYdQhCE3UTcnIbru1mBf7zmBjQlv2Xhk0az2hVenB7vhl0dG1uz11OFBnvXOrXYqPKKFPRwh
gJqfmjpzd/AT78A1zbpvTu4CwReXmuzgNVonvt2O5pOaYhWkYu4+XZ4Vjzip5nM2kWlXdwoi2wVI
nli5XlYEMu9gXJxF6omLAToUGIDpKElql0ESy/omh1M7DBjn9k6TNr/Bi1C+JHj7Hwrs2d8x5HV8
vGR61KG4hXbHLt+Ztqo+g+THfuTauDtTKnNX2FzsHVFAxdPq4nYIxjrClBcjrLQL6D1AK5bSFkQj
q2tOFuHTbuwnCzr3ZjplwpV+7boFqrb5HLheB7BBL3MR4CEtj1kn5p8wHs9PUCVyDhHN3W8NzEJe
YwsHBsxXq2Pm2fNzlkTRF3sW6saQpPF1AkEXJBvc/DYljvjkgLp3n7pz8ZjAlGiX2R4/jdB7OUc2
prdWQBgWdmJOAMeTfeFM1skW2tvTMeav0ho7fzZz9xMCErMfpdSO/bmueRBD9gcGQJXaT61dfrbm
aNihgtcoKLvI+FzgtD5ULrXvMkdjldsDXq+uNRX7atTRQSmafC6maD7MNZzaqBhp7k92PSA0RHU7
zySelsjY1nbCAgNHn5NbIYFXdN6LJH3hl1Z8OdDt9GS7bXRTCtd7lCUfWn/myFz5Wub1oYFmUEig
3vrYGKp8PK6ney/n2Z3ybJD83FG4B5THG2RawD9qqI1pGWL31i6H/CWK7Pylz3OcfrZmOw4gzmfX
7nI4DcVZKCA6c0c6O/5UDGl6KHQDe5rWKf+Ps/NarhvJsvarTNR99sAk3MR0X8AcSx4eOlGlGwQp
SrCZCZNImKf/11H1P0OhCGKCHR0VVSIFl37vtb/FnkgLN57AwuA7EE4Rl4A9wzbu2fCd2FmHuB1t
A7NuYHBfk3gzCQwBg/EiKFls73ibZvCrI2qL1q39jGSab+qmEZQKe9kyK2PDh1H2tO/almDksrrY
aj3rEOnsnS+5wnyS5ZdwPhxmoBugen0lEk899ZU9YAcVu1EtiA0rYNQHitGtnipYGkV61+aBmxB7
29tt8pXFY3GloyxvK2Oh7irYuYTJMJm7frBlCH9ZnMcdmaHA0GgPGkLuMFoyBjyN4Y6RTQu6iZk3
BUWRAGyEiKq+qVkjA5X15aFPBzOoRyfe9p5R+KPA3EK86UWH/O4bNeshgsWkFeGHsZ+5nncA46VB
v2rc0ELt8FWBvdSNBiJWhXgmaV5TyNh2MmmsL1h/jGPMK3PydYVZZIMMx4NOhjpKYq0yQj7kQ+87
RVqeC9kPGyHg5o4oOw+dWBklgnW1fMb4oF9bF/HZqdeb0KCquqv71tjHGZs2nmZYGMLNGHqxOd4h
fbJLeVpusVtS6Dk1vcLYpWc2evZ3iThfKHDgjJxCVDsEHNWNV5r1Lo9jM+BmWm2HsXX3MA4fNw2z
yCmtiBHEhSQnbEz1naLaFNrt0N4AfBOfszwn9/BHqB9lppeP3YBCFulV57QsEUkVrQyxNGRbjfL2
sqx3kHfn02ZAl9zRlmqICscq1GMs6w3N2qvSq90/mxwLQGinF/aYzr1rqWzQ3DRYmA8jka8KgF8f
a3t2LnTDuplIg9AaYudfaiHYc4Ggnw+kKEr8at3bQDlo3tqapd86eSHOcPTMf4yuFJDKly4kD/ad
VdR5VCU02wq3EVfJaOj3pl6R19gU5b0amLXVit4cNg1mmpOXCedGlvrgeyiZfO5G1/jpdK5xwAsP
kdbE1T7NY3qHYIG39aZxfKTtRLb2YNBXZfHxT2a1euTKJt4gFQU1gV4Z1/Ek7e88lsW1pfj0mCAY
i/qWlKv7XCXZc6W4/Illvs5BR5zK5zxrq1uVoX7IR+sad6hRclIfZk3K9NsiQejQm4ZCw2xVlWZE
M1b0fqJijsCRqNIdFuwWcS+d8lOKs/pJNoV34ox0V2NBjUjUFnmsB53c9KXW1wC/OSlCgb3NQmY6
3UFMLkA0Wpk6vt1CFRp2AxkeIa8T6Oui2kPo04Zpa6kzkhZwLquwBdtmREPQszS+6BpD5GGwy61r
ChiTpoIFY1vqt1wN5TW3pbltSxMrVy7Mq5ixOqy5m5wyY0SGBDqGrSNd61wYcfGYDCUgc4PdqCih
vRV5qHkJsTibzygfcLCCOJ7rDwgU75pBeOdeamZYwMoS4fpBjCgTd7zXOM2de8Sth0s6RkaWbaAA
oQOuzgcVbDp2ytO+ws6i8/uy1wPPM4y9C5+PvSplaqDxxjGCPDKBHZPGGihlgTAZYpS7VdkAoxvd
ondWD5PdyEA4/SYDIPzkNZq2sfIedlSyhQ4qpsmNSK3shOqabDPlnfMKeZbwEcoebB+TA73RGhJS
ooOzmjn52cGG86RwLP/RamPpgc1TGT4dErm3RsSKbauGaXtcNcN1gq3ebTmA6sRrUty2BMzjMMWu
CnO8rCJTjVvTMe2tEXN3a9KxvkW4gj4YeUOCsrCmKKdVtx0bJJVghmsoP7UItu16Wv3oqoGeszKF
mqvr7LvRzMoyGBMzs0IqvHxF/7hwzqazw7ABKDa04UZ1TEsWtONX5AZ9dKaPz6tLF5+diGHlorWp
hlIGO678Rhx486rylTTzwml7Tm5pEQAeyaUQVKIfYuoH5d53k7CTaxiRhcP2nN4iAFKQVIHYOFoE
EPr0xhk+hxLW/kZvaSqNxg1BHNg7YdnHCWQlFrb0zJeP9SbiAzcT6g2kiA+2Rg7dZD1WbK1CbCFA
OHdfzOoaqQUo4w4FoQeUUT4VcXmFXEHpe6P5UMf5yiss9Jk5vcWluULJeNocEaQJoSQITJRGrbEI
lzrNLGyF+KyHs6EDEMlFR2lA5UT+FMINJi2JPtXlzVkMZRRKjG0KyFPCcX40zTSSRXPTa2qtKvfd
wgGkwM3ZiIWWsCANjKyOcHeHK/q2KYI0ZI/2n04gcVgL7XEtIIRO80446BeW7U1nirXWc4aW18ey
BRG1gp0NZlWC6ahMw48/1kJzzMEtgLn2rgt64NG1ME1DXohDiw8aNmCmm4/vsNBr55gW2bo9d2tE
zGKn7wJhJgeeNbtcaF2oAdDpOxmCOR/faqHjGpdHePO5GBTLTtVD95ArKJ/UTQmydsFWGH9LF58N
bNZJLR81hOfr+J5TZImt1k+a6nPz9Jzop7UuGXViX0LoMiTZk02lPxLxuajlnLci0iYnpdCxoYfz
D8EmvXXWOA+/nOLe6aNzAgrXYuzREW/c502LEAqC3VOYDoXq/VRX1je3Ke0vkxf3VVCWDTtNkmc4
MZbjvjFNO4vgFctg3GO02NP25HVgSOKn0K/5vQu1Rdr2n7NI0OYYFUPPtaEo4c0hp5PeFUGGyWGE
vsI2Ppe9nMNUasOokOh39UM8FOwqKXR43hM6fKszMqy048JonfNTWGJQVnQCxTtCC0S/546LpjRx
BFnZiyzdYCbhAvzeAAoGxCPUp/lu8Vp6Zxhm+CVZ+UYLq+McmwJfKDfpYMh3aByEMnKz3GU1e/nU
6J8DU5wM1Kxp7IxDnt61IGP33s3YfqbKGVP+nNuh2tZ0CKyUMHmpW8bJLUWk6+PnXvomlz//bdaa
Ej3pEElLevdpKvmhLNjK7L506dlia3am0w+VBMBKb6KOOAiqNZ8pCrh8kdky29auizopA2fCrgcN
tvHbFr1mzRdwqSPOllhlygSnfHQURPC90gkrhCoydY+aqZWvvjCd/5JOvvnqKVVZO3S6cUCowGcA
m5b6n639/HGTLqx5c4aM6SVQ1MTwicO2PkeSAo7jE1MPwGsehMV/Ane6Vli+0MJzQkiC6MRIYZ50
8OJnaDyCmK1tvhdaYA4HmZwM8ULPMg5Q18oNUkYMRBVD3egKp1CWxZ8q8kdH+ptt3zQWHhlTFH/A
IzDwCAJ4pp5+dYi3+bg1Fppau/z5m6bOeouzyqgBsdV5MLgP9gRG29r6t/SZZqO3SyqQRuwG/hdV
gBq5iPCveW37tbA/NyVrszGcJCWoYk48QirMwZGdChQOWhvsbR8b5EBWFpalTzQbzIIzhjgVBnPi
skB6k0/4qzfFK2NtaTjMBjNiuVNel1hVNDBmagS0djzfAOnjI4O08gJLzTA758qSDK4Ww8eWKRM5
0iQUTbppuu84oH7iJRwP//u9F1GEK0BzhhcninH8Nnnw8uQmLX/muQxqh66tj+81xOUuswW4NXmn
GtoiB0Zg/epQYFc9L6sPqenUjwVw6LcpywfXH50ChqBx1UckT5Fv4xzRHMThIQ0rAHU7T7nWX6EA
Rt+LIqXQIrptAPPYMvcxGMDsBY9ngjbMqRGWBGwPWIYk6KquuirbFl43XV+1VxzONKdc6SD0C8u6
QxjbjpxejUFpyPQLNjgd4pljBf14XaRyT8EGDg3Dk5av9wZM3a1K4QsJfgDf1e12SD8iHtsxurNE
Kr/YRrxmsvJe/7p8tMufvxngegpAF9KuBhI5BYSTxabjIBVP/VcBUWKjmpV4x1LbXPre29uYrqTm
qFcgbOxqRGdzVDZARrrSg9+byS8vMZulEOsz1FhP1dGq8NAm3wzCDj+eAJcuPZujzGkYXISw62Oe
3LmW5U/d948vvPRFZnMT3MCL2EZJwTEtvjUJ4nfIlEr69LmLz+akmvVp0jnQ0sVU840siyrnAczx
6HNXn81Japo85NTL6SAV6vABFui+pFO2cvF3jegujTmbjkaU+WSZO7n7zCx4GeRZRze2xpCOdRQP
rEKiKJV5CBwXLnY2gRs3dcR0xQKjbeWp86S3qdKxDluLrEEvFtpqzkupTWju67zXYAIxfSsLeDS5
tbYlyBGvdOClG8ymLgMKb1NQTMHEsKM2u0flT1i1Pz5uroUuPGem6JYWJ+KyXWMO39Wm+Wy11c/P
XXo2rE2UejlG1gInCIFKnJ71bu2LLD305Uu9mTDchEtKFL5IrA2jL8BH0vngraxH76146GJzPkqn
3FYV1WXb5IgvEPs/mi1F2XKu/LxfqzxdatLZ+AY62+YUcqBDB4xQm1+jCgIE+LVSuIVpe16vGZc2
1LiCaoexfinBra+M73Ej/BHLDMlWGnfpK82GeQ5leOpCSXRwnfvG/Va0XjQ1TWBl3UoB+9JLzEZ6
bDITFTGGdVl76mdLs+ku45oWhzBKQKwlLzoduR5nePm4sy60yLyQU05V60qZaweT2ketsKJCDDu7
+PPjqy902Hn5pk6g2HcZzNxsqnxufdPpyoWXHnu2QlOIyaV0AfwdB8vZIONytNrhnDZkzRB36Qbz
QQx03pAxoR0yV+2mrEugyHFvMng1ffxlFpp5XrYJUowwUMQGCKAS1wq7KR/4gHvR4jBn5i+OvWaA
sHSf2VLNpV14aYoxIcehjdKqvHZyZzuNjemnHjnY5VryZumDzYb22OWKFxaZDnDZSiI4PMQbj3gO
aCSMbj/+Zku3mC3gaS6MYoplchRlD1gYfYJXxbfM/kwlICbAOe2Eeb3OrDTpD4WqDgi8hag8e4QQ
eWV+/ZUvmAc2L9efjWxkkUGfq2NMfhSFM0lLFJxiazPKpUSFRw9xoPAn+Ic9A1qtH3Eqrh517I4j
KNaSLervMuYjYgSv5KnwqiBVAnEGiOt3g+CeFxY0yaClQnXbNWHJCP0lSZGtYETewE1Ge+KukX6Z
Jmv6kWSdgIeE6m9ROWwc4K1CbnOjUmHvGBDcTWrsXz9usIXON1fQw4YZutLYrGGPMZbgkcnrInfP
IGNs8l79dMx05T6XHcE7X3YuooepjJNCZFIfBkH+jBmkParZp0N5ZswL7Gr42lNnpRUXZrS5qB5i
SAhvqrhBkZsRoiAKaKdy+vHx51q69mzDo/dDjUnBag7e1O3yztXAF5/W/G8XBs9cUz8yypSeAzaA
8r7IjNtvQ9lvtIyupQTevz51ZoMzn0paqLxWxxT6BC2DtWMaJMXDZ74MnQ9Nr0tdpNaxs84AuEL5
ZMFWLvz+ck7nY9LUsoqhFLs8QvkzSb+RSXJum1j7KSY9vc0u3rSfeoN5BXUGsyto3uCwVGlnlAqF
LDU/1SPpvEp65Ig7SiUlqnh23EQVDMzAPn7m94cvnZdGp0020t4rJYiI97TS9qS6T5CGSQrY18Vr
gZaFfjOnDlkKtiFDDLMuiRIt8stQq/HVqhP8+1MDnZcuS2tyhNBMeUw7zzeMaz1/IDkNXNb5U5YD
+Lx23F76WLP1r9dR4ce0Vh476YZTvK8TSEq7LJhGAene+eMWWXqb2SCTVWLErkHao+Ym+p5VY7br
FRzHNaLEAREx+VRryH2z1Eujz91xvt+Fk5HEjCqPfZNfNbr70JnZVWJpfVAkYCjaOsSh9hq55/0J
EBWpv59vBB2VVwEocCT1JZcPYxH6iVoolBvPp20kLEczJhh+Fte6a03vmgCVviqAfq8JFPxeNi7t
yUpmd6GV5oVRk2YgBe3U8ujY0MtPMUBgTawyHBlgiKBzFJp6lsy/6gNf63wL09h8ci8cwgBQ1eVR
g7PryShHdk4qsPIUTwxogmXxud4wr1YhdVM7ZEhBKnfDGkG9CEXMU5TdFPXKDRZ6wLxiU6+bvkJx
rzyib/udjpqK/PXjjrwwPueFmiO3Wd8o9C23Z/s8sfZZVu8yo063qCOGXi7uVm60MKHNSzYTCgAw
tGHySGHdZ8kzwjYhCGcfv8VCIIjOazYbCAZyiar8IzxPhgBqSrAwdNZdFc5Y7fMJlZuWRHMX7qWQ
aPDsM0KpYoNzWBnWrd5HAoWSj44p1vJqv/wX/r73ovMST8eCUR+NPbghY5PnA3Ww7aD7LRO036Dl
f1akfiCMbXQXUkOt9jCsp2Zl5Vv60rMp1zCMEVF0DOoeew3NPFfDo8tXjuFLHXE205ppOkDhgJ7e
ihc3ezazFaDR0jPP5lOj531Ozbg7moYX2uKx1JxA79cSI0tPPZtA2zjt6xxy06Nq8kgjww6RqHCl
5y3MMXN1nmFXY2vA2fw4CWsIDFJaga3n4mjWl2oOS1WbKavayBPG+IxCJYrFwaA86mBZvB9p3gdG
xlALgihpBNyHAXFrslYVufRos46gU5PwZGxg+MmgabrANssi0Msd1fTPdYe5Bqw1NG1qBoJBXR6a
HmiAlS68QIenc+kXlaPu5RIX7oI2ggz4LjmqBz3kYblJN8q3w34j9tDZPNAr99hsebBGp3rXvhpL
4lwLxoymjAG8xs7oyrxxtxDCbqpND2sVn5yyayDSN2yfnPur/AgC4TE9xJH3IFYyH/oCS5HOdWKF
a08lXN3KY5IC8wr5LwzWaqt7HJw80ZGvxU4jtV1+BvISkETVogjxAhXg16NqddjjEcsNbGXANktx
egVcdKZFBBtJHkwZay44Dlqc4CPJDn0JxSSEySzxIeoHoww5f89XqGcLWi2v/IFN5u1Qsl8q6Ckk
WgeQnKU0VBrALsTUqb7XUNVykyBZ/UVUqDD19Di5rmxZf/WmWoSWK62N3YPXgHyZ41teok5EJOUm
TyAtV67uPGgyUUF3QSIwyO+OpWSQYFtDuUER+xBlUy92sdYNjwJidOieFI0yIMm+W53hIvBE7fYa
fHd74zTFCIYhMyKXNsn3RmTAiai+wqtVfYGtf13xU6ULec/MnMCTzTLJc4xw9JVRK91PLJaEo3SN
Ft7jXfrqeBfXObMmj6ZIulNh5w4iDICDdBUoM8zRn8zUSPwa/kBnp9DdaOJT70/IHPqDroC6iMux
D2Kis4OkUoUof5FXhE4x3JfskmxdTbV3ozbGUVVQecPsvn9KrImnW9BfzK/Y5MV+rBno06Rgx6ZO
i9AR+gT1+cifGg6xvxBgKLu0tFGqDSQL5mRvXw6JGSiPVyiAhFNfNBYdFEssy8bAKB0WI95rduHI
DYaKyybBr0mnVpECjP/KJaZ+X1UmVOHAgXgHs62fAE83CealBCARq85dWM/0pN98PGsuTMhzxXGq
wfA7dSrUyOePQ9lEQPCt7JQWFpK54NjA+u9YpPYO9gRJCBVtJArUpbb27nNPfplr3+QaWqlBjI/i
p+OY9fy6ZNZXlCGuIXoXPHnoXHqcF0k7GhLHCuBraShQV/o8ZTKOUGxXHFDAMGySGCx70GhT1N1w
0G1iGGImAN0FglFyHvKqCXOOhQh1hKAGWdK4GRI2rrz80oJyac43L193qhatlytwlfsYe9F8y3PX
DSUMFcM0zleacKFzzJWsQOe37dTEOLl7le9mp5g9ftx2C31jrlu1kgFFOb0wD3WOQVBOxUuLMiM/
gwzg4xssbUPn9oHCzHjct415oB4vjyhKmXaoE+XhdMFscQ5KsZ5DwqxzueNWHgJ+m/mazlAD1A1b
czTZlgDr9fHDLL3t5c/fNNYokzLWR4G1edpn/Atw735ir5wbFzrCXOjKsAkcGygkjkN1Y0II7LnD
vi/1bdy50crTX/Zm72yg/+YoSJwhE5de0GN8PfTI815VMdP3VVyRneuBhOTH0qGgH7bTI1YPhoMj
HMpKq9T8YUwc/KNpbwWCQCHmyCxkIyBjTBT1rtR1PWhpn+08lP5twYcSh7iqa3jFJwLnEnfajS34
VI5DjdtaG3sfW/duQ5xKC6EaSZ48i4yHuhnrbaFKfu16cX4qDdvcZZWRBqBn86gyUxJVFulDVDh5
x1xXbug0qX4yEl2H23JcBvaAf1MkN3YIgDXQm1QqmtqBBt7orVm2Lhy5f4mJ3/SBxsWOknTYRqEi
lkdlFTrXOHVLHq4edBYG61xpKt28FglBmC3T21Mx2IeqdVa6wLuSZ2zF5krTOgXvrPHQyxpDKSiV
4UfH95md8HukfDPUYrYV5ZskofpXZnoH2dSNP8nsiXX5zoQK8yXTCh27JNJOh8xymw3oUc621FFX
DmjAmljYe7ejmnPBUo+qVCUprOZMiHRCUApYlA2QIDQGpTsY5nZPmvC8LarqHg1Ztisn3qXRPTuI
QdcP8LwoUX0xxc+DyB5Ah3kEDO7l4+G30KxzFXfZVJWQwI8ds+TWcZ/i/OFz152dxMrCuHgWF/mx
bfkG+ZjIStbquxbmpLlo2xlRa8nAJjraYGlVHViFtYi0XG3tWq70yIWPPlcnp6y1ZUd6eeTjScFX
mUoz5J22+dS3+bWovBmsnsBmC5A3nHnGDprtnaxfP77w0peZnQPHOGWOo2GM6rI7mJX1XYJe6BpJ
iJlmpYJmIYw0Vyl3dSqHLsFKkLW+x69JBQsidkOaIWjYGtFz6TVmMYI4K2qvL83sKCf73h6zHxUd
9kXcncz8k7u7uVq5QvF32rdmfsR9xqgop0vFq7JWus/CC8zlyoOOel/S8PqQeRS54FaiCNTt6aMA
bOHLBDD1ipR1oZvOxco5aQdvJB1WfjZFbrIrDQFbpZVeuvQSlx7wppfaPeUq0bFFhVGLeanTh9x6
fCoAMDFgWOl/3GOX3uBy8zc3UTHD5Gajx6JwTXLXt6skiL3bjy++MLfNdcoC1qOABmgS9ZQoLKNV
4/lYgc2VPfLSo1/u+ubRjRoWepXbyKNnT2E7bvvJCju6ssFc+vizkWwQe9LBTEC6bNw40wZF+n0a
sXylaZc+zGxNwTyRJDh+o2kv5dl2j3LcT7bnbOgm2C+ixBmB+DZ/0kBfhCexVCsffGHq0WZLyti1
oIkOBeb9DrVuZQE2C8yWkwMQplnoSZHtEsgFwl995z+/D/+V/BDnvzag7b/+G//9XVRjkyWpnP3n
vx4Ew///+/J3/ud3fv8b/9r+EKdn9qOd/9JvfwfX/fd9w2f5/Nt/RByHvfG2+9GMdz/arpS/ro8n
vPzm//WH//Hj11UexurHP//4LiDKvVwtyQT/498/2r/+8w/jspr959vr//uHlxf45x/3GU+eK9H8
+Nvf+fHcyn/+oWv0H5qHQKdrw+Da9S7lBf2Pv35i/gMGrpBkgWIIOK2LxueikSn+0j+o4+KX4T7r
6tR1L56fKBn660c6+Ok6foR/wu8bEcD//2y/tc7/ttZ/8I6dRcZl+88/EAj7bXeGx3JM73Jzz3Xg
vkznCxQrsM3PGsK3nWd+F+25L2pQaXI+AT9FIuEUZQDgE7nq4E8T0dHjPmuTR0NjAfCe6St8eYCO
KX9yAhLpUFsBMkpGQAd7kzt5FSi7vAKeZTfpZVRlPdghEIhzt2lDT7MCs0PBuWWBPqJh5+2UzO8n
Z09IGYESSsMhAxIqJdYuZfzsuPZpJG4WmG6CBLOmgsICSYgnU+A0Dq5h0tu8dDaG04WXu9o5O5cx
iSZLXivKA+Asgtpi4BdAa6vb58Zsqw34zffcm4BzTkBbKODH0gGqMTgbAt9upy2/2S62qszZw9GA
+zBQu7bHF1mzyMzFmbh0m5h3CMaGWV6dBwO/ZrMAmIHdQO9E0gJ8k8YPWmHybd3gPE0ULffNYO+h
puSozeNnDrNVn/WJt7U0QWG4ILxt270I7aXAqwBGcKUVKkzNO1BIA5uBu4N/Ldi17pAdJRCy4zGS
UjvBS25rA+16+W0JSk0pgmlKsLXWD7o+3k+l8F3HKwMvbr/2ArCiNAM4iLDAqoFl5cInOcyfGT7o
pMWRCwQu+M4tiD1PGhoDT2T1+hdLt+E7e1d2d1zcaWjQ1AUNRL8F6vpwubGXWVu7sY6gMNyVUoTO
9Fqn6hu4gFgOL+iaxtohzxRgQGyk135tOAv6sbkniOjpqowGeARceoXU0dISUFhbkogV1o6lqe1z
0Jbqjn8rclpejHEOUHftBfraWMvQU97GGu2gqJON6NEGzvCldkH7baGNG72HVGpffvWbkuJq+B0H
0nkQ5A51Zt1yy950Os6wQ1Z2O1lYwPXhKfG2OYfVSeM9lGLYFrGIagOI7sze1i2JRqCpudMfXfFk
ZBV4wLDlGCKFEaBcZ8+ydEvq+NjWk+ZjZwMsG3hlogzcBgRlD/YjLr9XeeIjxBr1TXWd2mXkdtkr
5ckF4kyiHpnMyrA3RXdnAuUFF4Mjh/160DTuPqf1Jh4zegRdQ4RixIo09t4UdoCswBXE+cZSOt5R
ZDX2tseuWFc79xOvnSuOn3mAuvjFKJwjs1NEYDTQJErRpZtWcZSspI6Bg7bgoTKoGbZdDf68nf5Z
Jfi1Si9t1Prjhw0trDDjxTmlRQoXXxS71E7VghalDSmaYuQBq7qvyeD9kMqsET6nZ46BA5gHZIX5
kIx3EvW60eWBRs0Gw8m+9AJm86BX/KfNEfBmADMdiYexa7oMoB7QegDwtngAP3HEkKTkW8q8bI/g
uNjZsUg3qWmQbcbJruikA/XbEIcuV2IHZKp1xmnYuc9cXkemBe71AIV7TcPCnbZahdpgcM3gZ/TN
RmaSmUUw8fgr/DgiRziHcvAih5VBgowRQWn6m+Xi31Py2yn4/RnYcC0dAgYP7JPZ7oJkcF4AWkVs
Y4Ix795BsO2n9osDZgv4x/gMxV05wpKZTF+It+aMrc9Ccn8tAKZFPdOAnaVmXVaht/syk9nKKbtC
bHWPbplXHaq4R/KhcjcpCGyxQJlyus1a6A4xJQ2ts0knPds1k2wDUgkTNcz1wQTgIhhkZ8AXr/hZ
FF0eIlnwoLoIIecHxy6UzybnhCqE7eUquZHjFPRA4vJgJf2tPWRfK83wSxvpaESAomksIwUltsaB
ZtIqfu9oAM8n4+EyLcvS3ctM+WVShpTaewvrElH2MyvbK0cB0oLBexk4k3T2XE+OlUqOMWSRmgcf
98zetVDZu136vXceXRVAseXDRnRfJFaQD3foY76yeeo33Uti0q0+cQBl2dnO7aCElhJAPXC3DFAK
dJ/a1rZrhy9VL+49t/hp5fQEOd4pGewTOMxXXqwOXjNlvjcpLawzOyCMuD4QgpOHQ6xEBssYHjFt
7RUKuwpEaNL4Z2W7exA3L0TCKEGxiZsCaVi+jKy6v7yQhYXVQfXy4A4+gOlXsuV/OoLDPSwSk3Uy
2uZQmbcfd9Df99R/dRAbxEvb1jEy0FN+7yAtYvleZ41im3fNANQig4uZ2wTCho5I6C8f3+zXfuN/
w5p/3c3RdA83cnXLsWa7Vq2FFiaZXLG1hXPqshazXqEHaZ/etlqCMQhWDgB0G0K1CLzHoKag+K29
8a9X+vtDuK6JSCZwPe7lk7w5q3jAxXM3g31ED9ocyFo7c2x8rY6xq9jiB5iGAL5Eg16Ws3r4ooDl
cXIzKgnKOqXdv1QwEqwsLBbECIGdwEKa+5nT+A3+zIxBWkPi26axr4+Yr2yyT4l2it3pDNwAMEr2
vobBiO/04tkwv6ohhm7DDGzihoYCXiozH2IUuTRWoA/XVAowPF8pfUFG86xZ/dYpjTAnyYoNza/0
7vyToNrWwYbVwQ5Un52wuG4gQqUJse3AnYUHxt5MAMW3O6xsExh9TTSZySYpj2361OrNhg6oJUIa
EGDUfsBqmR0HO8ZmDHnMnO6cml21eqqha/OtgDGD279K0t+ZZ8goj3TQTtWk7kbkCD/uXb/yDH9/
i8ve2dI905zrhXoP8xPtMNd28BhDhPYKh6GtQdmfJEXNUKmgiFQveu8eS+uht8aTZoOH2GAPK41n
DqYe9gRDuRUpYtOtc2808jQo7Dl1tTdq5/qy9+R9F7Zpspb4/j1Q/dew8GxT8zzM1DrIRr/3SLMi
wNVag9iKznwZSXq0iBPk7uQbeg8vQdUDJoGZU450l3paqPfypq4r4Da1ye+5fkmF/ZrcqrbzXWwy
VhaxX4nJv31YHCCwktgO7MMup/43I8Ysa9NuklZskZzA5lGGOsVkDqLtt3RAwtYprkydYw52TpzS
fU70bYIFRMfWG3DevZzM04UoC6OBTdWdcxDH9PauK1hEDZB2eX0LwiSsXtIvOqoDCq2MsJjt7UQh
edtsU0eFHDlcIcxbilCLnsdh3xbflZkCMPv6cRd6d4KCXw2FsxVWbPdvEWB7iguTlWJr5ebtZTdm
aGpnxFeqBDxUg38wgm6gHV5fVhSEXndT0tyvPMJ7M7Ln4Oxhmi72DXN/cBRo4iSr4xHgDxFUmrvH
bBo0w8tll61n6RFE0whHkdeW/D/qzmNJciXpzk+EMSCgt0BqUVp1bWDVVd0QAREBDTw9v5yfRtoM
SRujGTdc3F3fqqwEEHA/fvx87sZmFUXMzYdbuLvBqf7eqmwvLbf/4SP9r22kw+q87xOH54KlMf+t
ikDrr0cA6Hwr5mX19VOCh9VvvZ2jGpA8+Y8euNSyv/NLf/sfXZr/m2vCb+dq2KHFhxD/HltNPF9i
kKDG3Ufh6RPo1L26pDNXvoHQ7TzSpwaiPax8Fk+nZ7Yi/oM76992NG6P579+gH87HTXbP5W2eGFI
3Gpr1cVO4O4VvQtXxRHGP6uZ2hMRKaWkAndHOXbMQX5VHu3XuhwGUlDJAF55nnlk9m37fTv1Uxvw
J/c18cKRVt1e94CFOv8O5NG2oV4ioGbD2kdMEfzfl/r+X8s41xzTSNf87f9/0HFu8/L/s47zQqCj
zLv+61/Fn9v/9F9Cju/+g1sbRQZJxnMAJXPE/ZeQ4/n/sG1bENfrWABxKNf/h5DjWP8wHdcMQl9Y
JB16t0f1vws5tvcPHhaLSgedh6MEYej/Qsj55/D/fx7AHvuXfILQtSl5ORVoI/7tAK4ya0mpZvas
1/NGIP+DjXg9lhdNKiqaRePmsZn2zbaYVoIPZL+wfzv5W2dKMBZmnnhthoYAc78rtuFcqWNnVql3
Ub0cZcSMfP4g2qZ4599M976RrofV0+aNFCN+p1PhRZa9VMxNLKJe06nd2uRG/IczRlj/3P/7lz/S
93j7OfRIggedAvFf/8gb4ttfi9nai8mXB4uEzle+XPyLs08e5C4x13qbUFQuGy/x+nFXquS8kNO+
nWkpvrs2QGYaTPtxCNZpTwvov4XZmj6b4GqIJKgnuyV9MQt2jmC8hxgjDpOwx8dAhvSjg+u21oa9
jMyB4jWPD1Ywe7+TZCo2RZkreok5uahgraIhqflCsE0lVdb+JrW8P8xVau9owIKvuRSafIt+Yjdw
1Abh+aSGgweeq6kgRaWIVvfGIvasqv5D2F7+t2+6sj/2aWW1+2VK22bTiaF6pPKjoETVuagJfxlb
xE1U9zQvUSUF7oOCvN6oHJT+DqdVPcvm5pzBIp19Q0wKP3SRkl9eEvjJWmSYxk6furCBXGdIt0A6
R9I1Hdd/Naax+4ChJoodUx/FwWYUXYUUZop4xXwn46moqjeEYthOi7j1q/4kt/5SBdegmeuj3+F/
Gel8D+lgZRs7sPtYtcRMy0YWD0tA4wm+K78524q/gZqMbT1kyV2QFKwcOqkYLu7gi6vobWND3zBf
rTBRLyXpMKC6zfYgQX49TE0JhgYBY6ebW9jzNM2/ejfH8bDMY/Uzy7n8WJPUOi/m4FzhwI67pbD1
mzNU1s52x/S1TwqDPNEV//tiBpgkiOva5Y4byEi2Sv+E3uTeJ07bb7hhRhxoKbaRNWMzpzQGlqIK
sz0Zti/u1EARtGCV3ASD6He5yruvnkR6NbR3odluLcdZ47rCwVfbc3cEzaAfeyXs+9rS86ZKwSgQ
eP3DSWScSr+RBPFb6S6rGcvURuXsMmUbx6IurbcgQKJzG7vfNzkIqQKE+Se+Of+xY+QLFoG00NiR
S/6s1qxe4y5fBohtTo+Ms4yXNXCD4VQ35vLLlySKmGuANyTvQ4J9bbdft7adVERbp5wE63JcHfHd
22NywSGHhdFtf7MFtURetRSxbYMBc8ZshrmyPLg0Kn+IqrjCckPLCwE6gPjSLlqs26X6Ph3lVq18
ZYkeiocpsOTGm2v3TBju1kpv5VyWnPrUelKdo2KSl3+8xjkOM67ARpFsHHbVDnkoXlNSUqXoaaI0
GdeC3LNQfLdlAc/MTP8Y1rNWxt3qB9uqVHUE9hTXZv7W9MsLafQnwsxfjDR7lnn1JDKSmQc3Cu1q
ExTTHmDE1fZklCRzF2VwzCB18TDJ2udca1/quv0yiumtBeJ1i9yvo8RzI5la+zK5WQ02rhx/Z7bz
kknxuWRLf/UMr2HoGyZx7vb2QyeKnyVLc6yG83yneuMiF+80krtqddbBASi2tn8q2ymi0jFo6C2P
qVAK5KxrAW9BtAjrLSdSbCc1NyEzZoZ1waUnIBwht30hwfcCbiCy8YoytY3S1T2Y4Nvgc0V8qVke
t1lvbxNgDiUBvMg4lCHQLLNj2VTyUAf1iyMTF5XBVYc+K/Q3pp16U1Sp3M2Wu5Fyubfg3pH8Evwx
Qts4IPueimmiZcqdren2zbPljmT2luk7hlzC18cwZrU7IjfyNFZr5BTvU9P3e88i9NELiAvnwCyl
Ga/qk3BmRCXiYNgb+1ML/VRUtiITiOO9Rxiebq1mnlYop6++i+s3uMtyMIi2g1lW1j+J5OfPWuhI
ieTa+wNmBGDDxTA9+RXR8F61z80htrD2xkD/TuUoNthCP0m0u59n8+qrNlqC8TIR6XMdvWmkd1WP
XFzSmYmlH23wILOfbVXWPfXrvCluqdAddkrhZRDw+i6akvVoOPkVluPWBZPi5oGO/RBO6KBXlm3y
zVQ0j4KA58hofKrzhJPNyz/S3PsQSl2dkGuVt/Z70QfbPKwfh6y6l631aA1hsTGD4tR6PbqYEV6Y
aGdxlYwN9SHLFKygR2aR3xe2cc9D/Wx0CtmBn5Z6Xhfn4dECwhw1NYbcgK6sW0W17Uf3nigH3H5K
gZIYL8oYfim2ghIGJj0+y97OkennmWiK0N8vZn5eg86INJH3wnSv1uKj+rbeUzoM5zJRd/UaxENh
vLl2fbEmIyoyZ2WXd3yUvCw8q4HQ4i/bDkmeYZB9nBhCRv2K05+YdotYyDKBxzfPh97FFmTUcWn4
bQwYJty6rZ6jIg2TQ29BFqzcK7iAYu+oPzxfpGenuR2v9uyfk34g5CQt5DbjgL+EXmZdNPMAOsdu
AcUhTEYv2Hhe1sAzTrXnPJUutrmwIuilr/kla4FuEVZlyr0OypGDN+S2ZrWbjVAOnj44AOkYuexe
Es8UFKfcrJc9GBsLj/Gy7e0vFKBiszhjgr+bzH04KqCI80Se88C4+ikMCMEB03R5Ue9GxhbPxFGn
bReref0a/eEpaao3q6clsCv7jZ5tDsDHBK8BUHcZlLtxwjju+SdaeWIt3S3mU8gVIkT9n6+Bfen1
W6AkW7UOV6cz8gegITzK7Pg0y52Dcoom8OYb/it51PE6ygCJqfglKtioSZKxh4SHNfLn+ubAZFQy
2d2n77UP6wyDEUxIvLQeBiteRKt18K3+jfzNkPuv+BpaNpB7Eez6Tv1oC/XS91F/8QRr1C+gN74i
or32X5uldCJFRNOmU+Xvm7wO/4JJWlXouOvnI4HzGMtZEI6pJJ+HVJBIBSJB5w+dVM9Zkb2WXX5O
DCde/KyIsvphBm1zV7fPg9kdWIvfEOVJnTJDaaxfFj2wG9aEzMXscI+aeJJupnl96VMR2CJqEveV
T/wrhCs4Js1RtOZOTvRbSLcfczZvZN6cFtn/JfLqGvb61DrVnlHiLwDAT4q8bqg9W4vpxD5J+yci
7Vm4Z3sgzlT+yS5yx0hndCLP8E8pvD9rAGBQkfquCHQnZrVK9tjWDjpLPEKyLFr6DPLavEkrBvVN
5cazX1/Ay7ExQF5OrLhRI2c6gh7WW13oSxHcIhA5uMDDMTajwgdo0D6wTvO7NXuulgMcIFXtsGHO
h8t9me1tPz+nbS1iDMuKX+jtgkGdJdm++eCJt9T1RVQM+VMxIsLlwQQZJkn51I2Ixw5iDt6+w2iK
IjJzJFinaqiPV5Pi3/HSPWbe19nV9cYr290wWIxzh63VmcTRNwkUVoFIYwSpDdTFEoe8shR4Txlu
qyX76C21J+X/ZJT1o5NRiU0cJBHzHAZXRP61c0a8MbiQVDEcNqgqmPbmeufalNtNnv6WiXIjr+SA
tCyxDbU2MZ6ab3gIHpN1vVqOi/XU1wT93Qiei07+zMrdGNXyCL2rZQPAN5Bti129CL7gmaOw2EB5
3WZL/VF1eX6abOpu7q2z5S7dW0XFdkjTAEZEbsZj2+5MFThR1jTxsGZ/WdZhrb1u36QxPChfvDlO
cMCqHifYmedByLi/3ZQe+ww6m6qoCP37uQzipsnkEQyDjoRrXg3XC3Z2pT7FTElrCrBGZrtwfJQI
eUUJCQqT+wB9l+2PJmkf8Xq+FX12MDmfsTvErqfjvK84a/13nZiao20EKSpmyeTPPHSzfPWZA8a2
mrey4ka1lv7NK5erI8hW89ZD6Y/vHpP2qnIfxBASmjq/TqTAOYWxb3r3Z/HOadoVu7FbHBZM1vM6
zmdoMX90F4zEHuS3kuwskv6X3VHdhGt1Zi1kYvgfyo3W48Hu3O4LpOzWb/kMoxZePLTLZ63VBC18
/eKzfgVT+uF0DLtzhGMLUmEkbCOJgPH8JjPm0V6ySwt2aGNwZG4Kz1Uymt20j63W5rshYulkrNYm
AbHaO9YlN01mynrfVfOl7sw6dnT6UntLtlduPkdyklHWtjqanOXKYo660S62BExZ1NADs3gOVza2
O/spSFvSZL2N5eXrbiiGzNl6kmMH5hEHffFiS1i1ODuZHdl/LTZorGq8FHO29cTyYpjestV+v7eb
/K2126dSasp5jlxS7DcDsypmB/1ukvO4H8h7eymR3etNV7o2zA8vbA7ETbdDJLOBPrEKPkK/6o5W
Nsh9GfTsgo0iPNbu6D1qqu1tO/ttGSeNNR9Zs6mPZuZXO6LN0j1mcfuP6l3xHjQZzm5r8leQxOnB
hynEGbISNTfPVmTNZnJfdI7UFC8a5NQMieWUOWHy7Zae/cFiX97fqou6jJRK8gcaKSuFRaFpXrts
hAdWLz5eg8C1X7yxoosbcQZHQKXtP5IGgzPjtntAsdD+Jb3k1kZkE+EzbkaUIDDm7QSKGmSwbo37
uR3Ln2ZKmvPY5AZwlsDZEioxHaeeRAy9QlPxB++Gr6hlB5V3Lp8QT+xd4s9Ui42uvY9cMAR0pWdA
j7LgxnkZxOM6ZMy5+IH+IXsEiI7J5gigGpG8eq0ev8VKGiZwNfXhCY+Nu3JlemeWy3yy0ILJYvf9
JvYnqz4I1h6e2b8Ndnlo2IfBTLMfTFn9AsSKENbINqYqOEC1YAqZAmWJddXMf3uZGfdVAu9O+Mlp
nhfWcMO62i+OXlqOu9b7Idt1fqCcGMIYaq9zlxprTr8yd+5pljmnlUdN3EsP3I7l9YdehM7bBDHw
qyGhPCap6M9ahzdTwNpvRSfhk+k5vett+1hm8i3ITRXpPjf3c9cpI9ZBI7Z2kzVXI5zmfauHgMaK
FYGiw6YzWEZ4mFyDTcCh8YznPi38ME60nHCT87qL0jp0WSQYRLZPfLt9zcMg+zOt4/hZeLN9bN1q
BIKzUCk72riuQ2VcAaTzKkym/pSFVrNLw9sYld5+P5MT8kUiqalpuhbqtXWEYoflQj7Izi+OVuN2
53BIZ7jpmXtsJ7cnHULNhylIEtB8bvOu02r68rr+vZu575vpnNJC7W8UDFbIAd78Nu2Cc1V1YSZp
kgZydByiPeHHtx5LyiOugNkZim8AZcWZ/LBpAj5B0YjbxtkUwvfxKBfJg2cOa4zeoE5jN+qrJhdy
E9Dn87HnF+CB3r61er3zU2apIGnvtE0L13TMxCox3/X14PFYG5N/6NKxP0O3anYr+z+/Dccoma6Q
UNuM1szUvigf9Zgmvwrh2sxEKOz5Tzx1iVXhmBkX2uQCj33I8XFoAeoVjCh1Ad3ey5bIQVCm5fLd
u1lO1YJRx6l2+NjqDWDAPIbHNBIcl4s/Ve4Wv+gcgh8iZ5fdkkzJpVGOjnSaYXNdRPqSEKe/aaTr
3zv9FGAPMslMtPtu64xyAVLVlgYnA8vzKZ3kKamr/N4EyXShz+x2bTsX7zDQarAzOKT9lL3C3CnM
e4eUWair03jJ/HX9lBZvOi8b3MfMCpa9kNZyhtEx3IfNsn7yfnCojIPa28jGGbZTJnsg7G6ZX9Xo
BiLy1qb+GSC5PWfUrBcV6pqAIeXEdWeLV21RymWCdERraZcX0+94y9DgdV0c1qkRj6uhYibXgt3l
pIsbqLNnmpT8GPrKu6fPUBtRGuumcoFPBgQ7vCiCYg5Z0hQ7bboMfWdA7eCMEO4LPTRxb1rqyxgX
SXSlYW47y4dO6fOje1BXcL+SJA58s3pfgmQ9V1Zjby3XSM6+6O/VVD17EDmwHo0zNQ5FhcgRb1oS
Tp9Xvxtj4WYIoaHr0hA3Kb8iXfuPbF2HCL9Ufm6bun9Vs+mcrNt6Enlc2fM6BMW2E2Rk6cCHJxiu
HbqBt1gviWGGOgobVqZjsbj+g2Ea+rGtm/ICbF6y7afGYVcXjX8deC53TaZTqnnWAu6afMkAImn6
vxKPI0/3zdtiYrQ/V7Jl5DfNrdFfl6ZEO+31AijDlYXuNmZb9y9V28hXwvI7IIch1HDtLuz2Jvmt
BbR5IIVfo1sPNH407g6NaNAG3kulVvfmOvI3WeGMZ7/M3PuS6oRsWD5i3NoWVL4wpGEGR6U3bSep
f7x50Vs/acqTElp9W9AEjzZBPzdls7kHAsdLwWgxqwl5R3hZ/1QtLL3iRBoeanlzetxYY9e2KRm1
ecWvvKyYZksWXJ/luNZ7LK3dh6gM+xuym7dvyMs5WoDHfpPXn3xPQonfQ26KZxXkJK3lXm/GHHyk
cgVGWFPcI8uqnS7z+c0PK1h+ScqJjNQBXFZMVnAdnIGeMtcTQTWLFxqfQZk2X12Rlb8TCxVzWwCi
Poxh2izRwvYkvd4U5odMlljcKmPd9bPf5Q+1OYcoSn7qiU3ra467EeIqAeVTnRwdgMKUoGmnKOpz
QJf0wPZzIOZpPxmL+5AVInhh+EARoO1huNRDLnaTT+EYZTIsQSNabXFoCaF587T0t31pW7v1ZsGI
QrbJODCUGk/4BNiOaGA5QFsdmkRsR3Sa87QG7WEeyjnGEDXtRWc7n/C8xC9SLgegeVZ9ctbCFbEa
kwKB0VuqnxS+3ZHN1OR+UoXzZlCg3AMHS60o5+fHVcP4uWsKDnmLRd/XTiMb79iiy19UaeHUyHLd
xNV68/8UhhuVBYBJLzX2Vm05x1o7HPeLcttnXZbjlsmRSd56tiz37aqMa15783fKVjRy1do857Nq
gg0LyeJuUPUE2qACTTf5nYzTSgIVhVAh4jk0WDi3hcxetBEaR9Msh1fIXMZxmTmRogAV9YPZ3086
LjgJhyZENF6gq5EzcDHAyFnFuGHN/SFJU3UwUnMlZGGlnbBuM8ThkAKqlRTQhkR5T0z2uJV/81yU
OCLSHCxea8HSGzqTK2qJ2zYZLYSpZ2djFgg/nGA/6aBQohvLvtru3L50SqvXJjVRjDJjukX6ocIx
h82NrSURsYKB5fCoH5z1fvITH20tG8Wunpp134qJN7tDfVW3LoXtKrMNK/DylaYuOY/e2JxpMNud
qHv1PIWGdZpLLSAfsyP8iGrWsLdjL/EonfkMhZGGhtws+rmshrLbVdwVNpJkprQPkDlJqfmNfHjB
t+a9t8AQ9wN/05tLQvsBLGBclctgb2wU369kzQzj2kyuX11d9oTWeKqLj7Jd6m0W6naTlUyeIsfJ
w1uBAa5x5Axxt20+iL2N0D2/DYP27mkxLEIIhCvsTbIupKevKpl3ZMs0+t7J2+Y+MNXgR8T0krcd
gA3+1TVu8Y1cVdLK11l2JiWjfxOFETwOZYok3Kn6ey1U/beClbGjFBlep0rxTJSh82vsBrxxUAfL
5y7zmsNs417WqYUAaxXSuNYwne+7chjuAJ8Yx84tBsiSTnbfuNq+6KHD+mbiopOlqe5Rmbiz+lB8
5XiCAeb2C0WecNx+K9NxfEUW6wAS52m3TWtpx8HSOFv6w2qXGkN2zDmVzpKa55X746erPQoD1KV9
UoT9k9GH/cvajYgvs2Oox4qjJoNYa3MrlFVWPwYsg2J/LqcNW8Fc4QYCHdp//cPwQO+neqlmRiXW
smWPk2en00NoYv6bwBkCuIsSf3hsB9Qvy4Xn2WfK3Do1UbhMA7sl6gO73Ppd3bxmxAHsOOzavRMG
epM7i+w2LrlueJ4DgdEk5/VgjXo7eKhGje7bb66rTUum+j/+RE5O3xvmgxfO612PNwF6shAbf/GG
az2ZNE+O3/XIJCVAXEs3FFNT+5Ak0ngozPWFyf1LWyTzU+WrCrOkx/YlHxWH9sxDtUsbdyXyBT8W
TcU0QUdyq5baenKCNhJjYBzXlUEo1NFkYzWBemp5+cVN67ebklXQzyoPuk8OmenieMt6Nck0OGf0
NZe8diAgChvSm++pT5m14sMVphdPjP5+l0VjvdRJ91ORTRH1TZbsFJLKBSLmmEamtssx5kqs8TBW
49lykup+LGb7axnSw2oH80m0fNZSNkMLErHTR4To+cGrAweMaYcCGKPjSXylbVFdiH+/rN5cPhSu
yQnkVOpcmWCUmAnU/ZbXmPo2am985RRC7KBF3dNaUV2J9bxYQbMxbUIos9r+keVSBtFYCXBqq7Sx
gbYzgWc276KdR3ibjChWmjeDiIU/no+QKBoGdHNSLjva2+naruu4LZakjfqqq09zK86lX7TcJt67
7bT+wbBHe7dICx7npBWVb+4ke20bwFnxMVZ3LNyg1zTG3Y3O/Z165heIw+wtbNC92sRlYmH2e7dC
xqPlYrQuQ2ol/HKNHLoact3iQP6dGTl5XGwk7wU9aKXoCpRtbnIdvKUhsmYq15vXtoj9cTjaZtPG
ksAFlsw3yP7GEyQU+zxK9DjaXxhIya1/H6x71anlvS4Yo8wUXhFgTjalmJVupCayvx7avQ998nkW
6VFhnIsYxK90oiv7DMVG+NVrmrSvcIpv7vPFPFJknBZ7/jRGLKg4aMkETYvgvizU3cSaN5rtxW7M
z6SuYcGzGSLKI2t+T8VcPxZTe12LteKrgL/DkvhjOrT+m2WvZQyNE98L3OHIaD2STbzFi8xpNt8p
O9toMBzknv5p8sh7GwGR7VpjfqHZoK3HDeVNVNSl71XfK3LzaS0WW0bCa8kgLCgFf+fzFODFTEM/
NrCp7TvHBTUAxrlWO7Sw5TQbdrvJp069Txx9+zWDpLzmgf0e5rKP0wwgBaO3m9Skpic2FNiXkIPL
8NPGSErDKGFQd0vx0i1BOCHFJ8Vl9nAUhzMZYqRwMf0NguqT2TY9ddm1O227zH4Gj8H77NyZ9Jb7
voTCHdK3DXh/xN8CGhLiQpP4UbMaw36yDU7JLisf8WU4d7SkiL1tuNR7y0vWu5GzcD/7FTHl6/he
3CDKHRP4DUxwpHw686OYM3DR2rN2HlmNSdQ7Dk2DNJFdIjHwiIVBMO2sruYlZYydekzh2U0HUzCp
Yo9c8iUBXHemyrqFfa/bmcXvYePdxrKxlU498rLZt694a9e4H1d5XuxuudAtkq+9oIrWtMqswmTT
8BEyNvyRTYY+tui0/zQXt3kqE3tmVGQNsb1WC0zKsjY3rtu4x2otc5fHIquvpmFYOu7d7sKrenot
ja69dPhuvjxj6ND4qDJCNjj67kerfiZMxcveWfvqzvPiN8x5l9w9hsyY97XpkLnTYcFIQRSz/65K
M805KAY6lHEKeN+uQDeH2KTqQGBZJusZ7W18HeqxuJm1Kg/cB6EWlwWWa7NN+1kkJ53aho6NFSv6
jvF9XVBYre5zGYzFKVh95+oHk2TWL42jQRwNU6XZemJkqJET6nVPTZqcceQYHupjWpHeniu4n7bV
3yeSdIy8WkS+ldIJ3tzMZzWAWWTDE1NnzVu5gp8YGw7iUev6kegHy42mXtAirKF1pWB0jgjXRhbZ
aSP4KhqTAi0zl5YQiHLytqi3DaYgB+9AGYp24/WBfzKV/1KWAQIVgcfFXUtfer7tje0I82EORXeb
L73DC9Y0914i/b+ilfnDWroTo91W2ff2wAMYj7YBUd1ne8OvrZx5Ua/vC8UJyNCNcGOjNEjKykXM
G5u/j3kiU3/+vHxyxkfIugyQs1Qb28CflpfaHZpXL0nSw4KZImK/rd+t4BnuwAWpQ5I9ZqL5tOv8
3dUeqgQp7KQomuNzZa3NwaR2/XCI1H4oheyJgJDjZ5cZYt9LVt1U3Y1lLM0Gc6UKyweM+fnz0g3q
cQzW3yJHtdsi9ynEJ+maDkElS2nj2C+Ydhkey1EWpeZTXUvS9Bzpb/y80j5uPj/8nnK3PBYgIhl7
OxZDBs4wQ5vGX4trGJtukb1VdKE7jgP7mLaOSWxmZWdRaa8ZU1HLu4Zdk+E8CMeTGipaF9Vav5WR
+BsGue7FZGZwIhWqvlsqHRwZFWLK9uvfWaKey8QEdafoF1FX+R36di8NpD9t5GC7HF9BFjttUG1b
K/zbyXV9KUQm4iHI/9hKd2fDL1nQChkLBFVe3KMaBy9MzM0n4CrD48JU55qXEvkT0DKzDSZjEUGZ
4TOJE9qJBr8Iv2jwaZ803W8U9pX3OIsazWldScQXoqCxBDVUH7JJBlt3Cdw/3P4YPVTvvHVpnR5o
8jOkJsBM9KOHsMhXnJOV5dxslf5uNNZsZ4c1w7VSWUmkM8ZBbt9mSRQsVXZXh32yQSj3Hs3xNsOk
sVv3PrTfOJd2MUUleWJpbA2ghoFxkfiIiGU9VHXQPAxFNtxNS9lciymzJ+KkmO3fNjqP9PhMGCaJ
WFXq7m9l5tn7YLhLHvENFow6JiPYNmX1uqJ8vaPGIZ3pxrmktJRRvSq9bSZcQWWKrMKw07/kdtnf
FxNh36qVCpq3O3wn2lGblmT5aBWyvoxrkxzLsGQiKVpO2dDvnwZysu7spcg3ms0Stmtqa4xkx+vT
xsfnbASF3LRqC9Nf+GizHrbJAZI/NYqEMEPVfjypQL/5E4h4av5E9Q9eMs3RgEnBVMqMFZambTP4
DjR6byQa1w35yihPknO9orIMizkPUW/7+bl0xvLsjf2yIfu1wMFwa5nTnp9qO/Op1V39jraIMyYt
mMQ18lyHWXtv+Srf09nK13W1+/vFnYp4hnf5y6LL26fNqj+SLgvevdzwfpyqvdUTjRNhTJvjYAYU
W2dW+dqq5nXqqg3A+vo+WDp9MquRPRJzNfiOtXMVTj/vhnyA6ds1xp6RPKno5dg8oPnzt1r2bA0b
ZCMT+LSfvPmFyeqfNFW2oQoz9l3jdF9FPYqV+X2Y/GRp5h8sW/dpZHtDYtN5Fc/mmDKyxH84XZli
TIewt4gP9olYuohUsLTScGC0UR7m9o+J4W6DxH8Nx8pBb3FSH+cDWo0St7m5IRf3NIwUl33HmiDD
UDVEHmOuF8vCLIDHnqScNvktq/l2oJLB9dPg1XkYaN+DjVWaN+CSKvRtESDC/vinr6g9sBy/jOaC
o8UawXdI+wzJt9smGTj6SHqN/uzwrLCPlq4In47InmTXxyFN85bsSXWda4e4+7Zq3B83z5jju9Rz
d2hqxd2I2WvrBTZbdro96tLH9p1S9DAhdxx2LmTqMK03AmuKeUyM/5SL8M8gin91iKKysxjIRowp
AvHvQVN9Zc45x1F+GFjajydSJZpjXggOmJ5R2A5DSrt18BdgoPbFJWARLI3+G3Xfkd06km07lZoA
csGbLjxA0FOU6WBJuhK895jRH8ef2NtgVmXpogjiVfZeJxs3lxgAIuLEiXO2aUqg8FYIG4D8/lBn
AhxX5CDOSDIkMIlgNczJ90FAQVSL7HiD83tGiXy/1gKm+qer9n8F017EYP9Gv9/nX+m5Lr++6u17
/n8Arc1NM7uM1j6/g8/+D/kdbPn////ir2T4yb6//e2foG2Cp/8AKvp3APafqO3pf4H8TjEii54M
A7N6ALr/xb8X/oDJPMWCNyHSJENNWO9/8e8F/JVIC/hTeIlJIlQy/gvY9k247t/rleNEnicBROAk
/CSC54129YM3A3cKcPmijlbpEXXLNgQ8qUdDAe2BJ6ZIDdKjjaIWvqTQvfABbitJjaIaeiW20NSS
UtPBxXVw55d0UPNfOnSf1FRirHQIKcA36mtNQiAkSrKtFHOyAEs34ACAqWpbt1FD1A7kkiJaQ+iB
CEvDvtRSLnsdyIIzSlKw+RYXnNss/VcL9uFS/H3Rtl9l3ZRf/8Carf4B17Rf7zXS9P8Dy5ee9BWX
l+/lPehmRIPpD/6pGEHTf4DFQoJn9yczACj3P5cscnWsSx50AQYDMGhl/bViaf4PQKclBD0wExB9
Jn7AP1csTf7BgZTAkyALUSIz0RP+ixU7oysT2BUCaE8UOcPeQ9tGJMiepJzcofa9Ix4Sk0avTuY3
9ROh//gadzjRE5vt37vi32PMyJ+sV4I+Dqylwx+bnX+VO514ffzLswPiXz8NHt3v1AFBigKCgNOt
wzjCCWyt58zJdPLD+2ZXuEAI8nefHqSB34foUCuuR7oindJvo0MtQMgUABCIeDZlqdUCYLEqPNd6
O+4Ic4DRmtUMgWt2FdnrMd0AnBcWYGA3/aSqipwpiqcaE1cJEBuPAtSMGBHAnYQzh6LkcRErKFT5
81ivITWpdSxdqSMd5lrTUXCLkUISthp+pwo8K2h87oo45qoCUFffNygceM8ihTYVXYveJyR/su9O
inhFyDkWGLsmgQU48hTkHROnA02lARw8H2WeHDoTKIinwKPjtn9C7cesJZidT8QZINAbH+jhSJSj
ligsngQrGbyo+EDG5GctAqoOMGgTnumg4AA3k0Qg0MCxbtG3Qtuvq3+RWYMsBCVAIwlDD7UWOgNP
QWQ2VQmjczqrU42LxGjnVrgpZkKCEk5Ev0d9Rxhwd0LQrCsK5kg88H7lwGqEF3SbWCpzJwI+RIZo
KKN4Axy43BBl1jpJxE8BbtYqx8akkrRFp3Q+4VkRKaRGwHDFBvIdkKF2uwHIcCjzJ5AaljMGyRkE
JKG7yxSvCRW025BGjp9SSWGsrNWJs/Of2wCiAL8vpJBoWrfsC8oRKOjjbgNhU47m1AvrK1ElBAi5
HbvAEiULXtYrRM5pjd4bcspnfpxDkpvCeoeIGSdhug6lrpZW6iEKlbKBIC4P81r0ivpWI3yqWqH1
LI04xYAfI4I0ITTNgA2JFzR5lexkxqDViFx5oZvt+b03mnG4hUHwimHa8CXKS4nMb8NG6w8JXodo
bKlVw5OfblgZTVuw61rZUymQfwI7JQApOT2eyLua2cghpRktENSvAvBfaXTEItAkr7qgEwotS0n1
i3CL3pGWJtIuzRh0VMNIjQThFQo9oeaXY2aXIwsmoRFwgEBSz/50oQUiFtBEgFKF7LUj4GFWr7nx
TFHw3seaVuKPyRDqmo/ZtBodXGJVYLXR25VZVUh8iMBuuF8Nba58kem0uDfQ7BThgfqE4bU3OtAf
LMsLSrPQl6ABSXgBTb7idQZgcdz+oXYiQIlbCQgFNr3Fk0Ac6sYsk3MeHR4/ydLymx01VY3r3zgQ
g8Ma6Mk2HRjEDp9/AG2kSZ31eAx24W3nnpcUxUsUFUeDw8iosmz2rU44gwJA6S7athBQr+RASSww
lxVUlDRPRi1J75UdAJqGdCz0M/if1qCdS0Xc2WhFyc1m7aSdxKzuTcScQyySTdqEFR6NEg2SRF1H
RnEpAW6+q9Tsm4G1GK+knY1+I8Qu5OLj8RdZyCLApPp9ofUQj2lHuNk5XqBM2gqVXEFdJYNEEFft
sifwdMYNL4YrcrwzgvBfp/5cyKFq4OGCwh02oOGZvgL3SDlSJMQZxvb0tW+5FGrm5PfW42Ifmsyj
wxuu0VxTC9VoBe180z1LT6nZ2qKeK67mb10NkPk/U2okwvclvG5qr3e2kjgP2RzunyRfjw4pohLJ
vaMmBw2KUtQ75AT+rkMBReAuPpg3kIRtSMBJORklJJZeWd234+jeA8yiGy8gVwf3ZHRSwVfqJr6K
JJRPGFYXoV4hkqESClYrAWf0VnmSmhWxnEYshIgFo/CBmwzBEA0wL1xnkWH9HpeMKNecAMmnTZS+
SmjFiNIAss3o5MPbCNUNpL4qLUGApmx1pq21orLExiJCp8pO4CzRQguC0aYYGaXJbCK/VuSpgSFw
yhwD7jmEdqg3XlFsk0nxSOMJM9ibRLABcGnvRA17pkNdAhi9IfgUhlipXMsdXxrRgDTrBlz7Q5h5
9lCHG59wAWipUd8w6lFURVRnGR/qQrXVVx00kQSdCiyv2tYpb/ZcK/fdCelO12+BZlVyl7S4bGLo
sANg2WdoHT/XUvPWtzjJqw6su5rbMZ3/6VPNtshH9fG2oxcCkTDbdpIYxHUzIuyKRrDhaJncxhvK
jDYwnEoPlFlr47v4STr9E/9cb7sz7VQrAX8pzgizYzhohraB5BY2PHGgUazs5BTY29KCWAV/zWhP
qTxtTOzpSw3FlmTeevr4+KVv/kl31ud0v/95qFFCjaZAUo5OHzdb8D4gbsZqEsAFcuN3Rim2cClH
HwjdA7a9poDPSARaOiL6D6LBNhevKl4q6TT2m7Ss3nzYzqLgDJWyC7pRchO6OkkVOpTpoXk1AKVk
FKQWT84KML6qgGPu2dbIiwg4dpCKQCMTPR/aZOEWMdcOi0guASWk0OcQot3oOZRre2Upu9Fr2Tsk
v3cbQCfPPmQ9kswE8FcD5NFpaCSstJxHazLYzMKVhZvNDhwxAKhNPNrhCjVHefFlICw0rQaj+aZz
2GpoWL9az8nFGTBp6fUdjyjuyydoNYUKZJDaK/pjuxxktFIBH7Z34JtYies+fjN2+1/xm5tNYTI2
vsBRBOX0jeHrAxisidZW0BZUOWET6kASFITMn0fxKYIAnsz1zwjxudJ9eY0C8raVAdMCsXN+TwA0
ukvXQt/SqhZn+RKJDrXY1oi9TZUBYg1cMpjhYLJ2KQlmz5ZKXuvIxAqTJR5mlgBScuDdTRKAyYqu
8NLxPcuj3C4JyipGbAR0WEmgHtFBYIWQH++cmVzOX59dnCVHEfIWwJ8L2gnKgnzrQ380YR7igSyY
unJYSi2gAy6nZxRAk2XY07bgM5QdU5GEtwVaH5jHCO4a2OziGAU65fKAMbtNK+eshJXiAR0Cci7E
H9ss0keJB1C3pqoTDewItl4b159R24GL9vh1psV8Lw7Mrv5jQvBi7eFbIdEbWlNEsuGj9BX1n49/
f+kkntsW92LcpGyJQDPY3U7SQbjRCIVQSsRVSvsmfgW6b6drx/7vFea/5kaYHftgo1JsV8WD43tG
Q7lvIstrZHLEnRXWdIBCAGwvt7WKHg1bbrJwDxr949dc+oyz4z7wOyqPB2SMqEum6LGhl5sR+7Jf
u4PMxFT+/WazTSV1bRZ7qTg4iVa8kZr4+llZnWpRMn/VE3va7+CUIB6JZiof0M5QaPWTUmoD3aeP
6APZzq/HL3rXbAjXNmG2ufg2ryXSFQYnorZs9zlkOpWZoC4Gb8m1OraBzhtATAKFKMqlQdigLwSX
cAsv6RL1G1KdeNzfyWvrmRU61naz0lq4mUjcW8ezXdl6pUe0bDg4YNQAevAWidcatM+xNUZo7pVK
Nzm8gay9KzqDy+2xUaFCSQ+DDG4m4VpVr3KVjT7yIGwDdL24tSR7Gv/Oc829SgsPhIkmxLyNMIhV
iPdGb7VEpZ9ho76Sai69+ty0lIZm9Ji0PBa9U2m1052qLTCA6KBuQjU1pS3/UhxCE/YSSiPTRnKF
7pHs6dRhZUFMadK9N5ylTyi8kin4Pdjg8bPkGzXdy1lUyhwLOAqqI8aYEjjLVQY6pYKo+vlnbIbu
FexwQF1YSwTxpDiywaskcGrJy9WHWCh4l2Ylx2IWQsJ/eKLyo5/0IgeYjUsCRLit9zVX78ZhA0Jx
2z4BFQfiAFMKit/qdWt7Bl+ivw6goUEGO2ieQLJTBLU/vUJIk2PsilcJcPABvLHidgtKUZdE6Bsc
qnTnl2CeQpTi8Xdd2vH87HhPhRS0qOnBSx16GVqoIHSpaFSogjyqiGEqsHAKIbtqLSeKZwEQa/Gq
EVmwSVUgVKkAvqSsOe7e3G7uTfIssLZUxQ0xlSJdhIRWyfeGIL4moPILx4A0h45UGmZXZpIMRz4t
B559AFS6gohjjWwIoiDo2+he+DY2OF0AYuBAgAPqAugY3MTgdcUcOyi2kejWroTjm/TbveedxeOI
gDZpV07bDrkHNFt1CuUFTx0/ih1wHVDPZKBuKqc7UngCjKmQVKpf0dGfqb79FannYkNJHhdgNyEt
yxK1MWlwE5TRphMVqEOobIpWhgKqDJzqtXqOdqwZGjiNgGdLUOfaexozmMmow9B049Vafx40/pwc
k293xxOHPHxmKkoTV1bYUqLGz0J5wgCb7Yp4UtFg1FEFn1FHn1xhbDzzPlJT29c49fFqXqr28bP4
zKKiHaaQR3SCHbSXbMjqXnJHtBOkAoSSXABkMlgZDPBDZHmXXCE2kiqsjD2lMnfWwtyvFtIh8Zi2
GJq3OQcVFLXXQnPcCivZ5lLZZm5RCyy+30KsCFoKwPFf+jMod8/EF4+i0TYiUJ16/AWXZmvuSwsv
Gk4AvIqaqkNgNSeC2pVXcMW3PbA/Gm2BHVVvkIsi1ee1lTEXgic32/YgffZVQGNMv4WQscr2Rxq7
98yBY95wqEfuA6cvNgLIWQFaqR8roy6UH7nZ5k1AvCAY1qWczh4gkJLRejXyque9dI0GHAUC9mfT
HgL4+mT8Jm4gyc4cGiuHQnqir7kqTq3Gu6tmlnD5IB0QPY9Xz3qTBwWysDNXoSDrakgw7IFQBm67
2kB80wdS5yKFgBKAp0I/kjNYSiu3YatL7TdJHwBm5GFBKB2hSlskdp6DrI7rjgwdMrDQPfCBE3l8
XflyC9kGN9vRNVSDO3raZaBSPuVq806Zw2tGI9Ct+awtbabZPqY7EhIIoJo44pFSL73M7sEyXw1J
S9XCuZ6uAMwylKTx86EFKfPeyTax0eutBbXtbQCAs17LKNohTljDgdJAdkpWFt0MdPBX2J6rn7ol
+ApShJEHgHJ2wZXRi1OuVnZqDCYAZtaoJ+/xgdpAweNKbPlDZgRPvdJeJduV/R1WP9xFvS3Kd1Z2
Xo3QC/tv6mn/rNLUKcx2xhgPJZ2JTBZQWtlBWFeREKBfSDWDp2i0X8uUlrrA7KzeQZNkRmZTHIPg
DQFwqyKd8itUnygt3AYrsXipaDH3XIajA8HDCY5yYC6mJbak01pmxHBLTVXRGFVe5WX/NFiwoVEL
p1b8bW2QG+4wGG8wSXj6e9uEnYU12iv5tgSBy2H0yCS1L8EAfcYgrLXTbin9YGcRrKPJJq6m0kyt
g6KA96oMyKpfAiWXoT+r+MjiCP3Xmq/8Xc8z3MnYWazy4h5Y0mnmfPcD2uRjtUUpApasKl0ryFkZ
X43tmjj7BuBogLL7W2I0pJUZXbrg3/o7P9pjPhGlXT7lO941e+9Oo9V9945g8mfyM7sAFaiP1+Yc
fz2euqXqCzuLP54L/kDJYjRaEQ3evpwgGIfGxYnFf0aV0vfQUdp7CkRY1ESttKungiW8chwuHAlz
1+ZQosVRKjE2TLw0eE7ItbZ2ujMLBYS5uWk9VKHIT0uy1qFVyBqjLuIKT8qFVlqJlpxitVI8HSRp
hTMhligDOYEtc+Dl8p1WM91F8gjJpw1aZLh+qeTK5N5e7U7udDsdf0wuywRjHf65XaEprvdOc23l
1qZkNB6swAQJR2ONBpIUWnUF8VDuvzPH3Td64vRabZi4SVsgfBkgB+OU6Ezf8vQ130x6Wt33nm0W
r8Y4KiN22mSlDkS/02iNMZq5Fhkk+oWuKm3LXXBgX0ol3voGb4jKmpvVrQJ8b2Tu97Ccx4EvhiUq
w6S0ayLUuxVXVIsQUmByT8gpiLoJrIVB6tRpnP57qdwS2aHj5QLlhivdnT1JQ0MdpJH02oBec+wp
qCEDfa4Jhd4RhFpFepDobPgKTpwHqncI1cEDONuiZPaV2U+6MzLommT41bi0IsDLo4OkmJo0B68G
KGTvnbJCExnoJcmPt93ND+/eG88iJpMAAwFSEeU0CqeDZ25QOhpEWvPkac+oNhm9weqkTtnVZm2n
L91/b2X5H0tvQlMIEYkhQX+1MvgsXCnMc6O1Kq34OAR9HXAB+YtCN7hSc02Uc6PQavWp13IDVp2W
L59XXn4hH7094Y8nyYsgzIYp86b2o9NpvMEq+b5QoHon01alAkprCcfikG/DFWH5pZjKzPK4iOih
ezWNmHtQnxT2IWGP8oFxDR/yyKTqVe8UVh5YOEqkiSxQOiv7fWZ88VcWNIdckkwOwYRpnjO505Jd
ZGeKxR01Wo2189rGXSrJzP3K/SYYeSrHILRBoIG0HSHV+Rk3m9rXRswwhY10IHat1YdQQ1JLTh7N
9tQqbAKLHZm+UlYUvzKQo4lU8uCip6BDzrrzdmJ3aJCX12trfmHabynMj2kXWg9qO71IOeMn8TJe
0NhCNaP8hc7KO5ie7D5PoHcqDxZz7iz2o3j+e6vtVoL5MSwlkXldTnNfqslp+B7VHEHNn0I9qAJq
g2MtRCHPU8u1xTZFrTt7ew4LD5MalSsBcKoRp/aXy5yb4hihDxjLRw56/WqOsrlclyrrq9Jl5SWX
xpxFUBq6RmHM4NsOR2mP/lpS6f6vFtQYuQHnuZaZtxIRMRJOA78NgpVi7NKgsyDWgcE4qQABVdW/
UdxVCqDbEA5ry2Xam/c+4yznq4kwEsoWn5GjZDhF01vvlOvRlj2TLyWCxfXxl1talNNh+GN19D3I
8XzMY4MOsYALORGBy0O+5DUEGCUR8nK5i5OkD1eGW8q3bk3zH+O5AtQmyBDjgQADivUO3PhrsQ33
0LgCMuhSmpUDn1wLjI3vyoTzg03raL2o9ZOPvP3xKy9Fw9tl8cczgCgzgt6JxdJ9c6q7xcWQeQkP
IVi8BnRN8m/Gzk/lzj/yp7834NwVVuoh1wUhJqS0O+lTci9NJ2MgnpE7Sea+6Gf6HDTQTlH4X56b
q9TK7X2pRjY3XvZTIQajFito356zUz194+op3ndqYo3fMO09p0aLhbXJtGiUedxMiz2kJczHL72w
OW5XmR8fuXahHeTGEH8TSB8+Uye/uDYVt7I5lu71t6n98etFJxWTOSdqcAZt11agQZRAngrYI4rX
/vv7O2mO2qhNOWK+cpbdrgR3NuStkPZjTCgdeEPb443wLR0/dFjgRF05wd0ecnuH5K1gZRQblW5P
PrvPgl2LSppfA4s7dZ3ZpjIQNyOasgEeMtj238wVSpW5LX5AQaN7hogCvfGPycoSX/r4s8iUhaMH
9i0eFQAULboEK2fJQrGGmoUkomnAP67wszz34uZ6LLz19cl7JWH9FSnUYDxeOUstwRvA7MeHBocy
gRT6FPk+gxO9gy6QTnNyaIHk6GrphaFl/sJtxT0re0+8Gss4UlDG2QFYikvCNtMJ9AnXDJ2Xrt63
Ku2PhxklwmeLCitt0ACdxfryFVKJdYiPyrz6xSjV3tcCvVjZNUvgoVsx5cdwxBBUIpR2sW3kQAtw
8Rh1Xwc3WefVQy4zClQTZHgI2FAk0tKtt7K2l1KouStwPFQsIQyY2caeLhq0TJNmECjRzoee7EY6
tZvGoDb0K32B0M6BUNlj+Vlt/DdoiVg0KgC8znE6+VLbybbc95q7YddcbxYuyXMfYbZq+ToNaiyG
+iWGclEN2A8NuF1Ikujw+CsBhV8aZvr3H9+9AcnUC8EecmIeEDk/apVRJLZQ89Ui4dOFRpcQiluy
tzgg12soI4ZAMos1aiPZa9mea9iOwCcA3FhkkY1JBlisABDX0YeQ5LLfTr5noK7Wu6BW6/ApRxcH
aiFHAmAmBnrAo/8BFa8EvPgU1z+3Txu1GDgdaipmKOqT0kykdSl0T0n6PUYzEepHHGOG3lUSZB4g
XkAP++GtDC8lhNl58pp2lOFHvDw2bS5DhwUyGvCCe46KfQSiHnQsdJcvVYJtUWaGVcXjbXuLAnfi
Izw2fvuEOeQcqaarcK35ZKHQkKvEB6TDy3Nt042RfJKuMkJc8XlltKUJm2V8SRPDDRYio05JfPSQ
YCF6DXANCPyWUO3R+vTA92a1hYcigZp1YTVELANQFQMvENL642eYXuzeC8+iLFnDCzVz8QjNpCQV
4UzQBRqU0iJdGWDpmkzOAm7fZXDaG/BJS71V4QVuwhliW5vtB6Gx1md4mm6lsUFviAvgP49faqkv
RNK/TyObdH6Zwj8CYG1Ih+/6DbUJz54NJQwbXqIGuCLDJjUeD7YU7sjZxTT2Y/hlCGBfdPRw4QYX
Tmf9ZRgDvRs4VQqnAkS4K3yYA4qQBxkYrXcDEId/DXDvYWrGzLtGCXBxq8s3FuDQgEe5HPSVladb
OEbnxNIkZQu2gRaEA0XTasu8CiZzbvchcHAqk7zxmSMAIAetdicDtJ7TmjMguRSkPJTxyQXcHIg0
KJOsLPhpUf3HYhOkOaeqSOswalxMizi8l+KlgSLz47e8e6jjh6ebwY/IF4hZFvZujox8UFzKLoHe
o9Jry1mV9MQFmZaU2uOB7l41MNC0k38MlIQosNU93qACRtqfDOkYQguFDYSujNjfVv3343HuByIM
NO3XHwNBi4cP3QyLCl2OffZe2N2TdxS0+F18Ga/tW7QyI/cLhhhnFoKAwK6KhMOXY41qVzqx5Sux
KqqjIuGY5oGnwJWilSGqs8mfYhPVhee18/r+JsXQs9DTopUIvUMMXR4YaH0AZIxqqvcmnFITilCf
zLsIVS54v62skfsdAYw3C0RUGfQhN71qpxB7XBG1Ue1NX49RsoKikxGorxDdUHptra+ztFZmQQjS
8EPnDhiPQbFOki9QOHTW2Er3G1N4mVnQYUVYm0JyDbVxoBSGHRQo5NDsNRqJ1eMVOK3oe3t11lTw
IRYLKhcWYBy/Md0v7lhYHan67Urd4X7UFKQ51SVgs7rzphDd6pndm+U+saGtr4Y6qlybdlNrmdrt
4Zug+TY0VbtNWKwcDre63Z03mzNZOOjR1yGDiIhZeYE1AilztDy6RgStTw6mbyZBQUlWjk1ou3Io
9MDQGnpLrx5sMRpt2EC/p4BoBlqgw2RNoQhqsGcOjz/6/Ws9vsosvggdfLXdDl8d9tpQXFKQL/2C
UDNxAu1rIx1ptd22RqLCVmhlwIVpnhNeoMhdigXIu052HZ3ojVFhMxvrwnY03DNw2pKF3hi/q43g
NVlLCKYVdO/7z0LOgEQ9oqYhC809RuY025CSt0F4+JtBbc50KSKoc7k0RogtVOy6Y20lNvMMTIga
OWDWmrk5qKXC2fF7iss1aQiXtTru0r4UZ0FGCCC7V0z5FMdARfOSGZM6FMRyNn1o+xt/BVC1cJD+
B5w8GlxCKnC7jHoYmkOGKu5WLm/3KwRYgbPAEo4EXYcBblEwXglfoeEfnRhKKfcu85oMBqTjw0xt
WuhcK1yNCujZY08SdUSKLzy13YU2oe8S75o96IkNo4RHqjZGVvO+qy+I+sOOJnB14O1hxq5UJjeJ
3p9XFvLSqprFK9ZzvWGYoi0sLlBF8YxQpy0APg3x9PdGEKbk48eRnIRMnhdSOlWDPt1EZZlcnjw5
0kxtIRBZNUBhXNc5vQsbc44Rj4sujsSswzyAAKq1L8Ied6BTbaV6ZI1H/+qe6x3QhPl7trIvF46r
OeVn4CC6DTXaqUhQ2FQqw4wIaJOv1QLi3VqwADvS3z8fJHdHCkJWE1cfS+rZR38235Iqgpr8a2WG
lr7ZLLKEbsCmLIHIPrnRYatDmrpNYBNupLhw5iixSQ59hvQq3dk4nXX2AFMM9BfNcmVbLo0/bdcf
KwRa/ixZQCrYQamn+47Pre3GSrvWk5g+1J24KcxCC+WRA3RpCfil7vu9+95aHdQLD/xTd/LsDg4M
BlR6QX4NR4X/ePxBF9JqYZbBuBCHJ0V4vDhtAzUfWB2hzZ3BTF2BwtXfqfJhVczDDVQFfCLHJ8N9
9yPe+OzKKb/0sWbhQBy4EsKZ+F0Xeod1W8ktsfOhRx6tHZwLA8xB7Dkp5VLeixBvgI/YLr2IRw9l
D0c6torrUDZhpFqyJy7uGtRxIeTPEe0VHI2CIZJIB5YEatUfC6ZQIb8Hi7PAh+aAOqIPToEsucsu
PndJm+PjJbCwpG+1ph9LmqLHNuCm7whY0BM2zLZYvTjfB4nC7HQWEQiRo5PexSf0dsM1PGRXBn09
iDOP79F+7f57v/aJQWYxIS4l2CzB/tDxLVYDMXwjvPRWZNM5zI9Qd4Vnnr8p9jg/RQ+WSCurbyGW
8rNAABWPsSFJfLXaQsMie4LTn9l8QCD/703KLBIMLtRzyQ75jSChNkVyCggb7EcjrPz80uVzDteu
oOPZ89EwdSKHUoa0ZttB11QGABnaeycXmvJ6Q6lNvRID7nfYMUezIADR4gLuHzh6BGJLfXDbDsz1
UPYs/+gmaGWjfOgA07cy2jTxd8LoHHU91KnQwocBrV1c/4DFWkmcFjbKHFEtkn0FbSQX0Zmv5Hq4
EjBE464cByu3FVD1Delw58nnoOosaUupiwQcL3YOoAcHklNg15f0IGwAPrG5Y6rme8iq8pmcKyTo
DrweqD6QWYB2X8VNpUFUzloDft3vgkIza/oQPyID2jNiJ4VTuR0ArFQnbdqIUNFzL/mmcdDLUAbN
1+HHsuPNzmxMQkX+p7KAHHGvj3fBQgSec1EDlxNrqsMNshxgnqKAmty1UPfGnnj8+wubeM4lhZFX
FRREhhKMzDjEDgIqMnFwT49//L7SAD7fLEQ0WVvjAMGvj/Fb4Pj1pncN4a0tri6twmclBsal8eW1
ftRSsWWOHx8IHnaiRI8rEYgeoyYewzCHmJc1+gqadwHSy0hUSZBolPjqr7U4lwIJR/++RoiaJ6Nq
ajcW3cc7U+odrbe8XlghfE+gLGA25bP7huv94296H5+ObzqLIzxdwws3xXChaI2SxdHfdKoEqcZG
WsYpJMSNY9zFOogWQ8RaLlibHk0ysnJfRvGzhIccoIOJGpVOADQxF0GjlbKzzoeysOyGghLRagES
Y1NgZRMO+Flh/coy7wlKzIDkF/nL49e4T16b1Oh+/2o1IbhMBolfJ3RGYB97Sc5Ogg4ZIrXcdHov
5xc0RVGg4w/9t/favwf7CsI71+rwePz7FXtBmgPOew8+zR5koZxeJ6/Ntdl5NrNDq1LltMwJbRSO
P3kAytITqcZ/M7mdQ835CiVQYSoHTYA2bpPZgh4d802AFmWtEK/kpj7Whqs9fsP7qAK84Sx20fDz
E/MWZwClX1sdV5JtfSmM8BRsuY/eca3M8c3MAtwQvR/DU8Ld/4JhNM3inSg+h5RLVceMbICEBEwj
k4Jsd2ONsL2O5TFT/EFLICxUDH/vQjJHllPQQJaoGEmjz8DES2vPbvzaS1f6+fF3XDjz5pjxvGhc
oaqwUNwOHk2w24GqxwncsWGtcbp0yMxB41BfgkJayWGiVPZptOgnMpITwz0wz1OSjUIYEOoD0OPg
jGFf2OE0WcZbihtQsxJUFvLuOY4cVopFC0c2FmYGYStD63ebVe3Kib5UbJnjxBOXC1mOw+vBRA9e
BVZ6IWkdVzvWYiS1lvRWfHKLA19cu1QdwQrLteIkDnBDeM5g2Ar3ozSBs4vVC3bjwpe1g9x5C5Vg
u0XZBpdCzmk5OWCt3uhgbUqYNHqIQrLJS/iDwx6tXVllCwfl7e1+ZAIZnwa4xiFdHPe198TUp0nN
ONDhq06EK7OwdFeY48z5nOgYCiqpDnn1L4xZo5bX43Yvx1ukN8rj5bx0V5gDzrOKb4SqqXFXaIRj
w7CflP9Eo13PmYkEceFvVopgngDb5oJ6reADDhFlWK7Bnhv0XC7b59JadnBLou4EiTnGvElFDuK6
yPDJaMMNoFKREGm/FM2pGPY8JIgJHxZez+yeBsMrCCFCZpTDqGc7PjcYABh8yGCNlZrGk1BNjZ0J
CClphvuE/crDWIdUXwgbbxgqQ0pQguF5Rso+QGvEcyPBUcMIKEAda1XCa8WKB39K+osEF5OCTxQb
b0MB5b8ukBnWToNtCRf6xlPBdtBokDXF2iHZt8fzsVB+uPECfqyruBolLs/ROSaV8szbX62d2vAQ
NB7/+sLGZmYXw4GF5RXllojD3CdZv7reyqZeSEtv8JQfTw0lQa9IPEzdmOzRT4CJHpzmZG9Vomrh
/JhjwEcevn0pi1tzF1qcqyZPrc3YlIaLByT911KA6SZ5b/3NEremh3mV0KLW2erQ7pAjObcoM7FC
3dVRdJQO8cqWW7iMzUHdPDz3qBKGEs7IgKQSvwqlL8Om5PEMLzU358htKfMqEqsICwi32D0F1Uio
1CGNSszSAippgy6AhhVfmukVuGW7vpZGdFlFXS2ExTmkmxYhRsxmPiq4MChSkMWxV5ibOAH46FN/
RVICY9R8DbBi6VVYuRMtNZDmAO0sgqmAyGFVx1aru0ZlwDv2EmwSTVQ5Q9QhKSN+Do7wN9fJHJg9
DCSKQym2aGf3e9GOtoAUsQfiBDdlBSYsh+H0eCoXNustP/ixqfwya8NExKJnYyinAzIVcpfHv7wU
9Cfp5p/32L6uakb0EPSpptlGTIWCsA/8i7sXGKiJcb3GVIKSuU89yWvFiE64y6gcAWZJUuGmXTs5
y8Cw8nvlaRY23u1O8ONFXWiuQhwd18Ja7bTq1GyT7Rc8qcB7Es1266+k20tLcxr9xyiRX+RZRWPa
SipySBruTH2mtQUsI2HxDKtyK636lU24dNG9bc4fY3UsdNeBMpgY9awNkooN3I/swAcaFC1uZZDb
ZN2JV7cu849B4MxEScKEsEstWquMaRBPi7Zw+lOBODTAFio3/8PZeexGjmbd9okI0JspbfgIeTMh
lDL03vPp71LhDqrVqQ7gnzaqM0TyM8fssxfj4EF0lwfpAzDKbWzZCymFdeUv+K3x91OQjQIIvcb3
YyI9YS4NgDa6CaZRnWtnsvX3I/mfbO1fj7iY6Si2wJEPGRyggqt7A72u8yXGfPrdEF+5FX+rxf0U
XLcrjrnGzJsUNp0d/vPJmKnZMc6Gh8biZudruqnfnuc7qfjX86zCmluKzOHcdx7ykxpjsGSbXNqb
a2qjX7KTn/pqLQwh5hj8gL7rbKLjm/l4TRj+2z/948zoRzBOacU/rRgPivo4hr6SMVF+ruMrZfdf
Nug/X+dfL6dRjMEQZn5gkYLhNsQbxKJK0TDB5ujhlbv3tzz/n6rNv35kXstUIL/i5RcexnpD9Rbn
jkmpdweOIltOEglGh21OBJEZ/4TmS7Zc3JATsAjXmo6/1Tp+6qRBECvrJPE3QA7DHgfqlJEfkD3i
NM8YxyQ+mm4lPFbJ5KZzMPTP5rLRcRQojqY/ohog96mPwgETpY8rB/B3hPOXk+SnVnoJE9AqE3/Q
eje6wr46yV5yE0iBptnMU3hXfuW3xf8d3P3r1bexDtJ1ImXqlyet2rbLXoTI1OMnuOqvjbnY6rBJ
4or8zk1pw8byrjI3i7A35nvxrZzsJLumlfz7GIJh/ZRNC6VhRIALxIM2yZchav3kJQGGSQN3M2p+
ogAlUY6JArDH1gkq0kdc6gppK/akEsdCZAJzH5bxlTX5y8b6qZQe6iq2woY/RlhKZ+gZd5KxOTeY
68SKM76iPfolQhd/nDxkqzBeYo642tisK1077baJqfVcuQp+iWl/aoiHNcPuu+YZyoFpJAnwPe64
sXatEfhLhCD+OHsgX4HC/L5oGHwO6sNqj3vlNDpMOXuodSh//O8l+ssKFb8jsX+tUMGimlqY/Mzo
D284S9vf4wni4Vpf7rfY/KcsmHrqqAKYpZmBsdQluluc/JztdNd4Lt7GJ/nZwDkSm6LoKDk5LFIY
VG6Ew8q1Htdva+BHgpNIdV4O4/fjoW7J5i227FZcuHV6pcv0ywH+X6Jg2IqggL8fj4n85kQ44Jh0
0K9sk9+C1p+q3m6NQH8KhPlmxuFgT4+lb95hiu6Zkz246w7C5P1CCVO7yTf/ez38Ip+ENPGfC2JY
47WqvvNleXJNDoaNtKkEO2f6NLVnWk3ypk1dHehfkF0AH7en5cov/yIVhMz2n78MyldMKplfnt+Z
t8tbF3SRTtPbiwL1nPuCkz7iisGTWsfsPsOuidDLuxam/H2SxzB/Sn6tJLKWDOcKum7RK9DI3eqr
TsgBeRdtQnd5yYLlOBzRyLoM75S3ws3a2rhgH9O97lebAUqXHX9e+QbfjYz/vpzMn6rgKLbUWFY4
uSandEt/3K83nQ+EMOh210xffv3OP86XVlKhkGpIEIuT9VwCBUuc8cBWfAzdxsEu+RD6mqf6DBlr
iLiubJe/n5nmTy2wXK6dmALhOpiJ/CX0aA/NBathyMX/+839fbubP7W/CxX/uNJ5cdY5ZhizO1xT
bP4SwJjWj4Mkm/AzTVUStvIgv1EEZ2c89e+KT72sPoyX5pg8sES9JKgu1UFuN3ni5DvtRT4sV17d
LwmW+VMKbDS4BP+ja27xOHjDLRhsBdMHoLehyjjzpwkF8VpB/pf6gmn9CFyWbm3iVqNzMqIFBpPq
1AwPfIgXOONwvKlzveOU3T1Nu2mnX63L/j37N39qhWdDEMPle0n2z8VjwxgH4ei77kLI3vaeuM/8
q2O134/xlw32Uxs81oq0NjPCjeFWwCTFNoKZm7U8NhxzV3Lv3x7mR/QxmMsorUlPS9ksho0pg7zs
sqa9cm3/koeaPwW9ZgNrLJVYj9EbHlGCNzrYMUfOg3RNfPLbcWz+OCCgvSzxMDTiAUT6LV3k9H76
Uh9RJIEpSBJGr5kllC7LDsiwC5N8ccvjVWbO36Nz86eyN1PT/y/rWkkCdq2/GucisL4xVHbmG6nX
us2VbfXLifFTyNtJc5qv6oDeimL4Knb2op/MQYKaes1M4e8RFgim/7zWjNRoo0X+VgCEPqbdreAu
MT6tBYokkFst9obplWzy10XxozG+ABNae4Pjz5ju5sQN2zfIjI6BAf4QvQjPwvycXPPo/HvgQ0nu
P59KDS0tVyN0uGXiKkya1tu++Bgsfzb8ucvd/9Nx/lOKqxaSqYkhAPpQiqU3Pa0LJ59TvIDaKR7s
urBG+3//0G/n3U8Z7hjLYSTVw3qInXRCVpylEE6e89AdkEQWLhbWroIhZdXYVblVV3ccX8o2dpVr
u+236/inLNcwzS430nE9jOFuqvZwM+0SX5fSExkUxLwW/PiKl/wumbdFuF3eOfaH6LPID3UhXlk+
/7Qj/3Iq/pTuhr1RWPjyY7va3jMnaEt16k7ri2h4sXJIZ28NcWAz19NQn7L+dWlCggbVkarnAuJv
Uzlj3jxMc+moIpOb4MPrxbhN842Cw7A1R147NF6hNE4Rbqh0YEKak5IFOqa5UrGX69or0reJTlQp
YxEoejDsOuNjGfz/4yf+cZ4lopI0c8YbFvbhTv4q71FX7Axn8fNTu5Fuqvsys+/Shyu/9suu/2nH
nVhTKZUj7I/BiTYipp6TR9/Xj77Ns3Cvi9+o9WJVjTuzfWWz/N016BtE+J9bspJCUwJAhd0v09/y
fddRSSrLsxxhU5g/dDqjJtFF1TDWWu/LVAtASdt6mXl5Uh50Yz03zT22JIAK2AIY6+q6FymoFWKI
5bODV/6wuLVa2aNUQkSYbSP21OG09PqVPfiPhO5vy+/HQWkaWb8aygQDKOyxm6Cdsqr+qm2y1KAS
cW8ywdN17EtKNIO8BHL8kQmnumo/MLm2o/x9zd6GSgqW6NPMn0qJgtZ2UgW7VTd9+iSk5wGXa7yP
rbswCzKq+glOFlo67Qt2uY5HdYcALMzdRnrSaeSIWnlWq6CuBVsQQeN+4nLiQGN25Viwi/J5bvPj
KAS55XWAMhb+ORxxLKU8MmzhGK2nM8I7VVdapL8orDDC+M9vKyRGk/Uapr4itQDJFW6lTelSsH1s
tjG6O+FKU/OXU934caqn+qIPjaYuBxNBvYqhsh2BwYgqRrOXe2t8+d+b4xcBl/lTVJ2woPJJw995
dKcj3BTLz77aAA2qtpED7t7Opj+4SqYzBOnBeB4lD6KVZtiyU021LR8yipf+rfCNPuo2Y+wMHcVM
fDTGU49jiHllQf52KfzUYg+SpMI4YENxIGflHyzF9+p59cRvK6Ls2XD6nkF4ZmUcKXWvJRq/jK2Z
P5XYWqj3YjSnIiXhGr1/d6OuNBcYWdTPyVNtulF9XqX7qX4fOl+8aUJnMe3ZfFal2e766klmxJIJ
tvchXF2FrpWY+PCGl8WJc7eg6Kcd01i/krH/lpL8VHanMvPQgkKIKHXA7VffSnknuBNisyB5XfRi
MbWP4Lt9EZtrJZFfVuhPnTfQ73rORH4SP77b3I+2+qa7XEtPf8vyfgq606XssvJ7TGFkwCIg+5ZP
Ws0b3o5/1HvK5Ji54yC5X/bavXVTfo23be6sFwkL7aDaX+ty/VKwN/UfB/miK1aVd9+b/UbfpS+w
hoL0KG0lN9uN+/xcHKl8CHi/FR8qf8r/3pOa/I8y7S/n73/JwU0VWQeo50NcpPeqaN2Iy3MtZH/K
cbiB8dwbqEJiyZYyVEUrHgXS8KxIt4kW7dqkc9uuPFZNBLDWtsqbJbyYiV+1N2N1l2qgAsvMaWg7
gE60FahP0Txfwhqf/GL5iMNh10fLqdWKjVnRnU9r6D8pxssyRtJZRwDUkmxaoVM0YCiTdr+GPVWY
yYvyyJtw+MxjTwkZ9RX7W0GyFru1dOxHKt+SJbeZVRcffNuUt2VxyIfmOFl3DcOeirhF0+b1pRkz
uneWQq+fTUeQ37jy3D6c/MGs3oZkK2qjI/G4mvmSpiqSHNgJoh0Of4oKmkmevyxW7ZTGV9RZG3Pu
nGyVG5frJuv9en4SC1/oqalXZps6eYQtQjYmtrxcYjUvbEWqT1EBBNpcJnROyVT7a595/TDvCJbM
dgsua6dq+msY5Xu4nU9jmrtWVj6Ajw5qVX2JrdyZu+JPPE/nfo63khUMNb6nfSlu+t6yGXiQu/RQ
Jy1GSiq7cJHTEgclNSkHu6s0Di7o3eUKlwCLK/kly4JC3qXRR9UNrooDkGiqdpyanL6lbYyM6qoj
EylDLfY3zaS/dqZyslorDVpj0AvPKPT0fSzk5s9QNQW2LA2kg9KaeYO4aQF1EubSjQBIboUIMkXR
dIbNW1zssTX4L0dZ9xZ1tDWFw4tBf6+0sLgW2udYb6NnrSqf0uK1z/vxoGVaIM2aW42ZucnV5VXq
lnxTKVr3HMd4Ultq+bVWTbBOHf6SXtrfhfF5Gh5a/RzHnQMfHTfqpcdOctzgiU9Eb5TxJW6dLLQ8
JQoyyUnD3VIWoA4KEIumBRhZ27YxwNabrFkYNfsIVVtOLgrjxPE+jbZFuunr3dyeO0LhOAsdZajd
ELun2cYzL55ssXfxpmXpxpzDulsIwYxPdZ8c1OEgLs6g3mAsnqsbElEM4EzhdpwPcYekBVp461DA
NjxIvooTZo/ieoQVUUyoJFvRbSU7FJZ9LjbHENOQgj4KVmgXc41vLYCNCwMpVX2asruadWs8LyKI
sQa+5Z1mDoeq/Syaz5k9p7bAMeS3emaRKONt18eBmalPtOuYEDNISYTZTdQUuZ8YY/M5OGTpTswe
l+r7Ur2s4X01ydXWKMUzZiPnvJWOrdx6DZSv7dJHT4Nk+pFOPXG9zaRTwWDbPL2uWbXnMZaJ3qSA
cU/3GDarM1r9fhEj9NfWblJCa9uX8p2yqLcwbZV7M5y6TQEKV4hdQZnzvZZSlGDz1kUJeKjEyIql
odLAavF6Su26Eh01f1Ka2J2X9B6T0mnhm8egaRvDr5rTuK6NYxri1lC8Yiy8OQMY0vrFvD6NDQPq
oN5GSyAWtefoNLzki85LLc7jBENXwE8qHimVJ8jLQZwIEY2s3hNYKlqe+KRnDI0ChJnuZyn1W2N1
K01xKqPjI4nNVmrcUvbE71kvXF+qQymUEf6lR8FwR6oqIpbRHvQj9/vfUaFCzodSw+1etoI00Sy/
Ebtqo8Qo2i29fmlq9VLLS3goortpOg/NZ5+2NuThfgmy5t7kq+sJ1aLeZe6A3VHolWMMotMpe13Y
JGYZuuVwWrFwNZPmIMT5tqDYH4lZ4bSJdR8CF3ZHbkNF0O/kvgP9JWQ7XvAUNPmRypMVeUNvtweD
k+0sUro2LmOPhymTS3F+I462kL+izDetO8gh4vhHt0LNFpBrvOZWIC4bCBpab6e60+eO9If/Z7Nu
096pAWuYtjQ5ElJGGgKKPeLIryenCQ5PdRBXOypuK+mS4HlVej0JTNT4prTvwxth/YoLRvTKd6nA
vgP2hYFZbTZED2Mbb4Q03+px/tCnDYa0WSUHXbGLaXQ0XRGYY2z4ClN4mgUBeNaDjvtqUGTM7jOn
G9rZyXDgxaJU40rTOAW/rRz3kXLPSZ4sYIEWLIteNVoJkba3yK/UcsKCwqgdTdvE4to7ZVXzC1Hf
H5vSSP5Id23iz5oX5sz66Y783Z5Fb1kEimEEDINhoD0bjqQnNovHizrVESoUKAlzSNFl0mR3NXpb
MEEpGscO0I4ZcYiu2+IrX/F2YezjtobJkAFC2/Z65vQVjLq0nF7UbjjPPZQ3yAqUPhavzA+g5DIZ
uzJIdqM3SLta8YTYaxR6xrja9PyuaTnxlPSMWPDW3pLs1GFHm5EWTcxgHst1q2TkkuqnIuI0oLpL
dUrFh2IV7IpKQL8zdE/qaLG0D1hHBVp3iFQ3ipkLbIYbrTrVo9dh2aVSCACMWoB36u/WmxGBT9rf
MopZhi3kvNIDLmIa3pBAF1AfloXzqJx9ndHzTh6cfpkBVruD+GqmHwaEip40xk8+B5NDgknainMK
wQuiWcB20rayFEeWfUnyrPa+jR60aqd8HxW2Ph6rck83KipO+uK1mG1ToVbtynDqmnPuRZjvivW+
ImlRB3cMtzIzbUNQ9hsL8ic1vuc12tN/VNkca/wGRco3Zetg6c2RKA9u70Ql35B6b2gKzqF0ua0X
bRvxRetIPKtkoXmd9IcUbE/ZtrSjaM85arN61jrvUsxHvEjsuGKW7IxFul1KsZfq+pv5GrdeUq4s
2tRRdHkTdfkeK6rd+P3yqeiaU+YPEEKbFSpe5Y8c9DXfgspNP887fDscqRnccjnldOnHxri0vWP1
uzzuXXlugmUYS6dpm4NGHUCHpK0qzbnpD7JwFyr5vpPfQCuXS8h0fj9elES4MHLiNBiE4jJ5PxjU
lISdLoA/bbCYnCfJVmcnNdPjNDcKx1Opw+is2v0gG5VjrQuRlbSRo+fBoGQ0qAZBldgR7BGUxbLh
L8Vc/FlHLvzUUNy08BEvY4ZsVYEa6f6iDrgwde6wKvZA9Z+ipXg0avZvtuUSMFSGyKt1py6mL5ek
lbIexM10nqdn+sV2o3aOiHdgW0yuDINxqVQn1g5WrqHLLpe9tTbgibEU4WJL9Lt66nwGK+FHQpOl
FmAJBfhkMX4uQyMQwjeRkgHVNnu1dpZxA+U0sCIZ8On3YmYQKCxV27xp20Arwl1tmV+LEinumAqX
otyGtfgmpXCYEj61NjaBXE+8MSrzDz1tpzUw7xCSa5ppW8YewXdDFLK2r8syB1aLzdP4WFivsvjY
r4/qQljn1fnNCjpR6v0FcAf+7uE2xrOSUMCR9fR2kpXPkfkuRwSEgu/bgCqtODdJfaxGS7aVUtjq
NStWaDfG6MtVIBbpu2o0Xmz1WOh+txWrFXg8cNa21L0p11Ob6fkZXlK0b8piOkx6BxSv7ONtvMy7
EcNtm2He27GSjnq/xBtFHF8q7vANs5dWULVv0pp6ZWp9zjOM1Sp1Rv0x1QnfkexTZ08uoN2BckrF
nywlMRkL4HcTji9j43Y58q1l2BHNbptQ2JdSuonrMAAz+oh9315VhWCZCHHGMvlSLCyVI1hzGlB7
w3wVF4MgjWWnwyfntEQlUZUnLue9grq4aw9r+ppYL6LGUXEyMiu2MzZ8OQL1BFGQeTVFpk7rPKHh
KBlnbHZod++7dQbvzCiWnVhDfJh7c9OGyrk22oNG0y2qi/06W4ywkQy0oZ9HqVtJJa+vFjdqX9Eo
X5fDHBV+siaOtjyJqv5az6RpUrkvJDYUFddU+0y7l5gIqS9qiPFMAniNpnnr0J3lpHdExY/lPx29
XlMp7wTptsY8pZ0eYKIeCjW/zH3EpIHJvwTw5zTwC3K34PaeLwRtylPXVi+LYm2qLnss4+lRpj4z
y5dmOMxl/An3AvYl5DMYWeMSci/SvykEhunssL6PIGNKrMC7HpYIeyHzsvrECVtVntztM5rQkr9Y
QZHfWaQDxBrfe1etd70lb6QSdhm3fzOxSiCI3xtDs20Sjt1GcxcBZaj0Non3+uIOKZNDqvQp58Oz
Nn2wCF3yMc4PJywKr41TN8xmN2zedQPcuPJZjd5qNIeFQK6bkoOkiLbQf+qmYEtQqcsHxbwpErcw
cCSn1F1hQzFTS1XKF0VLL1YowSYSsu3COEmjL5xxtFCnypX15zXOd4tZPTQJ6oGu2MiiU4gYWjNE
k2uuYe0M4kTlPY1cztY+e1UNXpKTMIaR8uaGTZ14anIfMl1bPseKa2LgIQoHU9wUf2gwtpoTYRle
vkzKs2ZuiRLWOcg6KhnSLpngoHbxzrB8reGmJk3Za/NwWSfzGGGYwbyR2JWuQLu37wlpMUwddWfE
zarP8EwlJuo/5hW2E5Qu5TlcghRYQ8u4eFJEnpye1OZNZ3zJHFPAiKR2oy/qx4zKLSaY8Mb6zG+M
nV6dOD1bbpgxPSjMaoo3MsaSM/un7l1TBNoKq1A1Xct8jbDUaSFjy1uNHmT4tjzECBOab//hQvaN
9XFmpK/LnZ6iE5QRaVuzoZpTqPhaeDQtAEUOmU5NxNcL7mCceqXgLNrnPW63q3UyiYLVrPEk/KAo
CA9t5krZALmII5souyuibUTGpViZF5EtyBnbWqSndruUFH17t16iI0Z3QdeTUcz9Tuhj35LwzEy+
CwkJkKjGi/rPEKpoki9+M1accZWdtMEYBa2W4wT50Kp47ASF5Bl5yEO0+zSP3CpViI0TVxfn81QZ
Wy2i364qH2KEGVXRbrjaL8Kk+kLuhzgszs8h8xttmW8X0VP0XVV8GRw9c0na4UmUS8N0K6OstE3G
tunkbIfm1VC3I+L6annr6ovK1Edp01/qIf1wAuQ20Xc2evlil5+QHuym0h+LbivHp154hu4dCBPc
MhOTAMzkePtm78JxNa2jlBMZhXuLq3asGFJL64o6WaUlH9/WkGTLhjHcxNU0vWiNOL+oYdNRqjQH
dScIla9Mc5CWvUd9onHiOPN16NBhT+YrM/KdVl8mey0qWwzZJ3WXt/NuipJAtkBH6OtllWQmpjK/
X8ZtKbUfq64nR0Lge0uMyg1SEwfHpvteqW+bYvqKIhI3eph2GMZG0MflbW0yPxWa1q24WLo96zHZ
yxJCsRVuKnlxOnDUPJcrLsMfMx/jIAqlL8GUvGoIP5bpNmtOa+fUr0rzTo9wYPSDnGdwldzJ33UM
xtKx9ZbhO4Az+n31JMhwcHCjw6LODL6bLSYZmXqsEwb8PEOAluVKk72UnjT7ffVWJfz1tirdq52d
106sfo8nbNmxauUl+c6UfK2LnLD1gaNRYliKZ/wpCQRLJL9uL+4lKnZ1Awx+C2/Asi5Fxbj0l/5H
OquPyouw+MC9pUAaXEl3687Pk7shPQ5a59A51i49l7UWuRQrmGTFFzuOg6w6tfyvOY83U22zu/w4
pNsS683RKdOgwfHSOitpoAPPRlRcGl4DkpksONoJBDrVg46pVHg7NrI3FPaYvSe6H6I6l7bqUUGJ
WK24Lf4x0szOQ1qejw1Ta90mVfZFUW9TPQACz6jr1P+JB1dOtmH6KcRv4Xof9e9jtm5ryW9xo6pd
Ur+SMmHUYhJsQ6TtGs+qz5WxcpwiZ4uogWU7Arm1rvzUfLPG9JRreArr/GdsDw3QQQ0vVy2dOWVp
ZNvsTqkjMtDbJvW4S5bUlUsssNL4iJo4aLr4oJoH/azVB6bITYx0kM3UrvUujA1ZthcZjwWVifLc
jVtphQif0arHNqzRycP3bbojTBAY2xfhHDBUaT0U1rbWnmOJAcR8utXVdwOD3pQCE5D6icOsfFZb
2I6C7qnNoSjdWPzoZOx+yz8W+rniqx4vGt1/hdnyysPoU9IocBzl4oU6Ux+fw3rbaHdldmy1Q8X0
PBLwgul5xE2i4HHpLe1WkrcEBGv1UYZeDrc8L1yDol3vYYdqy9Sq0rn/HkPEET4edTf+4koKQQ3O
6kPZqRyz/iBQaIFBPBwJR2qmzN6J8dym3khYsj0VlW3+4VLpHqtPrfGj5j7Xtyoz+XDuwer0THZg
adwr1ngOi+oGgqmt1LxMQPXirRUGACxj84FnMaqb8k6NH6P5jNewsD60CpFNnDhpUp7qnjyepFqP
C6RMQ6CLPNx6DJ9KYWVkGmKStlXxistqKjf73MoDo0zZ8VgEWq4UX4Sdiod0iXP4oWiqR51bMicI
k2OS2fxRqy7RYlfFTdiz5I866Uyp8gWQBIoq9s9wNxcnMi9LdmetK2Hfkc762J6Rq9mGcViqS6k8
NOFJI6Ct6ILlvhK6o7wp8n3CnPWgUDzMfOpWabntbivOQcyZO5klS15zV5e+ob8O664QqPEGzWuX
bSYGf403BUSOyKXJ2OD8ynMZcTCJ4Nml91LdUNy082qnJT4mLCBILMMfPtllguX16oYO6EQEsl4S
46EuP4f8TW+6G+rtqBCU7lD3jprx7Z75W8v0ZVZau2lpGRq3iEUtPl9niZuYWkRd3czFy5KcVhxC
oueujOxCuUnDoCQfj2zDelBnl7KbdUpb6mBKoJRb1FmOwUk1kohRBMrhnxhPUrPXkR1l8X4klOUc
0Z22Y70fUu79QSedlzhTVsGlNERI0ZZbIiCS5YT9CHyItRDOTFTbOLNT9bIYZLP8kLsuelOr9yl/
7lpHZaYIExrrXFalg0WvTq1E2ncVdRT9jIhhLIEaBUZ6IXcqZa5NPbcN5dEkrAidanVEFLHdTYOX
ZMHl8ZVpF6W6FLmjR0GkfGhW7mr6fRY5ebqN22BQNzQ5uIZHw5nAOdQP+AanObZlwnEp7zpY2vVp
SC9x96SVFHD3nTB5IzMDaf46W1tF/CKia4TI0YlSZOKYeJ+tjLBlrjCjwXGaBiqGXbLmiV5E4hE7
bs3tFKp3fRXRP+H5MGoBy6rZ3cdUbdgpdeymbWCmm7YleLnvGsHuos9Q3+vhbkUEG7tGHowfTUqo
hoMTY/qaFz/OcHhnV+7OzA0TC3YkePK9RcX9oIBBNklRKC6J7OWEKzDQqZII6baJcjdvHzMdGnpB
w2OfDgSNxlbo3lbTcPRkV+B32FWOaGxKJM6QNmSu08A4ZbOnyo/rp5I8ySDVBZLfp5Axec5lvXTE
gq8PP8qNStfgxCqOSEkE7aOj3Hq/qCa1bbv4htlwjuaAcXtfYGASihMdgfljVr1+jxv5IiEBorx4
zw1khDjYyRtZf8/m5/ZScbHEmwTfFsK08FPPnyaUwJSyco5a1VH60EWjM+qE55QdqX/YU7ddUEtq
xkukHDsVx5zMn2Je0vwgT3tWQt5QI3QUxvEa1+pOYo+0k2KvK6tPCcUH4zLOLu5PCnmk9CjQ71ap
JAuN7o4zJTHEGIZtNJ9VeJqwlba26otOPScmbN4s5rmCqzXYuonvwOMkVC66R3tdPr7rgS/Ifg3x
IM43M5IiUv+6CpbOq1NfnJxKcMPO6/otttVi8mqO2ywt3XmiEyYON8oY2qthBlGEz3x3U87sMNJP
DbIBKr1zWt9Go9fWm2batQ8NEFAc5r/IPUOkkOpThFrR9MK7AUH5i/E1ZG4sOZWIQ/1GtmymfMxp
M+56+geDJ3NHfyrpTvosVJz7MROMQtUbolezf56lG/VewYZAHm+6Z2UJKv4ixVuXlVLlbRlJG2IQ
iGUOWXyYvK6K6ChItjBP0Epjy5VMXYZsgfcQZN8lO47ec6S9SQknpdcXe4r1lvwZR27e/UnygEor
hGxzfpCEfde62bwJxYCET/9SM8NpX1L1ox7eKPKCjLbTV5mQ+i4rTRZZ/a1pUKqgoPKen8K52bb6
kT62nS8HlVtXGKjC+rVCfXAGMfs24ABg3ohfVXVLKpHrGzWq7GbeaxXX9EzeujWy90b6ULTb7/o/
RlCcbHJx+aew9L3kVDs9JPEG6xjL0aoN/QFUXCKFoXj9o6dbERKz+JDzySf+zysD0tkd9WabXqsR
3ol39E062Mz6HDTzg5bfpaypuMZMHKva6Vbd9vWpVgJjccPZp1qCIAwYACbcBepGchl2F/5GQStu
G8lnvRnz68C1EB16zTNCZ4iCsC5dkLDVdLfGWB7sreaOUvH0PkSNUz2r6h2fXezcHKdyPRhbn1L1
xMjDn1XfpyFYAxDDmBU2BDVCw1dbHjXaM8ljJ3yurSOzcIyFvsf+G0SgfuvYHCsqHKX2LKlyh+ID
twcj8tLL2j4pKvUViZsQ6/1nvOKEbEMUXS/eiF5K4PoPWhUJAOzm9g/4Wkvb51qQZptccixiVxA5
Ju5ifWCanNF+TurLKQQ2XSg22RCwNfXCp8ItwOejnJT7ovUYvy09mXpBb0p2xnij/T/CzmPJWaRL
w1dEBJ5kKxByJVcqvyHK4k3i4ern0cxmouM3q+7o/kzJkHnOa52ThsxPP3Zy6+rfI/9x2Q3Ors5W
pfIa1s/1Z6mH+zB9hjm5Lz1uj0i/IearfWuPJpB+MxmekV8b+6ANXOYatuVnN3ydYkQhlceHwKym
MWgvlp9CiXESt0zONgz5sFKHewBS4mcV2m7+6S5MVPWTORWHyWZpM4OR71aGDXWlPNmYHYpf09De
Kw3vbQ6WN0Fk4K5qdIOb4zCXfmfXR+f/rncaGyoaoOZx9GJamqrq06T/AOeKfXWk/qYAQKwUq79z
2FXhtQ2sPdeQAHm2igyUiLaaqH1qDLlv53inl5Vn9/W2qcM/Na0/3EF8KXqykVDLq8xOPLPd2lkW
FKO5dsRatwcullUZBSbb7AUhEwLSldD8Kv7R4y8dNYJ+CMWGFZyywcbYafXhDsPFvmr/QdkXP7TQ
bxOD0G08e9VZ3noZrfv5rx8MHwVKy8UF5rw1+ZNVY60tRr+ZOhl7xLcFg7VutGARQQnVYvXJ32Tv
daiTSfTvpblmGZetZ4rxmEkymLvhMHc8xAWYmI69BpBaT07Vo9u+R5YapCOxbjILIie7AgEEWX+v
79Ifh+G+2APUTlTk1s19TlaJ9+cKmpppHUmO13o5gqmFy/CuiVtipNcq3KX8astSHk3lRrZok3FN
EHR/ieMj9+Y4B4vLjPVg/UXj74jSOgIBWDHgE0Hh+Jp5GJEuGqRlRSRqeRy196EXZri7ow8zwHd3
GaNtOexnkFjIKqgEI7q6JfwFPM/O0g6LDeSur+uMU3DZVzMw0W5ZYOOO3MJJ7wk7MKdbSd52swrt
dYVBM6TFZDOo7a6aT9WPg+Yqc4YL4DIoxTBclH6vPC7dA3UWeCgH590SEe+un+ubwtm6dYS24dcm
KqU667fJ2BUZ2X07Su5WGbWNnHpDH7Bwm82T6T6idiFOGjmBot90vvrMyXxGo+lP0SFlylAZEMhr
EUSpQRhFBEnRwTfwCwGv26/cee/HraPvZpKKqOuafgY0gQUE3nngLDd7prVinUEThxN540a8bYdz
kb649nEeTxksK0CvtTc79HaAu/JeAjjJIO8T0P43onFgT24MeYwoGvmMz8N8ltqt+3N/8sRe9cna
Dr/rCQArSW6T3b9r3Awzv7mPX6v6M0cJ5o6HgSY/0xuTAFLU6HwFe1c3eOJBDhqjxHvG9MgYmQfg
d8a0crcuTVXhOc82eXlzh4dmWCv5WYVb7rMDDezCEK/zmwT1/FXZtcE9N/VPFf5awstcln60ypnq
8b6r1mmZfIv3e/JIzrW92WRw9cqXZKQtSSvWcfJey6P6Jfg1fbaeip+weulJdDWzCysgJCTskWke
lyr1O5P7E8dgq+2jqj2YDRwgiURQjIW6WwY2CZBjoL6AZ7ljdjra+Uu2QKcjZ+kRB+RtYPL25q9E
30zmfJDMcbrtu93Dop1z6U0joc8bgjYC8xA694pTcz3L90mF5/dM43e+yylQ1Lhrtg8D2Ypk2Ljv
N5nOYIGKJPcqED9GBpQ+Lkbf9L190lhNaq8zttOyNh7dy9C8yNfU9fg+AIICVmgR5Jbyl5cfpJLV
ReC+lwya2lsDzBKlW7V0/blcRShkC99wVnWs+volKaHD/fvs9j7PQRhucQKp4kvSt3oGPcdiDVN0
drkOKo03fdyY3b7u2Whcuj/0g+y/sOQ+OGR+m0ugQGMuX+GAWqJ8Gt+VexJM96Cg0mhqWmy7IOHQ
UHcTq1K1EPR3jAxUsfd7BlZBr9dhf1yiUza/y+Qtiteu+qFC0SXmq525G+thUteTDfd4yEHgXegf
ijvUxH52NfWrL5RDJLlpQoIeXwTYvlK/2SnHrB/T6E4I+vBJZH6c+ewaJSpD8TBbRFzZfDgI9c3f
KdwXqbJR4a/jcKeOvEHprR9k4BbZRjpwOBB3y7lGSxdBgCLEHh7qkHMi8m0e7br6TuNTAjIdRV6D
iCRqtqIpvJl2NhaGuPmylCejGBEHjWjysXvyhEQOwzvSxzIO0qVkhgDXtrmlpL12snE9W+hx8gjg
wcjOXT6uas059jD65DsrnqFf++hGxSRcd+QikFoxbw9Ow3qfPcY1iQBDbjVooEBM9Hqb2ZTbCLbw
Ig9idkWYZxCT7lXUn0Lb8L1kGQdSVMZjU33mLt+JBMCF6VTE1UkTuleKq9L697d6uJrdueAvjPJP
/jQnRcYorrn5E9akZb+mKvJ8jQVcf1Ko2Y2tYFo6Yo5YdpmTQ1ThHBXFVvvTAe3dOAAZkfOCHDLU
Tb+0X5WaN+VQcxQun5X71UbR/bcc+P6nqGLsiDXhaDrM3Ymnm4/jFKP8Kt65soUGnOjYqwGJduFk
H60NhJpPZNq8goNg00FABjHwprYPZfzXwsPPbLvD32K2/v8KVc6Ldeqh1iN2NMmZqArxVjESJc3b
kGd7Q6DJitO9zg8eCedALeahmLRbTybBuC/NpzC7mGgZo/BFbcfWX1zt3HdDuG70+7RZvcd5uikO
yvTuauDXCN28npfSvyTuo64PwZTv2wWeKryWEYiSce2ifaXDHD5qytYS68UNfXv4bap1DLtiOzvK
XZl2rXKXKM+JPjBpf9vVlwnElHQ7y4RuWaUNjZMlyHtGImzx2I3dKS30x9wEq6a+LC72FjGKxbfZ
IJfoZhXWuYDpXD7Hlos0dm/EWPPMTc2XPSXPigvXXi9WUGoD/BPKR6OpdrLnCe96i3PN+e47kBJu
YG1UxLbPxGcYz3t6+p6ifj/pzw6y4goLQSJfLSW6toDaDQtG4ijDMYHdB04TqlcmELsZQ0tgGWoc
1Lr16NhRcjNMBEIyYqYvl2pnutGtcijvMRGOVt96lK11y9gpEjVjsbwu6h0C4siJVBfd/ymPYXIR
QpnhXRnI3mi6zWvhUqWniGFvjgNeAHLVVmapb3s3Dj2ZOpnXq3LYxJ35FTVOFMCEolqY46MIEZCY
xkB3qMZ0X55DJejyram5+Nt8fAejMb4o3O+hdZmHJ9bPJj24Au+ETPwSRVL5Zdmm71CEsKyshnUq
I0xf4ITxmugvUR4NSopYQrHKuMZ4paIJEk5D2JBpeMymzqAmUFaPuVAOUlNGTyjG2iKXQ+dBdX3R
3Xor8bVyOxufloD/0jd5x7dB/2wmVvwCNUVdwpXAWYo7QUcKcWV4DkFGSy1PTVy/2rZG5fYAE6Wv
EbOb+1SzzgPBm8AEM1OsAMKi9JgxeJvYcAXGuxmTURnHw65pi4dh7E1YrRC2i4DhWGykVPkwMcx5
jihCL1Rac9VIU1vHEe+340KT9Ho6+xA8x7ZsLoXueoJTRJnqk9F+uKnYFwSNyKGvaHCy/MlFh2oZ
9Y+lPDhVsUuiHm9cn4DvFxs1PFtDkNKC4mLLMuiBn5WzIQi0JSmgPKUGg7PHFOloW0ooDG6LKTri
U0qYOufiebb3ShPo7r6yNtF0G8TBpM0UewBPW1d3V77WUdBR2AGdZS5g9akCHmmgAdOQZmnrdDLA
/TXnmYZgrvmSkKZk+WinZg++wjZadV7RPNW0ZkRsN2fobcU5mPGjba1boiZa303AmSB6E26Wns0i
X7ZsAC4GKSytQqx7HA3GGvlDUBFg28+Ob0S83HoXSbHr5zjoUSD0OoulfInHtez7rcyNnTQ7E+6N
kSlFc4jomfP3RT5WwKm9+HY4txl+u+Ez71wCa4z3uvkBOAub8tRFyUmrtrk+PizurykAuws2lEbf
z1YbzDbvQ63sRPxlmJS2KD72M9Ki9rnW1p5bqp+qu6Hy0W9q5C9uE342paRAJw0RkaDGmzTTVyr7
M3G0hcmHYsC2f+00daun8W0OMy+UgrY707PCBCVEpaDDHdp50zYOcZ9T1bs/Q1Or616dha9oUbLW
rPBXq9Cj8lAbfUuhZN0hG05V+hYKy6j4H9AHcc1NvhQqks6WRjAncg9IsA0fBpCno+2LIEvTbS/d
QzxNMHmU36BiGiHkqykCG6utyYvbKgBqqyoTydkAfCOGMj2kkwSXii8SU5sEHumz8qhAxhmDtl1Q
Ik599T5qbpCI7Iw895Ql6TW8GxQNcKee8X7Bt1KgurFtW12rfdkHdn1XiJ0m66CaqXhckHZWo+0G
5V20i87dG2Ni8sN4Zw+rRRRbF6m/xUBlsp2keJMqVArGreORl9BLYdEwsnXq2h4+h+XDlFudvdNA
TtagtIkZT/DoKX5kP7b6aXJcZp3ap9k61K2V3vEj/rU10X+h/ZChQGgYlEuHKd3+zBTJBqPY/lS8
lnX2rInZPs/Q3GAJOav5Xb2tZYafD2envtjxi9KAUu/Vsro/cGVC7mRhf9U2XzTjDU1L0GfY0VQU
xLEh/2qk/Jk3iLckijZGAlkhQeEy1XS9uRM7aoNoXvpryYRpJ2Yc94aEoxnOQ/mThV/xANzJIyzm
X0QGIxN2keLH70ApZlVbN3aw9EGLO0K9DObGCa+hdjLCLr5kODcNVIg3a1p+knoY92n7IvJNl9u/
VpFQszJsLORidPkFKOUr42yP9AYMOcSK39Ve1j0ltu7Z5MM6o5ejxs2MbtvdlXfkXaMNmVw0v2Kd
dDkQw6WSxzlG8IR6VegFLH/h23GztWOU2Gvi7ZyZJge+XauRcKn7UFvCT6gwe8rWzRXMk29cvshO
kHA1qEBUtu76IyHZr9A4Xs11U46nZdwl4UEX59ZKvYgjJhtehuYR0glqeSwgUgO3BHlDdOpiy/UU
zQoGlWsNhiYeso9Bic8Z07jZHCblox/dgEP7mpgyUMZn0zCJXh3xJhh+mSnW1WLWK3LkDEPLSZtf
I1tY265ZyABh/F9XYQ9vql358wc99hAxMSDz0FZZ95CwiRXFcow0krrBKQxAoG5IoVXns8jtu4pJ
2xTqNq8+l5nEj8n0mkX3NO29C6u9O+W8Dlyw2afjoJ3iN7Z3OBAeUvsregSwertywOQ7vBqVkSc+
YPgy21hOQTryZe/SX60vflHHECQEeRciGtEVsPamym8hbBSkqBsR2ifpJo6CmnyYCgA7S7ZDPQv2
u50Uw2VSZ9wtQ5vUhKpCaJc5xLXZsX5KAlHsdgZzMIJh+IulIx5RBsjVEJf9pY9B9Dn2J3itKNZm
X1XxebgAVemD2qfSG2rzxUGGgsGjsq1LXRqbBJ/LvsGVjHFFKbeioM5RYfDuZ8EDuyCinPQw9u+J
Tm91Te7vvLxmy6Ag3thqnVpyAYKONEm30aPjRJNT7ZhiJfX0XCrrHIFIXxEwZxisi44Cs6AKXI95
s9UHBUnrBAbIIHbtlegWDbk/T4Z46Kb5c1LADQ1LbXyhox6uHPdRalSnudMjiGvWvDb3TbnVo7/K
JWU+0S4Gg6hZj5lXuc5Fb2GV87MePqFSz9dZ+iEpHJle+4ZLs5a3UFwNAqzRE/YqTQLiZcq+Q5av
Rr7G47vG4RaLp85+nSxQXe1ZBTRM74qg19SELDb4e3y+Nid3xDsQxlI+ODMkU2jl2tZJYv0zxK1a
QJxGC5xcFYa+y3ClDoFxX+56iPNwkS5IqrMbm8z87Ba5HnWJoTl8mpJha4SOX2ST9qSKn7BXPK4F
SybJCxIpehlsBBmNUTsogkflq1EjHCjpZ9sWv9ESg5K91ku7k2n4ogAvqP1TMgHJxjaCm9bKs23s
TDqPD6reSvULvn4rziFhORpGgOjBtLe5+j3HlAwKA12x8V0k4gh40S9ChU5mNsGWg/SNc9yqODCd
TVn+GaUNwdgRSTRp/UGdYo2w4O9qfLV7fEJg8qbpct9lm3YutjYoXtR/VqSk9/ETTizk7qgQB95u
jofxuR+RhppqybaS+haIir7ADjlmsu0Yo0HQwabG+6tJm6CUV2jZnE3eFe+toz5GpftR1AUDNPil
PRcK2oJ7uAOix01RNC+dzXgH4Jbaw5FA4lQJ0I1H3bRxMEShYDYhRITfNGw7TXqXqVORsYoV6A0I
7cJA9WLZyL/r1ArfAH45wOSvrddfA58sOg4tRjpK2F52IcgYmER5VPqToJbGa9kv/Fm+kuuImsWI
vGIE5SQtucfWpfWckyxzRWVdC/6pZcu6G7pdryICWcSBltMVtuJJQ9TSCC/vkk0SzvQYA88or3PE
Jya1Y+08AEEemwHgW9gXLaq2yKeLaGzeJnpky77CP4RajYRnp+PfS9gPluV52ZgOKr6GB8si2rD+
G0OAvGpy3/qsgXqO2boVHM6FbYLLmHWAOWEi4/SErF3u2twV28WVwK+x+VCmoH3MQqofVa48Gj1K
M6E1iI3VfagzDKetn6YWW13Et7BVB+ZSnCithTY9dmELzfBqjzYAkmOdFEfcnEx6Wniq5ubBZqI3
RBy0ArBYeBxjh8xlXoEAi9pXmSFOGadtZRpnSgGh7p7hIWc8Fptx/NWlcyhSd20KPmH4L/6+J9Dd
phi30SB3CT+W1qLhH54rbQys9IODfztXxSFxnW3YbliO4/5oPYdoduqabm9UK22leSHY7uIMHjLs
fRy+hw2nI18UxDVxsjzUkRV0sNvmNAHFiueaiLhqpJXGvthIvbFbQz2rnlx+TZRaXdjvZPnh0sVE
/MN9chrRxpU/bv+qmLfe+UEHFiefkQqRgo6t9xPlcySn27RdXiqIRkN1RDb7Yz1gIktRj8O5AfFn
5sVI38PxwnhadWBYNU8xogvFCdROuelVs3VjI2iIj/fmOxdjTNGOLX1jCBTwc7UdlNdRZhubJFs3
OejTS40ZSR/odTNVTyTtneawtbzx8kEBjLw/9CMHe0pgS//tWmO8NfVwl1nOR0y/7SDzzeSY1Ipj
eCsx3hQI8vTMRmWGMMHWDglzkIl5M2yjYzvcxjHZ1DPWP7veG1gIMAWuCVS8++B7k3dKGSA7kV05
5oodecA+X4GWsSZF1rTPUHtYoHRFfGvsLyW5qbaPvwj52vusf+n1twMvr0lSXfv3qlzwgKbj9zxV
eOvr8l2r0kudEGLbGt1Fm5zneFHJLygWr3bng5IfapeIuZZ2O7HTQMVStsr7+xDF/JgOFsSGzwlD
ixrFP4iSuI8PYMc8W5yelZNtogr5eQaVeezrSxzeWGbiClL4UER322Qg+3TdWem3BXA63mblmXk/
keFlsKCuJgIA1GhEbB127BtA8uz/+y5DB26N41VFkrqgtHXnYduxnAiR5CtdlCddzv5iFfs5tvRH
+rLQxBodnsmkm9aiR4GraRFnd65tamv+1oXzVeqfTn5ZRO/ljYLARW+RZBVudBLW9ImCvcrc9RAi
Ig8nFVS5uk9HVVg8aw1oPiuwH6Vdz/eivDPh93QHJpupntl1id0wSqismZ24jpytKgKtoWQxQV1a
nujLCTq98RyeZrLxTWEcsgJyuRPhfsqMm5nGQWYZfuROGDE2dbrRFJSlSNt709ebTZmeFBE+Yobo
ku9xdK7R/GZFP1h9ofLZQm1L8fX4UbOuqWJcWnD2xqlPyqR6timCylbtR2fKUELFjhGwxBHgVIwB
VsSPZMR1NZLQVojU/HTCjLTZQVIGmo//N64rOaJSLWM9EVKBOJNYgfuez8magiVGc4RhcipfhfhE
+bcY3zVkgYHkYfAnhRmGA6V+EfbyxM60s7l1Sg1uxI3U04AJSum+piU7OflhljAdUeUnZY61wkE0
NG+zad7EIjopaA3klB6ttN7rkYVHZrKCvtZ1H//POrckqJO6lyGoQVLHL02mrk0UbThsqY1HMVy1
QVeMp6gNvQh6pVpmdPlL6hvC8fNqREPXSu2zXlw7Bloh4lV5bZ3G611O1C0NDgDXOx1x20gbgI1b
zc8jQNqzMb5z8Pbaq5h3ZsiH5mGzZNh/XGLiW1CtPzJg19GN74fpXtFzi3bnsjKH4qkubdiY22IH
U/XQMUloEtDA7DajCG88X6VKnJ7yWyGSN6bMa8yepySvESa6NVKptFZ8zRCdl0Qtb7BWFvu8Hcmi
A+RNU79hc48SX8LXyHHcO7X9SPlW7bdWdW3b2xxvDMM3E+NQgxBrxnMnK0boiEVgXeWhsZISS1oV
qLCuhpi8/J6+xLZilOd06jGOv2Jp27lquYm0TN8s2vI92Y8js1m9XFzlp5heocNZ0e+OUEpxCOa1
xOKFVRpA1+azhW5T7CXKB9Fu1Vj7GtoakXGxnwBi9HIvhp/IWJCfJ9+OnoOFK9x9LrlgL12VHCdC
wCmkE1/xwrIWGsvBhMFfmCX66YzfBRRlXs9c5PNZ4cEeVAsrgrZK+ukNy1Dn/iTGn2Zvl7a9FNYZ
JhOaeMZvrMhT3JS+gSM/tZpjvlwaM9/Q+bpu4I6M4tqU7076Mjfcg3jNxSEf0bI3yMWNU0M2VdYI
QMo7XxFUDtapxM/vKkT4WYuhFRVauzjHRvkziMzN8Q3bDTaYu0ipT2q8+WKNgygml67ttvQMeUUS
r6F4ZxoTdRy3AeJn3RZeNAx+tZxMu+QXw8iFECIJd6sigRYRomJJLPPtXD8U+oPOfKNuumVPZizA
/mohB8mZMLQuL3fiK1pX9Q6HbgIqae0AjExz0w1n2XsFMFd0M6O1LBmyUWebv/LejQUwIrJnBXUH
OgmUSvEDYvJVZnwJ9mfYBPRVygDx2uDQVU59jBSF+tsMMZ7LUq4bfEawA8kZRlOxuF5RVsiw8JK2
DMZ5fKhbyI1j0h/a+X02/dS2PD07dOm1nY42glE9Odeqwlczzt7rwtw5QvDufbv1pVHKve3A8jYu
qkyskcoXY8eOtRy4D6M2ONK6zWN/6cS+cl1qATFuseJWHbz2ZL2o5p9VlOi67H0SLc+p/HS1vsC3
gtVBjpqPO9Wf9Q75Q7ZRUgSy4hDdX1H/xZrOJ49eCnQa619vhuuyq5/VoX9IoGN6h+Do5qAMETYx
ZR030VOU3r8VydVyk73kndZDLYB18Yym33XGUaizRSIqI2watbT9ZVu1a0+YjRnunkRUvWHUQAAA
IRBQw7ZO9V2YEZQ8WIhK5qX05+HLsgzgoh54IKo35GKBpzZs/mNPUrnj6e6809R59uVoEslZPlRp
TjJLzBRWDh3oij1EUxCKjq41ydorp36z0BBmZA3uTpCnfmqfk6biaW8jlYY7i4wVs9P1S6Ro9vM9
t0/1bfZ7PxqsfudqAAeRC5Zguug2xYRMFAsUlhRlfpXLGWlnpr1lTeUtLUkF6OEl3PO7w9U+RTcJ
CWRhnHCbIEybT7O7NDZmiRk/2DgVv2WL2XluQ2bUHmW/Jl8cKoebomf8Grvv2NAfGqntxT0Loi4u
NdlFdiWSbTVcG4BjOLVFy1YRIJiAOHY0rkUsM5NlBdL+odyInKN02oXjb4RF2Y1Z4OLw6g6MSaWY
63PZIFLDXz+wedI/a+HtG7VzeN8ea6gQQ33PNeuN6COl6ndFnr4bEX7cspgfHboEbqCmW0bPzgTz
Gi5jjvBJw9WwbnnWmv5RENeDbD+Jv+dupyfKWtXXwul3sCubmqCnOi9uMXlZzE0LUjWyBRnRaWZA
3TebH1F2Lgo/Qp6NKjSZUTfMl4RU8xVzNvkBSH9jxbkUy+IZY+il7Tpu22+9qzc8S/7QxoeezcnI
FM+CfXRyqGsZbnSQoXi6mTODmX0ToK5+G86L5xQ5IzbpWEox/BX3L1wSUFu2MewHBDsyvI0mpYxC
bur7eAHqJusPLL/9GIgENxv9VDYYOa8V64HUA0REooKlJs+ocs4qGr6U/ULLCHO28R+HzTQxSmB5
w78YJ7m/lCX3+NKenFG5eyKvoDtV+iRlgPEWL/4lgQyd2d6e0YuSH6DyqqdIxzcGyBBExZPo1+H8
qJHJoux4LLG01m7QKB9jh7AmDXrLm5oPdN8R/b7qYxvu4/Fp1nZDuM0ixZ+SS5g+5GhPXX/Sb7kM
5vGnLNZu+ZnAytsfiQU59dLBoibvMWfF+KLma4cSqvGoA3AqJfE0Jfvs0rLfF5epADEX2l3kmTxE
DoPNOePQcIerbfnldNKHl9K8icE+K5H1UXN35uLEDOyrwwlqslX7Zxnve/fVYFiuwcHzIazWrWuH
Z9GPnt7yoSV4PHodExjLCpV/5tg7Z1cSdtiisq9yxzwYd1OtlILIT2hxryHjvNBaJtH2RGmjPy0p
R9RSgDEWxrlrUGMZ1bztFQETVbX70Kk4FvpZ3wwIsDyJ7UorXqX6nafzRuIlmWtaeptlIQBnSPhF
1mE2wp2WNrumlttcwS2VKxsNE4AgEaZ4iO99MNM6Xn5i4YkwPatV5wIx2/taU9k8NNTToJo7F9K/
Bdarx/c4o8i+1BlgbLgNbWO4zm2omOKRAx8ai4Foxo4niw9y5x5ilSW6whOcxtfBKTl+540gI2cq
Np19NvSzbuwEkBAMpOo85Kzq7XwUlraypGz2phOHfhpbb3ATBI5AczcxEVIQizGf+KCZ35Eutike
r2yB0c5Q4MNyxIPBI26sbB1PFgFZavpVCFSvMdTMrJsb4NvaZKgVy74xsmNhtLfERPKr5M9KlBxC
tBmWEp2sNjFWosaE1qVbV8RbfcEQQcLaVM0+URsDBGB5JftnZTQvdYqfYVxXykPYExk9F5ZX3+1H
GSzxteerOnC4Gnensp1x0Elpo+62DYPX2T2CbkPNV6uQbTHWJ8wCSVuseqm+KTJ8V1JoYZgp2ybt
ILZ+bC7rJl9rCPPddjclgZ0wrsTzX5Smh9JFwY5RgQnKqgDp5ruys9z0br92kLHFWrkO7WscJccO
bY6lglLc5/McB25pu3utIdTpSXeIkXPQAmUAuzBrnfRTPPF0mFu4C1vlJdIb34UZ6PIYwcY14idC
1p1a0l8WuN1y/pEuMhAFSobQl2HGECWKBwfUsEFg2idIilAFrgz4wCIv160pH8OqPNt5fKH+eTcV
4lL3x3QkVKnvfxHSpMpWKOcos3wiN960MD6Eha16WYw5gSkfGtJdgWEdsxCNUzohKP7PcVTaPevq
X4VR/SPwLovKpXDcEbvNSvW+llcMz6t7ZOJ1XOEZ/C+Rif8mjvqfHcF1lg6Wqlso+MwgVp7q7rEL
X/7LC7j/oP/iBVj/yFGXZqzOuaFrB1Ud67tAVG+Osx6nSBEt2CFtruV7n41YY63GYqKP4Vx/+0hA
K5lLjPrgv/wc/ybg9p9twlmnl83gos5ZptM9PjfHzw4FGCw++i58Svpa5h596XCeoXJMwRvU//JX
O//uLfhHBHLTGfZiO9wMk0mwLtlddhSqGPKmNVgeaulbRj0n3A322qLPD4OxG7Wd3X9OHUEHLV8w
RW46F68ibpCke5O5vk4V94dbrI23PL8AcyXvpr2SYA9me9Wt2dNnJjWXFyUf4/m15BhuPw2pbRP0
H6qLyTyN7M94fOYOxfyEJdMTOMzCeqJ6ot+mlrLPzRZ5PcnvS89Ei3GeL7aBF79Y2dETjSROQ8KZ
5Mn+VAdsleVW9s1Wy7p9GStokUxKWpkKf3L2A13udf7blOO8M2Bx//NHatzfv3/11bp/1P+vs2Go
s7wqSnWhiDF+OPvFPrxUm2T15b+026xbqRukJerqVfGw1qGVXe3H1a33xQpw2os2f5H3jQfpqKKF
Xv/nn0i3/9237B/hqrFQ9FZxIuMh0octGVUqGg9FvhEx/9Y4+qp2DeDJaA10dyfBULWiGk3SEYeS
wVxOfCPsRd4xne176KqB0XMrCbz/StvXhNm8INHUusj44mr51kHp3Uekrs+wTCMBpur/UHdey3Ej
2bp+lYm+R28gE3bHnrkoS1c0oihKukGQFAmX8B5Pf75S95xNolVVZ/ruRHR0hEQRJpF2rfV/vyWu
KXO97V/04kFZl8ObNe5v4ADsms7S7FMsv2hQEos11SzBjR5CrdqXB1yL3kXg9NhRn5fZF+hdzXZN
ueMdjtNr556o9BQ+jNZGB4+RgAvdaWxo2pXDFpAMNF3qIvjWGFSEUw6EOHE9mWiuN1lPyHsLoPDT
Xk5JnPatd6h1QXq4xNlF38kXEHTFbd8+SeZl1i46R5pcKhI+U3FDznUo0PlrFxRkVu6w6IGYdQsf
FlRG/IOoUv/FeSR9a8kryTLGfrHtzkhdIHir+3MbblCbXO8pXan8PADTpYxM/KgLBgFnYJ9yAnzH
Juol+mfLpB45bDdROl0jUWSFCUOx0HWbjh7cqipAE2R+UcK8jeJdkFMT492klB8CJIgJEdXrZjyv
hUkd570rrlv/FTObZriRQ7m2yucpu0RSRKb6S4UGy8bYo2CAAlJCFWMQyRL3CUPKKO8rM2ohb7v3
ouhuqzZ7Fomz8jjzGCz5acYZD04dbIjxMrG8JSeJqFoPkAI4bLKDW7jxs/BxRB+KTUiOFa/rIjhL
/adav87YSHNsL0wXdi3oKwHNhLKms0Qx68hr1rCJ6Lyk9DbjqZJ+S3UpZXlTDMekYJMoMUmTjyNi
ABRbcf1QjRdtdimoMKiodaaGroyRfUcx86fVvrlA23wduaPZL7GktieiARjloWFwhtvW3KXpHRQY
Izj3bBA50ZqtYo+je40OLUEZF3yrRfTVDcMvSXaW6UuveEiauyITK6MLPmns+9KuQ/KMFVjmLsMW
ZUktw+2QJwuKnwtKINs0vz8+np0DC6M1Q/HSRTrXGwtKOqGxIFOB3Kh1T1HNPpdqxY5CVpuMX8iG
bVLGnWbepAaqb8iR5MH7sFpQ5DJIlIcJMQ/l7/rSedNM6pvTZi/GeCoIcekcK9nHd+DWwzsKjwEk
XIYUNKOtSFoKGO1qSR1n6bCbYXgk50Zdk67Z9dpFo3aae9GlF55tUF7xWZFxUxTHqPquGM/GuL7t
CAgpj1B90TZbReB2YYXhnRV5L7lvLXP3R+1f+pT76JT3p809MeF10Qx3ydA/S787M4dxKdHPDwpc
sAiuzen7kJ3LZudM06n9zYG1UZ8xPjO7963WNNLdeBeTlwLJ+JoWG8F+bl9gsSQITgzh+Nc88DH1
2cd0/LBoM41b5XFonLtZhTgentCwTyr+vTvMNmtjVrhF2KPfsPbmpNNLTUa/ObHaHQBp6zMkcaZV
fcx+KNnFYkWFok7NIGKffSB5VaKAOgVgN3+5pjpz2xtTFWPmOlOyy1HUaOJGqvPjbfPrlRH488fF
mo2/WdlRm5AFToly1nLhmN5m4nhvZeLL8Xsc+MLW/qXebQhaaKkKpyVx5SeMrEhjxWWSp+ImB8J3
/BburxvIteYdVveoylbacEX6BRUQgL0K8Bolp2BgrSBeuFSCpoHaUEWyy6iNKJIrLXrxoY5r/kSZ
1rBKu+uJCmDtNSmJL0fJeVCT1Km0jZtdhAlTskHUt6C2vCaal3YrK/VWkqLYaF/FX2Zbn9Qe5yv4
eUntfgrVi2Hch3G3Ih62ZAGujF0NBkzWBEGT6FubXeeUZsPJ8BTri/G9wv+yHTae9qUIX4xEv6sm
UnpxuupCau8MKMteTChea/Go+1Kadx1O2k16TSHFUGBwMHwvIpDkeB20pEVG70LjKxK8xKQnexmm
B1GRjgnT62pAnMIJjwxoTDIqUoVzYhwbB+YMazbM9IaDtmXXpA6abagBrkNr+1UzgwczQKBy4adw
ZBG5d39v5FnzkZdl/UjJhH7ZBIV971RJfUP+CZlAmucedPUsAw2inBVFVQlYNNexbo/3tUPgbXN2
dtK1SZdFNspLra7I3U1+tklG+15r2eNk1IJlDnMA8XNLb4h8vaalvu60mirOnsNyS2wzJ2Tm6ZF7
ovMf8Kd3zdkg7sO07oKwlJdhX2toL1XjSxjymfYtynUYThG5vh+9oD7b7BwSO7bQqW6wAF+ajQLp
4ZjDS5WofbmMKs5tOOtQMbM6u2x6hHBlIqq7wWGXI3K//tx7dkzNa2+QNd8POsT/ESV4aoLo0rq1
f2LSlvvv+ItjhDk7nrWGiGMd3ujObm0YfA5xlnyTg1JEHLVsfYekG6kZvfiuUdFquflujCD3jDeB
jPY5GGo16ug1a9P7Qo1bkzLklIK3EIdJF5/AgFrSqmrP+ooUDerTvioIyANsdKJ1GtinLOkPvcPs
KDSYnq+LxMsBPvWkpqijWepP/hOU6ZjQP+gTV6L4c88sSbBoRSlkQX32q3Vf3EXdU/+gcd4gh/fc
XzOsgPRsp0uNEiVen3pyXgirEeA4z3YFauPMiZ+IUQKVFQvvsXlL1BVF5fTDV4UhO8EU1o3HCusO
c629sD/VqLKAHflKGZFWr5OLGnAAimY86LZUjjcZYLRF+R0hc6Uv0lvYlK65Tuo74CRTGFAXeEkI
PTvhH/CTrP+rbz07n4nRKPMJmNMVkPaNPEsuSEtcUUm5CHGP1hafXay/zKV9gYfqMtx4FEEuNLzH
io2NDZPN2TFZ+Qt2r2fE1fa/tUqXiB5X4FGWJpGZJ7lG1LZVS9SFN8gYrtWWDfUVtGOKY7ckA8/V
tj1rL8O1u0FK9Xd78Gzds93Ar+yct8JFeYnkfiu2+h1SVHjPuH33K7BJa/ucZl4MC3MFq3T5+u0h
WCUbop2XqLzLUyD8Aydyc7Y4RlObDMz6AsM2so4r1CPLfRPZCzZzS4T9i2gTPpyYHPfbtl99yv3f
v1vsK6aHJNnfy99p99k5tgS34wuA7WW2/ptxMXO20HgNhSCVGJ0r36NIvEyuXUE1Xjaw7Tr+Er/e
FLnmbGlp9K50h6R3rgxtL31scbop4xw+urbxVHnS8uXA7CBn60gmvQrc+kSghGxn0bcrc3zgLEHZ
gbPpbVwL6kt3elbeqU3Sgb2qnC0Tbd53pa8oeu9aEPKQKbXyIiXwClQOeEq/KgSOI9mJjnBg0/cz
OvSuH0gyq6ZSZMxYOLaT/iTRedunmu7Abk/O5tXAtIsxMSVmOYFz15VI8oAjHv/2h8JXcjYXOU7q
5nbYEpGscohFSUVGPQk9u1minwBzPdiTtdYd5LIF1TU3xkCmN7KATAHvD9epFbLnxM8VyLWEGdCW
DdGR3AsWw6S31AcLoCAjxZB41YBG17Xo0q6Ffq7cUL9sIUashgb5SoeSG9hU5n4zBYxGnHZ9isyi
yXOu3NSA7+n7ILCU7v1ogcwuVTFQuq/MHG4BKLrjLXEgyO3MPSelwTBz4yjZ9UEMn83OuvHG0LKW
hCqrvhGyhEzYUp4BsY3XpDf6tTdl8kwzhuekcbUzI+j6E/4PB0aknE2lZGKriVpHPCdqcDxwvpnP
lhANFsI6sQYdeFtXzifJyrIR+XCLUCbRtqJab5HxMdedQ/GbZTj6uh+ceie6wr+Jwqq9UCkqNyCv
MfKqYlrFTLIn9g2Hxs5sDg3HlNS3Yw/0oZKIQXThUlQ1RuWJnfqhxpzNn5ot7VgfgvFKK3c4Kohh
43rQY058qkMPP5s8684380FiDhCpiqg1PNh61wl9fbxTHnh2MZsz9SZKVUld7JXtQpExde97DSJV
1P2z6uJTHf/AxCxmEyVy03ASk85NRkIwbUzVeJp3F3FqsrsML11vupnk6Cygnq+ESUHK8Xc7MKuJ
2Y63hC5Tlr4YUL89tOm3PD7hNL1/7F8syT+PDe+mYtch+1qVXDcwLpJsj9GjKttAZRmu7Wn19559
NmvaUdOWWb5/do3ctLuJkuzEYnyoVWZDv4JF4VQpV95z0prkvtdPuEkd6kqzAd/iH5r6TFZX1PaD
GB6NFZXFUPOON8iBYSBmY7iq+yDQBFe3nHCB3YUvAMNvj1/70AedDWCKcoYg3j+5h8ZTRym0V6Vn
n1yYGfqJxz/UOLNRHKZ+MHWKUhZTIPSWpI1tUAsvxDyPv8KBvchPc6F3fTLK+ikAeZvvbErDA33y
F4bjiHOzA6eHF55LR2Xu9RTZ9FzA/Tx+1wMb4Z/2hu/uGioKrSYzy3dt1D7nibSI5Mt0myhwCnnS
onGAoXv8VofcLo3ZaLbbNmdJnOIdupvkWn+YUqTIS+1ueJCL8URHOPCVfkYo3r1PEUVugetovGtk
zoEhKyOYsaX7HDvUfhao5U857h7occZseKsh8gzp12BXKWJHV6OiL85wqY2I0OqvXViciOkcGOvG
bKyXqaZMk/rOXae70UPJh7/0vdw/O/5JDgzJnyv/u9YKgzjwgqKKd2aw6aLPcXejnzKSP3Tp2Wgn
c9xovqninQaTM3UG+Ljrsjqxoh4aK7Ph3jvsLo2OVkm/QEXPUFBBNjNACC4nwKyn5tlDd5mNeEvG
HeWY+7YnLddtqx/kbGLcGfzFAFTj9fgnODQq9Nn6PbpG042Ku8QwrapV3GGBAC1hgfKt1S58pALl
iRnswPvo+6787msnUZNgQ8ydKOSlEp7gKWpZt17DeK+wZDjxQgc+vD4b5R4us36Sw3EcvcdOfVOq
BnfxcryxDl17P+rfvUGTWp4/RGkKquC2Q90KBztsohPNc2BE6/ubvrs4gqtaCsrId+YOKHuLoIyo
961ers38xAx4YDDrs8FsNm3XdRl3aJsvcMfQ45149F9f2Jn7z3uWH7aZXahdPdxo5hUuMicufCCE
7XizRqnDUbmlStWuQKjvkbaj9hp58qJ98b/WqBSxfjpVlHDoJWatU0xGG7ppqXYxZb2l86WpT/Sa
X68JECE+ftjWyKYptL1k507a1gTCURF2jsCoO6fm0V+voo4nZndQZqUVGXdoNZjsDXSLW197ayp4
ljJeHe/7h95iNueNQUSE2YpoHgSurXmf+KS1ycjn0ynj60MfYDbfJXY+2sYQkq0V6RdVN9Roat+O
P/yBBpo7xYex1LxqStRueuk+G8/Fm/8VweHxax947Lk3fCObTqGiVbtmtC0oW+KxMrUT585Dzz2b
zBogHIET0ejtm7nGdO+LvQnvjj/2oUvP5rJBp9CrjANGFqYB5KcoKRMmLJAptjHVgi/rK+9vttBs
EDtFardBQwuhb8ASqUWSf/wdfj1lOj9zj++nzBK3Kzhj9JiGoo/LbKPfetll8XQql3zo+rOR67W1
lbkBzY9rovEZn6+9jXGFpnNBtcHxV/i5k/rrWdBxZ2O3K/Io1H9+YmuRXtdPxa32idyC/C6XwTf3
bOmvKcI8fq9fL8COOxvCjfbv3qTTm7RrG2RjsQMPtz1++UMDYTZ+TTg4gYGAjbyPgM/wrOovxy98
IBLkzH3dfa/ObVXnameJRX5NCTKV4HgStBT2vo2fTUqPrZX/GJw4nR9oprm3u5bjMxiNvEdC2P9L
9Vn7hFaUZM02/5s3mI3qwa16kvzcABbJBLnn2v4mPkPIm56sE/PdwRabje6k1AxXxtwieBpespfk
zXyr77RP1Dc3xtZ9aXbGqTvt++kv+u/PkqB3Y5BCHkeQfFW7/i2ZlpTyISyGZvZJmBiFL6uL8LU9
O94NDvQvZ//37+4Ua7qtu76e7LSMyjtn7UntxMA4NAid2UAPe1+Mal/NEWoQcPIAp7ba4iAKWY6c
bK2j3Y7wpshSIs092rmV1jjF2rXr9rqpc3Obqya/YJ3318df9cDE48wmBdOu80YWRrIr8ZGl6O5r
8GDtK+IW6AyO3+HAvt/5WYT7rjVrvUe5jpnhLntB600JpXIX6lG8OHf+V04xx+9y6JPNpgSvzB0d
SwW1c0Iiw4TN86o68QIHLj33BA8LvafmnefXieqnDpamsX/iqffr0i+69NzHW0/lWKH/Ydqf6GaZ
hrJfdsUAKbIvV8cb5tAtZlNArjvgIaYu2XXQvNDJg/SwSSGcOjoeuvxs+KdtNuKny7Y5TcnHXY7R
tg9PxIkO7BvmhtqpLhssJbl0fweyG0OdajU8pffHm+XQft+ejfGhjCzN7SkJwrNx+NzdUpuzd4O+
ab7XN933+vnEbfb971dfeDbeVRmBv0h4Cfzd8I4Z994RCzBmxjYi+4ZpszzRSw8MZFt8nLOGyPf8
iGLcHVUoMLisBtjgtvcX0Utxav95aCTbs2V9b15tQrtjcxtib4vhCoofdiprp9pQ/AHj3z2Vrzw0
5mbDuWzTGttlmq3EjNDXztrWOtFOBzrsXP0Q68Yw+SU5ik4D5YatsvYtB5R1/HMfeOy5pEH2Wjt5
KKCvGshvOhs43/j088r/9TL8d/Ca3/7RZep//Q9/fsnBqkVB2Mz++K/Pecp//7P/nf/7bz7+xr92
0UuV1/lbM/9XH36JC/9549VT8/ThD6hno2a8a1+r8dNr3arm5w14xP2//H/94T9ef17l81i8/vO3
l7zNkKd9eg2iPPvtzx+d//jnb+iR37Xu/vp//vD6KeX3PmNwhsI0qpunv/7a61Pd/PM32/7ddj1b
uLZu6I4p9iHl/nX/E0v8blq6Y3BStdHLSI8um+VVE/7zN1P8TjGlbTvScqXnmvunqPN2/yNp/W4I
T3c9aVmmTXnYb/9++w8f6H8/2D8oJrrNo6ypeZgPI5+rS8eVpicNEywZodL9gH23/HV+IDNlwbsQ
RVVvehNCZWh4xh49b237MmxP5DQ+9r0/7udaOm9mG/At5muKsGsv86CcrtOkJOyFwdi0crXAP1Uh
MZsF/ryRa7ieLgk1OPMwkohLN9dc4ZKLHoA0xWVbq21pRhjaBZAWCfNplKrbUA9z8ES2b1yoxJMF
igrShCcG3MfRzLOYhk3+nOY1KQA15nV5phm5wrSw2sS+ODlzSyP4bMcuPpPjxMT+rvv9+YHff9CP
M+zPe7l8SIJPjoM4ar5rH8BdlMDOvHU7DBrTeanfNhZA3Kbz0kejqcLLLJyiW010p+I6s032H7em
x+q8oYTaZe6b4V1fivUwsQy782CmGf0V6tHwjjWy2tl9zloCM5cclmvY4N79rr4JaeetQsL5uR4s
ykn1wvbhxOfpw/EGMcS8i5uGi38vgikpDV3MY/dGkcWdZlre2srLYuMmoXOWyRH16ChAkIB4QXeE
qZGsgGVo0L1hJWjZJWZZ9mo0fbyUjj/PX0YcjwMJwaSdXI++MFtzM7xge6vZ6/enkW1snJQ2tbpx
Rd1xn/b9eR4Ekzpxz7+Muv09GesYbzHgdXf2ZZo0HW0x4VCVDxgNK0UZu51Bsjr+Zn/perYrdWc/
1emOcOiDH78/MOHa1SKcuJ2wqOR1a3RNCM4saTNksFr6Mmhp4p13InOKszxJMdI8fn/2zLNPzaTi
QWyg+3mmdOQ8GxRr6MYrbEQ3xaDbEn+9BHb3QjpCF/g11O1TJ1z9+zBRnFHi5vFgJrpRXXmjV2Ig
URf5E8Wz6lUFe9mQClMLcyM9aqcNjlwG/KaoBjnk25JddhppobjJhK1u+hgGBmRPc/ysglQvH0a3
se8E2HtcPM1AvJmZNzQ3Wp22OqJYRAQPMdr1AiO9oSSu7WbtaMGKGCuOOE6j0F5pYVJXwDiEi6S5
7IjwmpUhiiU4bu8qoiK+WWttAofOtiaAXaLBPCJOoogmHqHyl7aFXVImdNlvc1GH0Na0vIQ6XpeW
bd+UVO1/kbkTgfkb9krdoU5L7zmFoQgLF48bzDuXVaE5FCqHGYZ4uZ70lDLVABJXhSHgSKLfM8w3
DqHmeN9VYCfOJr1W9W1YGtNbOhYih+2Rhi+lHgzaRoaWqeMRpsgGu31EHThOdo2xYFSSlerHRnzv
TYfdZ+aH0/dINLWG3KrFj4uJhCr4qi+ab4npeQ2zRsoRahj0+Fs/aYO5yk19T/MVjqRWzNgLlgXk
RxfTM46ri74ogwZLLybDRVrKyLvUI1k12KN4MVWGmgfIJZ4EmJ9J02tzVYNZTbe235naWWEJDWq4
aMdd4/Qm7n811u4FJy6Awb5jIRT3C3WmHGmzC4RAhX6nbiC8S1liHIkRACj9Ma+Jcvu53b1VuReC
DWBatC/01MoHh2IeBajISSr5TUjsjXhruw9vQ0vPMSVVVYpPkeHHFMWFXag/T17lcUjtqzy7H4vI
Ny4tpza8Xe4IL3K2fJ4hBgGIPPaxpfWGbWA1Cv2m3tcuvNScuQEf+agkODj1uA8YoN6YhEg9SdMq
1sSaO5NZMm36ZTn49LrGbDgQuLGDfCq3elJgbWL6mClqUXKRqAFKDuzMPXOA1R4vDM0jAjXUHXUp
RPgKXnwaPaCHHiXT67wumnA7WcqmyrRWOJ7Wg8TqF7Q2jJTKjKPPhrMXfI1j3q9az7SSVWnJAPRo
5Nngc1073vrlgBMN+O0G/SKSigqnoSFRK6NR5TWgLnKPURa250ylGu9ieiUwlFKZDZinST1FsrbH
La7SVbyZBjBryB9C6t2EEWMpbcOEXNh6M77G/O8p8SV6W7YIhvhKd7WbqzHMMuOywfwwR23lYVox
9c6kcDVVdfc9kpmgg3dOHzwPWYCjuhUPPg7aBqiwbYdt/DfPMRK1Zhc0aFtvmMKYqGZh46loFjX6
7CDH5WGSvT5Q6wxtZD+P4fSA3trHMkzKaaWnPXnCwQkGcUZlPOA+S2ESmTgZtsZx2xQ29Ps9Xjor
HUyKaoQeVBi3KKXXyqdll1kCrAlSB8Bzu3NxOShVjzUWeA2sslSku1+nIIqulWhRgRRFhDGOglvU
rcDP+sjNADP+UL4pzvsIeRHLl2lc5VNYfQ/jRMqtmlxMXyzZaG9a3gWIf6sRf5YyiL1mUWtVAIAr
MBCH9rHsrlTC/gAZjFPqZ1OJqewqSgPLjsnkBxYS7zGCR7bko0GjFFaZ3Gd2oD3Vqe3eAHrFDEWb
DLDGSZ4L0OKRFzerKjejL64xYRjuC3c/kflJkd8r8FCEMUPfBzI2uQ10QsOIR7w7VIMiDqr15wnD
COtKTHJvKdFonb+C40LsrogKhI/SLwq1qSmWHLZu1nntVWda7rDVcPZtF14CK2FdZ0o9Zp0S4yod
q46TR9A7WzVK7ZVp2QOT7gcaFZahkD+8hO3xkq0ygQ8janAqDXTZYVnqlQDiMlNma6Zho7mMMiid
Z9UwQcSnRKSW55OThvkF8pHKQnIlmG4WzhSaybbXrMpBcJthlSJaoQncnYpswuAjl+GVLPDihnKT
FZ8miYBiz0tw7irbQ6aTgdlqr+y6tHeF27swFEyfWvaK/92DlGjxAwJN30DozOI3zSrQHEMzxBrF
KSz3ktN95e70yHQmDT5VWRlAEzrVFJcDTtdYxUVDB22mgOSXNgXyubobAbHqE6KBVrVQsSJmP+rM
lQ8pM3ahSnZ9EUk8YhB3LmI74xUTP/bOs0mHktJQ0HWVs98AolDnkY4zbliPN45TFPrl6JdW9Nho
qsqvSpPCjet8SkLYhMrTqlVP5c4EOwCD+kzcoMvq97bozJNIJyMjTfCGl72Hk1fVxB02KjKEL9ek
ZgViwh+QqtCaQey4CHSb1vjKStF0OCF4jn1JTK+glkbpqhkuqj4K26/SEhYS+6STDRGVQbjbJDHS
c8CjFeYsfdmML6NTO9mNYQeIHppCa7Hsccq8RwXSZjowNKOI2psiVrq/6um2j1XBurcse5lB/Xci
hWfOEPf3VTUF40MTWtmw65LS124zEdW3DhQnJLelgfYkTzVrp1W+wjCYRAtuyWEaBfeepgXAoKe0
vKpyG4duMVTITaeuUPEFktKgfvFFX+KvrIaw/loVSIlgNZpZf2uXZn3rO9jdf2uNyH+MTE3FZwpS
bL3yqce10JfZqIFlyJB/zMFhAKpJ9CDauODi2BpG9qfGGGjnoQWAvNETI4AShvffzVh5uK7UUxEw
fRVeQGqubKAwG9WovoaFj3eMZdTMKb7vQ1+0sMUABc6eCCW27fo4R086qtC88yCZjU7hvZhR3D0M
SZfZ61rz3FtGvniGtRJiYKTVIY7M9vgDLfV05xUxVlWaL6v7uAwpNZmiqbyOfdspLoMhHtSr2eXB
p8azpwDnD4Wmvm/35gl6x4JEOUGoPYOsYM/XJo5iF8KbG9/6rLGpNI/SprqvrVDfxbaLYLbRTFJ2
RiWqBkBXAykvFAqHUSUTnw2FHqZ3kd7tYQqWw9k8DJxHHR68BprRxcHOkQnJoNL0LPQ4rl6V59bI
2r7uRgdqRZx6ACyriLmAmvqKCnAqN/D+cAIdJ138aTR31THV9diaMs3gNI5xMF43fqTOkhhm8Sog
EoHXnaDkg7lehl9UkvF1qbvqP2utxC4NlXPyZriBgZHRmCLn6tzpa9za0IgtljxYCk1InRxfiAcK
9Fh/sCOnesrzUQI4aITxFdwzFsFOOIXPHNWKZhdM7M46XJx6p7rzrBweVZf5CQZv5WA3j/SH2v2R
mFSPftP1UrTn7B1BdawrvwvYqMZQneJVWpuxdW4PvtdjJEBJxXgWKSvMn9ga5ddZTK4aaaWEXZma
Snr38OTs8FLibmEAVBg9HQV5mvn+dnKpHGZCU8KqKKZnn+2xRmaB/mqJwlWQoxyfpm4URGWL5MlV
2Hb9d21KIhgBfds+aFHZp9ce21WAraKCkp9K7PbCcQArXGlj8oBX6iARrUk8UORoKndpsX/N1zYh
jHDtGMpGcD022KXoBnwt2wfevrHgCpf887RA56mZA1znovJfdYtsNiabtXc10oAezL9BbxeV5YAY
0jM/PRutJE62QG3g2rVpKrH3iSxnNVWm/B5UtfaNxcZswGv6Ck5UyDFkmRRR990x4w6dmLVHSLt1
5I171AAkrjQYWE2kmYXQEJRTNRvHHutwleUxCMTSxcstKDXqQYN8j0r2gF7cZQ1FadtRxbUJPXbs
cPzxFatyghWnAeXAa4JVoZfOi04/gSxcMMpBxTakhIWnBhaoYHLshWA1+2FFuXdl+o7nL7PKkpiK
5VPLvrKIBHCnonbuYNwnxdnoNS7EOMdoHr2siNxN4424vPkyquylTOlNeR910zpoc+O1yTNKU/JM
x3Elx8U8PhMg+0fKTZtJv2g0zfxGtE+aZz7j+DpsQufNEjFvAHx3hA0Ye8ZtaxV7WlsS0T8ms7Cv
WrdI9rzUIA7PR1QLb0a9d8WrMfzltkHpRVtpDuKx8Zyhx8dGazErGfcmAFMaOVdTbuCQiS9PCjbd
ky2n+N7o7V3UhKDX08Yd+ACJWQtIMXoNSMBleujWnVkWnJmaqcNCpQ/3jm066o/BEzApJ4paTfCt
joYvBzffGo6hRRsBMlRbRxyM9UWAR/IjoZDQXWuDxSFW5QE9qqyizlz5xKefZGzsid4TCIptk7Xd
ty5O8PnN+m56zoa481Z0VZir4xjDzihrMbl7/Foot2OjEwGUVdbWZyITpfqRWnaQvejKHdS5bVW6
dRYCBdLOwtgWGBMH7K43mQWb+4b5ye6WFn8BRrVJuj+F//9RNPtgqPpDePumeM3um+r1tdk9Ff8/
BLX38oT/+nfY+JdB7fofT9mPfyyfope8/gfQc/5Uf4iL7y/xR4Bbcwwi0rZtEvljVX4f4UYy/7vp
CiJCQtKdqLUgOvdniFsYvxMqMllATNuWBKW44J8hbn5EIMYTuk7U3LUtIf+TGPfHuJRlWZ5DHMFx
HS5FJF7OEkOjNmp+2EwBmIik+TISk1kYPYImdEm47zbRW1dBA5NG/vSu0X4Riv0Y9v3zvp7N+wnb
9Mx5anYanawvND3Y0HICmqKsPsUYs1BGzhD5jyJ8f9zLMnQ4ziwA5BJmcXyacl/UOAYb5QbJ0mVj
t6kJ+Z2I8PFFiv/NE/5xF4+6E5MSAz6oO0t81TXAURuV14a0BHKnGnq0AxX6rI4xsenDIb3Scn8N
sg6VQXp+vDU/Jlp/3tvWdcsU5EOE85dEvdW3weQq7g2YUxJiNK8qbdrlOpQ3UUUY2CBcWx6/5S8+
IExsYpkEKITBWexjQFNaPvRPXQWb3gfN6meIMZTLftAqrfA/qoH54+0Mj9ItwcvZhjuLnXoea3ev
aRocpSK6FUSlMRTOonPfchLk/ON3K9ERXXbEmxrbO/Ges3qPP+4udQYc0XHhCHMWk7a1OuHelrYu
OkjxYeFMW30s5SLtQvcs7Y1qJcXkkECFbx7FIPhFQ4LScFlqp+SrZwl+SY+sE23yq+aXhiF4MtsU
1lypMhkW9lI5hH3TVN7GLnFJtDyOlkHUlpvjX/pXLUC+xBbkagjlMul8/NRGic8D1kSYapMQusw7
33oOc1fBhCyth7KDY+4Rpi/0ODtvIXSU7GZk68frqMRkduqa6S4xfA7xxx9LfEwW/PwwBLQNA9u/
fU5lnyB8n1KxUMEGTY0sQAwSEmulnBRG2ehCSC/w5GZzpVyiziNWTd2E43LRj+Ey9f3x2stlf9EL
7DRae+C3RgPycW2CVwJAUZRXxAc2YyYdn9NtsKor17yKACZj04JxRRhSva8NnAJiu7fuOZt7xolX
+5kN+DiXuLrrOIThhScl/f7jqyVOHtpkK7R1BQdjY3VTe+l4e4sSHCTIyfh5qL8NBE4xrCKUuZJm
A6MD+L8APZyx5a2GcNylgwbyuOgK7zFNCe1hpBGE4dqQY74+/il+ip5nz2uQ2DAZn8yxJFE+Pu9Q
+taYD5a/nnLiYE0Vt1iuZxkhDatKL+MwNz4Bl+YU5KZY3k2x6d7GouXsEY8+JCUDxjUIG9lInl8Q
Z++TumE7tjcmbIQHuXsQGkQ11wQVn0/9bVTq4V3lB1jfacSKLyOyayBsPfWJY8wyUNkmIFrXrPy2
MbdlWIsLy7WsT5HtA2s36oEiIwMsdT9l00MiHfMh1qX3QkQXy+YWw7TjzfMxw7TvqB4IdRZqSD3m
fpb+2DqyszorkHCv2U13D1CB9G3mltaJ9efXd3HJinvsJbz5KlcQMP0/1J3XcuTY2WVfRQ8w6IE3
twmXhpkkk2Sxqm4QLAfvDnDgnn5WsqRf3dUadfwXulCEFNFSF4tpgIPP7L1XonhqEnqpOwSzvn5v
O1wU//6t/Llc4K2wMOYsdG2Pt/bHt8KmhHbfmpOQ0noMrGJzPgodDVyaNlWQTw7T/24W/ioa/S8e
cf/iN2vsiNlRamRwue7tNPj9AnWgIcn1AfgEphfaOeIZs7ncQP4QwZo6L3MqIMa5zV8l4+h/Pmlv
ZwyXNxUES4B3GdLvfrHIiGRFHO6FRqsaLRlRbvLBmMTwpg8MeMndBixRa6oSlfkMgU5d1W3fLnVn
+bLQO6hmrkN0bqmu34ohuaPbBWxMS8tEr6nEM2h25URakPG8KektD7JpsqtSNjV8WjLQjM4rHjCr
J/G//x7/XKz8PDgdQ9WI0P9VAbB0Rr8yEPTCrCPo3Zxd76mz+utQwgpqnQVIlGdeXEPPYk+BrvDv
f/m//ki54dBiokBwrV++y3IzTcVUBSvXspPxKFjIMRITfqN0TszSd2L4CISxW+ckUIqWJ6xmldFW
qcZDrScrofvuh/I2WFgyGiRTJyHMUZ1mD0MSWtww90A0Z50eufueGhbjiVq8VXmXXEb9r/Wgt8fM
H88+j7uBsxrELJt0yvE/XJjpsmhTNjlO2Ke6c904TnaJiT8yYy0y7taZCYHuaN4hHxMzgMThEYkr
2odEDOmHf/+5/qKIez9okORo7Jdtjy/oV4nq0lSGkZct94iApdipUrxNkjmcDejywFhRuWeQBPvP
ZPfQD2LaleRxaOz8rn/xQm4n2q+fyU2ZY3loHUC3/XJMeHyb1TxkvJBe3DVSP2ybpR40w87vqNBG
JugE/gLGulsHxdwbHSAtrWirgKmE9RcX27+40g2ucC42FuCa/qv1goD7pFYo7MJ+aI2XNCvds82d
ehpI9wwwgsFRSbU3D0nVSXH+cu3+Lw5lg2+E05IezrR/ba/aPhmdggVsuHhJck4Gz40MBuY/64X/
RDMOBHqU4vvf6MWHv0Wy+fY2Iur6L2jLtdv5S3f1uyvxT7356Q2Kb17+vhX/54/97Mcd9zeaXYcI
ZmpZWrXb2fRTcMa/QWekoj2xXI2n9K0l/Xs3bui/6Xx5PL4ptD2qHK73fwjOtN/onXnauvwgSy2y
+P4xOvh7F/xTA/ivFWdc8X+4c/CWm46JAuFXGRSEQ2duh5VVZjWfWbYSuasArsmm6ks5sUTV7Xgy
GWZPkh2Wc8g1KBN2fWzLp16htk21xzldmexPtggTNXlL9RY+YaWDlHZLOE+W1sQbPkcd89FpqYCH
8w+hMTQfS1uH9PE4TgNKFPfO0USMNeAZHvMLaDoC7qFBjQR8a26R+U55PyvNGmZzRsgxkZbuVbey
b4uNLNliBu+aw0tZNF+Z4h5STysCkjbaOz7Wi60Nd2MhyJB1BRHkNaHVIoMrZDiEnOOZ2WjTA4KU
C4Zf/DIPEVJWAYEcCfYb0uG7IrqrV83gmV2C3AHFtV1+mufxdUq3+2S19332zUG1pjSMFVXVedoS
2J3FxyT7IYc63hr345xZuu8s+Wuu3fc8F0JTTm9WMmq+2r4IU/9mFegRLEN/1OBLrCPrlnYonsva
1c+CHvO4kFS2pkIJh7RqoRezDHXX8bOWTyrHO3jnVZ8/8OS/bA4Nhm1b3UdnXdkI1cSAjbUQnyfQ
KJO+sGUahXBCJ2fxj1DFbvwktdH8LS551InIYt2BgE2C4OA+bLPWX6QNt4zP8Lku5+FoFmbE4Lw/
ya1tv6/Mf19qRc9f7HYr9lqr3lUzIXrthNV7Ekn0fk/9B04btK7857/gcNFvQXX//5nfy/ble/ln
Gevth/5+qhi/vdcAzu0EuQlPqV5/niqW9ZvHsWGpqMvoIThw/udUMa3fLP4PxGBMhFRNc353qji/
aa5m0WtTVtDio1T8X5wqt/nIP5/GlAK0Tp7Kr7opWnkm/1KhjENmu5kB5L5OclQJytjHi9LPceqs
ZdgMuv48p4Z8+N0n9Pej7fdayz8+d2+/1OZNo9/lUNRMEIl/LItwPHpOYTqEbMuawJKevHiIAqPN
mqDVyoQlBbnb59LQU9aJVTbYQIuqRfuLpuiPXcPPV6Ebt16Z4Y3JFOOXVzEvc99WasHpwEoYiEKi
k52Vbvrsj3b9uda3Z8/Tv/77t67Z727mP37kFIKOfmuFVZqHXwugXNwGq9bQxrTgUE6t4W4Febxe
JzI8iQ9PjOXRHiV6i8QW1re87dBX9TAcfUcD0r4ri2X9KsZlNj+DL9df2ap38/42XbJflqwpCNkg
+70LNNtqxD6zCr16skpb6ndsjKFP92COjK5uLpMnZB6zwkPAokj7AaHqpR9KnhiJpi560OpWO5+S
vBx9ZZXGa0M2o2/BJ0b4W6Fu47vri0NTe0blF8vMUItJo0nsYlvcNkDqmBJCXunli+1lzfcSvwQx
sYrpp4N92EA5AyKd0++erSage4xqjxPTCojJ8mJ9Kx86Tz54c/ZarqMJGHFUHoECJx1SkPEJFWB/
WBH23aMLhv9hN+oPugJiUqfmCXec/ZSalbJPuht0StVuBHR+SeEUOkG4TRk7/fouSblnNgadIFPk
J60XXxDSfFQqA4tWbeux1xkqq96UxfRagl5CmYPiZ6x2qavQVk56TSK2TZasZVT2l3F1j2kNwqYn
ld+3N6353jGg/+pOXQffaZnU65Sar7VTiNBTjNNidbKIZoXL5zYLY8fTsAnfywp9wlnKpr03nbT3
13rqY61X1u9b343DgTA+cyFEfdLKYPW6tHqQC0NIX4W7cF9IQgXayoJ/Y1d9WZz4w/P9bIwWfNJs
HflSVtv8yPyHFPzMlYVz9Bw5O/cZGjzPH8tyIcK6bVjRiUUjtw4Qad1f9XybxZPFF7Xsq3JKv0iP
8uPc987AWq/x9KONnJFgRg8CVjhyo7mQileM6tsyky1P7rBzVhZIr76Fi0KeUumNz8SAyGtWFjVL
BQXVEbG9MgOeCYIyzHTVEwCn8zrjdRZ6EztZTlwpqbzOVS8z29g74GuawzIBso1KKFVfvcWRL9XW
rCqLZYUQTChgruZ382SpvjbJiuV+WwCPJnpUs+9pa9cCwqmZ03K4dbZZgWmW4L8kcQFkjRuyBtRY
9uj/ml5aUaLzVCZhFzFfuGZtdy1Hs7MC3S6azw7n6w0t3lVKmChdocUMRNertMkQOVRto3XP0wid
g9T0lcVbXZUA1vEsNKz0JsA2viNolPxpUAg4L9zMbqJlLNo01CRGviPYtOx59pTG240Y9AlmrzlZ
6E/slHydIkdr1yJ5gktNHsoaGWiIwerafetnY3XjF9WVK49gYGr1oBLR03H7prR7IJ+p4JBIAAKo
DTcJXbXQxxCpLwRk4drm+qmQmT3czVPrvSx2aVRPgLo9hjmF7j73TTKDFLSNJ89SF3QejVyqwGBf
yQed5ZYezA0F+SfuaiiAaalb6etk9JOI8pWhyW6govT2dWk0Z4ymzN7SAhMlJ30x2E9Qtab822jY
/Khar4tz5BFpiNBEX1ef2BwN6KEd1tkpu6I6kOumV4Fde9r0nAh9/YpWtstOAid95ZPJ0Gw7zA46
nNl1FDNJd94WFdU8nyhys6u11LNFArwLzttE2ppFxGs1XzdUdmvQqOhZ+CRzxsgYYeTLWlgCGwYz
yicKUELfW63YmoPw9JLEHvJWmhN3rpHczTkSuhAp43Y1l3Gu/L5OWVrnzG0BgQvInz7suUkLNwue
tT95ivzuIXAVAYoTQGi9ZU2xYlbWFqwcQ1/VyZRl3Gaz91lrivXNgSMJC1O37Iu6OFDU1C4p4w4B
ySOBwQJKvW3MTjgzcfhoqaQzndrVzSfm4CMhaKsklN52EI7tyxnsQaBVKOr9ZXXqr45ReY+t5gwD
qk4vW/wOOwTwTmd5g9neMblgYhsqJLJAnGfssXMcV3m2tE1/oMRe2l1mZjCZ3brOoGKiKIJGskJC
hF1uB+0yw62cBq8jv0VH02tV6yJikULHfIQru7RnrSvn7SySpAWr2KVZjgA779BU2EN+76xzU8VK
77QMhVYEtf5g36Z+61iY5qUUZPDvLNBED6VVdffK2JKc1HYdAeuIqaEWsrkq552+cCEFxCuTZ6e0
OtQoEqSo8Edr6Wd0vWtynxWquBNTK9KHcc2h5LUYUmLBC/nMYZoC/FJMeDD9BhymVjNzJ8bho9lu
wFZrEkzalIcadMOx+QgmeSFwi8vlZE8CZoY15e1zkRrdChxVKQ7eLK1LnjXKfT7pk9iPldZzXTjD
JmLYiO51lOACdwvnfWWod6yjxAVQXDe9eoUOFV5HdZ5FkPPkSwkK7QH5q4TBlI72g5yTkmYhy1w1
ns06a4LeHlQzVuaVhHtdWdcKLYxEuJ9bq7zwkKUaKktHl3dqNhZq1PcriuA5VRsvNstFDACxku0W
gVZ9syoeH1CXt7qJLU4cMnxNAg8OgoZdnFS3GbLjAj2YfzkCk3BLPSjVSnEvvbYuVyRmuTi5riiz
aJ5GY4zM0oSR15pjG7cr+Em/qDQhzi14ug3iiHCTE1ufajgMi55QLJhm+00u6nTnFsq67CVhtVOw
ab115jE+e8x1pPPWlWPWBeuwDazeKm2DnTvmyXdSp9X6JPN2cYOh16whsoVU+6gsvHTmuNDm7wVk
U9B0Kuyv/TS5igx0SVW7WzOSTHga0elhMCBrrLTn72y86t00yOnr6Fj3Wacpp1a6IsTd7n5Gjwkq
SHsdTSP0LGU8qh0+wlyXUOg9hD/oTUFdauNxRqe/18ZBg/LXoy+2UQ+qPpoUnpOq0lj4rLOuuKNd
d99cbuHdjJ7lh555ybGcs+ZAGoe5R0kGHmhEqtb2c7dTlJE9V1OO322nhllGaOyL4lXlpxTXUQp8
UYNlS06h4zvqVN5hita+jVndHxUD01Hn9Ty+c4Ndmlfkn53OUl8Kq7vOwtUxapT4FOqEwmHWpuvm
QRHUZBP1XXWXGMbn9ibYrOrbHad0ODPKcYD05en7YoXwUpiscvp8TGOkv8d+mNS9TFMnWBnFgN0b
131GPuTJGbUiVGyl9h1PYXUI2vFSufU9tRELpaEQkam6VzGWlAXDrMV2CgBQ9849aqAgccvjbcBR
ZmkXrXCSA7dq9rJGKmtaJ1MC9Zbm/NFlB3Np83ncNW3SEaPOcW/WQxEai/DOiMfZ/kzOtOd4+CG9
toyRhX0egJOPaZHsVcf7oPa1t7PXImTm296XCbmmpNEc+TPJcR1EB8Ku/NimvYosv9HjciV30kKM
ng3R4NWPVM0gbxT1MSEOHM2ztU/rgRRkNrwJOLfiiCMAD/yIIyft0PJaK0ICXoTvIaE8Ji1kqbwu
HjqNdMJsbJUz32Di97ZWXLPNILyxZxjDSmwmxpl0Pqxc7GK4ldCC43GMGqEhuuu6B6r5pdiN01z7
mj5KCkLFehu1bD7pfWM/EzFlv/G8yy6oZT9b22Q9GFk1otBiu9S1TnVUTOVBN+QC4St51iyFk4LB
046Wj/2H89FBwSmEW+9pjca3TjObg1XbcVYTLtparXU0FAc5+0xQ8lRuLOgq6MXZJ13aWjAXSWAL
PVZG5YZa7j6ODXkAued4cNO3Lu5EaUCZHc/bUhy0jGlOM2WQQKGsTx0k0pJ4OMMk58hTv7kIpAcN
13ytZPtOk8+dsHnQ8XcdB1IcfMesL7bNYnFwtVcqGQZoFciRsKkX++MonA/F7GrhAnDeAucV2026
hBLmI4+hFLwYl/k6ngjxy3x0qeSxVLVxNeu6Pemu+bhuzhVzj4zrTbcv9ty4X6wZwfRsrw6A9v7E
NSqfbVHe4Ya765qkucuA/61zcW4MEzZm2eFdIGhghzYYKtJY2gcLXkBowO6poAhLQtkCsc2R6mls
SzL2Jre46/loeiI2TfOq6Gtc5lOzH4Bjn1QDxeC61tlHd56A7Bowh1gvVR/XxtEvGabtLgTOYF6y
TCZQwgUwVwQtjxVS2FBJFo1UOWPDjZfDN9OGJla21fjGSjP/UOfUVkiX3TvZYA1gC1lGCVCpaqqh
4Hhdd8SKdWwRCOwomuRjB2wXScz2rHqKu1exX31aNCS2tmAu0DktgQqTM0Z4Mo4mIIPdZlT8efR8
p77rRWSZ44NYpPejXbP6bevUp7WfzWdp8LCbXeYJCWc/qEn7WThaep0KzPR1WVEC604VJOoIPdzI
22Atkw+FLk492TrRWheOhaZxtgj5xxOAHm+0PzF3Tc4bx/fJIMK5DAgxgVvt5edaijxC5BvPfDG+
OrfLrs0MNXRsGbBb7oMyUwSPZPwzm9Fo95rpcdC3YwGPQUni3GN1qUgzRzmvkYisASY+aiummh0E
iOnN8dLxsUg74x7OS7HjaZnsTKhSJ3Mt+mhcihM9aB5Y66I8J1vBpt2QjfXFcZZHVhneG5alLaPf
BP5XXOasc1FWUQZPgezlQbPVY8utQ3kOPmLxVNVXRW+9OnzJZ1gTBUzZsSHnpJNE8jsuO0wjrSNt
VWTcuzZIaisdn5uiAlNCmAsWoxsjqzSDDSrucduS8iqkDW+6Bira9i66fCYZu4lhwr1hTPa+VlFt
rhYNQg2q95RleBL6ZfwxSIoHHV09DNME7mg2zndGixS67PPhXOf2V4nOEfA6ML3RhGhlxFtXREtF
n7jrJhaKibd1R2CI+rFquFiHpV3xBTV9vTBfMFCgzhM+y6fMmhYGr0uH/vbBRH9nDECDkwwbzKIa
g33NR7QuedhhQzJBsdmcDTfOlrBhDItBZ3826A5jckpDa5A00WjMU0bqK9mFuy3JKZ7DudKzm6cP
KuMX10vkBCVUqSwzDZZlzOzQVDa7cyMVbYvKo3yA1WtExZii6v2qzVrqPZhD/zLOzTCFuZ5bqEOL
jT/lnmdVlbi3VWsSEkU+uQi7qvIIwqNrytvJ+YgSX2fnWcqisZr90jmDPd6YNcKlPMpFk0O9tS3T
WGIWcxoGqsk2aheSt0RuvEVlioHJODiLAo14CuptUgkyp2dcDCXK3g0tBbYHO2q1qv2cDh1Qht7U
8TKiCN65lXAjdOsa/GzQWCh0Br9LROzV+lceuaPv4cp6Ej3RlbsWRWJo5soagTOZkd3WNTV0+6NF
thIRGg060ulfEDKHm4tEfrbbe0HkZNETpF4AAQLNixp7QlESeC0I7p4zYIdAzPiEFU6E/cKl2WME
wcPVy70gAQOzgDZpNxrHTDq6p36sraE+ciuKiOWg85gbtXImv4cOUmLYaGeS/oCLuDvUbpgbZ0vp
A2+0T0Sb5zg7e5X7Cau6v1Q8R0Z7fMzlYPB2hqV7dbei3fxkFKmxGxZ200nX0zktmlLce81aftKU
pPDHxC6j3nTaPhQ9Od+QJbApBSghuF5TXGpVoDDEhJGRmswn1j6jG94QJS87ZpBUEprXYTnLvCy2
cj2dgm51jNcsxxwZ4BTLjjpfbYAGnwhpl6xZVMLVi4r+fJdnYrnrh9kGBLNelsEsD7flYV/bCHN0
LHoCbUCNPxDFcZgta38wmmEGCMQmKIF4/mhuc7JvB5HeN4kYX5RM9RVRUWlUW3YpURpRWsztDw3n
LWrSWR/uxDhpd+jprnmOI07RPCsYOIaiucrOs1srkdCMQGhqc6xY/8TeRGFLIhDbjFxaTLdI3nKu
qjVbO5XFl58SpP/UG4v9hlOHhteujMMw2YSMz6kWN7Yij0Ouv3aG1x00iTafyeyLXW/n1WLJdlNl
i1gt+kdjHnjIy824U7fpBzLtxh/HtD2MjtmTlusOB9Nc90WjLY/tnLo+Uo/1Pst7+5CXnk5D3q3Y
jtuWTtsxDOUsB5nIYGas8ZDMzojhmKvilYFNEuLD7/dK3dR+ZqoO+gYHX4PpJM9UisXBtnMuel1p
H/pJvyKOncJKK+vHFukV5U6yHCvir7ENtznIVbvuAiW16yg38tR3FAwH7rtpT1GmNGXomTlnO8Op
SKW9JUcdbGFcmSBwQ/MGH58TCT67HBTwOQUAG+Dl0leHgvc3CQHCvZ1H3F7TJzRB3Yet5EeswiOK
3Hn3EFozaDMFRFMtqYaFN/VP6AfFbl4hcHhosiJmHJrYcR4AeMJVE5sZST3FrGlRDc+5s/tIeOP4
RarmupuZ3+4L2dIaKPUWWEsy46Ew+28FDQY7whTwompl8Qg17GJq0I7lmFSR4m0c/uUqX+nXb77I
7KdLcn23TGoQkdQ9xjKslPkCGxMrcRcmTjdcVhrsO4/X/8xkYwkt+vvPo82c0rfS5YPVlOAfSjnS
IfWoXJF58CzMsj5UxmzZawynJ7SfxwRTWeJ7WC8/rGqz8ek6gMQrJGuA/cwYSXN/1BKC6EbiQ17G
gdYXUoH2Td/Ej3SgRGaA3FhBm9TTE1a766qmwgfKtQYroKxz0nIOz6NyM/pRSjRzwpAPnW9uGlVY
FOZHdhAAeLfe3omVEl9jKEAVxxPYzRMn7ttJv6uHcdsni+sGejNi2Nua9iBI/ohqfNr3S2rYO8Ot
tJixnfeBDM/84gjru1yS5sHIzSpGkksZQqX9tcPQF1WGIi5TheywUAeAqA2cWyyC6V5nQfI4J+PH
pRCxXinYlKnpLDc9mphkd4iw5yBpxIFrq7lapKYdyAbCe6uBhiQFYcZuTtODpM/quL0bd+yvowJ0
VvROEy55n+2HskY2tY2fal0sB692szsmpm5QdZlxwLnTPagyKf2t9yzoaj3SSaXGf7o6c+lbBLih
K3Q6/DlSGF9QBihxLbQ026GjhXiJtnX4xiBq+1qWln0UzqSBcK1W6h7SBYZskNC2beWecJTpoFQK
8eAMrwDezmP2zBCgiXSWD/6WdSBihbyrtbo+MXXEKV6be4zHLtOf+SyIafDdOds7mbIexn5YHook
z/bNmqSv7rvtWSCuzXzCZjsGeYSKPGLbbChIK47TdgUFv/TDoeYc7Rf9aZ4dlseFeAFE4ERZw6cz
68tllarcl7KPRdOwljCtR9zSXNGZtQHBlZU6nDOoq196nciTXWlr+N+waA9lZKM0jfhx9TPzA5zb
67uLmyKk2zP2dw69mijCV7y681dqdWDUzIePdls06cF694OXHowRLHbY6rr0G4XF+iYtj2eWels8
oYiuw2S0w0our1NR04eT5u9Ug88m0oabWnR3rWFVIYIa/GeDRSG8Gi0DyXdPOphdJY0cL8P/rjk0
OHqv+QDUSCXV1S96mjcRhCHn+2rUA8/idgkYaTYXwhb05wTj/NGRCb1TYeQF3k/FekwGd/PLJgfp
xJxtt0xTSwlHLeBX9SQOpcuNaXXZLbqgWJ+aTu+4bDbtsbWWMRwchQdw3oJuwy9X8SLNsbiayuJW
QZrP9KxjMe7hBWG982a2XIvGjLRSzfZhUar2VeP5ttM77sZd3ZM0n8vMCG9guHDUiBvCepw9M32R
Eci/wZ8VIznlKw3YgMv5NVE53tkxece10vXr2qjW9TYvemS6Yx31YuiP63uiACRiuXdywyNTxjMf
J55qz1Dh2HvUwIz2lKsdCHino/stlisq/M+D3ZSfyO0hpmB+jyzQ3NvHUotV+7y95xlkOTaxHa+I
ZmW01s/jJLZXrXRtwmw6baBoFPXX1c5Zx02uy/VBc+qSW8HsbTD2dNhuv0vb3DxKI1XutK7qj4Vm
TndlYSSvyVJJSDGNGhD24NA4gVx6HqXTxl4BCxtDIPcPAxk/rWes2CWJjAyHf+Y11Laxpm/43sBu
ur6irPgwm/dcB0yMTJiQjmJx5a43zG5k2tnKLc7fcyHU94yImllg4gsa5R9yGWlufKppJm8ovMbT
orrmFNVGV667ftMV7QSNAhmz7DFXe+8JFKzYbIi+aV43odRE98QUfttXnsSoTtZHlArDKSKbMcpl
nfvms9ERlLLj+cvJtBi9ft+XpFnMnD+B7bZG5C1CvzCqpfzHU8eA/T0So7+lY8yKWIXJJkYnPqDA
iVCpznRMqWnGpFXUcOyW8bvb3KI1cMsz1IWP8yxKnTIWVaVPQgvmM1ONvbZ/mtQcXZ5NFMmaXYob
hXzyrp1kk4m3PMi25jkXzmdPvG0kQZ3Hud+7ZKcAeOcKD8bFPHE2+vi7y+MIKc9aJhYKG/NfVr+x
yzSUuV5xnNlF7NIquVsLFtJ2atHzyhNveGfhIA1sUpGE3q9Roa5tZG/z6Mt28F37tttp0doWzYOl
NGwwIOmuY3ZJuzaSCyzrRS7GfpL6dQGVjPvOJt1Obn42CMjTQ/Gp9gBylTaPityCc40mUmNSsXeZ
+Kd1dlKmTkbY3/n3/NfrGHKzXT7ouEJNhcC/jCCsWelv0TbJHBrEJD05dIFhkS33qkIOsgsm2uMe
CaYSy/vcXXJVXqbEgYothx8eWMuNTsInb6Z4xB7pi0kedKs4V5PlBjdI0Oxmft8t5V6sqvOQzu5J
q+QUJHqHlbL6YrjuvbXqzCftS1LVPYBS54dRoGWQpmteS6IhHutVPXf18rVKBW4MTtJ25tPuDCeu
O8jlvYt13yUABAaSdgOLe+Uuaeh4Se/ITzkuMZ/OHf9glTlYZGV2Tr0M3VdvrLsBs1ZgJH0V1Qz9
0o04hJrjzR9TA7oIg/dSOZdN8VgbTF+EoIJNWFHvcgp6P03V2tdb0e1wIbzy+ezXKTtpwng1MPZk
vmn2zklwhMRUfAnPFHZPxbLkZ3cW8ys3AthNrSFcaJi4QjdzYbsx2vOy83rrFvWuoebvcXZxK6/G
Pf0r0YCFubLzYUhL5E33Hn/jlJp6MSlsmPhqHvbptkBg0ZBSosnkTekQw93mEzu23p+lKY0ft/PL
l2pdfk3Yv4hj2RHgwlunDnvICiIQzglrsYWxIoOpgzBnGru5123z3qnWlvJN5NkTGUreSnEn7Zr4
Io/D6zg0bZ7esSHKaz+1JvWH5Dzd/Z+xVpfcJVF0nxEQVH3S9WaKEqsfu4//Xpzyi20GSQzeACaK
FnNPQvTUXwFhyKs90apZujdGL3uszGq8IjCjeVJpJ5ZgcRvV2WkkQLEtkpIJdI8oAGTN6CWfGtkS
DGE0poJgu6rA2JqWNV8xLHek1MzMMXYkyKlVKIxpKcIJj7VGP9/kEnHC0t8ZdsNfsprMlaQxIRgB
tqiFHd/+35PE/gMitf82fyqGTYdL9nff+p90sE/fm5Lhzj+sqf83yN/aVY5v+d8eb4rf9vcC2f/5
634q2TTd/M2ydU0lHg/VsnkLPfypZMNrhkCW7pVtxLtZFeXsP9yqiNywqjp4Q/g3tAO8un+4Va3f
ELfjhrxZIm3MQeb/Rsn2Uwf7T2HVT30sexr1JrT+nQvD2ma0ZFNhnItDfuqPw0W5V/bGrguICnPP
+vH2P3EsXOyQMmaKBt/Zr0ftiQOcLftjfuFmCpvz+rruk5DOJyzu5zg/knwWDMfirnyrDgRtk4qm
r7vuYMbyhJwhWCLb16LELwM44aF9nA5lCMrdl/zzEtD2B+WVrjpET3fK4JT2+/40hKavhNPJCLKD
sl99lu77fC8OazhGamwe+7iMi2ANlajd28fuKT0agRaUlyHOl508a0F3IAUnsqL6kl4mZFiREYx7
M2AohaUt37l35dnZ9xf96NzbcX9Zz8BUD8xej9UlP0x7xmb7Ia4i0tv38uge28fkQblUT+XRu7Tn
et8fx70Ic1/jfYLUDZWzFTt+ckDa5bDqO2f3hDwnRDtBFnlJHtib7ZYv9XE8QJINC/5aIxp23w8h
KSbRc77zfHZx0FH1MPnBoIw/0e3t95dhhpBdXwAbx0aw7UkyOAxRqD4kd8sRWm3MTsEfeGcybgJW
w1F/2EIjFicZaDFYxE/iRA0ZEcQUGEdWJCFu2rg8aPH80Ownfmq+1o9ZtMXeI1s83A1AD+bA8csY
1rC5K2PM734TrwHVuY8u7JgdiyPi+x/Q1B7Kb/pX7/O4ZwMdD4HYyWef4S0wV8efQuuIGiay79uD
GTFrDpFb7NUIHcFe3hF8fb/e4aQL1EgNMPHv+sC+L67qXf0NwDdBwdMunXz9JtT2xYUEi9C6GBfv
PBzKp+6lCfv/x9x5LcmNJNv2i3AMWrwmRGYiS7HIIpt8gbEpoLXG198FzhEsDNm0iadrPW1DVmdF
BhyuwsN97+vyXQ7A0LhaHrCOQfqU3KYzV6Vn45r5g6/4YBjA7mJ4xTnSrsno0WOcvrWerCv5GtIG
BMFlFCZ/qkLK/152Tj35g35pQvU2f5Cupbd6Kpu1/eFLyp9XT77oz+VNu44XJ2PQER5d/Vl5QhPP
kZ9CnAtXYUhkfP463ooX5Sn9G/vhk9kb67rCL3gyQ/oIgvQxfwv9zx119Tvzvr7Zz9m9hQV0d9k1
CatQv/2JiVCzXret/p+pH9pV53pUa64NlPvVnf0pwQoHr/Eit7+MJ9A82EPnff8OaFBgYZXFtbky
A+TLPngxnvROu1Jr9cvPydPsFq58krwhmH3Vld389D710oBbbJeLet+xT+lF8borFhbkF7rlyTu+
pD5d2S6zZV7rKp4WWEHu27xvDS0fbnocQjzm0tHtgkjj2l55Xi71G+OmXCTf9OJzDNp1+o1uFC6s
6Hfrv21/ly/TZbjl5/zFpr/7kp7Xx+bioP157U63Z8kFbOq97nX8bLhEH5PAvBY3/Zq7kVe/2B/j
e/WqPMTpHW0Gxr35iEJe46v6bns2ni2/D6bQuueiO76S+N8Vt+0hCvpAfzTOWv1k8+noFLvZSblf
zlCcot7QyrhRMLn2SeHn38dT4X7+WJy+VHiFGVug3c/rfVA8PO309XvG74M35+2fjVzbzdz1VHqs
5PdXI5zvsst05r70nm6PyxAsnhFMVwDBuMb1Rz6cBvtt6YW805du8Qc0zmvcz+aJdnl3g8p439xX
fPidfual3Eu3CjJpLqn82a398eY8MdXM3/KHLRgC27efgY2kKIw6qPAyGx5VYS/3Cr/wK7iaq6v0
uIb798Iv8Xf8SAoMZBJYKS4Ae0HiYwLX9lL7+jm+yP7i5SegwLzuYXBTr3BNHwQsV3eVG+h5rga9
ch7Mp/nUBSs807tSSafyNJ6+x0QEKCR96vQeF9ue41FDcq4Zn2ov8nN7yVxqih9jr0P90r+4s8dQ
tatEBJJQY27XfNoBvejZuo4nKpJn4BRZJAkbeKRH96fA/4s2bGZaXs8g/Z8d0V7+c8icrTQH/8yW
71vfvN8IZbXbw8s9eO2lZIKZd9J54Ed6tssTIErYk+4S3kRFrFoQheNJ3luGc4PRN/hjijTeg8IY
rH55+lq5lUs16sRFwHlCkpbXnItwhY97xAyHYAp2k+VmzFu8T/aZ6ZWA0HxiQiWI/Z6o2PtdUHBU
Q232IMl/8OgpdHuC68Rvm2cl6K52GOGougAyMNxVgQnLn+Bwve4L9hcTHZPd8mEJWv6U4DRbv+ef
0e+Wm30efe1ku/uP0KDPuz73Fyqt/F12qes86yzU+vXFQSVUvia7zu7Cw+6Lt75yzVCWwfvXg2Qk
ChPanfuJxyHR29DK7Mpv3dvu7AIU+H7k6VTUx+RhUK0HhEYQ1wK8F0+ObQT15+wd6yNX9dTB2WL6
8nkINuRJddxP+YeDraeGrIe40SnpqXihY9MHBvW8fue1uI2HAf5N6Tt+G1HLe+lvLbqjnzfPRHLc
E7nmteQ909eC71yCitcJDpznBJT3FNjYVdeGS3wmV0HRPdmfvBXDWV2o5dn9v2RGxZSXScmb2FH4
e2A0UOT5lOM4uXPwrGtFCNpVufYdfk/xKMucKp5hv7y7o2rqRV503R9nT5WGYLwBLxXwS3xRdEZA
fEI67apXX3bhVdftLy41wxVx9Oza5t2TT5yjM4Oz1z7kXgyBm2fpcX/T3A9cKnyAhQLHQXfmsOG+
Ldm9xPLjqXK/c0t0cthuglegh+GHLGByZ9Pgg/4QMpPhJHUR2sOsEBlNQ48BCst2LuptOJsX8zIQ
lVOPaeqLdMMH3aSn+dJfVvR4/y6dLG+3kdjL/OSHYiqEipmNZm5zBjKJpmDcJYHHt7C8XSWqO3zT
BZq+c4R3kVGxBOcR+RRrEDF5h9sQsHp/+2v7K7mCb7V6yRl3daEpsCPUZWcL/YYKnsscNE8mKrd/
O1eKzYGKzarn5DxfKLr/0NT0wT6r4RRIly64RO58c679JTnv5jDwkcqlnIkHnnzQGD0AevE/1Mou
yXX4ouOGnbvdVxXnEZGqqPT+qOOJWTIkqqEGnWehVSqyXH0kesak3tgv8xv9AZ/Guy495b70dnk3
mI3u5hfSX4/VTrk380aYw3DJkQKabk/VmebEk+ymfGbl+Ws8gn2eeS/zg8Jv744ftA3S1RFLiPBF
lMLdiUCBXZBGy2f73vhiYr7ym/VsE2KYP/eaz3Dx4NZqfmf06/cz5gjlME/SE1wy3g0XC8hbQ1Os
gGk4EgnyV5e07QK4pdcEwAO4Md+tXG3f8WqPZM4tEPIQIFhPDoEm4K3KPzR8CRQ81h55dmsF+2t3
QzKvGkt1NfJPWFl4hO6uB9yTOJIg09adTpEHo5avBEOCGEl39qjHVqY7pus8qlon5ZQ/J1/rh13U
bWiw0QIx4D35743vkJLb5+xdRIrdPJbnlkQl8TT8U3vebpt5Xz2Wb9Zv3EmSKAxkNlwdXLoLngNT
j85c0J+dB4eOxhunEr/AjvP7mM4JnLRy4a9hFZRhHsYhYOQQT/N7j8utve/v+2/A7p7WwDmbp9wl
CZJP5QuXuOf0wl4CgHRd/SQHKNgp8eYz+A2n9J5T0ak4jWRJ9bkJ0stGBkVyS56TcaRIT6XbkRXt
aRfgWvw/XVUuDa8n+StFJM4Mjtv4e97C/Z1XBev9+MC9gZsFtjf4m++cBxI16jH2qWd5Zhs5lURX
jcu5h+ZCo4jfkrLTqnNtbsZD9I6LyIE/yG+tl9Z8WTvfvCMR85OgpBR/tjlKGGdTczkFnFLEQlXQ
N99NOJPrcIuu9QvyRVF0T30cOYVQ8H2aJQYTT+mLflXJ4LRP+lf7nf6UnhEPn83exmzH/Jh+cx66
m/lUnmOfcho30lw9gW/mxm8AuPG7S3kmRJJm7nkooCmGH58lv+U5aY10Y34ccV6Cv+NED4MXnb5w
vUAmZZz5wal1+9MTuenn6vOOULz6+R0XvDXnmjGgVSlofNK8C4BWenup6Kq7Op8Mg5syt/9LfRvJ
noGe8If6HR8m59tfL30WgU4aRjMTmky7ildf93OY8+O9OSzYB9lnHV7ZT6SnKKDU30WX3rNP8Ttu
e9RrCt3gOQlofPSyjwr68GXhJUZfZm8OFv9z8sMpdCemOrFE9mi5lq+fKNuiXb3HpZM/8LfV29PQ
ibRb/5E1xtg4d72bWwL0yJmL4yWoQGcqpMqZn650DdBPhFsdGLChMpeyHfULM2DXzk8eNiNYvq8B
o7J83Z7dcuu4cPxq+QZQzE8qZmvzTezi5Jxj+yK9UQMzaIN9GwN5ctaf4q/FMyV86o5BTXDb0zqS
INwazC1uc+Egem/5aDtuPQ5ANPVM7GHkzKfwmQbfQMzhxaG77ufB1Qi0bN7djYYBNf7dX0BGFron
27tyb+HmvnzPzns+u4trP4IAG8x2Ro55e/SQP0j4KAbpwoJ9cw9PzPvhUE5gkvNM6ynDIZGdcxBQ
+Rnw4ohsIC5a+H/m8sik96xOumUuQY3DaIWz8zJiKpem+3MgdI6h58pn5ioYPfq1eZIIJ7+ng+By
kupmvh2074CADpxrcV7ONKBindJ5/yTh110eDR5AvzghevSuvSIvgtLs9+/pOyK9prmQ2Evt8Gxf
uGE8EUjPe/1lOCe7G/Z3KXMEwCmTFtztLUTfezJGKWj4oswHdYmMXz7xC2yYRCpIrnKYPmTXPce2
6XkJ1BMnEN1beBiVHKH5xlGbCLMfFyWyin/Ov/Uf+A+/qlgd4IlsIILKtW6Ue5JUMk0omCsKS8R1
/yt5ik/T6EoMqWhmJZJbfLFBkJ2oBVE5wqfRZUf6BCwg+dme5m5efCme9nxrudLrT4WDDlqigkIt
icz0xBD0CwgD9/Q0PHZXqtnX+axQ4QDig2hBjYmkeg4Nakb9++Ld6seX4RqRI8+uiceW8f4Uai5l
2N8XwXTrLhX/mh5OyE/vh5t53T0isCBvp/3Yxg6nD8uH5fQExZpfnvsXYJIf+/vsbf9tDwPKuz2+
lRRvGI65KKeaENC/sW7L6cuEcdMt9cNVOSeDf+TdzxPt4BPGOwAJnpxo5CJ0pLhgEDTdzEvcYT9U
7nHF9rqbhDcE6Dw0v0P/jl9JvGbAaWcBU498I4HmsoeUjYPlTIrK97tUTtw1KPiKzOv3pDXYg9KC
vc0eboLP7Dla9GYJ9uzGoNBA1nxS32/enhvs5TvVb4IeR7YLglh6ls70v3nbj8dJSD5VGrFPK2+E
MTdfJzrX1y2stDdAzWFzNaWsCY8+nGYyaTz54mbVeaRAxEzCWx4dNxCdNn96L70Bhgp/sPhamHLU
N4ja04XAfF7xl5qPcXDOSoOMXMk+L+Q/dMTuiarHCB0nsZXYvvIMGid7Y3h0npp7+QNXM80FMOjE
z+5nzHt3IuqJmyu3JAlrwIUnu7M8BgfQyZk/dxy1bustDl4g6nPHa3diKhUfUbxZTDcJu92BXPaj
LYdrbBbaKo6AOBh/ftxTxJH8Z0/xNL+VAz05NWHhg43p7onhguDGK6EVX9LgNfaUDizSvZJDUtdo
d/uhxMIeM5Zl8dN8F30pHuKn2QNR199LDiVupiIb+xO8kWLsxaVfWethULjMGyMHy926j74pj3rI
fR9liD3fe5Gft7dmflLvp2Dz9kQW2hx/Ty2VoHqSHmeqzMNH45q+NZ7qG1W1N9uX4o6ff88frEC7
EON9O7RJSZLHiPrxnj1ET3FYvZ1uzU05a+H2vaa+GZPzbL5KlXMN0qtJYjjccYAmjeFofJ1IiTnE
Bd1lfSzINcyn7ma9bCH1PY+J0cDy87BGRdK78q7niHn/keBILunJDzkOb/P9iqKL+qR+HMLyjihE
QkuzNDXckSJnS2nCvPRX540de/OXiQu1axvot/bmPBZX/DtenPI5lTftUX3ob9aVo7e/H/Czs3P5
4TD/o4ubd7/EDXiFKvpb7NH9i/6XW+v/E5osA9//e3SB9+m3ofpc/nwpo+6/8d8XMrLzX2CRKHTj
GgwkgWH8vxcysvpfjG2YYA4w3a9Y+03e/1zIaP8FgY6s8D/Ik15BC4Byws8cB8gbcJ3pk1P/owuZ
X5gLiGPaobYEasFab0W9hFEFE5D1WVq1f+kBb+fXUCi/qlrtKx/C5pKaSlc0xRzS/P0FKOgvUht/
+km8v6iJ/W7pg4032SLRFlEt4ZBxMZ+2ynOuldMfCm6/WfwI2cdVK9DLRTaHlpGU3lKXjwUcGf+C
3vhPhaJyKfdzKc9ppNye1YT4bY13DMfR41Y4/xlM6r/qhEhc3evwP12t2WZf1N3Izu3ajAItlyq/
3tslhIT+4zr6p9UXWpiAIe+nsIY9Ff4CpzjJK0NlYqsfgKbiNMkGm5cYcoE9+SYY3zcnX2fBve/v
+qe9r9EKYuBmjjT/NKFtF37iWH94o/ubO8abXejHSw7mcpaIWfSwUGtZvUyw6PXnTeV2/vMwbdvi
jivQcADtT9JNr3RV8GUrh+9VmY1Why4awqXjzn1SNc7k4yomrx3P+Gd5mUWkFGukD6E5pelTWZbt
fWfof2Cy2oX+C4n9AD/76WU0+WjT3l6NYckoWNTJdZjn8fIHxtLfLX5wDbZRyKM5MoYhlYvznBXJ
+E6SSjGXph7EsjAGAFbCMoZVOn+DhcJT6DQV0/+Dt1TVsin6Uht3LgwnemNsVXFN1S2e/wA3+zu5
7D//Sej2CPxz6SRjqMFwcnaGGqSKMfkTB+BvVlcPUndQRCsbGgQzSPe9Yvr9Mr0TEszOK/nzxpWR
CVXGeMewtayVAUB6jp/0bZgE5XJwyL1kyNYIdVY4xg3Xv4WtX1aF+TGxzR88cgwlUyJLNZtv6X7q
Ifbximh7I7Y4+cTPkmmaLYabg613jua03hopzd9M4eSf/3n5fZlfmenBIycW8CWNjINRYwmKXKmg
ZR2W7PK53RxmqCIjla///E2/0R758IoXedOs3ujxNlmS3RT6loJyBSRAbPXDG07tYTNjcFXCCnqF
9Nxmafq4pBbAOmLrH97xvNoRMyc/Br861QenZToN7fhFbPHDO4a7zWKKrhzCRjOdj5KkrH/RTq7+
IXb9TvCHVzw4oJgxO8nqyUi52ungaKzap3/e+v78v9CfH7eZP3kctQCYdI4tunI6Y/7eFoZ6q5rN
epLWVs3ccoxWKkuVZghJCnC/19YgJyqdvt3Qha3k3GuwvJ3Grnj550f5tZxAcn69th6Dt7xZaxcW
zGya0QLZ2iKkPXRkv156yHpVz6WlC7eq/6BZtBMMfSi260NIAUajnrWUXUNNc18OxTnrdKFASMfY
610bCW3TESPhIT3PX+d8vVOlWWjXmnyQ9Ww2bW/rhBJ5iq/JknxftswRdAUHYXcM1VXDTFpT2KDJ
OFT11eatiLAB430tkXmcs65p7CF0puQuk6frWsZnsaUPwoZmmObeJiZ5BRWQaXXpo9GtfyIU/51q
H3xvYjn11Mh4x2GU8/tNySHlm9Xmg8jWVTA1X4WoUYmKhRH7PmSQnbEYRqb/BEH8u30fvC4TdksO
NE4XSgBD5T0FkPSPFV829++OS/0BCfeT46oUsnzQXbqwKqxHuvVfalsRepWqc3C4C8UBKWs2dj1I
9amUzXc004qdCKD9ey3szRpyaSzSLlRyw4XUnKkMQZEcsXdT0Mg3hdnpMLbqz44yPLe03wsZpWof
3mTTMfpex00XLolOd2Cdt+cxGXNfSAOPaOMNk0j0viMUzaAMr4A+laliTvDINzzBu92VVd6FRlPR
wGZJXx1r+y627V3tf9JBgzEq8LRQb1p0PyVr/YYxD6GgD9HI66WZJajN3I67ENmcIjD9LFnwTR7c
a6PZRm/vsk4kEJW0LxQLBN/iwbvavRVXcUNwt6r4azImxok537/FRH1wr+u8dNmo1V2oLgvXCuX4
LVJ0V2ht62CS0BxYaQv9V2it6nmwaAqFqVZs6YNrNXvQWEy96ELGUZ6YQvgrKmnO/+e19+zyFx7w
R0PnT9rX2JIC1ADhfYEflfHctshjhv3L9htMwUbp6ZndCZ3XwXJ+rY12Xo5WFhsd4IbxkDOf7jg0
UUTcTfzzo/wmTlj7I/70KGullwvAnl04rcu90aufLNV4Flv64MydOF+bpd8nQRpzPTFrFAPeBNav
2OoHwcQQhAzLwGCyBHSiafeP69QLlU9/jCD8LJN5c/TMKQlw28r4nF0yTQ9tdyMo8YMXqIHQK5dI
YmQRssIYHmstKsTcgHVwA6VjKPEG8WvYWHIBxoTeASOgvhcT+MEPkAiNvTniF23bBm/kLUmWJ7Ty
kSKrhxQxdzpW7hqN2TDAaax7sZUPTiCWJ8lelAhZmyYtmqb1DniJ+A8auOvxL7yAeQjM8qTJsQn+
XxgpbU5LfaO1znNlVkb9nnlB60XoEY6sTHPdzXBoMOFql5vDWB7+3Zz0PzzCb6zfPFi/07WDZWZI
HrbMS26CX2ZHgi/1YP1qUpDhWw7DrhPNJguzDCShQiJh0uaVz8p7nO6g2m0o9197GSDTTEzFTe31
wvIGmGC9sWe9L6ENzi/pjightumD2etjNhlVbSHqKuHOFxBfwI8F80/zYPiVDnV1D5JVaIEQc2mh
E/bWOlPFQql5sPzRSR1gN5H3TjpTjBrIBLnYq9zZ/352tZI6LXNSI/HFzoKxpfl6ia5CAj/SBCHc
QbYsbH+ojPNQaHcK5yyxpQ+Wn4NgOC+AeoT2YtIh9RZEckF5HAxSmePRSlpEDYaM19h2UGWSWNw5
Mhrtw6GanCIPrVzdeoESFhoDMXkcDFIG3gLvZ7ThWOQevFYn0BEElz6YZKtXRT6sKIhGbBjV4o6Z
WkEFOVhkmjGUnoFCFEpbpj7r2rieOlCVBFc/mKTC5ZwFOh6+RMvoQOusd73zpxrQrme/iDzGwSCt
pU+2eKTqaU0F0DL6yEXRuigaILSL5Xydth9cDDKQj2LO60ja0W1Rko8VIJrgxjBI3/8dKWCHCymP
fojRedSubQ17UJh3W+ZvTJiftg7YabHVD6bajopkdnbahvOyhqXdXotOMHjqB1tdsx/Uvyxdj8sb
uVLfOql5J7brQ/Asu9RRxlxB3lsbmvQpQ+0TiC191PoO4jYJgO1QAUsM8KK896xS+8842v7nil3V
D1rfAfoRAcpNB/cW0fplGcDhZGKFPlU/qL0+bsti7VCudW+HsD/AE7IwiSEklx/Mfz8dhDjs5+q0
EUJBjxtUIFy6jt7fogbvUOwLDno+lquqw2zYhhxdgGpjpBfsRbGlD0ouRb1lbhmaaE25y43F09BO
Ym7sB43PT2KJxgYYdidrEUt7y5bO40LQF9v1Qcl7WXXmbEATe4mOZpM5nKp8I7b0ISAtktKpoDF0
4Qz8EhCzRQPJWqFWX8SWPwSljGYMiMpXWiXKVHleEmO59MD2fRNb/WChtho5ZZIBpwW24besS/6S
bFuwBnpsOlq3wVRHBQiavI8+m+Bb9ekouvbBPNOkALPOQAuLzvmmQFzUqGMjpuHHpiN5Gk0o73ih
oL1EjLQuTrN6gHHbk5jGHBuP2sGeK9XBceUpUBrKVJ6nPhNTl2PfUSppxapA1xCa/fywldFVb02h
XhGKta/z51oDsi1RYrIMSf3QGXY4Tn9KzZ1fJxnqwTwTDRChqOk4lRdrb7xRWgiqAluT0JdyVKbh
1MIz8T4DY4lOeKMB8inR+n4SfLCDBdNtoBV2UbdhOrffc6vaXM1qxZqp1GNPkpRloDP2++XIAJFW
1SjXZNMFz2LHJhjbkWZH7YDTK9v1faXZ70nP/hLyDOohumaaupRTQ+nIqTf5+5TOlrd1NeNKYssf
DHja+lXr25E03gKsUyZ7LIdJrM1APfapRGCntnmFWNY+eZqi5mMiQ6cqtHHlEFpl2piSqkFZYFO9
jFH1sg2qWAVJOYRWk7Y+QHgSnLEGNl8S3wa7fxbb9cF2B2lLQZ2tELeWgSseTww2jYI1EuVgvRWo
NsAX7tmjDMIVSUzZ/zcZ43/Yowkd2Guf00PUk+UWp71UNv5SJ4ADilHM6o9Ne84InqqkzGTrMcD/
BrDta5UMglqivt53QaWbJiyL9FGNn7oyuu9zW6xKf2zZK/S+rycIycOtnIAIHhmQSBX5bzE9OZgl
eYxegZeP1Tv1p8Jpy9GFhbdeXaHlj91F+rIaFpjtnDUW8GMA0opmRSx5PLJlpy3Io8qel+oQHp+6
HgoRqLXFXqd8sExdiUx90ojYPfw6J8M0vkG/JljRkA+22UrxMGqd3IaAXz9DYnZfNbmYrhwZ08Zt
UKrYYumlS0NIbp6GPn4We5UHyyzsbjKp4DahM0Tv1SV7VidNcOlDygvBijYPwHSFMG3dRWP/vrJn
wQoAjfqvioBLDxGXNmL1xtR9xQfctWUllksf2056FURcp8PmhyU9m8DKl3YjdpCWD2ZZp71tLQNF
QHPLfasoH8a5fivyHkGVOghk64csU/ImlLPh69JZD1DRicVK5dhyMtiLkTob29adKdxiCfJr0aUP
FikNUNPYNhYJ5OAbq0meHUe6iEnkYI92s2rqpuFgtVF+AU76bjPF7BEc7tfCrp1J1rapbEKrlV+A
Wx9OsQpCpdi+DxY5LOqc5XtAY3olWLt9WHeGq0Ns8YNNGkbdlhl8cWFe25I/borzl2TNvVCyqRw7
75TIgMG3Iy4YenReZucRngeh+rniHPLYUmtpUI7bJlyk+ONky28rqRDqV2Yu6PXbnMDj1JyNkKMa
PVjSFdjx8QQJmpDEjy1EerNA/ZSo5CdABrtjNQKw2JtiOn5sIiJ/UMDqNZrQHKu39uC8A3/7o9i+
D5aZ4JqStOfYP09mDytfBStRF4mp4bGFyBrVzI5n1LDZmFIGbXM8meXgi+38YJ2WVEx1tddvpSXx
e1gzSlsRfJkH28yYY1qljoKc0c/rifs58HVhTxBKq5RjGxHw4PMAnU0bRjls1MbiPLVwQgmKXH2t
5VUP0WoU4w7HUWPyBNrrNJXFmnKg5329OEjGzSaPvM+lX4JYz166uBcLbPbROvO8mpyULMLUEwb1
LfOtEk9CXRtMCb7edqyopgmxARfOswNP5Awjjy7D6Sekh/AUv8pR0kJKoqnu4VzBbmY5+WLMimDc
PLYTzXKUQSNBXxgRToGKDXavEiquqPlTKWfX6H+/L1KOTT7OoupR0uhNGEXt2Vqnd5mSCd1UMPnx
Wi5zmUAvvFe1JYiHT0Myxp60ALwuJvWDiYLubW0R4SJMWuPOkGFqAalEbGnt9cbpfNAAdmXcbak1
6Oma5Gs6lYmY19oJr3++1o4WvTcHayGn6Aq/l6anNXbEvNaxx6fSM4hgdHp8pk4FX0cudkJjQ6ja
oRxZpDdrGiS7Rihykd3ZW/dQJJnQWRAm6dcioaAtGVXr7DWajOn6ur/VquB0JDTjrxePzXWkuxxn
Ow5jBgFS+7RB8SumKcc+n07eIPWUM6YbLI2iXv2sytJnISU89t9AGyNprYkfh/txOVlSCsI/18aC
Gz/YZuFU25Qne+zU9KDLh5fJMl7ENn4wTI7cjEqbUhO2qfN2aiBLmNv3YksfDVMFEZo2VhhHINWo
lNrNJ1vMLM2DWWY215Obzo1TAQsvsNsyyAZzIlYXU45NOI7UOLNczE04qtKZ5vtvg2R9EJPJIW4u
XWnWpYQ/yQaFMbnUlbJFTCbHDpxip1Avhpi67GDVoIynyikeWjE1OfbgKHKdL4OKfk9y8VErxzs9
1sXCvXFIaUGPt6NVoubraCVA9uXzzvsjJG3DfO1N1DZrVbrVSICsBET6pDR8tU5zwdWN16srUT87
jPdylLU3BWoakI2BBReLDsbBLhlBV/VyItGP1TeOmpz1vhBc+WCWlj46Sjbhv/O2mS9NP4CcXMOL
LSbyg2U6sbLuZMe8TROc5Gm7LUp7Flv6kM5GxdxmHZxj4WZkgaHKb5zcETsiH/tw4Gc3aXGmTcPJ
6u/LkgeVI1bKgzTxtZaUtWEb2oSDtbKmCYat3855V05iR81jz01sqE3tVNxqdAs4lo0UNkX8Tkjc
+sEuUyehQ7ClSQPwdfglQQE2xabqaN9/LZNInjIr7rGcDn7qwqHqlhRioVI/GCUxuFK3BSWJTfNC
df0WyWIu8NjAzzxAXDUSL3JNoXNylAZmDj0W3PbBKCHiqAeYOtFtCOlqrbjT5T+1T+7v6xdnBv1g
kVQJC2a8uP6FZMrUP5V0ln5KDbXvAmiVje3i2L38tMo6fPL/rDh7rvaLLzxeyvbzVlmUKID34SES
N03j+G6JO+e2zWpLW8tU1M/MWABgl5h1IeaMj5e1aluqCjRD5DEwlv6lm9tanba8zQTt7Oh7tCWy
o5SXDxvRUxur97VSi+382AyVOCbdhZHThFVtly4djJ8Ko+nF3PGxGSqCK0PdYM0KLRM04qp40KxV
6PpD2WkXfj4aEf7GqO7ZN2yIntxDEgV5mlibiKIdnI81pGNhdMgb+s3v1aS9DG2anP5ZP3dX8Av9
PHZCxUnizHOi12EjJy5EU93zpGXmh2idxQKVdvBBDLOUqrNYDek6JGjQxn/OpuxPFaPfmLN2SAyo
jaTrqlD2Ly0VFYfB61uT1mrlxpENa2Oct9JTVNeCXk87OKY06rqsnuiQ0rL+A7xy99Y4iFV4j4hM
w1g1sTNSJt2chomisitOVTqJjRUpxwapOu3SqEcrw2o2te8J/LO0M80wL/yzEu3i/pUSHRJ5Reu4
zqFmD1/ZuL7I0ZJ91LoyETPbY5eUVrQmRNAVooE/9qrCvnqqy2x+Etr7sUUKjtylgCB3v6brKy7T
HECE1X4Wqw8cm6S2nEm0AUKpMJkWZrqMJwjXxFzOsUnKoZgxmwpVR262IWAcdAggT2ay/SHC/+iI
+sVLPXZKVYYWZ1Xq1OE8DkrOyvn6MNBvkcJ/PE39ybbG+h315fYZmlD5pcqGRSI1Kq2vtl7mt2TY
edKqfHBunR5LL7amtTBNkje8SYe8/pjDM9zBiCIvXwfJkJqAQN9Hdwrp+G2SWtaamina28sXsdZm
YNReO+mq7RvYo2Dq3rT21rXNfVY7YiWmYw9TusyTPheTcyUv/JY4jVvX0hcxBT0YV+HUVefkLK2r
9/Spd5tYqD22LgFZNUxpx7rxAtZ5ggYV6R+Snt/4g2Pn0hQpqdlzILzKWWK/2aPVW45X5SchgRyb
l6p6XJ3YZPWuzbxlBQsz/Sq28iEVV+K8K6a4QdRyeVqim12Kjbsrx8alKJsbx4xq51rBQyEXrjWK
jV8rx74lNTFldelZ2dAaf+3tu5luNDFxHMLdrFWwbtcsrUApqvWbR2FZLNwdocaSJtUZr0H5KmME
Ozvm9tjeytkX2/ghQTXWPo1VtXWuebxBkzBVT1NlC5bYlYM9ZtG4VabF4rrUnSwjMOEvFtr2sWcp
TgqtX5gbu1qV5hkQbM7ZO7GVD+mpsXWqUSgVbzLPXKAuIDP9KLbyITfNsmW2p742r5ZuFO429Jmr
VLB5iq1+MEh9gKbOKjOL3mIZTPIRGtctWQqx4HzsWaJHPIolpzOvmWGkN8swYJzY2vQPAfQ3TvCI
hLTA8G4WVmNenUHL7yEFjN617SKo4kfAHKeVVL1fTAPiLwgADPCQM1XMeo6NS1lXzHByTsZVkeHJ
qT+l3SZ2cDz2LaWQG869MpjXoQNSOfraboIZ6LFtSY9GWQN2hpUHp/FiXXnOlMYWKhLKx8YlUL6K
vIt0KL7m6THalvt+Frs6lo99S6u2Za0SG8ZVbiHCHdqoPM21KZb2/xtXZFyZqQ71nnEtDe3tOmRP
XW88i1gmaESvcynFZjJEzlma3OQKDXfY6UJ5rXzsXJqnrIGsuDJw3isMX/04XqIiEevKk4+AYR0k
3woNLsYVv5IEliTDdlRDISsmlUPE7NdM66cS05ngYONaOTQGsYYu+di4NM/0KhrVaFybGcxtCUB0
XchRAUX8+lXGepspW7oa11WxAbvORtl3FF2sP1k+ti41luRE+cjq9mw0flGnmiuTZQkFCPnYuiRR
PO3VGTVkXOmuHrMP9aYLRQf52Lg06Ime9CVW34929pnjlTW7c59JvZhXOfYYrBDNMye+LVenli9J
r7pDUQolbrK1h6Sfxtu2SMr1LlqWq9mCHTavzjtGCoV8OJTVr9eutk6xY2Vcrgus6n6Tx20wRNb/
4+zceuzEtS38i5BsMLdXYK3Fqnvu6X6xku4Egw3GgI3h159R57ycZm+pJR4iRZHiogzTnp4e8xv6
VLWIHLFQEsbUgIhSvM9xFLcIJ8V6Wui5D/0o6dpFlrREBIC9g2XV8WEp2QDv7lOhf+RCZcpBexFi
cN0YVlCo3MqVueTk6Ic3mptEd5Rm8X1tOtBbmOEBdClt053rkiFHYReaUFPcC04MRhfwfNphEBDm
p06DJAv/+cUoTTNDtCL3mfOSUpj6rOG5D/0o6togOF/RbwI/QtjTGw/fkzA/lQWRo6hrBBNPDXND
7iYwn8ZQfTZ9cEpdBN/df05IPwglR+H2e9iHX0H9AHJOruc+lKOiK4ncuKR7tt1B6XbF3ubf1tR/
OPWJHxVdsp/cbnqx3zn6REMUgFr3eZb9ObYAOeq5Btn5MOpSrFo2eU6G/jLn5NQphRyVS2iDzEEn
6/zdkrSwC3xyBD+5jB92zyRf6YyNc70PI4piuHmUxbSx7+dm/HDW1Amui0ibr3f0QUMFFD9re65j
nhyVS3CmX8Q+B/aOonaVzuIuU3ZuET/qluyo7Nw64e7tvBWMwagkPlWsJUfRkgZrzqeU23uX+EuX
wQiV/zo100fNEhznR6HhHI8vZF0/JnEa19kIQ+lzo8f/jHilo95Hgti7oyatBCAFl2g9BxAgR3AQ
GvujsO2cvas1rvqYPjcnW53IER2UdAyu9rpx9zGyL7PVFZRo5xbBo2rJRaZhsdHubvpZFXCKuAcq
+31uug8xaVZv1AYg/F3E6X2d4MY5JefWwCM1KMtdBqA0vkDPADpQwzZcBVmCcznnUbYU+44uE6EW
wrPIXYI8j4smX2h1alqOuqXedCADE2/v7RB83Lv12srk57mhD2WgFLADH5PO3mkg7zwcPmS7+npu
6OSfsbMxtDu18WLvIEy98TD/Gg7nZPjkCA8CwdNZHCHsfZTqptatTk+yTshRsjR3YvNrgKdWIWmK
IQ0fG5X+dW5GDik4VR1HA9ho72HyvSHrhQ7tuaQnPqRqw6KWOEtyjIxO+L23NxP/G93n/XX953US
iQ8xGQ6KwYpjtfdUj1t+SfspbS+OT+EfDS6FkyKdWXeuzkSOCia/rITo3GIxj9rHELTMZQzOreRH
BVNnWS4AO1juuYR1HloJyBSeHPpQpOV7NG6hZst961b+ZSZj+8T79ByohRwVTEliUmxCwXKPegFb
davSx8jr7dyWfxQxpcJ1totbrLjDOzchr2TTnltxjyKmiLBsjYDvvq8LrO7y+QnAxuupQDqqmDTu
KQFhD+b7PsO8cuL1KNNzh54j4HCXuASLVrHckz8zd4n0yWEPAZomvstH1S536oIyTru7t/zLuck4
BGiedlj9UN642yAFpKWrgfb5N5XJf6+Fk6OsJ2LeEaEwG2268McVUVQHSTef2zWPup7eJ+MKd6L5
PnXxl2jL+mLIZ3suKo/KHnhZGQKl/HJvAuiz7NR+GcW0nDu/HpU90BlEOYhb8z3L+2uXpnXn43Ol
yKOwR4i0a13TL/edqk9dCFNE5U8WC46ansBHcHiAddO9d+Fv2tE/taUn64VHSU+yZFPWqWW+h/pX
7GUl8/Zc+nNU78TKmpAvmGyu4dwq4IG+niwWHNU767aF4/T+QTf9vNaJldMlzpb5XxbX9yTqv2yd
R/VOHgzUpoAxYOvsoocViuUfZuzhgLzL1rDLEswNLSID6vG5b/4oWlxnv3Yj4LX3PgimatITqRJ1
jupNosOZlmxwGnDzON9FQ/ZizKwpYTx1SocB1tY/k8V+MSzInJrvQ7CP1zHpxiod+uHcmeWoFZLB
4vtkwrcJEyXypGiKFGA6CQwmR62QQJO5gBJ1uucUrnyi77/HizqHJSNHtVA8hIC0h2a66zx9GboP
bZN8OrVvHHVCjTcLQ7PPdI+kK9Y8+lsKfa78cRTsLKL109Bh6Emj/wkrcZGs9lx/IjmKZFdFdbuP
bLpTCv6NIk/LrM9tSEc1UJRF2eqsnu7ZllUk5cUAo/Bzs32InjUnQCWxfrq3ml/38VdI+Lnc/6gH
Ij4DBpuAJUnDqAIwoMyWk+esox4o2dtQBEAw3Sc5FDb3MFofziVERzHQ1muJ9qTd3HvdNN+z1bdv
O2nCn6dm+9288/9fpORaZBx+WObegMESK170/mRKdFQEZcsmBisx9JqJpZKb7cp0HP25L/CoCtJW
B+DAYnRDu5vUtoaM+twF0JFmBHRf0+SN6rHXhUsFk6ShFhaS23MzHv5zxsf3frNoH5o7hRoIqdyH
bDx5oXfEGbVrH7ec+A5SFQplLR/U+rWf9/4cipgchUFYTjifBcZ3y0ors8s/baBOVhCP2iAmsggI
/CCu3Zw/LFtUpAAGnpryI89ItP0+OdamtQ5stYYergYKTKNzgx8KQxsYJDYYWVKzOSp2KI8Sei42
jzAjsrTMmLZ1tWkdu2ai2W/LlrlzyeJRGwRx5JQ2cQPn7iB5CgTM6914roh9FAbpbKbxgiJ2DafH
tSBT/hzy9uRF4VEXpNZ1DiHtdHU7bZ8nuJAUY5CfzPuPyqA86FGVmN8nxTZwjkuzO6DeZ5/8cP6M
4HbFVp/bOm8AZM3CNSnx/OeKCEd9UM+FC5RPMTjnn4Cu+cbXMzlhkh/FQVM/DvM2RK4O1FjSTlSp
S88EJoY+FISoMFsg1tDiVCgqF2bQB/04EZUY+RCVdqK9Y8nmahJ3f6igv65yOjkfhy0Tm+Q2Cb26
Ojb+cXTtNd9P0f/w1PFhb8A1XiiEcbXren7Nm4AWjunwzIEZo7/XLv6faAK2IrTDFYerJ59WhnRf
+G6+nJvu6J9Du16irmKsq5eFPodNA3gvUJJndkw892HHRHrs1GAdPsDYvOBVa1SbpzNLFcY+xGQ6
kFYbIV29znuJH3SLUnfyOzkksvNEZNxKvMy9J0GRhvoSxPupUmqS/4csyHV8NES5Ws+45tjknlwA
kv/71Ns8CoPg7uBii37kWntz2/ukwCSd2XXw3Ie4JNmiUSfH0GksSzW35dicci7B0Ie45BPdTCox
tPf7NXfvkI383Ks8Sl8mawjA4ogcGLkuhR66LxmZujMJBJ77EJYGbVHx5AdXDx0p48hehuRUToWh
D2HZxaRxFH/qfOW/cXlVCpP8OveNHIKyZXm3DwsCJ9rZVRPtigzV9pNTcojKod/mqeuEq3vdfQrl
Tx2kZ2T5mJFDUJpB5+GsMdkR8dgT4ltjlnPL1FH0QoCD1d2KyW5nAG+UuKGv58xhJ8mPmhfNAAGj
uEqGDftQJHDUSMDXOPUej5KXiSJSZN+5umn3Sqb3ZdTnNvej2kWFTocuCGztBRzFrShgVHzmWgPz
cdgniZk2Qwasfs27Y22bodt5P2ddgsEP8Zg3XSJpg+fO8+mn2uNPTm3dydk+BGSqSACdPMYW0ZOl
WUn2/eTIh3hUVOwJwUGhtuNWbPzXmH0794EcYnFpRBIvHh8I9DQVlNzFqsy5zeCILSJjIqZ5yGxt
fJwABgJB3iLn4NzoR/2PyGTS2Pd0e6bUVhCnfGNO+XPTfVQAvR+w03XCo8/Rdhv9dlv1KQJdkh8l
QDQNQ5/C96zGDa8p9Ds6Jm9OBuVRBTS3KUdxI7L1xGRe2n43H3y+zv+STf1v9eU/Cvl49kNg5suO
45Imc01QNCU12cQUvIgxt7yMqVP8k+pol+EWclrFDcyGyZc+Xt10m3Kvu5sifcsKsuVevojdm7WF
IaZip0qLSX5kz8QK+5Vb1VyPlAM1R+lv2JH9PBUmR/iMk0HMe5gP1vvY/8HipkOl+JS7FJ77MKtO
R0ykoZzrbG7rVmVtQc0pWRjGPqx2+94bmUEHXns3hoUxbisAs8zOhUl8WO80aVq/0/Z9xqUs0jR6
b5DdT9E/8OyHNc86o+fFYM4tYrFoKNflksW/z73Qw7pnO+4AqMaj81h8J8t6j6bgdm7oQxLiwnYX
jnE8d9hUzEd1np7q+Eryo3pj6Zd+TWZ8KiHVrISnDy13mByeeu6jDo+7OEEC4ueaqugx7nwFMty5
ZOGow8scyaYunzF0vobFGgd3CVTDyZ3g8J20fRO7NljnWhJ78R1+AEDNpzBzWPIO30nSRFb0fJrr
Zhj6KnZbf1nzKTqXrx7VeJynpIdm7v0QmRocPXq2NugpX/i5k81Rj9d1vZCUDHh6vNl72xnxlC9r
cvJscxTk2Xxt4LWLIDLuCzhoz9J254oZRxQSWUcVt/hEar7oP7Rv3vAO/mUpf19W/8smdhQSuTUJ
myxTqErlbHgEXWh4sHm0EfSVzumfp0LpKCeiaIQjC4mxpA9pVqzD/Bd346mSNBaBw34RtfB7VWOI
7z3ubuH8hx+yc5F01BNhdw/QQIqRSb41ZReRksDZ5NxmcVQUNctIx2HH4CI1z9woXL2YM7fmmJHD
CpB4qXWMruk6YWNQ9Yl8DRp+svBwNE/rExZOZI3mWr1rCND3/WffypNZ7FFYtETrPrUjm+uta5/Z
1JfTos6F0FFVxA3YMmlE8Q02bYtCqeAlUG6nvAeT/CgrElOkd00xK9m41IOIKpzpz1zQYehDESnR
QdcHEBXVeatuPBnKrE/O6JUw9KGIRLRvkw3YNhiDBeijcIVoT90tYOhDVMZ+zhTgHPhMPC2g2MiS
H6fWkqOgKEwmI6cAAzs4Pz0HTd4Wc5ecwhvhsQ8pXJfbjEShneuU92tTLaMZmmIUI/ruzj3+ITZD
0D0zcAnf3+ZYjrH9EkWnenjx7Ie9OY9Hs7UGCYvyfViFwterzcW55eoo8zFTOsJ6GSlLr9htXfJC
5OTcB34U+QRUocVJYehIpQ8ooVRiPGVRmeRHhQ8HXGR3kcMHHuTiWfIec65wNXrqXR4VPu+ybeA9
yVCzqKEPIrDi2mdLdi44jxKfvWf5RI3B6K1oSaHVrPvS9405xafA5BxDNNiGLlbjUPOhV4XBeWLc
mnM7/lHq0y/hZLg0c22nvYB261G24su5WT+EqOjmfDa0NzXML+11FfFeBgSGAedGP8TnhvrgMqnc
122OAnis35JuObctH2VEexTEkxx3XzsftBXIVNPFa3Iy7Q8PxyxofWeRTJuvtcq+Nij7FkPsz+2d
Ry0Rl/AzoKHZahj5zYBAufA25/IUgSUBDvKf12lTyCbcuHJf9+m29AU0HVFf5mZbf516pUdNkRg0
sIwerzTAI9u1uyTm3zQi73vwf0mej4IiLaltvcMrxcWr+53j9bJLM6zTX9owBbIWgOLd12BP+/ly
7nc5xOzuybilOfF1snwM5gCgp7Nv4VgaGfqGQcrp6xjWGItVxRKfsiXACz5EbLAx0MkzzJJY59cu
pTd6zhcHQx/CNd32oF9a6mscMQA81Lsq2ulkUeSoMGoYB/19nnzNWSu/oHYU2GKbwujfKgz0/+gD
/+0DOkRt1xs09st8rAf0+bLPsCYWDy5xQfwkFvTlfwTajI6f50a28OLddjnrHz5Zow3oUT4q1xct
br0GU6CSqPcHuNUAqeP3RkyfaJ/E5pFOyrYPkzPb8jJvTZtfJEG7730BymuqBhXG9r4tyZo9M7iU
0cvAI9g6uLgB5aHgcd58Z0EcZqXasQRUihs9VXOcWFdEeaDWemlRjHpjoQ3iq1wIa26Jh27qbR0z
Vu7x5v0FN5UPrg/ZVyRR9icjenmOv44fhov4iHKTmJvsOkPt/JfFT9vKGGYhSQ0GHuhGUUay3wHu
I4HEYSxp0N/fps012jTTn2gXut+7B04NqNXeRLBFgX3EXfso7v+mw45brzhQva5Fl3b7124Uyl+X
LAm2a4q20+mOFiaVPQZz7sxz3MdD9Cew6JutI1gttGWWLN2XudnipuQxJImlpXpU975Zm+mlB2Fz
+5zAcbStpEaDXymbfEhKOBPE/LrQnc8P727koiKD3Ngrbpjbtch5GOQ/N0z6dAej1sISU+VR963t
PCf3YI2ztPKJWPprlvRhU+YR7gcuSeqD1zXeBbsARbBlJWOWJ69b2w4f17Dr9KURdmAfNOgKeJpl
GN5xZDojpWlmlRV+6QZ5JSDeRK9ShJMqDbjyuJ/aHYimYujRfpPKFYL/ldkmKPMh1Uu1e6jQS7Iu
FKR1wxMgmyjT+pblENgVhuX713WGXKvoomwMypXIhhX7ZlN5BXCa5Jd+tk1XZn6y36xSFAxMQVZ7
i+IkSH/tIFhFdcRH2twiCuvzwo4R/H4C4JtsyU2wPqSEp4B3QzLTlLsZwx/4MTMAu6lyDzjoj0kB
VuI4f7ddNssCZd00r9t4Jg4gohCVdM8QRcUyRIl9sznbuCjmsHF70fU62qrY82C4WpltbTk34AjD
/GbfeakHjb7pNUqz+TKNIWSzTBHelmEmZHNVfGa+ohDT/1i7xrsiIFrDl2PoLK8yInP32ViWfkPh
gItqXON8Knq+8vU2459VbbNo2YtWGZa94uogmQtgkVd9432Gvxvh01gUQWIUfOslAD++mqwV23e6
5QI6PrDvO/0rbfMpr0jb2+hJARv5K9xbT25BFvi/Jlio/Lk1MvxMs0EmqFm0wfSRN3InAMwk6/4Y
ixWM4rJj00gvCw8T9rb2W0yutunVcN8sD/VNrKk0xRxb92qcVcMVsRXZUsfT+PfaMlT+OBDatoZ/
UNDdgs013/IELdyjJcwA9zj16Zc11sGDdPiXogXVJf22jFmvxgu4kkrLyzo7pj60CVfDb9zm0eQC
rEyYWWiJeZQ8+CUCVbkYXBOLoZS4FhqjIiFRu5X4ZbfpZUwIczcTsDB7Gtfx/RsI0gbLUjM2eF04
F/JPaGNr6Sdpg3aAaenMqSlG06CKlnT9+GWghLR/Zybqm79nuFCYikwcKXbbqqR/bIHv9vchobt6
3acu+aq8DKJSErfG10kLO79gNQ18yVqrkytuTtOwAH5R9l/QPhLlXxpN+UM24l4fLdF8bh7GxCe/
lQ17qHdZOqzPwzAgXQh7N39L4tzCdU3Y7vei3PKmhedp0Y+IqKCc91D2nzq7B7yiO3KMAoS2Napa
5EvmRkZ8EyRIRPbic96QmwysaS4dUrWgNFnaRJcUXWZNNWdtoAuRznFw6YJg/ZEM2WDuWu5VtGPt
KFbcd75P78cwd9hrMiSQgrNC8A0o3ul1b+bL2M4fZDDl+wVLQoonbCTH6jxknJHrojih94BlqaZV
hA6Xr2aLUS+jyZz/mMBBfswivT4nU9Dphzxt++gWw+MivDIEwfKMDfCh38bSAAVpffucr0mLrpKO
7c9ZMpgnlLWwu0fQjYTllg68u2qZrqLYGCrGBQI0/xPEzu0lF0ylJTDIf4Sdyf+Oc9P8DEcyDh/G
tN3xJbRU0DIhbVZ5QyU2RMAygV7bOJiFIVywpGp/MpddHZP2YRiIuaCALipwbIaLXvit9b5mpNNV
LHB1NKfRbYooKXK6vfLeT0XE977IAYcrBBBP+C67D0gjbKHQiVtaH6zFDiaBzNO94mliC65T/dSF
4bOnsorT6TtfA3cNSddWFoZIFVzKn/Z02lDKk1lQLXB1q3jv8lLowOUFBUfv5hvwr7A6q/Q5z9Rn
u00W67n/mXK+XMErZ1Xi5Po5dY2uTAe8NcgCkylzeP9ZfLZZg+Un9v4BRLuwgAnTZ8lwggiwwmNr
G75sWYD1sDF5wfByS2goaMHo9kw3fqOdf87dRC7A3nv4p/aiXFLZlttMXlRi/8A0JhcDcmONQtZP
wfh+iaK1gqyVV/3W/YYfSXsJLG6UMxidIQHw6iq8uG09N2WTk6Uko8W2Yukb6bNXu6UP0QitYBtD
4hOn2VCkjb31zORPI1PPjfBrlSTbBzVMo7y2PviDeWwIspGPi9ufacN1wen8Ra8ye5iTbLo0a/Jb
tu6FS1wXlwPmMFZ6QSRoXxqSPeHIub/vAECYe6exBA3BAguskE/ItqI4mq8iSmSReeHKUImgZKP5
2KQ8rcOFgx+uyQeGJhLQlVQZiXAspJ2KbiT4P+mALgQXR/SiYibvKFYkTUFX9JhIFJ2LaVDxG/zq
U+w0TYVfiA/VDk9PUYzpPr+FnCa/16RZmip3bfi51ZHdKuMULh1p2MnuicY0Ru3AWbq9wG0orVYy
cHHjmRKyxO9HwzIO+oZeU1Sm/APREX1OSCB0wTh6UQs/6ewvvcVDNXZRkN0z1STfxr6PfRFti/8O
n8iEXPPJNN9WpdYZOR/6Qh/ykGUeX+YEhjEf2/0LyvbxfskABi37bQi/wR5GT8XUtdO3dDT898Rx
8/PY9xazYyViCuFkUhhOt92ODQSFspck8Gr7OA05Hx5SDi7RdQo5geK6DxZ2GenUsypTA4faaVib
lzluZntTEZN/9vsi3xXrgg0QIgt8VuE4byvul7bcVnxReFaGdhn1Icpb+tecwlzui9BE2SIcUWxF
jXQ134nqjUVSlbWqbptx+KqXjY1/6CVdfy8JVEvFlERQ8k/IiHF3tQ6UVQBoh9mbE73Wl9AqcOrk
sClZp3Bo+kQoa+Rl1AIfpLEZ2jl5u8BCVdh0el3Wle9ITaZFwofK2+FtNCPvyt4OEcXC0pGlQIU1
nq/5POy0mCTfTImmZ/pqgMWXnwxwE/PrNBNiriOxs7h2tEFuiAJzApaVD9ENjN9iWK5ujLqKaUJq
JM1hvlU4Cj4B8zZD/0zpA7Aec/oImnmIfCze9+misM58I2G0+7/jrYHcUzsTLLdpBMO6Ql9wxz9I
uJNGdxNlrMFUdElUOEeFKMHy6bGuJNwXK96nqmMwqcEq9hLNdzHvuvFDMPihe6U0GdoqRspLi0WD
gPSGcwtcwtm8s+yC3PoNrMUWXU0kw1a6u23bK5uK5LHzLBYPGeUL9DVJagVkgHPWFK7bzSdvs+kH
M4Di3RR09EGZdLBNL5kU628dZCIsBHqDvwxbAAznYBLFa/DukZUkHk0UlVuQuxeBzqbHpdPBRWIj
/8FsFH+eTSAfkjTHgaIb/AOWQipe4mhhrpDSefaQC94xHAEc8Nls339LF89fcarL0kKNUxOVU0jq
sOHiEsi1XyoXZIbdIhZ4X2rHqP+w0G7ZykgrV2Gty77vVjagasOVeECMjcP3gKSZv/QKucCTwcq7
v0qkq4WF6eK1SQZNfpJljvYSh51uuC3BJvVlzyn/yDKWt5c9CBx9SD1j+SMf7fYZzpPiN3Qejpez
0UN7M0i3OtwnrYZWO1NPi+vX8FXJ98RosA0cd8BK1H/nYceSt5Sz/TJuw5yWuP2rPZCevpjhuamL
JmDP8bTnOCHCOGaAlUmzzSi0sYhVNmGclKKVEvlYGsUfTDsGH+XkBHaiRaYfsjUV9nWP53F6W+nW
/xzWwYfoK9YiKDYRYnua52gCcXfcw5d4EO6tneUI//e1/S66zZvvDU20K6MGbWZRngVBhQAAKYCr
+X2F38yUY7XPlqn0+zq1t1Xu4YPLlrYDqG1nvpw1zsIE7Cb1HUmdSoqBhR3M1PEgn/Y8737FQqwf
UC6PvrRpvOqL2Bdxn2GAiyRpSTaFgEwC8tBC+VN1nrpLky6iFripK4Tfw+5KBuubR+lmz1/aifAv
xsWv8MpmhQ7RvBuKRVxSeNBH5dpCwndJIt/Kx3mMVkDCVLQAKcc3dLnwMReXxTPevdgu2oMbbFHI
U5hN67dmjYLnIUjZUkWJ0ighoCUprfcJ54oLNVE0PTdzKH76bhCyIMhk18sUU5s9JrRP6y2XCmqq
0BloLmgixssYm+DrJikrUERIyyGL1c1GvXmX2fw1OvLC7AjPiyBLduQUKg2qIaURv/HGzF3h+J5/
yFe1/9Cx5g905e5FCpwEi9z3tHvOsIdvP+E+u7nLvmEPvC2DG2tP9+bPcbCbvpg1HbDbCD+669BQ
Mr6iJodDuQuRHsJ9lP+NM7T6JOcFStt2T2qTOfdpwmJ5D7eoSR6JX1r5hjJ+/4tnfW7KUWxLFRrf
P0Rxg/xGTtPLknNwHQEDxjI25iz6bqDbYkUIQOB+MX7XL8vYLfzSxGv6SuGqutQNX3As7TcS/4XI
fi/WkHQLPk7GK4sDbT4+DcqPdRxa9n2GHrNHfpW79dJTPeGrwqbYFXJu83sCjCorti7VQelz48JH
LmOeVyYd3rcE1X6irX6RjkWVlPtDt2+m6OKRfIQd4/40Eu/scxhl/vOOvcJcFF/RYj4BhHAxVKfJ
fbTehw8Dt+lnMcO2DJMuelnCWYf+iVlj0UMbyWEnkPabcJix6sybr5rVuLeEpVhHWxrMH4TIGjgO
iz5/1Gr9BdFnsv+Y0d/+awgdaL6MEVlIsW2lDwCCva1820ixEXQfDunySHZ/iZmi7aXvhX9uwq72
Tf+29TNbUZwI0zs2f0jOAMMjQ1wG6If6e+MZrd22z59aGlpZouMIhhtU0dncWZ+BK5/NbP8Y7IOl
hVUs/AHtvPzDhTZiNemxJ5Uuir25dhsaoaSCPwLfwvV5tm5C+iV1cLMx6h3lOq27eCBgS9vHbcal
bMmmMByfAkkyTP4qyGfZEDe/QHqWp9eQ5Zn5BJm0nst+3Xr7eWl1+xuXDIuusAU7lGF0M2KUHd07
oB3auHsKPOY/jHzyFuteq6s2O/x+mZ22uI6hIA0LnoNaXqwtZa9dFuq4dFjYn4nm6w/Rqj69pXKE
AA2rUAfKNtiEtOqaVo9XcIvmP5jwuOWF6R1WmwWcDVlqRrHzwd8NsTxaESb1mA5O3tsNMX5HL8r4
KZU5jR/HqVX4qJluKzewoSt6bGiiQCo/5g9bZENd4J7HIsElvRXfsnc32gp7BixQ4g32Y1cmezZX
09Tn6ppGw9y+6EZznHpCl4wXuwj3cwGOi5TUhbhndCKzWUlNm30CDK3jpQmSuH0iESoan3EIyLd7
ZKONfg4b+Bb/nQqo9F/WTC72IYYYJ7wZ16jpLev7Mfq1N4MUNwD++G+3wML2keK0viNy5RS/0hYF
gkpMbRu8NeEOREhBBS4iEOlzNmETpWjvrezW4zjtBewVvsLMKAUJZgnjlwjVzbAvAqw67C2MB/I/
5F3ZbuRIkvyVRr+zJhi8govpeeCRzFuZkkql0gshlUq8g0cEj+DXr1FdvVOdK7V2BlhggQUajdKV
vIIe7mbm5lvCc2cIRqetDK8nuBm7HM0xRpRTty1WZoU7eDdWhaDhlEzKDAYHszn8YpQVv++lQnQD
xdVOVzrwwEcwIa3yYlaQxId5uowDGJ4ON5WBSVdBHXMbip0R5bSHTST9Yvc5xl/1sQbkoJd9g2TX
FnpzLDD2jQbx6DjZzcSJ1vhSMTL6TTdP8uT0eRtWvEfZiBKkKlYxy3T3BSiSNYbcKa0WrBUSbU8A
j2quoW4dGjhG4g82JSM2Lbyk7tNhFTvAMe9bPUlN3QN8geYOvGSGdtXWGgJtJVIGDx2Nu5nyHLMS
w75AkpVOnj1QGj8mhuumnkvMovMk5kY9pgX+jQwpt0avqmZcB2z1u0eA3jZG1YMLlX6Sd3hAFXfm
bj3iAGVQTwRNezlyafuR1JgDsy4bS1jX7liNcWgnWOMeVU59IiWRxTfWaTB9aso8yYNckdSBooCi
5UMElckn80FYs+Z+M4a6AfAwtH0eQvmroXyqCmn6Ti2I601IxdW/p4K77A2WRlrkWVw3a4F5mmvu
duwKWJn5b7Ixl/3Bnd7oNam6Zs0kmYKSF7U38/THZIy/fZv+I/len37nLsQ//o6vv8Hhq8uSVF58
+Y/busJ/f1/+5r9+589/8Y/oe318rL6Ly1/609/gc38cN3iUj3/6IuQyk+rcf+/U9XfRl/L183GG
y2/+T3/4y/fXT7lVzffffv1W91wun4aIyH/98aPN82+/LirNv/388T9+tpz/b78GdZXx7BtELL9/
2B9/8f1RyN9+1Wz9EzUJDK1N3baI4S7tzeP3P35kojAAJ4R81oH/FchFXncy/e1X3fpkY8Vb0KFY
BnX0RfcnaoTB1x9ROMDD3tt2TEZMCP7/OLc/PZx/PqxfeF+d6oxL8duvr/qkf/JPloXorcP1Hea1
NrMt+5Ij1cmYp+DR2oDKiqzmHPTBhH1S8zCxYULN3i/AtYOESHhmqTjkH0kpAkuP7aAtKqfxRknY
94LnW3NQGixg3OakIy+P4O5lD55bUf5Ca430HozWpsYjvUSW4nQyD1p9TPYZeJnWT/PE3Hds7Pc5
G9SXpqY1DVNzqO7sXqefeQsLux6A5dZts2kXTw3S1q7pusxvbWohMM/HBmLD/vfGm39pLR+yb10t
6hd5uVL/tLivhu+d7LvvvxweG/HLqufPj9jR+eXf/B9c3bpFCRbe+wv8Skj0/P2yweX1zS9/+yWU
dVfL/peNKB/588/L/sdH/b7ysWY/MRdr1zItUyf60irw+8LHaMxPsI4zMfDeoo4BBOy/1r1pfbIs
ywEPRwxTx5qE78+PdW+an0yQEg5eCbwXWLH/0rq3Xy2l/7nw8TEW8A4ci+DlZCa9FB81quJdrZX2
Z9Q2z3woMfOKAIXs8rQ41LNLQ2rnL2nL403BnOOsV/MqTqu9BFLmZfpwwHZoPo9mm3Avm93SxyTh
8xjT9iwwJvJYKTZtnKmT13FOeWQapXVF8sq6wlwiYKlztRcYfu055SSCuVdJmLiu2vVz/K0kxtkB
exBUvL2vUr1YUUeagUOSZ6VnCXLnmHkua24qlWxEzr7qg3FuGjNbY7tvwpEPlV/BOdqzKuOclPlT
X5cPcQXcRbEsB7PHbrvaEZ6ua9xDr0jrxeUMpJAAY4eH2QNSozvaJp9pWj3UCTxenIbB4Fp7THVw
gX35ggGJqC6IeczmZEU1A4ZBtQT4TcUX1TXYYEEw3YOXe8p0diuUuUa6pnkE1rb+JOxjbGpb0jta
iLmKhocacwdKZUkWKQviFg5V6JyxUFDMPCJyaFZ9irPLdfgnThO5ixOcJsZs3vY2ym9dg98CN3Cz
Wl6+wAqZBNIld9jkVKQGARxL6RLwNP43mvmzg+ZtD71p3EMLWXMV08T2QTayoLP4SUBi4SlJSuCK
dfqcGIR4U8b7tTmI+GFsrPg+yZ101cNn9FQOZXoaSmD0SQ0UQW8qr57KMXB75PSiSwD7yBkGUK0J
lrEtmhAT5y0/z3B8ZybNk23V+n3fYAWA155RBZTNqp07EYCdeNZK8+w6GkphXLQDWw9fq9MXrqUv
mZG8ZM1IUbTwfa0mFhQNblECygXqhz7ekElp62zQphDLJPOlm5B1MjbXToGOStHo1lqBgPV6NCFg
1ZoYq42xPwHehdRDz9ABk8MUmGFuBuhpbL2EqruBpUjHAZF5gz50GyBRxZZxgmHCIjO+lAq8CRKz
hziJRTST8Q7bhvIdMaTYI5yzMGM438aWESXEPmpisI5Q+bbfuIZquEEvBJBI8wwauwmJo5+LOn8e
8+kub3HeBWQDhwZg4eeqb3MPA2E0LwG/4cNW5hZ7Cw37UsvWjo1PwbDIE++MM3zUJuFNoO0905Ai
cNEL5/Ekvo3b/AlqtBve4+nXOe5B0QjXf73nvBGDhwB21nQ+eC2TuYcGgd1YNCcyDofBLvd6ptfB
PHP4hOV4k5zasfyCY7ELidVpTVZk0jr18hpL11rMI0CzJXu3YhuXEyzump9aw8nOc24fKZ6m16nm
Xpto6WmDDUS9tta1BDAM/HENKOGhFfNd4qhyqY7vYol1okbeY5wkk0Em+b7suLnKkj6Lmoxj2ZlA
oUCF4o3ImLgVpHBCBiL9tpGIL/lSjJjMCkutg24b196R/pCwcj83OF8HYyUEbU71gPWEzOPYzrgm
AidGL02hmxQjmdd6IsfAoXIAF5y/aE1/aMtaBAZNKvj108HPSQzWvdOQMtht/PAa/2qBpnoTtEoI
AQpcQAhWURnPd5qtqE9kXIcASoVvtym4Qh3PuIVayzcxSsa3QcUJap6JBsKBMru+gvub6bPZmcCA
g1zLmKGFRCMChnkw7AAHbPl1p09YUQMwaI/FuCW1jp8ntSw3swRdVLkIHk7b3XO9u188UDynR8hX
bgtGUPEbp2taz5hMcQ3EzvIry15ZZKKhllUsQEy9K1DAeFywW5S3hkdwMuBxuvs+xU7RxI+mnb5U
1ghvthLAltMMMnz9bG7QIoASajOgwI+LOQm7nsARcS6e1FCSAPpOEYgEzeVoOm1W6chTT45GxFN1
Bx7khYrM8WdwrFugQ4dW12p/TPDKltzK/Dot960q9m2Fv8e2d3TFeDDieArnDtsSM/MHbnb3XV/R
rWSp7hFtvmuEDU+CAQuRWgzY8ti3qc9t2+0wJFzLgYc4Gle+yOfu4PYF1hoBVDOipQtEGDsajXEe
Rrx3JGlu3Io/tFr+OW+BTSQp1kLRgnXGSFXAGzH0OYD0Mt+aQUUWpX3UYZuxLtFUf2MUjRNSmTdg
7fEsKbaDqRf34ISLLUZhPjfovwI/Iqk/9pry0a9ibEu0OK0Tak4hZlDpt+giBQgyGpYvZ/M8GoUL
ZlnD4DXmhmj1ERj00uDZxvYt5lZgFGDZ4B4vBi9Cpi/QwdzMZn2C1f/DhNPyVYJfhvvtUwL0GtYe
fJ+36k6T9nGo2xY1/OCsMwwI8QwTD1Qm3X01lxjgk+NOSKZ9R51dBGXibLhbPmAd3PMJi9oxnVu3
cr/FWvpMmDOFlM6I3tlIwKTN8XU88VNZqDv0stzHAmhQM+XdweAtwEsB/ybX1r5jpxFeAQRJg6Hb
qq0wgbesqgddi7eqsUt/TJNnLVlufW0jAsEC38s4kvhxEvfT2OReluAcddzmQcXuRnPU3VSP8bbA
hKawnqr8rBUJtlI46NmYrHILJUMRdmaHU7CKZxiOvqgpAYSdPBc9ogyoq36tNWW9Vk1sgdrE2bER
e92YpdBugAKMoPyjYQu4FO8nHiw2rBSrZTSDCrBaUGqgfzO8bZ2GZ4c6YPYxaRJn2GdPg6FtK/j2
+26l3fYWQnnfu8wDFoazgTjL69HN5elNBrivGr1kRDTgijGPoEPAG7vlDqaAnwaZ2FjfEOp0vmnF
6tANunmnp7gbiUTQtUZUNaC/sifLwM4rtfLUcBARhOh+Z+DS3RwElaFNYGv6FkAyjt9winBUxLep
Sc4SsiPPnbsGRsl4MWYYM0ddOQOpgDmp15VpelW64ISWSOn3YrrLIJd47AYbF1OK+yW/E1kl/KwY
eZTPUCQQ5FY+40hqGoqQQ7PWXTlZTYJaIM7GJOaehkQwpGW5F5X+WKvCCvKhfqjqrF8hb47kKGk4
8OQ5KwSWH8JVUSD6E0hkQMUjczQgjV9byu4AGzrGCpzHUmi5ItKgw/LyAf+jDZamY06ll0NQEWpD
NxzHtpGgq8mZ5M7KSKi+zxy8NYC8PZvHCura5jSMOD9FyhS6vLoATDtgMxCIkVmK2w0Jz1NXIeyU
FTbeSVpgDxX+kkmEMxAzwiud9GbQaL9SHRZqAa9hDK/BddtG8lw3xUMyusoflhQ7LSv7IA00UiBk
FUEKVMmPp2oM0pjdQhmLdBq0F/SQ+iZBmehbQzQ/waJ8gGpNaU8J+lwDswFDITS86GUMwc9rMMxg
zxYmMd1WqfUCmmEM89pUPpKeu6GJ5RrIrYjc2CjCDKKKwLVKdzVIrGAKTcQu4djflsCCuQ1QVUwJ
DNiUczsL5MvTnIIPyWwzyOgEJUaHnQgzF3EbC9vYkjSV0WuN9r9Qur5b4P5fLFYd86/RmB/F6q7n
jyLNOpSrf/wze6tg/f3j/ihY7U+WC6TGtoltmtbSRvNHwWp9AhpDDGqhoEXFCon0D6AGVSnyWMNw
HPwclgWL08AfBavxycaH6EwHiAPuFMak/wpQ89oX+HPBSl1jqXoNE5uEQ1FR/1kt39bMppqed5+t
Ib8uJKjUVre10LbyJ5TrDd7iDEVj3zZPMpfuqoCcM8DWjRE8tGkeCyJUKFs+r7CDWUeoK2eoWZCF
cxAOBxMFKjSX851pIN+Bu2e/6oF3rLW0Q+ZTJSoaJiNbzwB0Q4vE5k65Y73X1ZRFwBHdaIbffZAI
86zEbK9GvXg0HK6A+mY4CsiXVTVgm6/sJg1qTGALHC0vofpHGTGLUQRjh325QD0FVgd2/E2DuDDX
6Q45MQt0FzpVtVSnCRINgSzHnbPsyAqrwz5fPunKODNe7bMuf67m7ClzkOEu33BjcmemiNqagLK2
nr+KEgFbFO1N75Z7jTDkjvmcQbiMfHfQ6oeUoRAfarTDzVbTrEYUYeFs2gUsa5GEAId/oSzeAhqO
t47UZshOi6dU9a4v0vomcYbD1CwFXoaaOhtQOQNgWAJ//uQsO2mKMYgRS3H+TUfy2xbpzSarsvSK
yVlCCVHPahdbUkVghJAeIzF5rWzBgyFxmhwWVS4eEoSe+n5q7GNftChy7QnykAcicTRRcujgUKKY
47IZjrgLy7dqu3wYVXfDVbKLZ9mElOOXLYtjQmWbY/MetG+v5Q3DmFD0/spDqhDbMPbdCdEZUHos
tW97jrLUxlYsuvIBUrFm5ZRq2ooSLPlMJ2KhcoaGre4nGQ4dkjURtwh6GcE2g8dDXeRKE0mxr0Ep
6XdF/rLAAIVazrEvH1wXimk30UswpPXptf7I8rRfYXBX89DkLqojHblqOxv63uCQdo/MMo9qWTqT
IQ4AUjXPhdZpD7FBv3dsjEJE7xGyGU84Fb0ukVo96Tppz9nc30OdG9GsZ8HsGuu6zZ4aHTuyNdU3
qS2nYzPxBxF3N7GZV76R8xuBs81b7KakOulCgn8cp3QlOq0Ic1o9OX3xrHKM1DHNMg0y04AJGsb/
bnldmitzwTjcFJtYlWrbtEO2rLAU6KIQl7x4BoeHHFY/Iz3hkQUP3BW6yEH6FtjphCrAkhGUBjWG
/vrgZqy7PsuRlMZOP3lxgX0zV+WJdtYaI9uTwEj4TafwnkE0/GIp/Tws+qaxL7HsMv5iNbbmQaRW
+uCssAhtwqNMM9UqrlC1iRySBLcaD3mWPsw2kBQtQaZQ5ri1U+MM3AexAwsHOdaYWqmSvT1bUBDF
lh3KZD6MFtbMZOF5kgxpRQn/FdwLqe+bKZuuMip4NAuBgryIS3Q/iiSs3Y76eYLNc8Q8PJ8U+ADL
aMcAIp15Nc8oP3na3kMg1Pi9sjEdnABiaOskfZY1WBm4hm5jLXuJmRm9Jry6A22jidwpGVrr5CAs
GpQYGwwgM4NSAE7CsHE0uzLA12h8t/zWBc6xFEO4k3ZouuRQAtVa16DbgsFUAEIsOntEpM9DNh7A
+bywqRzuyhw5DwWD5WN4H/OyDKcm3LTyx1zyqE8ocL8yhzyQdvcFS54g73lkZCgDzWizCJwdEsIY
skYdsJVnFoAeQKtSnynkMAy+CtEALVZYZ0zzcobUr1FWu+3harYugJhdMWbMazbF7X2Pyi+E1zjf
VwPvnpoaitIhQ70Vg+1/XTeWRGGNlw1kM0OIc7uZQmHQqTXRsciQn2RrjaGuM7MMdZPZ/97u9v88
BUFbwtIP9D5eftN0j7JUP9IN8TNA/uNvf+Qbuv3JdNDKQiDy/oF1/8g3dP0TeBkKWbtugjhaWu3/
IIb0T6ZNMcUQVQiDuHgxyfmRb9ifwBRBaWYjQ0DrP3Sl/0q+oS8NSP9MNzSqm0iObCQ1f04zuhQT
q5TZOzCC2QqLf0OnQFDRGKp5PdK6GhJXaLjHqz5xPzBbQKb05gGX7//k11nBpq6kAq/NTAxIWN2I
9qSFIju7y1Tz9NOT+EF//Ux3vXacvXVVF+1zJNHHtITabFP01+NsBiaXwQg3Ltheh8P0FENYCx3t
rjNm1C2dL7Ehm6C4Pjj60pT21tGRP/58iaVd6SozC21D8jGqK9S/sQa0avZ0USG5OBETQA1maAPo
87Wp2vOPhry+dqy9deSLDjz0akFl2WIYjIYwyepIdtnGGtDak4BtIMNpbJ2dU9hBB+ouBnj2wQW/
t4guuvMK0CItBt/XGwWg5qo/llfyC0SgkM6iw+GDgyxdom9d2kU+rEG6IsVcxxs+GEFjukgUx0h1
V+Asgr52gxSA0weXs9yttw510ayXqZG4GEY3bUabRbMCds4AAsXUs5LsVFpIN+M5QhhGLXILVTgy
5u6Dts93HiC7tCW2Zw3kpj7KDZRR0UBOcnQiq0vgvgjcuYB6QeCOmruWYdKE/dG8cbBtb1wvuzQs
Zu6k1cSZ5aagxFvmVMNGMtIGM3LxypgTpHtweM3Gj+ZMvnuRFzEHuIJirWRs09w3N9l39MeNkw9+
J/7SHTBJff5wXS5r478/SJR6+P5PsaaIu5wZhdFuXM3xauO20oHwKPd1+cyIaJDjtlq/0nPjM/kw
wOmvthpvHfYi+lgjMqYx7uqNXNmOn93p9/xQp4f0JmvZKj3xDd2OveMVsz8Ew7fY3gLbPfID7Aum
XRZ73+J8p0PTCTHqvjhavS/u8pOlPQ57zUNPnscS49A+1sf6uuxDSADDNrKsgxaiMEHH0rE+5/lG
HlijfylbEJVfgAJ635jXUmhQIZBbS2MrTN+lQNW/yuvhWrCDHup+vWfSdyKxyUO1tjbaLlabaTUF
pm/EKxV12zqUZAWt+4avO76Kxbf00B3FOqu2ct0d3WsbnwibAW+6ra61VX/VnlrH49nZjJ/yL8Y+
iRgaudbJrl7DElYPZ/QuPaM1DEBhFwxPpomAcdS2I9qpoy7ikZPvYES4/uCdfm8pXMRkfaww/EBT
dIPMDwIqNwB+uYbGCrNJhvzkLIVnbAQYjOQx/Bv49wdh63UwxFuL4SIka8bYtsVE6KZfXl9CPUd3
wUBC3Ucf0jiDph6y6+4h0zHaAGFlkM2pymikwKTJD99w573Lv4zQ9oTgSYd4w8wdMWqQnvBJxJST
0c23Yo5n9Bh4aCP9Uo5kF6PLNqytZDun0F0ii7egK17oRBIuqsRpGNF1CQU9EutsYU3VCNlkMrib
Nmuv0czUJW7hITMetiPTsxWS9LDNugB7Yh+0tLzSNAhDRw0APUXFUI09erEgw7fEkHsd8/My+eKo
DItNfc4TfYNRpukKyIvhD736mvH0SkwpQLoSbbWJeZp066C4FWD6VLsyKsdj7RwoYJuOUx3TAc2m
eRWg7r6pU7FOdGFB41etCRofVyo3exQw1pHX9Mrloy+bp4Q96PIDgdc7aQi79OGG0N2FnquJN3G2
ztt7102emEaCKetPDnwJ0zmUdnOt2IHN6AHCE0cc/mATey+mX+xhPaY0DVYBOYMet0+poQecoZPQ
QAoQO0GWOLsaS1F2xu845J/UYP+DjItdWnebHYPHEKniTcsjXJoVo/jHIl92Ta+ur9NBeSK7hjU+
wnuydhzng+t8J4Fll7beMxCsakq0eGMvEAo8DXgD2hFNHCnYHTdvdua8G6wzr68/iCRvZwfs0uzb
NNDIaVhdvuWbxnW3peg+a1D1Lw81r5Ow0A5DV54sHTu1TXdzsnU/8Et+OwNil1bgSsPgGdHYOXoU
3F1rUjCjw064GjIBtWvw9ZIGfXCRb2d07NIbvCZjySAPoJtakVMaky2zbhfWuU/EZ3RpIjPKvAZS
MYqi9INDLqHojUB56Rg+zaLjEAPpmyGWOy2bvXi8ZuhSgpdfiPb0XYZoGCvn6hUBwKkUyvkoSNPX
ofZvHfwiSptC2dDVI+Wbhl0xuusYCg2GzSGvZeXpaLgFaQ94sUSIKgq5R6vErirdq6qDaWl35PO0
m8txU7bx18ao9wYFRlhE6DLzWiP3NQmxzoqJVWFsW7Gq652aEYqioluhKSXVV5qM/RReC4quFUoS
isyAoSNiQicNglaKJxtDEz314GzTZeP20xnU17Ux78bmyQSRhSQxjYYBhrMbztZQU0xLh8fawZzT
KawBvXoagE8kdBqkBfFOFfcGPY7VLjbvLfO6p7fu9KUxX6R5V/EbfYgKIxqcl0GuMZ1xEBtirYge
VQU09JE+LSeNNrNuiuDgqA3rNNkk1sZKQRGuAJGh895rYoB7WkP3A1MoRIZ88h2urXMD3gRdf4u5
hnsDs8H6eAZBXOxcTDyCGeHaVm0IRMU3smFV9O5mSIJ0aI+TQsdkbtxghlvUqw0h89FkXwz781AD
01JqXSbYQ/G6y8bc5aW1St0sStn0rMOw1mHqxi1BxwgDJhNcv1aCfTblEU0XG6O0b12DH7hRfZNu
unPQFK2baDXEXHUl7BAS5CCp0BqNJkrd1UJdiW+jxlYuspxKdEGT88eZuOjQy9JzxgDQzgoxx/xc
lXk0txxcMW6GJjjYH0b2JC1u89bZqBxKrO9p1qLLrfZECwDyJUvWcDkq3aCE16bXGeMh7VmYW11E
anRUlhxtjCN6WRIUdVBNTDMPLPS1jgbdJFoTVnQ+wT3cZwCYhmYEM68iy962WbljDTvrabfmcgrb
3gigqQyb1J9heq2ldI0e85ty4lf5MAQ5mnocnWxitx49J4qndrk1V6gpb2XxxSgU0FAo/0D2gyZY
aIlq/NZw8HkcvaFzgwlNGJzciION+XcqzzN0EU9HlbHvJp1u+ubQorVj0SR7ddGNvgNWb1BrSrLt
mJjXxWQegPzdjInzBBMZTEnEfC1C12lZrpRl7aVX2OrUFuhqb63zQMY9ZQXsLezNSPrIAl5hVOg9
juuNZQK+d9jaTk/oxgkhQdwx2e7yvghT+lVrYry/0zlN0LOIdDvOIRoyi+wRtOgqSYEIoIfbIPeI
rF7hoMEpO+l29tE++V6Uu0jE4PDQAf/rMSpcYXzttGbtAHocQp2UBdZSbr5U6H+QMVIqG0YvH1XP
r1a5bwW4i/LZgerPdIQxbBhMlyDfOiQSL3g1rOqcHI3ewnoGUiwkHDrQUlujZ/YGhhZBgoSP2Dct
fEKZw3wnaYOmtNGpDY9M2WNIIwiAqvXreJ3DSijRIdA35qBkuV84BcRAt4J/JQTZznM20tCNLbBF
JvZIdEQzLVpsGAakaNCBhD1VMJc+JwNo+evCgYCYoc/1tho/8pJ/NVR76xZcpERzOmC875AUGyMF
6813cbkt6S0nX7HDeBaqTjb14PbRa5nAwFudBIRJLnJWAhyZQJs+bQj3MWLT43aDzS8LXGrskbkd
q9YOz/AN+WDzfS1P3zjRy5kLQAjT2bQKzPFUxibFJuxoMoCaIoL4SJrXxD12c+E74MMLeu5AzoP+
QsOx3GNO6qoaHb+DEUbfnDJ6GCBswyKju5K0W/iohH3a+WXh9z06wsp7Q2K5PYFE9NsyjgRGnhct
zGlgIyzQF5cUPLBjvoKzlr9I/OalxbxF57wWwhEHTcJQziFitPVtlYSZO/uVIUD8fyurl6UEsGyY
kaCBUUwFGgEdT1doRDIrj3UEI7hBSchHbXzQk9Ef6b6xQKtr6ixh2kILAlnpuZCbMt3Q/MqEcM6e
C8BnWIWw4sDg9H39ZWrkqqZsxaA+gsWvDz8JX+WwLcPHd9TyprgMk8qG98FXLolXObcmdu/FKwFB
t587/6/zllef9bee1pKu/QQyaA5PjEJgPm2+Z7ke1Wici0pqn5Sso6RYGMiNJW/6/C4Z0f89fW3T
s1UN/iKOUXYfzuh8wtzcW5jyrFi5y0EvwFShy1+LrO3oqBsL0yAmCLaSDjqhuAj7YuGcevA+cZQX
3ZVbgCTCLBuEPq+y6aayYmjohgD8ZmAowAdAO0dZ+LyAKGSY12Zb+LltQZVSbeFOsS5oG+QV9lWL
h3Nbh3mWYDZ9EkCd7aH52/vr++S8kzdfzuSAM7jeMFBtG6v8GgsK2Zh9wOa9IzDrMRO5Bnt1bDP3
jPbI50bLbnsSpQ45UDw4tJEeja7dDHZ71ruNiWWeK+1qtmswpMVnkZpfaCU2MEhAbxmFuLj2IRTx
Lb4U0UOCmuSrLbo9bJt3TKvXBoUdf/nYu9x3sZfOSQE9oBaxnIQpVqPi2pVWtlfNaG/Q7Bykbee3
fb/W1YMJESTG7nnDVIdgDw+NA1utrFnDujqCT34IlWPUEhukqB2RtA/yu3bxoVsq5vomzuHo0i0C
Ns920IdNiqiwIFeDLVIM/uyvb/OrJd1by/EC86oTCtIAZNM2a+2AuR3ydHHuAWAy9KQreTVp+HbJ
oiaxgla4n6vYgPJ3wuAAeWqVG30MKxoL3vXWqVzgYLMaYpDTurZhMEFH8DJ2RF0JVeuAM8H3FbAJ
MyBtKp3xFun3xphvMK67YDuopRF/wfG28tx5DnxgZjTd+Ep9UeXnGZKw1AasMFZPVT9vAOtvqeuh
qxs5KJPXM5yatgaEeNRdj9ZGFscPbux769f883vuNKblyLG0Ny0EEei6vjeAaDV2IHVYdQVDbu+4
TO7AQe7qaWcbWjBL6Mj+zYNf1CfF3ELq2w2gaQAIK51CAc92deM+Vma/S1sKSdywM6BnWB6jm5c7
2IB5mvmj2+v98v6detC5SFtKDu0J7aB1zCvnCvYkO6O1AvCapzgHxl8DrVywq9E6zXV+99fX/A6C
8Qpl/RRXu0JziT4pa6OjrOUgixg7LXX9gpyUSE3QhOtB2vLXB3sPqnEukgOSEXjGQY6zye32s43Y
bMVo37eeaeruLHZbZU1QW05gpt1Js9TOSWGxhTror4/+TmW/tMH8vIUMLdch9qDWBgZ9wVjZ0dwf
lQ2tHy5TFHFEYRHx10d6Z5YJuxzxQodZwaUAdWKrruArEOSs+kxwjcudRStp1L2IlvmTnmOrFEYA
cSL2AaSmufHRUn4HirycBAMnkk4axsw2BXZLdNSiF9Pw9QJYOe4nJKSBlHpES+ZDXwg3B+ODe/we
63A5JKYsB70bTcU2wkXjsnO/vLttfCeogwRn3um49TbXgqkpTm394f1+79FexED4zEB7BgZ3M/V9
7QMHFPxuIf/RUkM9DYY/tg7VBVJON8j7ZMuZeZ6SexiuPWDy1ikBHm100FrFH5Fb77xVl9MuytbI
engvupumpI/xkITCtHYZsSL4yiDpJzvIeXZ6bH203t4JHJcjMFoD02PqoXE3I82fMLwItiLdth1f
4xUz0pBm/0neeSXHjW5bekSogDevMOkzmfTmBUGKFLz3eLrT6On1SPqDpHOKoqrEqL4RHedGv1Sp
imICCfObvdf6luYWxX3EZviTJ/zvnq8PQxU8oEATTJ5wjTcnUkVX1kpXGR78wHRDuTkPE8Xi8qEy
1qIQ/N+NVR/jMrKw08YB3xMr9n4fzNo+plvW8QYvwyJhCHuRZqXErPvJd/y7q/phtOo0JMF1ogrb
gNLfMmAUvKfjrDB7T3u4/bav4gFpJFfT/O/H/Ecyj5vPDb//k2SmJGQi8+QN+XuVxw+h6TVAmqJ9
zhGa/vuPvxoj//15fypNLRkBhyQbKpu3Pz3BizVSMzXef2Mx/f5kjVT+oIiO+FOSJJCCH5SmrHlE
HA+qrir8tvFPlB8fa56LNVJVVT5PRgTLnuyX4AHZT4sgB94lVNK9Osm7Oswv41piH5dmGCSUvWQG
Kz5njxTe8Jq0eEMvde2bxR1IpKO06MnihlqfcCQC6Mqf+1XQls6QD7gzorukmHWnwuWw0v14g5p1
RHS5qCiLgKLfdD3VCUCY/I6e9taopiez0PYo528mxG/sZwRk1bPiqtaivi+Ktx5OHVrqMrW11rpR
Yuk6EyoPX/GmD5B4FlW9gKT0r4znF12rHEZIIqZk3BSGcIMaGHQfLQIz2lTdwukUNvWYPWZsgslQ
ZHevFL4dkuvsZEnxVuPdsssOoVU70ClSc0wVWmRUtkhvFrxm6/TF9AQxid8Zk0eBxSyos6x0kVq9
UAu5Vg3+ci1pvYO1wx169p+BUtyZgwjYrTMvlhm20STcePI3zPMmlprVkBl3jTQGToif0KNEt1JV
f2OVfFRTNwq4v+EaTvCCW5d31uR/lQc6wTC/MJcBmbMsru24BPZkcgdrrxDZIYN4FvFgU7sGblK1
Qr8mi/cSp6kGtecbC+mO36XSbUL80Q0+tkDVZyIb01r+t6kaJ5SsmedH7JfMuKocaCtvMfl8tiXQ
ZIZ8htVKxW40BvDG0po7MTfVXRzM94Pie5MoXFAU3Kcxe1QQnFfCIH7RCqR15qhWtiRLGkar+krq
9BvR6k4C3YZheqOme46C6DGXkoX2lL8FVYUw2FyhEV1IGdnbnNWBK5pqsWypWvo+8YLmKxEdNrG1
GePp3oqVwxSPT1oX4Jo3TgCJLFtThK9d2KwBSV8HKuWuZmpKZINC5AEw2ahC7ttllbLu8VFAx9UV
LqyN1Iv3fVrdJRI7DaO4Aypx6c/dcZLzK6kwscMU2Z0/T9eylQZYAudrCKNQsAoFll+bOgQu+gth
03L0kGJrL2sPvQm/Rvb9jUhZUwvVgyVTgPSbvITeWL8lEne4lvdCmFz2lu9RTHcMJdygx9h1Vf3W
m8kmMSXPjLOjFC23wDcvR7XPbbOvPaPxPcHsNTumbt4b1VqvJHDTQ0/1x79Q2JM5vGOPQtyuOT17
1KavstSse1nYiOi1RTAYqFMf/VJ8GhCcm1RpuiG9RAaOA2nArCV01k01qF+sUqJ8rm3LNvt2ahCO
KasJX5NQ3RmpsS0FLo46SAfVCl8mUbuRFGk/9VngzoO6S8VkYynlVZOM12IlbLQ420wmT4Wghi+h
UF6J8vhUDObXnn35UGGfkOV9PM1PcaFvE216GvLsbSzl/aCx63s3yJ+/71F/amcui4U/t64/xkZ8
61jGmSGMj7wEtHeRFgzjfJsvOlG/Kh9iCd26mcNHK4Mvw0jpxdBXs58fgrZ5iLPepUy/+uQsft5y
fj8LTPCahfmAQvbH3ReMKkQEdS1yFlnpKQHeyzLRNlUv0C5JD1ZaXMdl9pTh5yonf1fUaLCDCEtL
9r05948m/7+d2X8iJPzt31qO9W9KyH8G8cMQTVSUFEr+fv4/PqfP0zPuEshH//u//leTLP+1rqfn
12fWApvnlyJ7/pflpHmvAf33Z/+5FmBS12TmbaIaUXy+d52Yuoq9geY3lASDncK/XCeLtUQEngBN
CiOIpvOU/uk6UXSRTzRM2dKQbqn/ZC3w86bAsGSC3lREZ4YukxMCF/nnfSistzqVc7G+1X00RZW4
z1TdxTzqFmLn8surJCvXcfEZAEf6sOv+fmBiynXeM5VQpY/5LQvwv2pbpb3Fo+fV8EBbVb2NrMQT
FmutKGWeMOC1mOb+iNSwx2+BN6JoyEfMUJSzNlgPeeI2arNTR321sAyAonkhlTlYZFcx0No07txA
LLc4285D8SJlGuDZ3NED7TJLk5uifAlp0OpVdgCw7zWZfhNP/dHSGVIs+m/JWCAtp9gzj2sl1h+N
FlMi7K8bsRUNPI8iRLohhnpbrsUmPVnzwiuOnpVA67Z9bd4A3fbwpj1SHrpVVco4VeumUfQaMtEk
YXCp1+NVr3f0s9grOXFtnobUuIng1ywfCbJj22PfwMA2bBM4QYPV+3Yu++EKiAaFX9UdWy5W0qyW
TcfYCbuYjXULYMOjcH7IRf/LVOLnh6G4yYX4NYRAvUKCr66NoXywfN8rlflpnFgPNKEQ0jUWVvLc
e7KOMm7xzKpYhwyyIp1WxYtSUcLM6wTJFGYZWvb2Ums00mZXsqfO1ewgmTiVaO6o0eRBqPxkC28t
m+b3ozKPGhQThNQaKw8dp9TPz2nVAIgZJaG+xdTjiqO2Dxc+ajWhM9IuJx+OnqIPF3Ic3fR6sA+t
1FNr6OKpcYqYeJHJXwOhXlXTyHwcNQ9BOt6lQDfaolyHgrahjeLGs++FUu9qkQrFVb7ESrOO8NJO
7GhtcG2nXK/OhT/eZQ2rv5DbHusHZCEPkk8s7+CjlBj3VZ47AsQd4PyJB1PEozbpYolBlSd1V6K2
PODwgiNYs1g1eidN2YeHaC5BLBhU7ZNUO1QNE3YvZE/DQvroNBZpOB+6qXxMNRKi++SEKXrTKcGl
pWfnTDYOcTpeBMp4UVbVtUUQfZoKe8jQt2FE6duSb/s6WEmsRyY/Oxu8JmOonhK5XuEBPfbBF4Ti
rp5l56DkXIGyp1guK4knRGpXSpptzbzb8YAewtn/JAFJEj9OdMuNlRTQtGCQVAU/3c83toe8mOVE
fd7WonVT6tZNLGJ6SM3V1OFpF3E7DRL+klHzyjY+tgN9uLq48vt1oebkN4wXMaT0uooPEY5wsQhW
QNMxuMrHEtDbkJdn3Rdu1Klzo9Q4lHBBCaFwxZTekiCN+7qqttoCd8DblY1A8lm4Q/31mrK99xkJ
Gz9zQkVd57xvsTHtowTvsQ7WP613qKldpY5ffPz5Q6/TYAhBHuXDXW3GbgnCP4LZWkSZp8PkTtp2
xRJ7DY1yJbPSB/uw6ruelTnwj3G59Nhr+3wDVvhYWr0zEpQFhAPAe7Et2hydWnMMlP4iU2gx0EnL
jJFd/8xmoYH+OxwzS16Dq5idVoLXAPSMV4Iqi3UKqzvyEi78odwUyasFlHbGTi2MBuDPL7XMV5Dx
adX1rmvAkpGKFC8GNrZT21Jh5PeF87tJ9C/WVx8kst8Gftb22CaZblheyR/KY6ydMkh/ZXPLtT52
LUNKQHr9pDmNmm8qapTWoG1MP7jEYoTMxfKEuARp27nQE1EHpB7yg0esW56lRqRcYFEvcSSyyF6B
3934ugrPIjmZWeeORXffmGhvFeW28qMvy1si896yaVzVeu/40wLeNE+1ZX2yiGQh8ctopbDDx/uB
T0Nniv6puqumcmXoydzeklBS4Z4v14PcuVM9JPQo40/Gxg860+9XVIGyjUkVFBNe1Z+P1gu1IpQD
U6latDs8ZivDNlyF/bgR7NtKu4WAw9pbO9SYO0ZC78QOd5jU+yGbh/z7cvFv2wXfqnvvB2pKC8sX
NiX8LSLljQ+FbUWj76sM/XA7sBGa42orWBTvl0m1ynXEQTrmT1YZICBrQ930ZbkZWg3DmLYiH9YV
k87VC/0Ut8qpxWfOeL0Dmn0oMIqNeX6O82BfMaLCpdwWVneU++KsydY50up7dQ72GMNQb8i3mdBf
6S1fM5+6eyirJwWXf50qh7rSV0EcvGZZte7ph5lTdxRTzVWS6K1h1pb18aKJOQhLoMzMr3EwQowJ
ptqejKpxCIW7k/g7ZKqVjwH8JZW/YBNG4xWycNOI+mFUwn2Z4lT//WuzPDE/X1ZdVk0Fh7K4VIe+
9f7etUYI+sb8G3JZdUHZUNReK6n//db9/77Sly2Ly/buai/8wJ8AfzdRVtTC4a1p335ax//rN3+s
42XjD5Bl7MVMDc2pvmzJfri5ZPUPUWWR/s3KBRKTIe3HOl4w8WwxzFmaLBuiBqab1f+PhbxgLU4v
TRGxEUiiCY/6H63kcYL99IzoJtU83j1ZYz5VOMmPJWlVVnmxlbLcdxSD7s1cBYYZYUf8mqadjtkS
szLsCxXsC9wnC8YmLK5RwAcdlxSQohJCQxmbiefjZt7ORR3ei/6sMGF0jbXKQVxDGvFDkGhoF6xE
BrYKaBz5mB7GHom3aQ4aOO2ZgrIwPLdx7e8inV0sdSgZYg45LMe8AyUKpacJz4VhoEvIDf2LHvvZ
qRM62clUNfHYlqcruaudoQ1J1lDV+lJT0tERRzh+Q4cxVusAmOSWUjxrA2fhFyEEiKG0sMtWSpFh
XAEEWgP09P3aQ1AzXwzTrL/CVDXfvp1L4xuJj+JOAwaB7LV00lCcLycSE51x7KPLwqiEm6oZxS0L
t4RPNaEJe35AwotdZ+RsaBTjjgahPaR3GCNsKSDmr2In8eWKHq9nhpb+QSkxlotMMDT0SBMicqOp
5qUUdoxJzSFKIk6mVTxWDilyckBeUCRfzUmtH4KmzW7aTC4fI4DZj9IojUBDIOSMDsDlXCMcoiQ5
RQXvYsXEPMxqoALs1fLOw+2GoTTgJppTZNl6WYy7OOrQ3xGLXd1LcuGj75f9m3Y0MgxyNEE3E01e
CnI9+wNfrJIrrR8SxcZBrN75fRaeh0ROsejUCvRfFowNIRGm9hSXorFpCCU7h2Pf3EiSL9z3foLQ
e26sbdIHuedbprIVrQwzfTPKjkylr2z1+Umj2foaTbEGdDVSmgsSWlYiQOVHERfSaRzCmcWfOlwY
OTZ3jXAcNLVmdlZFqG1msrSHxUF+VEUpOY8kWTwOXaLA8Z+w8AdsSVx21LA6/G8KwX6FpSE8jVFs
HslAKB7GoBUfqjCcbiOkQmexD2F1mfwVNVGTu36mQNn5ogBda6maUUL1ikESWGdlMioo01wDyay3
VTz3ziToiWeNdX/L1HQRxWXjTqzhvIiksudwAa2koQ+wHfH4vGka3ofc0gH3VAnJJxKJpY/gmNjr
YlI5aqUUnLOkC55mdMDrb5AbueXdRI6DGJpsoCML/uSoYMi/TIkh200RhCppbqO1GqKHajWFRbve
afsAfti6yfD4pFaIji3ORXdIgeb0YNSvdfCzq0nu0Hh3Rn0OZTKDsghG1cKQshaPMrDD6ajIU/Z1
gduc9HYKjz6LnVefnOW1nkBtaeJY3ERJlBzTKWFFMSnqXTpF4HVnQU9XQ9qSEAafGZJwGNRd5WZi
TVxb0KD3WeBWkt9j6EgGJGmyEYxAVaLWOFN1i0tM5Yn6alUyj7Bc8uggb3HzURLRShaEdGTTUZ9b
0fMHQnxrCqBNjmj4CoitFzf5KjOorGLdjrEdBFjw02xtjUjj0tTtSz4WnNfe1F8N6SIJ1lpIFEzf
bSIdbXm0j+dngeq4xFYSlEt8FStYOW8a9LyFfwuIS1dYVsPhajY5y2fAEo7ls0+DS/ecj7eVkntj
tpWLi3h8mdJwA1U/jvZ9OdudJbn9cNnLeys6kfoxMiyVGKcOeRx5yNsI/lvVQULbo14hKty00UVX
IhFfBROEnbLrT0VZYHf0It+BXrVNshUs5FzeG0ZzFbyUxkbqNm1xRfZOXgxOwp6V3oV4TnKNNBnS
pFa+9cWUNzGDc0dwHIJAFYtKxDcLOhhqz34VrWpjov9gEL2yN8N7QuiV9ElSxrUP4KDst4HEztnH
gaMTAUWg17pTu9cxbm5aZCdMfwBARjsetF1fKXswYGRQScjaryLt6zgCq2IBL0tR41RXZrJTw6J7
qg1LxcIhtDJaXJn0o2EQN6UZtui8/dKrocYCA3NLS9kppnQQ+oz0L1BPuVoqjpIIN6GI8jlQVHuk
AYPZ384xhJL64FHzsP28vgGj7TWVfqnJxIJKbfNFhlY1zeppjqb7oW2Paa3fEQJC8zQfHyytP3Tp
7DZMeXI8VK4ZqUcjLSFYKyzyIln5SrrTg5jLX5QQobJ2levmY6JZhSMoNyUqRiUy76romRAzu6mO
jCAO28LKzbvuYvIbOErH5SoaQ0uPBYEZMk15qPbVDKK9bdiUZQSFQSQAUrhL0oteIBMGnarpZ6R4
Sw5ZdK4mMAYza4WDQRtmKyHiHjdp9VbWAliBF6LcVmOI8U7QduWA5diabVK6mdF3mrTlIZm7ddJn
p0h6KaPITVsfaFlyKHM0Y23xGmqTN6W6Nw8vUAahexwNOd+M2TUc0Dnfq+oLUU2erl3BOQHt5JTm
46RFawkvZ4eXDneTRVFsrKeDNg85vj6Zb2bIU+3NWaTxFlH00CpMCmYWcc1jBcyzWp0qK7usCUnz
zenU0oWK5PgYz9aLTCJ61T1mYlThXBM2g0SqAiYvmSBW4zrtsEzgM8x2JOgkhRs1uTOZL4pxg7lQ
pmppKodiWPXxl7ouD1F20Ss3OWkTITD0hwyovh94ZEDaTRZcVN3O9A88hRvL2GYvZBc5tYnUiySK
r6Eh2YVQuvWw0+urblHSWqtUibfsgmjuma9aq63w6ZBVtZXiu0x7CADpabgy0GZa2d7wryPl0ApA
05WVZIABZK9Q06p3BK0Qn6xYnB4z3b/o8Ohp+QEKlZ22njbfR7UtF24rAU+ezjUIHtMzdEzQY7A2
As1TKfmITFaLxJa9bhIBd3sQfG98E/yvXbGd/a9Ve6+XW1l8qbp9V91E6h08FeSgYV87YYjCl3oT
8JGW1s2DcjtJZ3AWdtds2QwxYt6YpUtAhthsaNXhqsrEqym9acXhKYGIym1TtyqTm96uh/nNSvbC
gn5z54a8qzc/3tVdjo1G2sjxFRlHNvMT+vG9LFSHWMGCiYAtCh/lZKGHCkQpemPs9ZrL7KYiC9fE
DmYhOuJF1PeoDNjHPBabW705teOuZ6iaqZ/MOx1L4gBGSPO9lhCjMj0V2XFmyKVaJXZfh+6u5w0S
mnVW7Or+kWhpKd0MA61KmojFgA0ZVwKgBUdIYW5kbl4v1CJjLQinhJDCKCa1sNqJ+ls45q6IgMTk
ZAtQ2WFwo9XnJDAdfM00vieHpHA7i/MTqH8vrQ/RMLptT9mpwhdTDp7R38wEmoqQYtPwcqa3ZeBU
6byo22QlJFa+BProeNtJMYRGyjYrHrMcN0CTkMNDDxhD9jDk9yIVPvrZbUQLlmVhGMDrRJfee3jF
nJILQwiVQ/Df2F2kGWEXwqWePOXzJdt1r4lWC7xfHb6m5W2lbuRZx1C5EfWjTBZB/DQnkdfpn1QE
JOXnveu3fQl7MEsSddMgFuNjxYdudxkoUpHux8LniY3rIXVV05RTN7Iqni0w21NJbbvNL2p1yjCk
G2L/hIHUcqBz6gdIb+Wq1xUgQbnUP5SyZa7Jk+4etDgaINy0PZNUKt8DJThBtoOIIujyNZ8cRIz2
gkkfWiou2i6qN23eqLtwEAdX6bj+TR1jc+5j7qmV9vsSdIqLIvDJbK/rQt6VGe/gvCzWiCiqh3bV
WvrJkLLXqBmvTWJ6bRbR9pRXbhivU/JwFbLnuPaFkRtEVpGJgyRgcY6JTtD7G5+FiT02pJhl08oi
8kGAOZnKX41mbteZnpNxKXfzcApLoViJ89YgJi5Y3vKjkHVHHf3x9DSJt3L5KifKksF2bLOrYMr2
Uw2eMZW5kwnFT63sPMZDzeLdCW9Sn7V/eZGm+RE1J0zmnhFvHTQDERIUNaw83lrMIbpFZ6HPb1vu
hAHvx2snhkRq4M3rHJ0UVThP6nMWtltetcs0Yk276fKtEE730jCsmixZLw9T1+vrPsk3Jbl/XdXu
Z9O4lhAwpDOAyJAZML4pqsTuZ/8pLMq9gveq+qrPMBtN1yhufXMlGixAQep/UpCT2Jy/q5+YuoXg
g+23AoYFOc4vfS5iP+q01qp+HxvDvdUTmqqVKRWx7on15nxMSGJcz/kYkV4alKydqIiz1hBXQakm
30s5/6jO8t+RU73vpv5PSlmwDJ0i5W81Vy4l6ILu6s1z8gbdL3t+X4/59+//qMco0h8mN9SCMy+b
xC78WY9ZfkJfVRapmC1lFQakH/UYxSCsgTIpox3N1e9k+h/lmOVHAONJXJBEqjJLjsM/oPl9eOAM
k4KsulRkiH6g8wvPhwfyXcEO8dVcCIRNXgbZV+yBI+3CmsmWTjDxC6SN1gzcwJuMtGYugd/Ea/qu
hvUXhfaPHdZfzmBRS747A7aeiWLVnAF2dN5A+HE4PAp6E8Nx2mr08kxwad1TprfOgh2whNdvJ/CP
nvO/1QT89BD/d96G/0BxAQ17EcfFb9UF52chjYQvYfQMTqF7/5j/+dvfn3PD+oPe/NKip2OyNMr/
rR/gJxzJlMFVfS8fvnvOlT8WJqVhGQq7UmSIlCT/9ZzLf/DoMw4aEo+6oRnmP3rOv8mH/6xMf8dI
8awtEsf3j5clTyUJf0K8KQjIXPs6TatciPDSyHP9ZDHf2aNM4o9G3uJGLCIE3lhUPH+KxP0kpzJ5
7h17ncQ0o2ejr1meiWNwp6mFtiMB4CEemqexqxomdEPYwzK80et+dDSzBvKc0BnQwmxCR1WWDgUT
6OJhnK7TxNqFYWpchcooSG5h0dkrGvNC8LuBQO02udOSRH2g4ahCD54icGqc/JFoAfD2mLLMGTdb
45c+PXZWs2gnryXtmepX7fQSXPowanwUQaqTyyykpaZhO6GIxZHc1WlTlD4+NXataKpzznLib280
2vdftCj3r0PklfgMoVAfhknXnwIGtB3p3YZXVkaF3ILpc2om8ifSgvc0x5tOU8Iv3pRYBZ8CIndT
CEaN2ifPv8wIyFb1rAc3PvXqO6OVdHuoRIJrk6TeCZYkbfIgUi6rYlK8RpfnVZqSeBxKrEskY2Kl
aon8kVBcQBw8X45u5BZma3MebL+lSkkGnGpT7w5OA9laQCPVfutrRNQqQ9l9aeimmOA2NAOCvAnL
SxbZHVVczB16ct3TrEZZqxC4YpdI8PjYl3l5pFrGPs2v840fLcznNIEtE+pUEpS6yI9qq8ubMhbj
E7m9/X0XES9dCL5xpcehdYEATTjkQdHfTkWa7uoCRk6ISwsQU0aKd1kkJ2usFIf2X3FQfRkXYyn1
up21vm+3gRnbQxGGx66kvtXGvbKoTFsXnQEMYZTVtmrOkieK1QyWmCRJ6Pi12AAMI4V0VOgmUUhu
LHO6G3olfgnAPB61qL9EmsXWhZUiS5bIvCCileU6EYFrn4xzPGc4SPypedMyPzl1Ko11I5SHzf/b
UfY/cPzUNYkl/ILpZa0G7lBbgBt/L9Q6FfXXIk3+gv77lx/0Y/WgG3+QMaPKFuRbhRgm3Bs/ujnL
T4hyQnn1TV31LrxGkE1+SYWYT6KTDr9v2er8q5sjW3/QyGHSX1R7NOj+0bD6cwN5Wc18+ySSBBlk
WG0u3pJ3c3dqBkt5vwrvux3FJIqcD/Onygs+4s9x+9dDfGjUtpLS1tLMIVzzNnjuHyg4EVhrU0L8
zP/JXPO7I31cCqWGUSRYu8P7wqs359R5d7P/ap2zrKR++SII2biNZGZp39ZB765VkHfU/cIhvB9w
Qdvdab73V+JNeYpWvz/Qt8Cg3x2Im//+pqjSaMalPIb35FTgY8lmm2opC6eXcLWFFrfTdu2u3Ptn
FBo2JlG3PineFNqYL1dULtxilVkUgD7bXv/l1X339Zefv/v6aTwG+kye731tbubWSTar4s3yuhWJ
OG79PN71TyNDufTZVf/Z3fTj8Xl32A/Tf1j7sloZHFbcSW59A9zxgIFMuG9u+7208+3m3JAZgsZ7
tzNufn8jPggevh/bMFXkgzJtTv2jfUEgjEJX4za8l76wnTWBSzwVTveIfEq9qQNbvSAcXvbIFUxe
fn/knzusvx74w2tpyXQyRUCT98NE6JAtUR24+1Jsfn+QD1uHX4/y4c0E2RAaKv+417HCYuZ9ZIaV
MjoUywHRvS9tXYGEoE82DAobpl9eJGOJykI+tqiylp+/e5L6qIhNbInhvZp5dd7Qfgim2RtMzHMl
IgvqRorosIW6JGUaLdm4VcS+Yf7T270hQR3uFqNE0NO6FcOxOKaSemLNRQzKaFzHQv0k5OZdkpmx
l5FWRcTWuCbB4msxGeGGvB2LFqQQrUaFxOe8uScJuPGkufzUJb28pR/f4vff8oNaJpdCYwLOFt7L
a+GiPQfH8SpypBMx4nfTi/So2MX+k/u5fOLvjvhh3Mhj2ji9PIf3yrVK5imdYFv1Mi+wWZmGjvlg
yp/dyc++44cxwZ9ovdWVFN6T/PlcbXBjmE7njav0IBLd5IiW15/pDLiZRxmJdJh0qUpbptMnG+B8
S1l0E67TbbNJ1/x3ciG4BBJ/MnD91QBCMQYdNvorNAsfrsps9mKYt5xjfZj31gnb0dPvr/s3e+fH
625Ky14f5QWS6Q/PMzSGSlHJfb1nMe7o1PnsY3JVXNWvbWnPNn137wtoj+rWfJz3oTtBMIUnLnjR
U7tHFdSaK307neVrkeEc5PZ94C5FatsPbGMrrKTr8VxtUAL7b7FjPQ629oprM5G8S9Gtzt0rPmmb
Ved+sksbSUJwfh7s+JNB+IPN/vtI8f4bfniWYRxJYot69x7EnRdueze/EOx5BZ0ltWdX9IYrUbWT
XXhtboF2TKvZgRPhZiv1RbfZzjzRhOHf1XXoAV9xu09OT1oGqt/dgA+3eJqmOVclP7yf1vFhIgTD
ae6STbfuaVa6wGLMdj3upJ14CHfK2QII8skJaH/1Hry/Ph/eA5TVg9j7PAGJXR4o/D6m7rwpnHo/
nBPnxtjELngIN3HuISG7YCF4KGCmOO2uOUK72o+X+cv5+ct4mXrRKnVi56GD36k8mhlXi2Tb+Fjc
y1fNnjSV8jjsu09eY3l5QH+5fghkWYeqrGusD9cvlJOICLEwum9dErS3tezqa+uLtgLtt4pXRCtZ
dunp17PXXUSvVHFuA/fr79+hD0WkH0/YIstdAk5VToVTfDcnyGEgTKYeR/fRnXwnvwlX6iuZO+0O
nwmFbtAusHEhOX5y1KU09csXf3fUD4uLuQkSjRiA6D5ekfW+Eexzc2jX4W7Yf/YKffCG//oFlyn/
3ResS6O0fIFDJae8tbMjI4K/iraoV04MnMUng578l0/ku2/2YQVRKVaRGPgH79W1vxvdxPVPsJ/c
8TC6DEin8UXwpkdxi5LEre1h21wjt3ej+0+u71++mO/O4sMKw5iydDYyvjQv5XpYl5t5nb6EF+GL
dQp2mqd45RHjYnz0TyA7p/Xvjy4vo9IvdxcNo6ob7O0oav18yRGKjVLmcw1A4bipG1/QCNqnLpl6
DmqHr8Nj5XYubrydvEfi0bpH0wFT9PuToLD7V2ehi5qJMA8HjvahQDt1VlAWKtfgYfuS2ZH9cH18
uVtFJwJTXJ64xun3hf2yPb4Y9h4fqi25mePJtrdbI2qxz1vVyZwLYjycbJfZD/r6qbHjVba+YQwJ
V1de4mwOobtK7IzP2549le/X2y93weo6sy/8LbOws9o7uVO7pJTYR0oydmM/XR6N1b5YP10m9sXM
72o2al7NVdeifUmk82FcHS+IH/cax3ed1HbWk3t+W50fr7540wVlDtkj/8U+XtDfsGWnsPe9q+8u
jqr3dBM6iv014Zse757cyr65I8TE/lK7k3NxhMezzexNYd+kNse3pZViP6z8LdqgbxdAWulO6PKp
DZ86228XTwYnd1m4mX19muzX49PMV3D3gutdXdi1fUgdTnvrri53d4U92Ee+zysaitXt5hXoESeH
X9Pe3HaO77w++N7dE3IUu3DOMIoYaa8T/lw4F1zL5ekY9y/cDyRydsZ3Rm5hbzX78njt9u5x29o3
69F+mtZPe+d1dBX+19PIlxKdmVGTudzizJv1xRM7NdZclrPKnDUii1VybO0rVL7OdNb5FKwrLu/d
is9vbU+1gc8tf/jiaZ63Nm1n3CmOc+3tTmiF1tvzarQfN7ecquKse2fb2GfYdzy3h/vT9T51Tvb5
QOSZc9jsLEdwKtfbHXbe1cG0d5b7UNn7TWdf195W86DceQ4rLXg2PF5fn5ELOqxIZ67P+lG1VZ64
c+C1O9NmeD929im3vQ0NeW6u7HTO6Vq2N15ov84rjQuq7L6E7npYCTtlZ8urZ/t0O7nJTWA/hU62
1rlw3hX/Ku1dsNy72L6zEIsjnXHwJ9uHN8PxduXa33s7yVnO7K1wVi7wLrd39IvTgQNxnk7pHC8i
1/vqubv127LQ8U6vx87ZdZ5l3zKgIYA4e7m3fpudeFN5x253OTlHDLCr3pVWrbtJ/g97Z9YbuZVu
2b9SuC/9UjTIw/mxScYcmme9EMpBnOeZv74XlXZZCrtSnQ000NW4sJG2Mx1ixAnyDN+399rO9gyN
oSv29zzdRKFwy9723pr29ar27u7PLnTncWvyRPSetZE3q23rmc792eGKd5547MhWpUsWmXPoVhf3
iecU3qvq3Dx+405eHiPTec281fbu3l1d7qHMOeebJ4Yvc17vt4+Dw+hOXnz+cqwdyzl/CtynaT2u
9qv2avLIblvRTd8guHLig++wtvPXBn6cE6y3DHYJvDvw+KnLz+tc29M9aXlDd6s73l272vvuzdXj
l8E5jF7DgJgOT96avLjd7b3MN2ZsLIbwyvTSO3A22/K83ufu/jPs9Uma1O8L27v57aT9IyTLiLSK
+Q2zmvMoHR5n78tZw11zzzfFA7sL3TPNBVvKDf/ldtOust1XygbV7sFyjsvetV9BV3Zv/s92hUg/
OcEL3OVLKPr7FbeMfQWOTh1ROch38iog2W1TQoFy0pt43VKAGi6MLeKZfKW6OTfczyf+N//uX1af
d5c/WYHt0A4NjWxb9oTi6rk4J82FeXATrdRzf2tcGOtyn1xUn5zp/+6wY8u6IPWaHGDsfh8/MxjQ
qLfUIXpo6oggL92/tEXMYUOpXnL8pKiCS5iaY21+VuX7u7XWpmBpLOd5aJLLFvPd9ibLrEW+yoWH
1byTX61X7Wl4FI+cSMoz81K6tX5suX+p6fc/O9yJL2kENMMhMf2l+0fx+o+blrz0po2+Nv8Bkeli
SV359xXnB6wC/3Be8uR93+7tNT+Kyyoh5yb3t0nbjiiXRdj/e3FZ1WB8yMumA8Cyyf3PzuuP1jR9
OY7BiBSwWBL9snTK/2jZKTgPMOfaxu8dO+VXWnaG9fGmoLpD9vqSsL7swBaPzsmm3khwCYQkXEC4
TfYQ2+5b1eguy2hkASvRn5ITNziohRVHL9L5AJr1UqR1sc4zme41kECmzR7lKEXyIxJpNicSwjE7
UWcA2NoIGJt4ZbiLguAmjSUZrvuhlzt5HdFsJrOsojzYorUQTaV4ZZIUqy4nNYocVDYNmnqop7TF
l1YV+hqlpXQ+zOY95AGLpMpIWrc9ue0+TLkLYPL5QyIhXCs6VbpCgVJfdkMk701jyI563yZId8Gk
qa7d42ZQsrB5NksAw+fUteJ601jdmQ/XzzTafWz33yuVF4SdeR3IgKlIKP+mio7Y+KzPHHUA0qvV
zyJ6FF10Y4TmMSSfjubgRp8alHC75MVXxJkujZd6kb/4RoXsqvpS1/ke+usqNe3D4JfHAkJzNJSX
ZmBcQvC4zHIJOSgC8cFXbscJioRRbgx/NZiXuRXfLIliuVkDzs/Nc7IymS4VTvLKigxyZLbj5WA9
xhF2L6TBdZ1urNE+Gs14xDvsDTmKfaOQnqvW6JxGZFdtEyz5ZJQV9fi5Hatrvc0eDGs+homJRcx/
gtzyMDTpzlfazVQ0JBEituwIBC3zK/wia9PwyWwIQHuaxVOTrYZR5SaR/IseLoqTSVQ85Cc1PQbV
93FCCIUvM6mKa1GgSyqz4GAW9nrMWoKwAnHQFX0pcFpnoZK9VjSyHbBYhmSfl3W9rejbioorWmgK
zSne0sQDCU32bU8yb3wBTwuSDilF+qqq/Zcsyb/l5uxJ7ZUEPzRGLD3NcL2JkFW2urjs8saTalLH
nnCOWeF4HyozpEiVHIpJuslk8VIWYpuoF5oysfnS6o1tp5tGkpdA1vZRSqV1Lc1rMpzvdP+2WNqb
6XWNmnfsxk0nYhSDbhxGl5EU4HjD3CbilT2Ic7XVz1sClUVuravifm4e/LzbaXX9PJu+V2b6ViuT
VREYZxNyRjPTnqM6AL+ebEY5vZgkBXF0wZUqo/aqlk2wmu6k5LnpqbGX/VYvocLKE+xE7k6Fk3lv
bSohzmzNCs6tUdlnZfisixfuoAPp82uAJk+JeIqtayXke6q2uQ/yPOuH10hKr+RkuFmydgYrhGNa
OfKo7sz8MZcQa+aGftDQVltle1QHex+b5R1cMa/BZziaZw2mfCvp6Idc213/oBAiqw10x88wJEAe
KB2wpht7Go8dHHVU15YU7+UgXcNRXWlAps1cJbOvXTVN8Gyn6YwU1r+a0uHGXB6+0LJvIY9X3bVW
fc8mzVPjdZ1RBtHj9UhkuV4AR7d2Rl2tLblZQONro7TPCoMgxGRLe5nsttEpohCkeu7Uhblq0wRZ
d3ahS/VjaurbiQAseOUYf8ujlGSzq0j2VV/qB8m46oOKYRCbwg52YghWw7zJyf+Z8h7DbAPE5XnS
9MumJTeDQI3NMMr3ftWfIzF6wB/6VbHiwC0jFmAcWA6R4TC28TJEfOZg0zbl4JjlVgv2YbLWeum+
aTWnIxbXCWKa7LVm38m2fImSx00lgMtSE3FmjFrEdEq6HpUvExDy0Zi9AO3+XG8qbt+aHryZ9PdC
JvO6rv3X0J9dW56pNBSg1+MEE3RsOmXgH8o8/1biu2FCx+psdfoWJ86+BuhkhMONkVoDaGelX8kK
4c9Jmdr4ykqyoOXyGcVgfdTCuDyr27RyG1M+0Bm9UKWZuPJgaRdI8WGSeqBMPk8rbtlwo0WQCDrs
yEp6NOyB7MmmY5OdAcg1FoU40P/aMLcZLyW/0EQPr4inJAcTqkNvLfrzJk3DQxXW0ooEL3mrJ0p/
bEsywo1Jy841Vp5rPWsEyDdVORfyox+v9MZPPdUU3kAITRDdhYEReWUTUPRuK4XkRHPd2GeDHb1A
WLOdpMzmvVCGhHSUrW/CJ84ajNBTcSdlUCHSEplJ1h7yjZRY+kWcJzsSDJHyBqhN8fjonvCHg53K
9tYeYaQX4HWrgPrZAKIogxTke3MHXDyVi4OILaxI/V2hoSoOa/Oujiool3xZoLQnr6u6Y5ZfRhlO
dhH5NB11Be9NhgBaFN9gS32dO/U2rPtDjl0BxHeytXL5QpPQdSMZeiwNIuvL2kQqgYWqjXg6SK3s
MdkOThMgRyhSMZNCQI8ltan3tDkPyNDVD3WnVi7QdrIlFQNZRPwgkyazk9Q4AKw1Is5/MUX4OODQ
AGk41jEkXMuxMiqCeSx9kxOxynrU09K8IZts8JJAndZTO9Mx08EolBMbjwonSQoZt58f5U59lcip
hjRvN04b0+jSId44xlh3TjdqR6gCxyT1b7E9PSeDf2WX4Xmf249wsV4GW1zqOiuU1n4Lx10lroNi
kL3Qlo4ti9LtUGlkb8uy5Kl6L++HkAhnUcjRZiiM3AlLIztKMeL8OCHhUxoHlek7vVHTYGTJryK3
T5vzup+rjdbo1dpfRiyVTduF+OSvi1ShURBaPNNTe59XmkqwZOofszhU8cqZwTEKk7PIYP3uraB8
hDDKAq9V/XdsL+bagueBULs2vLTULSexo5bc2fBbbkCTsJP5SNnKd405SqBuZ/0OuHFyDBsjOc+M
SYZ0CJ/BqrEeyE1rOQSDYueptyKrS6dTGGXLZLc0271jWCPIFK3ZDEa+SVUJKT4xqYCpI+0Y6KXk
ZrZ/qZoDeaiBvGd7oTNPWbdSa1+QALsbmUZUedjWTesUI7Jh5GDnQfLFLmwDekjQrYQ+nVtDdVNN
1hL0Q/sBvNUVYTQojsvsVk7y/aTEnhX6SKmqPlyXan5TjeFxzmOFia2FoxbX5d7QOwuoblzjIpVU
8xx89EgnZkwvrXqZPavEUAkCsrV1oUz5VQYTLcEfVMr6lRUA+hzC8rGVpGBNlnEjx9L1jO/2zsaD
MjuqjbyINW0AC6MF9HJSvvEBAMOmytJmE1bqQ17iM+gb6fWfWWGritSroxup5o3Ut7tJzkbHkuCl
ECC2q2AqJ0t47lhOCKvFl4igP9GLbx0bTcxVrojyH3XTXzpa/e/pKS/K7/lNW3//3p69lP8Bx63f
JY8cmv/9mev4UrbhS/r+xPXny34cuyz5N8zPAukOnupF2PheKUmsNp7t363b749dMicyk9YGZByk
buriqv7j2CVzjDMNxeZcZihClfVfOXYpxseuxg+lJJ2U04S/BnNE0leVtBEKZh61KXEAYoLLE9oM
5YBrZQyf8qbbaJPyxJmJXl42HKux3Ol9U+I4JG0Bc9CTAuuLyf/JKILHiUNLl+wtAsWmRtvE3ZWo
ab73bKT9bL6VxPQYzsNtq8S529uzN8v4y7S2NNygwYTXqOF54Qe7UaKcWsfh2m7t8w7pu2ObyYZE
N8KsTfBK5QScUJpeWOUdIgFQDGJPnssaq1GH8DJ9tVF4BEV09PvpOW2VbUmOAdP4rWgM21WBBbkc
abcGhAdUd9d53V8HSv3IFPZ1bLWnSY6+d4SwYEelFi3EAwbFbYcrvWutL2klMQUvAD1/BNzamRex
xZJd9W5RhjdjxbtoLKafnng87HpegdaW+fg2CAbFm/T6e6MO12nhK2cMVh6yYWJHJ8a886wZQ0aR
FWeTzd4yCluyU3LTGURorCc2bjKGFVYzZSb7N/hWcp7HEDB7WGc2VRkBwZOYdeZZQgoqOSJtHZWf
AfTxWh958PV0eHNFXVlzwW7COLelRNkZ5OtIshneJYQm2JH9xE5hIPBPcVKTNKFItlZgiG1vxuW0
onHabguj3QZTQi6F3N4S1TisIfn0rVtCF9xUuKw3UReNHEJbyJZNspF7kCcTm++LOaj1b6PFChur
X8OxsrZNOMGNG1VpC/iJULB+cNNSvrQb8E6laKMMG1DtWlOVr2IzTfaFL6qtlljobNvEeA05offx
ZP8gb/9fmND+XiD+/6B0UZcpsP37Sey8+Ef2kv+P5h/pS/7t/VT29rp/FY8UKoVLy9cW6JsUmp8/
lIkUj5iKFvgbpTzcEDp/8kfxiDxhZreFqaMyzSlLJtofsxhmCIUCIAVX6lE6ovBfmcVM8VFutxSP
dN4TVS0AdZQm3+Jm3lUU037oJKFzX05Kt4ujY1Wr53TSvhQlcu5QpOvc5xhMVFPnW/tSTfcmwExc
9amWHBSYCBiq5CezVExXAjiBUvt7MKvrKQuOkC5lDjKF5a+V6KVpxbPko07RogJxjkbCQ9y3L30k
3ErGFUfCEoHjx1wnkySwTBc52gsFJ4HN+caOL3gi6tIbNGcq174Fmswl1RgXZ7PRrX1lXV60lKJM
80xAXQ2PY+h0G9irmepywPNblwdz6Bws2CQ3kTFPthGBTDt5iUpfyZpXdpd2gnvCi2BRxYeo5HDv
6r6XIGpITKfaiASs0BqDc3pDWduLvfTCD16rO1W+5vRHNkmAt81RsT+m8zFdp2v9QfI9xOPZM+e5
8qam15U4t5LiyvAnAreJvofKNfHvlnNb4XKU7kVC3ciaCfqlMyapBW05VPVnVbyR8a7OsdtImLep
rnP0dMJs9nbpeKztamt0V4W0CSn1d+ZhYALKUwz99Pw2jZfDUMCZ3z1OX6Vn6Xn6Kr/9U3775/Jr
+NK+/vg1fBFf21fx9Y+/+tf4Rd+A0vrav2pf9Y1hsxEUBF9M532z9nG8barkKHDdaSTFsJA7aqei
mkzBWKbnpLjIg83O/Ilaw2ySNeWIx/RFWyIgyY24JZPjGh5H0pLntHGILt0RpYhhcwg2eI4H/yLJ
XIWoIZqsJMcUF3VFYNYFm0VVXPGzTLjzvdNFcNwuLAzIKmyiyUEfLvglJz5MWo2D9zS6FueWOmXd
cec9evLln8kNc3CNid+xn3tXo7254v+zXgptlU+O+bzJ6m1cfhXWBdUYB5qhKm+CzsXoY4zg07zp
ks8ZkuYGj671tFuCtrTb6TL84nM8bIj+PJj5fhRb4omIOd6GnfaW6WWk14H0NWguMuModmm3Dja8
vAjvx/F6VJ/1fH9pyOtYeuRWDXCZc9xwlaD1BNwKmfQ1ayrWoxR4QUir1pS8rt+hxZsKN9IONYU3
dYQAsVX7jYyP2vQqbPN8YEquptNWZ2MouxJ7eZabje4TQnNWHtPeGdfavmiP1tWzPtcOWAMiXO2L
usV2sQoKnm/sH7eNhPazc7NZctrai+XLuHeG1/A2Oj/z1iSR7K3XNQE3BYXdlzMJvjKt78TG1+/O
NK/DKzgaPRSvc7JZGq+ZV7Z6RLuV3koXfbjiJ4pppQerBowd4OHWJ9LpmLDviR6sUJARuNKk4+Bq
7cuIG7oh+0qTqS3puPqgO+gi80oYxtVbFUX2zJk1MTykbewqEJwtnNTNvqZqSeIfFe4yOdqcpnyJ
bvLMLmlFlPdLQIhY4Ih7ihrVdVa9JpZG+Jqb4QA1hVNczziqwpIUqdkpLSaYCyoqcSNv828RZ/7Q
1VxKVnmE6bS1XU70/Lf17WIdgN4u+UZjZ9wpHrDdjMxc8xlKvxua3+1Bemjjdapv03I3qYfMXsEm
IBn4NlQeNAtzr7ohky3J73P5fqGkEf1ybr1AROSE1jim5Ip5P6QHVXBctLD5wnNcd+mlPJHN52oY
bINjd2Y+DMyHilNcZVe2jEsEpqUjvf1LftGdNWdvv83v/fgT1GX8O3MVUoXAJe3gx986O8zvxVk0
gmLbMTHOh/lhGkrmKWJxnZnCnYXkxbEuK+2cA64yfeG2VyOO318aUDN5c65PCEzFg0R7UPOijmeq
MpwW1wiHQieVvyg5BS/p2mT/EpBFWKKo5F2Y+Q77BTQKNnOcZa1p74t1WO5q/Q6Q9YCU1UumhdzR
RUzWxmODngF9o1FeM6q54uYoayuUfAFj84WIHq7s2aBvbEFlDHs2JvwCo23njI5vl48p2F8wHOuk
N4n5gYv9YhyJ1hrcKmlcrToLi3MjuC9YHtEM2vkW650JTSlcz+clxXLN1Wd3FI85usF2zrAISyS0
j6vI4tkhL9cS82pKxGVrWvw32urqpVbsVb7XeWij9kHTxxWp6Csb/oAwaWgU/jodytdAR1sRM8Vq
BDN2hWO3VGDEna8kX1jYn+JUs52RvbUGojnSE6/u5MusrVd+R8qbRlrrfCUDsLYCEqtsks87xe00
ZdfkBmzW8pAaoFjIEVYl9KNFvRqG1yE4Wg2NmGFjGAoKEzkE130pqV0GUFMDChMwUUzRVaTn4M3h
NI4wZtzaljQCvvqDIFVzvFGouNAuXiVCW8lYqtl90HMvg8wZ+nktJZtOAumt9OeEiBxHPb0wYXhm
qfFN5BQxtIswf3nbmv3S9vQ/7iTN6fXfbz+dl7B+ifL3G8+lPf5j36lzEBZCMdFGG6i/36KLf+w7
+ROamVTpl5MwenuNg+3v+05h4DOk0YmOlyq0Bcv2X/tOsTRBqa7IoNx/dBt/Zd95Ioqnm6oSpIBO
GCibqaAaXuRc77aduqRTsk6nyjNCq2OSzF6LLI5eYjjJx7niXlRj2PdJPCKsC+35WYQwTycJhucs
ss9kfAzSOwXbjzcj9IVZSo9pgcJ9fDMDACfbb5Tamy2rOsP6GD6WRUbLMZqKo6wlKbgCqTp7911d
/pAovCeT60uv/k/lwu9XfTM20z5ecIAfr6qX+SBJY1R5Ujl3HUmjnb23AaeMq7ToelABkf+yFBcx
obWQY+cyBWNUkhkIDBiiCti0Zx1S06VVlV+w0eXgolRivkvmE7LQ55nlHaekIwWa9NQREzc53YDa
a5wcTt/RBWL88ZEIkpQAcLIJ7kWgkTRn9tJmMtuIsK5IonweG0sXtw18G5ITpbNp1imAyyLy8mGo
r+xpuk6Y9waSsh4nZc6Zn1TwIF2YJ61bm2b/PaXFxMQgazVyNmOYXhUV3glwn2yEImBPxvNUtzbN
Rply3s+H+I06fTrEqkAsiN4W97hxIgq02jmNJXByXgWaQ8nESjAC02jji2phmEj+WZ99U0pl06f9
Sm2e8wwURXhd9WCc5WBdmDc+LUtzHTHBg1XYVSwWXQeFid+OGkR7SeRZSuNUmrXVCumTO+SjpPHH
DcLjCG2JeI/FLPzxBpmrpC2CuOHdJ33kQafXSFn6ow6JIzv4TnJXOgVF/v4+XH7K6RgZSzAWdHxd
IZHk41UUc47CDJqCZ07LdK7z/dKr6zJS3TK6mgPnkCoqfuhK/u1Flb9clfo0OFVZ5+PJuqEumoZ3
z3+g1k1cGuz+1LzKWPcy+Thk00JXi+TxRRex+p0phM2TrQTFVayS8OC3XbsWckiFBiKhdJRjET/E
lZLchRMhUxU4Vjpnky6IxAq0T26ltzf0YZh4w8ylOAutRXpjnbzhmLMPFLyEYRrp5dTq0Lp60pPC
C1cavpRRrGmzGO7c++bakLt0HU0qe265NN1Cscad3oSDq0ukbY8G7c1WlCA3DC31FHUuNjg89rrR
XGUpe8lsQaJmQjfPlEIaLgbiBTZGKV+385RfJHGQe5OWy84/hymu8yDn9iYX8240CFpdyuiffPK/
TI66LCssIdBvMaAzX3/8pvReooTRoT+Ie41uRA0tb9GaBEJ7BZ3qWeb8mcFwueM+DDVXFJoCDx/f
qGnJJ/d9mkgFpEKuiHDgdqrAmk3MXF4iYUdu1E8k3G+T++nV8EipS5VlUeycrERFksh1o9XLDsUg
x1Nv1+BOCA3WImSAmUqff8pI072k7mkBJIvG159PUieBvlxYl1lR8ciiLUJgdDpJdb5Uw0cMKi8w
7IBAk4xEjS7zd6lJh9dvKEOEk6jQ1NSm01WV7RZqxZSjm6XbdHXvQvAzd3Jv24BqoFKr7S1McY5N
GK1dCVe2J0INA3WSh46agY7MrXDgpxkESTcwcIugFps2iUZPyc40i8Ndi8QMIQuKgRCA+2ro7eC6
iSXrtg87+k0+Cgczpgc228yo+hiiVWhbq7jjjkUQyTuqR7BEEVCtw4j9/T4KAXIpRQn1nwDj1ZgQ
tv42hr+0t/v/s5fyc8CKO5V117zfAC7//++FR41kKov+BK0OXMfwbP9VeBS/sftDgEYhEce0sVQX
/yg86r8ZNmkLgCgWrIq5mLD+KDzy89ilyLyKHSLqtV/C24qP3ZOl7sh1OapbVD+hp9gne67C1nql
8SMih/sZBVNqD5UC3DIBCtlbaXdT631/JSW1crRLzf8ysEZBY9WU+gvhxvTXzboRcP218i5WRtrl
rWS1L4VulI/gYCFqVZ1itqsqbsvaNfsozNe5SGZt/fOH92QZ41MQ5MWawHgtzoPTcDzsJkMh15T1
dGXK0HHUBooOVE3xTAmnMClrZJAz4+7p1y+rylBJ+EXFVX4yePZY6hAlbMWdAtTQmk/gMpAHObuY
x3lf9v3ZUFOM/fk1FxXhu3ny7aO+v6b4uA6MxOOpZbtcU6ag4Zc6eRlsN6tKfGL0O/FJLbcGbGVg
O0u5nFv0dEKUa8ijUkkZI+IEwXJYAK+lyZGElRPnvXTbTrZ2yMKJHW3RVTDdJLl1xrkDTDhGgXGQ
pALkvC4P8CQTQT2qDPHpOEPUJUSRCuVF1jNqR6PKttvxU7u4LNVGgHVT+iT1fj5qb4/Z6bgp7G8g
h1D8X1qPH8dN6XJN5EWMdD6W55RKEggkkjFlahFQ9ceVpoegNZGRmdSbMrWGE2Jm6U0xRmScKa0R
H+ahV858P58H9FjdyGwbIDkItYknJpkMwKSSKfmkX3Va0TmkG0kDyozlI4rl02qJQNSSlAR3zV3K
cFhghHuKYIzSsIyXHQwz9QIGUctVKCrp29A2yyhHy3hXyRRUTvr2NQzSUK1Is/GVJVU0oOZNT4Aq
bZhp36e4oI8wM3UUFDWsgtYecjrAm10hLQeS8VUbS+KZqQ3BnQyRe9BcbG31NSkjiotDpiB7aAX9
fqcXvla5pdr7JGfrgxYfm7Ae+eGkOrRu1tQjJ8QqNkALaip9ThBnQlnhUQr5Xie1pXQvlCC+oYG2
r1BerWKFHJn9kMfUp4yZ+IlcFgIrZ5WNDzlZYKihhMhYPoPuOq27+TomLfg2jItwQs8IK/5SDmw6
ka2fZtfs0ihYQ+Xu1/rcDPM3fc4QE8G7jSxod/YI9pg2b+DogxRVK6tvpuvCKmZqccZE9QlhtR9s
DDiA9Au0uE7cqdUyEwOlTmGv62piSyy0ZzvCQnKNWlyUNE4iw31ponES64a6Pjo1DlNO1KDUBHlo
6ok7SPpwK/yp3gs5yrINr+IOgRiHyAVdBCJgTm/NDSe6gFKeHwiEZKM9OEzF6vciok9EZplQ2Zwm
ffcCTmO4L5Vi0HCC80WnQYUqiM4CXJqRPX3sSngcvbHvq/qQ8a2NLtuLdFr5YTn4mwR+zcL3MXCv
dkX12Czzcx9VALKNZdY2lvl7eJvKMZXWX4pGMMFby1zvL7N+s8z/GM7am39mk85RiBQMd7Yle1UG
pbEaAxnlrAERGWUyYTdEvzayzQ7HSOxbSLjzZweAE0oBsxLialpyNN04TvJEL/vkdyeWATzYEJoB
b0KYF7mafbPIFyJUgLNr0UVHdD8sSkK8lh1QIbttvJnmuqbXNkqu/nqap20FKOzns8uy9/4wJ/Oe
LJmTocbhlvX05Hz758BEjcknFm8f3krg1kBaZEz0t/FJW4kacLUM27QM4Nt7+O+9138pP+/+bl7m
F3wQODzeb8DeXvTnDszga/m9lMap8V87MO03vDI2GynNWNBi73dgym86OzCLQFOqqwq0rz93YMpv
bJU4KBAx8INX8ysluBM+BLYErm9yzjKWYh/paScHO4gQhumXtLYaPW3XfSeZ+XmvUtrm9Omr5riX
fJVeYkD0byNyJxj4LbrYNQLcrue0gMKKRmYi1LOmF8lBr2xpWisDjTlUM3OD1G+kb6vStyKEKKCy
PLLk4A+YM6/oRkm6aOQm2fmpNDL/5ZEeb/KGpCW/NBSY2aILaOjmBRMY6Ijix77tv2/a/1IWgcG/
rxnvgJd/uF2X//3H7WoskDnxVpHBzsJuhRviR8VYIxADuQEbTiqkKKhM9n5/HBjs36gla2gbdFte
Xk5d5PcDAxVjeQGPYDRHcby87Fdu19MyhG6yEVzQdxyQyVJfcHzvp998js0pRgu/gqoPR75vRHQI
40bxt6PVq/azXhSluRU5eQDSr+181eXSnImIBMFdQ238ZJbNqzmKEs2XV1oXxZ6Ux9PtoPWN2y3I
i0+udfoxKbSQZ4C7SyeDGO3byS67zxpFJ0Bs8sIhA8TaqN+ioR7XcxoYD0rVludhEA/Hd3fA5Y/1
4n0F8G+vCSJLqIZAFndaAdSlBKR7ZuKV1CZ0rupYfZfaMHiQygRuclVeQ5LTPrnm8nW9W7mwzQHr
ovJPiomGlG9R8L3/OvWuNeVGsydPKwOQzn4bqxfJpAoi1fMxvclqqn4//5R/d0VOu6S3MOeZ0EQ/
XnGYmrlOw2Ly9KFKDqpcxQfDBDstV+pwL0sI9n75ekuJk6IZsyt1rJPrNWncQKGrllohCXZ9ghYh
DM9rI4h2qiwG9+dX+5vvkGxRQLgCO6IOoPTjp6sbu4miUcA7TpCXFON0AcLnLMoWv1Oub1UrvPn5
BU+L03yBNveoBn7XxhF3egSdpjGwSIuYvEgYd00f23t9nrJPxvDvLmLgoCMqm4Ax2z4ZQyGN0GIb
KM6zr0BRbIZi6py5sKzdzz/MX0fP5J7g1LmU4mxNPjlPV0lZybj4Ji8YauDNCLz76EI1ChGsO4k4
oBUpdGF6mGMEm/onJ8TTazOtLlJWxWT2pAelLmPwbl8psjjLcUDMXo91ye2Dsr1Twl5e05ACvxTl
837OGehP5pnTkV2uin2DuZnln6/v5H6Zk9k3AdXO1DNzP/M0wzcgyFhKMK9/PrR/uRAzGRMo2w2F
e8V6U9G++3itZNRFaOqY900cskNIMrnI5Ori169io6WzVDS/3P0nq4NJyEoq6aHMflyZnhOSkdn8
BqFi/OJjZhLWhZYJ+TBP9HKhj19WXxllQGN+9vTOSL5pzKkrWVeyC9nIukPOSuLSe2g/o1u8rTDv
Z0u4yPRKKYssRYQFJvjxslaH0aCJE+APYkMMEaK0FRk8G0Oo24a4yyG2V37ZbWT1s9vkLzenhsZw
SelkATSWZ+TjhbVuaiRCSScaaCqk00QlmcbCGlhaea8h5igi0jgnpb38+de5fJ4Pn5d2F4lzuGR1
G6LU6VkLemk/oK4mr9mqJ4PsT3Wmkxn7UzW6aV5I0a922rgefEhBg0Pm6T9djdA9DHKFKsgLwGx5
ZH4XW99O4k8ehb98KsSagtIppSDgvzLKzQ9PelsWQ53UmbUkOgXbEYTrfWZN9mU8jMPdLw4gl1ow
XEwsoLLe9KPvJxWp1goyr8Gwq6HdrObaHvHkhQP8+6hlpfjVyYSrsb2TQdCwR0NN+vGDddriAaW9
6DWmnOzq1iJbJhzrT8Brfzd8BhBwHkB6lfZprbWM4lCXQNB7nFrMr7lcFF81MoIWVD723l8fP54e
NBAUI01ayB8/EXFalFhTw/R62U9X1dBEePxEtJ/7cfrkXv/LBLkM3gIv5wwP3ewUnxOYyRwbM4Mn
AlI5aDE1LjCf5lcnyOUqi+v8jZGKtOPjBxKNbg9dnFheZuKi6vMy3mdBnH/yFZ3usQis/HAVDgPv
bzsjozO1xLB5mSGkA3W36XJSu9Cbw0Clfxemn9zmyvIDP0wUbxfk1EljAkPHQpZ9f8Fa0nwyeRg8
qIXDXVnG0c2AoP6QRFOyVsBKLtRjsbaSRt4Tq0niaN+pSEi6wYsTYsqCPvkE0bBc8S/viC0YXPrl
1jnVkoRJacJj4s4xmz5bS4pSH7NCwZM45CFOzu6bPNTi/ud367Lq/OWaC1GMwxY9laXO8H4Uuiyf
izEjjAbaourIg45RL5WyTWp20n2gFtekpw1nbTqa259f+G8fSRi57MspbbFWfLww1NDJlDIdv3rV
q1ulTGcCUEilSiPZ/OTAsBwI/voZ/7zUyYHhf7F3Jst1G1vWfpeaw4G+GfwT4DRsRIqiKKqZZKgF
kOgSbSLx9PXh+FZdi/Zvhe+4IjSyLB4CB8jMvfba34rbrS71xjXOhWZMAvc0c/v4c1ucoI7XXMWj
vb3tS8s9dR7g6r+/zr98R2lJ7OEneOWjFx/eAcCm/cGXOkjNqGGyeWczJu1/suj8+1NeqnnEkjKk
u0TRYfOW9Za4R5m2SayyQPnDL84xf3lB+5LNioDW5L24oHrTVs+hiS/OTZZzC9L3U0SW49u/v21/
+VxCbWZLJRGaDvvPj4eFbhzkktu2BmF7k3hbBJ5C5+/XJPI/dw6eZ0r54Bz3vvuLW/nXnwyTI3QY
quSp+fmTCwZndePyybWuHJMWfedchTa0iWDuipu194dDGJbbSQ9L9fXvL/qvbu0ursWIa25CYMTP
H72VNv0Xa+GjvTJ6CzGxuymJiP7FyvdXb94fP+XFrTXRqG1vxFlvKRKGENb8rHdGXElrMv8+1/P/
9er86oJebB0TqVdRTA/k0EbLeC17KU7jNP9KX/+rrYN25p6vDCkcNfvn2xa19riPnEQMTbSkYrk+
o9HECR0cmrcy3WLCTv/+e/rLO/iHD3yxddjeYDNr5WKVD+v6aws2HoB+XT6Pevb+g7cN5YrBxD0z
iQTZn6+tx440rwnb4jIM3tdoWMz1oNfpF1v8X10QQgpte/w6MIn2v/9DpdWPftHnAe905SdEK9iO
uHVV0uBiIyTtn9+72PUchOqEA99FWv7DRw2FnRcKvDD56LFKy8bqvkX0qq5mUUxv/v6j/urpQylP
HCpVmh0vnwvaY9tAPRAdJoybma16daSz+a8Qn3/0jMcUkCh82FI5xP587+KEQWTylOgi0dg+MZSl
XplOz9f/ybX8+1NerEqmGilhLL4hM0hWeRzix5KE2//oUzBOoST6VMMvnwMR2+W6sPZ1/QZyzaxu
6lQkU/7zawGBBcwU1dCjHv75jlWL2Pyt4VookpkfgGXD2u79SpjZf9cXuz56K7su5iisyi97FKMb
zLPUyjkkUkIdGVb634SOBMMpECJPfvGe/vnTeCs49PMIXASLF2vQFvjVXIm9DYq/ws2KgU45kRQh
BBy7C8b2F0eaPz/agU92B95LG2MAX9XPt9Bxy9jYduFCsmkcRqrgMM15/CsO+F9cFHMA+3EUj8qu
nf/8KWM8Y2BBcSQYsK9N2kfKG9JgyCFE9HFVVf/4uWCg0dvzDph4ZIV4cQ+XpudIQfP90JV28A1t
y/h0d1b9KyXm8nv//GiEHqcK7E0u+fT8+fm6FD51o4I4OGyLqfQX0fZhHx2dyLLNdZWYieG7ePS9
6j0I8wJ8gOLAli2Ni3FNuoJaglrARP4jerdbnrq4jvtT4lQ27VwRJzLj75y2wf1raYEybifueZ5j
+Su495+/nt1ZaUccFNj4/lQ75wOWp2nwqBdm3lk+LlgYvfF8IlzXqu0e//6tfbnLxg4FGnoqTggs
xfR6fr5pfGMbdQ+WQuYsYdDrxqo+zn3R1Yecf4eDMF7Fr5i8L6+Qz0xcAGg+aW186Evxah7zEne6
n2A33JL4VmnPw0cRe5Y8VHPb/KqD8vKtokW/NzPhSyHkIB+9WMqDpFz7BKwIWk4RIUTYof9xCBf3
F6vsn+/kbvraPUrcRzq1Lz7GittBdlMhDlYd9fIQ1ir6bhoejzwQ6lNQzY7+xYHlzxcGem7/wx6P
JvHSiIsIrJGJQYx0kx6u1EjUn9JjnP79E7K/PjwEf3yzKOf48YxBsCMip3ovXuFx0CMUs6I7ardu
q8+1zfADIa8cXh5LF7/LKe/tFTeREfMHcpqY5ZxdUi1Rtl7nIDbwYxWbByGINELrkHfF9LaXlfiM
R8YCZmRNYHAJhvqwVTnWI+eJHCD/ynEjEae+FN4OoE7EPYCU6msYNvqBg27NCALKy3Ox9czslZt8
S8rv+Gi5Sc+wmsNsyC3mKqVudYBDe+VsVVyZmSDzrHIccw9xLcA1FZbNUzDN+uyJ0r+2a5a/YxnJ
4P2SJwO+1t7cWy7hu65VMok3b3ZKApDzrZGET2tnlJ8ck4y3aozqB205bKtWNxRP3kwgc+QBIhD8
JiSV4sTyA/OlWslsSmffTG8ZOOiYJ1tM6x5W2YIZW3orgmCFsak8GNRABaBLh/nR3pp4TNW2BFbK
4IRGrvO3K/B38W0/WQ2D/V6Eh8zyXQzA03bfjJ08RgEZDRZwCTc1Q28z49XaRH4vc3cyvl85+Hmg
SEB5Yezs6I8kRpeWGO9M3niw7quW+W0CvJ+ljyKCCyrIqmAE+apkMp+sovC+++7iLhkt+2Ln6TF/
POwB1kvuTley4Lz7PKnIIv/SCfY7tfPk7gupdZHhf2ISrslRIk8ibLDzx2URRO89r9bgoZLeftad
H33QhQ5aYnmdhJnJ2Ok+17LFmlwRcfcDDkV7i/srnxmfrpmxTAd8rx1Nro7uItiheCTuDmuy0t+b
LSqcB3DjI9FWgxu+joyTiBt+7Ig4uREJnxZr6KoTrSs6Y1JPtXPXe7O7EJQ8qCuR1/5w7OtJ4STq
8Fa6jXDC29xu5IKDuSB5s2fRCc5RE5T2t2VuGBVvkz56X3mFdTO400ZSZpw3791VwmQzHRO68/jB
NW7UpISHRTMjy1J5x3za/Dpbly75ujlT9WDUvOHBqAuHWXWC4Zm1FmuKzdpn3rWezJthxA7KaqZC
fUD0xFzWt2WOkavVTbdmU2lMTjhvqAPscDLsg245lZFT7JAd36hrX21Fc2rLpL7PO4gZadWtpIbq
flT308iHZRqIGTScLi6BeIfuVGUd+665k6qsvOaxo4xBa1lzUa3vvHl1eI+06shmrxlBy5qmN8Xj
4gyzPLmu3oJjlEglH0O8cbzZGqtnzhCLXy/d66SXVnPPQItVzhm3w52yNcjH+bBNMb7SBFwW0LR2
GJ97HfcxGReJlX9qwQ55VxEBZkxYyNxiHCCextcWlrrdXjjqEUhZbuyCbqdqRFbaJe2SJRq35ZB0
URfv6L9lp7EJI05RPMroGIIZAiXFGs+rVvWwlUr8Viefd3U+aLuVUDJNrB7ihTfpVKz19pAnW9we
RLi0tJhWQ6nl9Xn4rRHDSO5whCUNapbwnBPxqjhb4l4LkoBzUwLAZY5CHWKbYCpmoavt2SLZm/wQ
LyHXLSplDqWgXovXpZKkNoFIUpg3bfd1sApdHma7t8yhc0aftAecRa9gHpYMdmoNAK4aw/VWJSb5
kA/sfoAR3C0+bEaucLh5rJnkgiqWHAg1275oWdleptp4+bhsbhWdfenQX7G6Mf8cMqeyJz/nNp1W
2G522stS8vs6VUGCjQWsweu1to5098l3YQBtPWtsi0Vml3iV02ntwiYdNruf0tzrzS2gsAXEXU6D
ChwN6JyjskcmZQgRbtyVyPB4lYcyXGV0HWlHh8zfQRI48Aw0ZEkwO1Od7KaMXlWmNEmWTNbM9EIS
Md/vgyR9X+R9Up4nr1wBCIRCAqRoF/PDxidBgkasqvW0gIh7lVQlW9YSKNs9eqAUH9xewdZzhg28
WjkV0Y/ZqRIYc5wurgpQiB/DcNrsG28aQAuoVSbyyle4LRmKbllHOuk735Uul+3oN4H66EYcQLM5
IT4YM68q49MaOdP7LZlISY/LrVJXE1vHG7yuLhtEt82MzG61x3yyiBJQfr2IXwn6Nt+sqotAGTga
2oUEEumleS9KdXZI/xuzeo7CrzxkU45FtLcdQnUcrkB5hhRwxt1Gnzl0v5ZnUsG9N0UnJTiE3mL4
vNfd+q3rJGtQHJqxOMywaqYTwX6FPLT5qqNMNREMLBpECcB1dwSaRyg659GRp+GTx0+EQb+Kmozt
aPVgNwyj9RFgrPdJ1yUq8NI03gfpN2AwymmsqrNDbxmoYjR4qdOv+xPVMM2U2mQ+v3ICCbOvVIP4
3lv+SuB6oLsoTQY/ILYjhPBzqhA6XLL9yvl17NRhD6XUQstAuRu7o2/8GvI2ymyctQU0nMMIbOfd
VG61fRgar6rYlXU/nwJfr182wWJ9H7rF/E6Qiz2fkqrQn/xoq2AD1GDv/HI3SE9t3ny3ZtbGTE1T
kbzpmKqSWVxaLbQ7MzY1NKdJd2Cf1iJOO7tgf1usni8waRLtHcxSRcDGjWgYKGxl38Jd3cruNHOz
g0xVhkvUTq7sVK41RIGB9vnXgFRC77aPOmgaEByVn7ZevBF+aZvCzypdx9BIIqsss3q1ZojmFets
Vi8eJIAhyj2J/9/p7otFVDsxwbIIEtnKPKGaSAJzNZjOPnVD1zhZlOhh/uAKVvrrRVUw3MyoAYqK
2UjnuPnuWN137UavPiVgUZkjBnDdHoq89vo3Wx9s1cycZFfIL5Fblt23abVCgfwYlXN99nW4bOO7
lSJn3D6JcXHpqGJH8WX7Bpe0dsVpCaZBOEexDlpRzlvOgORSuXVAEhY3rpuPttr6EJ5TCE6mZpB+
XcpvZU12yocIC/c+rDo3rJPAmBdAGGLV8BUikKAn1YTGnOq2HMQhmKpxhurQTOq1cGt54/FrhPsK
L7dUjH79neV6yo9RPyhi1osCeOzaoEIxkNp3bjqUuvg+ylzA03LX/q3d4GI6+cEWnFsaDfWpoL8J
g3Hmvxx4f927hq4Oe+rC95l6rHt51irOQXeD78pkx+EMH31+NsDVQllnr58WfbaaieCceOBMmjZz
UMVH0az6TS0nP7xddWV9IF+U18DPI6c71BsDAEfdYI5OTr0M1oF2Uj697bxGkhakGwmzworn5VRv
MofG2jvt9dypdXs3DKR1H9gyVPy+7iyAKKqLys8LLkDIqNXE5gdWcEtO1dwMIHNmxNFMbyZ+u9ZT
22fcwUBBllwrccrXYgaA74p4BpTVOvIYu0vymPemv3dVKEGslha53F0RwpucZfHRVJ73Ucq2K55I
mCWYG6iYfF2QnM4V9DASB6P1nEZA3pk/TWrJiRGV5iNAALfJXOSKnLkHp4NoOcd+e7L9IX5ozVj/
cKrGREwDjLOdLhHedpZBJnwPvozWxzpS7RcWRPepaR3DtKYrhvy8eRJUKn6LkH7rFuqsbafix+6v
8M9N5c7fjDV2NhVMjLoplFFXhhEiccQBBx6tY9tP0WnANwzVtDysO1QLqrZDapQbTpQuKuTk3put
+r7G7GbHjlTTV/bC5GYGZ4mNuZtqUmfhmBET0BacCpfRi9SpZkOAioBcdPAc6cmdg6h80ks3CBZj
WS0fui14LzajMrvOPwfaI8K02S/cD6cxgccw/5h6gDVaaH6yqJfXTrSWr4d4/sbUTnlAa5J3a95y
AeU4xPD5A9GNDwWv+pPSawlwJXDn6yKcW2Y65/4UNgVzWRwSnDZjJxwZCwf8Q0/FOskqB9Xi9Vvz
Za6X/r20/LcrdRBZYxOHozSYyxhq0up4Z6YDWpgxI/FV0FBjJgpdEjDnHOoEx3FKmaUMsRJL8djo
2Gagh4HeV7GwYEPHxUGb1Xny7Xx9tVWDyobJxHdxEfUn1yTJc0L/8TbhiMDYestY+2xr60mVrfWx
8av2rVazRXDg4D8Nrl7eLHHjEgaUlJ9aZsmoQTdGWdJVUrzuX9twUFu8kanrBOcSgi0QHhm9z+NR
v20SJtyFuy33ftDUWdsPnKksxiDCoHna1vbKmVWDVWXaXrlLuGR64M1OCyLvssVmno2Tzz7UJv33
ZV8z0wPp4APRxOvRmuDk+BqSUCDW+I65jLLj2XRFkFqCy+oq83aM2A4ZoPRvtCmn6wIBO10n+xWj
7YCG/PMUGZPiTp3IHIep1RYofUnInHqlHcbcx9J9b1NhE8m3VueuW92PG550BMBaPrcts6NpmNvR
662AETys8e1qRPtuD/fld2e6nfmi4Vb4yY1FM+aHWcb+Wi/lh6Txi3vPtppM+fYIk6rW6VoH1vvC
9vpXZgjapzjwp0djTSY8LT6gVVAsrn3l12Y62jyK3rZ44KKjjwvVJvQm+5ouU/d+mFF1t7qVR5eJ
vtQs/XhLDVoauq528rHsZVSc/FWUWTFCK/WbPSYzl/nB6K68xqoX3tZjs/2IY8u7qvqaE3UFrCCh
it60/SlUofVYJ5W4cvPJupUlymCpUCNSmLowg9b8oZuC8cGvnfKpLMOxz5a5uivW1bpGllivTKRY
yxbzfcaocWL/gZcuw/kDchRj7DMQLxGP1VdR5dsNrGDnVR10n4HmdhQWsG6YKvIPI1nVt7ppCRPP
m+4Jw69701rDeOzFHjlswpB7HNs13th+OYEq7upM+BYIoQDR6SSp6YEASXGNCevNlgzJrb9geM38
sAW6u7U8wG2l3WMRLuFB0Ze9sdvWusFXf7PUWlz7IdjouQqefeFZDxsIYBg9vroN7MLmedzW7n1Y
qOge28ojC0b0vZE+e0OYew9RJX5M/vh+5ho+U310QwbOuPu01kmxxy5L0qIrOb51t2a6qbdyuAI0
+1C3s8d7w6Kaml7AjUULf8CNwanLn/THcikZKdoogNdZlEwzeRQi7EueQ8iNwgOdUud3gqe8ER8c
z1QFNRQyWWbmUS2Z607AyRgi2mAp9WzZ5VpNHNDLYR3O5D6TM87xbX6EeEk8kIidxyXv7PXIrx8M
WdIiKhxmMVcm9fvaslJO8OPjqgMOrfFQu7chWFwnVdr3Pqig6TaIGqH7BS92cyr8ZBSnyu8Y2wID
Le/XPGnnFHWoFinERp0fer4tmSmWiDaD0D7Br9Iq/uqwxIIsz8PgzIyaS9j5su5RhFXFcUuMEElQ
WpjRTku/RZHVBWIPEOQGDDPPUJ9C57H9k98U6MTBIMH0NPUgVVYqb3auqzbWc7YF3LzUMjsdSBcQ
i5khK5aOLO06erBEGcYZCdlRQGq7Zz5a0jUFQ4qhcNPayr33nZUTbklrIgSMJd1pAhMe6LvO7yOT
ATBOvg2dNX4Jp2l6qJnXHxkp9PP8sLBqfyU7Pq4O7G2Nd5rA1PFg4rLLs1hG7ngsw85/1yqLpQ03
ZVkdtBXDBCs5Wqq7GRXFwFbTFRQrKqLkMJq6l0c5hiM8+64M0wQ7RpSy+048CrTtPteukT6NyCHy
0klPq8A5O8GkM7qtkKGcPA7eTMYXd9PoMGPS0nOC9V9KfZ8EyrFY0/MZvSns1btoMsjG7TYKkEzV
yn47mDI/+BzFfsxDxdxb1yzqcwcDtrlemdfB4a2FG91ZwJZnTgdTvGVtJzp8xD52P6IeDEfKmZM/
QE/R9x/VEnMNjUE0TRaEo5SVlrvn5uBW05gxS5O5q1L9AbZFfLe0dfy49UsynBopqhBxZzArGApK
cShxpWVf98uWE73mDfokma6HtTVMUp6ceWGJLFsM/Qe8HmBXkzYOmQ6sB7s5d/ZoXRkRfPSCxi2O
QZ3LipgKtjGcyJB5MmMAZV9x2p6mY826/Rz2nvieS3aezIR9+xiX5Vi8cjnUMTC0N2qQfOr4m6Iz
uRzzaLJ5BPNCPEJzAOhouS6kiA7XZ3O0Sg8quk+19a5eBEI2D6Ck6ovzsDhi9OpUaqETkwKQVwto
q8kfeDtd41WnWCTL3dYBvkBQHdGPVNxE4Gbt1lrZM2IVZ6OyY4rHJprdpy625vyHlBWowblu3PHa
QXO7a02u5rf21vnqbHW8UhQj/Q47aH1uxikubfhmqu2W5sCwPBuI7S1BcCg3BXlybYmHzzyhrVu6
Q903Sf9GZ9FmmJJyBtnacFvj6L6vWvnZWROYvX1ZmNfualgAZ2AaDDltbdsfhR9M9zNo3vJQeLXF
E1k0ztMyR3l0nmazEIzA/ASsTYU3NwNyXZh0GajIbvrW4Ys/9IVWU5g6wofNpSa1+u8mGkDVm6Ef
2/5O4usJ/QyKZ71xfKtpAseeFj96AlnyI/gGUgtEo+wwzRu1hxF0w2zexVNt1ceWtQ65NozAt1NN
yYdurm0Oxn29emmfuOA5pnz29TEJdS3uehNETooqGuC2EWEynltVjdjWMdG7GLPUqGfwRXqbSsjm
MzPX0cQ6mvpLsMFD25pKPZjKGZw725BLw3c7AVbcmmGGvlh51XwOsV1Tieqe+yS8vImu1yVpFZ4K
TgrvDergcpg1p8NT0GFCa1PBuJD9vAIACoLTutIPuE1MJNcbdMxlehhHVULJ6Gt3eRuM0O6H4+zC
UtdImaUMz10phv5J1gHxyXNtaf1GGM/Ofwyd3Vg3BZ4wdROvAdY+FpZ+eKuTxcWYpsBufOkKyKgk
qzDVMgOyLEEVngMaQwDtOOWCH2qdULUpb17Z35dIfh0RpKpYnA5OP00kJ13VrDs7m7ZOGSdrvCD8
Af9n/RKKiaZKgsgRmEOCpmAPpzkJ7Qr2Zhe4xTNil61Zyhprs0BFJQTXLCnFoIVUXo/OGL5L1spb
X2+jFSWPZe0i/jgl0/XiavYLQmH2iWoKAU5STnLja2mFr9HPa4bMC3+0mrR3ZMxhW1pbUN1bhnPU
cPQoEKxHbWpnfNW5qEVZTqo3NWSgF7CKG0khIQe9lm5Ting9rhAMCfvoz6roInO0Af9FN1oIy1Kp
ZzwFbYozYN48Nz1893PUrwvHbYu9nE9xy8IiXazorPUdxmNZ9AdbNlNjZYNJOn0eRdAlD42cjLkV
XVLmtyFVfglMf/GrA0Hcc0mDfxlkzeaW6OrKqodJPdKdAi8YtFWw3Neh29GIT+ZexTeVYGJkS+ex
jdvXauoiQr4cml1vTW33TcB+t1pKnS9tuP8bUPwvZx8i+JsBxXH4/L3+eUSRf/Cvidrgt5CYOcZW
iOLaZ49wUv0vTJnSk7lZJEFvj+KiH/s/I4reb4zM+hhIsKkyUhfyV/8zopj85jP6GseQFuhvA7j7
JyOKv5sb/tA53UdqGaoJ9x/Fr4Lb4kV7vWjGMoqmAZV0lfKwBfX2YRDN8CZe3e2D6GZBzSOW8buJ
PPVMXLqpT7l2dfQmKgoYt14XOgWUSNBohw3d89QX1gh0XTTBvbNX8XaVNE+LxGNInEmwKVIPZPts
V8M5on3YHqbFw9gQMKxYp4s3je5RdFbfnRCGIG76ESAljFTdar/KpaeBblJYkppMMLFzKuO4vvWd
boQ8JN074m3m9iqgZ2gdtE8ERrYwf4ESYnX9d3/0RnjFzara28n3GcLHWOEnZwtFy+Xc0vjdW9cT
bn6tu0LVR9yy0x0bn+iuBT4Mh37vNA8nz5snQ4hLMgM+bp14yqaWTuJekrLKd1XogLRFFayu11nG
2Mq17L+s4VyvHPLbgDF3EPFItTkdz8OCYf+mCpeJOtCMVQ8Z1xYk4SjU4kw0MVuk0wT7Qqnq5U0/
9GRfAdnTZxnWjAVurUjmbJ3nsdxRHbWPkbp17noxts+jaqPmrExiPlFKRTpDdaakLzfWBTduglfe
tOr2lNja6+6EN3+mLTrpKzh9BZt6E4B5tvw4Kg5ELydgm+wWg4kcPIJmdOTV5ZsJafNbYkXbY+Mh
36V0gMRVnvcuyaBeGb/q8FbTu+04SmXzyiQJy6SIb5dhagGpNjnKhhJlAiqOmVgqlDI0oGu7gK7O
Wi3Qol3Nc5e50cB1OZxoOcEPXCr6DnCObBvK5DtzdR3B6EMOLqKRefeNvJUgPk6msj5RXmJyqKPO
nKNhwphcR3F11ySsppnXOtbXZCrGgabWbA9XCeqAfx63IP6gFl/daLlAlSqMzr1URrJtH+ZcyftR
2poncy4nkWEGoW9iC8f6YYzfvYKC6Jiz3xeGxKe4Fersc6RFYCvHniYTHNSCmMW1daavbYhcc4cz
Xt+W/pTnAGfFYNoPld3P8YHZ4F7cYAjZSFgK2sQ+K5K6wjMF8rzS5iwQwlxnQwWmS00SD21d+Si9
tZtBz5nW4s2ZCnMz221dXLkuu9WYck5v5ZVjVbTPBx3nIEoqhPZMBmUCQNhrmyvdElFCq2hzVfvK
q4B5fMOfDjRxKoOrsndbFLy+yw82ihYx4Kp3CAmSTv/U8SSQH7ACYp/oSqVFpIczE8/JacNYRfBd
0vwz2yhrFqNP7OUsnrbDeM2LNevfySicaEaw2QWE4YR8Fd5A5/8wXeVkrr/9v//CbPa3m9rwuf9p
S9v/99+3ND/+LQTQtbvwI2YLYEn975YW/wbZL8Q8T4oJqFx8Vf+zo0W/YRnbXdL/+ks8ff/e0bCu
BWyPzAGHu0/on+xoof3C5gTokNkaZl/3EW3sy8kLm1NEi6MWiw1cFIFsy4ZhDK/yNui8bGtRI0VZ
k6rOko5/rKcvrWjsFFcBilzxjl4TtZu9FkHxJnL6pnrCUEV12WGdopvJXXGJL+lo+NvjyGR7M9mJ
PEWUZvmZI+yanxLqpvCGEY8mugk3Uk7Iah4Hr/80941vHkWneG8DSyb1DcFdlv/sm3ocOV0zg0kn
Omyc+Fxgqfhorw3ZJV012xtqhEXBIy5Vy3ypYIZLNZMPe2VDGUSVQztdElE01iWtoL5lKbjURLna
66PiUiuJddvC1L7UUHvAZQ7XnNIKXqrXH8mlmbvzYpuJ8mtZGC++C+bIr96gGlGjATdiMzJ9P1G8
4bpATD4wta71TXCp8ZpLvSddjsjgRvc6UF9qwsQY56m8VIrLpWp0q2q+t36vJeeKutK71JjDXm6O
tXlXV0GHWWAvRGO10hLYpctDO1dem1aXqpVMqe6bv5ey9ejLGHDZXuE6l2pXXCrf/lIFUwguCPBB
6RSn8VIp5wzkUTY7lxo6L/zNOqLY9O/83iHvz92r7OVScFeX4ltdCvH6UpRPlwLduxTrZq7Feuwv
RTwnIwr6pSdJL432Op8dw69OwaX8Xy9SQJ7PyAKcgvhov8294liPg006QD4qeR3sisKQrxZx2xeh
Ifd20UH9LkBYo3hkX0aWYPYFiSLe1QpRQXg7ehcRY+y8qSDtzm0fi4vMEe2Kxxob89wYGobHfram
7UomCfLI0KwOg9PAKok8vEgo7Dcfc6LJrryLwCIuYgubOsILQh8Fs3sRZMxCwNyprWJ0FHhf+oT5
gUHsNlpz5zq+yDqeUNt6mJ2t5hG7SD96V4GMDqM77yINJReZyLtIRvRuuzlt9YgPwG2K+jUAr90H
sWtNM4XKfHAuEhT25t38GjT9dF4vMhXBWUhW40W+MhcpC+/r0FyrXeHCCoHY5e26V1zOSOzBRQ5r
dmUsvIhktK3Vu60IkM7ERUarl0nfSzkkAphaXUEu3jU3pDPkN/qySHFWsctyCnaSQAve3c7NRbqr
0Cc/J07OsKC4iHvdRejD1jK+tSnQ5FFfpMD6d1nwIhHKi1yoCTpacDPtMmLzu6S4q4vJRWj0Ypp+
2XgRIOeLGIllAWFy3jVKAUw2PxRDgPjWr/700Jbz9KXalU0kVkRO2170HScqpM9WV8ig6iKJBphm
3lcXoTSvdtF0jJT5GJY9UmrO0YsE9CIMH+qL2KpDEWHI2hLsXPZFkK1qiTiLCQyhtr2ItuFFwA0u
Yi5KA8KuvIi8ia8QfNdd+y1nzZGxvEjClATIw16Sr+2Bkp/zsvFBFlxh2llxf7CWf/XrXWnuL6pz
KZYan99Fje7U2HDjLyo10J7qvr5o1zXDD+JUWjgZczp0X/qLzt3vkjcRr6jf8Ta7t+aiiW+7PO6L
CKV8uajmgQSQevAYE+oy3DUgWtpdZK9dOntlHU+PcH7Q4HMPkskZfRJtPsDtSWt9l+xnIXGEGNyY
C5mWu6ofQKkrDvUu9gcX3Z+ESnoA7qUf4F96A/Xk88x5tMiv3Xjz0Ne25ejK4nXLTlW6TRo6gnMM
QU7vMPl413u0QrG58p6RrOUVX1d+NJP9piIa4HURyUNOFGaq6rx6XEP/tpZ9/8Cp87H2x/K1aZh8
iq3bbijeCjyk7Aju7WTUg9A9kVKj5WdhvDx4ZmfK9Tdhhbce3VLZTcb63101aEGIyKFz0Krv3yBO
3PiDfV3kHAeTsSF6whuf2eMqfgHxGJES/K4y+llRmhxtfonQLrKKs/q33F7PMKyfoVhci5IYkBFw
is4F+oyAt5YEX/BYPCGrhRkTRnwjwlVXS7gp2unV3bbPbVWjdcY9+6ULq3cjlMzMmqeb3h3978pZ
Twb9+W5iLPBmpbrbDjO2xw9+Xq5pWCyGlIsxvw518dTzExzmJHLadnGRZ0Li0KVtwvOeinnurwoy
hGhAOemAz6uxfbyrilWOynChVHntmiUm0a8JBZaaKj+iAeYH4a7xm6QN3attq0L2lcLCFGh//m/2
zmw5bmTLsr/SVs+FNMyDWXU/BBAThyApkhLJF5hEkY7BMcMxfX0vMHVvUcy6UuVjt5VZmixTKRER
QIT78XP2XttDooMWv+Ko1FXNTqTyPB6rsx6tUWgN6cbu5iuZFjeyzy+0Ye7hCLZO/l21zmWuFcAT
RTHdeCU7ittMecQPQrw7nTKVqrtiYCJkFLN2sOfsfmzT8pLHPmx82qYXcd5hAWEt2vsoWml80v3J
dfsmofu7Hxx3dvYB526z1LyDZuf3pA5K2uDsvMhVGJxm6ty0Y2bPRXBo7PwyDmL7tmMezhC8MG4M
Zfr0x6ybqW2gn/tjSbAvMxC/IM0o1ujILy5JwGXPVs3Z+tT7QStDMiWtLnIQLdwOY12+Oh6Eetuv
jD0s6nk3K9297LWpuoJp/J1IeuvYaGVUzfTcNjNBuIgVzC4ISRF76Ujc7kwY2vS87eKgwxG/dWsy
XAn1kJuiK8sNk6n0OhPTIPhSyeFUNYkX1UmRs7v2tUDWNl7ndUBTLUnu2in5ote9dmNQqhL+bbbb
NK2/xGog7GUUz1L2TwyHKWlW88itJvTqziUGYBc3ufXdM+L7TC+We4klYQO8hPplYRA1A/Ec7XTg
6I7eFAVN2CQyP4jaesLdTFqpsr8rjRaJh1CRQnabBkK79dCkKqKD3DXaAiRmFl/UJmiCqZ95/R41
a1qRZD06J1Q1aEys6bJDCUh4nBNkew/ByrG3A5KZoajS57mpynI5zhqiZ9khjUIXv/MNT14rV5jf
HUt+isflYTaT11RpUGu1cb4jUyt7En2DsPKYOBnj2dQBJMWbL2tz31R2Vx5hKeJHJainM2G9dEkJ
+1Cfa/0aAvmQX5oMcHxGZn0+Oa8Nql3Qn2aekko6xk3PM1J2131qe4hZZ6SEjoMV2skQyFeC7Ewk
83ncjj0zmcpc6miqdE7ep6b1EzyBcvQGRIZ5jtrlefDpf6bbCpAHEUzUBFaZn5BHKIuZawNJ8owm
tIIgIc0CiffG91Eh3ZCJ2je36C616dEpCuGt4iTqKOvMnRc8m/ukSFBo37WFZpgoaN1Cn/ILgS2I
BgCJCNLvroc8MPPsa9y0oimiLh7iVyCOHgF26HV5SR1q5ycbjsCmob2wMBZzDWZZg+2S0m3V7qcs
gIFZ6C0RDW6NEpZD/oDT5tQSAmvdZ7gTHyzLrPVtaSaG/qVOE1v7AWH8n1btv3Hw/NWp9lyNX9P+
p3Pt+hf+ea61LZ1uI+LvH6fXPzu1tgtHeu230qsluke3OAr/41yr/2HwV1xIcm+8uNXz9Y9zrf/H
G1KBbE+OyMDD/l6n9i84f8hVxAi7+mrm9zDAr2abdw7WOfcU2hGUuAYnTeCGHFc4eeisTG2os8hW
LSYHgjkobDGvha1yx2mj1XrTbFTc6kY4TCItwlLk4Ff9voohTaRJfGZCqErDcoibIiSuvI03RZrU
2HFVQqOSOk/Elyp3cw4DDELKA1eanluRzWjHY331x+AcsiJiAKazVV3KhjD4xg3AOMG8FUcIgxFE
miGl4YBEHEcaiyTa2HpT1waOFB2ePercoUZx6zXlkYJl0jZG3eqXWkyq4KHsZHLRpoXNgMw2qX/t
yU6vCxKHyuOI/zphO+/aIRrLyocIV8Y9IdlzeqUv/Wnpc//EQqJdmgHKBd5ga2c3eFrTR85chHgx
ph2Hg4aEaWKMlF4nUxB/Bk6ro3CiAv5c9ow8OeCtp/clnlxGfo1m3cZuLNT3QGWas5WilB5nfmC2
ZzhBRrGTLjDrLWtKHDVzlaJ28mKbzSeZ2/oktLkiBmzwTTZrHdzxSQ0JE0UXZU040PY6oJo0Flpo
iZXclEmgKMOF1RNtSt/xum8bS21HC7WKJTy/PGRWVZ9PTVPa31w0+yhUjN58LTnA0PIMsmsqZZeC
iruMZj11b2PDkBddmw0cs6dl5neHFqxx7VslItGpfk7ynl5aaXr2gyPM8QCOl068OdcnxyKJ1S0x
Ahfcxo3VO6h87bNYtvKLRz72EKIdAhstKK44punOVmUE8OFdkj2mECPdGvN01cuATUqNiztEsd6U
IgxgkpP9kqPi3mfVbzE8b8ynd0MOC5uiQ04Cvl9Mubi/P7SE7CoJ+IgsCoxRmu7WA8/e1LFfbhhD
FiPtWnfATFHxiGjVDowyAfNuyrJ0D85o1YSbV95N7VU2pv46uYxLA73Zeuc4SU2/s8x99B6+vVYP
gBRdLEZDH6F/dj/Heg5oKRKYJ9JNlllxfh2nne/zpLN82mSMr1EKU/JgqTO7J7o6+nRu1WYebK2m
G6K8xbuIJN5e2g3N0fHV7V3xGkwOBgqNFDAtyO1bM8kJOsuKFlm2l2XVeWKWblQm5aub+ZfW6FWn
ii/iDuUhrfuxU3kkiGx6CWYnu6nrpX8iYB19uzmUhCkgDrW8sEuM+HPhaNrLLOLqprF9SU44RpZN
3Fi1omnGjwhlmzCynTBD71WR49ZINMnJ792yfv3ns30PiPxLWst6G12dZqLL/Iye5AevLYR9bxgT
UwHNSZ1PVdEOD6px7/MkNQ+zkP3R0UUeli1piQ2HWYSsvYdvUHXXuGdJyx3SnsCyRItyOcznPtDm
ndf0OYFO5vCbR/7RvMhLZUQIa5eVHQKWtX4i3i3swVASAo/cK1paU33hcEfnIKuXXaV0E/2L2+yw
jeK946v021Cb1T374ZtBT5Y0K3Y8F6vrh9sUBG3iFzM+JjE57rHM0SYaNENQsc/1na8NxskqTFC7
aVfsgNqiSKmqAag1U5BqWbYM917iQmgX9mwWnP1882zCsvYb1tkbbeLnV+mzw3JzEMmBbNU/NPz9
rJyKyk1UJH1yloFidpESXXyLSpW9Y5k7skaZ8Cec7pQJDC1W23iwQIh7+UMguvEwpK79YAJmpDo0
tVMba93W8Ifi4CIyPkyeVHtRmhxxkjj5gcL7W8XW/3Mpbite519PvC9evn0tq5+pvOvf+DHydpkP
8CH+MeZ23iokgIp8yFZC7Lsxt010h6kzwaF1/iG6w4LEy3SB7wU1mbsmvv2f//iJjdF9+O+fVgNn
BRO8+wSBQfpRNblUeCtF8ufvWNsP+C+L3AgnN0X9kQ25+C7fZoFoePNLXVtpc1mfPxbrwFDzwF1E
6m2MCA/e38p1uKiy1BjDoZbyPu3H+BsnAc+O8LUZ13GM/w9hvgZnscAg/iTWfheqtana6LlGhqeF
a3Un2mLhbNwZDI8ZrqF2RvsWDPzMLAZb7Rp47fQgHl9lEzj3pQyyu2wo87u4HGhUlCgfbytvXK1c
DCkvikKNdyRQpSdtUHNP2lEqLlRr9O6ODTlOIlr6cWRok95uBmduH3ry0LFtIb8lXMdR4pSA46lD
z0ViowayfqJWK8tpz2wRY7KBvHMb2BPxTImSFcYqR9XUDPOYP4q0/i5BA2ZrfbPlGXJ0bmgDMsIv
dA6AdhOwupoC/bK9zNal56LQtRLjJB1m4FsN9x5ZtHE+73xLeRwnVS92ZlL1Ecz9xiTiwmSn000s
/xucyYMbdpOunzEFL5Ej0DF+cqS+hmSyOAdrQCRNFBymlraxEl9axNCWWR/xuwhfbNQEoUDs55Ir
KsfbIfOZ5HaOfmXpnLl4czOtBlkFWY6+r55bwosMPd7DK3I+pV05P/l+XAR7QzdtYjdxgvSoycpx
W8gKJSTtfXFt24DsQ4ipxIukeT2ic/Os5HFSFdmppdvRV8b3E8whuFGG15VXNAdFP+VZVgPB6RSa
zW4G5fBawEf8nib0884WhjlGmJea+8L94rDZNkqPN0GT9H0IsO1IyaqVmzpQxbd27mpt5+rMQrb2
RLN/U2eCQ3Ob2oilMhfrGJkueXuTdnjviKxFSEyB4cd3urU0r/DH7DJEkt1rOKnz7g7rbXErkd/J
CJFtQWyBVTdn7Tofn+ip2nusr4zN39aQv7VQ/v8ZicTW+qvl9IpI9p/OpOsf/3MtdYI/qFph1bFE
sna+YTH/XFdXzvaPQ+iagekjF2A+tG6OLDj/PIQarMUOBguKXialQP7+3nD1Y6kCVnwFOoDnDDy4
wx9LlbTH8ltkEEwMzV+5+9DX8x0eEJ1krmk2rtGXaP1xGPyhuYSKHTCzUxPtLAwBOJC1urWQyTKC
ea21GKumrtXxKTOrId40hULDvPZMVtOUETC/ALT27Hc97RKtX8dNmKKS8tzJC2K+wLg4t1o5DJ/1
uUkcRORVRhR2SxRrZAc1BbKrN/pNT47EQ7ksDgbSxF8bshQY0wbxMfGINvSu/ADu0JHn2VIltOa6
dnoscNUR8Ty1qDbIoIQPkDZNa+wcR3Pltu+NSu3MKnPOoEZm8b5oSKzCgFYvC7zGdjU1zJ2RbwO+
QhwYHJnmuy5PU+suQIBNvFhOH5yGVca/Txkq41Qg0lkDcljr/E7h+oC+aG9spEvamVfFZh7lY2Ld
DgZvMqxmOMgclNvf8ALfzkDvdsi38wYJWViVdcNhM/5QCcrYoPoFP0mnLqjLA+EK9M3isSjGgxtL
9yZjhYxiRyui3ky8k97pvRu6MsWZY4yef+AHl9fvvgX/RRH/YZJv+QaiAEw3sM9B3cK6/nnTJhZI
FMkYIKJi/HsyNJfIbuz1EBym/szEfbz729dDoufZXJSjjGmtxfK7QpyEo0GaS8P1pm7ZKXI0HmOf
Panoq+7ZMLN2/+vrfTzq0XBd9QN0lShITLp6P19P1V3uk0XgR6DyJ2CjYjwDgpuFcRrL37w1FpD3
9Q+3kkutyEtqfJubyQrx/q11KGVcGll+pM044xGeV8/pWP82cuYvl2H5QcbBr+Zb8u76RN/dwXTs
iY0SqUc0NsAAYN3NjqmRt/n1fTPND+UckGWS+dBTIibncnxCfr5OPk72mC7k/PQxpt1g606ORr6H
GK35DBFh2txjUNGdR2lrhgYs0kxfqQjMeovCuvJjPGetw2YubYfcVD0hTeBqGpFdIBwnm+wxY4SE
XNEkHKrEvFCbDCDNYow32aiL8oBEQXsJIFYUl4GwtOGgpsX9Yo84x7ZLr/gA5SySzNRKm9nFBioE
Puald6D0jf64FI+JYVMthaQEz8XOdTJG25R0WJJ3qLnl7WhprBH9gAoiyqRZB3uSW2P7ptSI1g3x
o7s6YyumdAV6zUG05xx4UHKgK1EarjUmNoPvoB9E376qsxNnRhGsTU4ocpdJglY6s9iVRlEhm8Bd
WZyMhbU16l2VlQWqYbpV5wo8K5/EoshJQNcNgt8HL61lSbd6nOOLgsZjunWwcchTPOq1e+8W8TCE
PgJy51sLzQQGsdnVzT7xu64816syfmAopHVRsCB2f5gAMD0viBZvnJwkR+rhxkj76wVRTPa5CJKs
vbHmRg13euDV2cFP8yq9XPKyHjadLAu5ehRHBthRRkiEsbO7eFaHfqmHBuPllOWfRTrb2afG7Jta
hFabpKdFlZoJEX9S8zckQiUvpfeb4GpQbgwuvPDbZMcV/Yp5EjSEaElt59ucSwnaRMzjBpaKM+AA
z7r6O3yKHIVg1gtfHRxtJqZ8cZGqO0zDWk2715QMvHuYFfjg01T5cleROG7TbqRxd98lqrJvB+A7
02csDqLcdsKfoFIUEhSt4WvzcCWbpRTrwLqR8QOlmeWeAatq+w2eS6N84llgcT8k/egZWLY8ZzC/
mkJ5Wr9nMFo0z2QdeONIOD1MhLD0gxRyirAGDSdCapiRN7CBIsVkJg6JPhcRU5qhPJdW7NMWa1U3
H3C3I1NCiODtIWxY7r62K6xi9bQOu3serr/vBuXrm17TLG/b87pRF5YLwYVNy/T9wJytepxNPpPR
ovJRbFQflFOEhpJRkOxEHG/TXIHRyca5pqYd27g/83t7EFtZ033d2rSXx40b+1g85lhc6CUAhe1k
OSkRv7zVYNv7nYE1dLRb7LdebaONmJB2aXFJV1wxxkmIpbXwkU7lTDcNKSvyzDJJcKC6Nd6IC7Bl
yLZ03xjmQ2LWznnWp2aJ2LIJnlLiEOsdnmJPRHiBsnrXNKnnHt2CGnzjLWqdYhkw/jc92oJ1COuX
l2ZO+OjVgFaYMLZkMrVDZSl9wByol6duIAOV9aiuSL0vYnFnD7zfEK8Dm4vPPsOg0lCZVSyXs93W
UgMBFFgFL3lxebi8culxnVVQlKScJU+TRnDYppiY8AcH4rcJM1vsRbRU6MDZTNGcocFszEJFqpSS
zrSfNl2Earcu7H06lrEhftd5+7AH2BbANoIGIPCz1QC8+1BIsIT0Jd6MkYQ9r8Y4UoxuoF2BEW3y
rSJqrv48Fdq4HE3Giule14T51PM1CS7Kqhn6iyaHeLgv+OZ4u7rx/eQsyaDc3P96C/mw9XIco93s
sy2CZbVJCvrQUSrLWCRpmyW4c0r7Kpj0IuKwPG6sxdB+s/W+8bPfVVZv17I8NsR1o6cI/7BZUU3W
LAxIqfV2KHeIpQucteMY2WblfJ6hv32q8Y/we6Y4xb6mbytmEExVkvr46ze97r4fXgiH1PUQ4a/Q
e+vDm4Zd1Vn9at0y7dlzD2w14pvNeog0Pda94MJvY/t30MO/fhqgUxqOvuo7Xf8tbOl9RZDRLLc1
2x4joxnnqC9ZXeVU/U2E4/qZg6H3pvn0HM4oHyqpYUI3Uw/4GqtxDXkg8WI/BCjdf33//vpebMIQ
uHPUHNSkHylzTUXdI4sUOWLS6+CtbPM4ap33/OurfGjJYlXih3NUMwjfNJHYf3hKVmeOUyMl/adG
elsnaOzQqaWxC6qAHWLVbgNTS//81v7P2fvf3orHf93KvB3Tfnlp5dfy+/sj+Nvf+vMIbug4boz1
YARlkEiINWzqxxH8D6bB9lq7u67urDT5fx7Jbe8PvuwW6mMih9bIYp7yj7mw7fzhE83IOZoili8H
5p4PrcxftTYZ/P78rV7dQwyFeRX0CDiaf3TwWGkHNyU1zY1pL8kDJOU81NHRcCwjT5v2I996kHlL
Gw4mMS8syg0TZM27LigsjlTo+rZOAqAchuhOAarmWxRET3WnqmMfK+OqmKrgPNekuMBcMFwKJscy
MgnVvCyJvN2ki2tf4vTdMrs2j7UI3GVTDt1wNqWLf/Rz0W1dhtAZgyJjPHew0O9V7OZnWdv3O3Q3
y+PkZQaZnI7fHaugms8FhqBzI5tuy4CSb+Jv7y1wTAzkhhGwVCdoZMbOBOcH0IxZ1zfSoYQIppKg
e0nlG2pFIvbePGYIbS2wXGSg4ZujvbahCnT2jQn3gxm3nG6yWrc3hBoGoUBysuntxt5bdlafeX0/
7pnrWjvGzMPzKCe1ox/w0gKn2OoIQkLSoK2QkVt25soChCAzrK1mtcOl0QnAe5KAJiyThgcXAZDe
dkz8YaX+C7hxsksedMqRb6a20KSkSqJrSkHrGOl8NnWFTW1hTNrjQjPhW6Ey79D3VgbAw22CRwF6
76xN5/q2U0TbzPYgD0OXy9dJmOKQl8Nuiq2eUZyaDwMioGNS0ZyOytLa961eHnxkyOjGuoXYc0dc
CmvxQBU6jQPNqBsOVdJhxjFT6ZyjZzFCVbfLUeaBhg5RT4ONW1T7AF0OkMBMYwppFcjUFgaqm2YF
RlZzzWjGcV4r0bh4fRSG2LhabpbBdm7M0kRMVBf+sVJWAENfa/cBDo7zYYHip6zcRYo4yB1cgfLg
AZDcIBdt7030pfAFDNIxmOzum7Kr0U77WeT4sRPR8zXuwPlTY2KMRUyMOhGAH2peNMxzC5yws6iT
xqLed33ufRs9jz+Fz4hbB3ULpfOXwCya3dgjIufg0230rPHObDHalyW+zFDXQWRKBD6EuEhUu5yq
joW/FMcEUTIl7qoOG4N9MQz6ZwsM9x3BVP1uBIujoQ6NUXu71Ky9Qr0N2sx+qKRKDi1O4mbDdL08
jwNgZhu9m/HzVD4OHLvLjAc8APifs2F4FoM9k8dKFbfxR9OMunpCc905fcOMPk32QrYxvzj9diy9
dGsuVgVPwnPAe81IRC1EqAztFP9KMjvijBlhxhbvl6s2jpyeTLh3Ydcn0zf0Rs7dsIxPOYyrEIUG
LZd2OJdiQBdCkNve0hzjKrDbeItQX9uPLsCwqk70XVlwi3qkC5dNwymzLIv64EKPB67Tds606ZyE
82w9SwUdMVjIzmPWsI0d9aDhwr03h7aO4sEmPLAqdvo0VYdS64zI1Fo9dI38oQJgtR1tDxG3G6iL
LPPlTcHRCcG9d1COZm1dc/00okqwriZOfTKV+Wbup3SnpTnTc8UcBPICJxs6B+qEF9xWW0JDOfxT
dOafXXOaQDCO6qq3Bu+lmRLjHBWejQzVBZEISSIFmRiDBzUmvb8o1vje7UiP49JUPemhhRi7Jprc
oDwlALvOk6RwYgY/7b6y4xaF6fJNG1timetq+Q40DZOGDftrX9ddEk5Iw3YdhzCMCTJ4MYgXjQJ+
3l7L5/6slMV4buaYQ6Qx72qZ3+MaceooHbPW23DiL8YzX6VDcJUC21tCrVH5l4av+qnydB3LnlYu
N5VWXvocCsBGCvPIVobHD0gYM6cRMtpWenZ5BwTRro86/Y19gpC0jjJQh+w3oAYxj5ueGKMJnM+m
d1jukD7XBLENptwCmvssVe+eLzQ97kzl7nAo+xcCpBD9WAS0vclHNwfAtgd2GGG9EV00aIE4Wnai
LgSNhNWeZu/NurejIB+eQY2xY6mMCYeagx0lPJbAmU9QMhEZLT3UoA71UUj9vlymbjZshxQ4BEbW
XWCXz27ePgLUwQ4+PHhSnmw9uXW1FFM3gEW1c0tgfBvTMBBPiQnEYV5/BQM/XyLLEReOsX5ILKs9
6KnstsrqrRrLpTAO9Hc92sTdCYmp9YDTTGxBrxZnBHeYG2uK67s89eanlD7CNpvdKWxyJUP6CbhO
7aV6NGXzAKMTlXFw5fcsUO3QfkfM0+56U6mKhXHLagEOI/em00LJHAoe61E63XnvmUk42/6NJQ3G
ZNr4Da1R/KXvamZ8OfW8oMXNtg0tvBvJ+0z9QLGYJco+xhl7o4Y8jUAdU1xJgGWRGnL/RkqCv1F1
XKhcyCZ02ICrtRNQHOw00G/rwcu/FgssRqC+wgunNI2PcPWafZc6E6udkl9msKpnrY9UyXdxl+hd
GocxQuQHVcObjDLmWxtUM+4RMaX1LTbqeme4JY21pbe8c2funO9EFJpXgSyophG5ZhsaCf6VLfJZ
hm53ZuK5OBs9EX+uhsnJztOqkdcIR56NcaQxEbOJudV0A2vOutUgRO8JEKt2outhwnq1dwSgOUZ+
7ySPzZw6waapLe2RNmt9LKFXlVu9dI4ejbiIddnnFyi5fDD1KKuc6dxBuUm+pz7TQ5FGfSOmxfuK
5/V6YNIy7CirFgNZdFde8ohjEsi9ubyGQKc+W7n+pav4Rk0+UKB0kHBcF+bLmRK0gVqU/EahLCxV
WnUQzeBAXaD0RPxq6wBUmCEAXw00GTlANB5oRLEP1hZIK/LeMI1KAlURb31qRTcdDUzDHAeaJZzJ
ZavDyoIWaAaT9sxrfPPNMn0JC2AmJ4icxrlIfI3A+LnfdHYfmk6Lj0gU8cWSuBa+M80CPmVKRq/Y
lZJQNfGyC1Sy13ATHyCLXI5+ZiBmk4E4G2yvAuGc6MYmm/GV5com4q9H4F/RuIwxvyj7qYehi1vV
B+dTQvwJ6fh730uznQ5+GcynKq6T/SKAmE3okJh1+4otxMAIPBg+eF9Db66HRqv7g0QuFU182Z1D
kuFXC1MGFk+08cFXCZ+xvKkVPgAMIXbwYLTbPJlYuIDfaXR03frz0mbNI9p+X7+Q/hi/AIdUxm0S
l5OzARyF2EYKKw6X1HtqAaTKjTGltrmDh63hlYGJ6SCLurer7rW1tNeqdy3oGTFm3QJNScK2D52t
r4uvIPB6PdKZ3+5zpw9Ore2RVm0V/ufFXcDH838Z6pjG3vATSUWSVLe23eGF58iwa4Z8+UQ3GBka
+FVe+BBmTCF2OmoEn1qLeOmqMHFwOVO/63ngV4ykvtjUkjt8B/EORTMafKZKLz5Y6Qg1jnVkuG1E
8FXyA172esuTaA7TsCz35bT026F4ami2Y10rGV/rPBsvzS/KgEqsACIKH21vFI9eCVHFS1Oy4Zdb
0br9BtH88DXrnVOW9+11J3NxpE65ae0G7WN9atvkxayCrT+Xnxo9eCnl8imd7GcrN2HX6N5hrBbz
wqFYoh9+lLCdYlkbWyaIx2kpVtIGWMCu0Vg5E/fY4kSLpklMWxbCHEcfNT0Tdmkne3OWy7cpixOW
zXGmRAtWilCcuN2neWqQUqKaH+sj5utCu6m83vFutDx99qhgb0zN6u9IHbDUJuldgqvMWdxoAn6a
p8OLrTzidZbJKm5jNOIAQSbsJU0PXKOTYotvZbkKnHnWN0hKUQ8uaeye+wsMUHY9kFKO0MabUVdi
3gVS16IEkdknofgjdJmC1pgv4fVohy7I0oNfw9rdJJLdFetJctSE1K69pcKWVSmcVLYc0hcYkoIj
Fz371Gkhp8ZiQDWbOtdoL9qtV6NALydj0VmMadUqqpwpnfYS9T/3U6J3SlQDI3BQbbK1bNxFS1En
B1IHyq2MkY5sSh6wk7L+sPdaDX1QEn8N2g2XBR3KeUwf8KhxI7oSsFw5QwszC3ffxgqatCq8nBNW
ZlzXM5trZvqf5NKX2DYfykKEbCbqtgA9sPXUgubKitsdPHSkE453RrtwPEssq9+PLZCDpDEvpN1c
u41atp0rmi+61lqfmpxwDGVmXVRiWrh0myXZ2iuGEN9EsSebRhwdU4v3lR4sW7xl8ZVHP+0SBbO5
awrX3jsSmM+cec1NVvDxXsxxPKoO8ec0T5d46G/ooBsXdj9CzasXecn0tcDUAfVg6yZzke/6dCg+
Lf2EDKgyDgBHx2g2NJNMAUsAksNGUV44fO2QuyIuCVNoq/eeOfKVFSL4ZKCa+aII0DS3fTwIezuO
enfX0pbn+FAEIIxTbuKFSG1+yVNxk8ZmOaFWKuvt3AZLxGwKSMKCiEXAggwTu3zAaRowFX0DmAlt
uHDK1O8iUWsPbeVn26KQPK1Y6qsomUjeAdeZKUEM+nV53QytxzEyE9cL816osmXxyXGWnm43gNXG
rYGUlu70rR2MJcp6jY/drNfN97ouqi9O7wBP7CfWoY2gxUCmapXgDIqtz1PjG/sqc/PboZn1aKRb
t+sR7B0nTFGXaWbf8WGg+AGioZ8tWtcU27a2i7DCRHrsYeltPX2u2J8znm/SgMTl/GGv7yUBMMmY
Dr2Tf9uKmprQRBT7UPDBOAdRtDKl6vpSWZ7OtGee73xYcqGnJu0bCNI5RLqeviKN8h9cRqDHXO+m
u3+vMJYuPdPgTeoYyfrt6sKkjq0D0ZNGmHr6VwPB4fm/Ky9bMhod+L6tYDjoyH9WR+J0qjP3lKUq
Dj2Xpj+87xuOndnJAAXx5yz8bzXo7qqCf/5j/TvP+FfaVCT9W+voP//rv6ef2b9Up6/FS/fxR/30
k+lC/Xh10df+60//AeIcisCNemnnTy+dkn++CvFSrX/yv/s//9fL20+5m+uX//1vz5Uq+/WnwQv9
WQuzds7+dfvuhgu27xt3UCH+qZ0x/0A1Q6MN34RPkpDN//nRuNP/ADOFwNBEe+jQl6fT+59aGsMn
GwpdYuAgBlhzVP9h6LD/IBl9lQf84Bv8LUPHh2ayhStkvTKySKoOrvOhZe3ZDEGMOu6iji/ApeEV
2VmqmzfvbsZ/oaD4y0VovDso22z67zT8PwrfFWoRzXesNlqzps8cUM+HppnjvzdXsLiXaK0pJ4hR
Qsb8MdI08zutYvDQRhDh9XMUlncJjtJdOmjUu7pm/KkT+0nd+V7NuWo1340x/rwcThxuHSFG/vqE
3o8UOjtl0+nR6Tl0X0LFwJG5AtvG4s8GGGRnBPU4p2cE2vgcva1y/+t7+lcN1DrMoD9Pgx4/jv9h
vlX1q+HN0tuIdpC8yBoRHCcXwj89gJnjWMFhyrbnY+Z0829Gax+GVm9v3OOyJAnbLmXZ2gl+p64Y
ZiysheTKQcNxYRxB/Q0kExCC3ovfyIH+eimDCC5GVyvIY/0Q/XyplPhVORDEBW5pRnSkMwdtgq4N
HRBl0a/vJ6KevzxQWDMuaYPgrkgM/6jVL9AGdF2KQEyCmhjDplIFAZSeuAXd4JZbhrntk4/cs0OJ
ZRlpONOp4WCsiifZxACbnQSkegbxG6bfEH9GDJxUUTvn6SuWPQvmTuk9TE1eQaedSKnHg0CFwtCr
tehL1xVKinCpu+5hXqT4Yg/x8KQZSXoXuyjSQydflBHGcU9db0KciMMuTkxnm9gTLCC6KqCH6D9e
JL7D+dddYvpDY+yWG1s1douRU1s+MzswnuOlVfYWuJzs+F06TvTizeB1qtJAC92mmxHTNh01flK6
8TlNccINhsC/DDJLQLtvg8/AseJXrxKDDJWsy++IzhrjOGYd+W99L4t7hKOLjMBfU4S1arlPEWze
zc5s3ydthSenjN0JzYxncl4TzOUeM9+YnzE3G2lUOGNmMKsuslPqjhoexcyD0Tr3iSy3AtGBouE6
JM7/Je9MluPGsmz7K2U1Rxr6ZlCDAuC90509JU5gVEO0F33/9bXAiHwmOZViKWfvvbSyNFlFKuBw
v7g495y91+ZfwvGDjkdLkMsMBsU3WpOhtA7uBIsH1LuXhtE4QehmJNPjHEzp0DmoIvy8bKevpZmH
32VLqq76NKm6jVxXdMONJL6Xh7ixXK02zHsaBAMT68TKvmHYRWTLdEa+AuwHsJ3DJucAGWgSEK7c
m+coOtetI+9FSVfP1SVJottf2yh3GFL3KSExM0U5xf6wJiKFntdUKNCx+3qiU61JW1zQ5knRmmZ0
hZM43yAHNjexLJNfIYMaxPSf1agZ4ecD5MN821EizMljgBgaI3LZUj4NCUYSt0ngI5dlClQGCKBx
SDWSA9YKKRcyeXLleFYbol1WvQKeUY5hVm0jUy/8MKjIRMWEl25bGhjfiOTC0D1OM12wTslwNQDR
GF+xvBaP2ZBMLw1mlidJrucCj9JsqC5bM6eWUaFdYBuVuhA3ix5eg9WrT4hnMk8DbSHWMcfWXV/W
9obZd/+ls1vttpZp2MfF3L+2bQNVYCCrBXBOLt+onfJhfOClbosdzFmwQDYKQzppSN9+3lZIDIJX
gj7Sn2hZJKTfVJMNJvshD1XQheMKBT7dYr6OziRN566svg7aocngQjgnwzmO4gxOzUdQjnIZsRUx
6uuxyf7a4P+o1Prf1VH/t9k6AAr+sDcvxdrfRdhSDf7Xf969dN/i//jv+uVL/PJjTfX21/7WI4Mz
5D9QnmgeqDqj8H/WVBrVkWMgM8RtpZqMx/kn/zTJqv9QUGFZ/OBIEJl5ooD4u6ZCn0wgokG9xbBU
JtbxT2ahf4We/lAaILahdtNRHYNHpGVyKbUIJyuEGKqTRFYphbQJYKt9j0lKsv28toz9yIjNZ+LB
yEOVVJmOu9ZOjzMqPGXXs7s4QC9E9gpAerrj1AYIWtXbZItjNdmo0dykuFVpncfWAPga236FJzPE
e5RMVeGiDw2/GXlYMZ2RHvIZCV5ty/kBWkPLmYRD71PMaMlXmZt+C6hsbol7UNaDMSYeX/RnFHyJ
B4QcdJPdDUi7qlxrdmWdhi+jmpmfpzCtUf1Y2S2bNoCnoE3TXRoyHeInOfK5HZz/io3uqS5V4zVs
c8Q3Gb0Jv+py/dogzQxoXaN7HHCGG2xo8BHTLrQYbQRFv2n0vtMIE4l0gsLbFtMHUmVkG+0sSO2r
xKwfgma0tH2aZpBNbZqQdxxQ1J5MrXEqfasJ0vYKKWW8KdAwXCVSmYInyC3jk4xsfHxQyXzLd3OQ
kAIQN813ujQEsEQZ/JPIjsYar36VPQCWjdkeFAfFM0g/EDBbuMNB+jWtipTXjOhpq4tHzB6Tg310
CIRZbWx7hlvRUwCGhJuUvBU5PfZ9V/WvQzQi6GD8LNtlA1jHEB3Ivu+KU0jdtVoZBgZFfrBQdVY5
dWVRS77g7VHKV0AQ7VR44YxA7xQj6OOMy/KWCjJzQtXEeaZ7qpI7yhWcR7ykM60VcJedHoSemsvd
t4G3KB+YFXRFbdLUu6GCe+v1RlLYR3tuVAKEzL4PViTzmU8BaWOS25h21fsV7eKGAs92XjoCWxS3
MFLnYNW90R5LSDIzIMEa2CWdrlbI637syO3L0Ft6Xaep2RVpSnp/a+qiZ2kJzdQ/GwZGR8aizG6K
ru6dJ8dJ7Xubouhkwv/t1nLUpjeWOdr9LSULjfEhKOvmEcq5+RjMTvItknNNP1dFXz6PE0OHzWwt
Xd0xzkKvwnIyeGMhjGubt2LK2FgSsY9ANo0emsFKp03P60Z4g5UPX01oJ6GXou1DrwOV8WtTRSHi
/VJtowNQlZm+U1nzim4NqXH25KHPWJcMqruI4fqB1g3DTEyszDmtMVbjVZ1LeHvJOxrOpH7347Yv
kffPnAudtYaV66YUnfpgGEgR/SCups9513Nt4tCiwmsI0F33JCUQA2C3yh5b4ITcbumbB0av3Vfx
FDQejnbnIVmAPKuqmKJdXUy0IAepDJHdhkMFmz8EFf0i20M9rGoNnJwbWSC7Ua+lVbOFmhMReZct
FWcekvFjK/Tz/XGW0vke/yfmg2JiLZK0VCn6Gcx117rypFnf6jHPTE/C6BSCxKzL+w4zWrsrAbID
t+tENPlRxXh6JVKT/DyFKEi0wQAtV21dRANUKzN6KVOhbwtliM6WpfT6WuSkqHI2SmBD5o4uNfTa
VX6UALbAgWkcj39ixfr3GZHkdamO6t7BCR3Sy6qSV8se5W49ZAXQtNZRGVxbcyQDBJeyuNiTf1L6
UyjXpj8C7NkKmXEQcoEwf0TXqn6CQUft1s528YRc3fg8Kl0LPLs2IdYD/RoqtzSCpmOpWCmDEIDt
LfaRMKRrOZoas5IYvtpU6V1IgVUGZFKH1RkppvMkvQlSBpTu9jpqdbEr0B/Ga7tSwHWKRUiLFtFx
CBFOqjkrgPH3pOVWokW9oMZ5lntTQIrAGgFq4ed9i5D9AK8rtHZq5RSQyqQ3H3uDtD1v3R5kVFRs
tA4INNQoiYnvuu3riBFsIGR0tvEwKTVZG7Y514MnQeYyj2VhJgXzOnRfZNkijhmeBQfIVaxWmhl7
nSrD+up9kRRlQlu+IuovKK+tQdVSvXdhXDEugqBU8Z02PCQDwSinAPFDTiCGnMusjqpWm4VFD+BW
QsesdDaB3VTSwh8tgjS9XA85eVSaUdUpZ1SpSkCUGIpyhEM1qvIq7hT+vauIuSzHmwnmC4NKUBC+
aghrYhqYQifaEC1ERqIr111g9X5IqGPXrcDCa8NBGBFwFKYVqTmm15I+B4AISt0RFXEIYFcNZOud
Ww/hWB31hB8Uy6HyTJDalN5NloQq27AZ+/ohYYJ3ceUwZcL5i5tyEMZkenIg2vomwc3ZHQNNt4Zt
YiCj3xpj07ziLmzupdFpGRVolhnyAUvxHaoLyldSMZvWY8ReTYzJRvUZAXU030NJF2T9ZYI8rTAv
p9wXnPGsM7KJuDyENNdTLxllyLUhMin4FUvSDj8BAynTs6VGbTdVw4dPGJCIxvQbYffGp558PQjD
U23O7bnlALmEsIXYI8uE1Im1RTkeYwao8hlFU8J2rKnMIHbaPJniGDE12E0xG8lxEB0QBU7OMOc3
yD0y/YTtYFSvZzkXGvOZOkrX1chI+4axERQOlZn8c9hoVoleYC4deqF20pwGHIBbe5jsc8sdOY+o
1guEUrwl4AnBbdD3mdzzhkrrlJGeS269nJ/bVMF7ZQ+ycZZzCzrxjNihJRCGiuxrowRh4dlYUD9n
lRQSqgJu52T00nRnlAFhlZHOtkkORURChK5CO1dcBvnqsxLXEdIoR9eLZ/Il4k+Z0sbMCBa6IA16
nBQ7gTgmvoEun98pEybQRwmHxCQzbUwzdc/OgZA+q0yiUL1QcepXveCmHgtb5M6qSEQf+Q0uUhQY
rP4mONToG+RNAihqXpN0A4qkDRqaJzR4oaWNXlbplbYPdTn5isGUObzdhyAYI9bidN2LMQqfmcJk
z4m5IBTmxOSDJni0+E2z3ChXBSVvvJu0vjHuw1wySkGqgNGKNbUhNGMxduO6bGEjHDvY9vOtYs8h
UMwpItt2rgrHil3HqdRnBDjgB8Rk5NcwN63nJGMgvBqbVNU2HSGBmpszSUdpN+i4IBYCCFQrWCEj
aGVFxP1zlyBJZHdoMmM9oQHowZqRweMtAX8EU8jhZLtZomWfsABQ4AgGCcZGc4I52gG2nPAumCWv
AnO2EmG5kBG5Ra1azmJGw5CLUTFdcpJ4J31N3RVdKeOgPuXZmJxVRRL3NviViVwoRTNWbTVoNN3N
niq8VXgFywX1cBNNtKtMu8cbU2W6xlEudeonGTRXCQiq64gbGQxLWmUA1dJzapRteibeinyXLs2d
7RyTdbafCFzzCOJE3kMgYbcPMPW9BKRL9x6eNfu5onk1+IJFY96RMSxSXw4gmbpTOnUMIyjwTVBg
26CTaLYknd68ArUaH8quVzY9QuhoCzWqvJ15VKe1NjUs0dhi6zS5hV2o9tmqD2L5JsDjcCYPsPlm
RfEgu4ocd6q31I4eQQYygjpVY8iOFIL1Ig1kE7qEhchsEXR8HLdxBiiecB/m0MKQGITmmp6nfphp
LMkk7xKV+E3QTTTWRpYiS1N1qJWeJUTj7KpeMz8VUpocirbXwDsH8tB66VzYRHml8vhi1NWku5pV
0bNoqRcjV2kyU1BXB7V1xIMcXUlKgDuoaGpsh40hZF4NRWddU6U7L7h+CnJZWpZES/I0IDY4oJwe
EnpePlVufx/NBANvZ0DT12a/4H8mwse2uOo6Fv+SpoEUoB6/pHLiFDvRG2x9DeIO8uoLxUKUagwd
RLyxU5BGlhYzpGpkY/9Ar33RKFYXmoZBqxTsvozGf7HF/tgvLQgrLaqcFKORwRuYl9kI75I8oM+Y
MbGLhJlD9qFSvdZiqIczL/bhg09w0X9fPgGBlUBcDATEJlaDnz8BL8uK6E42ylLIwamRhL4Omql5
/eGU/osu/6XD4O1GNchAbwwP+V0Ddc6Ww8hAtJkx0sj0raoRpdeZsXNUaVJKrgOQHsfYPPItUEvx
WCuViVgsQod+jyU9Kj/oVL+/b91aDuC2AdrEMi8hNm0iFUGmx4WH+V9H9cMhOg8Yr//+vn91FY05
jq2jgKYZcKGUT4mK7kkhgEFEKuSO44lOoRHkfyHA/+W44aIVzpeL2h+5Js0LSC2WfNHvN0abw1ti
5/QGOD2zjaqqzdmhmh4SuM/FB9OF9/dkWTpXtIiPZ2bzlnT/Q49fszmnt8GQUxY5PDQTNkV0YWXf
fLAyL7wg3JUtk8TD/MLAyKBdTjGYG3S8dHg2AuASybog1bl0g6mmhauV+YreJYKv3/9cF23+5ZI0
9zUZI7tpapw6f34YHPhqvOCAYNpmjo4mNrVrhKH9QY46816eB/GVTX/0ZIl1+sF6XEZCP/aFSNeg
ZlHpQTG0WZbLz5dOdXQABi5HD3k8b82UQ8XraAx8wbQH2L1apk0jkziCnz/4Pd+tHr5khokWX7MB
jki5uHJhyqVjTky4wzRjgAFmR6JV1JAh4MJQU59//xUry5K/uFFGcTq/J9C5Zbz5842qZVyKWLGp
bXryeDmejbwYkmyaHoweaTRSRiQwgREZj6SUB8iaais4xWUaf/r9B3m3vBhPse0qpJ7ifVCXAeuP
W+/UyImKXlh4ScvUxx3ymSOEAnAz9OQqJVOH5IsP1/QvfmWTfV5DvMlWyHTw54vGAb65FNIjUyrD
eBQFzkim+IljCD/L5T7cOEjNyFJLaycUp9/f8Lvf2ZA1mYEgfnXqm3c7HtCk5QwcCTKOcc/KxswI
Kpbs5hXOOEeY31/s4tvVFu7JMihTMJ5wOediUU2N2cmjTtZgxvn00HWINZGMmcheIbLUNp3BDy54
sSstF+TlxVZLw5c7vLxg6SRtpHZF7BWEr267xOj97OP9/N1tmapl8Ywu7WAgi+92WhsMLcrHyGtT
Ua5qB1/IrDeR5RWDmmxNefzoxXmxYOhTc8Hlcgt9CILGxYIxBRDFPihBGIaa+pxxYH0iHmZFx8QA
MEUfCIgwD+rvf7yLlcJFNVxd2A/xrVObXO4IjDdqpjiLKVkavgW0YDyn6L5lKpLhP74QVGrs/vwf
7xT9Yi+Iplgp1ToJ0Yaiucf9OXkQbVPkWemfTqaXObGJ7pUBrgVC4dJ/N8jDJMccAsC6lSTrLTeV
UZ76zvKn39/VO1AF10I3QVnB1NRadvWfn/IsMI2k0cgqKzXuSClBptLwHNr+KiHtO9kHsxXewNwO
TjNpCrPLsK8FSTuKOdj0Om6MKwzShIP9/mO9/1UXxg98FYU8EiYkF1923vZ2mTQxLeKZY10A3xVC
cpesnOVPf34pjZXDEZki4d2XTZBaNBIfjxmh6h+sbnjoRfcg8+c/vwzFK+8uRVkIcRd3lCDWKuEk
hF6rJEx9lSxbEbcAWLCts3/jy4PPBeJDY6WyiH7+SeMOpg2i9BA7AkmSUTwHJ7AghKAuf/r9Xb1/
5HVYYwsCDMIHntGLS9FgydIaNKlHlZVs6TbzfI99N++I0k4gwWnhlQFX5uvvr3pxEuGZp/zn5YBa
hAViXb6ZYHhJAex/1OBZ5MBk4Kx5GoyuOztNyzqNouGJ5FlEDTbjHHwq4oNK+Rer02J9ksBi42B8
5xHksDxgt9KW939fqtcIXNXnIltqA4H68KPX0/urcauIZBTUcLgSL089iPXKDnAOqeL19CAJica3
2T78L/aC9xdi1GdRWWGw5C1oXPyYSoIdFog4jc55fHsSGJz9W08CADoVniTluC3Dpv55eZJdhfIc
Xhq6yLnHXaFPj9XY9Yyt+NPvF8ov7oi6nFwj1gr3dblQhra1Q00p+eqaZL8820KO9//Os81CWMRt
6OPYsa2LLw7HJBVwxZzU1qPiQL/1m9D0/JBE7bff38+7woFcORh+eM3xqFJ6X3x1BhE8ddLS7kh0
JdnqxtD7H9/NLy4CmhmMJbU2rtrLi7SWmOIiIR430/L8Tjei5pUnSl//8a3YyykeqQlbFLDOn1eB
GAqUc80IYLzXwhveL/mharuPzrTvF4C1fF8Yjakn+ePyz384/1HfxjDbWtTVBXFDvs699RsS7yif
Hfi4H9Eafnk59JEIESlFMCT/fLlgavLAmmiVqsUwPWToT3bodgPiJK1x9fvv71eXAgJAJclhGlP0
xZrTqnkCr8muUIs0GP3MiYuDnHJwL6rY/ggR9G5J0H7AXatz1pMhK12eNbGiOahmHMlNArJJJM5/
Kzli8f3+lt5dhapRRwzBxsB6MCB8//RjSXNaY1skyjtelltDx9UvJ/uPvziuwpe2KB55HfPO+vkq
XZn0komlBhuQ3A3bboGVcEoX1i21pF590O54V4RzNUQcbEIU/JSOF0/s2GmNjew+YJ6Rxo8Em6Nd
kLXqdlJ65u2JGX4Ad/3VdwjrBz0Jbwrquovrybg5K0bqjvvWUpZM8LqjYyfbP/6luC+N21H5tO9q
JnKh5AL0U4DLQgqmgyxGjoN2MFbT37jXf9kuen8/NjsdmEYkLTpn/qUU+OEBnlC7A+qGFYWruIOB
Oapt4Sa2cGr397dkvCtlWBJLZebQoWK/uFwXTTgMBNTz7GbL3t076XgVBwGWcdQIx7LRAvy3Q1mc
gbAUDAR1LYOQReg4tmg5wZIWEQgEcY5a1c1BYR7kSXRH9A0NvexWwOome/PUtb3xTCSXBhkyypqT
pYj5MXImegc0PqcHU2/Bj1dBxyDKqtBvMbjVY7DllDhA7QwO/xEh5eEubZg0bJlfPmGk1ZK9II3l
c2NA9luryynrYQT/c6KnTnAOwxsow4acNw/DXNrhqWlFoEPqlLXrCob07DcIGo7OqAARtEmZXoIm
NZO+Mjy173M/msJlLx9UH7fSuJ3DqbBPbdwozwlMI8ZWVkfT5/c/xy9+d9oOHMnp3fFivXxuGsIh
xqQjGKgLqWGbVMoZPH24jt8/nfbbu5Tpoo6A/fLwSGhHCVCC1wMJKrSTtGwMTrnTUUPiCD0pUzl/
0LS7vC1ogBy0EFUtsQNA6pYP9MNyLuoho0VkSMhG0uZ1dMAGZXn/kdz4F1dhI6W/SoeMbvmlAjix
SeozkHu49ahRiseUWTOowbvf/0SXbyDuxUFjRu+RjYCW3MV2HWSx2jURDNWeCNEDGK+wBCYWLDQI
dLsfHDR+cUuc0HhAKf0phC/LhTQhwLkoOsntBomIK8FrIWRw+dcm8Edaxf8fbSFkcv3w279XMmKO
eflJwrj87/+SMOoqksOl82Jx3mSvXkiXf9lCNOMfDGyQoMP4eRO+s3f/U8JIfiXdTJvmPDRjHjHW
1t8SRo1/H6UGABbaOprMv/hPNIwsDT7ZTz1cCmZiMJfuHqcoLnfxBmk6ox6xXBG/o0m452YNHV0b
BbKGj3IJF8pBsiceGcGqeFFE3sgLMqJb4+1PinVmKKxqBqdQ3wIzxXqstbYYV6IYO0aEAt2AV4R8
gMOQSrLqWVFpf7XHNA/WY52yvbhd15Kn5XRS3CZeZPSxsdPkIHhgmJA6/oiamcQl9DtljcrDjCyo
H2Q4EcPjEB1UxatJaStc+CLnHemiNo7gEJME3RLlowhL7+5iC+tY4toAGtqV2pomwT9hC577Vfsr
Esgh/JbgQq0dt4LIpOZ2/Cs8KImwflZ1rZIqRBufiCFN6Za8IbXtxvSqI7xEvrYZbH5JqHAUxOcT
Y4HR7UZo0I9VJrp8Z+ZjpW6m1iLYiJAlcK2Z09d25Ukd1kzbFbjDntGzTPdZYjbnqoPEimLQA8oU
bi0ItF8byXwsAu3Uhr0LQcA4qlm7mYjgTEbtexdHNxVRRTGGswwAZIcwNK8UGR29w+ADao4ESJIE
wqamY9vUxwXquzIKJCXCkY58rKcg1flOYwI4m1Tf90l4CNv2ZRxO9AzXeR4dUmH6aYWvGH7ztCN3
OXJrPbJuzdY4OmHu0ec86gsIrtW3hIetq8ZEtpCWj9NcXZX10KtXkiiqPXCO8zxFeu9jY0VLN0Q3
A5TMNSL3RHOLttuPY3OaA5zJDYQIF2BHt4IHnn6a9WI80STVT8zMj3LbARQfew4S2yg17gY+JNKL
8NGMIm1bR1J6I9QebenUq25IERAOdb0R4xSuxiU9j87zQyvVpdcTtUxyWESfriRSq2qDfUY0I38R
PWk6ZqazpccvH60wv6NT7au1eCzTNvSZZEEarjsj9sxuLCvPnsvooa/VYm+ateMqU2VHqKmiA2Zk
07JDPwfIJlydXpqXDvVxkCqEnhaVrqTiXN+jZDiFOW7zVaFp+n0ROlK4KkmMqH1l6FHoshAgPZZb
vLi3sT7XroWFet3X4ym2UpPwjTwjQbE49ZpMQHXr+FHieOTxFVti2G77qtji2G39AZfshvn1A2By
7NsYnkUghutFRMArQ9E9DDCshRg2g4SNa2ekJV3pSkzdVUYpzf9z2kdZNx+C3NTWTcd/WQ3sF1hB
5nVHz0nayRUZDgy9yYYOk9EDIvxFyVtUyFX8pSasofSAbX6zyi4tPZQCL5hXtWM7lKO/lJz7GIjC
wTKxqJmLyEFPxy364SpDrl81np3OC5oi0LETl0O9bvIOL43QrhJKF9dMpOCq6XTHU1G1+NyVc63G
od6vaO2bxVpvxpdUyb4NmpKjkBHKSbfVLN/qhTQdEZoqmyRDYEo2JX+bQb7lD4MMeEWCGbi3QnBW
m9mMYo+xusGIqd0BahlWeUd7b61qNImJBKo2E/IDHra8I0cHJTd01tlBrOOid+y7I6VoIs6ikl4V
qTs3UflqBiZCWi2WmE9ORXvfjL3tQ3K8Ty1UKgu6P2pbukxFBs4gLI+yEexhq3yarDyTvgitUiPX
tN3aLnaJgsY8tmVBRR3k2lci5alRh5xIIql2rlRbOZE6k7hp7IAWIvf+WjcjbLnlKc4b/cB+7nZl
pp+zHg5HShwtOxqibrkHByPJ/JohyFb64MorETWOD2godbW++l4PInitI+s5c6QVEXS962BMc2e5
tNfTGDwF/XQFj1IiXY78OrhMQHADp9olvXbCHKOlXlRQUHtNKdKXIpDyc5gPyDMNRL21DgA3T67h
3p6mNKwRrqKbXfeWpKwlQPw+cyKbCQ4B8mVM4CKANExWRu2X6QDWa75CaK6teJ74R+YoPykwNT3d
aSJi+MIK8peFGXpJauTcW9xZbeDbM/HGZQN2F/yLI2EMsiNgpo280fTSOEF7RQ4btI1vmpE9bMuK
LQMHEwPeymPPMfy54YURFg1T0cm6CwDzG8HwyTIK6zjhqsqrbWFX67GvlnKwOc6EJEzJvEOs3X0S
NBBcy+l2eX005t3oFG6fVee0mnibDthuNIO1X1SPYS23hzAYbW+hWq8ilVCmhnF2F39lp+vcJAqN
K6i3+q026uE3rf+eldlK46kmA6tp0uuYzQHa7I3TDq6hjJs2SI+cNMBGltU5ZhDmZsKUn42Gs7iT
H7NIuzXtl7I1+mMIkGts6m09B2c8ZFdy0TVbaRL40UCmrJkUFl+csDuXeCCGSMHRr+ynJLtJgQFJ
Iyqq2CVynthcbyQEaqwLP5KHKykGzzPByckV6WGaDJTi0rlqmXGGeb0TavidzXcId4TT57BEojOd
q2zN2O5oS6+lctMtAu0mW1McPPXOTC/GTEpXwy/llKmz9Bc2Ohi22B+q9GvJPlmU96r2xcbM10e6
WyffUA4zMS/O1AZrmUwzub4iuWAhJrllHt7TKOMxU9iK0HFJhOY2Cmm98dZsSdO7E1L9VHW7mLY+
szy25MAP5++2KeGPQMxlSX43gqtIhq3Iu5MJZsF+nhtEuOwo6PLd3rQ8yz5x1APVkF9TT3qZoOQh
IqeakdPBNnNyNmOAO+CSNmHc7xt13LZKtTGtr1ltnO1Yu45EsUorG70aGAanpL74bEhHoelwfitC
2eyE3J/euRLdsis+pZnlEwJOd2yl6t9qWWWfUuNrEsL4vsL9iC7Yq2dzVQc4E4E62FJ1dLBNukE4
9D0vbae4mRsgYpG+51S3jgAUwOE/l0Cvm1RsO/O6aiLmOWGBuS9K1CtUXwiNgZl4KGzKm4SoCIgt
VM0Y+tEtgz2p/YXEvUV5u5u1jUEeyNgvtJgGdh2rBTFoiSdxP3QZYaUBia+2cR6IAHZNoiRbfuyS
13A4NzdzJak7Qx/yPXKTeBtO1KU2SvKqaa6KpOXZz9tP5C9rOzSmqCJNEt5S8L9xfaMO8a2oz1aU
FNtekKjYVfNZtZuDAqJMbVe1RvSbCtdjIbRBeCNU7tbQBKzZxbBPP8sG7tajh12CNAr91ZrSa8cZ
dyF/xR10xx+EuEOWDenCMLotoVaxRwzIWqT1oQa66A7ldLQhSVUa1DiD9x3PH+SSTdEm4Pb0gdyN
ocQsmn/S8yHaD0PD6sYKgszDpOxJmNd7thq9RKq5s6zkqQgjysOBJLkpWkXknmlV7E5Ws9ON7F7l
ynkd165kIlxV7Uc97nwHK6Y7qye9vanAjrkIOf2y09ZYbDzexQgeYw8h8lGJZXR7IV8M1K1kF1kS
eLneE6W9jWGEreewXQUUxyCRPGdgscbjNjNlHydO6y46bgTRfhSIdSnJnzQSkVGR+wHAQaEXp4T4
D1eytIdGrp+Wv2XW2SMpmXdxIj07Rnpl9e2tpMivAGIeBqdK3JqSwHWIhmurlIR7KqnzPGDtm4J1
lSVrMVZXcqbsJU3srVjhXS8j2x7VO0VvHka8QVrxpcl4vCzMtMCOD3JmsgLMZ6UZPzuoj+3augo7
eWXOuUYqmrOW1HADZephLIKT3hnbrkBamXSO4DCSG6uwlbWHwcJeYppSsDJsY+LvVuy5BENI2Fc9
g2i0nRrrKwsxvyx1UUXn1Zx8EeK1TPDeGHO45lAQ43sZN6h/nts+rglQA60T1IpfUtEDu12RQbjq
2gopenYTBnsn1z7TcTykrJV2DFcCAxQxxTIfFh1oVjtrfEH7EAK7JMqKcI1xa3Qcp5Lo8wxgyzXy
qdnmpfyikrYxglIssH7Y7I5JgPsWD8Iy9mj1PdxGHyvbi9VI905g3YdZvzELxQWajtzRHL8Y6YG0
XsfVS0yrqhKBs3XOYNRGn0BshvfzIXFkN5wNYw8ZPDmYI9W1bpRbjH/sQhqVMtzxFKqbhrdrkDdA
tVeqKtYWUs59VAxry5puYysGT6Uz3MyPQc3pgUqFXWZVNcVzlporjLP+wKhctRAsLuR4IzuS+LGP
5nMhl66lf2LQvtLa17CQVt2c38RT78WkyBVFTfHX+iPfkZ6fZdwEIm8L36AyDgaqqlC+mVWi+4x+
q/N2S0PbJd3Nl0XCzLO+kkzpsWnPVj7eVUZ01YQcVsIXMGMqgDtnHZrmVRr1QE8GsGOQpjAP9O5M
iNM9vX3eD1o9A5UMT0mDmCmIpVdTG1cqGfRYimfkneF0MJXRyHwy7cED9VOVfU1DR8evYBmUeTIs
vGAT1A2Yq1CzkyerA/m2svWRWhyDbPCVMGY8zGj0x/lWGnu59UolNIONoaEF9wOhDK8JMsHctToT
akSJZcQNlNh8icpaPDsyCFFPI1PvNSr1PPILJLyERWnOdKdPmaWRJjlN1VVEPPtOa+GM+ODt4T9B
hK/QGb+FItlkZZ17DnESEkSlMb3E1GpkrEFbv4AIJFxJfQtasoKQKWJKCgMdQjxKy1krJJiJ5RA9
Z3aBhbLRa3mvvYU4yV1HMrvzFu6ELUGSPXrkJD9ZSwiUXATj2jKBlJJBtKREkX97Mt+Co1CRXnVq
JD9rb7lS3VvGFFEdCFlHaZrInoLmFtVUyeQ66y3uREHLGqTOEls1ShJe8FLArSRLKSfOkW+X8qrH
EuhLaLkewrcYLPZ9DAxxD4egewvKGpbMLF10S3rmW54W4NjGXKdLzNZsD2PrB1USn/hgw30odeVx
ACmFvKaarTthWayaeAnvSsYyvQcnbzwQ8zS8AtEk5WuWayfjdAdZy5MVGQ4RvlWOFsMo8341MiMB
oq9nVHBqoQMMn2lyz/ABUHR7YY+JEdZtTUWi95w3OSnX5i0ILePeTmbo+cwM8a0rpTFIx6TB0O61
I2rTdWPmAywQeRbpCirqaPuGGRuDa9EyPet6mfH4d511tqtspM9UFt2B0tJWvVmxFqLgyNvS0+0J
slwbDgbotVhJ7pSWMRI1gWOQIoqXnCwHHBQvcSqkR6XOpnCTWWks3w2DES/bni5/Zs6oYAfAMjv5
gzR/LWJE7vgURIxsXpFzCeAU7qm/pEN/1Cz9f9TYrdJ+/teUnIc8br9/e3N2/8dKxPVL+735uTvK
X//b4L1kSS1ieYR4ChPAJev4b2iO8g/G3nT5kECgu0J38X+6owRQoeo1kHujJWAKovCv+yc0R/2H
qS1TKt6DFhwe44+6o5dNdVq2i7oToRlCbPS0Fx18PJMzSzBW4dnMptelnCVUs/god2hpsP4gouXO
lvsjvWDpcBARwFfw48zD1oZYK2uSJNH1195i+H2WQHTy0pPjo2JZqDN6s/ZxP2gLkaG4/uG3uf7r
Qj/ybS7HFFwejg7/sRj6Iqi7uHw2xwJw4UQSE5b5lfQ/7J3JkttItqbf5a4bZYBjNmvrBQmSMUkK
ZUSkhg1MUqYwT44ZT9+fR1Z3BUFe0qT1rYXK0pRJh8/Hz/mHQufcNWIzMGXt/VM++G+LlWq8Vj2l
Keq8NENhVKyaMiFCCKFNVoDh4N4qlufRIUiAfgid2W2TzYAt6aYTyZfLPTwzjYyvKpShysRQryra
cpCanRcaPYxT7KZDX9vDGbsGvV7XytQ4IrGkNIl0wDtKdeDtNEKbchYkou1A51H4ME95+VWj3Y2R
FNaDnmX9j8u9WtMw1LpR+D8Asg6KTkBRjhv066Yy+tHFC60byLRBAbvVSISRwg9FhToSped+6/A+
2fdCOD9xAvqaYIyzRwagfrnyLWoIVzPLt4D5MhzqCTj9HH9LS6bDNeLIChCmrsm0uME8JR9gy6M3
MoRbE9GDbRW272y++RbQ2oZqlfM1SknzaHrfbC9/zpklffQ1quTxporoFS3i4ZZmBjbpb0p77Tc9
jPQ7nVpzfGVJn1lbNqhQH64UZX6273FTHTrPcEvROh5NmFLI/jzldSuugCTO9odRUcgmGxC2Ks2/
6U/ukhYpS/A5Pjv1DsQBSQk3RU5xCevDbwzdm6ZWi8oKO29yUssMIKZx97sxmZO+ftdF7S+aaPyz
fH1YMgq7h8TUqu6EGw5JJk6koCaXBKtRb+5Hs/d+eSkgFMbu4FwDvgAO6HjocE3qrNr1iNdJ5d+W
xTLfQussbgk82t9oCgQQGAwKftRR1FJ5M0t45QBTsNw6aPMlfE6aGHVUrxB/Yh0sfxHForTIiHIs
BYEGmbw+a7oedAl5ApjvIwY/ccXjmyfdNSTQGvHBD/P7WOi+Xg3cDccdmh2MaswKfj23t/E30uTp
Q7vgXqA7JENHVFm+p2IIb351AR43qk6aN6PYT25TuCExqxMaHhz+ZiAppLvdxsDH/cpiP928aqrA
c7IMgXerqOZtWxX68ZYtHZIZI0JN3eTjX2R14cPlHp1eDKBF7dfV53MtvJJo3vTINDwC68FGS9RA
nM5sa/cGqSL4kmPBMBqafQUKcGbabCQFHSBOimywXhzI7LuxKQ0SfW2j8nFLNW5DdyJBTALxrkkd
xOhhU185CE/PKPawpQYR5qN5wiRzqzgyUXHug8w37a1TyuIur2QXIOEsr3TwzIACiwQeQsUChMUa
gBnHzYA870AH9X74UNmyf9IXHNSqmgyrFfvedKVvZ65ablmbSJO4RXCMrE7FNsraSTSJDGCYmvCp
uhJWldNgWZmPaOOh8iEQVq2k/a2G+ltsZdd3H31jbD4mfgNL9vKCUq0dX7YEt4wxR5oL1tBdnZxJ
V2ZukXcoEir/tM3U5QYskq7LYJAgCPRHm84QqufJMVC9So303yiQ/zaMO7PAOJeVjzwpGEQzVufC
ULYCbQ/a7/0u3JulVgeQzbqAN+W3PvXj26YH6n25zyfLi3QwIQSIaA4lwNGrPiPcbCxdh3M8Gjjp
rh0SKrCVx8OtKv++3NLpZNMUhDagxPSNg3zVVN2ZkedAmaOcx3syKFwRHjwKVrfS6UxUWJoRTFsF
CAwneMvdijB2b73R6u/cfGyS4PLXnOk3YB4XXzOlEwqK7PiIGtGy7nqBj2EHe37jam7zh50b8TOQ
tfTKpXKyrUD7KooCDye1zF/V1N6cU0uJ6R0cui6odVwaUOtFEVCLppcwJlMSzb33+XLXTk5f2gOJ
CYgajDMF8BUU09EowMuQE0PGvv8j442+h+yh3V5u5XWEjnYLzZjcl4CjeHq8Soi9PeTTIQxBe410
q87Ce6OlwkwNEVehToNDdDdb6FlnU98qQEWM1EuU7lxkpe7G2useCw1ONWnqyCIH0yW7y992bgRs
S9ngAuFTgNHjyUVdH6htiV6qYvvdDaY57Zcqj69Ej2q9rgaAg1mFQDQBOEwtsTfzil4wCt/2gsxV
ltTxNh6W7CFZsigM6qYXB5PS7ruWIzUQ1F5vbNQCtCuL2FAdOfkEuOnMgzq214StqDEyowoH5KJj
JKnxIwuDJiwrCgjCvu/zBiBCHrcRScjJfWGN+o/t2Bc7D/WMQGBMdFOj2XjlWj47LBDlGRUVu69P
FOxWhZuVPTsrrBLqKbXOW2Ee9Y46HACZGzhd0w2ZRrkXJdaPc21o4ZVD7eQghTsL7gqKjO0QOa7j
DwCb+Mi6ammmRvOhZjQ2TjZntz3g7J+L5k2s0cW4ss2N01bRKdCRrsO/m+r6WtDW6bGTiaoclyPX
/GTJ92XVIXCoBSXAQQW8hZVwazrRdopnHEj2JBVvEYYa8LlsxxgXIVg80fLh8k44802UqcmxYFrp
8o5e7YTYN6ZYl1Q9bGn2D1S6xfu2NprHxSKE0NKFWtzs1t8vN3p64LEkoQ0TS4ByhTZ8vDHmphx7
xCn0oGzd9H7+mbXgjepix9VWXIkgzvSPKxPyLPcmCM1XcPWbPViMVgngK1sCpEflR1RP+x3kkfIp
o3B7A1LUe1hMS1xR1T1d4VwbUPjJ76j7Yw2mNSwMJ+DpznCIGMVYlOkdddH2Jp9rbFqK0ktuoCvo
5ib3+/l9J66ieU8vL9q1CJi4WMhsrzMUlLFsINrJEugoN20xj43uQ7dqvyC9L64c86dHKeQvIhLY
HmqE10m0Oq1VPLbMASYS4V9FGSZ/lr355fKCOe0PKGiFF0as24QWqmb5zSzWY4/2lEcjo97Lp8ZA
jUerYvNHhgPFlQVzujZpileADrseNZE1o2SccZY14nQOjB45e6e1asSmjYQzu0ViJ05m3/vly0jd
kPiLQdFSxpNqhN90bqRfICu7OQhRN78xZaO9E+NgXznyTudJtfL63LLAw9qrywhVINmbdc5G17Ip
gOqJzlOK38HliTrbCvExAHlSUsJY7ewFwb1xShDIzg1il6JNnfs+jaYra+7MHCEigUY78G6SMq76
+zcjlvU6JQQX1eoR2sVtVTVKSyps/rCsGPUBhB6ujN2Z5Wd45KPJMKLZAUb+uL0pw6QqQa4sKHDB
ujNTTfOBYuali+jTdO16PNc5qGGumiXC7bXKept3ZJ1b4E9a2MVBSuE41aOfeHw9snrKK6v9zHzx
ruIloU4qdTcd98xAfc1pZq8Dbtv4vJmwAOnipr+5vCrOjJ/aSwZ4asU20lfjhygNKUrN7gMM1/8u
wsQi2DG/dBxJh99piEca71MStOtFrvVSwqo0+wBNUCxpxhKqMemuh3Dpf/1EYjXAOFP3OCTLVfpR
84oh8UK9D3TfqB/NyjZ3mqvVT1M9mVfm6FXM4ziIU7nt/7QljidpsWIReS7P7qZ2o4cBWJPEEmZB
0iwpjfCj2bUDbmyaYaBf6csFsxQe5OjVlS6BH8JWlb910cxo8XSr8B2fR9F1gL0GyslTie7k86iV
9d/SHoRAPKuY3QBHsMwNLs/NWrMEIT48byHYws0iDHL19ZDJOI0HrRoCbOn1HZjh9h36/t3nGceI
ne2jzOmGISCWwlq0B4HL2M3sWvVvLEU1mEo6hezZmkzVzzxoZyEHwEEAuCJBnAvTpj8oLuOVps5s
ZBXnEekgOUFotVr1M3xiqMaQERtcQt+VAIzBG0Za/SCBhm/q2GyumTCfbZGSAprb+DBAcTheKHbJ
FAxZN2CCiGlYYjr9DRIo4CwjoO3vzKyOHy/P6ZnjwyJQob5DkES9bn18LHAILTGPAWz3CvjYDI5P
OOmVlXOmW9CSqCDB4iAIWKuSdLkVzsOIt3ST1ri2jXl/12SpvFn0RH7QWjRhL/fq3ErFYxeFF9Kr
GI6tY5oiFakjqm4KIsXDiOamB00lwH2nafUMzkP7Vpio1OO8hcJyIn3/u9cTBF3Z968kr9W+J4Yj
R89NQNrJVqP/5prTkXtppZwmLEz70N6YykdxsvL4g1l6wz3+SGJbOeAfOoQrt5TXrQ2wdvmuUxr+
keEiUG1FxbsI7zNyul28563eX3k+nDnZVekJihpBE7zi9RrnqQLOBWu92psTfVM62nTjF6PxWJbj
+OPytJxbbCxudq8PwwuK3/Fw+Bhx6npRTIEeg/GIq7pBTc6O9r/RCvvWo66nI/SxWtKj5nuLqMuJ
pHEd3uQYIN/VPlKTl1tRv3IytVCICPeolrv+atwSIC1jbfpj0M7YCeY6Rh9bqvLAv1N3nA6OxIQK
1Fk4bimk+FfyEqdvItIShOrEF+hl2evnyZTY1pRXDCQJiuV2xlLsIY9kCt4rDA9jDoK1N2rr++Ue
n10pLkVTJA/gPClUwdvFjBerPeD7DPisyz5JAPpbXQeNF/lLsbvc0tl18qYldZy82TYt2clUr2ip
HPCKLgFAv4uXfLySxTjfH2hblJxNOBir26wQVkmeV9IfG6tLCTSx2GBBPsAQyfXPv9EjKDJkLSjy
Yll03KM0C/tGGzmPsjEz9rPCzclWr6/06Ny4qZQnKCCVaV8Hno07cdbb7RRY49jvjDnuN1k9XdP1
OXeYv21ltb8yQ28bw4R2gruu/tRXSEzhZA3Qe/ZdfMUNYH6XB+9MWhnOs0qxsvCQSFpXLUbDmnWk
tEeWAnqhkeVB7EHzdbwbosL7NErfuJtMT36eaj1/ERmw7bDrk3urmD3nyrY//y2QhonrofwhMnE8
kwMALF+zWjzlhIErrzYlu0KPP02GKw944PwczAQ3PRDgSdcuG2dKIhRekyvPmbMTTbIHIR4CZZSx
jj8i7cNYnxYkPiXKgDf2YGBeh5TklUfaiYATwYaqSxnoYMH6B3Zy3Ixbw112K4YcPX73fimi7GNG
7Pmeu7L1AoH+4R2e9i4uuln5XVOy8SFak58FKblv0DmMa3H0uR379ntWO9aqM3dE2BSr2BC5qF4y
ANQj0PUVzjXppnMjbPkc7aTYBSCF1QhnGWEFpQxsFWYTRevQAlVcZ9GVg+7cJcKloHKKvBbx4zge
YNmP6EWP8YiFs6Vj0g7cD91KVTv6aOkZ6O4BysCDjkifCR0jrX5VLU5NMHUaQRaXAPBEx42aa+Qu
kY2vLtzPu2ZI5RYBevnH5f17bto4YnWVwUNraO0lI5WPoR1GU+D3pXFL6gax9cjMvMd5mXAm/43G
AL7x3Ef65aSYOkDDbEeKFsFC0m6PBLW+rWJX3MYeLpmXmzpTH+EEAP5FjMf/oBsfT59o4gwKLskY
ac7xt1zYURK4S689z0As741qgsg0pUMLd6yMf+AMgdUtcu19c7t0hvbJwlu13ilthH2J8Yd5ZSTO
BQksFQV0wBwVfNzx1zVZA9x/wP1yBId+g6j5DKOtcx8Xz8Pas4KpaFmF/Xx5TM5dDirctVSiCv7I
KsSLoj4RGUah+AjkyS6JW8iNVYrErf3F6LQ/Lzd2bpO6DDzVEYJ9yN7HPRRVDy9t5hSgji3uzMbD
iSG1+yu36rkuMYCcg4I/eQIftzKX8aiTVuL2qeLuUyHs7DmsEKpzori5mwx9+J1emZaHASbHO6v4
uL3ByGC8JswbNgqQIMricekG+XR56M6dPMj9qhIiqAMI8ceNJODLeXNQJmk6HXuq1Cg0fPGynFKG
7L6GmuXv0tDEp0Yfjd8ZT9AcSPT61IvX+VkKlUNagZUKzAgqWIzK/F1T4+O2KxyEgjHWLbKXy509
u05ch+yzUlc07NW90VSIYrtAcoJx9P0A1qQVaEOS7i+3ouZl/SKgRyAKcYpA9nN1WyaxFN6YGFMQ
Avx/b7aTf0dJqrvVIcBfOXnOzR6yYBbnHKkygLbHs5dLywGdnsEqiczxfQZX8SV0u/JmkpG2K5j3
20hLxs+lCM3fGEpSz7pKDxN+WKstV+tuS6VYI/gzp+TPpKrNbVGU1pVH6bkJI7dDXo5nIvIfqy23
wOjHjd3kYG1RZy38sUCZFp/q37n/UEtRlUyFvfTVd7x5aNQEM6VTzxNE48nY+aM/H5y5boLLC+N8
b/7TympDIz3t5Chg8ux1OmMHyTjfGYsvf+NNSImY2B+8FFOzmpkmYt1Li1yDbYXjuz4J83g39gZ5
bh3PFlwWCzx18Mu+gig6m2pRIrA0rfzi1muxLjuIWgbPgbG3IFHbZYNJeDe3L5z5zk04TMNtC+D2
sFTp8GH0Yx7LS3NNTVkt+PXew9OMGINHsdIFOZ5IazHaypjYe+WCsAUgnul2cPT6W9qGyWFeSusv
XSzml1L4LV4cLcSTKO3sxyhPlyuPlXOT/fZLVgdrisNHncULbzCn7uFJxmKf+vKa9teZVkDoc+WR
tqGQstasQTXEitAa4DG0DBle4ZG5wLDBmv3K7J5phxcGbx3CKWKddZm9LgxRF21nBEj1FQ9Tiv0Y
RgrXhHbPRCqU1FHGUmBCCpGrDYKhTSNtMzYCy9PgOA3O/ANjg/IgQUNRco1s2G+gSw6Xt+WZ8xpQ
EDlWIPwKILVqVcZYssRRZAS+0euPBc/GnVvK+cmFkf4bLZECJMCm3sWEHa9OzzeWKIccH4ytN9/j
iNRglQpFNYHufuVmODNh4IKQWFSlaw+M5nFTyZjWY5h4BhlHdAQm1xnhJcVhcLlD6ixZbTePdy5w
EofsEzmw41Y8aYdSIqqG6awLbst32viT3soc65t+yCIylmVWXunZuWj7qFH/uFEna2On86GUQF/u
yWzEsTgMFpTiJVGs1aqwygMmT8XO0twWWoQ3GQdsXKw/RaLdI7W9qxLUYyIran9cHo2zY65kt0yH
5DZ8m+MP680eSBvp5YA8RXM/F3MekJjorpzvZ1vxdYVeJF4/ERsay2FJK9LdwWTSuzzLo51Mx/LK
zPL0O5lbngqvjtoKfMCj9Lg3utuPvtaSgMarDdMmFy2azwt8UstYvpgzlL/ck9nBHjwqjUj0xM+Y
d1VZ0BqxD566D8v3kUZpatshvaMhdGB09nOfSC3C0cwr3039AuuwlwPSAEMTefpdU/hQ0FFj9Jzb
yBRpvU+kdKPAiaKk3lcQ8r6GUw3HGmJghc+JNuPYGsbTfLMs/Ux6pWtF9FDEkDg3fMM8oTAy461W
SG3ODkUINi3A4A2CUCInoDh6SmIjMETUghZqUT+ZpNf6O2PMEzSoSyv3dqjmRQ+zXS8vY7Wk5DhL
RH83k9fgSeYN1hjtcI8Lu7tsnOtum0BWgbcYIx3Mr1RdvhGjS/ZS77Mx2uBkW4gAoaTqi0Q0T9yU
mBCV+9YgyYlBbWq7OzkAW9q0oq29Q27MGUxQq1J8nng0ncMwpu5ByeHld57s2/kmA7ragOGk8Hff
mm0eBSChomg7WLXzFE4QhQJr6kZ4np6fjCjBp9g02IkQzZ+Kz4NYS9owSEbmiCDz2uWjsMcZA+R8
wrmIV6PW7OMeU7QN/66L+zLOfZ8EGSAYVmiWvKsarf5s2y0uc8KVd/UMl4JfS+pqm4+YQZbkkzJI
A3Oj3WkDYRGKDv2CAWdoG5s0mv0Zx6vQI10emelwnwusLSFgti0qmYnVBYaXURiIOqr0h7x3MiyE
wtB9SB0XgSArXMR0wAxK/ySiIp03nZ2Z75NojtH6iUXc3JKNS82t24lWbJ0pzpuHBp6WgL/eSkWa
7pt73wwBLaKSiCG53yuqpBEObnMzeOg9fxBuqf2JkcfwGWdqhCHd0ch7pHdL5/vM4v3meOX4QRrw
U71iKajp66PY8GzSFeM0HZ91C6FmZHTleOdWKBFsAC4ZGJpFVdf5YIuLCf0AL/Le613razcj9qTT
l97zOnuTIoMFtbTrcKXDNKtIg3zQzZ9TiUkcOjJmehg0qf2s8DW1kB6BBIQmQ8ni1REc+4MzGTWK
pVyKT3aBxA3+hWSwtqRq469pWnu3KNYWf2MklDyOxjSkH8LItT5lCWKQ4JiQMN/gfRTrAVKtoWTx
FMCfC7+DWT1GyK3cYivXYv5pz8mnckAtHfjJGFaPk8AbMUCauMm3i5/Iv2xsgqpNlpclRiVuPXzt
UF2tbxrkzbKdm0b2JwwIx+GAaUIottTmzA9ZPPk21WM0JmNAStquy/2l3cTWzP7E/K9Azyrza33n
ShcbS6Et/ocsyjUI4yEfksD3ijY5k6b8JmfjL8m7CblFc/iO2oumIQpmJwkOf5n1KYEiEW08t14w
GorTJAsmgD1yBwDN8G59COh6kPgecVvpoyy0bdsleRRsa1Slkafst0MIf2OLQECpIUyWl7e+lWBo
k9Slaeyk7OtoI1F+jDf51CDoI6IUm+peE1TlpzjpcW3Ws7IORs8e0neO0EZ7myzSR+FTi3F10VA5
w3SrNWMZ8A4qP4tRx3+5H4oqPcy+ZHcKPfYKsPRDmN3I0ekRTRJQqPG64XwAUhB2oOV8s/w4TZ79
pMVjI5BwWCC+I7U7GkpQNMF3q2+RCwgBNs+cPeRXNlAf0Paxq2w8TI5EcBU/V2e5K4a2NNKgQHsE
IHVvYxaJv+6khUb7HexhOWkfdW1cHMTvEEXW8pdqyjyMzZG8FG28/V9lA3nRA3oWDG1Svich6T/Z
nErPtpAaOU786ndO4uR3KToT6GGMCQcLOl+yccXLHBspf42l/QvCXTUrKq+08kooeIKy9QDQUMSD
gkGeElTS6sEZgRgdUF+xgtSJnhgupB2McEapTM8DjCeIP0vZBGaY/cUFhWtqquF1Acp54+OMuK37
9uU1pPgfAvR/sTfeRFcnepBf/i7+Lo8Yz+rf/zfj2YLXTKUONOTK0toy/kXtmngFUMqrUCT/zb/1
IBUH4f9ZWONuzV8raWYYEYqU9X/+9xFzo13981vu7z9i8m+DYKAnikbzGtXz7j1JHkAdtRMbDbkK
JxTtYKaxrB+XzIqToI46H1WBPJ8wt9tETaslD2SHC/tAam/54C4cYrcO0jZKFFdozUGYZUP+P106
CCGiIMpzi7L4MqPG526V6e4nbiL3i1dlCypqYVZ98kwYq5seZWGjRsmg0txx23PFeGicmIraH0rP
wlWYOL1sEN7L5pkficNheDGcCLHBKG9is94mrUy1n1neW4XcWkNsQMrROacyTnAtVSh/sP4QjPXI
0FAaMon1HrwwRc6macv4odN7bXyXjwnyFUuuCyRF8jktNra5eO2jrSeOdcvlHJvlZl4kInj1jJXx
N6/TKYp5sWNGaBq7iRfvDFfL8o10M5s7AZIB0X06wi57iPuuQxUvBCsC9nHs7W+EgZ7+HPqJDWwi
w8MXkbjETjQkF1OZVphOm5gzf52ndpIvaGVOxraWU4Few1iGhQoUsJAIfB8AarF1Z8ec3+M2KuKP
/hL6XycQCvVtOFVD/G6Ca+vkm5HyRioD09bm0IbQAXhFbAm+QyjDoFprtHYBFiLtE0Z1Ee2lKThC
+qAaOdIRCElrGRVP3EupNTMxrlthPbIRCxzU4aeOTSMaGlij9oKwtKzj+EX7xy0bC6QO7+zILACC
bfCUnszuIf/HXrt69drG4xAXZRtrFWRmCgwEixtcL2XyEzlMTTzx2CkPS+LKGA0qP3sJ9br7BsYo
RTpH2Xn7ZRdqKMql+X2T93V6S/Aqi3cuGW/kMZQjOAQMad5Q43fqu3IsjOimjcUcbqvF4v7v/fzj
iDR90Fl+87Hue8QsHHzB4007OsZHUzO7204M467Bf/RF1KP/udOL+jv6Yh+ErN1PepRqM8h90/pY
mbL4IYiLmq1l9hYsMZDCnxFbAiI0pVb+udYn/amJYFuUQ+1/4cHFQzMiWgvs2iC6b2y/Imzpy/2Y
aE9mPSw8MKr8fk5yp9tYs919He2p/pjHo/VVWBJVPoEGSYj2p3I0zhdz742IlHUaxlTFKJL7rNS1
vRI/MfEmvOXJAT6mRf3Jm0xkdwr7Jxj7aoc+iR20i/485B06X71wHrDR4ycsIf+IvPKP4TVUzq3p
J6Jg8n6eK7GrytDasjkyrFp4Jzy1RVtVW3+yU3RnRKN0wrK0cHZ5menOvVvl+O9mGKFkd42duP59
khi+GXhy7Lz94Idt9j7XjSndmU4dF59ZB+n4l+KC+duiHUP9/TAUeQPSIdKcL1HazkzvPCF+ivSb
jdhQvGC2WC5Q/d8vU9hijYxur/vB1zrXQfl1bNCOXbL4Z0ZwNhBzOfUfgzP4j1h7yu+ekXWuEg93
4603daLjl5LqxdeApiKKxRsAWRbUyT/jdV2WO6kPhr4TWbfUQTVbqYCx0sX4b6ZG1271SBefR2OQ
8PIMs5G8pWqsVjKZZu4+tqqk/Fa0cSbv8FGs0hutxqJ1hwkCMljFApESt2h/jIdPptN40yHKhkps
zT5K44emVsXAcJLt0m1k2Dj53+5YivTRqpu63ndmJaV+s2CFsjz5JtWqrd80Ir+XJZrmZdBCUogQ
bRwI7t/ccI//XBlvr5L1ixuwBtE19j0Y0JFnW2tlIEcFZsHtQ4T0Ojy1ShfwC5Qr2f1inuK1HWgF
5NMpL8HcPX7Z2wT9i2sO4WZBl+17HY/zd0PG1yiWKtvx9lpUrRDCKQl/ktHoFRy3skAvzR1ex0pn
xryBr5FgJZqXf7RYBm6aOmvfzSGb4vIQnmShVatgoeBokc6nVLfKWuRj6XvMkBLzL8W20yYTBT8d
ATXLXdIdthzJgawKWrVV4zcoGNUmFs9UFv+8/B3rnKL6DHIw5OApc4MOWQ0x+v0u7kHIukZl9MkD
tPLAVYtCmDfL28stnS4aEokKBQYH6tW773iYPc7NpDLQauyi0n+2l9DYL+18rVZ32h/SvpjBAv6g
qoVZwnErpVukAyqF4cbx2Q+tL9ogjsrwAUXo+pd3AaBiKPngNsmfA6w7bmqZbV6GThlubNI89x6P
uHgU17CBZ/oDa0zJ34B4AMi8KpLkjq13sZf6m0YLCX4iCwXRLoStKLK8m3+9R44qGrOzHQjHa3gA
smPOEIFoUvjTz5o+hMESZcmVdXCuR8ShJLKBcVCVW/WothsTt/vR3yxmWsUbhLu67D4bSpSOywpu
4pX84Jll58BzVfAyBTNbo+YdlA2Uir6/yZy23wsJvQ8I4jWbsXV+GTkdsF4OxDJLmQCs6RoulTho
X5a/ie0q2bRDnN07PZtbakN/V5X6X5f30pnmeBaAS3011rHWABW387DZbh2ctFMt+TQ1lnmv5b64
l71fvTfn2bqSyj09ImE26CbK5ng08pZR1aw3ZcdoGVO9aWd3g8+qs8m76Bsp33rjDMb72UGBTwzF
lRZPVwktQlrkwueYA1mwajGJTCTOaBFZg2q/uOT/uCL8rdRxi788mGc7pw4Nk0o4dQi1gt50zrbK
dgBb4G6IvtH0y8Zxj8VQ/+x6stpHRpq8uO1Ilutyq+c6yOJnFyiYNeiT41alk0ecIL27odA0HDQ0
93eizpp9W+ft4XJTp1sA6QROd/4kD89EHjflRhyABL2Y1g9Rf59orooz2+HmcivrNaluErA74FL5
P3bC+uTtPDSJ3YI1nw/x90xmGgyHotx1cz58KGwt3P9Gey6yKABPuMDX50gaRvnspbgJ+S7Uudgi
x9+DEvk8cKz0G8uNiivDeLpOiA2QLwMGwsWNhcLxMCb9oilQhrcxKG2QX3EIvUXsZs8WHnh30vfx
RZidBinzyx092y6niq76SbFGDfyb9dlNgyHnHlnjZiys57yejW2ZI8ZbSrv7MQPnedIqkv2XGz1d
MwL/ZryiYYMp0OhqeVqJP7tai7talwAMR7xaN78LUrfB5WZOdwHOLBTBKWhizOqKVd9yYi8kW1AM
dTREb2Hp/MUZVB1SHzO032iJKVEsIMQV1sz4IdXl3EjQBZVutF94Tst6Yy0tvDC0KK+BMU/3ArEx
iRAsWrDCxvDjeMomJ5K94ZAExav8IJSgnNa6P8bIbA+kMK5Qf0+nijq38vQAxwJVcM0vSt1Khgue
3uRWBn2rTyEirXblXxm/k4yj8h8RHMr0CAQP+enjPsVxPeVx6XqbOVzGMOidEc3pfhb9HDhaVfoI
onuMaYpv+mdt8CSakjqi/RtTi916P7M9bKWfYRXYGJX6NarX2UFQIQUkJKXlsfo6m5dm2Jr02q2d
ZuuEvb6fnfCaOMzpVsS3DF4Vtz2oLM6e4zHwKFXHXl94mxgXpocKFu1jpFM7Mry2fprdrvmckK+9
QuI/7RqcLYQ6gGqBaaZ/x42Omhv26Dh4m5ZhPcT2XAStn8dXTjd1PB+9gsCi0IgOBhVFIW8N+Ld4
+nbp2DsbaaAJjJtoRhIqwWmsCSQ+Hdr7uEkRt8PeEeR8YtbZ35f358mWgeoKKJJYDcSbQuYc99Jd
2qTonJr20VN96CNgMRtLGtPNVM4ZxfEuuUbaUL+46jHwSGXmRxAN1G61SXsfe+aYY37TuLFVvlhh
FS4b7o7Iul3w//Sv3I8n00gd3OHhAx/gFZwpjjsoatxyLKhfG6PDPcwPgfTAGPnlS0q1wolKEA9r
DZDpcSu5HAcPnp9NvT1r0eupjIOdWe3WqISxxamh/qsJ7eHa2aDW/fFQch5AKqIogmYdMeJxq+XS
hdTHUUPO/IgijDF9Thzjz9J333tx+2wXw3crjLeWOzzHlXOVbaFG7rh1cD7gGCFbKM7veoN03dKN
xpzjJDzAAPfiKbotWnfZZos9PY4Uu56cJI02lWiLx6btx4NG5fqm39pjY/11eRWvJpkgEhix+hbC
OkQg1zCn1KhKingL5vRuiUtFhzYSCfFraMpzreD5qxgOlgBUtToR8iyalzrB9cfGZXCL+hyybUtm
XJlVlYF4M6xoESCJxHSiOWk4gHNWh11SCnDYYpRbfxl8/IFCx/+Ghn8id15phuNNh9dCFeCZPab7
OQ+Heu8MrXcNKbfapeor4Gmp6IfInGejOpLfRD+2iGovXgAtmGmk/cElguQ9hnyT2GuoC3S/9jil
Na45ANpgLOHDn/AfHbJlkBedbttFVCQyJgDHlSzti43jjt41lukrGu14iBXlno2DIAqUFWt16E3G
EsrEqIctVAQNqIgx+OW4cWTrjocBF5burk8pAoJVQS/lGUiGQM+9JEl/cPxca95b0qekDaluGJxv
UofMElgD9ruBKyLjeXCqIpYbr55852PszU5/B9lR/zrnQuq7NDNqf4/yHmKzm47wufocprqVfnvd
Ef9TGPwv9vebw+GkMPjcD9/y/qgyqP6DfyqDGhjIf7GuuXApynELqYP6HzFkeDpIHrP3kD1elQY1
+1+8PFTWBNorf8It+/+1QpwP/kUmkYPHJLpl05i/VCw83nbA+NkIZFyhvHLCcKStXvwtNPjOru3u
pc+RS8QVyrmfzHB6Qh/cukn61rstwQIeCHSrR2p+9Z1Vh/U+n53lsTWn4b7PsnxLvHiIIrRFvarJ
8CPrmmfDmMoHt9SbnWNge2aR275PjIWqdW234UOD0KnoAOtt3wz94z9b6m3G+rg7QAHQSEQRjH3G
+xSW7erE1C1pOyEb8MnO+iiI0MPZpZ73Q4dSfeUEUVfdf7b0v1sC0EzKjtQFMrHH51VftH461r39
JDBFQHJg8m6XaUgOpV0X9w3pk3d1X8/U4XPj11IKr03TIhcDsYzPNby6hWMPN3Gv0MMndL2GXbm0
0X0eWtYDWcp594vjySIjYQ6pkAIAS2XVy5R1g/dT0Txro9Pt49n5VuA3sdUmtNcvt/SqIHA0oGTv
iLZZhg7KBlwDxwMK2MmJCmduMMnS9wUYOFj0e2/pHspG3zVTsSdip3p7W0bIvFufGh1ECCWUNMUy
6Vvh/g0pYSu19iYeu7u5eNRlHAyDdVtY1F/yJ7uPXya72OJ5fIOa7z2qK/dyiB67mPpkL4zHy71R
H3vcGW4XghQyCZAxWYjHnfGmOXVikWfPRjZqe1fHT2cKS7Ep5q7aJv+XvfPqkRzJsvRfafQ7C9QC
2FlgKVxGuIdWL0SoJGnUWvz6/ZiZ1ZWZ3VM9tU+LwQD1UhnKw8Nodu3ec76jS8Xmz3/eP61G+hV0
ww0YRjhzWBk//7xqnKxUzI1+h8zA3C7htOwcacqOIwOifTWNznUqWdzLOF7+zQr5uUZhMfKTgWDR
V8N7TWH/ywqxhJgw6yX6XY+kN4iqIvRblZyfP//9vmqef35Dv1ZB9JxWhan8K8lIqZQSNs6k3oGb
KHdCAuamp9KyBdbjzdBYfdxPLRFGDrk1jZkENSWcOzpq6uHxIxFrCVNfTDu1r7+dez/JL37ccf7p
nYf8xWQFRAWddPQ5v2yg4EkzyL1hdJ/AX/XCrOvPliLpHhN0lIvapAYQam4AuFjXf/6W/FJU8M5z
i+BsQJhOHUOD8Zc1pnSLKcem0dx3erA0RYsUPibjaSyuaeE+NtpwJ7J59iw6/e6caW+dHEG0bhBw
6GsQeH+FiLN151l5Lbtqm/bqZ6RgKWV89laaC5L3ZTtVdTDJw79ZrL/MxHjlXD/pN9nMiOjlyr9O
VKQKwhj+gPm+NtTLcDEhAzBxtZ1T64xHUeie0RVuIumPSv9tHf1PlfL3Fefh/LCC/qlO2ZbZa/G3
2/7tI2m7JnnvfixZvn/1t6KFEFu2knVaChCDE/Yf0bZca2lNatw46eCte8zv0bbab3TwTY5C+kZM
fOw/yhWibelmcEqyO/C9ftEx/amuSf7l/qcarHNE/aCkAEuwq/7yqCVVTYIltYxXh85ChKWpk7yK
Mxiu5H6ws40gtXSxlEeo+VeN/on/pw/m0rqkb6cHZdcejdzc5XiVweafJck8lIN+4iw62mP6AEbz
JMfL/TCZE+nh1iHjAjk07U5JSX4r1LdZjg6NLt+UOr4WKXUKD5PqR86cJAcZ5pKgaNqEmbhtPm6z
jLypUog3K03NTxS77aqqUZX7iaTtrWHUiA25BxwG2+q8USjaforpqBNM1T90KbgXTc2mF3kOCRQi
gsyTkDhdx+h80/Y1Sglkh6lBKnplvldyMpEMauCraNr8EDnjsCnQuZ5RT8Y7XbRMkys6iuswx94j
FsoAGTfmDRmst5FslO9IYlcJME4aSZX1Uyd6Y4OoowDhioUCtGhNNlRa2MZOLqzHOi/ZMnrH9oTe
kQhmZ2R3Gg1KBrm6Qom91wRBiaGo063VN7cV9hZS8Fo8xlkYNCWfw5XnkOZtdO3k1b6riYnIMwRm
zeCFZbql1ghMMmNEXnqoTParPNdKj+2YHm1R7G2t8Zr8oe26fWlrKK8KboelaxvLKUlqQA9x6Ikw
fpijgU8oT7EOf8xpOuFy5r8ZkbUp1P6KP/3zVC3BWEWeYj8hHNssTu0merFfsm1ba55k3Vq549Fs
hXpN7im/k44ERDjmhRJLcHum/qqo5+K5IuE3Q3thdS35nFH13mqL4QsjXgJFr9q9ohbpg7YqT7Ii
PGHU3zdL1mymQn6ZIHPdr6FoxD3JuykU4gzLSZPKgxGKT304ErK34WHbWAJ1gKQuKRN143ZAbsIC
fm/SNrtSKd13bZ8cBFC/NOQl5vUgYXhjRKEN8yZVsO0TjfrBOpC8xSKGjZeVotMNq2OeZecstFBV
qWHntbVxMYGP2mv6jABIJl3QqlvGVl101pelcKM0JsPLGZ9ojVrfir+/tC2fq8/itms+P7vL1+p/
rV/6XpIclURx979//l92je/fed3kfvqfoOiSbr7uP5v55rPtM77020m+fuZ/9YN/Y2vgu9zN1ed/
/P0dXVa3frcIL/yPWybIOc78lcT+n6fm3PXF29/2LRvvR/uvv/a7gNT4jXYexqVVorH2f6kyvkfm
GL/RS/zaqqAngp+crfX7rktkztq/RZqDzw6b2GqV/i4oXT+k4T4Hy84rZCZu/pWd9+cSh1EYEQt0
jTkPGD8wFP610FBzHg8DfbhFjljaEyM6lvGT0NK3vI+brYPBcYOb4Yc36l/c5H6p+L79VGQ63Ajo
9hOk9ctP5R8Sk+Q6w1cqIm87IhPcWEOKPSf5YdCT09yUuUtm8Vbk2RVOPMtrc4r6tInvBbuszzlC
9l4h9G/Vy19aq/89I6C+r2iO3f98Rf+ft/5vl337+i9WM1/3j9UMWowigUIPcQ7F3A+rWYZaCFgT
ShOX5pVe8vtqXosOjGqO9rU7/tVr+ftq5kN8GyCjHFRrnf2XAqC+dhL/uEqsC4umxzreseDorik7
P9+VJALyxhXxCmEgOmizAgdahMRVajBtOaMDIxZpMBrxrUM4nLSY425Ar4XGNt3oBDtujEWZd1Nk
7ouF56E17PL/YTf877nCKBn/ZGllb69F8tPK4vO/LSlV+Q3mBFuPAjt3neyycL630ZzfVuAYN6FV
ZkRO2B8bpE7tSe8MFgF6qjXBhVr2+5LSHDpsaAHRC2mrBIoP/X5SfN+b/qw05fv8cNtnz17FEMx7
8NCuujd1LVx/6F3XfZ3UCJbJcgRDeZ0WXVa71iCkoCRX999xVdWvts0fFjAjH7SEMOa59fFW0Fb8
5ccZ+J8izHhe15T60+J0yZtMqYb3su3LS1vS+24z2gVagTJXx7dWy208SJFK2rZAU05YccYELOkN
cZ7COcqCKG57B8NZJa71HhWVH3dmgiKV8I9jq3fUYnlRjfuhl4vCSxyDEcRE++0p5cobujrS84kq
T21mL+J2LlxLFfmDETd55SoUqtepSfcQVsLAayHvkFIisQZPh744+JJuJ09NWEX70cqqwo3J17G9
VhcjgvSkqgxXbnDHEwceqi+ORliCN89W/NAywVY8mQQZ/OVFPpGpakgoohep03KfUxYjDH694RQ1
WfnYTmF+LMdK3ESF1Yid0GZ98MjYqDAzjjUkaxnHruRKfV1fDQNtdcI3ZmX4FFZam0FH8/wlKh3j
HIcxcux5aownu+2RiA9wr801kHJk+L8U9QNckinZSS2pWWR+RvO1lYJKgRCm4kO0K6l+ZsgVPiYO
oDyfu05GV6uQW7yc8sKUR5PH8UWXk3YVnSj2ozoPk4Y5r8vf8nxOxk2pz4wUiettiaumBzp4U+Qo
16MU5dpO74zWAPWj9NcCiyYxczD3O3TGiY0g09IH0mkmsyeQe2zsI6u2kl27mZ071GBxxXqhlEYi
WiF8MSXLfIknGtXo91X9VcpbSfWyRWhRAD4kbsgXnuureeyGN9HAWHB7Z+kIV036iQA4vR1qF2+y
eg+yrFmHdBOC8Lpe4i3BjzPwo3Gc77tqpL42Cl2gMtPN4YylKSP9ccib2gvj0oAp7VC1kz47bTWm
F58JSRZFoCP99lPcrNmF3RBDSmfLNj/Q7AuFXscs3xUR3pAV59gsYP6HVt4pctMGsZIN/ZM+ru4Y
dY5JeNEoBdUgA+D1EsXTVLvhZNIWacqGzR0XeUJELOoHww3RMub7nHwQ2N16NsdeRoz0l1Q1Z5A7
nUp2sCCH98EIk/w+kxfzGfOLwBNQOhXOlTgk8TS151ZzJyUjldyh13kbJbZNIHiU9+Wm5yekyM+R
GWE0UO0rVWuhMttMNlOvrtMudSuMaWkwLFrN1ydKrLmGni6VK3Vdm7v2YmhfurDPY7cmFtRwE3u0
LgorrSRsbHFrBVzUdc0tpZnMiFGeHYmQ10gk+w7uX4dLD1NdgNGJDGYDITJybOTsCULSPMirZEmQ
cg49qeOhgn4Az3E5B42VdK8VfBuSo+WotILYHrOXce6o2dS+Chs/TBIrCvQl0j5HjSiSS1HNVruZ
qqYtt0usJMbBkZboLgZbOQYq2OBiYyR1R4btwoAOe6GsXYLtQA9YToNNzGkT9+jd2wUlqW5m5sti
ggby8cGo58605gcraeW7KhuKmwhDDcp9lGpXhpMZSrDUtlr7OHOt3P96Vv1PWfh3rgN/cmgXH7gP
fjq0+fxvh7bym8XMAPTLqiSigFuRhd8P7d8Yb3FkOvBtmGChNP1HHbge2kh4OefBsENxWJXd3w9t
PgQjHYUjZDP+fe1N/YVD+2uX8cdjlLsM4UOr0I6ZkYyc/OdjVHUKaR2HCjcMS/ktIbnmSp/KyWW2
VXrEUKGG4+jYh51l3w9W1u1WVOZ9WFcXNUF3WwazgdPNUFvKvSAu92zpo+3qA/QhsgMJmjZ0O0De
Ym/wIxSemIb3XG5eAG4M/iDN1yErdGtpMHem3om9RS3TfWYuvYeaqgScojcvjZK81JP9XI2LYB/R
jvMU3stmrG2Kbo63Yd0cFTuXCBEv7itT6U/odz9DDsS6JPC3JLoRrE7+WM/DELT1bDEWLrutpnZz
oOQKeESptd1Ombp3XZJveCn55QAeYyzHBubQ1LqFjiW8qWb1HC12ssmVWWA0WtjNnYRzeDQHP5RK
8t3H7tjh0d3MUV+QkGcum25soqAqtQ/Ch0M/Yajupka+7e147UtXN1pUfYQprDlcy7zTifGFodLB
npL4LkwbfceGvHNKNdvRaqu9Kq+Ww0Kw8jf58V96au/KnP9+bjF8XVd/9B/+a9X49rM8veaf7a/f
an01//he/580L1jsf/JQ92uH+KeHevUIfH+qrd+gxVIz03cgUWsFc397qJ013JduPkNrELnr1PqP
h9r5Dav6ih5De0bneO0q//5QkxbMNqGjDdUsFdXmX5tno9T9uRhHN/f1hqmgU1ovtL/KvEWUYKRY
JuHJzhAe2j73nGwOptF6CqPY2mhWfXCaditrW62Sd8mkY8WZXqxEYKBXM3MtCuM7x5j72QVukN6T
zhtINas9Ak0R38HGTt04Nrahhi0u12ghJobpOWmFr1ydNkly184afkm92w/KEDQcuCZBesjB8OfR
l6R56qrpU9ca5YXmvOHLP8zMqoo4TF19alJfp3ApI8ZVVAbRVB0mE3gAl45L4kI9o7Wva1rghf4o
KWD3ndnLJGtf54vwKDrO8Thi9ly0rRqq4BGmzEPfG0jNJfRpt1kkP0/FQc7mZ+COnSsQU9dKtakh
fjQFTc42fBpmaYcHLnYnAm0SI/Sb6KUsQB6MB6V6WUkRVWI/mfgDq9QljqUvPiqCTIrpcZAIPJ4J
zd1ZTu4PrZq6rdkeml6+r7N8Cxf3vk/19wWZDwKy9L5cDupswzRInY2dYiBtZVcTREhJ2nR0Umln
DTTZFWfT62l0GFWqSIeEVH280abwMMbF9GDRrG3tO8s5W3XD72nYXp8rHtv4uRGxRhRB3m/TInYX
YcXX5CRumljeSZq1xQd7IU8v8SCc64wb1wOueWQLUtJfymH50HWquwIHIWYE8mg/Kl3lwtKmdq8O
HRbksrkVMe3WlvoQbkzm5nG3kmEg4odNuctwUlrO22JLlynKh44wdDJRq6BdxgOJGbafztp+te8P
dp08rHAERN85skQZ1ZWIb4plvh11Ub8tkKY+7eqRqs41pvmV84r4XfsKQ+tVAzg0q69XaSOwCVfK
Qt/RpsjPc24aecU9x8XUfaFC4GoZDUPtbR+mvrifM0alEzbuXVLOYlMLTMydLGduj4pw0hSPIaxv
FYNnFPeGZQejcpks2bVqVkczlOj6cz6icfRi4ZxCRXbDPPJpQu9yYVxXTvhQlrylMyCY9KBnqtum
mUy1ux1LIloxOZvRZWXuQ7y+Wi5TGOu7SSr9SOpd2s/3NtWvYX2IKPfK8pha+bnN49LVkL4ZR+wa
Gw6zI4ndruO0d2rs3CbZ+xIdo1lg4z3yqYx70j5QB903h5clf3Paa1MXB41Quqnc9k7lx8rEFfTo
qFxj+5LXr8zHUerelHB1mNdU3/F1qPLvWo6BvQm9BrrIEmEUl1qvqJP7epavmkU8zisrZdE3i0ok
tOlps6O48VR7NtMju8guHLg9tVPd1WZ0XTEbmbK9FQ4qbldlh63W9CLIPa4qauKVsWy4lTZxcZS+
TImVHA1bXClpc6nV/ZcxSV7ypid8dhZPZbRYW3AoQT1oJ0eFkdJLSe0XwpjflaWOnpaqsq/HrCy2
WVh0Ppd2NQABchfrw3DgGtaeaej2G6kC5iLH0rgfmyn2BKQJt3CaK7U1bhutvEnt8TJ1mq3IRPEl
xcTykFkjkA6Es26thnfgKvl8yeUPhqvlJo2SjdHGh0hud0MsXfap7DfQkBurfeHkpluRm5VrqG9K
1uyysDs2s3QbdrbwLPGs56MnoqILJntAgkgjw5Nw2gVRb4++LukxiJMgql/DqXejsoBxMajnQvsy
1rk/CnN66vUjbAEvq/oBAkEXBQMU1I8xHPETGYqkugu3XNp26RzIod0SctIAgckX+WWEX3CB3ZQw
q8IuA4anHWGBsrNtC5ZpbVsQvVpD8tv6nOJP9kWky5EbdlHiavVTrtp3sdKQpAObinNikd+H2tY8
nKW613KhDwCiBXX9qFr1k7AQr4bhEzmqUuPYN3XyQfQTz3NmeWktuLleq2I38HBgsy5MX7LOiXzQ
u4ir9bbT3ssGvSKPBgNBDZ4XhWceDS+myGMCnkgUiLRD2sqblGVY4ThftFdufS6+yEBLZg8dmJuO
mR+ul+9JX9kI7hQukUvK91aen1r2M/AmzzLFplXnEZNMHZ7WwqUus0rCR+3xBjxSIMbmQrWXiyoX
N7Fh3tK1ixJPznC0V7l9sqrkBYPV6Mb9dGHz69EhoUtym6gXtCZ6M3RZJKq8+It9jQzgOU8SPxoL
Dzic37cXun4Lh4EFJnuxHL0wwfRVJrBSl26jcvLgpJ4dE9hVuW+bizZ6Crv6RWp5qOsDClzXoPXW
5407UN46eebHFgGvUnSqh25rldKlMWXPiTXtzfo+z5onu4LNxS54JPUHmkKkzQGeBbSUIW2sysw2
sdNZJ7OKUDXjf4uHZpWoKyMYgeFCGtNrYjyrvb7qVvMogiU1LV5unYpo3BKz7THcOmW67ZYDf+XZ
+dDnZhPVKukeje0KA3JPnGVbkq2Ok6j3vQqFuaLMYKrjkacz7J2CAMUkw/dU6elzKZV34Vi86Rm5
v/AoXNQ9PokiXs4KplG9KbtyuAVlvYlT+0OdUtNXI/2jM53HTsHEMUbdQefJd6NWXbjcN+YGVrx0
BKoLawCQInNu25OxjUnZ82RKbHiAtwKitlx9zJ4USKGkoQPOqVXieG1pIVCHX0Ye7uoJQgO6P/zN
yYZxVSCs5snQ8jtgNddKTQpo3VUbRsmOOyQ0uaolS7Y6W1XcLRuFEz4lSKhbtGNlTptw2vaa8Mq+
8sg1fujMYY9khTe/qnt3SZbJlVUqk6UMUls5lmVx7sUeSJSAIq3K29ri3alhNxTpATrFjtbO2rs5
JsWW6qDstWTPIaZ6aRtuRGZtl9zxoeGfy0Z1e1n6HLTGrRzLd+bkWsnr20rLr2epP6vmdCPFZYA8
Mn/W9NQFAXab1t2zLH/Jc23bl19Ash/G9qhEr5HRe6BF9qPce5MErK7OtmmHVIHHRqasKy7j6nKw
X0L1IA8PCk80MeMe1oexOhjzY+EUQS0DVBM7h7lvoRTeHNMrdR60GUXT+NrmdmA000ZNTwlfSHYy
JAOTv50ONMrggmV4RTntRiXmuMhfxFrgdXKhPjaZAR/f8ErNprNE0xSp2k4daRAjZTsqS+ZZA0wV
qb8Vo20GMJDxNokvMgqruE+PkT5eJEzWXasZTiLeA7A9TiS/FWYun+ie+WCk3pu+Bhgh61Qy5Q5c
wUamZcjEeVdlXITVKvFro1B4hK/NVKV8m96Kqt6NS1+4zUBWpa0e1MTcZ1GGiWuZNoZZ3tuwljq7
vlHaSxUW1RKr133yxZJTf1FSdlv5AP7joC3FFYL9xF9yO3abjim41T9AoKX+6IIwCRVXI+ClMMYN
uvoHfWj2CaXTScqSKvfaUPFa6HWuFs98oh6nQTTkk+nSqfPkCYADfwthl/amk3s3bw+acdnnk8ym
o30xw+W+HPkVMA54UdxbN47Qwp3JJdnLQEmUXOTdIb82qubNtGVkCRN/E3Mqj4mQbrICvMsMMVKR
4I8o547E0LH8MMraDw0uDjmAiUMmj9wDJkZO4rZf7gsd/37DG1q2ey11/HhRNRew26WctQelaR46
fdnh73s04vEhtdTLLFGOnBPeyIVblPKRNoafqPElztudKqmTqyz9cWpr1av0YWTPnlzJtHI0E/om
joXKRgwWvhLxsTbloNJ7GoLm7OK28/KyvxPtKjrEJNUldzNvObQSH3qI64iluBgK1fbbLgPDMnT3
dj5R6/YyIGCxbIVeQYCPDCJTu9eW5p079vI7pWvzbBbs/ziU5BPaUJ3NYwAbg3LYC8GAFT6HruGH
KMYgAFoqXECpPlrYfXaROm/rStF2NKiMfSYiP+nCW9or0VU2SYU3tE113ywNO25c5qN1luYpPU+L
mFxTqeSNDtrNd4zKXRZZp5behgodcVKqfLNwNlafrUoL3oy4kB4nuwyvJJWr3qCpLtnO02YOtf3S
aGhXeuNukqSTTbeUBW+zIlfx7qaRRsUzZJAlarHsSsCV0Lz6wLZi6RHnGVKTwgpfJNO5ErLUuF/F
jYqanmdhLRt1TNt9lnYYT1LUTIw4abSUh9QJb6xGk7EbVacYArZHGulVA4vNG4qPRBhB1nSqb+qV
FtRJKiGwKV4VU4grXDPth2Is7c7O7MyD7+CNCaVbrWmLN6I/2dql1F4wPyg89C5UBkni1UnvwJPh
IIPtDXlGlg7GoN+pUhb7OLBhLnLTMorCtyb1dVBbbQM5st4ljFn8EWKbu7Rmzpis0fbUP9tKadj8
KuHNMlOg1lls/kibqiCSwVzOXZ3uE6u5bmXnDHMIODsu53T4sJbaHfWld80m8sN61WBlF8Vinq2+
ptbkYVF74rxzqkeCDbj9lYnpLWMRnyd009tS547bdfzZwqUwvcrI280MJMlTcN9xJ2pfqgboS6Pc
aJW6m1vroqzroNOKMwkK7TEFZ6Tbz43c70bH+lIkwk+L9LMZaL234Sty0Z2av9vOQzQqD5rS3jaZ
fmdMeXwI5/id+cqr0bQvZd4+W1J/g9lOeJKunjFzZEGzmK9VxKMgJ8HsxJTMU7dv1crXkEwlyUfO
Jf4Ym2VC5ogSucOAXY/Zj4k6C5YIXc2lpZAQ/fLYyCRZlbAY3BoArLCrkyRJzFiWaxUA407LXiqF
hnokDyWwqu5cWky8DCRsvtm3l0vWxidLMN0wZtvLbUz6EYMtWX5oOULaLL/DrujlSf8WT3harGKp
2GjMybc7sVVxtpRR9JgV8W1ZZKfQaE+VCoMzo5iqlo8hwTfKwevFjRK6NXzRuuO4hvHHBXkMZlum
gym23MpvsmrYdCmTkNmaX+npHsgZHy4sO/qSUOZAnDxm9XBVyMOH05k1nFLBpd9i7rkUT/ZibWib
Vh4dZ4r2Iiga+6kROW+QDCqvqKCnqlbkWaofCeUlEd1VEoc7YzFdbT1IVLMOMltkAfAOLqsRJLTl
kOnOtmkNVr5yKBTtKI89Ar7+3lBzyY1zaxtO1mYAeJwqo58kqWslmmdQSroOO1Vqzrumm1wroj/U
a+rjIqDPJjrtDaXlmk0M09jt496klLJe9aTc5XZ76KEX2V217zVaGlMIwcvp09qdnewC/4U3D6Fy
pVXaCaCl12kSGHxu8aUEOL42hC1jZx2HXdRW/YVVzjGlKDTybGbUGIuue6Qi6i+cWn2nDQ5savGV
kdIPZx+9tCEyTsM8TgxeqknZx9qcnEZrLU4kLTZHd6ns6RrYK8zX0TDHawEbY+1m3Gp1RfKYrM1P
XaUexgr15QTtwu2GuABX2L7VpkHUyIeYdJ98jrs4mU5Don2Whd6xY471KdIqqfIMvZnvo9AcUxpS
OY2mmpNXD/pZnnsO4CZCJ1evyvBWviGH/MjL7jwht7fFzF9w4SEJIM9O7qRN56HsgqFoPWPgHQRM
dc74y0v47MayvozlZJPmZrmVO7vwEReYvt6t7/mS+fYIpxmCQ5zFD6FRBrZOW6YfDePCoJlzGpaV
2MoVWRPzU5XZe1rn+qbQW0ZO1agfzLa8afo0uejnaQ4sYLtgvdRt3k0HQMa5C1dhYhgq0ru6qRqf
oYIMhCBOfalK10SMnhWST+9oMAMDVdSV6OfNGr8JqE7nJrIbO8vHIrZRAAxt5DBK6yCZWPbdEJkn
Nvn00V7xn4K7APv1cz93uRuN1C+dmW8bAzoairr5BEhzup/zZH6VMvJh04JmZ3+qc2mX1NE744Nk
G1VAT/rUYKKN82ygKXLIqsZNEdUO2QPW/iApQy+qBjiCeGR6AFxyN9HUN8EGa/t20r9oQK/ddCYW
wkiup7LYaGsweRhxIXPq5TLuq0dJk0nfbW5GHmJQFvFNC6vGjULjS4fubK1RNDwHoXwRiyO+Kb9E
Eawb7VZpsjtbe9dQqDJqDRy9v3GKgaCkWruEIv2hjjWnaF3uhyY9Jlae7dQlvBF6fVmrylaeaE3N
YMl2Q8fSz9b3Jc6SmyaXL3PLmTZyNOiuVGvJYxY+t2K6ULsbh1A9s9iVS7MPQzM605gyjYg+Z7at
xGQQ3VYrL0s7t14rjCLA9OdXdXbS2+kyCd8q7XbudcUbjFPSaE9zFaAvUGnL0dKbcJnagzglEwpO
TiWpiyVfKsJAh+1BKbI80fM4YPTaKQodEEQ00H05/TKFu4BS3w5r8KmeGM+SnPdukZJIZVKg06V3
7dS+SVBYiM6ESWgwQzWdwGzUxFO63KKxUh+FcUeQlm+wl3UcsVj6gyJKjlnJrMak2ZPQAGplsYvk
2UMhAOVqpIugwlbk1jM7KoDbARbybD+icG1cI8SVIcEGiDlsKgmJQNE9t9K5pSkN1tWu8D1y8MzG
tGXW5Zqt8HVrYTuCfxj5cjSRHaIrXyQr+rI+VeZQIfGrt1IjP3UZGzB4oZuq4PdFKQiCvCn29EEP
rWXssS2BjU48MWwH5zFl7UyhfN3n5UuKQMEbhhAuS7aHKswD3d2W61Yh3ZWm45eL4Y288dg0L3EU
bWt53ZydbTG9M8l/aR0Ak+GTSVOiHzbjbH8KbjgSzc+0z4m7jT1zlrem1R/SCQtVHhR9kKq38fSp
5q+Z/QQ2xQ3jD7bso9MMgdJDh06f2+SejoacJ9uKVjtqXJ+ewqnNjE3bcmVQlJPuSGCdM1pqRXvM
oy9Vyami5JcNNIQykrd277jhDD47rnUftDcFm+GBIXXDStgbKX60zHTDJZc3UI8OavwSq5irsnwv
DVeZQgc5XTNec1yAyI9rw7wyiltbwwqprcqJAHzdTZ5xoW90adurAyDDJj23SXoMubMhhdACxcyQ
r5OTuNChrqX+2lzGt1yPPkqFU3Bqq6vMVn1RR9fGYB8Wdry6SPbkETCYyOPi0MjqY0Xwjlk/1sOp
YAoSjg+Klmyq6MvELKFOvUZ9hHk9dobr5A/lPPHmtp5uQr9epF4+jEi6pekmHRhFTK25NacOqYd9
0JPhQm5KGsKRP2hPydLtk2q8y9SXDLq4GCzQiPpWwOUE1O0r4TEynvXE3hUVAX+dY933RjnyIosL
PU22SZ0dy+4cOn15pyQx/SZpVwvLJWeLW6LjW+FtIsIjPlO49PBY1XkjjChYUiI4VZVD3/a64qpG
wbpIIYfgzajfFf3i2qqaX+JliroXUqRmmr3dXuqx+DTIcEfhDfKBGY/SXHCP0pVjXl0iSARkznI6
pPa+TZa9FB0KquNYBCmFYhIUxUO2nDMTN538InGEi4uqPEyRtRPUD/F0B5n1ckyCTJ45QELWzsFB
CJKkkW9DiMhYMuu1UJfKXbJ8hAThOGK6JvHTradHGxwisht3yNpL+svluLadFxwWXCFHbSMX0ZXq
oLVR0OxquxgNb1NfGikTrJIgIkGQVUJnLbEJGTbU/8veeSxHjmTp+lXa7h5l0A4s7iYCCC0okmQy
NzAykwnpEA6Np58vStyuzO6aml5es9m1VReLIgD3c365F41zbRiWoheOf7JJy1Bvjk55dIqzy/Cp
7aoOqGhjpcaqqj+m8tlqX8woTE3uv1o8NJJ/1ajOUQocAo1cUGStkRS5ktqzMrKwSyE6BpmucIqF
WJ3m2tohEFt7uBEqdVEmz228bfzx1crulzaYCdUGXlmhVDqV5dZL+zXwcGdxsKScUebG9vFMTcY7
sRqPiSjJ2pZ3N20iRAX0h4fp2xdHjUxdbKkki5g2ZHtB4Fvii5d5Hq2wWvpdzvrF+BTm1bJHKr6C
KcAUnqGK61fkq/Y8c7oIiRMUO0o0g6wm4X5IPEoQrB6+JuHyKYxVo3tyb88t61lxqg0g26I/ES5Z
7UqtvnZJ9Da61RdLY73t+hd0Cs1LNhTlAa0GQ6GR12fivF/z6fOiL+1Kb9uvdKadlFwQkuVgPf06
7evQS4JO92gHv+I8WN0gcn+et0poHMe30s1rpPNLz1/04iFt57Wt1WHfVOmTbevXWdinuSEac2q3
kzmTOw9rewN9P+VQEc3SOiH5jKHsIdZq/s35bSxD6T/PxnOTXSwzIpK4Wy1aE1Y8pbNVbCLzJK3h
zmi/jpa2Tyu1N703pJEPGTismd5FyLk8oUKxzNvY6UJGhTGv9kmxn/swiT6b47F0HsG5L0paTODd
sjYJJVg5OjBU23SPdD8la8SFrz4dfoX/6g31qXatwK/h2ZooXYnG40CR+6xYzvpsfSvjdxv4OEBv
HPomyrIkEummEeUFxMACjaqndW4Pp0Hnh2z1FE2es5NOm19LouNf3SUit38273jDOjrPOi9EO+eB
SfjaK5s2L5WAB2r715xe9iRfNlZh3ccSGZ/uph8RXRxtYZ79IV4O6UQ+Vx7vCG8n5mEqd7Gn1UGW
8Tw3+ApWAKKBNovdQJkD1DIZVLXS3iuNqPoFJlfDGFTkvnf00m74NCz2G7521CH+9GCAD02++t53
zR4ZtUbLe9xBfIH5+wCUmI1gRabp3vcz/a1zNHdHqbZ3cBVL5dIRjfs2Q7WTVk5FUisBWeLBlXvh
z+e2txqyl2M3KKloBBVMmnvNiR6Wnv2jd5In34ytNVhkvU4iyrtjTEW7TBrWvTQ2kW8lDNjXMSFe
ZtbGcSVT681PCKmeCa1m6Zzsa8OphL9lHncVkkzOLj2NXlgNfR4hfzlmuKK2qO+0g2x6wwnR+eUb
Afge2FLtajG9xBOfRjPaU2irl3H0dlrivOHJ2OSuDZVtm89oOlnCzE1bkOlvLld3aPZwxJvYazZU
iO1rUz91vn4RCaHcmUZktzlNh2zRVzWioNNEzntQLJq+9XmS7oQ7U94YD96qKON4j8Sv2Oi1mOvV
kBXFC3o7OwtNcJJt29pmQgdpJnoWJcvUOFXiT2ne1+ZKtAnwZZ7wfYNszrajW4QtqTUHzXLcEB7H
OvY2v1ML7wBKi/A2Wkde6myiqK62rV4+OJZZPlQGFCl9JOJax2aztcqsC3M3NZ9EW59zitFClk2E
VGLEB1uz3QzkJAeyAqxYEr17bMBdQjB9424s9CReT7Pb7WiLgq3uJ7mgmjDT+b4ZGlhyurWMDTa2
ZIc83FtJy3jMo/pr7/VGfikjCpzWRVxZr6MUzffhBvPGpjGu6xGsqcgb9X1JyY3246X/4B0kf5m2
jetSKRFauQJfkRl0MNLcs+Tr0DLMeKfEovGfgI+xhxUUxRRCZn4b6rldFUlh3ilXPA8Ueq8IRNhl
iDeoJimtV0h3qOmKto7eXLQQTwOnRzkagU4FMNaB1P+MkYpRt+jGL4huP5Kysbtd6Y7OqSF+8E3F
0N4xiocP5thRruaG4V430JyM2o40IYkdbaHAxHGpbEf8We5G3S5PrgbsVEU7PouOs3FyDlRXfXSD
UV8dP2F3hJDk1p3EuuaCAu3RBpvpbtT3icZ0hv64vxjF7HweSr+p1kbb+gSAT6QW27o2kG2GaU2L
RydMs4oUPnaabZ1oIL9RcnOJxTBabMLFXHwoW+SPfRcRxFxOLRTKUiH/Wr4QlS43ulyKDz8jxy5o
gYogY4ea6BWZltl9e6tb0RYGuJvvig/ZZ78bvJzxQJpEHo/mq1H25rXRI/O1Y7XZ1yjKzua4EFOv
HPMiWSGYc2rmqooLxkQSahgIxxsqSRKCEeEoCVfmvTaqU5bh+KPh1tvWDU3JtlfiI/QVlEqU1+62
1M9odTW4xMn2vtUOtkQ4bV0FLvqWKwpk/72gb2ybLZoIh1o554gIkI3OlHAAo2aU4j69toM2vYiB
omtTme5da8ztxkWXClxZO+5RKcu/eLklgqHu0MLgocR9rYFJTM3YsFS4w3sx0g+0pciHzSUq9LWy
VKkfVOtxf5L98mB0sVwxookqjHwIXXawOahSrQKby1Fjx1bXnhGF2JgBqjm+64GASR02hrvcnfj9
Ok+DlzbEuPH7Ljk7FILxNXkKQJWyzQG1b3MrduK1VusvXhQtatPIdNrZsvC+DHkXk2mTy6UJuMW0
BzNH+COE9k2P5ATQMEffpLoJyEtoJ9zGRkgPWFUCUkT+xY/BTSiG6YMuEx4fS+rsjda5m6JGcmuW
RhpGNBsDbrgGy2KFs9cuIusOiMdXKIvqwri4ed5rq4xiS7aE2ljnyEhCTfMyg3fWrE6gGyDgGU3g
pL0FnllpgTVn3r2o43k7RWN21FU2hBUB8utYuGLnVap7iIopva/ZMhpTyEvGOInsY4y+p7Wax1VE
OdS5rtK7iU6nbYJg0iiVvumFBZVLC9Burk1znQ51/HnMhX3IRudlJBX/anfldGeaHbGcmWmF/Fom
f+so2gEjdccmj4zPt6OQoAs2KbMu56dRH/gQeCYe4tx0trOq+dop5Smylb637Wr+5PYuuMsk6W/E
OxqkIBT3ujL7e7CqWoN8xzOw8vTBd4NkzJRYZZrt0OXQyacELiHyKOxB+DkeIypBD97YNrwRsRZM
nuF92BQ/wFN73aaq4X15h6BVGnaelcGw/y0bk/kMJPde9XDmrVdviZCCS+6orzlS2lReROWzRGUt
Q36XS3ufqFzfEerEIzxa29lHO9P63p7iATB/D29HpTeHhm37vi7t/gxtaW+MZprP1tzOodYVvGOZ
oh+A9M4HEjXcs+mN/ZVO7wlnd5M/e5Q5opOneLRHqDD1FwueBFF/qkfMO0N+N3VTuklueGxnJg+z
VNZ15rPFBuJoVqjFJvkgyfScZl5xT3RPfxpsEb0gmdfB3PLPBlDDWmqtESzTVO1UJTc+vVsbcuFr
MrK65cl3+s/EF3ohpQLAo9Vc9M/eaCWChO8Yb3nj0joENN3VO9XglHCm3DxnmQ33H1f6hvEHJqmY
4VxsqMoFivQqHANhFp1ONy75OOWjdWkbFyt0vnwB6wGiqcbpPYosfW3jG28nqncA0fGyTbVahlUH
l07ZA3bysJ4k8mBNj+CLZYUwg46LUIxFGTAwdFwaDCJl3hLk2A97CZ5XIBBmiVmiL2acGzYHtltS
nFVPUYAhJn8zSj66yERaYElCBVZ5elNgNNOIoSNGddI1MvooY8M7zQB/DeqaYLGo9G2yItD9Sqx1
fdQPPKD5zsfP8S5zH3EmtOQVGYfFN1JiSx2WC89jmNpFNxN+7yrfRV2vwGHiyd3r4wANNFkxC/Tc
RVeeNrbztG0K1E5R+tAhbWTE9IYqzGoz3XXMHyu+rfdSFBj8G7R188pLBz6WmFL7IWhbE1s/wOB0
NfO+AzhCx3YRemHcqbGc9pkZZUg+e7wQtmizl5odAdVXQwVgbcTT91E26dW+xYFW7gA6TYkU2SSj
Px3Qv8LpJPz3UubjZTBOnlc3dzkeqvd2EvzpyM1jPSL06xtRMQv9J0V18Bd9pqAq1uAKrOHGwU7x
FzQYzlXjJN+YwFAHcxjSCnmMk9xrM2UGtA90x7EHKB+Tztgt09C+EnZGKJLvME1bSLB9fGtnkKwq
pFSCKTqZXgv2B97ESgMz7JB5ELcyLd8LGh/OfhQNJAMsPgVPJi12LTbLda+j/VuqSYXzDHBBEhbq
2CKZl0AtDTpWOXrqij9pN2W5XNdcSXtayowDuQA+YqSpPDdtXQZpNs/XqULQo1LxEMFQbiZhZa+J
h/sKzevSHXutJ++U4mmlJcuXhuK9T23nI9DKKkhXMXXPestDtZpSXQHTdeJILgUSxfHecmNAwxY5
gj6rS9Fk1rYjBuA66REMdZoL/0m5fb2jDJfEBxoIQq3q23tqbLgY6AzgFhJU1A7dQlSc8giCb5fZ
uywlsiveGe2UWIb9rmL+mIllkosYxw1EewmY50EOEUqzjPdLlrV8dq6Ovap2s3I9EYEU5k5mvHCY
vPfwinuIYXrkABjCcdTmTZlO2TmaM96RKM54F0ZnGd9cf/bvvfhM4lPYJ0ffuYtkQvCD8ttvzWRz
O5GulS9bEO2VcDtGAFJjN8K43eaLdmxi0Eobkb4/HZ0B3aGimtywEdXKo12mXdAp32GdjJaJl967
teB0GmgDA4rzFVbCfuXmiLaoFQscP5Vwvvok1j/3skx2BXAG/Dkk/YRJR9cY7DM3EDXhQUFRYGrQ
7UatTS/ZSkPtMAE+64CA/dpbjPjOsw6e0I7UNILvqRH6uFLLvhAFSE0MFpNCe5pz/drTdaHlyyny
+met4v+xEr6bCZbvzB+/it7/1xzwN8kGJj6dvzYHrD6KOO0ldoBfUxL23/7v/7l9wW/mAPcXhPyk
krl/BL787g0wf7lln5MYqhNaR9/zzdP6u/HbMX4h2MUlXYBqDs9zBe7ZP7wB/i+Ugdx8QDqUAYYC
+z8x/NwSJP/k9/nVeoBt1nfIqXHxGvzk9yHycCoIjXHwoXCZI6RjGe1f+sI+RoPqNiZ6gD/9Xf5N
hMHtz/Cv35FwVgTdGBwww//oMEqruBozTPLch9ggjRw5Juiyln2CaH00fWa0uqc3brRe/N75qlvq
IUvr91k2+A81a6N65yNhRsY/unab9nNlzWzqCFtDu/X+pk8Z5/NPP+ytKIwsaxzUDt5iJIY//rAU
lkYukK/JnToC9MliYsZucpQkqA9WfKYlU2eS7TqvMz8pNs/7PM23lBWPbEHL01yVNAbEJWygFaUU
dinOuwl2CL90e6El6NVJUdyiiZrXuICtL/AT98q24JwW5N096q3Fu+KH7MImtzbtyFmmOmGFQx8P
TyVQTUBFGbtNlO6wlnE2QxW+T2Z3mZjQ2HtuQlbN4DwwSmoVweTiFujf5Mha98qi5tuHzFbmFJ+w
AYtAZ25eK1F9kYvXB8NSgD21iVEAb7ZekHAw3zfdoN3HUexufJNTyS+BiPvb8twsguihXg+pIboI
VEGbSDI4IcGerQ9MTflHi/5g08fU0XcmbIjTa6HOpgUCmT62nkJXKsuXhHKqvfDE58WuHx005hV3
9rqdCqgjJu8tAilidJplOeGJ8/d0Wj6TpUgN08Qx20z8gXSfA9D2TBgYRSWtXjUtkjXt4A/NUzxL
/WEZ8FTKZaCzSBvwIoyF+Q4dmm2j2dry+fm7pqr6a6yT9MNi6pxThnSZZN9oqpJ3hR+lJ8zJvRGQ
dptsU5b/VS6TfAvFtUUOQCR21+jO3vEBiCiIjOyjN2NoTpnYHhsT3XkVtRRgwT907B2rlGBw2Ghk
h7NuP6W5hGPJ/b2/mG8oz7FtUxyznsEVscOVMjQK6w7IRIV9t9AC1SL8SxNVkZ0EfzTkFehvfduI
cqjLhJqwc4FZel160XfS9+JvwHNv7dwVkHs0llJqlXS72pXV/YINIZCxMa1RWLE+ekYVNEin1rFh
Z4EakniDRfFrKZb0zfS05zEprKsFt3XCr9puzVqzjgkqT7FUxefGbfXHfAbrTHQBThM7URvUVmyf
ya3VQvNXkYSTJeO6FDWkVlRffMSQGPu4Vtm8k1XpxTelnMj3Gl2dALEG5hpFQa6q3WtCOtSnLhUZ
fxwH/7FC/VRjLL5EEZLavPCdd4E7A+n57Kz1flIbe0ruKqdAxe6UHDfS90HNsvip0acH9JQZL2hc
bFQ341KJdjSggva6agyU0WEdUjV5AHGyU0pOocdm9FDYqEydvna2ZmlXF033F/r/xPjaL5F9X8w3
4ZZKYFLmIYm2JkrKFTtoW7b9Ubnwj9KZxzP4qt1DTHloZ0S07Xp8XETG9+8FU6xrIGOsCxXqXVKx
TMzndBRPNhi6bbX2iaxcsW0rrw+d/EZIYHno7gcZWWsojI1FneBWd9GyjqNoGuKOzDZsUzsN8n5q
vg0TkHasbPc1itpn8hdTmJMSyXla+8ywNXqwmLLYZ7vs3xZT1hcj9+ydUO5LRqPmEytbe99afXSp
WiM+cwSleA9aI8wpUAtbw8GG0PkVKwlIPbYz78usldmW8sL+vm5qKIK0JKcpy4e1qBI87a4zA9Hm
aPLS0iAov34D5UOJllXdd7A0Y5XOIr46NsZ8OxU9Ys2u+tzUyZdZTvwt++6hm3Vjm7SOfZTOIDB/
6Fcc9Z80036ZHP2Z5FPpsqrX8TmnSXGX22BPazMbjIfW0qeDU5jGHnNJGxQckB/ktKL75QXe1UaE
wIRxDZCgrKWP5CKLDcp1G57EoU+PAuZoDgTqip0lat7rVhLEAzli7XSrBBnINBCNJspTh7W3qa91
49AybE0N6X5N3b8KPKLppoh6G21hgp54TSOs/qmaq4m/rCq/23Uvd0sHOKJjxslOIja2nYiQuKXF
N2yrZpA2XnW067HaTdjigb5EJN4pHK42tA1FweDTtbyaCrAj2VnqAHh2a9FwuyCqYufsWVl9H6ki
Zzsr5l082do+Zm22VnFvfl3IEJtCx+ujT63oScXvk8GgCa4eL1EzJYduacv7OOsNqAC1NzyfwlVW
ZWtFwMG80fRqCfqEwOrYtVg1JaHAgfQBgbvE8e8ob2D4bWVB1PMYIDlzEPWiwbB89MQDSQTnHO/U
96ayhzsFpuJvDPJCF96aDU2WLPFmBoth2vAryPt6WB58Xf6pj5LvI4DYc6VoW9a449+6QVRHs7fZ
wBvg1KOZJHl9qXu33jKQg89VBsaIRQ7yWmeR/a7NKG4ja1x2kz08mk0ZHZJZ9HDelh3WIEBh7fcf
iYyLC1HAVUhCtnEjNA44e/KQGKjuroU/2bSOfFGs5iAPBHtxG1TJbk5LfR2ThheUk5edC50Myrkc
XI6JeST4ofD1+0ozYQ4mDW1Z7pHXZtXN7TPUplenAid39GXdF/7Gl801ofL4QnEP1so8OnncQJgi
R5waRLsilhm4JPssy4NCFeMjW1u90boUxZg3LO0l8vOHTtrYu5QZnbTOt14s5g7MCGV5dbzG3s09
BNyQU0qZdSMah07TE0hh4Z2awjL2uW1E33uBtcXjxjhqLapMw64V9FH2PaXkbY8TtDo2ZJI8py0P
KUe2No0J5jgqSQ56Vg/TA+sp4nwv1gHbaDraUVjWExxjJcQoly142JJkAdLY6Ww34LOm+x3s3Uah
Vy3+ppDT3ey05U3d0wro1/isEgM1V2H6Qesi/dJu1eP2r6Bo7WDR013nMioH6r7X6s9LOkW7ZkHv
3dpjdEymSJ3iYcpeYi1dNi0OyHXO9XdUw0TaROP3xOw3KjsgW6ixnaTRcaRe60ObboDrKOMqNGU1
nsd4drcWgS8PNtK/buyToCypK26Ncj8A0K0XWze39D4jRsQsCO7u6IEFtrzzOH7CPr4lmWdVdqwM
zbpiS3DXXmfZJ9tF81j6c7ddHHEHrQPNMxEMaHv5h2M30cbRgBNFUsKbIwvp8cFRz15AYaqZF9CY
q6C3xnk9Dk25Gyg7vxhTgfbHSU+JDZNYKvFphHHFewT7bQ/mt7IaqwORNyvXkdZzDY5wHw/LDRGs
gCbVN0UQFBovlvphzFe5njO+J9m9gE0J03ro76GkSPiwFs+7cJNmz0PP5UnNZsXp2DTHTtzEkGN8
Kv3M/YgsqDKqYM3nNI39F6+Dy3ay2V/jKEXvR3mqe5eY5Xg3YvtIyQRAjLK4wseTMfbgdGlWHx0f
YKFKs8/oYRkeTQxedMxSVG0V6mLMMQOhVmSc3dVdZMhPdouH0TRKHY4hc7ZW7xxMCvseIT3OTdGi
PjBV2AmtOFlINm9NcSv8Q8U+MxA3VcrF80werFMLBEzoxKRI/dAR3GRDkn2vVb8AzVrf8p6g6Kj7
NFf1/cIudkZ08xWy/A03RPKp8hPU27EJxSI/1QzZB5kmn6kh7Vyg9FvJuZEHwHPp2tcKpknJwzcS
d7PJm2HcZ2nUrJE/1uuicPpdGnXORs6UpVQZab8UiNXXRS6Pqiq9DdmCRD+2E86YGFovte/4JG9I
qDrXhV4/ANSjmpXcoHZf0xNURd80lz72usXHNTBuUnXDt50TBJc0wq4bLjDUcsiowe1R+ZZt/Ymq
1OSUY4zdOqhjYkQbTtwMe1QT8lw46KnimszMpafS3MJRxzDqmXd6WtgrMF97Q3wOivul28U3Eiar
R28DCOc8jFP9DTkeyvSZbMmMtuVOz4bV5OCyGl0LmWWnX+iRGlclZCngoPgiauKvJ5VOV1sSCTkW
3SbOvOVYYtVAI6qp5ER7RlCOdNharSIxstCwpQkDAQ9nZEUPusBreaqVJe+StJAro0MBkWVFdwCc
7FGN5WQpdbfi2TJdTvk0eaitq5elKN/1ZhkDq2HBWVkApyusWMN7nIOAk+tVPJqEsVYr9F48qJOj
UFIpr0d6UdnrCjAumIvuphNExoITLe53fePv/F7bzSUZEiuh95BmVMfWPHqsmEvUfY9z3QmpOOQ4
pgs5XS8dZLxJskagWv21ab+P8YS8WXoeEajp9DqOg3+dEtP/Cny0gHNV0IRMSCuf0ivYonjaTHkl
t6ljP7SS5BlQyHuV+++QO49Fl8QHu7qhwgtrZDeLxxTN9M6E1Po8lW66bVjJJ+k+db5XgdTh1y2a
+aLfTjrhY3tJMnxtvi/6UEobeTaRKaDOjPrVyZfG3pvrYp3dOoN9s/rW9ot8zOObgb509K0d51fg
MJcuYIJvK+VgDpK3WtaUn6zp/QM/06s7PxdzDGxoVFeWdfNBienG7ZfLSk7zg1Oh1PAy0b5WZs6W
7MUubFWO85OcK1RNt1Vzcm7qNgh6tbAv8fMNG50wEEQWvLA1OpfATDviaLE0ylDF2aGWudzwAIUu
mXlbf2IE1qfTaBbZpmUPX4vowadL/EwhNVeWj/CCXtanShQ7O+740MkbOpErVG8W3Uftzbm4DJr9
aFWJ9szMDfliufMep3r0VWAKWOPu6A/UFwYLda0vKu8PIkeOVlcJOdd+ZQUV+zmtWGN9yFyw/rVt
1fpTCxe3hTzVzgv4xh5SvN0IVd26c2TysVhz/XWxVLZRGbbB/4UQ/yfhqA4g3l9DiBdI1ORDlf84
vxEzUr79u4jU23/h98AR+1aUQcwpYWbAg3+u0LDtX/hHLvIL67fUyP+HKpr6Lw5Z+JZOYqB/a5v6
Z4yQYf8C9wtr6mETsd1bWvV/ECP0I6pIAwd4mQmqSSQRhAKZgj/CZoaWY7QkAO8u15QV6JrxhcQ4
G/+WTqdlWS5YW1r5W0AkMTHxR/VvgMUbbvhPJPP2PYVJvibAomM4Ljvmj9+zhiktrdIY75aBWznV
ywX7s/zbzP0fEcFfvw0TqEXiEgQG0Yo/wZdGnZEeZCIVUEZSorFnNUsINCsWpBWZNg3YSWg6z8d8
P5Xeo1vU8d8AqD9Fdd7qTRyM1yQ/3krDAG1/yoCtvKGfl2VWd17VDTsCR/zNWDvOhmiXESeakx+k
1M0gSjCgk3xs7pFdc7dVfrHLDeWsHFfNxz6x8rPRGYREwMm/W+6Q/JYq/5efx69twz98IKA4t1Y+
QUkwrRz6DQj+UwCkviR2Ri9JeZdhzNlgWsxQZcfadiyls1vMBRbfp4OQYI3mkmpMcfpSvxp4KsnJ
W75BcCRfS7OzLhhmmoNEfnAmLs7fAZX0BClZ1raOvWzjeX69s/X+bsRV+tmwWiy8jj/zMRjDOsfe
SxTA9PinF/PfPGo/Z/XzEUB5ErcFisj/JtXnx1+tlLMGcWsXBKjl9qGh82stFgZohth27SskKb2t
xosdyRE35KxvSr+Ygv/+h+Bd/fF5p2+MYkwIBJNWHKiFH3+GqkUd5TlZfjeWnXlk7HvJYpNQA2hu
bp+rD9e5tlz1d1V5//q7E1rG6UHdGB+eKX7F9//0sXa6D9peyvhuFMT9LZ7xUiQ9OF+G1jXKWn+H
aPVRRNyaMs7bQMO9/Nv98ddP1u1V/uHJIlHpFm/qOJxzJOn+9A6Whl+VmVuSb5NV7fZGAQcN8DMx
lukYepEotsb8aMfZtTWRpsxc9m2qog0uggUZUEOCitUkG28o5vtcebsklaB4Won+w8AxQSE5KLtY
/L9hE/7lgKIjmQOZUDU8seT2/8Ql5B3L7wQYcVWpLx5nZxzCDrlv+N8/FsaP/ArHw81xa/H3gUOh
8PNnfsWcKhgW4S3XNJP7Ke617UTg+cHDh4I3KdsYnZrerNp+T3vBsYVXWfZ/ZJf/9Uf0b34KvrWH
dYkbhdfl9vT+6SnRwAvKoVpueSSRfnFqrAULKRMDk+AdMjiUV42VGyeT1FaX5W94d5zGTYK+FmSi
ScIuXh3nnFB9QaoOuSO4gAnU35dYQ1G9Z/awS7rmdpcQCLfAZPxGcv7lj/+vZywEFVnIpN14XGT6
z7WzcUXBCWOufk0kciwtjV9bi2cLbTByfmXMA1B772fnrGmrs0hRw6ymaYj2YqDlY4NJHvH5nBhf
nNFtz54u0IIP1hyfS3wgf3cfkP/749tA/LhjCJ2gMYu4Ivuni8/0J6oDyqG7WplsHkzH6bZjE4l2
jTRlo2kxVmkELcdyrqcniWSJaCIDW0xK/AzLWza0CK5L/IhEl3RXTVjNJqHH7/eaxP+IN/6fJcb9
/5Z5f8tt++uxblW15Df/g7D7f+w+1PIRV2DYbz8QxXz970MdAcwGldgkPRIIdwth/iNGznB+EaYn
yMJnpnMJfORrfqeKbecXUzg8pVxH4hYVx6v4B1UMw8yUJxgXmMJ4lr3/ZKizfn2S/nnuctQLixOX
SiqmDzKdnZ9eamKyMIMPdvYrkUlY8mSz70eIHs+GvrC7QwaipwG6y1cLvRLYgNXSuwwh8c07O3V0
JWbw2VhCKKJ8i7vReGoTMqFJ31lK4jekUlk4LSPRqN0Afk3wUUdUtGMWjbcneGbsA3OA5wswmqNX
nlx4tIujT9Qr+e2sf0dXPCKNGOi+DfuhKG71hVrxrAEOgiG5ZrysS+em74+Y7A7C7FiWU/wdz75m
py8qTvKT8nsfmWThOY/jmLj8eg5H2apaJnK6CFLCWemIkX8Qm8bOSAczw5/lo9UiCEidO1/impFm
q47egOWCJLPCDWNaP46pXfiPuvSNczpHuMihd2ABSm+4jH2EkRG7RoP1d4AoIlBWIt3skfBy9pkh
P31OTl+sjoVEhIRYjuDXdZqPDu0oy5wSvNYQ2ozpOGseCFHovrcJ2+GxsPm7B02uoWn3ZeqngTUW
yiMiq/Wt3WK3enSiqjwdaCvRo9BodFBCMiQSSOPaT7+Mti6GFf5Z/2oluYMFpRsdvDlDEZ+1rHW/
aEp646onFe1rleviq2bXy0yuQg6m5xDlDHGWil0cZUh4LE/C9AxFlDwJNPVqNYpyQuSr5/lFerK7
tGark5vlDcTziSTiKUu8bhxWKJPNk5vXaO1UH3Fu3fKETaXp+zyr65uZhugs6QpHYcRf+m695GXv
rgxpp094icAyeC/qp0zI+L3ElY2SPuJ+pCpHLi/SU2z2Mq6lForZ/vVb6zprOZEFKNx13WGdSCWE
R00tAzQ4oqoNumEzOrpuT8IZsDGCeS9yjSNyLSTstUpheuosS2CtIFcfcYbwozWiN1dkoWX7Ahg2
29dzA82XyfEi3CV/Tycdzt51ER/KITZOC5w0yTv09j12vopdTvAWRzqkPmxUoQxLglD2eMnczqVt
RlJPfO5KjbW+E0wv1VKPX9r4Zq5bppaIQJuR1WBYa5NHjdq+ZdWns/c1zQbtxeMEAJztsayZFVb5
ftJtcJ7MHBJgF146Rnc5b0vK3utACiizwPIjFzYqyqwFmxxlt06DqmqVD233yTMjcl6VPc9TQBqJ
MNa2TNBK4KSpssDRwbhIkNbi6r/YO5PluJV2u76L57iRQKKdVqF6FnuKoiYIUaSQ6JsEkACe/q46
N67t/w+HIzz39DQiVQVkfs3ea8M+n2e5JWrA/YJnALMjAnn8WBAi9J7NpfMnSqr+G4lDZ6NQrPjg
loIFqjE/8X+Zn6Vwimdp8NwfAFnXAGAwdZtDMxVY+h2QXM/JRIgI1YKtXZQaM5Lw2V4w+cky7KNb
LzpgL7GT+onOAQ2hSVexDQYymOXNZa2H9Y/SQcEuUWQ9hAUbUwmmuhpapDdNB5VMLGIGgu7Og25L
8FUUI19Y+d2PIUpbtXMWiNA8z4aIOVf2UTyXVUK3o4blrc9tNil5WKg19pnmuPtwGdlya8uuP8ul
shkSMt3eKDGLaTe7IxsZrAKh3qECq8OLl0T2j35kugh59jabTZh//6ikD5nWTwqoMRbBSPAMWH0z
dLztTHKclX+4JyhzPfaOy9YToAGtCMPHlpcAVLXj56XaWWwf3nXDgB0tZiZuY72xWTeUrhkGAWZK
Hl4piUTXmnNo8rhyhuq+SvsapEeYO5vFmPFpjtDDQzfX/rMTdOJbz8VNhrsSLR1TvN6sy8PqIImN
VpKBMqTrxTng06CNapPcgmRCFMWmFiur07DFXLGN2A1ypqe+dZzYEEzbbvbhhVecUT/sKIKVohgP
uMdapuGLVRY9XgnE8N7eomK+58GqSC3qBzadXQZlMQ40LQERT6n9l9WbU4LSqyAIrUC4ynO/rJb1
hgqC/1xxYUXbwOoGexc4wRBe0IqmbWxaO7J2I5f2r8gEwNFtw2Z6UwTBEOyt0XLuhV+sz03DdxpH
FuwjOHL+/DnWdfnuj24zHpsmCS6Ja5fQNjI9/hlUZh4ma/Bvls4AtCKzWVxJNdJnS1UT4t0CAmoy
KvXrf6tI/g/97L+2krd7nWYhlIwSIubOgfNvraSLx46THKVsNOT6sbJSdeLeDkDtwQx08tqL2SLW
lyVns/7PT/7/VeH/uH2I/5eq8Lv8DcD0X8pA/of/KgOl8x9cJrcJE0cx+Uf/KyrGkf8BX5gCzPX/
iT2SfJP/rRj0+VeO7d3KRHJcIBX8zzIQMaHDCJlmjJkVlZv//xQVw5jh354XRHuwwfkp1JwMA8J/
rwMnVOVFljikECWQ+eGhsYm25w5N+rhy37MyhYEVHBAN2HE/WuHJK9OHyXQZ8WzJWl66MgsOtVv/
6kgEwAIMDmBtPMgki4XsiUvYaXEa00dHm1GLpzodF0gvTfmClg3uImyjG3Tw3BUVJWZujcAWuIRB
h2FDI38i9tjwnTEvHfxqnd+SkHAyhXtQJr6O+a9QqRv4OEOSz2CQAWygf2lHTH3IpqqAQ1sFXvU0
s288TlX70boawVtOcuqoef1S/VCXK4oS48Z9osSd7eD06SyOa9ZzaieCgf1w2x58SRY95yEggona
ro3IESegDRtel5oLJJEvaL3hrgnq17Sco21Vmqsjav3Irdyx3rgFs9l9c67TWp4gtQI417I4+lHV
XHhG0rgXHbaLrrSORaIRAOJw2tZCgSsrRllyFCmGHEh4Do1JYHr1crW4ftC9AGzMf9gh6wexmvUV
D7V/yaw2wf+IntyJQlZEtxx3FAJ3rpeNf4cxPA6AW5/rdDq7/tBtVQVouQ/tu7yDBDE3zh3jouWc
VwkYXf58tUtNAFCmCL87fI4lhiWwFGMDwzOCUfzWFe7XLU6d5a9u9njMfFgH0PCSNfrtWesDjMdp
C1DQ2U/Ys3HAFQgdWDrhm/VuqySCUJBISgBW/eMsp+JqoVp0BZp66Ow8BrKMTkvXIIHTeUDMLNSp
bB1PEp0Nxl72xFOTmbgtCqJRCaShtM0uWW//ilRn7VoL2DTYadhv7BoXBPGrpSz4bTCQqGX7X7Yo
VziWXUmwbgcIofPonyltGTaFE8sj/3cOaOTGglts6y4t7dgtu5gxLIQHvkev1XcGd2dn+3fEeZzT
unr3UQLysPFd0K7DqMt7+23WN2qHhwe8UpiIO6ROqXucmLfD+8JGYvf2egR10+2Eh7OunjM4FM3Y
e7wWRAPxerr6xzCXXogkCBpgmZnuAjKlf5uok8sV5RWvFgxGEGZ8+njv2GaRk4LXHNNAPjqHCQmc
0njIUIKERzrd8IG9vfyTW4SRWmjBtjod9Y75a7t3CZRGktEtw7ZxrOHOFrM8a69z2SYSm7hr8C3v
qpvddTA3kVpxs2QagLByyq55Iv2nctAYr4iJ/jLFch9Vww4W0qHJZBPXJddoS/ByLLxcQGukr4Jc
V725DT64Cs07KKU0f6zatoMR4S1nA3x8m0w4Y4wc50OxjsgMxhF60OoN8yPP9V2gnfFlTVMHGLkF
PwgxLIAZfcPRDEdCHwEWRxK9ypIc0J3A7umYGTL4Kb3zLXGXAgczZmnMQSFC2IAFGrA45ph+gt+B
3wWXaepQYmQFtRVSyGvfjwC0lyAEludS7Y12j//WX62nzNF4raacQwhpw1aZmWDIzH/z1fKxakWj
6ISHqKiSUzoFO4InMUuG0TMBMBMOyMDa4jKqY/Q+wR48GGdrjqI30xaEizCJzh0mZRrK1PbumzbB
kag4KRjYJo8NAZ8BFgiqQahFmW/Br4z+tmydq5b1wZQVv7zel9cV9wLJMP5VBPjxNc5sfu7k3VmI
0EiGrHhoacO9jTuN48MEKOoOoM9wVHMGVrDDLoigIQZO3d2r0Cvf8BOFW8sOkUWRJIGsqUU4FQXt
rutle5BS0wE5XnAQXDXwGCCc7aZqGKnFXehlqnR3bi7Z+U+EpmSbumluoJWpREWnoYDixTHVrlD2
QxVVH8syntS6vhZcEWkfnOdW7NCQbG1iwt0x4PZabhmWqJuWLf5MCHs+k1Jff/oMCnBy82tndwmW
j9F17ss5fEyj7Ox5MDKmkReyeaJg7VA0M2bzbJiKmJ3oiSfiSofxo8qsh2F6N656QdYF83J5cnGb
/kEYWbL4tyAf8xeco/IxDRpKSHRYgBjpImg4RvqivEVk8jnl4XVBDoFjd0A4jX1fPQVKioeoaeQd
JStxLiWCwa10xiFeZrjR0dwAcfBN9MqW5Kup5gphlPcGQ9kcvC6a+GWJntrUxgEq5HXTZbKZaeaT
YfQi1F+esPAYsV1wYq9rM+B4otqhKiAXZHAXtNvDTEpF3uIfLPrkgQAhF2k5v7mekfDRsl2Werg6
ij5xY2uTHsuhyK4OrL2ClsirDmpBAhaYLnxumzD9bfmF/cMPM64pIDHDwe2rDP0dSprrLO3iHLEr
v65SMJ+HkjIPi/xUARFDqc79z77ALa1R/x1kZCgX5Iz/WA+Od7SwMBGxIUx0gt2wHLu67F4JV4ru
l0C0D1rnnBYKgQOvoV8firbqeOZu/4xh0XfTYzXPsFP1Y4RAawiV/1jkMKgszf7d9xCDhdNZsQr9
aEbtkk9AxtWChHPjlyhde4ypOy2Q3IKN+7OuONk4mXr8imqs7tBMM2Hh1N9DnX1pYB/CExg+kzoF
4VGDHa7KYkG6sdqnFDfcPmiifmf5fvU5TSq68mD9apjabPiKUkYcuAxPXVbioOu98FlVY3BfMt3e
Lnr1j9iQ75NQfVSJM5wIef2oveqGTux5IUax6XuaOrMU4tXkszgNBZvCEbscmblz815VjbclGy3i
S1fd1TKTJNQhWxN6BBPezTRIO6vlNoOtb+1RMA50xYqYk3pY71JmegezYp8b/fYhj4hTALkhthwT
xt+4iB+2OeOSHADskUg1OiMkoAVDpkoSrgrUMJuS5qMGnbF323A+JwNNXRxqgL9aAb/KJXyLMfLK
nSPDp2II1J7NcnEYga6j0IwAxpR1dhhtU/2obAcazMDFNRlIwdnUk8retdWBhV0MUpzqrr/qlF4Z
ze4YG9e7WgPZLuvAyEoA/3e8l66pfmFqeCkLsckE+K8BLpRmUKn85DG1EzDKIdwlzF0QkiDO7ZRY
Xte18N7/yf9asuUQlU3+J0RCzRxhrM+6VtNjo8MHf2lQ3Rce3v4qGz7zNTH3q7YtszXMNXdeG9bQ
Q9PHoZ+K9wC/8puEG/Hgt4jMQ1sC9WwBHREd27yWfIp3UUrAbuYxzGqmoIjHacH+4RjkYF5EHDKR
vfEwJfNXkYRQb0NrL1cUlQOJU1jHqz+pJPGZGdDGi9p9UJj7PnLA84If8w3oGB8+Kw+p17bPwbye
3GKBqZye/FEqCgF3p/1wC4T57OThz2ye343XAtMT4BE96ro5RZw+Sd5MkI3hcrP5AnNfVDMdK5KK
c+iHC9B+8HbjkxnB/CSAhb0sOtuLQPdskthgqDus6/gctj6OwRJvjLXr6j+CpZZW4lLUC4M+qfpf
lRX+GpsEqA0I1Sls3qaw+hsuzh67KjYD3tbahPdgRlFkautaT2SqhcMZldlONQCp6uYlBzTA3B4W
6mpDfnaeU5NW35Mp/biZg/ncjaN31xZ4X/Dk5hcNEfteGwgkZejGSPP+QZFQL6UB9VGg9NVK/Yzh
DkTWVHxYmvt3rrDHuy4zkYazjl8pK49kFb0TWAiyBtXBZsU0zoUM0tZuDsAFBJqwBXAv4NOZCIUW
jpWo8Y8qncZFvpRXZhXyOLWZ/dgiijxitMDovSocOObegqxRQAvgcER0+zR47j3CsGyDO9w54J0s
eJBqIrttmT5XADF+mwV/zlrkUMzF+C0VkCHGtzdsfTrGdj8CGk8C84BxZdlFeVdvo9WTD6i67mXI
PAh/JLOz3P4dZGW7p4JS33mW4bufRf4JdPZ+ricOsIB3Z5reCait3yIiWEj7gC2sDqTP3HhYG24F
hLIFCBKGkfM9Kvwvv7Zb4tn6ASoPV6kUmNiZ3SLF8vxvZeODXSY46qL19qZDdLk0ZYiose1uwRmJ
PGd1852M6IbXZXGukUzftMO0PnEbpO76M8+X4QxxCXBbu8CcsIurM+Tp7ygPW0VKos7XbYMnfZuw
SdyVzBd/M3DS2Ej7bD+F66647Q2pPZ3tVJQQdnWwN0HFYoF7rzouhDqReXP1g9W8wKV78kNM6UHd
PTWeelGp+knG1pXB1YxjNvvESNzhpM12BNccrbw5c7+Ruy4IuybOzb2GEwUD51F2UZL5UagHPxaV
8ImtKe8STekWdfV6cCfwV5j55XvSzyKu3Mb/XXdy+EBTHcsBfLi04nyC907Fumtg06vW+1GReLil
BTq6Rh5L1gH12EfHngvoUHq81UTyTZvx5kQw6RuhhtZ5Dpcnp8w+fTcBVFaFxQE24e+pQSmMiy/0
it+DMXrbzjIAw+OIvedRR+uWswhW0cYdsbfawD3vGKX5kHDLR7K5HpIEFRHCkKNt/Z4qCyUs2lvj
+sfMIReosh49xvS/h3lilOvk5Sl0DeWsVXKhpB5C1BVXfWY8+eoFPMC214d7X5K8oZGcbIIO/lJr
iy1rsD9j1p8kqQ8XVsT5vbuW8y4KipHZ8RheiN55iQpaGqxN0aYJ2l+hSaJjOIX+kRl2SZtzCx3L
bQ7XaH2UVvWGAhEwituyAsJQz9/nLLPuB7PAbNtbEzRjRKgsdmjoLisWm51LkV9jw3MB2vF6biIE
echbREW1XLlvoWeXgIVsTf3lWKdBlxoYSFDfWQHa9l4zrRuCircbpT18pnUFjzkp2IHZDYNZ2mi8
68pRj1mLP7uzswZXPDXH4NXTXcM9/x3BAEKLL4inEdlyV3n+G6Su9iidsvpMGrt/hYXg7Lo1q797
ps/nyV3qfTC7Rbw4SbWtJG7wCJJALB2ZcOjIYt8QQfCzwxT90cpq/M3yksFm5n3nzshGJyzZ38Ba
3jN6ZZ4SMjJRFSmdkxI3eT65RcHMtdMY1Z5FuDT7pJTFDmnz+lmo1jp0lk9SDuaUZJOUVvvMVwO5
oIxaQlgzcKuLP0/bcezA1tVT8ILpj8k4Ds4nCCzyeZABDJ7emqvjMAH3XMa55ptZekC73vgop659
pBMP75paGHyG+OlnC5Ulm4lyW4QkiC453vZu1lQgDc4XS7Xprl4xwpSBn53CzBKv0I+za1I6pFRY
QXHNAfMz8IfDhnjmnCcpoTC9VU0/u4mvYZij5eSKRpwW4ZHqA4fED/96A/YYtKotr47hZK1nohzG
2nlwepxz3oRNFLk6no+NWAbaZvYEn27QtQdKmJrgBAwcAbi/51GtP6WorqkZu3tRtuFONgUPZnoT
yTaD/dUlfWI2ds7173sAvjZFTXjOtpl1+TKX82dbWMRPsd99KbW8pXkQvB5HafJBuAxZIaQImNih
t7719PzqyiIzs24WxoOa6QuomeB+cVGoOkX64WQh/oksIAqIBucaMXzGNmjJG6Mndz4S8PLH1B8m
DqiWj83NyMdpwTol4jPxFoI1+XQu1Jtqs7hYFIe2fMGZ9WERzAKlwWZmNFUxcji9Sf3lbAFhjIUO
JKXoZLv0VBDhliq84d5yoD6Fxe4IciE66d5y51NnyjTaGGwYm4Q0tdjG+BbPC5OLYRLh0W/G8l2O
tjrWbAv5xOz10vNsXxKG+g9F6uJxIXrrPSzFQ9+1hBToNuFc7lb226EWTCMRL+0sr030pgXbZ8Q6
8RCuy70XFB49Xa2emqarzmIFMuymOKEVomiE5FHOvs8M3wxoEnIf5vVMQptDLqPVI0g0Fz+X1kHA
8H1YCGGBj7HtMAFIWUBEnefkta2bv3h1QhYL1Anb3BQAHSKy3PrVyUFJw7FnngipTWjr1Ns0voG8
8cZ8DMtbx0qhNuikBcdu00iC9EAcnZEu5mHVzIbQEOcW7ZPeJzAKO20OkL0TAfV2QRRQF0loGFY7
v7CHS+/II3b2o5Wkp9Vh7YiwsfzwibgoB7ke+1r1l8oAzqH0ffSFfV+ooHxtPU2/1GaMT1oTnnyv
pPAEkwGBp5MXx024PWctzsOwABUus+WhWSgkaUIdLKtDFedOytzT7Y/4yYZlA71h74FDi+1q+i2c
4CsBr1CqjAoXe0hF2Bn+W+vYRhjHgpmork7ZzCV0Akg1n0AIl0WJf81Vv2bHw8lI2EtG9Nw5NU2M
pMElYyxf7Sd3bm6pMeseyGe4qbsoOkgbjby2u6coG5hIDw+gk69IIh9MRCW8CAzuHRHWLqMW6BIO
x1Y77vxq/MEjTe+ovKeK3dEmicRPGrNzZCjCMdsZcrn2wm4QQzDEiHVkvdRVkFK4dulXAow2Q6Kw
r5VL9sDaOxvDEf6OfPg8TO6z8DDygT78iyozwoJe1T9AKQbgz2o4wyvu8E7On3adJ/vEFM8wCdlV
lYl5h5dc3A8OioJtXoJCmyCi+Lb6aJmnmNZ9tkKMH9W5sWBNWXySURnBlWr2DEe2OBEcTLs+Rj+l
L4Eve/r6drr3B9tngRxUZ9n37LK9OzDb8MnykbDPcXlZVnvYLeny0+09eLOi/mv3GjiLSA5ZSyZy
uThAZkx4MIyij1led5eZde5uatUZfv54XXRljpjfOFRAOl+KKPgIfJN8OUw4DUkmNnPt19QvQeJk
WN8uWFQ/6c1tIIUMCnQRcJcsGbE+3rJtqH/J6Ztw1/QwyCrq6UyRU2B59XKnR1H0DG5zaH2jsRDn
BkP2ILKVM6df0LAS7SuavZ56KJAlO2gmccUIg2VpJ1V9AoshwLep2MaSTjeSzLCw9URGt6zBbRiN
JQrSVraSxuhZtAUm8ZLt2pXtlz9E7n2Tp1ZxTsKcmAcc6uGHPWG5IoLLbv5ArYzCuHP67HPI6/ns
6NRsJ8sG0TCP5H+35Lj/AE6JVWOdfw0peQI8K++CTfPNSpSrc2hJbBXrhjoJB5DQDNvYkd8JepOX
OujSrTtLcQAHIHhZh+g+TXX1YupCXVYkKgMOSY8ltEpEPCXTyJzYZXNTF7m9H+HXEWRDnxeKVF1E
S5YC1Bj/hEo79lQOg4A8h6cRoIsXuL9a5ZWMVEhIFRFmbtINl+BrIF8JGUDDMGz5HlFIvo/MlB8C
DaDLsijG5VgH+xY40sZfYGhHC8EMyYpber15zyPVhtuF4KuD0OYXXKGnwZ7y09riAE0Xkz4DqiPH
gcbGsziHrHot3pIkpxhp2QonbMgcKjCOV5Pj3tO7IsD7XrjleSpo9WzsWCOCvBiJ2LKzE0IeZocd
R4leD4NVEsYeAh+78xm6qSd7FtGfadLzb71YCIhWLkC2/N60WVbSOW8S3dgxw0rATp2MT9W4PLLh
5tyQt2Kl8O+XoTc7tzG8xaYpDbWcc5DZqk46zd/ob954SB3EjgQOSfGhwAgTLPE6huupr6OnWhn5
l6lXx1eGDjUWHW+QqotyN2K35LDx+tdwmQn4E+IrNdBsy4lEl42R+bFxM/5WCQStOWjv4TJ+uyvX
MTRs+dCz3nF9DOgGgBQD/BVq3oaY0e1ICvsvxu5QG2Z81QmBhnFDObLRDpoGf1SsawrbO44grBtf
o0h2YU0RDoEkajglOmFPFNE1c97Dbp4AirWzcuFABPnBMmsGrbkJ/cehMuO2Sqpx708pQWxtSpjM
3BcQBAL/Z2Q1PmeMwPKKT4xbvLJ+in6B+O1wny8bdBT1c9GN5U9WbnW8UtDSItf4GbO/K8oXlnV/
wIh7OxnW2QeyF6BNyXhom/or5OnmXsfSbG3WjqQnJ2NzgpGiOyYNffSwdtGB3v8VC8TIuJvap8nC
L+6/Epcl6DJ7JY8jqa+59BYQ9TVwTqH7FxdY2vX2DQ4BNGuvl+5m6MpnIUTG07a6oOeZS5oygbtn
leSMko9B1Nv6UOVtfWi11nEwAdwm4eSk/TzbNFXxByHSmz/XZ6PWTWkVx1R6jFv6ur/rqv5HyFII
FgBYQqgZ3R65ECvZznoMXKCVvAtu9eDM1USXnR092Iwb8j4WwghD84uC/GnIpvI+I731RyBuXj+Z
J7FrvOa5roDwzkXh3kbn+c7FxH3HllE9d0uOmIPt1JNwJFTnoQmIDopuHI9oX88o4ctMWEx71rZ8
1RSKcUXsWjxXkXUKhyh/IXFR73nsxuEWUzFvkVMu+wqvdMyxh4PF+MR8+d0QU9j+4bJ0cK4a7vee
PeYN0J+DNwXg0GUvMrT8i6wQnvh9cdeqCUZbq6hnS/0jXW/TN+JqtN99O/ZwsglG2i9V1r71KrwS
rSNxHFK/gO5w4BQ2CbFbnvN79JFb9XNIrl1q3zupaP7U3ghBBxPhFugUfJaAVnBoRXPiWazvQz/z
LsnCfd8K8uCr9DnhFz+nOtouxW2HpaEgx4K1Md1l7V4i4uO5o8mXa/P3AeA8y6yA60sO12a23HPn
d+bYwji15qF+pSuEJ2+cV4tku03rNY+1rcn9AGO5SSPtkV2JPXFc2FYpwLVuj95HyoTZbjXu6JBq
Em2chBbJmv8gosuQv9RD8uQ3QPpbqxaHnplv4Vtf1ggDpOZPY6mZA3HPu+jq1H33DwXeZT3c3Qzh
rHCxfvwYxvF7MDi0m5oWXZe0BE3zM0xnvCAWk1inlPpRrfN27tU5Ssxu0MkOaIWKK0bG26ZzXjtV
beshv3SdH0FzzM36lK65f8+d3+xWBxZKLghVLAxUWjvbZDbHadLfrI9VCll7TOLA5ykrBvYRCBS5
OKXGWVfSm41P0eQX50w3d9lEfEvnZ9cMOioL0aog9gcs5d6Yih1w4L5NLEuOqbHyh6RDbwY+l9Et
knqmorUMz8PMTDmiPZqz5aNiZZHygp74hHCJk5cRkNBCUyK3mVNFoOJZ/bksaY5GJ+7BVvn4teRQ
z/WcDs9FtLbUrGDCdnkz8wo7ybDz6oa4Q2PnM8bO4JfHPPBiY/pgouHvNaDDmUeGwbZEp0XxETa9
+xI2KmdxPePFGRofMV19S5sZ8/suswcKJASrEJux9iy1vREds98BquqxrexH9LP9ZVy4rhRBlHEE
J4cvUYuQuF13+AQw6R4xhn+Y20lXJCRt+cHIwsJn31jVDlD3BkpKYDvpJQn6s73WFmpF5pNF+KFB
tPFbocVEWgvtOxlJ+eKQJWJFXg2EGKIojqnqvzSISw2Tdpi7Qz6Uz4GPlmu6MF/bKmd5lR2veMa6
1/YhWrY/bb4gPJoUn+XVC7GMtPbPsmWeHHYvFvT+TbbwfFqa/ozp7+CvTN7zvXEYrnbOYUDm6U/2
/TCHZk+kZbN1IkNwbn82AqZ6OJJe1DonBrTM06adWKa4glaU8x7VXbFr4c/ORtxef5bBaPbqoViI
55EMErjGdMshvWIs7irn1BIumFn2Z5DDVeFNyUOWgykAkl7zUgLw7qDzkA1GmssADsqAAY0maEHy
RDfAeME6KzsI2D9XzPZZECZ4a6gzT2vj2g8O5BWemQp+fRPMBF8DltjBZhRb5qSPE83yoSjK+V4N
5IiYdjzmHtshpkp8hkK8rcY6qGauHwEtDFt7DDmu3FA9OBDx4zYCGYDsZomdYQSPmjCKKpgqXm3j
/AqCDE1IYxcn3g23uMvSqnuEueFuB0IlTkM3Uvg3XGZC68/Z96wDR+PDinI4tliKcm27b0PI4qTN
VPmT2wKRQN2gDs+T6KB6UkU1O0GQG+UOR/yKWlB8h7W7PGQB/tls1iPNY7bELhlhTKwD/32tRl7g
kr0eo3RargO4j00PUiu35IekQyGS8xA5pNbRXtQhAwhp2njsyDZi7rwtOBZ3XmMfk6CLXR+jtR1m
X7Qtu75rDgHC4WOa6TPQ3W4XFvMKqWdEAa8Tgk59SUi6ZCz2M1rsk8ygzUwmzhsEx2vYRmj3aB37
4rHJbudi/r100V6RGWYmX3HUZut2FfIakDYbgk+sNBphBCiAjWBVkXqaTVffd/eeYLBPvElgW/aT
pqmjuQmfC7JaLBe2dDkzlEWauAWWTCADIRN0PNEj34T10NInfEhb02gPSR8eRpiK6OF15tyjmeS3
YIDVijEOEHu1fyVdHSvEag6P0yT01loWF6k3ljpPMfifI2K/WAC/sQm/6JQlvmNzreXyllhQhukd
eISXyCQV1EQPJoJPrjHDGVqzJLMoYkgKkeUlpcNv8mQrcv8R0exDkHXPq5X9IH3nMOv0EPb+Y+YG
z05Wyc3KzI+wL8idqR29pE7HugqTwc7OATtnngIm4HZInATfFywCJf7i1wVLYFtB/243pNsIW0Fj
92SYv+FEhzQ2KZXmexbRY4T6naH32kl88QJxWBo8NRr4CVjsqh0ZyNjcevAlUmIhyR2Gw+mTzKY8
wQw66BqFuNmJyECYeCNjRLWr/xrdYiAbBUq/n1LxNsPMzGPafC+K+eG8zl6DPtor4S/VwgcfMKzN
E9yJ9EwhieoskrcZluBcmkAAfCtSF+GLh5ulxz+HQe5ET0qEcedWu+A21yS5hhDZhYLIcqd7Twfl
Vgv7IWiARaDCacEskEMVJTegxu2IlTA5XCc9BSrtryqAZwcxY2GOlL8ji1MkqgzvKMfoCOS4npq+
Sp+Wkqs5ZOmQk3mCrutbkHS0GicjdiVcdlJ3zPhXCSA/mtpd6Ofg7nQrgGp6ADfUo+AYwoDylPPA
AfLsz23Z3IsZjHDRvN3mn3sd2M3JxUqzlQYqvZAsByKQ7YBfs+htmeee0Ebrvi8cDgWfCQP5XXBE
+v4ZhRnrzHU3M23fNGW6d9P1ISzS7erfVsPTigXfls+2tewYi5JiLMrXokauILyGTKVkZUtMPHBA
kAOEko4RFx17zx3OwAzsoXXf6kEdLBWNFixejLKqWT4r9NcxMQcRcRGwcqRispYP3d0UUK/W3UpM
q0Z+aIKleaae9C/BKEZun9q6gz7vHUrnn1eKYPHW7RxiKPN0O0bzS73QvA2iO2ThPO+CROBKUVh1
QdZMVGcpO/AJQXQzYoIp7RHJvMwgZ6/S2S/ZfKYu6S5t21iHvmgG0jErwHeyrD5SYIaYZNvwrs6o
+LrW/Gx9aY65K0juTnQTi5SkmXHt1wPLuvA+0933xC4B7FZqdtOcZY/WpJ2Nx/lMXpHY6Sj5U9Uj
NZ1KicPQ+mhNkdlX061ydanKmM8kd5Ewv1i86iNyTq5PvCexJacIFo9Iidf1Gc2vJn0cmceSnGp7
cTGybkkaV9yjo4Ou4LTzq6ZqOfOz3jKZwVlQC/EuSwgsgSFSQqqS2++8nPOhd2Ce+8FUvFLpz9uF
0TFEKhk99irrn7oG5MUC75dvFcRU2gtzQYW/XgFHY03yocfuojDxTq7fUhpFI+EE9gjgDffDkyw9
50I7ZK4tAk25mdG3EFa2BEMc+kC0GHwtT5Uuhi9TeS3tc56Er97kPFJGgn+oB9CAFIwDO1LAzGCP
FtUToVIgbCtjIgpEbLEUZlvBCjS2+O2hpOPhXUDr/21aR3W/2gT4/7ZED/zXmTqPQw0p10ZFC5LW
1nMR8So12xctdUN91OorvIMp2w/LTfUBlSYNYZLI9LFwmvWpdWqmMnjdKMYaWMgKU4jCm1hHhAlQ
bmQUMtlaCaK3cx/Zat/tWtkGe97nPsY28J/cncmS3DiWRb+IZQRIAOTWZ495kELDhhYRCnGeZ359
HyrLqjRkS5bL7k0uMlNyJ50EHt6799zXSkFAUks0bJocdT5cOKo2UJztiVAP4mW8O1lAlDScV+J+
8e97Ldodmlf70m0Yj+3duAC9nbqj8DlNogexaO/t/HS6DBz5rsItfxuNlEPzkF6Nrl/di0H2ZGP3
z2Xt3pL15ICqYUicexJ3ekoOIOR13teSFHEZ0jWLXP5mTQ8RYrXAah+T/lYC8vPEnZOQLz2U5d4p
zG3h0Xo3w8eImpa0rL1DmF7bDZc2v06c1M+lH35IMKzYUdTuaARcBdo/T322hxPABjbTx0gm3Ddi
sNJDz+6IwVM74UUdEn5kJhVzyJmtywUQ9C7pIvdIFeQRKDc6l2Gi+EzEu+vMaPgs2/lQlXZADPpo
DiKCPaZDSiBYU/YFadrqoSaXido8CsRzaxIwrUMVDE8LRpCVZpI8d1iydtEMgnrXOAF5rQ5R3x3F
bYRkpAmuRFZ1HynA7qExkQqNDoR4mLAdjiknF6iMJYwADg1vOo+BqOnqoXRc8kjVfBtJ+61UsKsr
6wzy58pOSnK+p5u6Grbt2KDic6+ssnkMCvWCCZstunA5Nza+Q0yzF1iHKbGq91oyGt4g375Jkxjk
Uw30BQwQVNFc7QGRsWmjr8fo1XtT5j1njWEw4MDM2zZLQQwJhrdPU0dlB1sBy1AjB9BFVnZ2xkLt
pSTJoCzEbT82/UgEUqSu9EjnecPhPvwUEcy0cbNSP2HcWzbpVGTnKM0JcYgd6mH2RDN2t3lky/d5
mlHYRzFinxqctYl8ctcGERwcy5Kf6LI+2MyCLkzG68EBwfqS98pC9ByX/vu84jFJyxmDWOUlp0kV
ePpyZ/kYxZK2ByPjNwQU5bWbz8m7GLksYwnLOhey5n5U4nlQ8rXyqX494kduiVv81Ge9e81xZf5g
SxmcUE839zPin2OLiuVFc0Y491Vd39p25d4hrJeXOImSq5abe8uqzOyiycCNpvySaVOMZ5Ok6QtE
bcTACDP8CU+Q29Pkc+amvyrkEt3k1pzvw7zZzTpM9k0j/FNJMM+HZDIvSTR0l8NIu1lnCLrJyBQ3
iZp90hjd+7wL0/GUAqb7HBbttDP4iB55X7dMSYEIxdo+I4y+SvPxK3Hn56ULu8uZ+ExEJUMC+rOv
4JMrd3obCxRgcTYXNJnmQxn0zU718xfLDB0Yzaq89/sKNX/axexYIrs3w0xr0fYIWSrB93FMm/Vj
UvIXE1VC1rldtjtpUqBQrfrcuWk67ypiHNvO678YFrh6syBA5ijN60WPnyZVu4jqGBspbyqws3vh
JC9laDFHGF2SoqL2rYU8151oQOWH0urNIycwSbpgCJEMGiMz9epzMjBiHK2Y18YjNbjK5/elhfnP
pz209ZU6S8srb+gHuZf02FiO13d/TpZPJG6TiGnPfotisXiE4MpW0GZ6PrWj/hz1vn+Vr1MObyqK
93mm3c0S4hdYBn7UIkV5YkzI+h0Pb6V2cITKHIttSQ94KWx5cLo1zbonNOboBF28KxxrOYytjeA+
jzJz6kpF+2Vy2gJa65CfnGFQzNPxgo1mMZ84ezAx7vRZOP1lV8M/Z2Lq9idtq+BSwJk5ms4iGZuD
LN0PEZznHDNpv7Laaj8h/854N7LEyOVF5NunK0a1AIBQ2bR1VJqSBJpE3l2wdAKVibGOvBELE6gl
eCdh/74Wng+lMEJWSbmQnZbFS4gDR3RtU3A9owFECSlp9Rqa6tR9Yr6qkUvtFTRYUNDiw0ASKnGH
PmrekS4j67YdfqZnQmGkG/sxZ3i/Da3Q37Zatw9Z61/4jlPCFpuuSxO9xgtweIaRyRXDUH8ryL3Y
J4glSJYoOO84QFpPxDbAp0QVsR2m9FVl41MVcw7Gl41Mru7PLebcU2eRBjItShzKdn4HD2F+miLr
FgU2/Wjw/30sCSkp7U8DHkF43MTdxPYqHq79sy6KmyJzH30fatRoWqjhMAhw9xLQGA8K65wTHgtg
B/uhLkESLAgs2rQ95paLzzgiGtWxdGlvPJRQZDtm43tZVPeoDdQ2oYOIanadwM50Y23If2v2zg0T
hP1YExVef3s4ikI9OIg2MMXNy76MqNSkpAPlJ3QaN53nrbmw7bizSSaxbI6vMaQwv3cIoBR2d0bD
GZ+otVl29OI9YcJy2ctq2nmlVZ9qgt63vk5JOg6g/0eWpU6qSdRV1PFMeiH2AhS33bfUSad4RT5j
TjHGzzBvOTKV6bVtxfZN31tiG9VuwH2RM67wAmY2lsZtqahoUIVwLO961hskuJNTp7sQLyRPKWdc
6Mmw0UR1N8rauW09lPZOOK+my27qn5CNj6dmqKYrSq+GgZr1ugzR2hsSDtHDIGbbmlpnTnL6Smut
FeZQ1hZnvCI6dv6LavKPHHz/14gNzu+JDX0Wrgiu781565/4y5wnvX9pG4EDL903L91KNhnf2g7g
v/wXgHigUEK6wlX49/5jzgPJJWG+CGO7AtI/5r7/mPNczHmO+o7k9Y/MeZ50fqCBGAkbgqdV8B2J
FXDtbwyH78Ar7hgHAAV4iMYQAM4AUHSnLKpzTL6lDTg9QgBVpYFhmGBc/UYDB19L6vR43GObA7j2
ai2Yiav0pnHjoN3OiKQII1lyEcDi65aPwrXW0PamxHohSJFl2+Jfm206KQmtRU4NantCxR4Whxqf
XTd0IQ1/G5JEkfDue0sZayMmqQllBRGNAFdmCMEdP0RxJPhxqMampySag6suWPhYBtopYL+qMvbZ
qMyQ6RswP4H+2adk0TFrBueDMfrDkJOmZtStdPLbSHUfLfI+ptG7thSzaNrZft6iHE4P62RZYfSS
4bQPZL6PqukUFFgTWnHi/0OynzjDHgo3mlSPoxmCOqe7m2AivSj51PglU1Y7IqGIliXi9G0VNHvs
lyf6V891Z24CC5qxl1xWtc8UdaJc0uXGSrr9IviTvRnRAldwHTJuAyeciYyyFpnl+o896quGfGLP
hn3gzPwReBkBDagKS7PpnY8YRQ5zkZ87wFfwXWrayx6U4pitxKK7Imthvc0L3ggx5U8xXaYube5j
Xb6ECG82uqL9S7LRecXaakCcFemyXvrOXepD3LsRssXovl3sQ5dlZ1UN9+Rabbm9Hxv9lGDJKK1P
oecckrZEiSR3mUNcb6evUXpxkyZEyiXIe2cMP3qs5gfVErgJ1vcxMg/EPLwf5Kodj44hYYKILOgb
MDbYIZxD7JP6SH0JyE3hzNK9iBUKvwCIx6aWl+WcnPPZvXMDf78arzw33pfI7TI5MgTVD9rOLs0o
8BKsHQ+/587FBZrPfMtMdxcbVEgtVjTBUUkdluTJzrKD0DjrMUzFvXzfh9Vl27nH0M9QAVqfdWmu
ywoOZFq/MpUEHanpRbO38avFpr1rw2Y/NeqBWdbX3kWMMrVPLoW+y1xt59GuhxW7h4J8S+9i16Lp
TIh6nJAquLlv9jOZ0rSjYixA+LoePEYUFoe/IXgIRgt4dhEy1czufNgY76MR/feEOSQLspNOB+al
aNCNXe2lbV3oIK4/NfV1zzBmg3xK4ZVqniz+N2mhBJyD/jYvo+2UzVfGc99l+cCg3ktIlBjIwtGE
gOIihU+Gp9CuoCHUBALlI6ERQgMjyPKDiONLVQdbGmTtPqCLgW+SYXtmzgrAMPyTa2DtHKsRMdmx
dzPSOhnC+JrUtpNdZRcQPICedvrOVNO5QVhc2jM7boBRgeKSORC0tDG9wfxylgMnaK2+TjDYmVEc
Bp4QaeVnG7zZFmqv1GN9m1qdf+csKNdaMJj5xcTQZwMebTfM0WOqlzVzsbrHg3IJKBPSRzLaJ4uJ
XNhkb7qpMRgH29XT0GUzubx2ycQ7/TTbDbyvHsOjC8M20TaSAijszC9PkcMdzRgtM0MrEXTjKTwW
IZIozneZ796OCCS6SO4kQuUpQ4AQ5z2WZdTdpk4fE6Ef847nL5DvFYl4Qdocs4BL98ILI3KmIe0m
tmpOPkwTL2m03E15eDNPyzWszyu7n7A006iqJV1s/xyJiq6pe5JkNEapBjXtDERzsjBQ7fPifp1w
xhCJiDOwOwmKVxyPW5HfU/kUG2amdErLiGD18dIN5lvZ1he6IPc2QpgnbBIqkIQppKRucmbcyc+T
6hOSaDAOc43muJuxYNqo2YcejT2iD7pfL0zsaQB5XBK8NowhzbWdoelI4gtjiWtb1Ci1/Byt/luT
6upD5RCBnAbhQaIpYLxzFdjJZ3c1hMbROacVUbvLIybK68gNt9pgQCHJjG7sBQp+Hqei3rq9OmSu
Jha1ubcz5+vilQc1q3zHrjadZk2tROU0td7eU9MHk3YHzNI0CKLxyvT67NgdEueFgcBotvwC8bb1
vWNgmYvO9PelW1+ty9EURDuV1vI8uW9W4G8HRevbMV8mOs42IQkmvoM5NBxgFuFgxQVt6g0YWDzK
1tcpuGZyceFig++95IqpBHN1Ypd7xc/uTDcjSYachtLbKZjpt+QIdjgWwKK4G2GhhC58oXJ5iKuP
eV1NryYiU7J89Bq8C35MGKF9XXcWsRhBjkzUF/nsXZipBMPtTSWWKOy9LHumA+pLBzMov3Q0hj5G
Y1d9QBnck4rakLuFzdDx6ScmI3afsmVr8bWA4o26/Gla/OwDyqoMPdig1N1Ekx9OM8Sqz8wxoMvO
uXqZCz56gx1i5uyWtMWVchIminW6gpGRSCok+smsmIkW/qvDMYXdLZL00P18ENs8N2t0eRa1L224
9N6W4FfC1ZOgkeUeGa4fHzJOYMM2rvyRMNcuGffTZBMf4xrMArRjSUQb3cDe4vXn0gd7Zk3JKt7r
qzJz8zcmweOrcRo7ugHIp/HJzbDztz4t0GONRxlPhrGq/hh5mLIPpmEWckKYhiS+mBkhYtdzg+Zy
amfnY6c7rpG6iFFazThpM08uWKuYowHNhXHIy6ss75P4jNpQt+eyM6l3LeBbwplaUhDSfYMhk+wH
zgVSWx46Y0OIz2ZmYGtxBgI/crUk+G6P49TlMERYYjFb0OsI8H5xKESbYFvufkJoF4Ae4MS/kwkp
mBtGDHglezEwrxihNfwVMODviPpES55HPuOAYhrD6CYUFBQ7bhW8vLFtnVPi1G124YqKo51b2tm+
ZhKaXJiZBgV6KeQJJwJiokcIKy0HGIkEaMvQiZACzGkVLc42xHITsWNU+270XJ80DDygdbcqAAKb
QuQEwgb8D2WeJuWbVE7n5C0xaAExMl+/BIzqv4oFIxtfq0KwTdAfOgKkJS3vZybQaLAK01tVY2bk
ldVrazlVfdCJrZ8VSXQoJ9989EvsfadomNEQN6MXtIe6zgZxlpBfUXkRG5IiJizgXytPWYhGZxrx
F4Q8FuNVHvYFEXb4745h33r93URP4WYuCX1A3tdAPcmQCZQnPY4I/SdYoNahqTtmtJ4IKrmXgxOI
I/myMJkK8BU22KwpItxoGk11xReDoFxrWIUWURjzrdFlDo1nkCLaM5JNzviaJ3srhhyBrgkrz90z
ktDqgGiLg2jSpIQ5jLTunrEmDldBTZbjRvpgnsmb0OQ/2g6ib/7gIOhPtzhblomOMWMXGh2k+fJ2
tnYXT9uuoU1zhv/VZ6us1iAv0ROQKvoj7uemSNxwn4SDTeikPUMoygpswk4y6Mt+qpCljlaqr8ZW
ZcnODiLICZws8PhYok/xCA2gFoiUbpD4MODGN6Nieo9bn+KXf4OBs9rVk+mmg+ON0mzHqPFWFwox
IBv4Y+3nuTdYjv0qGEkKjXH9br0kSM2OLYhIzcBFz7tBeBah03IiGpKae4w3qiSUaB9mS/klb+vh
pXdocaP/7fWKkg/UVUxr7q2tQwykA9lrMzbEIeh3Lu3vVsjH2ucvF3nEkMBOIkKKlNOjEMqy/ESg
hnJoXFMtMSwaP7gIpzx6QBOy+jYpd20yyhdFhzynGBxXfMQoYqSbYXuZDVR+aC6DIjvmZR7HR+ic
1v0s8wUbWFiGn5R5Csm8BJzh9sBtMYjfqCju79OhcWhnhWjMN54O/VcX9blLCdzNt/Nsdfk2gvOF
JVI0AToayCQbK+sZpXOD9aOpXOfVKTscRHJU0MMxplSvHqSoZk+0Sukc84A572a0A2h0jKXtc4Q9
ZcHpntOJR3tttpRLgFZ81NWvZeU5X1UwkjFkQiZLVj05n+XoKKKqXEMkWDlrnN7A/UdWQSISc2a1
nvjK5I7+vVMNNEvpK6YU7UtJrGuFRYZSQdVMgJa0NA9li6cC7G/avgK3ANNmxp6fr6v1gL6rtPmR
HC3ZmAgz6/aOnDHtECuCjynLHpymrvMtzWRkcSXZ3VBIzBLwNBmf7RcNIPoGma9tt7aYajbmRbgX
Q+XgN0HSFGrwDel4mEGMxls9BOSQjU5Z30cIA7Ca9En0mXfW/yIspj87bjVAFEXWwUhPCtzMxtHj
kBC4Hk0PGeni92vz9tmax28KwGJAIbk0lF2T7QXznmjR+gJdUkM6QREJ9B95hYMrKJOGZzjHjLth
ULa4+8WmPw1uf5EvaLFpjPPPDreSAa6V5Q1acx8Ol/sXLPsfdW3+f9I4NfjL/527tHsr8ucm/b61
s/6Bv1o7Qv1LKCC9lDs+0jvf/Ae/6f3LNrRafBeCjDBUDf9t7SjzL6NWcLqEhQwKTIJf/Td+U7ng
1sFH+qtPz6cnJP4JfpMW0XeYV1YqyOxESMoV86ldXlX++3eNHVSNTPyRoBEwSuypX4NzJOwMT0Bc
l6fv7snf8MBW3td/OZ/fPsoTcKLgiQrhON5PRNk0NgFxqEiopcPhiY+T+Prb9GoyA8hzOyQzqcmz
90mFmKeK/0gOd34kJf/1+YY+1ooYhTT9M98ZacEc5OHSbWM3DaM7ISMP+AQvxoG2DDk/VgyFlFsw
A7ANBaQVJs+heDTOYF7DxAR30vUbzKvZzFKNpb7G2yIo04mxt3JBqGWSF0eDvvNrPdaEyBU6QmqB
TZNKwspyRCZDSWchauqCir5kg8tlYtDmjHX0jufHCwEc1sELgILhA8MJ+R5vVHHtD6zX+7HIove/
/z3ETzzif98RF5irS6q14+j14fjux58rGwsVss3tGPuU2j19v+diUOSKzJUCeALUyv3A4Us8Z61G
AAISloTzqkRDz1bi1F8W0ozR/kcBwuQoAz7Q0st4bcWEZAnFTB5sVZF4hglFqJIjRa3zSodOiSOb
Vvcu6CS4jijJshfVR3V2sNDyTyevq8qPU+8xnoh1MD8oxN+YtL1oWpO2LcKsfQ/YSdLPSChS0+Z7
i6sYSeDpo5uB85QkVogx6S21RZIebATX7ZnzQ0GNkRDtvcn9Sve7SUtQFemINABWhRs1uyiPJ7P1
MaM82xkC2k2hZ9Q7bS+NvuZQaKwdla73ORAs+SfGJiMF6wAt6RA3kzGAkfyYQmPpu0d8jWF450DM
kZROXvRsGiM1MC2pMEFi8RrgBhoOAG1bLPU+7VZgS9UqSlV7QaFPlEFsp7tExVT39OoQZdTLALER
uKvfu1vCF23wMMuYOlcDx0lz2ZK5h8LE1dlDjM7Y3iMrKsRO4sunTPEYOp9iMfnylQvW6hJBt0Zl
w4Yc38NqMON1EBIqeVhir4oPMXNhuDc8FYyybBqp58BxEIQHQ9rKfYdWpLhNBPBHZPt0b/HJjJnD
5iaaW6mLpdw5mRk5QoDIxRodDG3w0i9uFB/czjEh8yPGKxsAN3pVW/lQLUzqo9W3C8ivqCWSpgKi
g1nPSgMi5G3oQ8MfOPd/txgxlAW47+DqsxXL9fePfstwNx1seFVQzf2jjjintbqlFwTOA44pJ4r9
MljlYQCWQ+ZXH3z9/cv3I17726vnu8a1te0TjGHWTeH7z++EFcaZl9E1T8JiT0KOeylbDPfSzcWx
FH5y9fvPE3+z0PsK/PgqNGDnUGuH/7t3XeMoLImHJuWwQLHUuYhBm6mASdCU3nNfTzjH5OLuOoUA
bK4H+5zVlfNSjgz9D9NMpzJHpXtYsM5eEtcd/hvZ+L+z0dfV/8fdgWAyjnUKURojBuen8AOZ2/7E
UQufvBUQ3OHPDGc5j+xHO8VZAAOHPiw8rFPB8QZj/CTJIehcrI651R1bkhn/sFv9uluwV9sKC7bP
vu2sY5fv71dhtYXNKNjeouqlVzYkI05ds06//vDDrL/0jxeuqA8grLs+wEylflqERZWqEdO5vY3K
cbiLELUnhB5iaNrkbmveLHowjK0TpVECEAEsNrCZ2apdHaH3Fv2IljltCKmo1eJgZ6MhSQwSqfeM
Reno7Poyx5H/++/868NLa5p5EKI/7gxFyI/3xlNGmSFYv/KwVC/CIS4hmIL8EJsieowRrh1//3k/
pUMY23aVJzXZLwDJPd6Zn95WHO1lH1py9T5k7hMyN590qEaPBJqH6CB1PYLzyBnyAANK06dxbGhU
jIgcD7//Ij8+FNQtVC62I0A7C2WjsvrprY0WVYlKJLQMPWu8zzxPbuwhnd/9/lO+pb3895H462PA
y67DPu0ZarQf76+jBTtjGtU0SCb/YUYFTIOLPO2HuM/m196tgkMHfxlVznqODwtJmwO6CTGmiU5T
1nDm5kdtFFDubpLXv/92P66c65dz16QOx5XkL1BJ/bSQVF4i8TXy5eBYBedaedaeENDoCB7lfdin
yd4DBLILaryXyMjax3/+6ZwnPVtpbWvz8yAybvCOulCfEH0SM7PvspJZTRpbKEyisN0tU0n0MgMh
Ao4Rf+8J3Bj/gLX98X396/pp/qPUdVi46ZH/+ON4xo4o8ngGBngyy7arAmZdXVKj0gImj48/QwMw
t8P+9xcuflwg189VNmxS6StWSfqBPz17DjhN2VSIWYHUlTEDRrwOWVhTGhEyDKky0WZvtbCbVK4T
WoVTNE6HWGGJpwWfLdUBJUs07X7/rX5cCb59KcPuxUZKprwr/Z9WbVq6NK18q98GVVFsC9ETDWkj
JnAzd7nMaYX84eavT/6PbwYLAVoa862Gd36u4Z2JhB+6TIwgCsffpUgo9qmgMWA1XveYcwbfo4yf
kUv5+g/3/9dXf/1kh1PSenqQ5qcrRY5VZB4TbbItKBVJnk73gQEq+/v7+dM2/e2GrlEMLHI+9xWL
649PF+Zfnam6GbZZFeWnEDXWtdM4Ka0oUbzrM9Ose91L3wpzcPOWXMTYhO/9LrSvXZjnF21epuek
cYtnNSjvD++ea/9YRHz7dgKhAQsAcTC+7f30DGILR83p63rbVuNdWANHI2KpRYlvZwQ4YpbdGbSY
iJO7lYJIknW+hy+Jwdg6elE6pVskfOklbHtI/SFHROi5Dv1+QjwBK5CP0OnXHBEVE5QILewO9KZj
cMaJ6KMm2DfZo3ObjgBdsyMP/oKx1SeeyA6vDFtGsE8tD206YHXDNkoq94ayt/+qIj/66FoTzZwC
bMYC1bTCCZFD94VFN1XzK75wyLI0neWZvlFOYy4H1EKDHZpKU2jaVB6ZgZ/cerRvrUp4OYIyPdSb
DnU7TDB4TGvGoBjMzu6C+FZaI2L3thLybJcYjnBcSaDipC3hEfLSigyIEivJth/B+GwaN5Dhtpjn
AXqM0RiyOB0AJyhwuLUX8O67Qx6XIttRPntfvdqy5o036fpJi94fNzUHt2kXtimMDNXVzRstapNv
HZWrZVdlVnzBLIVqOsQ1jmen795Nyik/ZkHcvnmhUy/YQnNQ3Kptkjc6Sn5w5tl0GU21M7RJAKPj
C2VbTBAkFdE720X1c9DMc1CwMqb3SNmBDH9IAPSjvijFfFv0mXhD6Tq9eMRu3XA4Hpx3kFriD7Ex
M0cA8nqvETEx82pKmKEI+kqCD5sJecU2t3pEekGXg6qUpBeke23QYm6qkDVsM1YL34ydofZussqJ
PyIS9LFyiZkfFDwgcrUOUWW9m2TkH4FFQx4htp5WryjmBZiWcs5Fk2FDBIGABgBQZPpl7tPlySWt
0Ibgp4IzPT7B2G2EcbNNq3nAXq0IWN7IrE2ePIQlz8kA8GDLdMr+JKlLv3CMmGu4q/nyVYNu+hil
UVeAipjEdJ6zWcGnBgzzrrHSGqQjLMlSCv/eyjCE7BixJxcolMMKUzb3fPXsEUVS6GW6AdSCetOi
1WjOXJd5XaXx9FRzRpAbWbrOhUo9HWDflqv1rnT6Zi8rFQ6XoTtwPLR0C4+knRgIAQ0TpkWFQXrq
DiMoMRQAS0oOniSLnhPkXUQ04l7kMnrPji8cTYTHLh5STCBAMoluWIKIY6nQZf2s87Rrt8oEqD7o
CCBNn2hfk0tbTfVXN5uiZ6900CqqaR3EzTHeYAypUJo3IQ5v9I8MsNJ9ip3bu5gb7YLJT1PrPMyS
qWEaZdARO/b5lwBKw7QxzDyqC64cNFs/K2LK02im8OodW9GNqSbAvR2CTNr6i8PZHfUQNfTRrdp1
9KVUZa9aErfd9Vjpi2Pc8pxsUqsNnUMmwV9CYizlRw7sYwKrNnBuUt48hsR2p/OT1APTXQj/utqv
0AC5c3ExvvN7NMGMSlL/puQ38naco21067zcFb9g3F3VVklMWaixA0Drcj3+wjyUH0OasTBeoR/W
nKUS/TRimR52uutpFWWI3T+6DszVjbG83jqDrDSfq7KzVhNJKV6Zu1b31lAz9+tJvtBHK7bgd5IJ
UVw2mNDyPe0X2uG6iZnMeGiINlBu/E/Scryvne8HhFwUy7syz/r1vk7ra+f47bt5XiTfGxvNikGA
lbFRccgO0xrP+iTUioTqHLg5BDArByAlsq0D26AilNUR8roLoWju9cKtwVWSMZSphpomQgXrBYjm
xDSq8VpMXhzwoo1M+/GxmtleQEiKdt67c4JWUUrV8IAsQ34Vx0KB8/O6qNpw3fYl0oDlDq9O9mgj
3Jg3VYYNAEN0o2jjQK8scfJ2mD17WzoM01TFFLQrhmjbTlrcVGXiTKvtPjyJZX3yizYJvyjhhtl2
Sif7IuaJ8Hc5ASjutYAclTG2yP2eSNXBsg5epym02szlFJq2y701yuINXlLygb/B/dpaAbKNZKqL
T17ejNg+ljRmuhuQFckex/BqN3suPiRmQ8ySIhvOKXk58YOAAbtcwtTEFwDIrLj1ZNUF27IGb7a1
G18/TEE9P8FLGZAVSG/6MGTlVF3MLQ/LiayjOd3DAwSRBxtUeDtGgll2msSi6cfgIemZyI/LV1ZO
ceMnASf4uiX2FYgwNoPdkjgd8OHKxuI9EjgM9bsGCLGxS/TvyKbLFAUciRSpvO1Htx+voki3RDpD
JGJuVWrkDyimmZs0E1Dvqqjyz8WyGCRngU0Taks4vc+KIBp3PsakYDjXAkf2yrAqE4XP1DXW3pFM
+7ZzpDzQCHg+gkNp98OaBiwi1g0RQS5zSY7a5b4e7tNS9QfUefoJcbb1sJTMes9LloNOnFp2wkhG
9oqC6vv+CNh9n42ldcVosYpPbpDWMMWbB0I6GOCBskFVXrfXuV+0b3mWVR9EPd41BBBuqGkuULYy
+fpDYffrsYl5uefYZGwSsMkB9cfCLit5PeMmGyE1pMBPCvwe4Rb+ZcVAWjXpa6ySXm9lkiy3iZyY
tcLBpDCgaO+hRxRdXTORZ8Xc4CTz+Pom6j8Te465qastl/gV34aK3dozNm06NVn/h0r/b84fHMDX
r06Xd5Wq/nQGryfkStkECA/cSUvwkgMnZ86RYvaV6L7Ypn50Y4U/PBJpc6apZL+ycodf1o7nh8EG
n/ynO2o7vxwGaEIgRsXh6lKQ/1wrI5ECfZgynvN9FuWLwWaId5rG0nlGoEHj1a9iHzGgxIFrUEch
qGzS2tsSqZI85baDC3b0xHDvF6UNmCC0aZfyHmtvQ0vmG5JeRG9K6ijf+URmowKPvGbmgCcHkmP8
YqbaRQb2BSUaFAAw/fDuZS95HUKnyl7qBpvAxVL4NcgyRAunHu0ae4SwmAsOwxw8oo7FDDuWc/iu
AaePZweoWr0lvtv5SpfW/pQtoRtvUr/u82+MPJznkLqmXbS4XbR1A89PkdDzxJ2wViH20iGp2Fk8
YZiOAqf5hFnMfQR0jXIkL4YaVSlMxSN2Zkl913W4vl2a69alUybIQckCx0GkdRpusmlOv8ZtUuvV
R4RpY6SeUDvXcTEktyDmIC+xNXlDszxjcUnwZOGnLTem9W1rV4SK3LB8tAYgN0grVk5L3A2ruxNh
VQG+FT1PGeyzsK8/9D5ZWbtemcrZ5h092W3R+tlnFCcha4kqM9ytahBHz7TpV5CfgYuhZnAPHUUj
SxF01mjj8NnVNk6I89piJ+mIKV2t/LSFMhSKFl7tGlkJKR0p/ugNx9jqmvpUCeRMVmptRj8q/c3v
3/dfD8bY110NEorbrzgc//i6NyE4HbsNBrggqMnENzhB4rAXEBXHcolk7fef9+vJjF4E3VPU4AwL
9bdRz3ftXcyZthobj2VZFurSB6HyAXwfUktQTOEfPuvXpUwxROMz6FZK80urti8taBpB2W1TgTyB
K53ofyxU4JWxLulpF3vZ4fxMk8S+0cTI/qEJ9+utVQ4Xy11FL0+neF0WvrtUAeQeepPVbhtcojdL
FFRHYJousKYem6wGSvz7W/trw0eRXk1Ajm1Wdf7PJ/9qWrwxbSkvGP+jQK5gcNDomA4eBct7NAKE
9y1Bdv/7D/27e0x2Ei1ASXwSqbQ/XiRjoWZAMkNohB9XV5kPGD9p7eFiiVG5TrjlzoQ/Be/TAd0Q
CAnxz695NaWDN2cs5bPG/vjxFtAjWg/obtoSz3sLomXvj+OAohd/lokQjSLltM+/v2bnby6aZ1h+
ayZ5BA79tMWk7mAAzRId6mTt8KXgEXCRMzXsMWMM+P3QWVhBQUkhrjsWegLrHPjR/Bx1IJfpy3Qx
bCwyfgo880t4qIXCkBZkfX/tSxyaW2kaTiUuuM3ukFbC+mQ7LXWxhN60zBVOmShxMd6l8z4tfefa
VzCFsThj9oWf05R6q9qhRAReeP/D3pksx42kW/pV2mp9UQY4BgcWdxMjg5NIShSHDUyUKMyDO2Y8
fX9QdluLQV6G1b43WWmVqURg8On/z/nOWK+wf+VgvEUZbXxa1iTFqSn0NhGdw2aPLa2hDWca6JTN
hNgNNHyhfWIYflCRkrYwPbqPvsk4PKoS560hC7I+BrSPhfgNDCKy13aD+urEdT6ouUmKrQSI0BAx
qXsefQtcmYSzsAO8aWHzYzfLOcLCzgGM9jZ0BqZetvE6WQk9nLrH92PdYyfhe5IWgO958uiLmKNA
uGjg6JaK2NoH7jhsIyf113WwwE7SYDixy/ngeg66C4fStiNM57jrY/a6mh1dtETYBPM167jCH1aO
4ZeWEU/wOb2YU7nT718jDcCAJ2zT+vK845g02RG4IOuWJryHIzhufaQIfM/Ifz8fXe8HF2UbuJY2
i760GNxvX6PVVU2jHWZtOSEMZswjLIw48EWWNh67ggqHy0b8QF2y39qFkd58fvkPFijXoW5L/Zrd
F+fCt5c3kfrNZo/6oh9bf9d14Ausrh7XhWlWj59f6oOXCGQ7oIHCKkXN9mjuNAHF5UzL3Kmcp69x
F4mQZFUJSyzgzAPtvPn+n18Qdtvy8uhSoc55e2+MRNPQ1UJbxtG6Q9tVnBEpUXxT0sOn6Q3pieuJ
pQr8tgwOVcUTtKNoDzH+joZkVU5e45l8M7rgUIWTprTbFdNAuVEEue2txgrmfTZ007caTBEebhU4
GDhSIAiuVACzvCyN612Qe911TEEXGlga4ThB397dpa3hIs2swU+vpiqozQ3589apfsYHn6MbLL1v
ZgpJQf3omRVd3FiTTWEpogJ8rrsxg+uPFUgoF7icdKPofBwMGztTiq9FjLN7Yjy8X9aZ1BzUL+7S
UKC78valRZTSuhKS71o2IXBsv7D3oznVv9sQj4LdRiN4cuQYn38pHwx2ZlJhujZaGlccz9l1ABG2
0WQMjZjeiXnNKLXF6XyiRffRVVBa0aRlrC+9hKNbq2Rr4Spu1ziO5lvNDgkGhKwvPr8X64Pzlwxs
KWlS2kzT4mhIM64kRRXIX5Qvnikl6wssohTBOWsckrrFNgyr6Ib6LwXzVsGCS2Jx3RP7ustMDxN7
1OfaPPFW37WKLRNRh8fo50iHrskVb++9n3WgkmwEEBEZ4ReC6uozf0qr761VTx3H6cHb+nVYmBy2
kvSJj2BJgsb0deLZLJc5GqH0cWjXsTajp5FHi3PZRnYMDpSzaaccCSjWEfdNVqAUJkVQ0q9qjCeZ
ASen4jKOr77uA2I3ktj6yd4ZDX6V+X60/fxHffDF+7SUraWBKHhER4+m6Ru/IFMUCYgR/iidaDrY
jWefIxuft0HCyXBA83DiQbzfPCxaE1pF1O9onTlHm3U/N/x8jGLM5eWMByiM8o3lwNukNqzWkrVg
O8MTuIxBzv78j+8WzyzLqs3WnV9wNMFEI3NyGoCdG0iRvonprn4xBJ6OiDLK2eTq9oWjafXj84uK
98+YPHVpcaf+ss4dD70qKaKlRsbQ8yoNq9ftRHvNvgaaUcP6Cvcpa7sZA3dAwwZbw9hBMobKcAkW
rX0AtpByTq6duFxPWEHJJ4oc0l4cv8vHFdXtIaWcWVvXyM6m2y7znde4dZm+bCukKBO5I0ZE5RTE
+rHj9fbxkAhsbVEzXRVz2JxYZ98v6QgcWNRNhDAM9eP6i5GTeVL51A5JPgTs7kDpZWOFhShMqsPn
z/Xdpf4cNyV7s0CieF2Usn+f+bIwhf5b+SjMRfttVsa4JwQAL1Acu//pB8sqTi0JdYNJ28Q/HiSJ
X5CbMFDmoqKfbAZLhQf8xuXaNCywrY0Vgg+rmztblM3u83t8L/vgY/WtRQ3m2q7Db3h7kwRf226I
lQrnVG5+JUsJw8NEPVzj8z2bp9m7yUsUgMZMK49Gin3dYJi9tYABrLo2kuDsVHPdVMv08fkve7ee
ePwyaueM4UV47B2tJ2ZQ2IQzWPMaJFB4Ffudd+FGmX3++VXwrh9PmuzwkUMvemRJ/d852ta4WScK
VQlgqjg6/V1CFjIJ1ZIc7C32M/8RvX71aI7uospyR/K1wjIdaJXaFeF4uKGBsg60KXP8h5RmVpCi
9HMwZv5LBYbU2sYlKddYS2dyY4bMNL8ahuq/FH7TKkgOZhqt2CEpfNECxgp1w8UsZJH9ER+cQQmY
6VXULoZkGkFIL2c73o5NofTO6jv/iniikLxLSZV7ZWYxFcXJSUxCZHHH2UtoNdVCUIlPjWUh+xSF
Rs3kyIKwP3qK82unOujUVZyTMqVjwlvOI7UkyA26a/oFv282hyHzSJ/xCJedDnVg4MslbcU3MIzY
XXPW0RaVd4U/EUA2R3wQv201uPeBGvtfrl/N5VlcFCk4FmnX6Ay1xkTI/FPbOw6uNMw0mmSIG31P
XBzY5mc6SU2w6o2oYGvZjdTloaYoSNbQFiG6FiFiZ2lEr66MiJBqTKxNtGaV8zNRjqgwo6nuKatC
5zcNZ3ExjwK1qKGzOth6hFGVMFvz8ooGkJWez2mGlcNDe4WCx47arzT+QOGZnPIoiU9/MMLoW7qV
6U25jUy04XQkE4996zjYgNkap9ZfSxf2GdBrhMcbt2+RsQ5tOX8v69K8r1rHh6Y8LmIDOOYYi+nq
gMRDZarCTdcM9RfSNIafcGlGE1qZnp7bOVygl6ou7o1OkR0WZ61PwKWX2QC0OdIVpGQIM0QEN0C0
HFD4EoAyWxkIYhGVZyYCJH1G8cDPd5mqgZk76WJxlQY+M8JI4sVdkk14DdGuiN+QxnSzDjVUdY5I
THEgqQ0fAptpaUjGmHxWwSCqK0R58HcBnNHwLIpsiPD+lEu7oKiM+qDammwYBGzDhE6o6xxM/qUJ
zDGMpL0nhW18qen22peA14OdSSCls+0mrVKieTySfdLE0Y+aWe6m8mK/IhpOdVcIjsqHNAZl3NGd
r7ZNPmJ96oD5ACISOrgLyPv5lgYjeZd4mcMXPPz1SzP3A4ggdMaPBXs1bOHKmhHOIy5Fr5OAmVkp
X7nuhmh4/ADEfRgbbVH2RWlqiHvoFjWQpln95ADQHYrMtvGfFYDTNjGooJ9UVHElNz3pFaUzU29u
XYcH0zewTMAZSV/tYrrBvOLJqHKIlPRSV4GPHBruP0NyFRcq+OVWnnrMZ8rdZNTZDkoWYdUXFqyx
12noI+YCL+4Z0I0XYzPv4Iut+qSEUkXtF5S2jSIKLLLv9uYOvr2bXODwy67Z/uNe1kaFMI/acCRO
rFHv5+Ol2yEQqHqIcUi/ebtQJC1wm2Sg2Iv9rF+cpRgmjHo+tR6927tRdsGCElB5QeSJ5uztZdoQ
GRVdS5rE3UDbVPO5POOjJG0uNPxzvqXmRuQ+DkGnnvZ5XKkntAZ8M2ShwaZCFDYDDj0bJwQz4DvS
PZ3kJxiOxn3Fa9An1qiPVk9JVDl2Fp+W0LtDeEPdrae7a2Kdd2S5i0Qp70vPp2GR0ma7oPGXkh/h
jeMdE094p2gvH+AeJ7dDGWXdxaJ78iCCW/qBNgiZuZ8vbh9sYDjkmtLl11kB6/zbZ8keNC8xhQCq
KFL7pV3wHpVTNk9VFZ/Ygr4/AfHa2PCiWyaqa2k6vr0UKooqB30JK5B2L5nGiPbZdfrpK1UR70s3
BmpfdZO/plsUXcXJWF30dHhPHA7fL+VQaajZ/dnKWLQ93/4I/Iw2iybtTmqTxn6YyAHw1fhku61z
3dMxPHG0+fBytD9oRlh8scf3PPZUIX1JLbSPe/s6MoviZXTmDKTUYm0KkvDU2HhXgeEh02zBlcN+
DePPkU6PLAGU0SP1Kw8SzBmK3PpbZQFlyuFwwbMP2rMwCOUZAS/+XUM7alsjsT9Vwvjorjnhsl0S
IuAhH20YibidBiAhOKpC3T/ZepY/3DR9RfZNnOwcWg//6TfMPbMto17jCNQ1R/fsW3kmM3aCa1pM
zSGHeop+rvDOJJiME1f64M4sC+IoYkvOb0Iuw+mvHk8YTEbs0HRd09NKknWCdmUkCcKB1z4EsgNe
2DdPlB3yaO+kLkVaouSSyzkMWdkZ2M4d0bHdQ2Kk4mtLmFS7wnAyd0DXauveM6wQsEbiXi8BUrcm
jXY4HG6BfcmuNPUAY67NF8iMDoZOJIb7nErbfVkH8Q/CRSLEWRyTL4a+DK7mpPfjnXB6+DtTmxY3
xK1BGPFwocpNbal5P7pBnmzSnCidrdJp+WOSVpxsC8OuX1xik8DdjoPDec1BINMaMNeAdxSmWA8k
S7h7aUf9b0rPZA2KBrbXuh0CHV2BRBvVbV/EKAHIZUmqnY9NVq0VXsJTVYOPXgXfl8epVvAyjk8l
dB5az7UVB6IxJxfAE5djwd0Z/YASC4FHeWKm/OB6nH6oa3LOowf1p0n016v37SAh1bhi/xKAN+XB
hAa6LAlUjwDUfEO6inlqxnw/OeMCopPoc4MBBpmjyQrblmtYjCREt/N8PbKeraLarq4RyjQ/qjbO
djGe/A1ii/RSpyMSM47UeJa8xzowpzNka/62TwnzTQmp0Semtg9/HOs88C8O275/VMcw1EBco8Oh
SFlj8mDH9PzTtpcUsDxvPnHMfle94PzlmwxtVB60Vo+NB21XDLFhS64VAC1NlFKXdTebF4hMCYQF
C74PkVefuEHx0RvnoG3T8mObIf2jeaWrUpLjXe6wjwMcUUAuvfCizLzY2dWOICGia4BU7OSQi4dY
GbgniZ8wVxZcDDB6oCXIvirxYQCZpJ4F3oUomdoP7Zw+YKoeUGi1X4kcg1amSRYad3Oh/C/8Nx25
pSzXbXsSyckRrNPqN8pgWoSd0bf+iT3be/0M53ohLB/Xl+PZvMq3U1rPwB1Ji7TWvtfp7wkFKWBR
DmnpC9BkG4VEeNNrN9YRSdzrOMcdj0oRelQIMONSq0CffT7HfrCJ5Pf40go4cpvmsZdFW3UYoJ1G
pFXWWcImlvbMis5RdOJYjx/5qBTKUR5mHH5mJg/+92h0aeynQd0Mw9qMpuSss8yKQDV0sreTLPHk
wwtiGR2As/wAJUFGjcWSChOlK0C2jegXVnloxwdAv0A3nMor7ky2FvJcOey+OZM3FixxOY23FI7G
hyQ3TMhZyQBm2IFCk6C3ioFnhvQYL7Iomx3ys7zqFwdf6zUTo+QsbrrlHQ7e9FJOQXyT5SiJV55B
kMvON00k2ukQqgdrrpFtZRIZ2xoZkfcbFl0+7ybYMgwNkbqn+oJ/yudvSsiI+uhEsrrTyHL+YfL9
NRFGrYRckdTkAcUB2WIeAIEFPWcPKGLmHuGhtB6ozYk7yI0Bmj+YD8U5cuLiWxpK7y7rnTK6DYEi
ODtyMaru0gjH4kc5YYTe1GSEoSTm13db2UA9+CplquSWFTXR/1gP/z8V4F8eW+v/mQpw0K/5j/LX
GyoAf+AfKoDh/ns5UXGuoj7uoXhwmPf/IT4alvlvwKjMgxZOL7oYyzRcVlSr/vtfrvtvVin0KP6y
C8Mcxp/6v1wA69+0rBc3/9Iv58+7/wkX4O2c7LKpXbrSglYxPWN6BfyEvzdg0H2ahqZ+zZZCPHmW
O++CuhLbdC6MvVvKYvPXk7n556v+X2VXEAdSts1//+vIiv7P9fjli7cG5Rhb6rfXy4Q/Q7Tgeg2k
XyL3QjwVtYjErke7sWsBeeyR06EwsyG1o0V1H9n2AbVpnepQN+V03g4jiQQ1YUh5Z22MToD6zmke
ntidvF2N//xOl64rXUNwmKjHl+f216AMIJ/OZZqjNpP6WZEYfB7bKoB2otSJefP9G+CwyAHf5EVj
QP2zav51JatrLHNuWI36IFb7YRy9PXmqJD2nfvUsR0Tan7+Ct2v/cmeSPtWiDODront49MbhBiYU
JSuItxl1G3jNzpoCSkIGRDZddUOpSVww/BPv/YObpLLP1SyLngnFhrePM0/zAmV1otelLY01lITF
BQ8GSBMufWZXxu/P73HBZvzVlvvnJvlEBANLcmg7PjHhmoyY4TIMnHOJ9aRJMC0iWEUUXFFVfEw5
8bEj7yzjqy1rKyCkUXtfVe67v6QJgns12DUbo2jSBAZ6MAbkNja6Ol1zD/O4Sa3EuG8CS/+Mh9J8
VolbgksQs/8VCL2lzj6/mY+eHR+ITS1o8XQfN7B1AtXUjWu1HskKviy1zvZFM85gqLJqW3bilAOO
Y/T7p8eCAjEEBTBNij/Nr78+ydn1WpvAz2zN2tOch1G6ZPpRGb9JEhOdO3LAhNKCCYMfMFh08HAI
PfZUey8qYgOw9zuFTeD5BHgYQl1KHpzjl5D2heEliHkibwKD6fFaFOLaVxvI1KPqHGiNkRPFV3FT
ROTcZsJpyHzW2TkGkpQAu8kqv3datCjAXRgRANh8n/w6SkRXFPqqZiuRIJ7Xto5uoZFT42wIlyHL
w4/BDOLEoRFN5Hd6N3bzwjjuzR/Knxzem5VrzmWBTggsm5rgriV7VWwxFoCGxqRGUbEn6sVfjU6r
vgfMe3oL3ZP6olUlQMFZ1dlGaGBFVJxD5Z45XW38DJPR/c6chiGMj43aYz03N1nXuNVayUSCjDOd
2zkFKLftkSSfNdR6oE+NRU6pCPACAH1TUaDX/r2jAzlj6YmQx9n2SGS9DAHNjR0ijs0whObPwVaC
POvByG+UiBcr3dSM9BQqOHFwAEYaEUU4Ex8RwZYiq8vTJsBQKh64iSzXghqIQ01trTpWcKDrIb6S
pRT3GqMlWNik51RKooXFHqu0Uc1N04AjYMpd0LiCMIrV3JOmvGTX+Oz7+tqQ5Bplid46Kcdk6ESy
ux9EzfQZwwivaWIlzlODGT6Cmm1OQIKbuiedrun1c4G+rVlDT2uY4EesgHEvK3AVIBbIzRUWYcVz
rOrrGkgVT0JAIVtLBWhtFZWz4+wa9M7DLm1hLFAFllGOU8qmx2BYXgLPlfH8HfZWv4j50rTYeOSk
AMNCS87fk0v8ENT1PGx0oI2nHAIHsJQxwv1mlx0FJuIr7Mu2wHkA7D4dH7DpLmE2PsJtOnjm8ARp
ja9IB+n4Q9ZInVfgR9VN7DaTV2M2qX2QEz4Gnp3jqPl6iin8bs2WY+Um7cZ8H3eERK5V2EGd7IEr
dhtvisIzDyCvt+tS+Hvr2lWgzvDWWdRkgyjZZn1LsycM4SBuuzgZrpIhz37j1ycs17b6/IG0oeHG
m82uYAKBxQjGNIuuBS3GbD3xXQ+7CEMITQ5yPb/UhbDvTQ6H3RbvVX2ICxs+StTQ4Co42fS7gE17
uhla6b0MZU9WJHUbQtzq0nJXsDH5cCM6WQ2uszL5JfvOWvICYujpM+/nqzVUcE5MwqSirZ/HuOli
YIpIzakZHrpoBrVD6qtbEl3io6mEW2hCB4NUsm7bGqPjPA3W74lsCxNDE3nV2xajfLCZ5ayrrZvZ
HjoM1zIuUNdZ5QbMIwmQY2nO9JPjxCVmtS8Z8TFErEuPfTR0TbIVm43heDh82yLH+dZFptFuCkJL
cMS5xkAkgZG7hL619fSS2i7SR22o5KY1FjptS0uJwOemAPTn+ZX3KBDDa6hBuS43JRigrcwVCRJg
EYNfndXxY0MOwd+WzL3bYqilue9rYlLWQ12c1Yjn7pax7eyX+GBvzSzVPxlOHTw0MwNqZUU4RFfd
VA4JpqWgL+H3FMFrQCVsZiklEAj3hhutYn8SwCJjhTh+GARbrCaKqq8JvPgFnFxVBp+raC45Armk
cnYmoeOTp73bphyYGYhmJSFaN3F1D5o7o5djmu4vYr7a55adQ7Uf+sYlFJfhvbFIA3RxjfWkirWc
zgi5hOFw55VJWa+jthwxGfVpKVa5D69vPQyj2R/iRoVfMicBDtrX5CDgMYxNtSIWi6naiok3JjTM
bvF8RfaDoDT4rZ6g/u7dSXTPFFkVmSntQJahNRgOUUSV8IDaFq7eFoIAxxU6FHXVThrAUTk3GRFk
cXDFqKyfAT5WPz3IBgNO2Ipeb21RbqAHTJ4sxWVjumD/FH8xfZVnW5Mjq8AsGrm/4KHolCjEWjx3
mY5pxjVB/SVtlU2jqFwaoxbb/SurQxYPDpAkpV3vuY2NCNMZ/d+8zqG8I17UhZiALbwltsCZIHa3
kfiVIpbBqcp3s8GjK+8bw8if51iaM9kBFmbqMR8687zirADLuF0KQ22RDo8Ih7KQ1WR2ySbUOKLL
WhbVWdgn+K0TmAw5ynkboi01hfGyJiSnAEUcuj97n+DJbTgxGFaccDE7JrXofVwyI/uYgrR1efCL
ijI22Tz0/pDLGQfVVxMqZzUCflZWBbSJMB0UCGE6l5epNxDVzWECP6KSAHhJNZwJ920IDDP2wqmy
LyoDWrtROBYNzqNheD+xS23WY6mqFMafnT+wgLXMwoNbb2s2jHi86nB+AZbaxFu+0Olr0ZmKp1GA
oV1NVk+EyuxVcH5VhV15Q5hkoPmnXoXtpsgUzfi2ADw0lTI5QLwlRVMWmXzxZZiR4mUNNaYaZ2CK
t2I9A9GuhbikGyr0usmXW2AHqb8rh2oYWS6SZI8kJu1oHRgTgzKicrRqm2p+tL25Zjw5kKToQUr7
d9GHpFmIuMZyguOIqbUz8vIJgbeRrrO88n9aQUT2MF6e+rm3OlUwOU7OnQNQKl+1iZ3ijDRRmouw
t35KJc1XD1/xRppspmhR9uHvqIdStSIJqM52np6rG20K3gUeitrdDEUWXiZ+Z/+y56Hd5nCansnv
hqsb0xOCpGjrmzwzxBXUkVSz7OVPBM+ON35iIEdyocRS6MCTvWWCyXYUOllkTDveUcqpDklFam0g
Kzpcyi7BLkbEx7xWdTI/uW7sfDMqZ7gQEpEAJ8pGky5KLuPT0ED+XROQ220KYuW9K8cuneaMvPHh
YZittF7z4EzSgqWY1lbqd3gg6/nH2AWNBXJyzr6hWRDMq4LlhpJ5PkH4zFt1qVyJldYN0aYHCqUO
mUx0nVuCxBNkh5xXV9iLGFhmBv5U1xIvXtWxU9/4y7+zZgGefocdvatVYdk16KGe4GhcLr31da7g
ym5UMc0PIDmgFDSjO12noCO9lcaGT+Adn1DA0ZTY+7vRIQJ01YeV/KaGmpkZs6LnJisZuyDUGytq
gl1ahtBAOUGEPzphkxpLqsk3L7BwFJOFJ4hWS6vmHvpukJ6FjXYf+WjltxgWyDnrHCgmHOGjsQH6
jwCYraEKNo6ZeHKl8ipRGzn4ACRNAUp3F6Z1HW5TSDkudjb0hucmUQ0H1ZhjsjdSA3OqyIV4xF3M
gugVmM/XCjelZEUR8SUWS3sR52bixaZRjsXUJI9zmwRF+qL8saGZryds/MglsIgkhUounMkcsYfl
eXBnIqMIcK6KCry66TZf25A/iJUuHu4t3NA45Hq8342TFk8TsVx3SzX8V12Y0zdLthOiJ7ICRmAT
ScZWrEbczUHEDJ/CvAfcx0JAHqedGyI6S4IBkmZSoeDKZYENGpK0/UXFjYPnix4NKKWBvIKN30fD
fVJ62BbHeGLP1qad4sexEVAEqgTGjQZ1tTjJRHnoq4gpibCs7JeTmWz+gKnWt5MVCgB3YMPOa11P
5kp2vU+J3naTYD+SMs2WraCACOTc8eGuB/V8kxJskLM7kPUvQBvIvEghCkmlT5oZc3MEbtiPPO/M
q/Jmj3xJgG+YymzdW5NHZFUHbwavU38DwJ+dOnQ1yM3os5xsY4pm+mJ4Q9+vJxEFxi0aYSwb4RwP
ZDz1s/VK7AZVqNjQaFJBLsHIiBQ1hpFserjjDkanjTtU8XBWZcO4bRx4v1svzynMyA5Bj9aSgGaz
NxdKA5PpK0EWEjFaZ0ErT7OZbBtZECxVFVbi7by+i+UmKkMqOqDqJ71uRVbyLRHFjW8wy4nfCDNM
coHNzLwutTVoqPyxvELJltk7CdCYeYBcqZWWJjnKhqXHjEN5bmMDmkzzliyRyUUKpCp7Pfsd5Z58
aidnMyjVXkl7AlYfBZplNENFldms9+zQ+beJCHGHcBUS2vjqRQ6wrYgQs5KdccErHPWsz3DHozCL
SZxLVm6P+nHVe/34bYk6viT1JCMskX3/IUNXDIKHQ/NBlT0fXJjXzl3Xj8M5OUbWQ2+ZmN47hiZ4
zVaNz6EgtUGUvgkBQLEfpNRSi13jqlZzmGOp3taGM96GoFqJHAIo8Y1+iAHwtQJZS5ZXNxN2ROEJ
AgMKFm9tsC/AGJr2450zlcxs8AOtm6ia3dfWatniqzBOV9ouit+B3TY/8UD643XazPUTcMZugYdD
oiUzCwES7vOqLm67prAfO7RSkkyMmO6kTyuOxGcd4CKPzYaRE2HVzrYxa25M0lYKbSJs6vmhabUz
Xgg9Urlr0tG+Bpvj5mvI0szEOYmKZ7OeONmNfPYe2V+S5KaGPS/M+ISUlcHXZNkH45yOK2Oc9Hdj
EkG/4eVbX7DnA6PH8d5v8q5JoZuYjXtOcdRzsE33MTdeBvFl0GB4J8vUQxnFfy5jb2JV5bfMjT3C
aVqSq1RuBVdjWpIjWoNcQ+KlvXldpXX+hIhrvB2i0HhNfYWReiI8NTu3+wyy/1D0yNoqdq5Xc7TM
KUOYDtaWfVIAxhEpLqEFqvb3QsnmKZBl3pyhMEsOrd2MvyBG29MebV4HI9M3kgijGr6bVWC70YvT
2SYvrEIU57E7stej8gHh9bk1ZGSlzjxQhZKeY/Ni3XCylswCfhMAC1bEwNxQFTYIZAEcdRYDEK3Y
MDvZj5lR7G4moysucyPiacekU13Tq3Z+p3pyXglK1hc0VmV/xuaN09yITuK7mKVLbFbEfEE4dhgi
sSWwD8XMHKx5cQQ0l6qMSd1IyGP34IP+VlmTQpiU7Rg94W51xg1OAeFs+kab59QpXB80STSjGbQK
to4jGstDpUb4xlGDu33Xp4QSrCvcxvmelRXKZIvaCB/5DJoVqL42LkbEcdwV/jzmnqTnzAz0PpnZ
wtU/WxGnauOiAL3O7Gx+Htu2vWySyXhWY2E8w1SWPmFWlWBVn4LSRleJgHdNzhaP2Bhqrc6ztJui
HSfG+ocu25C0ZT2Tnl23FYQIUPKRf+1YJYpccOLTtvcHLMfUSk2CEHynWLXBcmSu7DgkV62ponVu
5ZKIYm2l9247OI8Ng3g8YIFwXqdkmO8UzZ4I6Dy5opymFrpGlVpuiwYh9KnFKE4gq5wSzUXGJMz/
nVX+PT3bItgnjkMnyK6ghXCa6AiCp7i6ADccdHGHwe79y6DEVcBcH8cHW2MUJrQ2JmqjLTv7RXpp
oRdyTFOSeCRdEmWImDhvspJA+hJXJUmpVS4p+ocEb2N9BI1I25Xy26pJ03YPytwr1h1KzGKjiWS4
ppYMsoV4BGiNqp2b76Fs9BeV2ESwmFlNCsiUe6WzKxTVmnVZCP0rmdhormY2ewAOR7O7LebIiDde
lGWPCL85mSZDG9gHzWBmjakwQG7Nrs7UeZyioGczqzlfrtzGIpduYrEZNvxTv/1CbJv7klgaMFPd
TgaLYdmlDwSj012lmA251yvCfCAKG0EgnySAlr1F0e/3MKX+5czWvoEMmxQvLHHjZWMVXrxZypNk
fpoDEdGlSkOS1PjLNoJOV26ctkJwyLQUQjvHmX6jNAphihPCV+fUUlKiNewJWn/HgXJNCI43Xxqg
lm3ordQUVllfNy2QAnAx+WrsAyv7OnJv5W7ojMX3KmGNt7bH4cj2Qb5Gdh8PkCFF/8L62xFCIkV8
RYRV5B4ACMnykFagw1Y2uQCIVaPlo0w9kIh5lY6P/wXlyTLL1uDlUlG8QS0y3w1+1F7/VxlmaMuL
gaJ4Dup1Y7Jon+mcGsnu84L1Bx0GPgibRsMfzdIxbthTugnnYQGsZyAiB2osl4ZhdxDwZXatCiP8
GqZec6KtcSSH+1Pyx0HquCY1f1Tscimj/1W0dlQBBKSA1xc4LSYK35yG1ZDmGsOCSremkYcHS4Cr
ySkLb5JyFDvdAJX6/Nbft40kzEja7PSmXVIy7Lc/wnD9hpBi4EDz2InzRHXWfiIK+6tntvM/0Xn/
I0nVeV+kp8K9yP8ktWFEHG8vJTrtGdphiiMUwb8YaeSsZZq7J5oPH15lse8hC6I/dWwKjtEyFrB/
aiyxuXcFh7K4SPVwQgb2/iJsQQNOEnjYlubU8lT/fnVuTy0WGe26A/y/K+2Q6y2tB/Efvx0ftxwP
zCacTvjHnrFitLJojttqYdGMZ6rK9HkVIReZhzQ5cakPxgCbFRtf/8KW5dbe3tKUhdQ7FA2o2vSi
83lGpmlEeXphyYKq6twG2w4h+QntydK6+39Kgj9DAIETjpJgaQ0j3nt7UcJy4tpiGaDOzfGt69ma
D7A99totX1RoTZuG/DuCpGS+/fyzPxK9/J8rQzdG8MKqj+ni7ZVNI1wKigw+GyYnqPN8yONVoev2
IKrpAcbWtK/1PHyzPIRvuPO7i4r2jLlWBJpsZuLsTjyJPzz740cBs9RiELrA98VRl9MFZVBxwlBr
U2b1XdaM+Ub0VNSGEQ9GP/SXKPOgHuBIAHjX9gfOS/6BcA29yuLl+NYn9a6OarGRlVQ3cKnCOy/M
qR6Qm3Fiunw/Z6C7RsOyNGQZyX+e7V9fv8uWGdZoQOmFE8uFUYXyIPLU3GoF6Pvz9/TBQEPaCc/U
xbG28ODfviYSZ0cfdGQNkCi1Vwhs0zOqiOWJq1hvlUB8DUgaMFUhqlpwx4At3l4G/5shcs1loF+O
27SmNsx66r+MvW3BXAAy6AL83pSxO2/dvGLDUVdUXUTonZgj341CgAlicccyJ/tLJMDbHxJJT5ON
V9Rro8cJ4PfLeMRjcZGPGp9eMtobOwqsE+K6d6OQi2KhIuJzkbQCun57UTmwNUmW2axcjq82O8hV
qAyxdoiXXjXkVu57k1y3PKGt8fnr/ejB4zZGtOBi2IWee3S/4Gdsl3iDmvh4W65gZQbrNI3JpTUK
cakNRGADVJnr1NPioushDPmppC0ailO82I8ePN+YiXKCuQ+F59tnYHUhCA+OWuusICndSKrLAlfw
Km7o30UULM5n0z8ldHv/3Bd0BPt8tBQmYhr77TU9jtp2qajLMcnV+6kXaj23pgsYkzjkkLQlDtU2
lsw+Kk+88Q+eu4uAC/WMy7vHrX/0wbeEwKkh9qp15UkKXUx8F5RvOGyXUfJ9bEEsYrIvl+CkeJt4
mgSijvAbutnR/vMv4N1cwgIHnAB5EMoixEZHP2RM/azQBYaeRT68Ii995CTNJj0dMGd8fql3cwmX
si0P6yShsRK/8dvHnQ+qF63Ldj8rSUlQ5OpsXds8JRp9fxW+IoYTeCX85+xA3l4FOFzsIIsu2c2a
ei+SIrkbyRPYfH4v7x+bx4zFXIUYFinWsQqqtYYRwHhTrgmJ9ZGnFtk+djKUDD1KgM8v9X5keGLZ
GiIPFQQTHKskw1T1cWdzKUPHgKuH2jF2beJ72yIFthfMpO+uczivJ1AB7wcHOzg2i44FBYF66tHu
OFEarKsAQ9ZII9tNC95/zMPyf7N3HtuVKlsW/Zfqc0fgoVEd4Fh5r8wOI5UG713A19ck76tRqSM9
adzXrvY16EAQ7Nh7rbnOR3VCVdtrwisqAHRW/9lu+M4D5MIrPgBXKeqmk2WiQj8NnX6oQBtKeQ/g
CDaWLrL9x3f1vausilv2vN/OhZONzwyhE1t1UflGoTkXZWU/y1Spb/6Di9jq+iuQbGn2yQYzDpSW
ZKHRnNMzY49lOL+G3Op8skDUdxYjOCbcsQ4AZkTEJ79l0GU7FmSB8agG41JfE4dHyudzq27qTaFH
OqHIebzD0hffQMJM/YXAUVgyZqoRspKW+8LUkjMHj9YDScPOt49vwon/av24WxQGJtZdwOhCOyUe
aPA5wdak4AxhS25i26yuhrq5taalOtPBZB3zbq78xRxo8duTPVyA4AE3ag/TpRXhRa1IHN9pxOc8
ffyHvbfCQejjYMZliG3u5LPbusNsMEeu/KJWi21UJUxsRpBzbmFlx6UZsUWVcNJm98fH133ncRnr
mljlmszwnPWf/1G+0V3DbqCyKkDuMs8OHRojIfPESZBO//Gl3p5xWRL40xDvmSBNUIe8vhaTy1FZ
mgQNUVYgHKqhrxX5rG+KnEfRQ+pa83Nh1WJLuTRdXJi5u3yWjXCiV/69AFamCUQmVIRQQU6+7bk7
00bqGXmPhgbdWsu0TU7l4dkC73POYz+os3SPzCvkNz2mMei3CmOQRlPiq8zpys2YEbJUtDn6CXzg
1l08M5eJjGIxz8hyqMg4MNwtgXVt5VuN+EyC+s46AeaPw91xBJ+u0+dVUItNYT2UPK9IfjEh9d5i
DCk2Zo88fLFDBQk426/iIkn6+PGtT+fVmcThbAtCYT0fsVhOqwQMLX0tGBD4hWoML4ROih0+I+2W
8kHcNrP72RvxzqYIpQhPJ/5AXtrfIsk/VmaJmAhgtFb4ORLCW6rr4WouDf2TovOd9Y+JX4NZYCJj
Bxb4ek3yZUlSFVCyX8ZNcwcAtDk3GLpeQUBXrz6+gSckmt9Lj+8Ipgq+n+DqTsFxEu8vGwsOirZX
Y1/VCxAA4F7OVOzrILWAPvaTUBlSC16RRKt3IJoe1SQ85/wdnmlj88me8/YO2yo7DUfe3+2EU+pJ
nTdYSomN9w1FTXdGR3kJjjr65ID4dt1QKyDGZPXw9lOmvL7DrhbhhucV8qMcZ1CJQSIAljftS4S6
l1XJIODj2/z2iXI9LKXsLzrS899Uqj/WjaFkAPk0rmdoZbLtsK8CR1bD1Rz1GTbm3UsRBMR3DvMf
xfvrn5Yw4ssboqd9exjag7nWRUsGnQwua/rJOn3nWa2lMYL69XBGkf76Um6GQsPOWTFjjo+O8Axj
FwNp/eQq7z4rwBYsU4o7pDyvrwIKX2Ry4geFCGZ4TGZ7VjLf8HtpIDdZI9j/g2f1x/XWG/zHs7Jl
Q3J62/Cr2mG5ayxn9NCTp9tYFp81D957VjqfOL6vOiQt66Quad2OgHmVnxbVreMZWIj8rs/bM6z8
xicHqvcuxffNpJfqYhA8BZFE2lRLdUSgkda9cYBjH3q6LNTLSvRK8PENfKfcQgVPr4w0I8Yk+JZe
30FI6SihejRypaqpL41VcT4HPXhdA7dLt1XVWv5AY+gh05YeoZg2PJL3F/qpWTcEnjehE/Soyxnz
9zUZsSjGP3kb367b9e9jPalosomQPak6RU+pWA/sr5bMINOo4LMjpqWf7DFv7ziudewOYF+oo8kt
e30XmD/TLQLLCYajLnZxWOSHprGWwCD/8JNLvT0Bre5LSlw+wWsf9mQdVclg5XgPcqRGS5kFqAPs
R+mgpJnh8ZeeyPGm+aMz//PCdWU98hPhYnFIPyX+4DVeZqMz0VcQWRt6ZRR1jKrVfj+q4RnaadQi
rPDlUhuN8QzjWrWrrZAUhSwSTFiqsvoh0Afcq820fPKI3978leVr8detjkH19I5Ebi9rEpfR62nO
cKeIqLoYBA2kmDSPT/antzd/RZWxlmg4cvPtk+fcFBk5HjLJ/Fxx3a+aljneiPaKMFthKEFot0yJ
5/izscjbNYz5kAanqbIxwgs4qc1TWFZE0tMaIa22e3Amfb512sVqP/lx6x//usCioPvbfMgKe2Mp
rk040k4maboxNjwuskCWPTC9Qy8Nuxj9NWqYESzsgYgxy3NzpF4fbybv/E7O9hTGBg0RDrzrP/9j
NyY2ANYuDkOfqtnduNWQbrJYRncfX+Wd5UIFCZV5PXKs/NzXV2FvbNHW9SnjW3287efxhk5s8Wzm
fGI+vtJ7v8fFdqLi2OHjbJ3sjXMTAXBRRmSLgszIsC7GF1u49f3HV3lnC6ZTRcOUfiE9Hu2UvLxU
NVacfEh9qbRw0rQeFQAQHhnYEIuCJHOjjdXlc2BoPaKJfB420pq+92YHDwWl7hapFxL4dO59lb72
f7CoWFbreQueHoeG13cbUWZIsdWtPOK4u+pQ//plxnR+6SQyEV5pjt5WWG7xVc6BaKxPtq03j4Db
wqJhR7bwbL/ZG9gY23CAM+Ol6Zg9xIqbXQCy/DSd8J3LgEJbXYpr45g68/WvzEhd7/gOk0iBIG+m
DxTHO/ywyM3VtOw8NB7ZwU0d9J4qSutNES/fDDUedxmi8o2SDP2G7Fv7IUZKEPxeHf9vK/2vdZ3/
e1speqiqTFgtP0syTebDj//+/R/8bSvVnL/4hMEMZ4yzzrpXn+XfrlJN/ctem0dUuFQL60j1/0yl
7l+rCZVFTAOBWmc1X/6vqdT+C8oQBm1GZWzUNNH/ian0pEdEncIhDc+0u0JLVsTA6Tuj1Vq/HguD
kgbVmb10z3VkdTsF9ed5v8zuMVGL8mz9Zuxondg70LAIk2y8EjV6INtF5xMOx7KM0oc/buH139+C
P/2nr8vz33+YQ0eNP4yqksPAyR9mh6mSTrkhAg4dzVkJCAEVaDfxh/Ka+SYQy3+0g64XZFezOUtB
OWcqs7p///wiGGJqE4aPzBFXsrZonfbY6kr/+PHPet3ToB6HUcO1TD4JbJ9vBr9L00nJMcAJFkeC
tw0XvYcFnIjEU3TtIdW15inMia0wRT188jE6OZOv1+a0Y2Gzo0m//tKTXxg6OicdW0YbfbGyr0Sq
5MdutmnojAANvDbXyx1Y+QnnUErSdOcAaVniQdsVhrAuc7uzrnpI618+viEnn5S//yqKZbos9AKp
rPTX992uAbroYRQGodSVLRgpe49roeu9UlmDhdwlvk3ldIVCozurZzvzYkYNe8saxVNWkhLEMfwG
SR2qx1a3meB98ufxpv1Rqfzrz8PA/TtblXPF+s//KBScxcYGBgMukJHrbHtSkQORGu03WQ0Szk6m
4oZQqsSzaGXsVJXobrc1oXJIqwK+G/X/kOLEM1xbRKBYmBFQHZ7cLWsBqRivan0T2SuiZoT6m7ol
N92uhfIcm+78zzo5v28AvTA2IVggGgkaJ6sGh0DOQBCgj9tUxA3LAUBDVrXiriXj1o/LhDlhORGx
ziPwUIT1l0SVZxt8nPVRCWMFk5r8rHp7XRv//ptYymt5bLIz0GV6/VBkhzhXyy0yN23Lvmn7UG7w
VYyBEYWSZgt5BXZbuJ/c+tcfXi6qijV8gaQmykW0IicrQRtqfQCkmm4qO4x2jt6Nu4WZ+Cf3+52r
GOu+ByeSriedltc/rUQq5CZoUjYyg4LN5z21/HzQi9uP1/WbO8h0CZoFkwFGPnjaT+rFMmGbIA7E
CjIAjhfQ1fpDB4EQkSRV1G4ZEmsHOse6/viqv6NY/6/uX+8hHUEICny30J3RGnz963qjdE36IEZQ
FYsS7gEqKb8MVcbltpqbeFtMKlPhWc9NEOdKO7ebsKyw6CBI0Ui2c2C6BwrfxtFT3ba/y5SG4qfS
0QKvhmETBin59V5rzPVtizEWJCV5dbdpakbna4V+lU6petPQvDI3dc9wwgO02Z0TWKxKPx3MOffw
Nqw81bCSu4Efs+tEqlWX3EbT9MDAyE1f6vUWkcCIe1Rq2A8ityMMiLzy/jGupXUplGIqt2OsVUfW
CQhTaVOU+pkBlsDPkox4XG2w87sOO6bwHLWJtKCchnqEqU7e1Y3EpbavcRo4O10lEhBS6Zh/7U0T
lbmrz/kjkfFJCNheUUbEj7GKwF30WDx0ZbJfsPm2bQCvKsWR0By62g3vpiRsHnMjRRRZtGX3d9X3
b9Vt760ktiMGzLwdnBtPuspkMC40rDUi5bRCCSpyaHaMoK2N1aBJ1Zd8vIxzQg0+XkjrC/5mHTEB
BhHF/wsI1ut1NAHlHfQICxXBnNZmAcC5acq6DjRQMt7Hl3rn91ETMG4maWsdCZws2a6LMkonl0vx
VgCibMU2jOPMr/XaOLLOZxJulM9SZ9+7qApsRMC+otJ/M7KPojGUS2YFauX2FzBJsYTZJI6qIQ4p
m/rE6lvxz+8pXTWYVgzmGOLrJ5sq6ZWxgruNH5okxhbFFrbWxCm3ehPZn/RC13t28vioOylBrLUH
QCH0+vFRvWHHGCvWzELyHU7PZj9FNbLidDIvkfx0n1zvDceYV5U4zd8pFwZ1tXmyXkKXsQK5mFbQ
RHjniYzs5oNS1wiWW6Ivn6FfLrGfxEtyP4CEf4aCMEw7UbUqdv4WXa4gWbjeiczUbX+pnWpnrYr4
gJdNfLJFvrOyoeRDMTQZBPHdXb8Pf9QbIW7VSekrtN5wi8+HYfXC16Hwrbr7TPrz3qWoRbGKqBY7
8mkqxwjhHSsebiE1xmo0YYI4pIoCKZQd+ZMH8M56pvuxvq2r8pBp9OtfNcda56RjagfYo8NzDDOd
t1Cv1p7TJeTC9+gtCbj7Zy33318bRF1rODodkVVt8PqqlesmYAwWOxjsrKS/Az6wxY+F01Bqu493
ibcrmtMDYlUaD3AfEfS8vlQsFzsHi2BhvYEOn5JisWmWoYWFyORXzfr8E5XI2zKBZgMyCiTUoFr0
30l8fy6TWM/IYGRuDS7X3HbK3J+7fF0/2dvf+1XIw8H+rTs7k7PXv6pJUKe7dGKDxJpdvF7JsCML
c7jULZeJL9F9n1yP/yX/x9c7A/sKABqCtmCUUem+vmKeuS5nsBKctzUq4PsSWRLzpRojc2bsmyV2
CGwddO/j+tjJZiE9c+oxDIedCubRceoUX75DBGuHlBM2oWUV98A/0hLfjR5m/oQg3686SQkxNr2+
d5d+uadib0ovnOv8exJW8y5O9OlXR8jzVYTRV9s2RAJNXq7H07Al425owCAQh7Kxsya5xKnTfiXy
lpJFsQ14S3XrRh48zvxLk8II8gwRgVBORTv8jKtVUokfGtPrpGvTS1gRuOy7mFF7jtNpc8YBTXw3
4K9Jn0dfPHTD0DxkPO1fWdyFl+j/8DmN4xJmntP2YmUAKmVB3oxdxLxMqpF6ppDVi1kZfXh07dxc
b2I4X6M2BMtt4BwMt12W4JCbi7i9NBSCDr1UGWwMXxnhnZ7SJ/aZPuB0gc4dyZ9a3+C3jCOr+GbV
fVNsJLbcew4K4xOWmDnCKD2p0fmQ6zLCLz7Ll3BsLUgRNSGrHpMJfEXwuPsn+CBlve0XnTMc7p8C
CHfSdIuvxhhQdom0Tcomqfe6xx/FhgROvvi+zJ1yi3k3TYOqCVdOx8or8bDCWUDUsNpCoGP+/321
vf2ytHHid2VJNGzbZIpu8zkPidFtgImjwa8fKdv6HpRVQqxiMi6lA7+6IS0Zq0MHOTtT9MhLKkgp
0GogcsDE6XrFG3sJjghcsbDPIVOHw2GwnP4hrzCk+JBAShLImrk89hq+Oy9bHPjb6BvdXUPz80xg
uCOuDLX37Neui0PITbqOkG1Mxmc8Qan6VJ4TfHYsX3AiIsUmlLzt+RcBHiUg/kN9uBwcbKY42lv7
PhWlUgfJmkdygViwOihmGf/QKs3Ndmmlh4elnwD3kD1QHhK9xJo26iK6Ga1Fu+dCgozdrq0eJ1ku
t6zrBOtlXI8/G0irwy6rJH+tVvCZ9AjHaK5ILv5UhP66+7/uy7zka7faoXPgYLJ9/ZID3FFz8FNa
0MBc3DXQ/wK+uNrFYCnThpKj8HQxTYEdTi1tic9Glm/7IFwejSLIJATPHGtPOqgAxZtGKyotqEt8
9B4p4U3Q5qvVfMYjXfREHQ9GHQUdZv6gJhzoyjUq+0rjgQeOSfIuSXXzJ1Xm22/xaobhSAuScQWL
nnyqeqVwJoiHFCgOJwvDULNrxQGy0gDgvPn4U/Wm58ftX1v3/PjVkWKflhhuRi457kAdW6A1HWQ1
zgF5POX5OiQ/m0HlfgOjVeLtxsOttniHOXzgxADHwOtMtIkNCuwMKFG5/fgPe7ssGMkgV+LoiyL9
zbgxyWFT0MMmr6it+nMxTGQI60Ddt5VTsz1mJUewJFT9BL+ojxVg2nx8/RNvxLou0ZTiREC7tUo+
Tz93S1qLxIwJMS3CMbqsE7Z+moH1oYSDhPnSGrYL8R+QKDP72k56+0Ayc1esoTHdV2jvxfPHfw+z
+tOvIW1jqIOMqHR1lZKd1Ml4qyV+aD2ilhiHoxHni7nNLA6HXqMTo+zjwE60XYsk4zICwZP5Ws1C
wl0ucFWymn+MM51TtKqlfZCZKljdOUMBT19IO4F+TKXph2bW1gcOzux6JVDnY1Q77gD4H66YX0e6
+ZgNQuw1a4XQlWoDfL/o1HavpXGENTCs8sob0BWRiaGxXWJYMK2n2IxKyxfzrOJezzQ95LUakkuG
8jHKOw1ar1c4mehQgSrW97qUbDd90UzyoFsw0QEatNNDZTQ6Rl6FWAG/NqbooPIcnvVaxyeqT4Cn
grYhXYN/GazP9yaqyH8s5kFAwp+ZPYEBURwVFrctEf0ZWz2xtStTr7sHa5mWfqsuenM1sAPrPtlw
arQ10hnfSSKt9r6zaShsBg0pw35yNAUStCkuIK1Y5TXWCAhiUtq6SjyIyB+bgZzHWKJ53zEWp+0V
111H8BuWWN2rkh6+k5xXrIY+NP21rHrzR1o5pbLjC5kXP4txFv19srA+HxY3NjXmulVMLNLc4i3R
YcUMRz7h3WEBWnC5ymfHc8xeruFnOjDRYM5lZRzSqW/a3Rz3GVxec2zVGybGwxZot96gX3dECGDb
aSGDoQHF35p38dXKOiJPuE+nexFJbMFWzNiBpxmtNJahJRa5Smq1CQjVELjwdNF9j8NwIuFmjgiT
NslCJlvdfKH8BfO7JjBrqEaV+hlVCp/MEmf6F06VxGjnaRumfgz9Ijw485QgYO6mkY4dCJQdsNQk
9ZKsU4zN1MT9fddZ60dAzvmunyunI/GxsO+rZrIxg7S53NYJeBO/sskWh7MSZtmmVyRhs0vJMoXj
kNXESaCSuEox9Wk+IYDFDNmgj8ma0PoOPN3cCY+4ysjxqjYpZvrxdEG3LcjFhx7MYbEJp8mk0FPG
+ifJGFW8B0I9QM9HfELwppXlOVjCFtdik8fmeUrKWU56S+RoGH7X69iz0u1LacSDZ1YzkzrD6Kxd
Hfa4K/oFr2XAIpT1OTEbAuJhyQJkGqK8EE5o217pFp0dtAsqiH1lZPEzSVLTXilcMsiS0JUisFVY
fgu5g1+GfpgVAFfh6rvPGCkEcwfFwesldJr1uEqE9TyLuWFJlfLrpNBODHSZy+dFWfBeRC4rjWw9
o9o1rVxrnMh5VipFJh6GZrcMUGeuMRt1Jx4GQEhQ31hUR7kY6U/T7pSbqAMT4tV5Mr5Aa2yFP9m5
+JI1rnKPBhm2E/WlclP0OkiuhGbNHa962AeTNeZfstSxnkfNHe5NNc1+TSAdLtqohl2jdDUcowIM
+wP50NFL3pNu4w1iVdikWW9gmGhjLfJ4z4ZiA7eJZOq8UZl80odrCAR3TMIlHfIlKj8MZ9v0JoDp
rreOmzaagb2ZKIaVlacPuXqVU16DRIJEUewAUepfYblntp9nzXx0xglc2mBiJD6sCUXlZgBKwzwK
vdh3YDPRRHpRn8kzwnKNcbtwxrwOZTM9y6K0DIbOpfOQDRFshKZR9UDLR0nSTLxEF+pIxpSnAjGe
fbIZnDyop07Da5wVdnOEoqqbez4sTLKnaoJ4gq5QJId6sBsFnlyRXBZlS5p52682cN3JHXXTWtFS
BKUKSL+uq+oRXwYSisTFnr/RtLH7oSsK+5kTpcrVyC4Z0dgvh9HvubGYotsUyoIiM/E49YoLT4+3
st255L7y2DUjfhQhSGI+KdjB/UqSM1IlompQpWQMsSKnyrIr2+hLKyDbU867xXXJPZobIhynalCe
eNJtw3RAByzaxBMFtxnl+ClQ+CUrtUN1n0Gb9h5UvBRgrJPSJMhxXMQbNxushzEs+WZFQ5X/SNRF
wAdR7OypF1Fz0+BtjAN1KMvzZk6ANgClMkzAl4YMfVBtcRIIo1fazaSXQL5bp5IvkaWRH6xRQT+H
hAO8tLESjvu4KvmK9qOeEV+sdcO5hC3FpAm7kvD6ChTPJmTaAJsCOo/Tr3XaQE7Jc9EiXNnHpU7i
hABUFgbgoif41qR/0AcuGCH4v0uE/x+5/9eqlfn3I3d/+fk9Phm58x/8PXJXnb/wluBoxM4GMlVb
zZN/j9xV7S96QczV2cyIaf3t+v5fjrP6FzMdprI2k/dVv0yv418jd8P5y6SvjdYCOeU6AdP/ycid
OdVpoQvsFu0eBmeqXD4rb7phUeYoJFWu/JbKuavAeUCJdfcYrx/SUukOKMzBraf08FvqK78d7G8N
MR8eoepPbSkaKmA9O6ALS4PWeRFGdpMwn4skfYDa6M5Hol44xhsXS2WWl+R7n9lFiooeHqRn4Tew
h1iAa6gOCGN8Y9TJVujkWU7XtY6BQy7QGcw099yKjbi6UED4kPRH+Hbx1SrE92oK90bf/uoUF32L
fhS1fRtr43YwNnH+GLs/K3k2uo/9IvZmeIwmXH3JucoG2OjE44nZawzwM4x2w3nnwklqdPO7W7/w
12GJuBBQ5LxQXTZFUlz3ruQ9yjYOW1LCCGMsD3MmN5Q1DIzPOpMxnzH76XK35BcaXQHUp5NnKt/T
TDwsRDFMJEY7bu3Jptgr7v1Ei4RBxVXafllKogp5mWs+igubQRQfI1ldECTfWskOZKaB+Wl4jIqa
8ZK3oufc5AJ4jtYfG7H4vQNCrDN/KpFy3zdkpM0KgEWlu2+jb5jxCPdCAX5HMoOfa+leJeFg5rRb
WuH1FGOkjTWoXOIiNur9IiIDyIVhXlRdulsy+T1t5a4AHO+NEliMnM5tMV3Fc+sx+N2PSfKStVuZ
fQNsq3uZWOmuOaPyJNC0XRJBvyrVvTsq7ItXBiHhPtwYrN1kS99EXHZNJM90+DnXrfaY0kqi9eDX
03XeH9egk3IctxTQpZfHbnyIh+p8zFTKJzT7Ztje0rbybfU6LKFZ2HqQt+11ZI13rZMNXmPOu07n
iAZ0ikTEufgioXMR7zTfRJVzpo8ihwrleKWzbEEsuD7ekW09idvO5O4usEYo93pf46RpLOovVfw0
iJMI2J4v5vRRdMWOcFqMVjgKxqeaw/ShB3ucmlBFUkq+ZtYeOhJpUMd5U6GRZQfUajm4/eiZfXkG
PSz1x666suYL2KO/Ultedm4elC2AtL7ahUBozexLUbfBOEwAgYqzZOg8ozwjSYcvLCnOfTCY3+Yh
f2gjdx8BPMmZb5livO4guHmVgzdvwG+mIoBLcFj8iNVla6j5U68Nd2FS4hSn5bg4zC/bS4JpNkZi
3nSQXdBpH3JD2U/6dDFX4rubm1+QOLAOnt1lz+knCHvQrEV7MMjMrdqzsQwgEx1X9BkD8rNRk/Cx
XEz8wrierXHvZOFNOBa/4sjksfRz4huTqrK+Bz5m5uWwjP03W2u/u211jH8/DQLbYgFNHMaPVODn
IJs+EtH7hY/hk+vweiim/qtzxU+s5GBJndHFR8QGESYbmpZnmpJvhjYK0qi4Rq6xEdK5kYPSbAtz
ga+RiXKLbfMOqNUX18yWgBxF+0qZOdspi3OIK7gOczTThHCUaCvj/IqJaRWoY/sAys2HXHUhRL4X
tMjK8stSbxLTfM6y62xK9k3IJKHRAaZ+V8MZZ3qxBCRMebKOX1SnuYzBImvU2rTplsTLckywCdBO
X4TGcpUPprxlE50C1Z7P1ZJ3GiWF5TkVeDJbO9Nyu7mrYuU8IVeLg6lr7Jr5YYD7thjaeM1YjKKh
aLyxMu4yVBH2kiQbo+/oQ4P880TY3c2g5AoIMTdFV16R1RkdnJwmshXVyz5sIYtVqmJtl5h3Ettd
ShmZfM207gxS8WaoSEseIcAq2blTGfO9WYinNp+vmdufpbZ5qZbEExpng0IqXj0mP8ET33JGNCj2
rJ8tmZk+aCeHXnka791Z42yVO+mxNQoZFKa8HgdT+aL3Ln1OkgVBDJtQVrsZb+nYps3Wwrtrz7xG
hhKeo7ZuL5OmoR4fYX7XRn5um2FDqPoMdq+my3AJTCm5SIoQdYg7bJxEtzyhK+NBc8BZi1p/AOlY
HNJQWAeHcvVOac0hsFsZs2OLixDQ6HM/YGCxLJk8UkhNW5Mm/w0LI0WAFyXnkIXkWUTkWBB1RrW3
cgxopVM3mzxSGsjQkHUJqgn5DqYZ0TzLhd26WzKweWhgm5Uh3kWEubCffTfFBCgR5pY3JCK7i+hz
blrOyJsorqsDuSI5SKYfdR/dqYqy1xul2s7aLfRC/TyEDRBobT1sWraqa8C1vC6ja5WXrW70Wz3u
xxeknyincmNWDwi2ST1BysNGq5WXgB8BWyxjc4UBCXCzda+Ysj7I1GZj5MDtS2rl9YMXaV+NUogg
drTAnfTimNW93OVOwE2uORM1oTfLLDv0dmlsrIGCP56zL72MxTZOCfxV3Pgpj0iLF/p5JOvhAO/0
Lsnm8sKw0+x7TwvZq5UpPYa0q72qMB2fYUUdzND2PKOh7h+SXN1N8DS33HcKAUt7KdK0gU6osmAt
tLxK1V2bhjJuzDIPfaMG8mzWRQ9aav2/6YMAhNgWV2WpfdPBWexM0iO8Lo73hP3cM/24MoVDUnll
NueDoDSwHxHMuTsIq7rfpnLxlWp+0dJ6YHeQ2GTBA/qic+Z9Zi0GqTVD4yvNxSx3JLu2yfIr6hM1
oEMu/Nxqn5ay/DFa0Q2uCLEhlYstQMsvUB0/6El36KL5Ii7Um0Wxt7pe7ntzuNfaIlBhbOIJ/S7t
7GtFrgwc4V3LbU+SfIfCe2c5A8TVbWicM9lhOL9WSeYx6cydm7V+zAkmVSfELaE/dfFxKZyE9sKw
y8NVatJcVGZ2dGVxFbmDn09XTWfuyxJnWF3vQt3aQKQGsEWpBhVzo2S8GoZaX3LvKR1IYE3dY03G
2xeoYOPZMi4RyLKY9R+LkfOrQrxjV0zpAnWexhp0AZfDvzDCA/gbZ5dFmty25SiDPq4UHfudUSab
vlmwbS6TS1D00tWwqrrR3Ec2oyJQEEnKEVt1j02t22crEOglUygZYxGSUNhaGbaHXuyqeolv0LDy
SUT0km+7ER0IsThiZ0W5u9UKQzKx6s2N3mkYkRY+SKXbLGcjHMNbNXbT3TAt5n6IM/V8bKv0K4e3
5raquoooh4XyqIPDemdwvgfkbwGDg+iuG9C/5HiF2DI7NLUp9mkum6fWQGpmTLqVeWJMQG4qZQms
u57v02VWAUubw7EzevNXoWI/rvqpv3GF8s2ECAunskn7S6dHNSSjikKm4EB5mdIF2A5OmdzTjxYH
nZ/ujbGwb/Dg20E6gvrKVbvew+vlVKuMJB2FWs/OF+uBNUnTn9SpOLaJxlfDbvR5y/6h63uamHsJ
W/04usmz1nXSYLwpzCc11xJ/GdU46OwhvYbhTpuBVhDwags2tpeSovVgjYN7MJRy4aGuftw2pD6h
/+GrRacQ00UIwJK6+pOeFuFzoXf5UdcnwAxFsVAjoqH8ttDc8JRGhQJq2N2wm4g9vpClkj7TxXIO
UjWZ5WlTQUurzOvxxwJBcy9HIGhK3H8ldEKwIepKYCuDcaFVzm3imjuTziYstyRoLWfbtFqAM+bY
RONKKpbFjjsJfDlSLpB0AaOXj0aGl2WeLjXalyylUcozCvYuoL/C0GtWIPBn4VfdmLY5qt01a/08
Eeq5G/MFnJ38IIbqHlL2g07oU9oTU2JItqfqnu/qUe+cjQB6HEjGmxsaN1+UQSXZSlG3NKTqTSOq
ZTOl3bUGrtdv8BjbJgxgl/0S+X54kZPrW6vxwWUWoiwkqGZTvXGt6LHKJBqx8KpDAkblRwY0eaHx
EZqH62XaCHuQ2Ay/iIynZRLaZhg1br7d+sTpvLjSGvkOMHKy5iQ5prNR32taQ24arbT7JU8GH0c5
UcKo+ckKVrUtFMI2qNP2YckX9zbLMlSx0YJHMbeOBeLrIbGjbRgiQmzIZ/HqjIW/ssY9NEL1RtbK
MbKNrVa7t7P6tUroQNdraHS7C+mc8EXZ2IjriOYGV6hs6qg/1xgDWykFJXkY3kCoOzm8Pm6hX+Wc
bBpSBYDpQ2ckCbpNLxr1ieZw88NVxx/kZaxw8L4M4ly025wZn6+aQpl4yxISCS1uAIeBKTsTyzAG
iH9okdgZocXUo3w3lAKNd3TEVnEZKR2KcjFc1/GkeoltOrscTipd3XhXKy04eAMBAB0hpv5lJzeQ
zpgW5wj+tnwt7ItsNLPdokXJ3kx0/Um0bBFdbDGSVrPO2hqFQGNEg2pD0E1zFevJuAHZmDD0iZyz
jqToiPObVmw1KGDbSuTGHuh5fFSSvHyQiuJuyEiMr3PITwTb6vaTjpN+Z4m23fXMZEiJXqT71EAp
uSYcfHxIEVje2eag7TGl9duBLnTiO7lrPmkmspB4bNKLvFTcuzInWx2NrcHMw2ESiBiqOagiKZ6m
em7vVyjCN2nn/ctIvXHsl0E5CmSH3XZo1P6BHJXhasjK9KjA5v8KvZGghDEbx51RtnRnTbdwL93J
6p97UwvvMjDKt+qQ8GEaaXwuHrjj4n7QZ/3rYhlEK2P/UZnBa4Rx624t9//D3Jn1xo2ka/qvHMw9
G9wX4JwDTCbJXKVMLZZk3xCyLXHfGdx+/TysKnRbaR1pqudmbhpVcLmZDEZ88S3vIhIk7FUsfO8N
OE2+XaTjdWpU8mFWYmoxi41qWrlyF6j1ggJspKsCjeRd3lj1dcCMAFUlsyL0Y7zZLWbttXnkEpgP
WIFQvtlGUzxiohywaaZp3cuNfoe0RfSEoi94Rg2blEfhGJ3qA+hU0XrPxl0TJroHCLr0JCNh6A18
aQzjpoM+1qi3o4JINgWtMFy1mFKWpueitltnTdc2esgSXfdqswjPjtpHrwKAibJqQx3x+KCcBVvL
isDBGjVmOIGq+LOwKBGxwJgOkJy4I5zUBoDSM1UpCw8xI81LhuIYsWtjZ9wpC7WtnZljMwBDX25Y
6Z15n0vNmXu3XaEU0jB4gyok9Ds5j6hjUvztAyoarLfp5NbYkGrFrPx08t5caRjI0wCK1/SN85dJ
xN11nyW7OMh7r6BS94SBkluA52XqpE9loGYb1Yr8wdG9RCOGW3gqJ3ibrvAfJg1LvxblaFCjq09N
nl+Dgis463J4b+uoP8gGsOO+aPARsQDdVsXcHzJQtXn0OtMtgU+HF4f8KKJg54jMG3RFrNQWu4pG
ncFDwsPsMm2PWwDzt2Hm72XDsVQzHy2JZuVQhWlV7lKVLnXkDQ7B0PuYhmzNQDguBDlz/pKAzpgy
2g50lGw0tEsR3ctxR5dAK0uXjHUnW+XWaBocNoCeUPUp1ZVavXTqaS7JvJiUrLIkp8quLDrppsFw
DpkBaaClYdVoh9uu4xzi2odtkXGGGEa1cviSKIWf5NZLNcbZlyKXrtpxaDxr0aly8kDfKmpL1q1S
X6VJdaKy2rGUPyXc4eAuBpIXtp2fhuOzqZpnghwxH64yb/sT+wZPrp4CCXl0qGM0hfthDY4pXHX1
UqQlODrYWWps8H7h59PB5qKSHhi0eMBTKEyd6iCaWRzk1FT8BfLcBqbjNTbOt5h+4Dee0y80Ar5d
wxTTPmqZHybJ19pUTmFa/ZAiZ3Dh8uK8I6UTfFKY0HlR6ghe0pBpsiL1mjIXfhTRTamnCpWSMq/R
IIZzn6tlexMi/L+qW5vQkuPD0d6DEjkGwibLTMuHJqxdp7Kf0WxiilAU8UaR06s+3TrCuhPM5VZq
Ol8pjYzBe76OEucqDGQNqnaHGFXCcLQKwGO3WkXfxZlwUpKP4OzNa2L24IVFe9CB6gBEKB2vcFQE
6lCFx2brKNMQ8pAKT57DOWETmnX5OJfjqzJ0Bo6iFKJykyUeE7lrpkV7B1cmmhrPGUOxox6aR9FK
BR00RTmJwkR/etDGU9o21gbnaleNpkOJML+IUQddLkAsRrhkLOfKZB9AgLpzmqp80AaMpPWMVi6j
9IFlQM527JNmJUcVE4RsNI4Srac7TWNtQpTH1h0EiSadN2Yc3uQFKb7Wqw8TtTczfudaU0PWq8hn
mdZMi60XIIu8R4i9DL8A28g2KBubBxNZH/SDo12LCKcNSsZrovGsZLlxn9NnjG2INGGOl46eRdam
LGvLR9wx2YCtyHCJKu0bKUJ1ewjP6qzv+SUP3IlXCwQqt+xnBzulLcR1QmHC3YjRKyIPTBYV4JNj
VcieIZXnOnDoMxog3ew03jBHA5KMg5I36fbBIQOqi3H6xmWlkOvHXk9L6ChShTaqKmNKJE/NuY+V
6kRqcKV07cFczkU/6GBShuQmdSRrj8Psi9JHqQdw6QcGDeqKGb19N2bY3YNOu6GPRpBssK3BRb28
AY2YknuUYtHu720wbrO6r4zKOE64L51KSY23reLEfjwIejNTge4ICitcXOfMBCQWV+YDqLfNMNmd
q1pVdebi2RS17GwVZsOnzmBuWxCDLSM5KWZ+ZxvMyHvtZ1/Nf9xKfJEAmyS2KJRtUhu3SOovhjWm
21Anok6dLzONypF+6kT9oJnfYqQ9TuEoa6dI7HB2ci31po+YYcrPEv24O7s0loIH6WKlmRFibBT9
jjlyurG7ub8vAjSpIZGJU1JoEvrz6a4B93FlRALTtsT+KuyaRDHGGIW+GI12Ai+jMRA1QxaiNgS2
A/o4b8oIOpHR8HcC/lCoUXqIqsAt5FOvGuM+kcoaEw2KLqv31F6iY1p7slnqwGk5EImpOaS8U0ai
QncWxkHqBDtZka6GEJwiM4vKxh4l/rIIMKJ8AbahkRLPMDoUoCmQ6b8+AvBv8ZKLjJWeW3A4kOJd
zAE2DTE3TQCGBLpdr1Wqfy3fNkjij5XJxOIprbtiZdSlcSgWA64gFvq20J2IDgJpV9m1LZryuYGY
5MQ9mFSvkVS7Y5nWQMzkiFHJnPiminA93W7J2DO/ZCZhWLLfdvkPNcScti6OtOy0XSrSp2YK5UMv
zGafpsMuz8Nqm8i5tRIBnmqrvMpcphZoSYlWebHlrNsMqjhmy7IztA+pq+t9H2edp0wIlqsaa9l8
d5QgYaoTMJ8sjOE42GzyOLD2DGoaP7f13tUQHtznSvtDwL+7TwLzJSrQlAn1vaCVPESF5OPowI0U
OgMy4IJLsuhkxR3TvP1e28ZzWmHmljq9dl/Zwz3b4CxyVJUrLXwh+1GPmOHttcE0DqMhHcI+yfEE
phXsANHwYLog7zAGePqkgJgTfRUJadhhxF2s1ZmCssy1qzQZz1QNJzMMHyWB/0eu5xtjDpNNnaj7
PIyLVVOTC2Q5ZiXJsNdzE4FdFSQvtg85qC5K2xEquJ4ZXp4neAgOzkpLriKxt/Ktld4X6RVT1RNl
K3g1y2eQb3L3m5lv4cAGO2iN6z3GKg14vpxqmB6ib1fNFS50p15XbnCOxgagASDSzBLJjXNCkXFc
zdh3+k72ItkrdLgH7H9KiXE2nhfo3m81uTvjVH1ndHm4A/F3UhClb4bFAl2drkXK4KiWfwZmTKSP
YyCMcReuE/6DkyWwG0zNLkdXDZH2TJvwO/kmN/IrqfbWkuwFiAwsZ7LvnDo5UladukD8LPRYO9qt
7gA/zStPDY3hNEnhAZhrusJX5bELDchCVcnFfZ1L2Y0Tditah+t4dvaSNm2LTk/c2Wk3JoJeg9M6
Lssfr5UB58d6uult+QSx9zjIXzA1JL3DsykfNnna2q6RhV7etHd81hWJUr4OepKkNnDO0zJ0rGA8
9gonLm/Sk17OBzHBkeVrhiENMly7wpUVgD+NQDPAx8RHRqUhnJW70HAeLa7NFXJd11YjAzk4m0uT
XpEehRHD9piSU1/iG2FrHH6RlPMJtrEFMroM3FRYxo4eyxO0w5uy513G0QGJx1Qq3NQz5oQR6nS5
4XzFU2Ql2NODljL1FD97IGaYNrqN4WfmteMgMWdGizb7VR3U6JRFfkbVWAnOvfI1U6F+5VjkRcG3
kLvNrAZvLgBKKPdTc2UW0pU+ij2j4bUtS1gmWqc4Dg5lYNdcxUlCChivc9QSvIbe2x2srW6jl6rt
RnVNO84En57J853DjPce6q9xh08j+gRaqNxr5ZBEDBHDAMNxQy4PFMt7HYVOSjVUA0JBfQcbZ3Ah
69wk1B90rPXWVWsQycos7bBzCmHK2i9OQWjEGhOrAHXGIa2MuLhRTlkldQNIP1fWqj6B3kls5BAo
glBUQzImT1ynFyfA1GRU8uSQB2YttY90k4pmL2XhTZOgn2Drp0jK0n0T5RvUpnCncbqDqtrR3tGl
wUeM8xFXgdPUpDslxJ2lykbLo51nrfArFuukxT4+l8cDTmXWFyyZXmWZFusERn8xHI1Iyp07iwgI
nrmj6VVk+gaCX3WQ1G6b6Jlb9vNtrmKySaVy02NEdBN1EZM0R+KdqphkSnWkYxW1fp52p7lWoQcn
5DgzwLEfHfhl2bgtymAr8h53FvirJNLXdlb6aqtucGe5tZtqpXYO9dzPFjsm0vptZ6dEFkLXLk4S
H2zMBuE2P6b9hrM4c27TdwDtlEqDjxs8RcBfSr+2ykNXVG6k35tpe8J98BhG9XWsSu6ImYClDdXy
1fSvIMNbD1iVvu5Eqj5InYn7oxlSy2AQim/BLHg7JHH82LyPwmmdNg96NvmgNK+xOvPDZpdgtzIe
EVDc6OEPhzIcxzDMDBZ4ANjKRl0Z2Su0fm5blFRSB7fF+MnsRl/rfkS6L2vVE2C852CSzvKwwAw0
N8TffsZRrEIvoumOWapi6vFcRNm6otxMCMN152ME4HWIcMPRXGXm1zxHJhf/EoQsHciI8R5wjFtZ
cC5qjMnuq7oUzPHp5KW6Yq1Nkcm72abUXgWVKd8mmRXeNWFbn4Hi8GBUH3dtIzkbUB3qWtWa+Ds6
JvoGM8+M0Q1xaN20eLswq4eXUNNaYA4Zy/YhtQN9QRPwqojhXFWVwAZXK4ZN1+NOV+aF/lDEKsXb
2BLqExCqrtPosGuj6oSzg/LVsDjBRjV1NHKz8LXVrXAnp4ToRJfLR6F0oKMHGeJnk9jVLUqs5nrO
klMWKvYqjZOFg63b0x5fKdwXVZxjSQfuR5J6WNGZqyktgz1cc51gi+XfXdJIX6wOMBCt1a8QTrwK
1x7XygiiWFLctLJuc1k9MDkvN+UEfyIYClxPKROKWFoj+AlLge28R6O8dtMg+6Em5pnh3QNSSDs1
il6hR1BiYIfSoQrXIe1OynLb2fbeCejzVqNxclAAYDapndAwp9MEPAsCOWcpeCLKxy6ekPSINTen
fukNxoKg8DHukzktAxhIphq6Wg6oFXQ30wC7xS7zczN029nRrsNMP+Hz9k1SjVttkPaJ1mHj0WwS
AyA/4g0pn3KWtmGanDP0l8kLw7tRTva51j3p3K7YUM3c4HoE6C2TfPqlw8rRo7t61M65jPmHRJe6
1LT1MDJ/FIxtlPQqCEpMFC3x3UhfG0VIa5nkfk2VCpaElq+GAdyKSvS1A2PJcnK1YRcIjKECoMY/
TCPJaYb/cSRF17ombuwOsHcwBxttTL8JJ03w/6peRBB91+SS9BpnZIi/BYrR0hanj241RHDOJWWj
6bUPn3HvmIyB0Ddish0eMDh+IDG81hQsBTHoO48yDiXRdI2GzWoKDJyM8/yYaFynpWZz+pqQHsES
kxUcFsGzBcM0rQqwslucoOQVzPCnarY2dtTvFX1cBozBqiocV0aaZ1MZlCxB922q8lMStNz9dnQn
R6a0rnGcMfvgViB8KGfqt0KfdnonTl2R+CG9Ciggr6ouyX6oOveLk9DQ1jR7rYVXL7u6qDd2YWtb
ayomv8tHzZsTFZdgyJ0rVDquRzLFLtfOfd7uzCRv8MAKn6EV2ivZlL7hpgoHqFVeEwUaWZHYe6bg
ADdtcY5G5QSc9VqVwxNqn67Zdjiztqeib3zJmm4t57sjfJjS14wPsTzrUg+1/JgCxnGzYfEzBQgp
91s0Cl4MxqMY0tcKZ1LGwlSFJi4pV2g0r/SWFkuu7uC0r0GD307izrZ2gOe3sE1uxvxOTSW368wF
D2CEjM2MBvR6Q9kWpLvQGQ81yhNeNKjYJUVY3mCVvYilZF6tBKckxnUbv6B5NWPdvC6pbOkok9zK
XQtUubY2iYXhJRDIg+nglikvbvVhbv6U5vwIDOTOELEnzUq+KkWvrWS6dV2rMaBJJtQB6ZtjpZWs
lbDDm3raAzH9GTbdHo2IW0ZtrpXYV/Q49pSrE2axzDmpL1eliSZr2OcotiB2ZBXlBlWGDS6NmOQl
jeImHcIei44eIPm+YssxkSQNQ/y17I/Cln/qCdbJuvalrvLvgZUfJqd/EVn9U5KCjSyC0DWBFaxV
0fzo7ORGMnCZ4m69tQ2y7d7cxRWWeGp4dJKWsRSUI4GZYPQqQ9vwdOsFd64vGMddw9pbOl65et1k
9RGjqFM0zPI6x1Ks6p187ZTEUYFeMdZZCBKP8NOqJHsiyd3JdfOciehpaANtQ+V4GAflYerr14LB
LnZuuUT7W7qXOdoKDajNPL3MRovAQUmUDFV7LWzzmfYxIgGxLjwkLs7cxXvVns62DScPQ5wFpWFl
is+QfwCpjtjaLNIZg3VrMbg9JkV+omVn4Z4TlStnqI4SbsSLlw6CcMr0GgvmWA2ZajfYws1kJrVZ
W7mhFB6btoLhS8cMm4FuYrQBzdcSdPBKDFztupdxDONJtTLuY4RaEPClcwtARfEr0zmhQigfgzSK
1qwRHEEzW5eq9H3uOpBR0b2QrI0S9/w/9knkaakdHeJoYvkqpmShqpXsR+VQMHhYN7Am1l1T0e/m
rHI9QEoA47NpzF5fB2r8aiTO3aQLmtOJSt8u3zhh/60zhWvrx6JiBDM1LHSEK4uFJ3iBfa1OnRD5
lT4FK70ComEaD8D7XYamBl2OtvemXsLHrYieMer9YgCQPxRIGripmhnfNUl+xcuXmKo8DwN1Vl5V
X9UYn1UYHUwjwmUq9b1r1a8lMEiDSWrSGWuJswCqCF/i/ml2gE0MGUmUpuZHUNgAG+Id/l5nPtdB
csCkMVI6J5nuVvjAVioziQwMBETB1RSdRHvlRNdj9xBbie52prlL1Gof4j5Y1/2tnWXVTq44WoYS
3BudCVhCAIqZFGCNzrA3tfHJSGpEIEYVWnUn383VhEJEflDG/hpi5T3Esw3+Or4VNb5OR2w15Ka0
6SSynFD7GpQ3DZ7sDOxmH7oqriuCeVYe3db0pmnJrfTIuVFANnbh+Bia2bd6jrRNNyR3rZT+6EEe
BtaLRtrQMvQdDIyGyffVbiMNmyrdTQb+oDFT2DS7Wo5FUvpZNK+RbhKq8B1xG9MPGLxUd6eGulZm
yFElK3gpvjaBOZzoGXV5rO4LA5Nje0iPkQU0zJa9L5GzVk7GMnHPC1rONzU2mPdxjf9aI/OigFLl
vTp18Qs87HmbC016wdom9bKoL+5mcJCvWmRzw6iwclJuonyIo+s4N4bJVRHJZ/Q6dY+QQIdrALXg
87GMAmEgksMkdfZummvNt6OiPU6kQMfcSKPvQRE1XOnUrVoAn0hhpunngdxsJdT6VgMz0qfBDJ/R
k75qjOTZqpklqV3ZMmuBqLSSLNUDF1gd+2hurjKoVdeWlss7pe0f2oJllAO6oJ4mFQ9WlWLkrapC
2yuZHTLQTH82YbMm5uL5JfmzorsjJoNRoZzKNnqc7B4wm/nQxmBMlbiolyLqbBWq6koF8Q3JjOq+
TkzpRjg0PrXnksQCJQZchIV8lVTpuU6NVShQT6EBsaWPJG2YMOdejb3UNu67cx1btwDZ4tvBrFzY
1+Cn1GLcN2CmMepuo5WVievSVJ7iuDuU6o9EyNieU4EwmYGXM3TM55N0k05g1plRQW97suWrAeW+
fjgqZuhbzFxC81xa/ZYh+aomsbOUF2lgthhJ20RIGAfU37TkO+B/esgPnNs1/WAH8ND8TYr7yRcS
3b6wlUCMtEBq7Gl+1qyFDgv21DBLE+ujoSJbtPZ4GUNQSK7DZCGpMcSdQoCDavzYOEG3VC81UQXz
xqT1dFgV8AeBZ0nnEmeNhsCnxq6u7so8P9cLNcOOhadlcvCE31nuayWJNdZzIx5I7jiXj1Gx6av4
UMbTTbI0k/CkDLxBstvd1DpUuKNMx7m/y4RzDHrbWYU4DcIcisedOiehl1nN1ya3njuI5pnapN8D
WbIf6A1GvjY7ZP4VFD1nkP2+WCYBINnSKgUVigWMC2HVU9Ila2lic13bXK7ZaFqrLIPeYURXYTr7
/ag8zl1zaDtguoWxiacQwHLi/HRUgiQNFumrpcAnxjQrvEpMfHNtacanaNhA9NikEjx5KUZHNE7G
nkxLhQwFnXllOcHPSGUG2AF5RU39qhbR0epe4lYGqqOTJOnGNK/FmD1z6XJ4BvBw5fiEXbVXFqBd
bS51huXpanDKCl49qVmOH3byo6lakOiqczVYVACCfzEAj64M0uysarp1JaPGEGRZQigZbC/Wquga
bN2K6AzLEBqUFIjSC53wfurC0rPxdH3BsgVGEh03F47yHgDAVRPLD8y4o7XQswHwtZHDfs7anF/B
oPbvEy5O1Utx1zUvL93Vc/WfC1fjR8kEPg6j7r/f/mv757+HL6X73D2/+RfvD63AG/HSTLcvLdaW
//2ff0ruLP/l/+0f/qU4eD9VL//1v36UouiW/7eQfPNXMcJFcu1/plL87yIEy5e9kS9c/safXArJ
VP+BTCoqfI4DBAZexT/JFJKp/QO+MhArxDXQJEZj5Z8ChlAwUNVeBO0Jp6jIalAg/mJT8EfkJ8ge
omuLcA9EiL/Dprg09IGrq9mLELKDap8OafyCzE1DoBAtU0C31Og9YMz1iJxc5k1V+QPpnO8wtG5E
PSnbSE1RjOhRYph08o9fVuz8pz7Fr2KFl3YP/ApoHMjmIEiEfZW+6EX+qtqiU0Ba9oDyh0Am5CDs
fk9d8YJF5/0otYc4QR0YAyfSu6I8tjOd10+e/1Zfhe/C8+GHogcJ0M5S5AvZDAh8FLyi1t1cR8aF
kKdCf9LT+lTlRjQSwueOmwVVR+QRTEtGPsCuCcHYJwz+APoE4PQQc6vUoUNdvAB8kG8CBduUzZac
h77z3z9GV/GPBhDfa/f2zPxxDv51oE79Czdu8/IfnLX2P3xR/HzGyba4/DtvTuH/H8fO4iP9z8fO
j4vsufj56zld/sKfp05T/sEntSDoIxiKZvyikPCXaKj8D5TnEHeXERlfNj7H8S8GkyVDblLhYuqq
oi3wnH+dOcP5B15byIUiuKBpy1H9O2eOYECWMAF6/FPaVMZVhyHJok4q65pzKeKmaegBOoUReSC1
BYPJzB72lE7RF6fUut0vi/LOyVoUZt4+a+FjoQmgw8lCw+lCuAnltiylIRN78OT171A/W5NRkomf
eK5YYNkk5rjzDPJ+BQr571kxIY2EXKaNGo3BMismskVvT7Wsh11SIKNLaiXFh0JKAQM7tebqPdNa
JEoonewg38PYHT8LKITO39/bRqYBIQKdX7Ac+F/0fYDhSsDOtcirtBiKE9I73tRMEgIf1XCNbQGZ
tzlCT2nDOtpMORSaEAoCHo7pIoI/ANT5+DtcxNm/1sJBNlRWWQ5+2dsfJIHfSJm/Rx4pUX/M9JLp
bWJ0W7bk7AdzXb7mjorbgC2LFvxXmvqqkTo3S8A6fvJTlmW/2BMWEq0qDm5sP1W5CHZzoDQ5jRbQ
y5OUXCUF6A20u2pnZ8oRQUuAUjlLA60vH+xF+ZU9I79gVCoAtcPdIf2ls3MEOSc7bgKMq/g3lsrC
aw19JvMPiZOLyyAwwxj4yJh4Oez7AzKI1kaX+5Hm9QIAamzDa4qo3eC+1ByaYjSA8wD4LMCWu5+s
1KV+BBsYU4Y//NIQ+CJivP1oNvqK8PXtxIv0ZjzVcaWjyNdk13CbpB0avpY7GSGMqSls0mMapVQ+
I3I2z5YJ5v3j3/J70OCnaEiA4fjL9rn0u4OnKZwCLT2vaBP1J6ouqQ/todt0wJc3Hz9q+f6X++OX
RxkXb10FURAyhEg9Va7bnmGTJPa1FATfSAynM2Rv6xPhknceuKwu8drEkAGhjrfLHCtOImVVm3ha
BOYe+pDY5CRMDJU7xg2V8ll0WA7/xQtybhDQszRYR5px8bzCyFVJ7uTEQ9gIuF2KtfA8G/Qi6A2u
oL0/W6luffL9flONYS/xUGcZwBCRkBx7+5KJNEkxelCJZ+ZZzhjeHr/mmdR9Qxog8o1qZOyODxZd
tZmByhByrOjfWOcUoZ2NgoopNTIIzi9zPzKq+viD/763CAU4XGGLgZUAkkJvfxoRCwllKOFeW3Z0
NevKps6NB1qfevDJo37/1It0KSFQ40rAe2D581/iMiKj3dCU+vKpjX4toUPBlMuS78M6693ZssJP
5GDfezVk3hDOcyze0Vj+/Jfn5WOJBITp4E6gM50satOAqyiPO7OSHe/vryLa0DrvxpVLCvH2USJt
iKdlmHmUaIDaGiAtWhJl/jiMn9kfL/XExQ620cDG04tUBcEj++J6S/XWiuWo5oimDkjxXJemvZBt
ppbJUE00BJBUuVbKZjqWBpjHsqGFiLH1ZO1A+Th0OKbhKWtVMO6gIwfGJvK8/Xg1fj9j7HYZCzck
eMiWjYv7zhpUxQHMmnpBpZT+0FGKKyLMfEIbCtALA6IrgMd+/ND3lgWfTqwxHJxRMdR5+wkAcwZK
CVrZW2zsXse+twewFFZ0nWqa9P3/6VmXAuu1rc4I0wumGggHHhYwbhZl5laaR/uTM/PuW2FvxpZC
VpQi5e1b2SYq2QH/AzMvLd1MRzlP6mkC6TXDuI9f6t2NRU36z2ddrOAAHqNRbOA+aQC2N6phBoYa
VAAlBKNhayCk1rVVQimz0aJYbEgQghtH7EcsRFb2cpTWN9KI2neJIu+R/qN1/vgHvhc/EDnnKkRh
wAD+/XYteijQUx+VoBpJbLeaQI296mzzTkRO+TgMavDJNn4nbLOP8RnW4EmgS3lprFzKFfKIhZJ6
YNmt7x3yCC9Tby3wgLEzTGhqzvDU9VFxLgbDZviJh+sOTWHQFZmTzqBs1EB+HvoZ9LAZ68Zn6sHv
rQc+FihRL8GA4vntegyhw36Lekz9RDfcTfMgScjl1NID4TU9FOZUflJQvHOuSWEtE1dMZMbQGXv7
QNQiNWuwxtxLQgW0W65wY8SwyB47i3/qEmds1klfODcff/dl3729sm3855APxuEa771Lybs0UrBv
zbvcS9l0tOWmwKuRj/bxGShPhgIOe1aVbK1o4bgqQ0v5ZBu8cwR5PHXEHxFNv7T+UyEf5tiJ555q
F9T2jtww4Ic/Dz5t/PsxDNVa9hwyc2iYX6rKGiU5cdYNXMZWKblt2beHpGstJjlDF35y3N/7mHRb
uECwNPizN/Xr7cjEzCwFUkzegK4Hbe3M8iXZBihhwCzFTRARb8GQ+ONP+c5aGlS9OEQYIHZhfb/d
QT28joAucehFjYhu28AKXIgO0wFYYON//Khl91/sGvRdWUscoChEf/N6QWVUGSAkeYFINGh5QKeC
TBWuEUXYRlDhoFbW5Tv4469//8HG8kAyncU/9CKMsl2HgBgruZigj0+ZErVPRaRik70g9dAkVVHm
sdMvS9L7Wfn0TkQgN0DzDqNWWYdZ/3Z5M11vdFTHuCPA8p7wbXyd0Qj2xRQyZEfr3fv4Td97HE+j
oUE0IIO/DMiFqId6UJj+81/dhMpkPabzXD3UUZHd1kKdPrl2330eojSygqsLXcuLNLo2JUTtpEFy
q7FrjwWX1arVySfDflFOyLvrj1/v9x3k8B1tTeZhy/dcfs4v+SMyAYC7RB95M0J9S+Xb7bsU3MKc
yWIjRc05BWleREb9ybL+oZX4duvyYKxUUE5XsTO4FCiO0TIdhSNHHpKOaCWZWQ7YEOT2uLGS0bkp
NXRGvTHkVKPaCydhjc7UlB4qwLk7KyHzW7eGzPxGHkOBLIPc/MxKfGZBeSbOgwWt6YRmN8NVy9AH
xslhB0wmqgsZgEZqyOcJDCziNmivSm4cavI3pQoAQNbRxJilckL9k0j0TuIB28FERNtYHF6QGXm7
0I0uIPjPoKbrDiR8Vo0VTsp6BVRvTNzURsiinxmTQOrP3H4B3aEBhNgumoW+imrZWkrz6bAMLD1J
lT6zW3une8NvY49jMwSqCdvAt79OjYckHpwo9uBqq+vOmNXbUmHsl6qKsZWViAmpauLJmqEqqA6D
2ExilICLwov5eD/+Hjwdk14ejSSYAXgLXmz/XFMmhLgMbMIUXBuQLCrWXTmHu7yHYfzxo977JBTJ
dEJ5ZY0pxMXRbp0O/kmvhF4L5KBdKZPW7HsN4EUMH1GBitKBP2gXQFYNTfmHJEWwTIdxsF3TnO29
WXc10ICccZ1lWD7qJti8fPwTf7+/FkNQk7vExPEaTcS3n6VHaSKqujDymDCrWO6pKTiJuDnCW7E9
VQqjFTT+z3KBdx+6rAppMuKv2sVDw9buweAGoSdGzibtsira4hoHaK3B5fEJFgItVdjFn3z5JW5f
BAQauP967EVcNyV5GKEdEeRw4dhltraoOIMm+/srCiCa3E7hxqRGe7uiIeBE1DcJO3GpmTtjhmcp
0qH37CDC3TpBuWgcUZT7+KEX45+lOYoB7zLQsjBs4YRdHq85mjOl1COvz53yRp0gh6DrhzKIIc23
DrwP315S+7QApA93Dj0USuLPtvt7C0zcoSdkMR7AKOjtqztVQOGy/IgyzrWTro/h1oIadW1mXXfD
p+0frWaI9gaRZteBKtqVmVEeh7SQwK2o6lWq5elX3VJD9+PV+T31dbh4EFwj6cbn6fKGVUxKzcai
i04yXnnt2BTAcKzBj0fbAs1VdUfkkPJNFzMBFrRlP3n8u7EP847FNI2LkN7123URyhj2UsDzW7Nu
/Z762s/hFh/7oR2+Slo7oCeoZMn3llHjFXwGq3HnINJRc6i0T27j96IfXtikGRradDTT3/4UdGPr
vm5wb0LPZtoqSE35Y2g/2CHaA//GorMp/+hHYg9wsRko8HJtkkfOQZoa26nR9a89rbNNO8jJtEon
M3ERtNC26I5G10E/ql8/fv47eQcDIoxEVbTL8EK8fFMNPh04fSKbTrtvqoMXlMjF/dgMYgsMItmp
kGfWQ4Ng2scPfm+JDbwcqShR+KbiebvEdVDS0s9bltieyQVCrIVEX9xogfjMg+a9V2QUh1j0MqTD
ju/tk8ySaZWt8CSxkCJjGQGOqDUat1VDcA7xpKzATIIRasCdffyO750oht1kx/inoH2xRPhfkjpp
bhd4H0+eY3Xaw3ft1m2vK2CxSxDfEngOoCvIbF6R8mS+nCfZZ7Zo762yyepqpmwYzMguVhnid2lS
AiWebXWGG0mTfDKH+FWfxn8jgYX8yamlmOR1/3CU+uVdIwmqSEgFgD7NPLj2HJikrJMlXFSkzUcn
WmDkkmLftHnz6SF69y2X/JmmqIZQ48VNGVuoHFhOGiNAWOSuyEsN5bUm2uKppX8SGZbzeHk7mr88
6v9wdh69cSPrGv5FBJjDtpudZDmMZxw3hO3xMOfMX3+f0llckSo0IW/OHECAq6tY4Qtv2LyORZFN
+dDn4ICF3pprN9ZR6EwDuCu6c4vH986tKAsCcCqlw0wxik7z5gNSc1FiT0M1MsgIi5sFL4EKYVdA
PrDqYqyHD/mc7cEUZOvJUHRIiETZOpubuE55AJsJ2aESTpofYrp3bkunPfQDTO77R0Ss13Y9uWa5
Y7ED08CgrI9IilyFRxRFj5CKG1IeNCnniv16f5Snzs6LYaB/E8Vx2VEW2AzTQUI1WcJT1hjdNcaU
DKbRVAMgjOvqChzwcVCRm9QcuCOOCXzXq6vuP1SX+ouOGPCVmBCC1wDlPlU0ulSocPimkY8nR7eq
nStZ9snpBtK0d3Rsgq3Nbnawl8CHpk5OC8xLpLMgklaNZYDwx/UezdAFFLVt/H1/hSSXJCABXZhY
4WdlbtPdeXJKDDub+JRD+XwEJfnF6OLl84wYwlGZ2eCo8VkXp0HZ7/7AktnSqwY1YBpgHmiCrr+M
0nZZiFdbdNLjoj+Z6oRD+tTEV89QTGS+nBjZsHLaGVQWa1Cp0SmzgVZACWBzM7eomYVRQ8rRW1X3
RQ1CMqvBiSBALQViRNmQCjxoDue9G94pWiGkmuo4Oce0aY2dEEBy2vgtlocrEUK3L9Kf3tTzCSGi
8FTYoXo2tXJ+7wyh4Rt4GOx0qcQ23xwDWlPAwABaGwTDm4PdZ7nXKkYZnqhvA3PPEVr/ZuR2riGx
omqXIozS30qUJQ8VfpEKYbEOT+H135tCIF+OIA8HRbEaz96JCcOOburL6ETLyXxT9KVxw6knvkHU
+g+okwGJYujP98eUXNoCG8ezRBqnvwBpaBNJMtDg9BSjXX0xknC4YbDs3mC9Zte+SqPP98eTHCaP
Z1+F58yDiEnGeo7OZAZVYSHXEYNgOIVlXJztDpEOiJO/euSvHlMUsXceCsku4ongBFEcs4FbbHY0
ivRTMhU0VHiD0Sg3R+uSGWp8NiYr/ev+9F4sJ2mLyjtPU9tycDfeDFXTaFvI5VH9ViBkkKe1WLBx
SRamgqBcoNY7U3t5WtmrvEe4plPFRYBgE8EhWaDndQbzJzJ7eEvaaJ1CAxiEcPD23sepNt86rAFP
rYqMHL5O0RfIjgCt4T7uHCDJ1Glg6yqvItg8wF3rL9tiNTCoHbWqUkUy1VTb4oTCIoRHt2zy8/1l
fvE0ilnj/gmeUxSE3M1JSWqurRABSB+rS4gmaFnM9nGuYI7sXEDygYB6iIEwhxSTfnYk8RJuLNRO
FR/tiPAWaCB/iwyh+/vT0V7c9KQ3bFC2JpZCDqXG9TClquF/IHSHzL6pLlbjVr41m/pjNITB97ql
caukdn/DnCL8DF6se2/i1fEtVyvrHLYDVIzCw3EniAjVUdqD1Vkq5e9haPqd7f3i9IrfSeRD45sO
kL69obwQ8wEhEIZSxVQ86IoR/WzTMPjiBqqXHCv0jL6Vc1GdoDorO2v04hCLoQ1sV8UFTXa02ehW
XuPAhX+PXzqJc20mz/40dZp565W0/ef+55B8dBCGhF6YVbj09TYfHR3z1EZNTnRQ5/Chz3CVCTQl
/vz6UehiPfXwHJEarL/5EoylidkWWyvQy5u31P2bvqr22vGSudBcovGCYLuQcRfP3rMNvKARgEDo
HEBEqO3rTNaDQIqV3V49FxTjqFaRrqs81pu5xHiQ8G3gPqLp4F6LWknOLvpbOwmGZAuQQ5EYe6Tl
TGczCgYcCCrYnehVxfkNKLtxht6b+U3Vazvn/sVQlMHBLIruBlb1pOHrZbMrx82pA6HTO0/NaTKN
+EsaLQXltzz8dX/txD+1CjyEkL8An1M9NWiVbYYaTRgEWTgyVJNoDyjkBKcmtSIib9xLW0Rl3sOx
/ScfO92/P7BkjqCuyWTI8TnU5uatArKcdglQSH9M3fh9VkBBMUEYomqjuzv7QzIUPrDg21lWSoxb
dFkVqqEbIl0EuH1yj0k3IE9lkQK/6b0knU/35yVZUPp6NPxA6rkWt8b62w02rBEssDxfodLYHJmd
+wam5/x3FJgQ/hForr5YELgF1yLcc72VzZR6EYI/KuCaF0CRFOJ+lWso4TWd+z0OKFbmIdY8bgA4
5fXTtC3OHFcVpvPbu3hpvVZFFwgAaKJEw6HFqcSnOhd9NHvMb470Ddw3UHXzL9ycw9f7Y8tmSeoN
+IMqIPmJ+PuzWyW2BnyHBluQZIj5EUh0TsZAFcXQoj3Q3osLzFbJ7QUTwyO0AHyzHioAZ2ogzuz5
iOpot0ldhodesdtv9yckrvTNIcTrSqR3wJUN6NfrUdxJC5GKNYSqXl482CDJ8bsyincAtPRrOLX2
a18zKl6E+SCHES4WdsXr8SyQBPASEFnJY4QOnAjgJV1y5Qr5yNp5Z2RTA2UPHo7u8EtMHBLzeqQq
PfLh1JcfuhItDFSfEPQodaJ03xy7Ib7eX80X9oTAzkjTRdOUgpDL/19PDzE60jnuVd/pqPsccEfO
lwNOltqpnMPhY67ZI9zNbF78uTbcBuYumqyKt2g4OyCZ6NmlcbKhbn26/7sk25af5QFZIg2gybm5
agelMVrm7/KwR8V3lSd+8LGpni8gQZcdlJRkLHr/Yt0pIuuMuV4CqzSDeSoQ7MMuHbxBCT8uL3L0
pY1cP9+fluTCewL6wY8AP4r74nqoJsKkPe9QRGwg0yOejpAgd7hWoveDZHNkNMNnt1/+ar28/H1/
ZOkk+ZZgLMA9cdeuR+7xGa3cmUkuSacd6gE5/QpkLz4UQ723p8SCbY6oqxKB8+lIkXGhWI+Fqg2+
36EQvszBVNZmq93wARgvKfKdNyTm8vNsDMGlNsFe6g66A6FnFq9/x1wSZYF94FbCZGf9G5IFJ6qK
i9Wf8WTDCmM0H7JC03yrGMyv95dW9lGBzVCQI7PDPn0z3RDnSBRGsSfWTQeXq3iG7U/XGd32BNnh
JLHIZiE8mgn6la8PfgDPqlB2NHFMtuSYRu8AmHmN64eW+W+rN+M5dBPjQodl2eFByPYPsTzlVABC
oEXF5f/sHalNr57xJ3YJPNB4XRCFvA5p+dMeR2/ny728Ben+Y5lKrEPDA1OR9UgjgDxEM7CSSHKA
gyVGwr41NiY2F6X92M3DXkT8cmaMR6dRXDUEPFu0Wm+X6VwJInw3tr+bwM2uQx+/n2pzutzfJ7KB
KKXYJqtIEefJqOnZEqLw71hdZaHkDwLmqobcqYWwXaidvYdEOhK519NhV2kprJewmD0DljGqznam
oVEVW6js1/l0HAvo26+fFG8WSb5DuIjH63ooFBOTGTkwGOewfm80FVJgjahBxB0aH68fioBUPAi8
x5Rt1kNBxBKl0Mr2jQDKYNqa0RGF7BYQg26fXj0U9AGyMZ1gmM6XOPLPPlWl1BSYl8z2rRpNjUPf
B9q10ovyPepX48/7Y0n2uyiz0ckX0wKKth6rh9yPQAkWdtXgfAUyO70fQg33HEUI+QI12bmdX0Zp
oEKf/M4hsYlmwnq4zClQ0tOwnfWcNjghXYMBl5PFry0xcfHzqeg+g8jiZG0m5eWmMVN1tik/0KnM
Mc3kMzXtLUi68goMEO7P/VV8UZfZDLiZlmkWyFmZ7EMtRXxEM5GnpshRo9G3mO/i0YhPrVdUO2sp
gqP1Q8e1y/MCGUcVJ3oTOUBnD6YGmXO/L3L7bbe07jmqu+HiTlF8RuOjONbL5NwgHZm3vJjHz/fn
LNs5kDOpexBK/M957vkuJQ3skRsxbV+ZloDehoZPxYD3UV0XP4D6ajuYGvHNXswWo2I6HBRDoASt
d85YDhw8Y+b8qY31LQk6xcbWYbQe3Nwt98p50sE8uJ82bAg4XJsNVJOfpkbL3KYio3kzhtMNP6X5
qgZastPglm0djoQD4dNmeuomBC6cHq+2BQOiEd3vU54ZuogXWl/N3OYj7zf6YRgyvv6VEzwb8e7w
7FAfXS9mFypD6yYckHpu0yvdoc73phAC19Rox6FL1NdfniR/FEloHFKV2Qa5psvVrMdMsury6jzY
Tg3k0VRunlpGf93fli8r3ZxFSllQxB0CTVDL67kVBuaiTcxGsU3Fm46D1mcoRwxL8GDSxn/n4Cf6
aWqIi1TgGtdJa7oTMhQohJNg7Exbdtuxefg5YN5cYor1TyFdTYNhMJh2NSd0ZlG4LJ3I2AmOZDsI
yv0T3JGsxducDKVuI2tpBgv11dD1SajSQxoZA45u83C2A2vw27hwdl7el2GngDbSBaY3Q+y5xSqY
NWKSVmCTylcYnmAAPGEoq9hX5MmVYzcjcB5iyHDzImx+7n9g2b0jEgkHgB1gxG1vd855GpvasHzL
jXK06YsawbVZWO/STR4QdaHImO6MKfuQZKh0d0nVbDbY+kPiSKZgTDNbPkij8DzrCOgi+K0+3J+Z
7NZ5Psrm1gkAZMe4O1HhwxLkhKfygDGrtxzjcDD91w9FdR7AAHGGTkNvPaHRqFV3iTXLVzsDDJga
LBgcgfMvKis+3R/qJWKQ9YLETNIpfOa1LYRnmRCbdHH88Rs76lV/moQ/SmgF7ld8HorkNiN++p+O
cu7HGawfir2pM35zBcfx/g+RfUQaXzDshTQAAcJ6znFh9CXUFDaOAVFi6DoHXyx3+XJ/FNmrLAJE
ISRCIV0IHTx/FsduAjxbURHGllEoEkex8m/d5sZPDwt6BIS6Qe9O5GYoL8Z9XqBL5gx/8jQTFQga
P6R6VMDWvyGDaeiVc2r7udfhqWgVONbjIID+W4EkE5qxShHmO0dEdguBBfqfggEQ5M3qZv2U16nL
vF0sxo9l3y5f60X7q5tQvAl19WMLYHzZGVN2FQBGA0ys8noC9FjPsyj1KbZxe/CLUrU/tKqiHsaS
WzxExe3UxTA8dwaUbSGBJYY6ZnH1PG31Z5G5ogxB38Sd7ZPjJsfZDMt3ozcF3+9vIdk94Ip7hjIG
PDFnc9skGuTQyea1nFUvRAHdns4j3s+oETnWp/tDyVaQciUaNRrqAkTN6xU0dHTNh5Fr3I4CiLeW
okO3VbA3qoDtNxNf8v54QifnRRj3fEDx92crWOqoBUI5s/yuToc3+FZ6vtGb+dHuXSzJaxTcTW9M
z6rWum/rKv3ujo19sr0AqVDEynYeMdmv4XWmCg9yhlKkvTmsdqNg7W2TaS11UX9PgJC1R3GXzbjh
WfnvBSFg7sS6wfJmcQpNPccA6R9nXLZnKLoKu2xe0K/c2WWS72+B5iGkFxGoZm7XqDV6zZ0I7Gf4
jKepoxDaNfbjPJXO66/E1UjbA+TgohiXjKTpPZpsvWCPoiGxk47J50OEIprBzGjz2KB7uagGCl9+
QJP8ajYz0SYGQH6LhdHO/pIOBbZQh1VMDq1vjs5iFeXQ9yoftEi6Q0qP5aFK638WA+uH+ztZcnK4
4GmsoEHElbDNvsbEK2HIUw9wGswwsxG9fhV029VxU+eEgYzy+jwB+A0NDi46Guvm5lP1ieJWBjgD
rNih2sStYxxnrVCveGDW6KfhRf/JQbt5r8YnnSZ8MZcCC0SDbeVWG73OmQqiaatccNsxbCRDNY3U
Ml2Cd2ZjLTtHUvJ80mykcS/qOfDxNh8wqecGxeuFzEtLRioseNdZTY/0DkcCYamizy9NOLtvx9hs
j5GH/MT9zypO/CbNXI0vNtiz+ykZ+q5auBH90TSXK1K56anNdPeha4DxG0DIj9actDsHXhJM09SF
S0F0QtNhGzO4ajgV5pRhsli21TVy8A9JSxU0Qe1F1zZos5uhpRWPaqHvXACy6RITEcZz1/ACiL8/
m+6cVE3mcK/4UMKjC09RgHVKbBzjuWzeLWlfg/GsX42zontNeEK5jO4nH3tzvwHfSHmlOaSJS1mQ
XAGTrKxIHrlJ9+RKZPcBBRKByaFSQTa/nl8+N5kxzFQ9FzuEdzxY3XFGsec8qGh53t85spPyfKjN
LTcPtjZYmWP75cJSunWiXTMtABlfmWDkMf883x/vJd1dgABYLFO8p9RAN1GeE0ZKS+WO7DIIlN/1
aJsPLl5F2MMsUV4d1QZfTcwlh+FNaeAKbKdzTDSRYKGkxGbzBe+29N3Q9vY79Mudr/d/nCRQYkep
BkVgSjUQE9fr7hpznSG64PhhHvSPTR78GsO63qliSD4uLwrP91P5iWL9ehBTrfvKGXsH4XAIfaiU
JpcprbCYiJ09drJssVdjbSom8dxNXh+gImTPDc7aXrM4mq/YxfxLj7z2d1wDMnqvxBo+16Do02/2
2JrYfeH/jQ8zquQ4QtJXcE75hDZTVyl2c72/4i8XQ+gN0QWiQM3bt71DHE9Bqho4jG8nSvcwKs10
zBrUuaOxdnfy1Jcfl8SCxwh+E/UcIv71uiNsn6pukmHOo1j6uzFBpBcV3+7VlyLlZQIGkeeLIGUT
mip2Z0SLkpCiEqCd3Qm76shGn/yYZtMMz7Eq/mnH0fB1Wg2vBRCROZG8EXrRk6WHuDlZTQcXhRae
hR09j0Cr6RXKQ/V0nrss9V/72RiKLhk3PwkbicV6LYM6yIwkqy3f8YrsbRol6nUJ+hw3K+XzH4xE
NiFISohRbusmAns9xW3JV/Owry5shK6hRyvnatKMnSjs5avCv09oRLhAsPKCKqCWJZDxLDB9JyiS
a9jG37jKurMzJQnRfjriP5zu8RNeXr+rMc3NN8P4HBGPljFHSxl81Q2xkLT1+hhPVXSO0zHfmaPs
EDyb43Z7YnzajTRxGA/xOrIDvT6HkeHtnGrprHigRYmdnHMrRbc0zmIUgQWMfxjT4+jhc4ZJsX0o
02W6KrYbXu5vEul4VGlgsxHSwqlbb8dxzOwB5SXTj1Du/6jN9BRcfbIONQLVtHnbvaqBuKLX4RZf
jX4k5RjCS4DX6/H6Ls9iKqTsFJhsZ9Vq0ZhCT+49pHIU9/XepbFgY/HZGMnO4yGbqeBqEm7R+nqR
lNhNm4xt4pm+lXbhFRN2clClK0CMqs1Nm5Vv9xdWUgWDrEqvnNeaG4U8aD3Tuhlw4DSogumREtzA
2ZQPgdUt4K9HxKesrD8FCBzixhEpP12j+Kql6l7RTzZl0KqCEoN4K3D+9U/gJZ0bzZnIvSscHmor
cUKcSRXr1qI4cZuVdA/f8/JNYs4ayC+HVjq5wWbOyuyNQwk9x1f0sH4z9M5XLei1sxLn3c5plE6N
wagECb2hbXZUZ7Hd1xV1DLTDqhOG6AVcFLS8envK3pSaHu7sHkmXgdHI0V1qmuiybwNnQ2+msUQ3
hXtbYLLCAc313E6oovb6Qffi6pYpoX3U5tF8j6ZZe8m9SD3i1u7tPCCyu5aXilYxbCeQWeKeehbB
66BCO9qMFsG0E1xdN+R/Omzxhloge2po3FeYOkq3M6x8P4uyrgtUijh0s5mytM/SUMdyuG86jxJy
0+ofR8vIbp0e57+MXlH+tWaEFTIsJz7oTtBfplEZ9gpy0h0GrEGQ35BY2HJv7bg1piWsLH/y0v6a
l2n0DX/Ov0OcM8/3D7B0JFFZALPmQlzY3FSwUCkEBIQjeecaH4MZXfTeVNrbQm1jZ21lQxHPixNK
qZE2+fqT1qodzorKUPpsztcY/QAMM7BJnONs76WWDiVuX9ChBOpbIn1YKWY7xtxKCQnYMYJL/XVJ
08QP7CH+dX8BxUbcXvUCeULsAeIFXd/1rLKsc5sFhwM/9Lzmh45Q90fNjPbInpKLAB0dYK7gQAU4
abN2zaJ1Wk8z3k/GqDnZfeN8c6dmeET8+2PXh/POpCTrh/6TgPBCPqNauxlOz8Zp0BTT9LO5gvyV
2jg3wuL9oZQ9Ui33F1A6FswPkLwM+aRO/vykm207mnkRsy0gf+CCqjsPnWX+NLwl/XR/JMmrzHtM
+kZuLiCJm0+FsTG6aQ6xVNZXhnnuLSP8C0daXFqyfmkMBIndGLyipzzA3h13dr/sZjHBZYuKLJ+R
Nu56o7RWqlftTEwwqk5yHhOzedvGHQ81gt1/OxP+HZ2TYGUaci89FMmAZUaJqNn9JZAttjgU7CKE
klBVWf+IqUT1s5mIljvF7DAn0ePqIXFhl4A/qNqdu0W2aYWm6v8Ke5RI14PRktZHNchJdVLsq8OE
vsJhtMbu3EAXTn1rqZX5DzbT8yHFFnj2bEzRPLjd3Fq+Zw7drdXy6dRpkfs+0OI9BUzpboLMh3qr
Q7C3BWQaU6lGWU26iH08eqmkW/VlgpyEW5/rKLgF2+mnYHKaz4o9ajthl2xsdAtc0RwSD/ZmmnQ3
xrLmwvDLPNYePeKRU6hrmC3ZjXGirDme+jD/EYdVtvNJZfuHzcPTRIeVwpq3Wd+lWwZKsyYmwo56
cWLspqqyth6h2ZSX129V+OPwwZ5Yx/bmDipMZE4Wm0q0XXb/Fk5qfcjtrL3AeLF2JiXbp6ZGXZ1Q
3UMbdpNjKYaVIHlX0lfkcvWHdjA/DFMDYXFWhcSO8/P+xGRBFtKztPhhctO13RZ4JjDDSSawMdS1
IhywmuoW1QkGvoFe/PSo0/4zQ8jzlRKmWayM1l/5jE98iq3tTgdDUv6BaMt1KKr9YvKb6yD2Br23
G+JL/DLDg9Io82NVgltfGu1bVS0VVXk7flObTXgrAtCcnpqrbDK7oryZIgkWYhqO0OkeKFFcDJs3
lSsSGgLsI1B1WwZaUFpWH4w837g4jmcP3qCvqkhytCExwzDBSkNzst2pjkge8tWgm9uqytA5DCjv
CpLOcCwdvb0EQM53ngHZXhP4Haw2+PpUtNYHKA+8IB7H2PbjSv/cOzgPL52XHS01edQCtfjr/lYT
x3G7kNQrRBGcASnvrEebFX2EG6fZvhqU2kGNQ/3Q4N78LtaG/Bqq1XQKk1E9GBG1vzHI4w/3h5fd
FpbFBgAtBMljiwK2vGRwQM6Ax4rRrAzaGKEI7LCPGLEXf3Bb0OEgaoHmAVpos64L6ITWFOjcqsTM
EdH04kTGX79PNHMvOJd+QugkVJy8J0LmelGtIK1yREZtvxljejlFqL+v+1HzUebLfLvC3fQPVvHZ
eJuNiV5j1Y4tvSqvUrC/hXZyJIVbTh6uRjtDSadG11xoLNFs3GY/rjvHU0tBzw/bMXhDnSKb8CCu
hN18UQ9vLTN+tdaosFxBQZpKELUZZCPXi2nnFOyijmo/NG7nmPexfqgDXI68JHg1a3ozlJj8s9ig
br24Z0qgHJbRPsRa3/ttXQw7VWTZkaPAROedKjJVkc1GbNtBazADdXxD8VohJ485Vhpo3kOmh+rF
iggAs8rDgDpeqh+6N7V76BHpDxAwSFHnRXp085rhRDC3iNjbPlIhiE8nqWkcjWHwfuelqeD9wHm3
jUE5K0qY+Zob72kAyA496qz0wXhKUd3ZvCmliRAyAZ644fpixoCuyseDG7nG39MSJ8Hx/uGQzlZQ
jFhtlCu2sEg4o1lhBYymt4j043Tbv1/Q0vSjDpkqO45ztBlxa3QqzX67WNNer0YWiNEpoNRNy4qC
0GZP0QnUCuGEDvUwypODOhbfejVR/tasoDvrIx83Haru2ORtu3PhSfMJIeZP5YvkSd/WGCen7dVG
2NJ5Wr/8GsypO1OIL69uOXi4ik9MWikbvLRsF1QqXA+qKdVeN0Ps5u0DIywM+NJ8c3vLCDKUFkb8
TF+ZGtb7OgsQxAzxu93zLpHdS3Q7EXkV+hXwStdHN0uQBUlUgOiW2v5nZq12jiqMDafM7E5UKvbI
9tJZPT0kACPp1Wy3cJG5cdDNlt+aTXJcJjpP9jLvlV5kW1dEANTaYHQTDK4npYQY0k09iW+th5Nx
VLpmfttkCFue53FpYhwgMcs8cdARWCVF1jAmdLLpD3CMPM8A3WnSoPKDesf6Z6AC7I6xRqUNk+Pw
q8pLg0ngWDwopYN5ezg5GIr01Vl1S+Ng5ll5Nao+2EHBy77v89+wvTTVpI7TFtxmPNNkVpaoedTa
XL+mPU7AKlD46/1bQ/aBuaEcuGwQlF7QlO1+Mm0npGRsluV4La1Ov3oYEvx9fxTZTUipAfFe+DWM
s3m4x4iqJQ1Hyx8x1PgVdLWZH9w8G+KDNwTDHqRFdhXhokYtHnoNCkabNdR6p5sLbI99xUga6KV4
RT5UMb6IRzcy8FzqtBhCQWF3SXjoUIzeq9hKZ0vcgB4plwGqhet9ZDbjkCltQ2nBGt1zlbfzdQGu
BJFhGnfyFrFw21uHbSl4RAhigCZbD5WOs10s9G78xVLz8KClnXd0lLnwO5CcpxgpVj+d8z32hHTU
p86wTn/lxaZBjzjpgRNyK3TedCvt9J8SutlFRY3hjTIiEdh1proTkMkWlSIcheAnbMm2/V2aJKNP
xbGonPq3Tagun7Qh7q5QTXcvWdmhEAEtZXcDf7+tvw+1zQkoJppiWYOvbFmp6dtRK8OdoyfbpiJj
AwYFMAhR9/W3G7LG7FEQRnKQFsp/VtEWo9+gNn+Z48L0oT3FDx3qaiCFsnEHayZdTI9cV+AIOHib
x9rsQz2yYLz5Ux8NtzbK9EPAajyETbinOyIfCvICERB6WlvzL0+rgewhHeajFpefZqf70U7BcEIR
Ya9FJBmJfBLLOMT6eYm3l0wzTppnpmA9nT42j4jEBA/D6OLhbdq9cXn1hYaEOt1vKMAUD7dXTBtq
w2SUie13cxj7nakpKLK689soJbu8P5TkRWAo4E1sEfpsWxKubUKFMhJqJGHZK78T7B0Ohq5H3/um
dgDU5nvgVFlRhn6XuEBRuCWuEvv2WXbguKFhFiOVQ5BVhX0ec0X9pybK+NolRvHYhYGFkXRcZS5m
v40JZ3HBDFKZxvlrlwf5XgVEchafjJAoigMUIRlb/xo3Cw3iZopAvWknnwavX04tVM3f9xdZtneo
8UPxpMZCd2Hz9DcLiazeBJY/57P3CCfD+54lya9KycedUy8bCa4QFQiyZm6zzepmpdfiOTiZvutF
zdVwa/tDERLj2OqupJt0KN4GnGQBHtI2XS/drFJnniCJYWdeLTjPBtEt7WFz904Y74Qtkq8kOhYe
avEcCTBb66Fsu+lhlOImNBjxdI7izLnEqC8f738lSZxIWMYjQC9LCP9sEjqzdwGXCMQQyXJ3GqvS
Pc3jTLIzpfiQDGP+y1Pan2aQWrfeCl4PNQTsgtUBtQ4oJgQW6zk2rpMFJTVXtE7a6j2GSbjYe/14
0rVxL4KRLSciJKLHhV+WtsUn8Sp1lrbQdYobXbu69dCf6jA1d5ZTPoqJiIFHsEKiup5QUKddRW/X
JEQoiyuxiv7oQqZ7/YYn/waBKi4xCGWbZy71OkzWahotIQ5rQAOGhbR/UN8OTvLj/vaQ7HcbMgy3
P+82Mvmb+RRqU3bo0FCSb03znVrM+nWao/iY2rQ+7w8l24mI+qFUgEY62dhmqLwoaPK0hJiFluE1
HlbGQQuU6KpEzldDySLzgLOKem36Kb4MVkuge3982VRRGIRzyR0tetbrT5crCVws7BZ9mMHqBVbn
p9IsqWlGxjJ/vj+UbJcwBkasyDNTVtxUTtWgSPMcEQHfhCYhZOdnxCZqT892piRb0ufj6OsppZU+
1nDjONxz239zOiO+LbNbQ3pMsnPtLN1lyCvrFCllgMl5u2fyIV1RkQSBWqYgvb1buqSyx67lBVjG
InvUcbT421GX+WAF2j/3F1Q2EjbSIr6EkPJCwG5aFtopsU5nrk/TK4a43seoJX1HL9feWVNJoM58
EA4hyBSYQPFtnz3lkzdh4NjylKNBkf3r9ab6YHVq+iME6fCA3ln+zpqM4Q8OPN0KGrueMOvadsZa
8BNZgqSmPyepcYg6uiVDEXRXDwiCf38pZfMTqHZKLog/skU38zO0qlkMyJNNHOnOMbab0I8MJzg3
nVV9QDde+c9T071SjyQiw5kAEWAGFFaNm1EbXa8GJYrod6a6fslRDz8WDm7UPA/GCX3NZifYFA/L
JskDIUvBB9km/rMtrSmx3c02ATsYft26Dcj8HPQpaPzCCNtLOc36oeyK5hRHXX+6v76ysw/Xkc6I
EG1Df3e9vgP0hHrh1PmMVx+9aYryg+oV9c7FLRuG+FbU7yjCvZD2qnMzifNK9OLT3PxRYrBwqRDX
3IlRZJuF4EFIstKxYEbryTQRvJIwQJxsMesPZZ5al6rNlYtTYWie0lo4JoFS7pwF6cx4idiiKPe8
8NfqKqPVzZiZ0SnM/FGHiz4s3r/3v5JsYrxDiL+h7E6NbvuVSiXy6C4hMaOrtGHKsTug2NkevWxu
D3GWV4e+jPudq0UyM/HuCQQwNPwX+r3oXaulOiuwIay+Hw5OolZvmimeXt+LZBgBMSb2B2W4mVsc
hXhHZ9TwXa1VflezlX3SKmd5/T4XuEnw7uImAcew3hpRbtCoSOHxO5WtXO1QmZND3ffmzg6UVaoR
8haefZTawJhtZpNDjIyFKJmPX+jHQo+za6EpP/N+it56cfSYAdV63zXDd9AL8dXKm+V2f6dInh5U
HmkyCcV6xAk389Qq0BJ5EAo5ttB7U7Q1+rJmak+HRptMZ2eHSAdDkldwvXiDti3XGsXqxoxF/4ec
6oMadM5Jt3L6yGpfldPpD2bGivIJoe8SAa6/4NCG4Qz40vHLuvrNDVn/jQEpPgdLvJcGyDa+BmsA
FxaUAtE8W49kp2GS6qPHXuHl/tsr0hJ5AmO3YS2RzgNaS/FJkHe5PLYkjGxUqenVfCu1QcKymvXo
caiK9hTPznDNSih9fjYuZFwOdbEj6nXOpwFp/nNMzT48NmNWw4+0EfL276+05DVy0M8CvsXBBMa1
uUY1tP6VpYf5o/O8fk+bqH/whgxkc6eMrvdWGGWhAGeoaXy007yqdyJvyeMLDobD+lTchfy+Xv4y
qesxSxsQGKQAb/Mx74EZVeohaWBRN6O+G2pLblfw+SipgNekXrYNtbXYCnqDGgfV3Mi9lV2pXGar
b442O+4L8oHTUQ/j9g+2Mxm7AKcRyL9Q31DhJTtKDtgwbe35sz7iY+tpWf89J5/5g2NKnZrKnIuJ
GxCq9YI2gJ8zpKS5E3QEug+BHjj/pXqWF5e+blTzfH/3yE4Pir1wXIWVDiCF9WiDGc5JGLJ7IkDb
6YfMrZCuNmtn/gP6Bvkm8gwAi9gl2wuhRxBGIYGCO7ZU751Gc3/VCP78d382ss2IIoKgPD/VpTez
CTvba4KAK06lRvwGNXvtQwBD8BjFeo9n+BTvJUmyO9Wk3ijKD1RutsJXeDiHHmBCBBG8xj4bOfC6
JO36c18E6c5Bkw5FQYe4msYo5YH1l6JlPWh4aADusCv9VuRLgVJBGJxLN9qr8YkzuwlwUVb//6E2
Z9poTO7SmiuV2D09dTb9C3vqvnXYaiLxPHmHcdGWU2Q23SFPnGqnhyLbkoD4EEcDJ8iFu8mlyy6x
dIs2mG+2pvVXChPlzLXS7USCsuUkFSNcoo7JJxTXzPNULCOFHhMwF+kcNtc5mHFcB7r4iL74eL6/
K5+oJtv1hGcsyHVPGe3m0yVhCZa+Dm2/VZFZPer1GLz36OJO1zgIAAcUASyyQ2SlgEIHdw50TK2A
JU0hZeZ39hLioYLdRlkf7NnWvoH8ny56UY//jp2plDs/Vrb60N4BDcB/IqvafPsWslOmGaI/YObV
p7kECwIY+A/ANZh6UFEDEiXSRWO9+mFUBW6qQa7vGy04OWb7o1Rr5Rpqy59cp4I6STAJUokq+nok
ovTJGnUglAgU425h5w0aCJmq4ViaUr3aESmQ7ioqd5qG9BaZmvj7s12lD8VUaanQpbPq6LtH1fCa
ZKr+Txpk9g6cR/YOCkkUCgloFKC9uh5KhX8RdblA08A4PelkwT5GNO1fU+N+GJ1xelDsSPl0fyeL
f/PFRualxyNEmABuK5TaXEQmfBuOZtNFj5NVOQdu2qo41Ghe+1U77IHnpAMSoZBLPSFJNusZYL7g
5uWE5h0m62iEaN7P2oH/M7QGhhmlsddHki7qkzIyG0OMu17UZmgUb1ZpxIUYG77LjM76pCl5fx4W
I0MWpY7VY4cq3h6QTnrong27uSAsCLAd5k1cuKOqH5s4q+iXVXvcP/li8lSBiqHjsW0K5Iat6JGQ
eihIO0hCLQ1fWwsN6iMMmHg4ki6ij35/x8gOhFDT1p7SOC6U9YKmTdoOgIHobEam/a6dc+MUjqbz
Fu33eOeBlC0ikFHYA8RNtHA3Q4UqliMTrSnf6uM0OuQqcK8DagruH7TbARHQ8AUbQ/i8JfbOda8U
Wg4Nvh1KHEBKu1vOgTbW1WnSCxofmeeevL7uvt5fStmr7ACVdcAwYEeyJUT1QH/ClEzLj2C8XBK3
634sTQJkI4qNN5ah2GcbeMVRh4MDPdb0du4baQLkEFYJ5VJKKNukHJE3uyBXB/auj731f5ydV4/c
SBKtfxEBevNKU9XV3TItN+aFGI009N7z198vtbj3drGIIlqzC+3DLBSVyczIMOec8ODhVB+NeJVT
l+nrSuub2mB+AVIkra4+TOAzJxD0k1sPtl565mgkrcvslAE0t6wWB6/53r0Fto5nEuEfo+eujxmi
2nznXMRhVa49gwCPTuTSme/0cpm6q9UovoY81cGW7FoF7cE/OENgqddW4eWP09ATbqaaLOqNlfYz
zeb0CbHH9X2VUJyrnelIhXSvH4z7VYQsniyokBsfRYuKkVPo7/kxGLETim6d15Vt/BGpGMuLQRv/
5YDqey559hgZIZtEDWHyh90h1nX/QO5dOEFY4lAA0tK3oYJqxSaDhSg5lWMcnskikG6StaMEc98K
ZH3khim2brlR0pwD9h1Cjt20phdNnfJnMzWkAz8lPOz2ZRPqN5whOuygQK4/5ZxKmtaKzMGZ8o5y
jGme0zmbz1Oqrpd+sCq3ClHJN9NaPt/fxR1NLNFJh3ZF1gKob5vQWoOCaG2d2VjNho+qLclemBfL
N6TjpyGQ4IcP5yzT1NodDXt6Zvpphqaf+ODFbHzUGyU9AurunWuSKBJsIhiqfJvQogobhCA6yyKK
CZfv2iyrCfAwm2Euao0K7iPQiPkB5dIjLaI9uySH1Ewpb9P939xiqWyjjJHs6OUXTVJ8aBzm2g2S
ZXwgCVgiF9WVwfpIaaY/GrK8a5iEQ5Up7ogZktdfnzArMbqJBU9h6Bjvcr2wzmOqmt0ndW7Uj9nS
t0FnNNpBprPzOMIJwGOB0xWcXnH0X0WLet0uKTQ0EAB2lL9XGZz7X9dKf6zGWB5Y2nk7GHpAksoY
DUUICF9bWrIqaxIl54wNmvkxX9rQn6Gh/m2GpbZ4y+joT0jbKF+cUoyQX6UjGeqd0AM3+T9aAkd8
q+e55G0kqblui/5sWLvSiMiBm81O/vfaDo6IrOz1x8G9Enni5kqTk4MREDpoxs29aosFeZa2t/y5
q+NvXTOqZ2vKoo9wdcwfSTYU7mL2deUmhvRdW7TeR8FfPXCRO26F3wByB9FfsODbFnhnpgxhmBfK
oFa5nsncUSKAvfYQrhYTvE2IenDXreKUtUV64NH2DpcG5eKX0gM0382ZHgrDBFaN6aVIlk9NX9vf
4LnaF2V17P8Otlr8XTdbDdKaXofo5GxBNIVGISRGCsUfnTp9TzTg/AxbMYmhyKXVcVvL6vWvScTP
cUs57aogobukeXlXxHi1Vq2P9l3cnNsfxIenfsAbue0em9IQF0OWoM4bWkvOIJy+eKaCrB2EHXtm
qJkJVAj/ZYLB9bVqjKqQq4QjpoRxXPlLUgGla/I1/3x/g/euD5sL+guEAbnlJtAwhirtHQ29sgmp
o8hThrT5Indq6PakKIi+RJ/u29tdF7wX5B2Ycs0rcL0uRcvQLbUJpRN7Kf8EcSD/sMzhCO+yuyqB
hQKJzJq2othdXeryYiHxVKzr9F6vUvoeKHP7jWT1L0PtHN2IHS+PcIHONaS2AXRicyMqm+Zfms6W
XzM4MPf0nGrxycjNNPbidSiic6WAbA90OYn/uL+fu5YpVpPFWuKPzcNm1raxOB0Zgy1l6ZdFD6Mv
vAocTLU2eeILhbJhJS0HHmDP6dPrEboyNARvKoZjQ+gtpUhU16OjDYCj1u5dnanRB9h9UHKVVJOa
U5Jo8c+4TZzYowe7/Eb5BbVqoAdCnhfI22bPzVUp0f+mcK53SkPDSS6jv+jROIurz80R5WbvQFG7
AgYEjJbRCptr0jnGQLxGJNXncXZi7mbmhubSPJdR+H0ljT/Y372vivQX1WaiJDpQm0fV1qZJpbtr
Q4DVntdQax/KQf5gLGVzdhYQ7e3QHIFB902S4aIVQOi/ZbXo/JUonDN8JjaTdXRJOqHK9/aCeiMQ
Sbt3yu9RRO/g7cdXSAaBrWBbuavX7kDNbYbBxTItJo2iRCHFUiAZUX+J1tT5bjLjxGNa1KHiy97X
fGV1GxebaA2jdEZrQlo6+aODPNiptUcbhVpOgEekM6nuMKhUL8zEfC+pg35q0HP0lX5aTVSbAD6a
sax9ZRu7z1FaLe+ZLdB/vL81e54S4S0x/4ghgTzx11ujSUvUVSDk/XiO1nPllOH7bpjr830re285
ct7iMts8NdscqF1COTNoBPkMRgDeXJS6J2em7BOy9ae3m4KqQVmRHhvFcfFVXsWkSoXb1xdi0mzt
83O1Rmg3ZgieMoz8KOfa2zuwCgLtiNDpzTyNwiQmKzMb2kKaZyeGVEmnXLXGt2PreceE3jDOFyiB
+BWvFjSnGZOxNVFbK5afgPKiB7Vd/6YAfIQt2ftIZI4EUSoREIJ914ZqWRnqvAGxJrV0z8JMmzy9
ROwpi8jL3/yRGF3EcujbkSZtm2nlmqX5KOCOFYzRJ4Tys0AFlO7BY2wPItidVRHSEd6wheQoW7ED
Xc10CO4g69ckCZGrH7JTRT39+4qs/G+YIvkGF0fngd7A5ktFI5ICEyxfohyrPlPNjwMrQfKgS5Wj
Ou9eMYtMT5B0BIgFlZzrj0XaEytZWlt+nsrVWVEbyUsYOhksYzS4JZVlb86sJugY5OiGSwTXrlCa
c7zOpRvLw3LpSiM/gNbs+Du6Xsw2FdrgdIA3z8lil3mrlixfHpLG76mY+VOlEB+rZuIZ03AkRbtr
DygPBB4T5vQ2eOXJZmxaA0QjntCnd3XFWIOlnbVvixZqD2HcqgdR7N5Rcign6Ew1h8K9nZsxdBqa
iIiS+dJUTz/TtIouE5FAwIDH5gDZ86uts0kAqBfpohSsiMR3s5nZlIeg93iyJKUaTa/q2dr3ktJ2
SHTRYH9JM8n8L1G7dvAl3GnorkTWSMEgaNVAJkzn0V0M8kOfMSrwkqfOqj8RCytWEK9tIbud4awf
66mhM1av6vg1hRdRumuUQ3+HzBO3bk4sH3uFLpXv01zIkcjy0KtuFDE95EelzLLhRjkiF6eYoD6C
jduMlO+apn3J13r4qc5tLrl9baJxtiyl3Hhy21eLp8VN9jKt1VCf0dnT5CCtO1XyzbZoP6epavy7
NpX5KS4i51Mbh+3qd2iRHXUSbiNL0bhTSE0BRfCnCFNe+VR9QJnEUEYwCrZa/9k1C4N0EqM/N4ZR
nh0L0c7aIbrt01DhOZS/3Pd+twdXWOd1IgQSKiybJ2pgEFJYZ+LudmH0bnbqvnPJPo13pjF2ujfF
qv3jNyyCLmI0GKrGvMDX680Wzo1iwWi2ccjvTaAg3mJq1UfFiuugq3v7wBPehnmUVElUkJZlpdQw
ru1VjhGry0hvr2fqGwIncX/SVLv3Klh+ZNDKckohVR1s6+31xCh9IZTH4f6C1bg26mRpVGh4Pd/s
zPxbvyYqZcfReB+CHj54k4Unv76dmEIciBojdWMgoNemonSQpiUkv4y5jF6RSOGHKJWNg/L83jl5
bUX8ilenNFm0OSlNCuX1KlmPeVMOz+g65R5jnZEv1hBH+p3PRucJSB/cG57Na4OhreTShIcng+37
oFLX3ANcPp/ztAX4CQX2kjKf8s2xAHsp0JgCACc6Q9dGS5RnDFg+dKP6uPtk6knoDuFYfJyaQ4LK
3glBJwyeBXqlVCM2yVzVDH0nGVz7QS+RMtHHxhu61HSRjjmSPN67AcxPFqopwMt4qq9XRWYhVDFA
eUU9k5TL0XA8WnHhV6Tb63fmOhmuaRdHvPe9A/OLck6RlEbANqxK1kZrV5WtTJa1ns6zkrQvY26r
AUICTe81WolYwX3PsrtOITHCq4hcl73xpDJiH31ngypsmkS9MBd29CEyNs/FAvFHYzLHGdGCIwGr
faOk5IK9S2l0c/303k4QSAL70uVyBbO//3twiLtjSeo9ackmLyuVo4Vu9xZKtCDHENpBA8dtb84O
CjSVXWbZGoRyFfqmUeW+HpaxVxf17KuFsx6U5raV11/2CFrhBOA/iV2vD1BZk1pOdsxrvNjCaWbr
UiN3sjSPoAftc51G8stQarqX1fPyz/2PurdWlsvLKKR4bjypVQ9xqZrzGmRW/LeVtvNLAt/cNfXp
Umjx9PO+te1jLFZKgYcJmfhuwMSbna1JS9eYHlIQharOMOcmfkzrUi5Pdbc0n2Wp7gNFWdq/wmHO
n/vZVv++b393tXSFId5CjSN6v95ppgFKY9uNa5Cjj4wmhZH5etzn78xBUVxpGaIDt36D2v61YErb
TKi26Tpu3//JmRkLpEOhzPpSeVin1fohErJzN/RKQO46+VItqcGwNPKTrmTx5xjQ2kFEsHWF/Abu
jQUEAP1bcKibx3KmgdHxkddAz53FnwBOeKmR5l4KRym4v7+7pjhJ5AZAsijRX+/vOkWFWtEfCRBN
Gd7rcS6f+lKuv45zecRz3DHFVeGCklvSWN7CGdc+MeyuYwQIuEbzk6kVpAVTlj4VmXSwf1sXxP5R
LUGqincEJNF2kOwYpRKAjUgO1NyMfUleEQacF+l7REj/PkWDUnNLvegOjs7e+kwSdMJS/uHJvN5K
jeqnWjKCLLA62fJC5GloKjbxpUkPRxHunVIwRNwL8BJwErcrDHuWaCjSGoyOoHzM1rxQFEjNh4Km
x1+LluX/rvZiodJrqCdlrW0ZlRykGt/4wLDRQihVsHRBxdwQNpgGMthtL8lBn03fpEiXHo2SeTbp
VC6neB1r5CDhbB0Y3dlnYldRQEIhEVKK+PevIq+1MHJVziMlIDVRzkoUSafYmJNPM1nv+f7t2PF+
JFL0EEAGUPfdUuqKkqq7YmZKECqNHdj8cbYV1KiTQl2CBkWYZ8dGO5EJHaVfDUzguG/+dqVCcQPW
IDPOhR/YXE5NqmZZMkolaJl34s9FFP8ZOXnrL9F6RBa59bOC7UzCJcZNULMQ//7VpiZFm7YMF1GC
AgCSZxX58DjI6vpY107tam3Xf72/tNudVWQmF6gUNznIO5JrLWxCFNSDGTKY28rT+NBZ/b/aUGcf
DaWqn6TOUR5lvrS71mXu37e+s7FC95JIE2o+pe7Nq6aGeRhV+jgFSMaXT1IS/1cYTfTR6jL5dN/S
zjqJTJCposKhiPbB9b4u5rDYi40rmlt1DipHzT6hyr9cIqOk2L303VMVMexSUtPK19PJOShV/CJo
vE6GaH7ha1Ft4aQCUt1CT4aGJnxXjktgZmqsnTUzzGSXbE9FzdyM4ncdhQjHY3SX+q9dK910Eu3A
1EvkPn3JSZuKDy0DOlM3VtHr9XojYcaPoJssTz1xev00mEVP/QoVq+SSd2nYuk1jU+XKrCE858VU
1gef7ta305igGUwLi7XRqbjeUBrhjRL1Fbc/tKuz3tpzoNSy2DxqJnlUJ3jDsDJ/3v+M+1a5garQ
WbwZclS0OWLXMlaTYlDPUO2mc78M83tnKfv/2pmUHbpXfBDp7ZxSwMW2EANFYpuixPVSdSNG5hYO
fDBM7L2WOObFMso5MMqlCu6vb9eURRvNRo9Qpmp5bQpEn9aavSUHSVfr5xrIs4cPljwEJouDD3gb
O9OxQLcF0BVsDaZSXJtCgbkoqziTg8K0M1aVLmcztBNXlmzzgxM6UmAm7RO1+/Y31kg8Bx4cOB1B
7SaqmpisttTA+wJ5hlMIBn5+0swRiS/FiA6u3c77zG3jgRZPFL2b7XCGGo8OTiYlAoFVcwFF99ey
Ou2pKJHazuS5eejbvn2cNWDwbtmmjQfCsj9Y745L58aTuQOCJyfaQioTKzLhUrZyYMiMvU6HYnhM
xjT+twX59Vw1ZmEcPMw7BoWmilD4BQsEKv76y2p2FKla0yzBoM/Vl6hKqW7TMLwkTIcLJNLPA3u3
l1IwG2kmEbnQJ90O4chManF03eXANpPoSSrtAdSaFiLHEJvdqcrn8cvSWeqX+1fl9vwS7IgBehZx
D11L4fFfvZT60Gt2XLGtA9giTxS1mEkvld/isi2fYJV8LytAZpIhHTQDb68ovoAOE5vL5yT1vLar
ZQR1S8uLqRqd85L1Gc3ZLMkfkyyPD67ozsZemdpc0Wge9DSr8AaOnRbA1pCvzCPD/iC32nRaw7r2
FG3tL/f3dXd9IIpkKNtCaWwDCzEYF9woA19z0sbwK1jr4odl8J6QUWgHj/KtKfJJnJwQjIPQvI2e
p9qMjL5b2mAg7vMWikTvVjX+pNeW9BuWiFRh9Ym2Ovjk64+GgEZidu0KwC9sc69AsvNUdbbuWokk
fbq/f7eRhoBh4Gu480LWYvNa1AlaiRDXMGWpw6Wext6VrLY4KTMQlJrz6C4lA/MQzoEBv7x9+irS
Q7KOmC1VHyAw0PGulzoNxVox5boL5DVpLn05m9/i0dJcCkXK+0rtS48gqXso83p44RFdTz1MSn9k
zFnuRTPdjgPvsPeRQbMrIq4V6O2NN7JRfG5DpNODol4nBFsK+SuNETpein00re32vtgK7yYpLU6B
cunm6JqjGRbaGpZBZGilh8Llj8msncd07LugGrX1U7z0R1Jrt25I2CSyFPGriC+vt1vOrbDJCe6C
TAojP3ck1TWlcXm3ZPngJ2JEYLMs6snp4qMxs7duHjEM9Pf52nDbaN5eW16BM0ZFqVZBlccGkaui
XOrUns8M0FXclUDp5f7B3ttd0kt8PSGDQLNe28vTMqx6Ra8Co5jsIJGtzEMYLAnstdMf0jb7g0rm
Ubt9b40UFCGXC61MHO+1zYygnZBProKwmlUvtZoYjFHMZZLn1Isq23yz8+PmvLK38ROTYXVOlShV
MOt14qpNbb2rlr48y3ZtHsQmu0ujqsfwBh5OcoPrpVVS1tVhN1WB3ugMEp9pzI5lLQGDjoRssfP2
Ch5LI/1BrZdABILQtb2l6vKYHIWtnLPowc6qn2NWlee5RbOyHQznYCf37sUvRAEzIoibtx63U81W
y+yhDNA9M75FdPs9x0oSv2IomN81ivXO6NrMy1KtCO6fU7GQ61SLBh3i/SwGvTfaCtcL1SE65zkk
nSAO4+4D5PTl2SzG7KDKdAMuwM++MgMa5NpMVNfaoixGGdDST5B57iNf09vu2Q6jl9Au9cfYKuIg
Bg/ttRFMrDhlt/VpmJ4ZMNcT1s/6AS9x70TRGyL0o++G5v7mC7d2Ta7dW0jPr8sUNGnfBGtXFJ7c
rNPJjvujmuWuPYcQAWa0KJVuTnA3mMw4hXsTtKqd/Sjk0fqzVtVJ9salKzI3Tqrx3/ufdt8iSQsv
uCgsblyQmXY9aTqfdm463W2p7QVDEjYnRV8iUOf2EZ995+1CacgQZTWkQ0hzr79xv+hgf029DJTC
Vn0GI9uevTrlpa6b/uA87XlXUSblMaFRhBTytSl7qGaESGw+nh077/RpmfymrKzPYVdMz8h/4fOW
AeDb/Q3dsYruFi0pJFeFmNNmQ0eKkdY8alWAfG53qeZReijGPvIqAn5vqEzFS+lUHRjdcQ1CyALZ
wl/dqa3uYwoyN12dvAl6xRqpaOjhu6zUfxijNvjMV5keM3T4PnWTkh9ckJ3VIuRErYmHhGR+K2vZ
oUa0ThoqZsoUDl7ZwA6YnAiRdHXMvlhmq3iJrh4Nf7yhcvFAoy5D/UcTurY3e1yWFNVMrbZ98MG1
GdBEgdXfN6PxnbBYv0S9Fi5BwTi5D8UMXPhpSfvwT6eKktqfTUk6eHa2eyB+jXCMyEuB/FO1zZFe
dLqcRabaYu7kckm7YQjWtkkDo2+7YMpQNg2r4q0gQIwSdsNvp2gDEmCrH4JCrGTEWR76VhyX39jt
8o+lPWSBC8f+2vH/sgLuCKAu1dMbbJ4SOpS/xiJE+6bQnrW+m/9GnV/z9TpaYTKN+anTasPtk6R6
Kkf7wDdtfYWwTjFTlId1oTkgNv5VPqoNg8GkeN3xo6Fen+NSe9QieXysJ+rU9y/tniWCIUo24A8E
7eXa0txW2oQgBZBvEp7JNUqqUa5tN81fcrmWByiOXWNAcART+heLaWOscYxpXVVQ7caadZ4emq03
0RRNPU1dly/3VyZeqO0XFFzb/2ts83QXmjOWeg+QfA4z6++si9WHflnM829YEYkgfREiom03oTQX
TQlHAbSFP3NSk854iO3e+nTfyu7GgQOhMc0Twfm/3jhrqpm5ClzeR+GweAmn6CswuOG0MKX3YD03
VS5x9IQuJpAecs+bLhQqF5aa1hoUVcCp1EK1/O9GLx2P92N4qttY8ZoQJW0Eabuz1o72R2Kkt4LW
f/2GXzAOIE2USzfBwFQ3RWJ3wPKRikweZzVTXFlpzAti14uvRNL6KPX6dPBobuMBjBJ4wfMAt45L
37KlezPVYzlJcWZmPcAwmeTK7eei/FqMS/NBIps9+Kh7BomeRV+RmimKDNcfFTZLmGQoPtF8DqE5
NZBH2W7Vt1dTelTSwzmkO4cIa6Cn0AAlytpqMYxRXqeD7kAe7JXqwaqL8THWF/NkEbAf7OWuKV4o
Cj+4FqZxXi+tDMfcKSfb9kN1Kn1Fq2W3oRJ9anS4fG++GpRChYi3YJOB0Lw21c0mCUA+sqq0mS5x
HX2v4QC8KB050H1LO08C1GVUblCSYjzKNr7pU2lUmAeDXECbmy/LqLZ/0ApOPCc2yi9ksOZTGa6R
J0dTSLl7ig7M7/gzpkxzK+mUoEG3xVKpY5QkpQLAqVnC9IuWLd3TZGdHQdyeFdrrlD14XanCbTxN
zKwia57xZ04Be7nRJecvNXPqg4dg7+iDPuO+wdoVgKLrj1abpWm0SK/4fTsVn/u2iC9JlI6e3g32
g0LHznv7pwP4KZoTsKaR6bi2NzBw1FoN+q15Nw7nwjbrH41Rqx9RgFdjF6xzdjJHu3wXmkPzR2l1
0dEYlpsMT3gXoY0pGK1cvpsKc4LgHPVdx4dgL0enyWhDL2yG/DtocvlrG9flKVWiqfP72tRnBtx0
fcDwQ+czXdwCgWwnsb4lTjQeHKq9i2qRUTNIQKRBNzIIIX29vlwdpF5X7QRlZnFtLTQuDY3Ag4u6
EyxydYDCMjFODC7dfHM9ku0U+QnHXxuUBfBytfOyxIOtuEZkDO/rtNOCoTHm7/c//e7Og3IC2iw6
/gA5rr89PlazOxjVfl7Fyde0UeMHxKrqD00cmWcSompytVkVs9NrOXIj2Si/Jj3T2wH6jytVXXmo
vstGER5BZ3b2g4tGLRNYEC/PtqiRR3o+DGHj+Har8NKwbw9rh8F4ob5ZK32VuC1TXk/3t2Png+OX
mTgi6pqieHO9G0bdZBEpke1DpFzJFDRk2A1jZLDwvPr3Te34S2omgDpM5sZw/sVPeRXETgYAdaXg
fZsSqQ0Yuw3cwexq6NNZ7/WkCBczL7/qTZEHxYqE5X3rO46MYwZzEj9GPrptXFVR16emEzs+GEXt
oWWmOyniFB84lr3tZKgnUh5CRoac4HqN+miuWpjxpkKO/6c0yuhrxBl8YmxqcrCbOy6TrohABwr9
W4K0a0tN0kRzWbCHI4A1r2qQqqlQVvWstROzvZv04f7+7dmDCs/jTZoJA3XzrspJU7Sy1jlAVPoC
Nnr2peui5iw1VenVeX7UQb6RPOOAMP5VNP5Q56fetFlfN0YZH6l1/KGEZJvEyYgcs9V5jarWj0sn
rQ9xY49uy3hJV4z9dRMEc9/lGsfWmTrzYTDMHwjrqd5sUjtnFt9b5z787wcCjKJczZC/baChDsBR
HSd3/HZINI5zZL60hZ674BXD4P7e750qPNX/M7XZi5xXsytKTE25XFxSxSro1WnJR0OFOX7f1M41
Ic4n3IUpSJt364XiKB7SCV0Pv9Gz6KyvJZ3eVaoOrsnOYSI/QjESlThkubZyGREo375mYCjirhLf
tVztyLWiTglqfYKq1Nvmf/eXtS0LCXcD7OFXnU0GAbFJ/mi4rqFpIk4VMnn3q2JThrLC/J1UJ8uf
C1W/98gp9G65JvnBSnc+HREa1b1fwByYRNfXFN24QnUmg5Ui9Mm4KrVwHXro7/WoKQ4qULtrFMJK
GBQDA8Wmv/Kv8bJQMVWj0B+R1PkJ5wJZtViSywYF6Sb9czEi9b3VSuGlbfr2dH9/d5fJgGHBhgNc
suW3iGE3moUKCAF+qn5rFuBFi22EuetU4xF3aM8Wfk9gLpA8BsJ7vc4qtbTFnE08g12oLpNR7cc0
yx7tFUbT21dF0UVkgbSSCdWuLTGPYSbPrEP0zpJGCrRoAJE4jEU1eHE2JsvBE7WXa4N1AAMNvhQK
3xagJxsJg4ntOPSnsVIj1ymM/i9TTQcmgNmyK60ZLJ7Q/Lb2Tc5IlkL3yrKrDw7sjgPgNwikBax0
UX+/XnMcRjrcr5I1K4g+IfjcfG269qhxuxPsUNSnK0zh7hed79oKD6dUmZVF0W4s5DSwi7iCTGcI
kW7F15EOMk6S0ilvnZOKG6BgwhmlnEHEuVVXlNUqyxJdDv1VaY2/DHkyv6RT9OXNp+bKyOYeOmlc
rrWCkVnrQlgmXDa1iqNT0UzTgVvbC2axJWi1qLajcLhxL1lXUMzShtA3ENx9zKLZad3B6vOvqpqt
/yiSmTwu0pydm0lLv0VqOnsg6+r4sbPbqnB7GQz8OC7V0SESS9zU2ggUqJxQBAYKvu1tSFOsDfqq
hP4QK+mZ8u18Ymhe5YZN2Lh5c6SisneahH4YOapo0G+zFntRRoPxAphTozjM3BaW0eDWgHfbS9+E
yk9kcsLwGeREdxSn7DgjcHsE7twXqjY3TeRSnx0IGpJvhzp4JGTvPydN3jA/K1v0gxBsz5ZojyMd
LuAm26qfJFn5NGmw6KVcqbwua2RKwUkTTEqRXO6f4b0P+NrUxgso8OntqpskPy4Lzc9nZzghQzqe
HGnovZIk7cDe/tLw5TwdItrbxM2K04RTYywSCjgNDfJQ0X+oyfxHoQzmt/sr270yooyOmC7P/g20
fLTiqFdUvtjiVMs/q4YQqKvJ7T9DgyTxrJrqZ5G2o+Wbx65ZRNYFmRPdbWRAsR1VJGqQeuPf/017
uy1wrtThNJip22HiWthLuSXJkt9ZDqwtyIbjhwYhBbdE0uECU3d466x24QgtAeUh2yTf3+I7lrxu
JHmpJL/ts55I2mLK1jDWAUOw3q+OUfyGS6TagfAQBVyqSZvPmwwhzQQlZc/tsnhIi4ExMja0l0TM
w76/l3snyTJRsYfnAhB02+skJM+yKcUjwhMPv+Zp9Se4FeekWNHvnFmgl3Ai6MARb218r+Kka5GY
s+Svs2r9uYzxS6u3k58k6hFfWfxNW3cKqAIMPWAgIKdiza8iu8WKs3pxOB/ZrHZ+nemdG0rz0c7t
nULKwDCS2Dj7RjeeFHOlysMd1M2lPdvdNP0BKjB0pbzPTlEGR/r+l9pdFfVgmBdgha1tRi7J1rBM
QohxyCrZn620eRmWFBz6fTO3B4JEBhABSCY4XDd1FXlFi7BExSgwYrP6I2/BDXs16OqXLF7r7iB6
2jFG1AT/iceI/9meiblXZ8ZwVlGwKsXqab3jnGUG13mjpU4H4b4IPq8PBapkjF4AkyEk3bcYkRqF
AYgXOndq0qzvkNaic1lPcucyR3K4xMB3H5TGGAx3NXRndkNtmQ5u9e0H5BcIzgzUlV9ktutjyaQT
NZ4aR/KVecqf5r5QHtMSsfz73+/2WAorglUr6Ow3VHZt7JcubfMIyE2E5pSUFH8hGpqnQdzU0hdJ
KRPVv29x9yMSl6JzLKAg20JVuNSMZMr6iDJU61zSNQmRf2j0IKa/8eYnncW9MiUW/+pmD0s0VY7e
RkFbZbnfG2X/XIekTWpkhp/ur2r3a5lI1XNoVGLgTRGB0QKqncZDFHSzzSBqpes+y5FzpKO7t3d0
lYSvF0WRLZ1paHSnNGOEXKukdc6xUf8bFdF4Sphp8vZ7jYy4aLGK2PcGcNGG2qppcxhB00yii6mE
8qeyTorKlRNKuPf3bm9VAPwFE5dXkzfs+jMpdpLKcy9JfmPKgx+DpXvolm4OTAB9b26VIaYikk6+
EQoAW8FHvdDqeJH6WJRCioc10qKHVmkYNWXMR1iZvRPBgwyW91eBYjv4RTanSKkGNQ5govYBkAZF
CNg1p/t7t2uFsrao8wPG3rJPK7tPbCtu4yB0zJ7pcVPzLmvt9cDKjpcQwFGqy5SXBTf0+guNsxNP
bV8nwcqdeu4ZpHPSpMkKmqLIz+CQzI9vXhXUD4pY9P5gX2yhuWnIJN0wNmOOQGY+qGU6fI6H8sgT
3ZZ0BBuJKRaQ5wR0a1N0HYDm1+XsJExXriNvaLXRs1Op85NZjoMp0suTmkZJkNlKdEBL3NnPK8sb
bxFlRRONsZUEZltVAAvK8WPZdcOlS7Qmcu167g8M7hwT5JPhW/Ce0YveDu0YJrVT1Qi3XnSd5vE9
nQuCjkezjnZKLEJpT8zsQImOc785J2klpCaQ2A6kzGrQDcsQlrfaMKhwJ56ZSuplLMvojF5V8tQ6
OuwWNZuC+2dnx5tA+ib5sJBWFXNNr8+q87/ZeBGSW6XseKZct76USdkLQs3On283RXqNM+aBBsuw
+Yx5R/8NXkCKaELRXupZStxVqVeva2374J3eOask+qLYCbuU1qH496+eMsh8alHFORMymEDyaPF2
vjBxJDv3PKcfGlnUHsYqT9juonqrbiOrwzbIIP7DxKPtV0Uf11Iio8gCKZLMQFvnykVAXvG0hldc
racjIdC9L/janihIvFprE4XFYujYgyjcebVtlp4jtd0jigVHgKLb2oZQdhYYFCCNxHPqtSl7Kno5
15w0UNdY/mcu6PDPep6+NIlulW5OKfBv0rvi/BvnhgyRviCu54Y8O3DpjRS5jaAxwEzy/8sfQIso
j04zxG9O/Q2ic0PoFNFyJo+6XqDciWykcfh2UzL5YZQm31Spbc4tCssHpvb2kuAHtjXVcUBawge9
+mxVW+RtR7sxYKRDCUO2qU6RzOyTeBn1D+uUVWcTksJB3LXjSQEY/H+j4iy9Mmr1hiYx+4N7Ycn1
o9lHilcnefVYDUPyaI/9W4VvxF0QDpSECuI8lP1re3qMjE8WxnkAQe9dUUw86kN8Jv4yzyHcZK9y
7KNAYm+JPFL008WbQTp3bTJNhiovrCkJBjqQiYtKZugNCLFH3pjExkVdD/Wt9i4gsDcBohBzebYX
3szkSHLUJQn6shuCsWVcg+RY/XM/GD/efhMAXwo6oJBo3g6GltIKPGIoJwFMeeMhRabaS2Zt8OpK
6n7j0iFeDwAMWMgt9lIdwna0mi4J8jaJPhhRmV+Ajy8Py6gdtf1vX1tyR+CkxGMCu2RuvtiQ2vTD
VysNAKKVH4G8Vs963xxN8709F+yaRkUPEJ0usBbX5wJJiTEcBGdKY9Yt/P/hZNoDTPRK/t4siebf
/1K3CTHNYnTSST8oOyPbfW2tU1aGcdYgsK0yLs7NmtunOpI+GEPWuFY8Tg+d0+dI5vXhWdPno+bN
rW8BCUYBHlFAwavcVuLjgcGFygwZLAtDA+2+cXlkykT1WXeGHhHhpgMx6fwfzs5rOW4kTdu3MtHn
mIVP4I+dOQAKxSp6ivInCBkKLmEzYa/+f0ozu9ssMcTtPZieUBTJLCTSfOY1w8PvH/nXbYAEpU25
C1wyQlfnTfKgKoXbBKFKSH+muKqUusAe2YhxkPurru/02uB/kAAxHpD+cz2tJQ3zyQinOoEHiT1s
OWaoh2eqCdvI9kX5CpL812CC0X7SP04iABzVZ+8y5Azzhwo5zdTpL2cgZ7sNOYfYFgCG6qB5U6eO
cwSkcvj9hL40LqDnk+Y/vDc8uJ6P2wzQN7UNAsUpa3EzmbK8m30Mj7LZeMxrW180pc0Dryzl3w/8
wpsEdXWiu6CpRSPnbODCHLaTxrZMsmGYj9ZUbUdbjGMJ9lqar/muvPiUAUUVuJPIs58rvmln6f1R
LTJRUCXoVIyWioSqzX01rndVP/dvm7Be42ryX8O9vfSYdEn+5ZHCHXX2Xt1lsim9G1XSeSahYD05
F326LcdmMOtXltCLQ0HIgAvC+cUWef4qMQHkFC3UaUYDhy4YdDHPGLI7t++aV7bhS/MJsAjuLxBJ
MAbnJ09fhrI0WkkiBj0S5qC66IyphRBsW+8np7MvVtsbd1BBXrNmJ908xUdndUCCXhJsqmSEUefy
xGqaVValC04FuAZNTkTaYWXR3OEYF6ncqtFmS800j1NnWTmEWA39bsz61t0ZS2nvMgyvlsjR2+JH
fWn0jxa9iDQqfadvo3me3WNtjH4fN1BRu0hA3vkxGNy/SbO62ddVQCuKRbiEdaTasO9hqeJAEnWu
0FiP4mI5x2uBGSEKbXnBOEW+zAdIDE1HaKmdz5Os+vq4TGkw72w9OjoeO36SgSokZfMahHI0D111
MDE3VHHdZfbHApXuYad1vt4iI5GVF2M2Gp+91QsPjZ9VKrKWogguMp46sccCkpxul9GOqUTlKnFP
Z8suxGVz1xmlgg+pBgu4EFN4NFWb1RHiJmggziEyKZFCKOxGFbn7o0RkdYgbpKCfxLyW1bGqW32X
utns7lx3dd6KuizNowF+BozHRJIXrS3lyot0DeTjlFmIHS7CLK62oLDcvWsb6huYqupU+9Pyciy1
cK+6PijyaLb9aY5T15iOVef01m2w+uZ15Zuzc5UvW/ae2N9+mLZi/tLUhfyEKPXwBeRMB5amkMPn
zLCq+rI0Z7fYNU2uvlsG4IHYLGRztcqUq8IcSCaUZa53XCxDdzGOfX5f9pWRRY6qw68dGExz5+rC
l/FkT3W/m3qkqCMT3YM82urB+NYbFD2iKVXDehUiWtDFxmja99oBPnTYtlTOsZajI5LFEQ1Ffrwy
MSlwF5B9ClWgIEIjR7+3cpXeWmuli93QufpjmRvLCd5aiSwOlkne9GQiT3ZJsBcVHSSAwwSC86s5
znkV9+3iODf2iIFzhPYycpxeUDXjzira+sM0hGkbr+E2XQ4q090OtYH2ODmN72IglkLB7baxeSen
DMks1aeLjlPdM/uZ7HEdAxvhPrnEYMCCYAkPkT9mywc/RT7/smawb9BknDrG9QEsEdkwlz7gmvXr
jHDTVdX0/neEs7isqjDduqSuS8oIFXpIVeKIsb1XoWOISJnhYEaZr/O9opItojL1xh+FLCFpLU5w
UYhtNPZ2P64fBltuRWy0ja+Yk9QkAMUWbc9aTTXTmhVrLDoZZijaG4XaZ/m0DLu5rq1iv5pT0yIk
bFd1jHhZuz5sRbn5iZwzv0bIq/WvBzmPQeQahvklm82GFjoI2uPs2BW3XVdV36Yeu81orWvjKnem
7CsaLuujp22qJm65rFZcWUt2U1rb0MZwcwv3mymKUNyvFbp+HWX2aeeKXkPSd7ulj7d0c8pmt1Rt
l+9XQNc5b4OkOm6yCZTLOPp4QYOFCT+5nWG5D6m9OJh7KA0QMNJinuVxsq0OZT5D9bmOIKN4X+pR
C7HvhC/bH6CCQO8OSFiYSUcIfzda5Wg2eHbkqRvzJdL2km0yVFEhdD7fZpW1TRHAl/laDJXhIpzc
giKcjWEoP3qGC4ZisZpmjgdhiCOKOcMUjZapVCzYUOrttLjOetEO2VhFs7F5T1h3Zjdo7fm5g2Sz
td5nFZFO3M+KPRZ085IRlcq6+hLCGRsiVKLH8k5jbxEMUduL3HpTBST78eaXxbtutIwwEm4xVbj1
WdMY0VA1USrqjBkMpFp0u8sz6ThRsOZrcRE60/jB87LUj0SVBfZh2QwCNa52ke/rtVis/bahm7Ff
UbG3r1cUeuqnabOy9NEZ8ka9adPWfdxAoGPXELq6vfVK2y5udFDN43dppFZzhXRBmN8Kc5H2R6Tq
7OAmmLrK2lFDM950Xd5JDoTM9cFuKkfGjr/YTuyuVVlcKAD2T6EU47U3V7M+9BZnzF50KMMeQtH2
RO/FmPeIUPXtFjd+6fMSC0M5keXP+sLJ07ncYxKOtkSdivEptwrTuZn9uv6xFK23waDxdR9XaTPa
N2W9yXedsej00s9gMe86vwjeiNG06oR2WT3s8RRsf/ijaHwwVvn6ztDjJOORmK+4znWx+PuQ7+Ps
tjHEQM5drS67NP10CqJFku8epOEioo8FF4fllil15biFl31Z9dSWu6Hxtm3nStl1kalVZb9RfdHk
9yzAvop97Uijj2uT5XYrCLiQki8ETBK5Sju88LvK76NycB0NIzkT4g3QBcPsY1+NNc7NujCW3YS+
K/JiqhpWtZc8TH/TqQzQq1mMla5jFCpmJyqG0b+iIDrVh3DaRLgvzHrl2DSWESKuwd0h9pgPdcsD
mhJsx2LzBpacvaZB0o6e804Kcx6uURXH0SGyndL84Gf9Vu4a18cBJhooNUzXWWq4bRsb/Sa2BT2i
UG3EIkHO3Xkzia42IBXgqh1mqO3lS/jDcmRu3klpmdMHKzWyPCkpHvT7hcai5+x9XKqD/aD8WZ5g
qP6QIL2KCobSGTCK/Vxba//RzFDwNKIc0FG1N5QxodnVuLjKX+iyrLrIBVlfPhEiIm7KrbzNX3uM
8foL2s6zfusb5rDGqutzDkc0Qa3dLJoWPHy+Vdx3zjqG7HyrdfZlMIoeUN4wdFEL8mqOxCY683NY
BGUbnQSpHKTDly6kRg+PPOYQa+YoC5ylixfMDlS8YCYlYtOuOAi0ib8WJqPYOF9DeEGDZ53S/G6c
/HpN8jFd8xt76dqrwZCy3BVDL6+tsDLqQ41wtxlbs8y+TiWvEh23oJKg6IE+xWXR2xRFpB4xzTJS
b93lYx0ul9rlrIs2O5u3eJGL+riiWXI3NWsINnoQC/WaphjNKIWtdKRwQ0yjqkJzxk22/jBOeTji
FeJnTlQuer1rJu0ZpJqmncUrJ+v7cB4wX8I0R94hac7JW4OEyncWJ0IVeaNrF/eFqUlkLLeq66jK
dBHuIEOMXs9Rpm03Hlx7q/cag+tqp425sfdrKkmdK0TC5M5x1vVOLc3gxBZ1syJqc39xUTLXcoop
Lvt2FIptym4zSDH5d1WXepFxO6UV6HTKb03syYDw1yoRz4zYF0G5l+3irdc4Kyn3qNzcsQ+yWYrl
4ClLdxeZkWq+OyCSesUXY6hD/23frX5fEf6MKg2Bo/cii9zSa8Kb3m2lvunK3B35bh0k1sgW2+oG
0eoKo/9IcNp3H0TfteldWocZR6FJ1D7jZepVY3c1zfZGzdpetD5YqV/fZoA0sp3oq1wf3TRQ2bDj
P0bxNORZ7VHibtS0m9CMbBLfwN0wKsuAyIwzonajbLBolaP6oYpoDWuk+pZpDNoDZZjO2CGs78xv
cEV231n8te1iA4WRRYthDwPSkHnd7W1zDb60/talkaXBaR56lWFAQOJYqMQJiSCvZjdUb8VGPTNx
xSzgyzQZtgalp/Rw12lpmNHii5+4fI3RjOCYyKNSeooDyUCS+2YpcgPNQW6YaWcNafHNW0Swsl9K
77M9p14fzyLMHhShib0Db+EeDN9EbmyVoXRikplcYyli4XWupauuWX+pQd8GrmoU0om4U07YLheN
4rMmyN1qV4GO/oHxCV6UHV3RN4U7L5/0XJe3vXSoBxcVDPnrqpMuYUifZl7UhvPYH3JTZdBGWvin
dpqn0863KidPkB1zZRJ2k/XOq3IxRNpdwa5BBW/u8OFQc2xIdwhjqAr2fb/AZYjgVIX6goSr/75t
ur4KxyDoDkst548GwKWbcg1Lly0HWp0gwuI3/Clc1aGoxF5VjnHXuM3IQZw7wXHEV/R7hTNr8xDM
o33HwnQGcobMeATZIHIiPVldAm5I37m1UauoIpF4k1ZpRlxfDO1bHsvNr0TeZAxTBObdYqyhFTeG
pW9CfzFt4l61pVd+u7gflEkwy6Okqz6Uq986O+V4qHGQq20fsMNgxzvhuLoXZANDeuyDXopoqXk/
u6BNh7ty7QcRVWOZoY3QTsy2yZV3Zc62+a1xs4rrFsHFrxhu2d+NNkP1cdVhebPongsuGCeziOTE
8ZOwFdyPpex1k/RQ4PG1154n4yJsUXRfi3K8YNPpLbKywjoGg32qGc1BhqKZI1UcLuZkx46rR5FU
zmRdtwVrFF1tL62jUsmtjinBps0hnF23QVEAaezEs0vjkrTCyPZ+O/jf8tEA0bNNQ12QPW+y4obp
uEM2pwnVLQHZ2ERZozxrr7gBYNLTbXjSa7tgIzihdHRReVX6VW9jScowlo6XgMz3/ai1ASU5ZLUZ
nJ7cHqJwNfz10VGBRdiJmsZVZyv+Nvg2UyJu3DR+jCi5vNjGdF6ipqid8s04WeY3DBb9Mc56UTX7
2sMQldu5y0r2b+Er7gXf+laJUGa71rOI9avUbyzSdw/cREuVcom1L225KzHJriILmtwc5UszubFs
QRRTKsLQKfLnGSi60bgQbnrlf5nycVgSru1McTHL3oqs0Ozdi7b07Cpplr6cktETCJwUrQ5jo5nS
lRdMUeWQl35bRtYwjEHsu1k+3C6p7G5rBLB0hBhOGNyk5LmHSdbOB+BX6Ri1s2oVdimh81jm4Jip
7RTbLpenu8EZbTxJTXMgurdLqmDxMorxje8qyJ2jn7vlZdPTSYygeLtvsVxU60F1ZfhhI4y8LofM
+ozDQyOvtwJ5Me7Ure/iuZHOg91ggX5fNn73pXQN2ew3gtunZeMyjiVf8UcLdYaTZN3EzVzTWooI
FnVxWO12ZD4do2gj4Mu2Zm49jwDCG7YbLxMbq7RwCVuazf9Mx3/KLqVqMGr058CdYmh1Hq0x16sF
6k2LYq1i5s095isZ3o7NvAoqOFRY7hBprcYIZoF6sLM63fazubRPdbWsIAe8JSSkWlKPMpDl5l9P
2Qk3HMf2vCf1nb5zG1gFsoZNgZCcHJkVP1iKvdcvOIUv67zt6qw1witX5/YdWGfrselCM4/NaR2P
9C9zMighyofG9dYp6mzEyiIfdWg3Cjyp3lmpW3y1ncF90osO6USnXXuxaJTGYtI30nKXTNhjH4b9
ZRVsk4p0E6CbWbSdTDnUrfWJCyBo42oY589OaxqSFzBmtHh1FdzVJwVJkFN5/a11Zz1fuHWoegog
G/L9fubbb9Ktta1oWTanjowWdfcLRxIQRMzx8KUzy2aMyskfF8LboH0rglZfe/AD2qhhOdwNbSk/
FAiuPdHUSg+Es8aMDm1dEoAo/1jNW/9xnuCFgDwPKRg0Tl9TIsfalD6t0EZN1FhZl7qQRXHh1HZG
OW2gqh1h37gglhVmnHXlPMzF0ceKvItpBfV50mqTrMCsW/tW12LF0icfp4EHd60Dk9FkGPQ4bpfw
N6ZH/Oo8rtna6atdts4tSz/Mh4VYQHdfKb4Ik4AkW96UZWY3GAehQRSVs29+92hkZ1HelTKAoCTV
1xoCmB91w0D+ugxLcDsMQ4tibF1aj45hWp9Dmc9WvOjB/qZl2D6UrPot9np7ugzWrBOxoQlDjv6I
7jDlSK+9xIUuDGKj1O4+X8lxI+QgxRxVVrD4iejS2SBKm+uVE6orPnqgQT70oVV9VKVJGUKZa+bt
ddrNX9WUt2/CsqVkqUJf2Tuv8/xPab5IJo3C00Yb2TG/Fm7lXM+g3ubYzA2MsDYxZd+DuSUoHMmj
OAxsz/zkO3lHTSubMuKnuVfXPiJtBkl7tV3bsGLzeAo3YFh22PpvLVW6R7uaqo+Nh/RWkivPfyLm
WtmNRu8/KoH+4C431+oDVdvyK+1mZexZnt5xToUu4jrbCIR8zOVz+BcjoC5syduvqwUgO6qY6DlK
qTd6ezyDHHjAvdFlh6xrLWKotCaR69QyXdSpXReI83nuoRdFZkayalcKJMFo5LsqHU7nNna5d1YY
NLhKtWb/fcl79TTBBFNREwRYuziaAnksUCV6A2lVyHhVff/NVJy9CevKe1o5nN8DC2/f8xA2pYjC
I45IjZZjVMq+G2JRVMacbI6FQVQrylqzNZUZUJGgQ4dsYDgZuyX0+9OFGHTHbpo5C+bRKe5CI0Oy
0hd63lUTApHx5BZcRTNp0ZOlCaVgcTbesR5rrH1Jdtz3ugSnc+tVpIcx17YW7A9dI5Suc7mg0YoQ
5dEsisW+D61Nrqeo0O7Yfl2wgvMJODSdMS+Cw0CJlySv9d380qHkKBOdl/Kyc5Zp2temocPIqk1v
iUeEg604wP+CdsXi+lNkK198AWwxUBRZJovIky+FWjx15YuwtGYnzmhmoJpT5dWVxATNuHFKcv7d
5IRGFwXaoYoTZp7bX4iySAs05iePQrgq+8d5MqtiN7buoiNdh2N+R8E++6xtVLmhzFT6XteepSN/
a/y7uRi9+Y0w5vK7Fai02Of0NqlcctfjdWO17hBjDWBdaDWWMunXqX4ctCBLHRdBHJ8ScAygcfzw
pkXdGq1Qrefb0vGxmC5AXhHzSA94VGU4W3UqzLmgKq1ie2M3s5EfQlWWnwiCSP6MtBPIhIcUZCBw
1uqxZWVm2KcuYtyVXdkes8ZpPxWBm74b12X2TxXktrvSdCGCeC7JaOJNKe9SNFU3sTmQQEjCBvfT
aCFAqy+W2guWY0vB7hMmSO5DZoiqiHtu+5DH7Ty5M2fLGiN3TMebzFkEGlfUYKwIZREKbU3gGZ8W
0ou7fPP0235aq/u26giumqAN3rKheDtdkFZXLduzj7LcCspLQeFqiM3QMIojdrcOeFzdNafswp/4
SWO6Uhk9ltWSSDMo7ZIZuqQS5UQst3rklrs0mIQbYwTclTG9Ie/CzSYbH6emYipr4bcPHB/NfdvI
peRagDC1G1LPShyvbxyKWpN1QxA3sZUgUHnB9dBRML0eyNyQ/kO+6+DNy/Tgzdb6eWxGXVyGWnEO
ZqOyD6r2cxHPJ4eTuE294MnoPesu46xhC3eZrhIplvAdojoWRdmiEZ/WtAdZOIc6YH2lo3is1NCU
mE34MPKaeuhEVIRo00QBpmn5RTHbo7U3A6oC7K8+A2XZyDqluOdRGnIGMapTMBtcyJZa3m4pe+vt
6LrynZeN7i2OsyvmWQMK2XGbLesFWASX3pPTlB2in0aIilaY5x8HPabqAP41w/wmlN/WAhJERGGJ
tAjugFnvgyGVZuI3oXfX6JG9kS/sKq56d6HKScRp7iY/7x4ErbAfrt1PZUR9hsgkyyi6RkFWA0aQ
W+Z9la4uv+JVB7RxQxTnkGHTWF23zUi+aXMHkMD4YrmkDoeg9pAJVTw0zonQ5jVD+wqy9FfQBODf
E2iCXiKA1nOr7tTshx7lblrQo0vsFebmvjOVhX9k7r0tM7W8+33n+QVIJAO6P03uUdNEZ+x5o1RJ
jcgAbht4ZTbrrZOqJa5Uz1mmMM5KrYqiGqnFsZZq3uXGFO7HunxNQ/knd+15F5MvARTyBFA/iayd
AVJY7Bo+f16D5k6Hq4018jiGuvpebJ3QCfLphJJ5hhh2NG059w/hc5/tPMT2LlFQoVz7+0n5FR8D
iAr8FFZl1AXh4z6fE21bbZ332HnCp26uSeTbt71TF69QOF561Yjs0jYmaUE++mzmt7UJqmwy60SS
AR8gyrZ7QbNmL4EE7pTfvCZ78+tTAfmB2u+CyiEWPl9aOV3RXmZhk4RyCqMx7+Yr+h7mK433F5Aw
JyoqogSgcLBYPD31nwBvba03J1jqOjHVwEFQC/nUbv3w1kt96Kcb/nWD0S+Pv39hL3T7oUSaqA+e
KAHQ4p4PSoF6BjAV1MmW93PcBotzcMM23au8bV5BEb64YYDYndjnQDZ+YR4YGJ9twOabxM2z993Y
ThfONKmY3l5zjelGerBRSNwjcKnet842xFLa7WvqoS+9yj9/h7MFmtlG5sw65HkXFIOIqWRznRvS
/uvIBpYJKMIT3R7llHNwpsD6eKUskjCWH5ELjFnkpZTH9Ta5X+nPECWU1ZR/Ak3zml7yS7uDGT5p
9uHwjOrs81cKFXLjVCqbpJHueF2IHuDkmg/gCbruszboKf9+Cb04HuI7PmBpRFXsE8rjT+u26GDk
G3JActaUa0LVfo49o/L3k0d/bjxp8P5+vBeYqJwuHoALICqCA/j0jv80ILzMzFw92SRpLbv8WK2M
FLe2l16vs1/eDouj3yhFx67ByAa0+Ewj2amMzY9sdwqSrK29y3qs7A+//14vLi30zBDytHnl58J3
I7KWRYqyZLIoUX02RojkBrrO0e9HeXG2cdMGsg1khtT8+cPn46JJBG3wZBulgCI02rvKmmlWk+zd
YNP+mjLPC6cSti7IYyDtRLH4HAmf+33vTa6oE9xPw6M9jnpPp9Ojggbay0y197CJoZ3+6lOeTA7Q
80OlB9Fk+1ycdOsryyWCbRLVdOmT8MrqPVSo9bazlu24utBwX7m4fj2cfo4IkxrrIyCB51zRvEYC
oFjzNhGeLlHd9dy3rgwpowWbiAuA3XEjWd7rqinhWQJURQ0S5vfv9hc81Ok7oJHqg5sFEXmOs9bD
5JblarCwTeEjYLUFl5V74rdN1N4bmdn7wOyCuOzl+FeF5BgZNg5TjroDX+BsVdFSc3RaKoTIsdc+
jLrPErApKurWGSOoyX1ND/yXVXwaD5oW/vOcU7/ETlyha7ZudYvRjV1+CXK/kztBXvV1Q2G1j+1t
eM1C45d1zIgnwvHJDwUk17m0wlKHNASBdkOnmjCfE766m3LwKgWeO1egHcQtkArxypHwy+16GhTs
u0CNCYTtufF2MU5NgARcm4xd0ERhCL67pYsJQlDmF79fOy893+n+ZpQThOFXhXXDdumYNEkhTNlH
nlH39QGxMCuInM3UF6QP1eeGyX1l3J8b41kEyjMiIgxuno2KWNDZ0mknsCUghLrEgC32RpPGUhoL
sf6W5ewgjYZC7XtKfmXSd1nwASRyQ/4/pdl1DiSL9kRGHpQD8XjMcysNImnT/Pw/nCbwo06RIi0J
oMbPz0wiUGfK/bRNgq5tDgY1tQTEMU73IRWgfFunu9+/i5dWN2VVUPbEc6dr+Pl4Wdjr2p37Lunm
fo29Veb7xcjdK5TqKhSvytfYsD8X7/k74DY8cd1gMfB/zwfs/JquaK27JJ1dqs9mut0TXGTLVYpb
1Z1Y/U0nw5o7n7Rhi9vSbOp7356GNKqHzX3oFHD3vz7laGueRNZObEzM855/o0l3/aSatEuwu62T
ULXdoW66PEGOy9qLAW/130/5CzvNQt8jRAMD03nnXCmByoXTZObMlJdOcRgH/dVb/SwJ0MnZ/36k
X6554jnY8CRbyLlBAjgL7TY3zd3MpnNSEi2ryDcL5wl9vNdkDX+9C07rB+0tXql7SgueT2A2Y9KC
0VefVE1n7gH9ICftOMZlsEmEFj2wGn0qnCMpw2uaVL/mlCeCCLBcThI4YYh9Ph8aq/OwFbPTJw5d
SZLoCnyGEPlOo2I1Jd3o+kfdzmNi58Q5rg67u7wf1UdSpNccdn99qzghOkDZ4UWzk85VtauZZNIE
m4EsQJAejGVefoTQdO5n7fXjKyv2xbGIK0nlqfuj6/j8qek/BiCfGSvoTR3JxUFm1yq3aFnXKvn9
EnppKJiUIa7hFuDjc1W1ZvS6dgu8PjFX5e5YYvJop/W7yurLV07nXxfraReidYB6MDKV5ycRHRMH
uGvIq1yqTUXUhkGJ5irrsldm7xcSCWsGFXmL6cP6i/vg+exBEetndyyxjRrW90r7bw14D7ttKlXi
+RhNbw5FKHHCIfRGX72yJV+aTx6RAshJ5IcL9/ngqjWdNd94ytmQ4X6gUXMEmFQcqmHrXhnq12v2
pwUgFuXsf2KJs+eEb2B1IGWGRJSe3svO9O9XIqfEFGkHxoYcyaPjFg6vVDxe3JOC9tl/jXtGALD9
Pjcr/FTBlHEmzP2UHes6sPZ206l9g/XkDnnD4ViXYcgNo4fHzR2CLw0G1a+d7C9MNokedSJiQqoh
59yZzc2QGa6aAb+P0Y/BopuXou7yXT+Er/HjXli9LFmWL0rNPq/2bLJr7BByEvQhWemt7qg56auW
Uvfnv7wbT5oLJ7YoA1F4eb56UB61uB/7IcGgq7nopjVPsKmzo6WxllduqV8DAxjFZDRkb3DHOGKf
D9WaoZUFvc0u6eWQBBJDzkw5zdPCpoqCBV2cV7bliwPi92zyDDYs47NrOA8WC2yIGOg1IeI4Q6He
ycr7DrIA3oFXyVd2x0trg8MTLTFEY0A6n92NWC/TB6hbhTJC5sRF45lUPaQZr0zqKzvipbXh4dkK
x5DbAeXf51MJglosMsQfY2C2H6wZu69d6KMv8More2kcomryBrRafBTEno+DGVyXV1WG8K4OgiRM
9S0UkNdM0l6at5+WmGwrAbXwbJCRhNbI0nlI5jxEJJaWwT4T47bzGvb571f7CwcYvl0nlwpCCx7s
7CBRlqenYemwfnOdk8cvAntpocC7TMVyg9q8H4/F9JcFIVn2MIooMIKUJUk5Pf+fKjb4auXdVM4q
sWoy93CYhwMElftuVdYrF94LM8k5YAYn32Tip3ONAAs+YTOHjUqCEqOPucLProQrHM9B/1pW8cLK
YBrRAxInQQKohM8fit5oUxE/qURi33JPL0pErvamV9b5CzuYa80iMKFsGnrnRp5+g9TXsrmsc1mt
SZm3+aGhD4e7Ai1Aasn/hzAIKij1YLRkOQzPuad2qhxLrqNO2hya94gfbNQ3hIFljSfsz6X4H9+W
/5c9tff/SlDUP/+Tf39ru5WueK7P/vnPu+6pedTD05O++dL95+lX//tHn//iP2+Kb0Or2h/6/Kee
/RJ//9/j777oL8/+kTS60OvD+DSsb54UhcefA/BNTz/5v/3wb08//8rbtXv6xx/f2rHRp7+WFW3z
x78/On7/xx8Bu+o//vzn//3Z7ZeaX9t/Gdqnvx2V/NJ8V+e/9vRF6X/8Yfh/t09lIEJEvHCRgDmd
3PPTz4/E3znQTzuYTyE8nsqfTTvo/B9/+Pbf6RxA+0dNgtOKiO+Pv6l2/PmRxUcukpeEnIiIkyn9
8V/f79mL+p8X97dmrO/botHqH3/8lNn/n4STpBENYoq9VNJP1FYuludrH9s0hLLGxo0LUagHVYbW
ETWmt0CSiwRhzPRIMY1bYNxOfXDDuwBMUtyWqbQvixJwnYXeG+59+WNmVpCeivw2mGGhAyKoHhZL
3P9pdv/97f/8bZ3nZ96/vi3zwj6Flo2K+il4/dPxMwddWrZG48QIJKr3KSmogAY0BG87p/XB7rmY
nlKzOMqgEVVkgCl+kwNTxD5AlNYRngnOnQgw1PsSBOnBgYUFZFvqlorOWOaRV8BwiCjcPSGQom9N
YPK3ZQ8ZsFvdKqfoXG4PuW/D5Wo375GuOU1yNwQjAG0Jb/UYP7MtiABd63c5ymMlxGCjugeuZ8aF
FJ0dNzRsP4fw5l4LD6znWeZpZvifTWyFScSJQHt2G+hZbqDjejs+oWi8Uq/7EDrIJzgUhjoI+rVx
GaRAWqfcuu26QotIiGZ523WCzkzWFOAlukIk0lxzKwHeZ/9/6s5rOXJry7Y/dKGAN69w6ZlJT9YL
gqYK3nt8fQ9Q6j4idVpsRdyHbsUJheJUkYmE2Vh7rTnHvI5rPLCoszWE+aryHf/2i2vz44C5r1cc
ksKhW18LGqoB5GIFettxxKRqBwUYCjxXvTfHS3uFSa1G7zcja5zM7BExxuxIEBS9sZQQs8WVWB3K
Zp7fZRGbm50uwnAkt/3cxvlpDoupdxj/xXddJ9ODqum1tjaqKJQGEnqmbwqLj0P9/AxhOoXAxZRY
NOiQfDn3jJZbAhU0yWkUxMddEWQ7sdRWVZhZNHYTa9FelKvgHoeChlOrZ36hL2HjG3jIcbKEtSHY
oyLOD2KtdA9BzvVx+iAdkf8FbXQzIHi6Rr/eE0q/zMj3KMIqh6kKjrtRmZIfldhB/VKpB72iUu8s
4jzIkOhGDA/c59E7H5gODs1fkqzEsTCdfu7mzG2nqbpexq7zAqHqaxjLczph/ojujGIMnnpFShzk
A/lNFxvVSy9y7Im24JhdrKrfFlMYIavLTeE5kvtmO6PDeW8pf8gIyiB992XezO6wILGh2ylccAtW
5zKfs9i2Oim+/vuV4aOL8vUaYLzX2R4zsJG+vu0EjKRNIArcTkodbxojIBjMSHSSlTMziJ0pbACQ
jMjXbaHQTa+QQoucn169obeZaY4gcE1awhXVZrjERmKoHuNPCb1MCGYyM5X6jIvMYsaJPlmzzTFM
TtZc0XaulwC01yhV86kPym0VFc1oN2DVJVtUKWKntg+dURqOc9CCztCyXuWHBIRw9QyjJMIx8lIU
Qv+QDeXS+WkK9bTEbHAqyGZF0aSnyW1HnAReq2BuHEWEwIEpNyxTvtSMo0MdhfmIT8KWKrXCLh/M
JbgJIrQVsSUCtJXzg4Aw6YTpUtOJ0pSrq0WYRGYRY7QvxxH9TTx1WeoumVofo3wVXvY4mi6xrJ+F
1pzcAoVNtK3Ta7mvRZRfS+SLtP19JjrGoz7nWosuXItuG3PCqWLEwkGQA7KA67B1m1wyHxiA9G/z
xN//5tH7N6veKlOw2KbQMdC/TpcyecETLHUy4nnuq3huMAlTv17VZCrg6lB0gtWQcpZsnr+Z8X+M
cL7ecDToacUwnCW9bX1V/elVhIrRRDyVyE4rV6T2CtX0nNCFOzSafGjNIduhsa83JInkPHORQ3Zx
5WJxjE6CBUnRqrhLxlb8LlDuI67ky2EBTie4AA70yrX7sgGRJrVkwcSOao1rKINqDJuwIyECE4Jv
Vs1yUCqFzT6WIlsbhJSHPszuwzLonDLCXqgrg7jpQQu6qL7EvRBDswSmEx5R3E85QQXKG/VM7dSt
9m0+yb+5mOzwqIQ+QkrYyH8+o3OvYgaPeCNgoUuOepHMEyY5eS62QYrQOqAmdZKksZ7ELBc6J0mb
c1pVv7DIY4FJtYiV3hh7I7GJi5ABqRu5doXbtQg8xjdER2DvPMpRXsS2VlWZTDuLd3ol6TypGpm2
V/wJt484o8JuMCOggj9gP8BYJ4yWeaBdrSYO2Rux35Lbs21SVgoVDdST3JnRbRYk0lMeS/Jkx3I0
DI5AO+JGTdvSMRpt2mXLrB/FLr6v9bx7MfDwuNLc6m4AgK2x2VVH372WvsxzPt6wyFBYDgHPrEXT
l21NsiDimSVJcnj7L3eBtgTbpc4n2i8xkU+LhPmi4NvRMMkPUHxnb+wnjFVsoHcjR2mLghl4Ud41
R13Q1W+2d8r66V9uVAh0vBXXcYcIwfXz1W7DYUaOKrJgD3n6WNeKeRBQiCuhKvlFous+V1HZoPwm
cCDSQ6ep6+d6SMe9ZY7JRqYXynVWFacTkNEWwKV3mFbrA/1lxOph4ktYnu7redHcdukMjwy7+VJF
ieABiNeeU5ypqMn1aIObMN+ix/kO9PHX079OXxFt0CqkuEZW8fkLCnEcmPRS+YJSKl/CRk33Yq9S
mGC3wOpBj68EL3CUynriTeGisRysCdygjq2WxjKu+F5/F3mbfPegfWlBcmNwZBYjAdYHkB3wjz4f
WWXmQSHqueRIhZpcoKgNnjA3vSMZ4BZMKdvGTWHZnfmko4lje7Cf+tH6Rw2mj2NAc7figoDcrJqE
z8cQx/gTQaVioKrGNy1W9e1gDZKPKWD5ZiL+kdD26U5jz0UcLnsGWbTWbc7nj5raOREyERheG07Z
ZcgN64EvVjsCTo0NzCnhR0zAYOp0hVZdWrlof5SGEj4wgsZzGExyaw+aJhwgl8edjWtIek3Lfmst
XRjbdaYOur3MDBqQUSybBDxIwQ5ASZNNzoJ1knUKkUZp1cpuZotAkrRsXgrcEJktESm0N0JrMj1V
Sb6ZXGrr7fXlWzPCZZDLBGR9Zr/cfmz58IwVteiMFBtuMZGRxJSzOI6RuaBEVlXSPLDZ2EsSJp3d
juq5XNUhbtWPUB3Q4962Ce4crBRDEmKLjao3VPXzbbw0BxEVxV3ewMO0FbEZcLrMdbRTmkS/41Wt
+YMQlp0tZSnlrYZXf2QeLHnYLFR7NZK7pl7pjjrM7PFzQ9kHUdQ/hKVuPmX0eQ4Ko83XsVMpXyvU
Q8e0lvUSuwr2bVwyJayKKN1JS8dwPK8pesGV3OldPz1VAAoQT5f37OIGaVNFbblRpeSs5GIA/LqV
499v4n/U9/hvuxmfOiB/2x35X9j3WMc+/33fYxO/Ni9Z99L8ueex/sgfPQ/tN/pNHz1d0WDq9/HI
/dHz4I8oVhGSMXRg0oPA9L+aHor+G7lkLEsK80+kCGvv5Y+mx/pHK4qR/hlqQ1p10j9qevwuwPnT
0wGAf40+WLvOKzANFNznNYFYyihhdvdLkuxot+yqu/xGelr7AB3QFbtyde893ef7yFmOoHFqu9yM
m3RrHKzD/FM7Du/djqXiqrjLdsI5e8eE4Grb7G6JPONtfOgCu35pPdEpdrNTe9ZWdqpduKXqOyy7
4T3C9ibbtYPFza2v673+El3UX/G2PGlH+QXTOOgyCa/FQ3PXHdu94NOzOHdu5hcudeQufZCvq+Po
BdfJTvHLG9mRvewye/V1E7G5dM273Iu3auhYfnEur8f7kX1jZLfXy9HcTMf+odvVN8JZeZP3qhP5
QAKO+ia90vx6E7jdNvUYA/k4U34ll3LPUV4pB2MbPOQ3q3XjzfwllEipQEA74bbX2XXatW5nrWvu
633Ah8JpOFu+thXvw+lc7yvr8tqf4j1i2H14FV3mvXWeHziFR77DL9kr/GC32PFed0RPOxRn+hJ2
5We3wZ284+l1Iqd17rDHeblXHcW9coxc4D0+faa7YF/4qVc6qtvZ+Wb8WQR+03vRk7Yt95Jv+eTb
bftTcN1g+xAOwQ9jm25gemTudL1auTU78GNbgF7aObHurkAn/n50IrokfM2kg1I440Hb9Y7uFP50
UDiuCV2ikzvmc3c7M8ZSHewc2tNyzLfxdXWoN8xikl291VzdSfheDJ85Lcku2hl+vi034UHeF3ft
D+EqP5kXPuGRWIbAFr1oR9VpctrTTbzRXeNG2datnbyHuEQf08NwHjfmr/nUdPbwaN3gVH9UDt1t
czZ1W4o2YFtUcWtxoJotbMWr2Jc80a02vND9/sXcz/uucBipePlBOgu33J+DE0fFOc63hi/Z5Ymf
d2NHtrH3HjLqPt/gimwyt3qmULHra3bENdxqW7nipOWFAzF4G2GpFV3pbgp80umE3BdjpzoO/ggQ
yM5fNXdy6w1Kg8QJT5fcsVWnvEl8ttK+sc3e/e4uDG39QS5cNtIj6e37H2yiItv0ADE4NBw9gcgA
jqL+kZ+WQ+F355IsSsAJ/Ir3hNtIdKYdLW1VwvgdAkk4rvthu+l9SX/qMaNb3S/eI7j/f2XBQctt
XYM+sZ2UU2df3lofX+DkFdvaVd2AjFHRUe6H6/lWu8/ZKxV2lR/4/zTwILNTZk77BvTcnu7xhUkO
BipEx84sOzq3YnaEDVXwksO2VGjszOFm7TPR7uat+DaprRNz64pesFEbe36p98tjASTA2ode7cId
SfbBW3nXX5CXoqfGXeNM+3pXeKnxku3js3ZXEwulb2fjNrgyWJY6f94XR3VDEJb4U7uvGdC57bm/
rdzCcCTFRwx3mm0oOdhqH1RfcmIncyFOkSBb+CWltUEXp7Ez6pEYAJqa2gnW2WgXZs7Y8YVP+nKn
VoaLpPuu2fME2/q9KMOcsIfyehhcAyRGltkmpKZTeVHfTUzE3uSDAZL3NTasaWdkp+wlvhV2+saS
/cIW6s30i5AGR6y9R9Aolk0DL70WPJ7pHZwVrfU65YXzKz4R3Cirj7prBU7+s2oeBS9V3XRTgWnB
XrVsVd2DsqNkXvE6Cph/twb2FQwvzYG9aftMO8pGqH1TO2RWS64eHRSJOs3DO7/SCTh9A17LRxoW
Tlr+iOiYYPwa3Sx4C+LMV3zltl+2eXSZJHRte9lLH3AHS8/qwZBPxT2UtvyxfwQLYyO6MLeoo/G4
jhsRsa7u/DD0zcqgeUgjX9cfCAyxxEcMpeV2jGyxAz3mtVi1Cnd56i1XWzYl4sHdbL1wrudbJeUX
jrfjrfHAPeXge5iuuhtxcNrKpjPV7Lvr1L0liUdzenspkPf78/gemcfQwhDmjo/to3gtavbgizIM
Wh+n+6YXnK3Su8W9cDFv2u07iYaFnYsuULzqJKgvxkkUeqd/qs9wYOzW14LxJIU3ha+c6VhNml38
MPr7HspLXBsbGaFXOQjO9Eaw3abAw2UbO2bQTufGN6M3e3oAf+uUuDSiojt+z1PmRNeRAUNi9Hk4
JFeI9ozLq5NsnfTX3ObXuok3gF+Mdiwbdkiskv6orO71Ta0PnlR75QzNzTYxkqsuy1sOL2pwhYdM
t/NnS8VYbcv5KX4Siyfp3HQ/8Noa0PPCY/tL6Sa7rt605t46a+mh3+fWURU3bu31Ng9V7w6Tcz94
3viWgw5NoLI4iT3VtvoYLu/DSYJ5VlW4yVgnveoEZIG1HReDPRmsqyl/cN37XSLb84BFOI7FCy+s
wtbfWtNezOJBjVVfT/NH0qPGEzi29DZIHPyP1uAVGzzTyb7fjS5W3VfzxryiYxG73QkYUguT+ZV/
dadsPx+Ds+bkbv2KnXLHR3FRKwdm2dGk/4cDbFvtdF4u6o9o179WtQ2A6VW5jFv1oGExHYCP2Fj9
jmbt4srWLtJWd3tX9vmuI35635g2/Eek2iKtDDuIuNFKv4i23Ku0n+OeXspWMz2D6LRql8T7YGHq
se20xxGO4Hu/Cxp3WmgfeUW+D2SCefzS2OyjPTcZd/NwIu4C71y/jd0XcxtNUBR83fRHfR90F7Hc
A8ebOvddxGX4R2vhH1Xld2XO/74OGD+V5Juf5TrFa7/+pf+F1Ti9vL8rx69+dtHP5i9DyI+f+r0i
N36DeIJqFq0TAwpkxfy+3wtyhXpc1lDKy4iqMRCtE/0/hpCa8hvaoFUTvE4tEZ5QJP9Rj2vibxT2
yJ8IZEIcolnqP6nH5bXa/lc1DvSV5hnw1zV2SeTXfY2vk8ylneaUOQ5iL+FubjW5x1mMhdweg7p1
jbRjU03oU+dhBok2iSomOSrlZrK1EZu1LE7Ufcko7009sJ6XZCoe62niFtM6wQSRUMDSBaNhBXeq
0jc7q2JlLWZj/qan8VU6x9dg+6KtqbEoqmT5S8NNVGeTNlaDAGjNDq+UoettMSSrSgm7wG2zvL4B
JRPB1LPSnUjsufOnq/7vxqOfe2of53HV6yBLot0kk0v0eVczqzVDl3E27TbIEoBAGEm6MeYl1tVd
YgcBDTebxluwr1JT2Bp9Ch2LiVWmh+2uqGZvWBrDUaxly1G25wXIyVm2pnYzNrW1YYbW7KD0S6pX
tgXgoqIS7i1RERy6N9Zz0reLelIbKdGd2UgXXxsBzv1+qvPlOzGP9HkS/PFVaW6gqWXshmZI/dLD
KkJDHIy0DuweV+xNyuD6qp1EJhHLUlm6H5XLdDWaVsIiOJnmAFSVeCYnVQPFyUwrerSGMXvBT0/z
VZwU0oVBco0ZNbDWE8g1Jgl33N9fHQSvf7nNQaCtec7ounkONR7CP48MRkUdMqkrFJvJQHYlSdPP
LiV/UuALehZIhUOOB3vfWdOtPKnL1shHysiw08i2GvLzoExF5oKnyYmbitisNQaImDi1+oOKceh+
wdv/FrbVjOJjwQHjzEg57wkwFuwsscY9vPHepzslXsy59JOggFVUJDW1e6e7iA+VzRSn9WsK0OJE
lk3zmAKR+VVi3L+ppTzbQ7Ps/SCo5KsKxpyjliol3DClDgzJ9gCUxTib+DnRNY7FraEN1nsZLPcN
HJOHsq+LxzIqigcSHHkNSbwhdCijhzhsLS/o6/nSRgWldow8A1BTPu3zJdGvqrlqT+VSgB6R68hp
gkF5VBo5OGoSBThBdzfGwLA46OIxJZEbbhdzjfEWdXWS4tQFwzRpOfQHfhmlwzyeDEM4mrLa7cJ2
ia+mhGoZnenUaItjqeTN9uKzDAhPtmGJgaiZBLYUhSB3Hg4i8VqK57FATTjom2nS4MZNZnIKAXhR
WEKkCywkPaOOgMauSbNaveKP5ixY/qAP3aU22tRLxX5fp7XkNxOWmW/ur6/LjyTyNIB5xj+MGUfV
vyw/SB/iqdTm0GH8NIK0WkF8WtkO9UauquZXP8nidu4k0jMhlZxHMW1Os2484iQQcrdJh2amBAKN
5ErqkLi6AvqV9OJ4O6xPv2zkLYGRhvSNKupLM5qABpYrokvRQ+lY7hhVfH4oCnPA0AoQC7KxIEJM
YNBpjQsEGnG2thN3kJHHw0/o7uMmCyXFE8O5dS2q/ue/P31fF5T1OBjgmwwkSIkhk+zzcUzk8UaL
IcM6mYb6zmJW7yZGHYMPnBHnNrXOtkjqvrtmf/1UXhZ4H1ePGOLuj3Hen6aIoqRjZO3ZzOQzUyMP
SH/9pBpN+NanitKv8ZvFuNGSpbhnMGxtApGMl8qe+j54HuoZSGtkqc9o9tujQEiEXSmSedDriW4G
XLJvFjDog18WsFXzur7e9DVKhwSfLwtYMxomZCSGY7E1ABTsjTMH/xrNlaLYqWwEGysyQdnVM5CW
WCs33aAf8GaBIJugNTltG0tgr+QX6HPlRQPUfJXCFvD0Ro43AgG27qgGzWuhCNtYIFdsGDq8w1rx
qMz0sVUJ/yuQnuCWsUu+0+tc3BiZet8I4Si5TGPnjSoWEuSbyrxtgojEceK97FYai8KJOqO/MqEI
jI6MsMiWWkHdWGF2nCK5s3GOAWubge8tNdzYVlYGL1Aj66JJcN2aFR9ug5I1/UVcoh9Qfec93WqT
bj86+dYKAz8Nkag7YNuIbWZ4dgsaQdwKdRTQE2IXqMHRImmi4M1cR+qzFo0arcUVGgdiVn+aSmGh
j1YmiQ0fdjwWgqAKDorEfTPKzQWnf3uN33d4h3IMuBYn1pVYrUHngTos+xwrKQqkSjZc4FSTa0y1
coo0+bpsk3FTyUr1BLW5BM0Salda28cXIVHkPb7+wEso/nZTkgXeVA7sbzC12UiKyUfWm2XfZDqk
HcUKz3k1tKzZ4orDDcYS/FplaOV27bO+trUueV2oI30CG6J4WqIMCA6VKiaPUUEMQbvXmVV0SFNr
zp4ZpzHh2kVTvUhhWbkdyHNThCubh3F/NccjQ/s4mI5JZ+5MPe78PNCeZDFQDkodPehhIthyA7us
HeKTOVMp1rm8rLqW9ioTNGI8lraDMLdYrzlvmw1CIrO0hwzEuDuBEXIhA3OdtdIE5tvcg48LTm3Z
mWdzWCxnSIvsZGDXcQKp0jatIV7EVvgRtfF0MzcQKgGmB6NdDYPsRnWmQ7hPGm55eQP5uQKzEzyF
qULXddTNc6bPbMuohe6DepYeVhXergwT5YDHa6coi7mRYDg6kZnOd0wyBCeEkXvTzVN6mApzdqpE
fyyEMXN0QR0vzTrBHCwh3guFidYup5zNSnMTZKDSq74zadqYuNOroc/pag9g6RdY9G4SF7Ap26n7
wTUcbzOt+xFU2QpMgRQ0DLF2BGpU7nnNGU91yt4xYdxCDyMPgJ0JiUsmw89ZmIUNqe+TAUFQoTGX
FCgAl9pqfdSkAblhsHyaOvrJSFMumBkZsT+lSASAQ94FBcSDOFzqUy9SnfqNXArXHQ/M9Sgt6WtR
hies4ZPXqE35Ri1GJ5FZIHeQqZt7Rc3lGzXSVp5P0z+ArbtNqlDd53IrkqStMMWUNW7kJQazZ8sV
TMy8JzIm4wJcFXj1XtCcm4+C3tGBZe25N7OlOletXD5RqkbI6ZP52CohUoA2FRgI6gmYQuR0I7Z7
MFSjr9UGA7AukWDmpFYUPAnIcfw0SUCRGo2Sux2aglPcQtOKwa7tcPfKG+6x+lWY6jejRm8FhhHs
lzHPThZZ+kZKw/lghGF3gIS2nFu50Q6GNol01RY6IPqvkifeTwhR4NVokdAkE/uZJBc563MHmC1Q
koyYrZ7pxstAF6y0MtkRq6mBD2ilxoNhRTWYEChCFGgw8h8MhDsKHCpgQZqaSbUfC2l3hi0dvs3M
Mj1gLCghWvKfaC4NywZZGlBtrQ3QqXTB1kpmoOOUAldRxCiFEzUKUGyG4jZKCoFloWppF1M7UF+L
4TZYaAErepLbg9Qx/TTn6XXuQ/MA/LU4CcRPVY6ZmYnXDVP2HoN4Jo1tyR/NIpyIOtDVV+C/a5qg
wMI/q17QCuaLNajjKdHrhoQD8gBSq7K80bC4MgPqMt1tzarQ98OEkjVMgUqiaSR4lB7n1AQbY2QU
iRhTLZ/negZkPetjs5dYxxLaD7LAE7A++1VVtbacQcAVSYs7x1kqJ16lSYHlDYEiz148FfJ0H+OW
xExX5J07aeiqHZwz0vvYL6V0xiaFFeTjk5Ix0QEyIWiwg/UxmE0z3Of1TJuu7yX6LbxGRvm6iXW9
fO+tAFovR3w1EMSXO6WqZGB6dHE5UqjPbs+z5rVtB5Z50XgBJ8kQb6qiny5jMbf0p/Qy3iTTIl0Z
ZmW6SyMqu0Rj8e1zoODOOEnTpTBKqLvQZSLNq6qwqfy2Adruj0Ncj66YUaMcyhiuomPC3/IoEOMN
FIQYBJVpHnmPWw98eFbfiGmUJK/BVITKRdVruWeWW88pVbBUZX6MDq91QsmsgFQiH3kfKnGkkmkR
niZxs/04VADY6q5qungzy6N0VxHOt9WQ817lPbexhPbmCof9aFsSL2M2b40J5oxXFRp68yjlRYtA
Z/328TRaGCDS+YbZNM1sUy7L+3JZCOGSQ6xktlIO0wUxPwVGZ+jDzQRr8CpaSiHDsCypL0ldcmtI
BOhBMha0QPITNpStDZYdTHuw/iKxyJptOzXWUdPaEAOckj1XgPyOhNTEC164pnq2MKqCay/N6kau
LKN2pCzErEAKBjdsGam7Pu75Im2xcDVAbRqdKwuGPvLfFYzEBFWzI5tcJPLZLK/PhDH05gh3RdPK
2rmkTiycTLLyiBenVR6ySZwl19AE68EKS07dlGJwrIDuvqsl+oZ5maHHI0aWmNDNk/aSBZL4KFkD
aR+lhO7Tr0p1uCS0RH4tppCcQMWYPsBBA3Yz/Kk+Ajor5/uqCerG6SPNuhTWQq8PSwgKUXUsvVTv
Mt+KhchrGeT7kVhcE+GjvmTEQp+0udmNQiF57dIW11Y9RWQNLONV1EcDYB+UWA6AtOBOyQD+eRCk
38qokxR7ZDe1V8AzbC1cEmdDSarrPpPV02KJnVtmBT/XKc2eaMPYGy1r3am1luWqVBK+aQTGq9TW
jLCUaiwZoWXVQepmGW5gnL23BlVHLW/SSLSSIxh1KpUK7Q80heIXcdjTKQ868a5CjJA60aKj6ta7
hvSIoq76Z+QGa6lSSYSTlBJvkCCNNdARtSTbcG/nTVMrW7oqKjeeUbXkpJRLtiXXIph5gyrxAfrW
6BhdKe2SbEWk6hUaIC5G0FNOkF61FafCOKStMP1UzaQFmC9Lu0YRp72UDNJNojay7rTs/LeluhCs
kPJkO9kwPwSMTKgxb40oZAIsE5FRV82hnUVpAz78Bov1YGvK7NP8aV7DUimdbqVSR9zx52qikJq1
XLgWYOg7kxk3GxRv19EoWo4FiBcZmzZ7rRL0fBYv+k7WpnPYDf2hLBMQ0/kybekimD/gR8uXvLNK
RxxT5ZyEID9UxJ+epMWxM85NeGqzNLjSp769LqI6uR8E5bEqRXWrtGaJ4Lt/EYagfGi0KtYdIaos
O05iJgwz+FgraBGI1PpzPwkApRHovTcx2S7LYrbcB11T2wukWApDU93IQuUTMUPIRdJ1111UiCB/
S5MWoaQYZAHKKldfecfUdk+oymnpotIucfH9v7gMyzExVY2ZlHnF5oUQ5xHENZXofUHZGc/iWUwH
SMMTOzZFal5bvbsxe+1NZqxUDKzpSM1vmqC/TYXkLoqAeafxixyJ9x971f/fHe7/mTTl/1AffMVu
/I0qBUNQ0f6cP4lS+Ik/RCky6hJsVxi9REKL18rpP3vggowRh2xh/pEAtiBJ46f+aIKr1m9Ix3RS
L1Gd0A3/kxOHP8K9QOMcSAcqF2R0/8SI83lvrfEBaxuA7jyNG/T55heVGpr2bloMKiCQ9NZBF4L0
Qaj75MoohejQA75wu1gzHHa30MmJXdk3KLzsUouNb7rYH0a0f3Xjfz8SE6Mush3OhPnVRtsFOQ+0
XEw2cUiErRI5wAg2X7TXfhnFh77viXodTFYg7Ml2T4N202hj+Ny1bOHtcO60a7Zg6rYbBlyw7A3j
G6Gal2/0bZ8bJx8HaTKBoGUEJBCx85d2zaCzJo0o2Gw27IkvJILCCrw3UKCsqAEnN4PqGx3hXwSd
XCFTR4KEF9FAOPlhpfpTrwaLgTmw2GIzwt2QL9HWEMvoVpBEwRZ1WqqhPiuuEPRPcapDFkdADZN6
UuyWHa+tmnNl9+NaUqVa4/7z9eB/9rD/n9Oh8Rj8zROP3fDt56fnnb//+/MuW7+tXUUL19062qIr
+p+Pu2T9xgVcs9hpYxn8Fe1fT7v0G3mxawqvzBRqHXr918hLUX/DCY2obTUbIKlmGvZPHvcvo5oV
gGdiEabnh40W5ynH8OdZQD6aeUGEMr2MIimuIQIPR2DxEWgMqyPpuOmvVGMcrqtQETYdgR/bUSPc
5U8n69/Mi9bP+NeDjjKZY1jDY1kV6T4yZfh8DJMeI/Vs6jXBBJR2uYj1lSEJzQG3m/n7HcpA9d/7
DNdf9fWjeE7psbKKGph0vnxULrTaAE/WbgwED51cg70u6jZNvulRfnh1P30QEdFAK1egGh1lruLn
D0o7cvRMke9UgnknMqectpD5sARlvM+vRiLqVJzsdaJgho1NdBlzrgu72ujnN02bk9MwhcJ9KGa6
4ip6UyElwcF0l87SJG3HocDkVY8dpWFYEtyGP2tgJ6IbQ4psTqghBM7jKmGoU716nmJZ88rKKGJv
yiSl9cK6G98JWTK8dhrDwh6S1R4QmUYs2jJV+uwtZh8MRDfo1aEpOnXxGwF3gwOSoqvIOKvF5gZm
LZuOv78R/nJ1cFOiw2cd5fVI8vyXkzYpchYYghg6kIbeaB/jJMcbsv/7D/myftLcXuXX3HJET38Y
8L98Sl33o0zjAeJ22EpbIVTHwxxMKkIqyby3BqXxJEGbO9sUymRrhZJ05iFBgtHk2DukrndzBTND
Z1YS8gZupm9Owtq8/vOdQ/MdXhzwEdz0DAOsr81tOe3IqOLwllYms6Il4hHHKzDSum6Q6JFveff3
J+Tr2JsTwsNAbCVrEc8g/fTP9+qUT1qsBADt5XKI76UcbrITiUu+DcusfiMurVpIuRjyR8YSVWkn
JDK9yeEwJd6Eu/SOmA8T6r00D8/MzhbeNpFIG25Ic7RuWaMKiZNk1fxiBosc0QdOmadTOMAsFquq
Nv/56YMqyJcgqX2lVX7Rm/dLkXTpUnAPifn90mTdJqZb7fadeqpk6/3vT93XlYszZ6mkNgMZY+Bu
fGWkCRgUskUxBBvAfXAK1EXdwKMilkkIlG8GVB/8iS/3xRqeqhsS9RAQky9fDP9QKujAvu2CIR+c
u6yyYn/gWfe0VBLmbY3ogDg6OhUJWyk1/EmDxrrgzTMNB1IWNhsxC0USvXQhMXcShr/71pqMi54Y
kYbirlZkBGJDqrmiSgyPKxJPdFUM8vRTHCYE+TDiGrIl8nhyxngYLqVWNarNNBj34CDLnUBLpxVn
6p7/4Oy8euNGui36iwgwh9cmu1utZOXgF8JyYA5FFovh13+Lvi9WS1BjLgaYF8+YTbJY4Zy911ZC
2zQJ5zBpo4P4xh+6t+MyO2+T45cYRKXWnjc1Xhdi/nrmLYKNFgplWapfc1Se0zOVinTcf/2q/qoe
jp/fuqQyLmwmZmfd+P6zbSr8QJiLSySqnTaQ6w2zrTrqNBPSP/Itnceas9cLkU7BasOyYsISiZF5
oJyT/5rKHssqyXPdW9cE8Utf1e6NK3L3hlKOXSMwGgtzR/17/kUoKEZGQUjjj69//7HSYP1KA+ZG
zPg0V9mjH63UsqQ1Wjrkm9B6z6udM9cKi0LcREmAq1qvUw8rHQjlPSgrGfW2wRY+BhxNtqEVLqrO
6ewkysUC7A+Pltta0aixAEWVLCgmfP1jjyfy4996NIfFfmfYWFkSzHHWGBn49EOnJ+T866scIzZ5
JHBR8RCtIALL4Tj1/pUCE1MqLdsklFU6vwnXyiIHEOS17aTJY5NA+mGDbJGWOVIVDjVLm7IIzMFw
8/XvOGp4/9/PoNvNfM1PCY49RC3BhAmNrSQ0MKJSGKrHu27pkkM7jd5l5VT0+roaJbSVWF5Y+253
4vofVwz2gXg6WdBWI9sx59kTsaMN+P83WroMJBDk4hJ7Cnl7c13gtK4N94TA57MLunT3mfqQ+dBs
f//cJ4rzytL7JDTX7C9qVu6ZpCS+aaYeW7j0qhMr1MfhBG6M9RAjEaZS+lPvrycZOrS/iXcdS6Gi
1qDpSyDOqYX306usxDHK28y0x1vhkrwFVBvcVdoF9lk/6t0653lnXw+WT6+C2cMFXYPp8XhjOPo1
4WoB94J9FZSjVohI07nUf7/KX7oXXwUasGPXVRUzQyubVJFCaIReYg7fOhKK+v/jKjD6mMBhJxjH
T8xJKgoTa+SS1w60CRxplWcjDqi7ry+zlhzez9w0Lngr5koiQSZ49Pp1c8oc6va8/mIcd401raI2
E7MInlVas/DhSGvDZVDU1okbXKWFx5emGMfRjKoMZ+5jsB5fsCW6mImM5Gw0H3JpHgiCGXZlOtfI
mwJU+YVcwkUO9W6wf/Zl8JBnThzGcdac+OjW+f3oKVBnQD2xHiIRbh19dA4GQNKvh2x92O0PcsMx
FVh2exZQWD9RYqBkdHwtUJTUNOAr4U9CCcmf/7NWugRsT7pNQ6Ah8eFJLujJNh09R1TULdWj0K2z
0dtlo66fO12ReRufpOTLyqJnxKlhSJ+wQhP7BgVjDdu0B8gnbMUdbVcNcAaioRsWZuUlQwoXWH1e
bzDhKbTERoEntScfg1ZIpysZBkJ3kr3tKwIavx5Un9wiWzZsiXi/aD8cV5emrk3HOTYJzlDsrWkh
IQlJ5HC2WEQxf32pj9MlmwZ2biDaELE6+tGb48hQTraBG0urWv332MzyUqPvzPEz+NOIWp7Y6Xy8
M3Sw9sr6/Ku1PU5wCJyqssBpxJsZ3vMmhwiAkpu+MR4jUIQnHuOxborFj5vyLOxwCHohtB0t9RUp
fbjL8xjObkfrR/fqc+n37flCVNguXmp9N5aW91SVvnk39EF30K1CjwrDKQ5fP+WPs4QLhPlvfdRa
EZjrp/zPmLWUnyl7DfpCYdc+E7DaE6HTobkQtEQGCoTxcihL3dkaWeWc2Jx/fOTrdG4iM+HkCjby
6A0Xs21UhF7HG9mS55QvHO77rBNhqmEN+vo2j9eP9XukMrzSnxFw8s/72xxiWIm9lmNDyIefGKe1
KPbM5D8OIZt7sQ2H94o7EWv20UVQdLeGwMYe5h4an2TJ1W6eUu2SXJ3mxKWOADyQd9ZrUARjAFGE
Mv312f7z3vLCaUgJ1duwXSoFFgWezH6OLUpSap7IcHKtwrHOFp0U1YMHlwGprVVrczSpyXCwbfkB
1qJK+GWoFz3UhrarxaWQdOZJIp6Ud8tsg9MCDLmj463WsmfUCTWKp24Zm5tkEAU+v6Yihv6/viju
y+UsyseP3P3Dfdl2m1SL1oZaX8mzSdMQgimjPHGVzx6fDVcNT+paDWZ6ef/45pRCzlB2eKZqJV5B
3iDeovak5Rz0nBEhgFP5oR6o4V72NUmNtdKYCngdxkuRlIBhlG0Tchpk7BAcuKNlZhBc1okJcjaV
daZvWFyYsigdTN/aIe7ojlpWjb1Sc+AymQZ0mO3XT+7Dvp4hsbY4qM8wNbOeHN0TyBC5CBAboSzz
B7rN3Y9+XD2ec+ad273Nyjs55t3UVtlDnCpx6ZqtdaKu//Ez40NbFdK4hjlv/Z32/hmVQ1V6qowt
4iZjhZYAvTHzxnIqeeKTq7ALXLc0Nu1djAzvX16iCMYem1qGhkjRKoLRO6hY6aee51oa+HfrQEkV
WDlwRrIAVmTZ0fMsFsWO3Zi6kD3E+AyQJPgzZB58BRH7D0NmFREd+2batgTtRHrcWJcxMW6Rpxz/
Kkcu9J3utbg/8ZI//qh1NWTVgEkB7D1Y5/N/nnBqVIS418S7WeZdEW9CsmIV4Z1stU58Ip8MJyYy
VidwrGisgDO9v1I7ewoFGfnUXtA4wyWAsgUfJixRJModyGnCwlVSh51n1/O2NQcX1TFAAPNGHxLz
4evb/vDG2WmsHARGOMhWxvb736JbBMDmWY9fTcbZJYF8MqJ2q3ZfX+UIv8OkygVYJeBNUOSmtHf0
cGd2skTRN3XoF+jgWpBRoIXn7pdTmWZIGS64qmnzh0tHhhfhn+6VmMYx21QmGha8rJO2c4Ey4KYy
CADWpeeHS6wtF2kdpOdl6fX7fvKde9udxy2pbG709c9fx+O78br+evCUDsdpqqGu9/4hZY3Z+7Uu
kPba6K6IUdA3Vtwg3KUffmpwfPJCoBianC7YxNBWPRocCdZYXcSYrDWOH4pEPpXVJG4h6sAakA1/
es/ppz3rEbqLTM/MC7ojKNdsr60uEdEqhPiWnj0BFLCtzWw66unrZwGA8fhpgM1hMXbdNTOKaeJo
MR6qwZBJUpW8txzrkRkvDkXAoFyM3VSOTrblGODfWjUKUML2/PE1l7UkTLjwtNcKrcCjHBrz2a7d
/L4iy3I7BXX5WA4mDvRKt7MfuBtQHFMkhY1hdbNxZZYpgZfsjYkYRpilPdhI35KbpieBaDNWmtuE
AlKIf072nXOF48v6XmSG9qeyOnAmynTW6EA/jp/WrGV0vG3tHXpDBj/ZB/st2cv2BBLKXwhlT6oG
US5GGM/epOx8aGIQbPq20kTOY3odpIybaFM2XulovzNTjPdLLu14i75vIcxUOE27scCGvYzBmCy4
itP6u3B6bIc6EhlkZ3pJ8dp0O0/tDDE7PwXgFBmhgQP/kVMOdGFdz2gJUbWXGPgh8OsMs0qOl5PS
y+zg0xz7jk56XItrKZZKGhIpyXMuMFh024XYKHP9cnJFIOreVKmfn+WkzjIsFE6ysDI58EcxtePH
vq5Rr2YEo98NVtM9xsgb8UfTbsMHnZJhuGniobgupkw+WSwDLTravvjdmqP87qdzfgmwJx3DRB/8
NHKrpf6pT269Nau5mg9IUbLVONK4sM5y0V0EVC9J+Woa7beQmoC9kNXLEw1qzEWWSjTzgL2NZgZC
YxVvzL70s50E/aZthD16b42zTLfzGAe3jjcQ2eLPhqmo8A7DD2kwdlAM5UsSWhI/YOVg2kI7tixX
NTLzBdWpLq+pCNUvqbVY39264ftK5s7oEAjTgtshfkCtZ7h4HTD0Z3aKs6HOf2GwTbfSs+LqCv57
MEXTZLoDlegYQMw8VNV1UIne3y61xSZAL5uhux7QJMwwqEsYmNoc53XkeCB9cM4IIbHq9Nyv7i6B
sTUbkOcRRqKijqp+8H4Dz9QUBiJzROhYowDbxO7gumS3U0X/VtYjlnS37g37DBEzueDTrBF754iu
kOFMmR+PcW5wXh1nWJemH7tBOCx2jXmcG75e83/WJ1gvJAcbEk+Joy/eRkdZXkQ2zJoLrQns1fdU
eNNuQvT10GaaogtT5elL07XSC8dlUd+ruOyI40ZOn+4G14uvxpgD0GW85OmjMmXaPQ1Kn4nsRW2W
b4PCHvpQVAVgAyv164GQyTany+nkwcpQM6hZqMkNuguq1u1jltEQCg2FOn9TLWZ7S6g9Z3C2WvPv
SfkowdreLPeQGNVDUdVdj3+Y7TQ/p6pfpTJSJMmT118mvo9+1lCVdjDQh7yWSTq8TK1vYYVnK0Xa
MTBQvm5DOji2l6B4GPTZtS+K2ZXmppV+fanGNkj3ZTHQDMhyexo2s23PQyh7HbiAMQ3TK3S/Geo/
SHUUl7bebnSvG+zzFaOmn5vw2CSa9sShj5oPMEkm38Lij5b+LuP1NIex1SYXP34dWBeokr0mhP5P
GGXc2aYRiV4Ge6kVpPlUBBiPu96dyiFMhaWQ1rdpczWXE22OacyDmcM08vYoy2N9D4PdAFWSt+Mc
+v6c/poSsSTb2o/7neYK75xkTO0SFxtUl5mg1jfOL5itYwqsN2Wi2gAQEZN3WPiV+TNJUeeEVqtp
wE1qhULObNdZNq+7nZY4qRWKSeWEjiWIRele1nmMQt1L24OeyhhigK+q9kzXq+xRStNOQX5X9Gm8
2CJ1g3l8JBg0kMBFVDABAJ2Jc682JLnoZmTLomZlCzowR7EpLPrF7dD/ygId54xpjla3IdJU6meT
KIAoCMup77xFzL/L2gNc4ElpvdhyVXxiv2AFGfssyMN+MknHK1wkPGXTLSqqKkwpTI8eKd9yyVQR
QZS3l5va79K3wSv98dIJWPXOJEYZhXd2pFGTBRwPEfTnQxzlg97gLFI+QaNDtvxZYO7eTyZpHoht
nSTAck6byZiXKNH8vcoHcb/oubNLhXHVZDzROVYXXtdTGqh0vtMMD2/yprXeW+Vo+zohVSaPp6ji
c4d6wLbYxhdVDA915t1Msn7wFWOGRiMi9W+ZIA/XLg4cArdjUfzWs3zHdvfgKD2kXEI4u3sduzr9
xwAIi1FFGAaAQTZ4qqZg76XufS6q557V3W77ixmo7H0D2Xic1YXjlm+5Rzeqa64W47UZHoqElDbr
J7HMm8rwDjZ/Qz9nu1KmW4JBdyyv3s7L/CLK8L/yVF3cClaHxlJyGyQ/x9b3JGX5qlvqz22sfxsA
klUk26bDXVx7xGGzJUN1XhsX1EP5by1QB7pDwm7Z69VNEntTpAuxz7z+YSAHRwdMZgxVcxWPKPo9
jAeB593aU3mQGodKd6ogdXfPbDgeeq2gSijT8btee92ZPqOAnJfvLhpw0QdXiQl0x+/uLLN6dLTm
zMnUvCmkeee3yS2RrwenePQTCK7kTA+c28gZypILRpnctuOfQiRIrtYUYaRoVSIfjRZlakrqdD6N
y95a0kM/WT4txvEe/fd+VJqxaW3v0OnWY9znP4yuDgWa0qhU7b4ezV1MqwgxZr2j6fIyaeaNkVJK
S+mx6I1+b2YyCoK4DlvfoQqtQSPpEMOTlrWXSLEsoDQpEM5IU0m+wQC3FVqZ8DNu3Mp5Ucb4rIkX
CyIftpafuUQSHI/VZuprvvLpMsmLbQCp0w+qb3EJQbjU0OomhvXdz3jx01yHljYix02B1sTzBSZF
ZMJ5NJr6r4YBtBXl8iuzvo8020cHg2XiPJd8TxtgqtHi6mfJ4Ii7EeWfoj7lgrOJzXGr+80v2yjO
5klde3Wyd0jpwy+eg4eQ3aup9c2aInBTIpxvHEZFnujouoc3PvxvjT+Xh2auSSXzmOJEM90N3Sg2
sSV/FkMBkybDCAuIDVM4O0pvTbyur0bZ6pedHns7Fmb/OWXo2Ad9dK4szz7z5x7zA6AcWKGXhaJT
7PmXwiGzWTYkBpeWdu3mMHhi7KGEkE9nMZuZfdoXv+ocuu1Sdb9zs3oYfePV6+AD9/0PpVzQF+jc
Pf0wJhNHTkfaeoxAuokvi8qZnlwcf99NFB+/KrNM5hBQwYxznj1Isqmg0GFgBtd7G/gtWE+HczMb
SXZZQST7WdxNQSqCA2FCJtpjfZ69ENKbAakXCH1GRE6ZWWFhyuUlXyojDud0zupIxS0w3y5VBYaJ
1b82CwpUpbWuLT2GxTjU2bwDPzInTwutvBkVaQeNvpd5YtN3aDUjsnsj+xYHwAvDis+CNHvX0lxe
g8s67cxB/c3JczTBut4InJoW/vitX6kZa66/5kQbTcbWR49NK2EQWQLhj280B4FBw9sqbNhcXjRz
tvXow/EXSH/4wcGhvhVmOt3Z7qhyfIcp9XtZ5x2wA7to2VFqbQPqpfP9XylM8+/SBkfOWakRt57i
84pA5vkk0PrFyAQmNSccW8TwG0WBB1DUJGBxWwtO83bOiyEsUtnBJ/GWGJF0XDQi7Msy5sDTCVGF
E8vLnQ9fa2ElTENdC/rtUmSjsSFRAeDtAMkFQc84kOtpEOwOLmsyup9tb8PYqeFU3wXkfVcbBAvQ
XPDXMV22c1OUFJNbA1fB2I72pkJT9GeOyZ7mOXXK2SSiVDbinICMdWu0nJyFBNp1OGJdnJl1y1xd
CG9B5DUbyrqzSoQb14IptsDuM/TelvZSchHkXWZElj5i/lfa4PzJa6F5YSOG5NlWVDU2jlemb0ag
Ge3WLWT3pEk4zs3co3tFzYSdy8G7zm0vPfzH3uzzK8+vVrp3LjXMYom3pGGTJ0sTjihkRdh6omLw
BG1/Qzo9MUfZZCyPZY7MKaKyED95oq/fiHY3TcDrtfEDXjUCfW3Q2282de6rYrYMMERqwYxtcP53
wkysDbq0HoJ8x3ZTJeeNqII5wgkYDAxRgcYAkKp+SYiV9M+o/BRdmLhBdleMBmRoUTbPXtGqa6oB
3PysydXRZpXaWrMdkdSTyeTDezK1Vfq20GJymhp/y1DE5nembzPAKbmwtvuDYgMHFZmyZ1PoTb0R
cZsccuJIXpKptiD35JmnQr9yEchNpjW86XbS3OhdbvFpE5yyIUGyehqLssk3ebl2aZHN4CEsY75H
3Dq1/5IHaG42y4x4Mizrdjz0llGueyS9usikiwnfGmwc7A5+xFst6UEtjfFM/zVzh/xb7I7BguN2
dq0zZ+nUNe49P8FyVo9vnDQIufWtRcpdq4rmyvBEKjZWpaVvLf/Di1tYiHF04ZsAdaCrDmFbNT67
iB4gnsfTljdGXNY/SGoPIIYOmvmjIanwCuHCAI1ZaR7mUbbeP+GWDLeZUS2cDTzo2Puqt/OSExP0
7LAbsnYACmz+hYxzGNvJZTC8TWfrpbXTmgYGXLAoo9+2i3Kcs6RFlHhDO7JrI2+Esk05BKeMj2n3
3k3G+oa/Vr2WBtx7EGDgO1Myrzhvc57ELNUL+ccQdXyH9bh/lZ1r4Drqc9jQObUDjkGtnZK1y2lU
XeWjTM+6rk5LDIlz0m47zI54/2LyCYlPyKh8QCOf22jMbA3tuLnIfEtWU/ZsJGn5HAfmwqzhgVTY
zG3R0Zhyq28dUZ4jX3/JllJrk1ZsaioGkPaqBRqBJavxMuu0tNiqmc5sqCQn9xDVN9+LYiNw8KFj
wOPTW4BUNNv1X6OnZ/hgHb17blq7kZQeS08PXXdIz5cCK104aSMuOkK/+DmJNgGmKszK3Veec5H3
FWWUTgEUxvemXeB20+jEUIwtdfxbfLjG8DObVF1vavrmOMjAZlz0ugboqBzwPm8EM2kb6hagb/7r
orurx5pDgA9Pn71tMQ1P7Gk10nMgw2MOWZyJZSV1wCLOdfKQ6G7/2PSklyLErEZ7S+GCMSFyydKN
7ZMisdRmT+5SckWI8jOm4MCYKybcdVPrbLqxmMkbd5zU2ONv1s8NibQpgsyB7T13U7+PxiVIblJv
buC1kXNBr0cWM9wd5XAa6YMG9vBia/IC+QJQkrLiOBK1qfKudDvXEsSGwnsVNVk2G4Se+o+Z+czc
qbbTXwcM47/NWbVvcRLb/WGZhHclRzcFLzcm8S0W0sDcl3Mn7zX2EiIs+4whFmNrLqPc9hKx5xi9
FrpA3P82ysFgMOBjnaOxpwgFaNYZ3komLlReJatiZE8iyKI+GXoCL+Qg9zgmO3C3/TIQGuQOC0yy
oWqps2ou2P8mrvNbCgK2DmGl97pIerHR7QX27KjAUfRNGhTFtr4es71JE2VpkEzq0mFcsX5FzZAk
N07XMhhcCpcpVuDMIlQDsr25GbQFa3jaGeVLJQfnl6GzyLA+DcT7rD74raZ5gjlvyZa9vbjN97wI
KmvrTaoK51JbxNlQzcVPivXuFfl+8rrpXcZUwa7YpdbYjT/8sRBXKgmoNVW6/7etb2vV2dclz09K
spChiOCifUbZfhW//9sZMPPFaGLsj2GApQuk3jhdcTw+oXH47CIoOwwUolyDXs/7ixgqoC1ccz7l
8EnEDKHMm6xstBO3YnwQ19IABICEPYc4OAgb1lH11mbGl4goqtCVdfUrzY3ggrCbgMOI0Bw7SuAs
aMgnpg4/c13ovzocqf1l1fp4SiwKIEQ1JMk0byut9Z9dI8cP48Vdzza78jiE+2C8Neap2eAcl0PZ
oZhRpj89InSBQGa1TYxuQR/n3plF8WqlpQarMivm6Qr6AUcidpc22/ms7Sbk3dLnbw9y3YuGoiUO
qhCTvEqlJ+wtyHPv3hhwqYV0hsGyW3Nt6hfECq1TIdkqzkaaOttR4F8J7pzA/LOMMYe3PLWf+0xk
1NaHvP+D9bR/g32dD2f0YSZSHQp08WHVVe5vlP9GviFnbIKHyXQbPKtONjTUTYnlKNAJM4mmeogF
tdgxe8XiL15ZZ+VNwTo440O1y+d0kBwA5iZv0ZawuTR3TU8/8XKxZjaQZoKHH1MshauIZGoJt7G0
y5cuK1AwNJ3jYcRemNzPRk4yGnJv3N9htih56Fs/+AUSpblLZpqn29aol1d6ozq6CrnUxk6fR/be
pteLGF29yjicMW9tZp9a62ZGwv8Me2V8NO0GfKHd5NS3hHINQVCFoUHrpDUF42PSoH6WWl/yOurM
IDigpjM718uURIiMSqJQhrS+JywdC23KdviSu8v/ZK1ixykBNGnbfrCzP9pQCUj0U8euPJnShzyx
FmNTjH5ykakStlHbUbrrYhyrG0kSRLcZaq/EtkosTSYd9fD1J/3XlPS+pWNjWXGYHfkS+KyPFBJN
gaGRIF264ZOMnbAOnPgZoyylfFPVCw6JwjKGkL7W1N8Yy5AhXnVo8m5KoSEY8opJYxlolbg2Fwpm
mw5x+Tdz9t0H1ee9xvJfLcOGEmTytCgdP/PXP/9vW+7dz0dCt6ryXdPGz+Efx7qksskynr4MK2/i
1JH4I49fekV3b9PNePXGXn3rSO+9a71suuYMOj22k2uN+64NWlogCFYgSGKmw/7v6+NZr/y23Svi
Pv8IaGdX8RKXwBzKRU92Xa6q73Gn4CWnpZnNm4DwoyJ0zSJ+sfMMJtLcxu21nujQ8VUn4qssNeQz
1YokA1Q3l7je+2m6WorO9sNsIrY4pCNSvsIEmOQBwMNUhXEt1FvVWsvPspkyqmV8R/Q1gDU8lgkF
chYhNoonnuJxI8tFoMA+00OrgEL/2NnA0aXWjBnNl032yO++LoO3tDXkiXf1QZHEjIviEcsgWXMg
/b2jpnrQBR3m9QLC65Av086Y+YCm3B/+OG3RlAdPTIFNFcIfxb4j6szd+FQSh61txMD1ixFpyNe3
/cFwsv4g7tdHm4SogPf7fqkxNSvtKPi3YZcn7dWM8o7TQG8/1xP9CDOF8dzmgfXNqqFz0Haut1pZ
PZjDRLWYGsk58QRONPc9BT87jk/8uA/Nxb+/jZ+F84ao6+Pm4lQ3fl1RFAlnJzMwgXXpzmniu9rP
p+2Jx7D2nN99Q1xqbWCi40UWg3Ds/WNA9pabHb5RtpAjsQNz33l/gsbm9Fo1OTpA1UTOeshvclfu
XAZSKIcieSVJgwyKnvb+RnlSvyQIdN4OU1Gf+1Kn65FTem6AsT2e+Lnrwnz8czHeoZYAYbgSK9//
XLAxVslC0YSanQLWzgWhCx6gmanrTTAKabdjMYUdy6bz3OXHbzlQDueZHj8HVRJEBUfYOxoVCeUt
S7/y+8S0IMDR4GpaH23NZIgTA3/dsXz4wRh5LE9H02j/7SP/I6hogRGMcsTJ1S6Nt2uyJAmToOHN
mu7PZgD8e+IBrVP20fWQ3aOpWDXgkPKP3uegaxT3jKkJXSdW1zlb9W1j22QJV053QHkHyX1Y9LvR
I8iJ0jnEI091eybO6j/q3/m+6I8zMXuIO8CCHW2xdGOuJo/eVegYg/y9kpEwsI31zqXmfqim2j0h
WVvf/NGNoxBH6Efxl7u3j/anE/SztJuppkDbqL+5dl+/VK7yLke7yE/sUj+7FPpq5o3VmK3bR0oI
X0upM440qmhrNTaRPmBxi5ht4abOglNZKB+3xJS3iJDTXR+bES/1/YgnoivRE8EHqnv0hzI4PWHp
FMuJLfEnt8RcaNAE4eFxb0dPT2uzjFpg2oaGRyiOOU3adVYb9WVsDO4J7cTHLwL+KAUlVCQYZrHO
vL8hoeLOmP2lCtuxUGdpVywHzajag7Do8hdWm0dffxKfXW+d2bCXYtv9cL08buJ2oKRCat7s7Mch
ATiNxmCrE4X3LVtw1p2YvT/OUQ66LnYlLCvoZY5l/koao2f0rKgllgUO1WZ8n5u+uPI6w9sXPdyg
zZDIezLxFhoRdVGe0L1+csNoS4D1MgXAejSPhmcbk/PHmQAaFBSLa2vMk6g2RXeeWBDGE4uN7tcP
+IMen5gMdl8ezj4WEuClRxcck0ZPfZtJDY733XLmvJS7ak+e1J/yfJQ0M08830+2rVyPe8NRCJFR
P1bbNjlEfXOo2zD6frj7fXc47Dfb8GzcRLfj5sSn/vfE+X5aeXetY2/yDKMj1tdrXewedlxov9//
ub+4PXGZjx/5+6scbcRpX1VE5XCVqX+eyP+kEHfioX1y5F0vgbEdBRc67OPNcjPqSc9ZBa74tn+c
LkUIL+7MuSh3E6EVTdhH0x4dxoEWOBSjG20XvH49Sj7OMKtwlHAXpOl4aY+DlihZdFiZoYfbFOiI
K1T+ITCzdtfJxf/PT5NLBTjQGCCI1o6DYNt4sLROEKI4CzN57lklWf6C/6roZ1rWWeQI4SVul4ns
aGI2RUX3kjhkDk9Z+SBAit3Ndk6nryBA5Otn91EsudpcCArjKtCMnWP+6OKOkz07gqjK2R3OJ3Qk
Yaco8wvEGSUtGT35TuzdGOVYHnZ5baZDlJmteyLW8LNXSKA4kWzgWPE6rqP4n70MfS1mWV4khWhg
p7ThxoOd109Bl+onFvOP3wNrORY2PLx4XliU3l8JU1TeuCRthrmWjQd0uKTwTIt1auL6uPl1DcYk
xAG850jCjy6DBMY3FejdsNBw+YS9MptbwfHOjLRBVD+tyay25jB3T40sEgPZZqW/ki7r31dVm96n
iW1e0gtZ0I06Xo+Op1xlGw49JxICYlLRoBLJUyepTx4NZUgOBT6HdooTR7+5z2ktodJZS2Q9NdfV
Q+k1rTjxAtYp+/20B4uBh0NTcVV8Hr/qQQ96Y6blQhNbVZexW3u3qaWILTLc/LEzLRemq5z6/z7A
DJccbOZ201utK+9fu7HYARlplP9yL0OUkSdm5PuYNVp/CU5seD77pMwVqsuphwv6x59UZiAlo9FX
hDk5d6QWAEmbwsQWORWLyu0Dduhtam5jK6mwTzULWmQ/L9VF0M4go77+vj/5sEwrwOFIWKhFVNzR
fWtZ0QP2QfPM/jGHrUaVFSnnvPfNLo2+vtQnw8eEVsRrZR7mn6PhIyYzC6osxfrrTP0W/aC5dUdM
5l9f5ZPVhve4eixMpChM+EebvCRQFZJRNGPVLLqo19zix0xNrNtUCJcOFPuzrVzKdjtp8RTWIusi
hU8IQ0bbhDQhvYvc76criUg9bBFqZRujT/RLvPLoL7sA2FrVyXPaAG0ktEZElaIZ8/UtfPJOOGKy
glA3ZKdx7G+0UK1ORmoQfdR73q7uUC+isiItlxrT11f6bChaJgUsToicl/ja3g97TLvKoZ7L7G4t
bPQXhcgL03L7Dc4xtVplJwdzSbtbKMLuAeE+HUutDq6//hXmJyMD/btHVDWzO6yp9c//md1bd0K9
41NfnmTh9psZje6V08w2daq4byPNT/90U2qhcSv0vWaO2S0Tkf1r8ifSgRkC/EsEUd9UmIGb0j50
C25QAxkLNHplseajL5kUViKa1DmJvFulr1rBSuRP02ycAup/MoFZq6sAhg0uHMgd7+8mNgQnU2Pm
Q2qs+YmOCcV231YbiyLK1tDH4BEiQnriGX4yZnDE6tgK/XVL4B6NejDCaJhHlmnAHEhABiO/7AeB
KM9P9RObfBxZ3MHRFO1SVKDs+VeNf1xRo4ldpBWZpXDZ0epsHEMRHgOfkAedl0jXdNXQm+/xJEJX
qIriISuWYKsnlgCx1wdIDUCdBoN22Q11xoeaEYQY1caSPywuRhTaZiUK0aFtimEr8rHs9xiBDTtc
rSjOeQIy5odZNMaPlizbN5CkBqkb8BSvFZJ5jY6A42I+juldYv7qK2AfRgPd1DbH5IfIlhruX+mT
PuFZpnYjU2PMQ2MIymscru6LVoA7bIqWjK0l1qfrQiyUDpUP3BW9eSIjW5laGnpStL8Hd2iazVSZ
DYrt2YOuGNtaC4N6IHFykI7xTEx3+2JRbRUhTtl2vtNAlcc7k3l/iLxKaOdybGluMpPl53AjZ7ox
tI7vQHC79gYPvxWjBho7taF2okHcLCCLbBNbwsNWToJkhVL0OX0+urkimcVVynFaRGh62jiaZ7/n
a/LHMQAFoPOr1zOnT23X0kh+iyt0gkGFCivE2Y8M0A1qCn/QNnMdQ1g1/4+z81qOm0nT9K388Z+j
F95MTPcBTBl60Uo6QVAiBe89rn4fsHt3VShG1WomoidaLZEJk8j88v1eQ9oVRM5bM9C0wG6mhhhc
qxmmm06fEmVDWLr4jb7UgBtqGsTPtZ8Fk0t3u37ViwwXjZotLvaMVMCkV09zfqmVjzOul7JWE91b
moKbYggb2sS+tmR7Cy1BmEKq0rhgcpUQqdWyH8k9bOd2i38CHEXI8nPhSmhmLgYrw8KyLM3+CU8W
eFsCoEnlEhte7lPNN7KrbOyLCz+jwWwngDJvtIDmmYRoMUpdklvC676LdNLd0JJdp5U1ydsGlhds
ulGEXw271XwPaaHxarm1K6MU5ZK8BRxxSS1NGg0OJE5yHr0pXMfHQSjgRKjlqHqTmJhvIEVjclHL
Uy2TrQ6fR+vKSXChpZNlbArD/K0cgw6PXrEfIjcCW4SFQBqqTn5JBNoij1A/YSuYAKCDhtO52E4K
zE2CQnJ0jPUEa0emHeoVop7+ZEEBW8AyNhfseVgedaFLfbsVoqDNPHJ+cVadUT+SM1U2VbXDKh3P
dxUQOXZoV1fzJtMHFSO4vOj13UyXgW5cI5UKEz+EDMY8zEBow0K5nHtBbd1KTKbvdU38wYUml23n
CImeGl73gd/nPn7huI8iECdlLVfpIdYp4FEVBsm8nfqxJlUX7kd5Y3bQ6fG7D7R4l2T+AE+mFAxS
m+rIyPdz2cMUDvh6Jy+uzeEhMIoAh/EecMyO6mi4IntVf+nZr15DgQBbL2GPhNGVIRPH/nooJU8I
9E65tboEq61olAPEGFHwFrVi/jgUCecWo5E0zNmbgXWyFjsmS6zTxfPMXu3gg9e+/0Odpva5MRKZ
BJ1hMN4r6jO6NzjPD4vzbHg1SFEhfutN8HtbEsGHESf4RM8Eog81qI/vNJg6TwJF/X2YDUAUeJGS
WBi0JAAQBITHPu7n0kXcZbXiJaIevE153D1BsCieT2+1nwAmBnA7Ul64VSKOSKt6D5KUqnUN3u19
Tw7PPQqmrHSaTpLIGKUHp9o8wvBuoEv+TQgV/ULoUTpvLTWovBK9CbV/QELJmYs63v9BcBA+4jcH
wA4KeLhjFqHZ1SMuV5BBGvVpojkCR0QTtUu9yAlRbDJV/Tl0aalAZ8FhCyGWlFq2HA2wUDpRyV61
UJy+qnqkkC4zhfnr6es7vjydfGb69XTuORmu8QtNbUOMuMEPUEmYTkptfpMJYvJ2epTjHRxp3vJy
iMOiHF+fe6IpgEM4MopgECBXXQV4VlXx5vQgnzTDDkdZP2q6qEMkMUpm/7i3998c78uXM0Ocu5FV
KVKXRodPNkOww5I0+g77znvv7dx+SDaRiwbrTBH74Qd4WI4c3tNSkP1WPupmgLNBy4CYTXmz25Jg
l14re5xoXMXNN9W1dSNthftkRzzoBluqjbUtNqknecVG85BH2fn1tDO92hXPTOzjiYOXhApas5gp
8tWtKkGJCAmweSqcEvWiZ1Q9q7BidWfqsU+eN3QpZHVMUQuIZvVK4waSYoi7ElBCWu+1VhM3hAVk
d01ZFO7pd3uMLxuyBOmRQzb4lrSGWxMt5+CFKw7E5QJiV1DD9Sh7vfgx+LN+kfUjYh68JprHSqgD
cvriQDjzsj/aAauXTdPdUmlyirBI1oJZ+u2TIfXw86VEi/OrAvQXYkuzqNHyCco1VNxIgwhu+kZt
V1PTvmmjb6ae3nKusbuxIAAQJWB91/fNvPDIZSJzRwoQpOPSPG9TOcHnHr81VHBGVZESKljkeuum
bxI2W1bIU6quKpszT/bIzosOC20rYuAxvtQ4Ba0wvXyeg05sxtyRMbc1gTgS5Tr3m/6tnurhjrK6
9J0+k8mbVJWp/Jk3THicB0v1QQhHvYUrpoyeMlimsNekpLsPdTB426zwC3QIQzBU7/RU+OToiNEd
kCrIOy1sk6i9g68OrLHqRovmRrr0XuXWmh9MJeucysiTh6YnzAS7UunnnMzR9xBMYTMlvZydW8+W
T2g1HTi80taROfrgFLma/F2JIU+AoQxYymAJBLGDe2EJ3lFWpgrVl5NY6fR9bAuS9qJyHgcvA7J6
beY8+XHmgSxb5/pSYI5pKscw2vtr28Q+xeUvgcvlaHUbX6PXK2zZH/XLQFbHi1gpiUk1K9FL8mi6
a+NwfGJGIPOREuHWyH3fHTAe8GhdTbvF6n1jST55Xq2vXre0+c5Mt2UNXl8r+y0A1LJqAEAevjwR
f7AJpHoJS4qCTVf5mdvVgrKB1BI4/lQ3Zx7OMhlW49EypyElsY3SQF+N13doJzN/JDIGDOgG7m+5
qwiU+XNkDSoipn7gqbgiGuuD6VwFGdEbUUpgWwq6448NZBsp0AQosKMwE6XA95DbBv73ED3FPp+I
QIrab8Es6mfW/uMnbC78IOA9Dvtczep7no10nGgJxpAWLKyXpcIkaLednrVZUy7ge0ZPZ6bf8ggP
HzFHYHCHD24CrIrVLog8o1DwIU8cgzCe97TB2YG1WvpSxRyugZbVa01XCF9Q1Z74ay3e+6YxuEqK
yNQmRie7myXyDTA+AlOZfeMMviofswNwVeLEv3QR6E6uO9dWl0NlU4Dl8tps/A1H70WZkgjir9gc
sAzJakv/qStlLnOwbes7DXHGL8Jqa9RregdL0VAK9RqG1VBDTFRwLpnhxLL0F4vQjF5J9RqkdYDH
92T8qAddHL0OWfO5fsjxDgihm3WLtwrewjp9+OFMMRFPQQiI2SQFRNdckgwf6n7L4mukLT1HhdgG
IgEBbeHR14J8bU11MZ7ZBT9517g5ocSlgqczv8Y4G1ls4nGSQf9pyu9aZFuouVr1kkbFOULQJxsT
OVgLxQ3awbLhyod3LCukC0o1jo0N0YcbcTTbi3zW04d0GAOUukmq31AqBFu2gs5OTKm5TRUtuGwk
vdwZed3v4RfkBOO0lp1EVbEXhHjeSZy6kjOw6fH6ay4UYZxX2RBY3FbVVhtCPW1xxHQmZRC/KWPT
IkgU28sixmDLIAcJdW5f7i0cZv7UQpiUWAoiah9TkbEWWe+FHSlg9awUEAuMup88QQ6ExNOyXvI6
Ga3fzo/nFkalUVk/+rgfniyxb0Svh4ltooXLm6uc4HsyuJvM0G3CM6DT6kEtKWdW/eNVGFdIjloK
zTIK0vUqbBBwQhony6OSmETMVWLg6lI9/Q/eA8Ani56mSQv36HDCWBWn8m4J4DSDon9IMgPlLt22
t5E65a5tqpHzr9+QSk8xecalRzpGJtnL6IxicoKtN1vO4dg6ZHkyakxi0iy82zTcgC4bPe6dFg3X
L4hIWBRbhT9uEDNPt4RS+fgU+Er1hPxB30ZZ43+pkrk+hwh/dlnaEqSoQkYC1F9T3QLZqulgFqlT
lSZCw0EcTOw4cx/4IbEUOH9y/EOtNRRDmczyW+fSY5eIycgcMo29X2UlWr6gOUes/2QZ0SQ+GJok
7Bp8O4dPCzMyuSQzCSeRuJsfMjAXD2hQ2ycmRfLp7emToTgDYXC5EB8tVsXDofRJUnzUJo1TWBhZ
1Ng+uHIUJdfFoJ9rn3zYjR7uhMgFzA8g4aPlv1qxQr9r/CpUW2csU3W6RWOYeRb91ngfSkF5g5ic
IPkkLFF9CUVLS6fWffSnjaW8JHENJlOQovBYQT2W7EjswjvFLAIT1R1/6WJcNxH3FGY99L94eplx
SgA7obrREPVkonFj9q2ib1o6T9+hv0kvuLQ0LynqzmdJkH7KRA8/t1Ivfq/JUaQFSg50XyW9N1t9
hAFKPovO3FZqa/ttWgXbIjYaceNHrfKlsRpRg6EvQg9vKz4AkNPYmt1YyrBoEFJYtI5Q9gaNKiEL
SVonRuldGlBXbpPUGqVNSAuus5eeq0JMVUbGfSHi2w2Anyez06dyC8ILXe458muZ1HliP374Ptxq
W5KHiXyZqJ9ftGnERUHKEHjx45HAFtzqFcymQRl/pTILylaF+DOhS9XTRyUgRuzMMrbMldX7hd0p
k5FAsxaWxWoPRi2PuEsFAeV5+nvAK9VVa2vYlIkm7zA/CRBEjs2ZVe0TOg654hApWVv4VDACO5zB
yTB2c1NTQVkTWjwNSv+Vhsr+bo5FHTB2NAh7QwZqa5PQ7wb6WS6N3m5LFCBhaqI1bxACqPsAhRdH
OLGyrnJgujNF5ycLzQeZ3sDR2iBCYu1iqWh+JnRg546BlN8zRCtxwR9jL8cq+HsUGP0NJHoT8QiN
BoVK9Lag9LtKe33czhkhs4lEUveZJ/fhp7V6XxjcEieBfxrEivX7SspBlKNwEXVocSG5AGh97pp8
gO/dUCKEqipVa71wFJX7CXXP42QWkeyZUi7RAETw8JpUBX47iP0jyNkpOZ22VRYEGUX+NNsdYQqU
tWgPrxWpjw38q2pBcCUNdw7k05w6aW4qg+aqVRdZO6T+hu4gaCX80Yws8pbmAYHonCTxbT3p/s+m
zbtuE1j6dIsrTXXB1hyqnOQU4b1tIWafqR0+mcz00qA9clrB/mvdgUWeEuAUUzWOOgudWxVK+wYC
K7l1FpC/RmuNHlZ4jph4tBqT8g2LhrOSwRvh9Hw4l/0mgr+Mg4lTp0K29424uUDfR/lSGudK1eP6
kQHoEy7NSY5/rP2rsUhHDbkPOAw5FlSePwrVG30K6THyw/i7oBLcY2sBvvB4tQ0PqJ9InQBo1a5D
eZbealn6pdedaGeTMj9qlTG9h3rTfqEfML+c3qI+2swH8xRsl+oISGMp7eEwHl4pJX9rNGVVOooA
IWo7B201ON0wDdpGlaopupZiXNTcUipzvBDqmcBVXx4HmppmFwLy4ek4OwWA/mR3cdQVt1lfKufO
UUfzxeBox9mWcCfYI2ymhxeZMwd5ewpiaXIFX4kdC39NWobayspk/8XQ5t5wjFGffgZlHD/3s4hV
EhJwCh1g35CcuiLPYyc1UjLqC2nIgr3Yl3ClByLwqj2GlJTuBF2Hnmq1/S2UdoyOKNQMRCRqiRAM
g5qkd7FRIuNBVlOaRqYAxXNrKcWsnlnoj9FqrJbRbKBpN3kdcGUOb1Y12twYEnhGTZ+p+z6W6LUo
lboxQ6MHYUlJlEzq3uskTMPCjt6BhQbXq8lg+B9dCYQwPtAFbF4TP1s2USXN2XPCLvtm0v+0Za3Z
hrJwEUSBtJX7cQOPZ29MhNpWc0YrLT23Unws3qv5CfbKpgcnG1rB+tX7LFdFYyzXIDfDzQA5ezFH
lvVveqCavt0EhM7CGKGIMESaTAEOM4MoEZoC0eFuYZS4TZjP+yH3jV0ThOK1pdJ79MHKrupB6zZR
7ld48ozjNq0U8k980DyaaCIeAAkAaqHWG9g9gZdVNYr8pq02Zo6ZQiG2eJYXpnxp1nX7fPqjPF6p
uFGAXpQFC/Xso5/1G7YfE+jbNpZGYdOQK4zra++1RWds0kms7v98KI63TDSStIColi/vt6EwwkkI
/kSG0ZEj6UqpPm7KFhE5qsRid3oo5QgNMTiBgbcssCV39rFl/jZWawhTUFUx+1Y+Y11bDZMbhH6+
HeH5uWiaDbcorJx+F25Ndg+M46L+Hsnr4cMcpMVvTBgXLzxqWDiYseaIZdrt5yJFgD4U1YusoN+M
TN6nSZroXRZmwi2At3QX0H5z0jgqd2rVB4QhZ12KkUMu7hVSofc5sSJX1VSUZ3oUx/APjYNlf1uq
J6jh68O5NOG6CTyYOYkx6e9imKe5i3uTcJf4cEg2cDF7gazepkOvDG5GtKLY4/2JBjlfZPfRgLK7
qKI9DoOV6nAElHZj2wWhLeWaVrrjoIq7UjLRj1aDEWb4kqfas9yWys/Tb+54+WUrk8hmpgKlTF4z
3BWLdT+cE+yBSLq9kTp/xATXGPbWLCfwUi0Qkjk6t/p8PigOCeiGIUqtawRyOfDEI3IJDu7Q3nGa
y93GDzq3xXv6dU7G+VFtzbO5cssx6XC5gaWoLs1ial500atjVFRgoQiClkOFSIodUQjSrqyp7BHb
UgX5iVo4M/+Pc4aApeG0uOIMYohJRifVyFJj4RzYv9T16wsCMuUIsSQhSevjqqLiYzmkMqB1xFgV
Xf4tiRTimW/zuEUONRPmFi01nc4d+PjhOkDGRZLQyoKaPtXmFZ71wdMkV6mDmirco9HXXD/J1JsC
p7O7SYWiia3LeKXXfUP6tjB9Oz3hPlkAuQ76eogkafKtrfc7crIHnNVI2o66+Bvp1bhhB7r/XQws
KpXTYx33dBZW6m+DrWq1CWU/04yvNLD80Qsj/QJtzgZIdcA1pcnBiaNvvGG8lkwMHbJ0e2b8T6Yc
1RcXoEA5t4hOOXz0xO5CRsULxqmmOHuItYoyBFMYGOfsM+UcDy+ESqu3BLt0XoQ51maQUbeGQiY/
NoM2nam1PplvLFlQ3jm5LDNuBSYJdV9JOQGynIrgtgS6oO0Iuzs73z4bBvUrqegcaRdfgMObNtQ5
lMPegv3AGZIsIbO5lye5/hoOUCL5mMyi2xdZlm+RUyqRrZhc0TiIDcnwSpLyb1X2iCQXgxh0Nksr
7/RL+eTyPrZDBABLZ2XNSwg71qTc4J0EGqBdiy/qpZ5U2v70KJ9Mc7BsHJlxGpf5L6vNF23QZKgR
AT2TiRvT3EeEzqUxJHCdve/0UJ/dEAUlJx91MedfH0fNwqLXarGMEEZgXao42QVYzuTzw+lhpKU4
XS1X/+6Tgw5TN65p3loQlbml4gg0Ehby4PtTFuOqFZs6gA3FITHasJ6ysZn6TVjMIdLsPhwMm/hA
g6SssH9QrDHKtxhwdaEndGUV2XNgTviUFcRw2UM7ZwasyxIU9/SVf/aAYPzB94GErBwpXYmnwAWO
3+4QFR15ZqNal/jcnAvg+uSNA4eCEaMmQDK2Zp4XYSGbRMcWTiwFOY5yYuMpgppV0HRn6cyXfCy5
XpQjEFnRgyIAJDb38BurNeyDQnrosHcGzgvLoSarpfw2z7BFTQsJp8FZmV0zL4xrWSFvMSlygVBb
1bqlqSi4ndhTH9dW+2WE/XUGAvjs6tAksrxjKaAAjq52WqmEuIC6LcdblJBmm/ab+C7Pgf6DYl4y
rydfNPR9jAsCSfWKWnhtmvf3JAfT4jT4VHzsoMSssU1jxIdFkZlzdg0J+Rz34pN5YcrUh0usB8r9
9fmjCCJARKgTDkhGve9ktLyzcm6TP4aw6DOR6mOyHmLDTYDV4atSC4Ss+diRVC7WOP73I0a75dy5
MtGBMGuJ3jYwBruJiya8KfDexbXamsNvWO++zJKguHCsynMlwSflOgGUMsryZe5w/D68JmxXayit
Ki5MhTF8KdUW3b1YJb8whp436jB1Sy68J8TZe8uB21NHq9wOQGlnluIP6vjhkkJvS6UyMYC3uZjV
VoHRaF7hh1s5ulmqgM6CtlUieryYGuWeXknJVYvH/g+1TEW7N+PwOe6nCWL88JaY8hd5wPIH6fYS
W0liYNHq8i5s+94dObd5rTrKBJMm51aT4+KVlrQkw++XYbep2mpyY6BraWXOqxQEGLFtU5jXuLRa
l6kykpGELm8rpIN5phF0PFVhg/B1fDwoQKdVITEMwWKr3FWgJGJ7PRWaegMjSbVPL5THmDB5vWiJ
2UkQLchU54fzog2i3kz6Bi6Bb6U/ylaR7wu4Xl/NclBvMI3EMgMbOetV10N8agMaQ5KTa7hnYTzj
p8962IY/GiwCbiq8qSDtNiP+i0QlGS+nL3S53dW84bDC0Qt6IW2/9Tso0q4RWrGsqGQkf5eiIdsI
YaY8DXmjfIfDfi575xPQj8QOFMiwxchUoi96+GAwtk0jSmjO0mWWkiDQQ7dmWyFeMJXU+SvqoiBj
b5ezH6UaT3eSEIwvEyZ6rRN1upR6eEgqHli2ou0Kap/Yq9noLmo/Tt5NSaNMOP18jveiZZuDVMbZ
VKQqWJX8KRI7yCvA+JIgDtS7QXgTtIAcnYkl0+mhPpmZOpl1IL1ooGDerJ5Mr1HGw1NlKcG4yEum
uCBNZDhnrbJc8OqFs3iiHqIRygvQl6v4DV+QG30akZ9UsE/UFEbpLN+nfHk/ZkUOLgRLnLARxkab
+ipOha8lr/DMUvXJE4XKRim31Fg6F3F4ATiCpfglijg9SHXlBU1vubmaJ7al9sGZ0vGYEmhgActA
S/2LJ4K+2tzNPIbVoy5j+UluOiU87Pe8RmW4pJ+2rZ2MCmdnbLNnazMavjZ4BsvQvCtTHV9+QcBH
06b4JIBWrywBg1zaaY6emWHgYKpXy/uAhEP8uoOu8qxArnxXsAb/e6njwW33EOotchY4LZyZlJ8s
nHSLaaFDPkZJvNYRlZUFeyLzSycZtfCZtMnuUmFzuNLIJLyHVSK62RzHX/54epIZBFWV0pXm2tpr
zQzA9nAdKh2oGr5XgkfaSjyIf16PffgwLHQ5lGfkkhxOj1Eicr6RLFTn0SQjXJj0L/o4I+JHoTKD
VAflHm9ObW+pZXVRilrFpI0jDz95Fd4SHiMltZQ9RY2/lQYZEPr0U/hkYSepkL64xNQCcVl/PwKR
GhPRBbUjh6bYEwgLPw9hLhwSKJhxxTQ2quc4HKD6h4S/isRlKMamk7pqtqW5wYASST1WynmTGt9D
MUtuI7/p8KDs0jMA6fHSrkJ1o2dF00Khd7cuCVKVhlYpIj0i0OG7noYoJrBdcScdB1u7TfVwe+bZ
KEdrC3ON3Q4cDEKQYaz21gSdT98KxJtmRaV4uBTpOJzDseAUpNyXuM1FSJBr05MIBr/Q0nHY1A1x
jP2oBPdQXPVLOtRn2W/Lsnm44CHz4msBr9Hpa63XgEzIJTyMZZy/8KkqUU6axs+kDONvPl/9uzVk
U7qxVIiOXlKiP/H6ouseAK6yYtPWxfDFTyr8hjKsL1+EulXe4G03qms2syQ64wyLWKIN8fPMkzwu
K2m9sTxSVAO78B4Pv4KhgqQn1qKAE15PbknfpPSbJm3cy7QtPVWZVPSMIZZVtT7cVJbRam4vlsob
rsr65vS1HK/XmqJDBgGQhpsHuHl4KSWuvhTe+Fk2QflqCJZ0aXXKTxRD7Z86JBgMBOeUTRYyGZTW
w4GEEH01s4uB6sF3JCmJ6bXSvTh9O8e7LFsBBxUVNhad1SOpuuzHYdVyAkqakDnR56Y3FlhInx7l
+KGxUDLlEBwu6/NadCn3BQYdupQ4UVjUzsJE3GCmGVw0svZ2eqTj+6FtrtPG4tEs/YnVU6s4LC/+
9aTEJnl+CVoIsD80Zy2cPrkhShN69JQNlOzmqmxorW5WpMpHiDsk1nVUjsN7ABzt1g1WNQNT8yVI
29hGjEtwcTf3Tip1vYuBK4V2XtP8xDbxMg0izOWTzjizzx9fHKcHCX41pwmOh+uAMJZqyffTFNWp
Wr35SSrjn9Yo97GZtN9PP+1P+o4L/sG2S7tP4wtdfZgKto6sIIlgE83V8vnNUmLHktxcwPqMvSEe
yaqnNtUdaKayCxuoeeyaOnimgpX/2JACu4VFq2VCI14Idat3EudgBgPtIrY86A+qOI97XQ6S3Zlb
Xo4qhwuohWOPxtrJ7EHntLrlQOgm1kCCyHK5Tp4sCgE7MmnS4N4Mk0UVY2AJfPeTtu/eFE6ULg45
/Y/TF3H8hoH3OUzxf8jR8cc7XBvQL6N0ZIvE6DWe3bns8j2IRofRf3XuqX4CMywOPoQVU4ITNbuW
spDmx5qbtaljhgWZQlqRLvhalLbSJSErOX6/oab9SovZiGxQLPV6mqgJHJ+ErM5WyaiVYT/1dEPm
xowN5/SD+OzqrGXxghdJxruytgCY0wGHNCXNIGWZuEz22LhtZUS/jy0i/Eec4euLWOzFyAkUJDhw
YoItVt/3Zm6iHZnMuCf9ZSZ/9PRlHa9CYIJ8FPLC4cbTZ/V+SK9IQ6FNMqcZuxSGm5rtdRy9/3Qr
WviIKGFAHzlBQro6nAXSGLciJ9bcoS0l/CjTqLikoT7T9NfEM8jb0Q0xFDR9U0RHxHjrSYCxqVrm
EI0cayDfkDNnsOXM/seAM26/Gpol9npkl/zh8IZyX8B0c8APHmVCuYPhhP13bRru6ZdzdOQDhweh
AqfiC4ZruvqAo9SYRx/rRCc18/GpSiLlCdfv4NlQGnEPB1q3A12sdyMO7xjjzcWfvzWw4iUjk29Y
5CIObzLye6vIdc5Z8FYWhNXKt6XZkTJTkAZ1+k6PDka8L3OhFy+EgOUTPhwKplkWCg1OJbJc4PGV
2bkskXN1EWoW3ux/ngi4eMIspP8PChuWS4fDNdjQWGXPWTlDQI52xMpdnYjafaUPJr3PWXflJO63
2PIpjmKS94PsjVOTCStCoi1ss3lGHpbf/f3pxwDwz8gHa/bHldFcgEtAe2q9TZkDu49ZkXhCsg6Z
GEOHwbMjVrUIQyaXB8vRkpF8jDFTglsugJy+Cfb5a1qD1NFOV9S3KICyuA21YHidW2W6pLfdbSv8
VWQnwy8HQn+Ws/cFpTZhR0B3frbRWc0tu0SawVQOpO4eZobeImmpRO2BuIxOtQtcDzIHlJZssVCa
6sfQx7HZUYMBGwy/HfBWNuphyi6oRGGR5qzEDgJxgEkxEEiNbgdCcby8VZPIDXnWN41g+THuJH1z
2eF5hb1/HprvWTj1O70cU4Eop3jG6B/aK/rtXq9vaGmZMQ7aQz5ARO2U0IFnILzGRjRcWiEkQLT5
kcJEDQLyvbvBEL4XOHK/BIYvE/tXT187o1HegrgQvpdipOU28vuwsDs5MSw2hE64Ic5XIANeHUo8
qimVqqt+cStyy77FuhjyFibQiThjwwQVJxb2sxhG21HFQGmbBXo4E+JSYshnFiX+A8Tkia7QyNb3
jCwFbhD12teShF7VFjuRqC5hQlZ224YqqxWakxbCYDYS+tSlk657nVaRpJXGM/6k+HDymkZgwHhD
a7r81mdFJmPo3sxYrbXx+AixWFZdYxTrJzImstztrJYwFsjBtWEXcOUrFzURDRBNmjCfaixDLO1h
KrvnmQTHR5ze6VbFZdXmm5RZEkBWLMfCs4iJLC7mcpHglXOe0Z3o2OHIXwDqd3scZXubWaZrLoGn
dPnISCLDa8xLzAE5Rcujqy/6OTcx5vQtnpuRrxtcVLaDkdweRYIRYweWRoYSDK/uubOyWcTNuqfc
BIJOoEOPQ/EG+tmND5bYVc8JRmLwDmFpMUM4jV7RLhAlp5UaSN8RlVQIYUvp7/K0Jvs1yUaMEzi/
BgZsw5DMGqL48LXgewrtwB+MJzxH4sJRQsu8Kee6v1J4mpLTGcBrZJeow+jNqC4J7q3QwDpFugQw
MBGNhQ+YmN5UFNpod03FWnx6KTjex9gxqZlY/Rd6zbp48+cxruMEfNcKyAQQxZa9xiLR4vQox6jI
IuGCfcG3g8UkB5HDlRC2kRHJxRIYM0RY4I5hggpI1sk2gLrqh2q6AxywvkijgoN0rqGHkYU2xKu4
1O4MKY2fRiCUkl61aT0qqaUDktTDmYs83gZRNCz+s8BKGtinfHiNKv3VuUs5kEgVgiUnWhyMLVid
V1UUqTRKtOlpSEtcZIiVtDMA+f3ph3T8KuDncZRH7oF+E1zmcHyYXTMkCxUDY7E0b4s8HR+aRrTO
3OVxgcjSb7LhckrRl9pitdsD9siZGMaZIwypFw/zxlctsqLFRy3QNkauPcOtuorNGRcskmsnIjzx
hxFv66w/A+Ud1ez4eRFdjBaNFi6H+tXuKMml2Q4yYi5fmfwfFhEbbl7MzWWl+5P3p48WyzxQORNL
LPZ/a9VtGdRqSCnFlxyI0tiWSur/Khvjj4MgaG8up0yOIQhkoSMcvkDVmjSjIU6GONI22QxqoD5G
UROcgUE+eWyUg2AgdKigAa7JAfjaE6xUglTVfp+QfFLPG+LiFmd/48xh9nhCIgNYXCWgUOJFuzaL
rBW4DQZ55Y5mUqokkTFt/BKi8ul3c8ya4o3QwYbIstRKIIOHj63TmrCJI+LtcVqvyZ7KgbCcWUxm
0+v83C/touLrx50Gh29biKfhpVL0oXBGbYiXzOmq23dKl/ZnPpRP7p6zCq1bjGKBtz5O+r81Qpqw
SlWs8/FZqXPda7rB9BIJ96PTd//JKKCOJq1luk8iHJ7Dm0/kqiHhE7jYSCVy6axuuBHTVDrzjD+Z
M/TfAeWBzzggrTnIWpfo/RBLi02bn22HuCk3OgrzDZD9uZPeMQKyiPOBeek+LNSzNV+z9IuCbbPi
NGH04l1I+MxzPFvTUxdp4U4mneCu66TkS+AHEQ7osv6i9on2WPWclk8/2g9G5WGRy5UoLKowIyzk
rqsFPaQ5JfoRNBodU7HoYvJn8WuYdO0PqIsRTDW08o09VENuXmIHpjxLQxWHF70eTamTma364NOt
eZKSghTBPEFJkMoQqqbWGEMvxdj0JxpuKKUyIO9lak1ls5nnQXxL2mFUcLsJjIDUqSz7ZfpDLbtF
UAAoRuqsP52+z+OXi5caTREKebywWdMPp1Ab62MpwRFy8P2NXU4ZKuaEsfwVhaV5ZqjjLXIBeVVa
mghYYFOuWgYaEDLaH1yiJ0WJZNDKTvcy9uTELuNCvaky4q69gmjXr0ATJVzxQavOmdMfn+Gw2WTT
gJezgE7ra9DrasK0haSiUR7a5zwm34SY+WajGJXyXQ6TcaP6VfJ8+hkfn5dYCZB28EZBuo8IfSSe
NMwlXGTNuYFB6g+a9iLKpXbd+NHMTpqckyQfO+UtEhuWHV4onRJr3e1NOGSIqYq8Ikmk6iHDTFR3
pDkjM60KzE7ZT4ES1IS+KcJ9KFtICM2kTB8MK+/IN2vT8A7iM8eLohRw9krxv3s02kx1kVrIlTPW
2O/u6TlVP4smr+9DFleagloYfSP+ycInldyRuwYRNKmWOX0ssrWEzlY6IU69MiiS5Gr0E12wSZes
0E11JekwlSlkkqurcGlczj3qL8GYmnwXEy+t2tRUGO9WNbmn0ZxMX2uhNsKFmOl3uzFgl7Rz1q3u
T9c9HNv58GlHQr7hrLF8Or+t4bVGxilpiESXzU1zBWrWIV8gj1lFueCeniFHbSTAi4/SAikQ3+G6
5xqgvzLFqO9At430OpHR0i0+XTU5qEG7W8hWSCoM+cYvEgwCT499tIkw9pK4wQIAdsp/Dm8TEZgA
n2TGQYW2yQWUhMrhB5T9xyj/6+f4X8F7cffvlbP513/z559FiQl0ELarP/7rtnzPH9r6/b29fi3/
e/nR//tPD3/wX9fRT+JIi1/t+l8d/BC//z/ju6/t68EfOKVH7fSle6+n+/emS9uPAbjS5V/+//7l
X+8fv+VxKt//+TfZFHm7/LYgKvK///NX+7d//s169tsDX37/f/7y5jXj53ZYl7zW09FPvL827T//
luV/wDhjLcXmGrSHqfb3X8P78jeS/g/qQf53llzUGmzyf/+VcwYP//m3av4D9iJkcXXRJun0gf7+
qynIiOGvtH/QOpbYrpE8g2nTl/0/d37wjv7fO/sr77K7IsrbhjH/rVz/bRsUYX6zhGBEBgsXy4e1
vUdBEmJHtixSKFP47o9bqUofQn9ud02RajtFXqizbSZuMK91Rdm/wddV3BkZR/nYCJUNqKbmJKS7
uHGSPfnypG9A9lUSeuPMFoZBtH1C6jdjPA/IqQLlulTkdldq+usCad0ZsVFe6JhKQgAukEKn+jdk
cW+9sc06/7UmEn6JMekuScSc7+j6Vxdm7yuOTC7jpRwJgldGjRT9b+bOY0luZNuyX4Tb0GIKETpS
RGaSSU5gVAWHhkM7vr5XvHufdZFVVrTX1oOe0kgigEC4Hz9n77XJSVqDE1bI7GnN2jWyoOzuWTyO
Y7cSlWU4T44WfC5UI8Ku2y7w3S6asRK6bY7aHsRVl6SToe1mTbOuq3tvvmiyh8rUAIW8A592RMDW
e6EP5W11M32NSB/1XzPRykQfhzIh3tv/QIp9eiCb1SZjdcjnJezhxpkxYS36KyZ9IBZjq712vkVx
sfayiWwzmz+Ww9qFVU7zilBrhxziqcdn5XsZ7Ec56UDCvUB7nfgb98fZsYEi2rCSSR8dPQF7mTZh
bS/pOdewYXE2MkRk6CQXe5mbAerMlzrOBgdUoiaa9p0O1b7xWi0Rreo+4/DIdiQlYffKC1sbmGd6
5YudzTYtinYjVnAiKf6k9CILAKEOJbOaNNcuTLcIzZ2rWiETzfMkHfnqCKArddpv6M+iyUDgG3ao
tSI1eebHWa3TsRCK3mYp1QH7/DdLWT/aaoNBtLlJRe3+R0WnLiwFaggyZAt5XbbtbHTPBmhFY6xj
cnIKsmorwqTJd2JTmZiReGJS78oQw3ml8f+F4NizASps68g0Ytuw9pskTtdX9ovK2uY4zM43KREG
atonklyOppd+bcvsEQrxvln1A8zSWx943EA18q1myn2a0NX/GIRrh3279acea3bk3iNF11FfMQ0b
MTMz4nLlfDYLv9pPRh082TWRpAAGV6dPVHoIcm+6ZJ1V731Dk3Hj9F85gB+2xtK/rIFmE6so+mwL
OQXlu3zWmyN+teDB3ZqVNNjJVB+UOfHfWXpJiIHZVBc8ZKR9lPJ5kFUX+Uvnvyo51M+rmtyomR1Y
rPOiHWh0zg9B79Uh8sk73tUTUeMKdS4bUtJX2CoeKiSaW1lSUFAkFeXSWy/RChbOmF+mDnsCgt/0
6EIwPZpp5b/PWmtdl7nV6IdO3RzpY/eGXOmTR6sPPS3lT0RkdBpOM+lTjBi1SCK+K+zivVvqNrR6
CZezsPy4tqFD1077RiyZfNCbLEP5i68MkmkVtSOG99Vy8osn52+qIqOKaLu7hrFQAimDzlIx6DPJ
uzZRlwa/6zFHxRtUOiza1iDtqmrda0rhcKsdbbk4g6YfqslpLqUI3E/Iy6CbmeDx2+IFQspJ6ywW
KnrGJ3hS4raijI497LjHxbr3WuD6CW64HFWYlmbUjVcgB3Ni4as4+9Mir/Wa8fN9afs6SArbJWk7
zULXRsi7FSYR1QvNx9nUdw7oksdU6pdJX9y9btrr0do875ZbhhHeV+hTx7LP62dniQPh5CrHgYQc
co/LDMBgUybL0kXF7B/oXl8Jm91Lv9kzyWJxcOej31jXdOSnNizf7r2diFbWTi3oimrwmmm0pXMM
BPzidM8CgzTU3T6hoCsTJutetPqle0l7J7aU8UP6xEVyOyfyuwk4bBYMgKLq6OsywNUH91ZjnnsO
iNSjVVtWpy71t93qWvRJV/qcVVcuT/jqiwMwrO6VfNokb9Y4L908Ej1d56n+gL9kIwmOtEDHOTVz
lZBu+EkZOquE753HSgPMTGR4aNpDcFw53+DUd/NXUa9VCuRFH4/SqU8rOYZOU/iJuaAu08smZQrm
2yo2Z+9tbRr+ez/XEg51fAd3IH47DYLn31wxu8KSLKv0QECkG1nq+2AUy15HWrrn97Yecmv7OM8T
ga+aQ2S5ktNHJ6jj2WpnMsKWYeH9DeanogcUmk3ZTrVjlxTzeAfBO3iLlvWE95LUSyIUVNAR+72Z
D0oZh9HKtCeD9OCnVDJuIuLxsd78Fz8VZ0AJfDC9jL0hf9LS7hP0C9DpoyDd1ZT5u5O1FWttzU2y
8EQe1gPTw2hiTrw81oC12tWw0whFsuXWJiUP+wGcmLVXi7Vdg8JYP8yZHA9VtR39pSj3DkpNXg99
itGBTCdL6CQw6GE5XaA8uyEZ4bRRhN8Z+1QFZijk0IYduy8TjINgaBwWdfc+D6jttLF7Qdrmnxrl
ESlrsGVm/Zoelz4f9u1Upyzf/cIwoXluhiZBxjMS4NPs63aoDsgdCapVm/06Gg8MxZYYGYgbO9UG
wcEudHjEvn0Zik8b3uBY6annhUU73iwS3Q+p4t3qR+2jGEoR8xIaB0/qwdNUqpyVYUT0Z/v2oWL1
iFqgOTu96XIRcQvu3l2WFBdwr0PY0LKCf40sz/LreHOmq17z1TC8eLOKfG+5YyJt5uCcajCCiscg
q+EIeDHqBrYMkX6reBbh5I+fgPrzd4t1iUgTSHfulqfvUpuXWwaVl5BZcCsuUar7LRAr0vpuDPXZ
lZ9R+0CHJAs6TTxqsDwpWG7iDddqvWU40ZcOJnbL2wTieceK/nGR406Nxl7l2nnristavmc1e2Xx
HozVg+tUj1IN2AbavQPhOuyFdXOZ8wwWkTzqpSmc56z8GtRMFcHFZAFDoh7CRXkNUtwQ1rFsp3dz
Yl+dh3ge20d7sg7yDsMvfbjscvUThk6si9Z4W9JVP5GUjBh97cMcH4dbZB9tkDIMRNybnMV4EEvQ
hn5vPbVrxi7VJtpMjg1GgSHJu71FukjrVic7f1fS2U16QIhbDaRjrR71wQTvYb7QcXnvdHFy7Olh
GO3HvpVPIy/MtuTEavdBGw/WNiSDl/cJ4uclpMd81KhYkQsToZzOaQCUxsgeGMYcts7syHHgOwIb
GFV189mHgh6K3P+slYuZALFWkT+yM4Cd90PJb20lVNyrd2xibTiX5L+RpeEcC4nhYSmbPWa5T5vs
GPszCIcSmD5JT8sPttsY8aSlTOZW+2Wq+CpLXU2JZ+USYSP/lyu77Fuu9Z+FmIvENCs26750zs7U
NvtgYvbsNSpyRZ9iFhLXWmk/ROBde2fh5dLA0cr+uxLBFT9pGKwiDkaxK++NGPz2iZX3Q2TdP5Yn
+3dqNf4PPco6Gec+xZK2CvVeGSPfI4Gg77xoNcGw3ceqXB4m3/3WTPpLzQnmQdOrHxRm3YnEbfPd
6q3nWh/5VBWeMcajrvZi18azj9pwl5lz+mgMy00K40abdg/pfD+06v4Qrd3krM1ecaGDrmftF4X+
4wXU+3rMix8TMbxm7e9SNTbXraLg6SsX5/ygPuvkI179uWTy3XXBI/r/kt9KLW/8pp78uvq+GGDL
bcR5EPT046zgXCHQAdU3E1AS95iDLlY6AArGTp4AKTu3w0D4dWV7LyNZEMRql0q9+XnnfUWV50ei
XcpLStcvJhkZY7DymJ9Kf4zhzLCYt3KKDZp5IdKWCtMMeK+gzPOodd1HXRHHTQor1UUmjnNrdhfc
ECbphfUEaKD8NKXpDWFr/intxcVjpx+7OUhgR5UvrqjkuTbowrIj95Fd8hmNlklzu0z2F6vtzEMN
3Yp4ZlM7tr7G0svYiOUwm/nDYpFnZnSvGrMi8j0Muz6bASEvORq6xPDus7PemU7t0vUvq9iGxzlF
/oVXtX7VlFFic5L1GGY1j6PxsuDIbinPOmnRu9zzjNBQWpBYSPEmlBHBZ78D8zlmJmlbrOn7bcG8
PdcFQ+TBn8NsgRRcBu10Qm1ThdI2vxjdEnzHkWHMYZkVt6aCXFpIDJkrmZt3n/cn4RMCoIHiPsLu
aE51OxEonMF+Pvbgn99Ww93iyW5aXtKg/2ams9yVgzo3XdZXYVMawRtpq10CrNKFhzR6J2szRdz6
tUp8f1OhV88qmvhUHzSgx22EOMx7hCGXReZieIfSG+zD5C7gEeibagcQNGm0jOojoCojzrzOrniq
1fRYBJ06ZOX6SdB3a2IZ+AXsOUlWggPu57EvSxNiiKf2ipUyGRmNXMtpCGJjI9pIDZv1OVhacwdf
cTkZBcVABB3NJojY1FEWELHLuD0yZ3eJiX2edxDt5WkIAu0Ecmw6m8P25hml/nGZTSNyGEB82Ki0
yR1hsL5sE/Dpwqn3BqmrBy9rpqgVeXXTVwcmEYgI/ZzKaYiNplkTuvzDtUKlF69TYTxKSLH396j/
Y7bGJZJBaV57a9znRnNbg49VI8iZHusPnte2XwxRo3z2yJvIrNQ8mFrVhFsjvwXNYO8XlQVdmCp4
Nl0mur2nr9alQO4WuYNhP+W58wlfhPPWzkaPGBptHBHS2UfoE5xpHJeoxqxe96kA5XQ3SV8hA78W
vTOH/WI7R9gxNW9r/Wmseb/Sfo0J3h5ObgV4ggQDP8LJ4BO0yy9yLYMPpdGVz5OlrzsMdkbc2fmT
lQ1/NOtIaWfVEJ89Z71yMF+fJGCMhGC599nBB0BWjbh0cwn222Qe2lfZcvZ09u1iSYs5qUsnzcN2
K970Vm0PlbrP+gW1/qB1y54dZBMBYROzaT/ccZfvPiThAyRSN8nn1NkRTFuG+uJ5B0R7EHY8YYSL
i2PEgYepGdxLOqOCmfGoHJnouc9WFqiD9OZ63xII0cSN3Jx3k5iJZ0QE5o1Czflq+f34sOpTPlEE
WsujZE1nJRL2d63pI9eq52NmdYS4pGn9XLvfhDxgKn5C2PwtW4KYRG9T3kQ7Rr57sMbmq2JPPxF8
LaKg7eoD0B65C4BOUnYujIMD6WjPTD8Ad5fl/MGy2Wo10uO+8UZCS/V77VD7c3bRppy49WK7FQiH
3nnwxXm1vPKHndor4JHe2ftQlV8rR7GwFmiwpL69mmPDcQHq7gdRG8F7s4ycWxZTfiL6vDkqICWf
e3vyKaVSg2Vn7mH3a17dHtRkxGXLlGWeZPW9xeaRE2pm6wPLkrGVUT8ROpZoooXnnUKQFZ9qq0AI
62bjGeZnRoqUr+nGfsRlQObOamu3laKWc93cZ++2DYqT+r+aPmWrxBgr9LW9NW7TPpXc475qKRsj
J1PlRVlMyROnkcZjR+l3zK2aIA7ly/rOlxXG1Vw766ObF/XDWpmQulFwakFIYLzArLqky8u0NssW
W1ySVF/pPugQ4D5onWEfa0PbbvUwcDI1vKo7MpVtg3gVMn0VC+NhBlit92RvpfMjncQaV5TEbGI+
QcjLcM9Emp3COwMryPetOSmiFKXwYw6i5lenQsylr6m2K5nwH1iXusSRGGGVsXkcFlqOTEXQh6TG
jie9m5jQ0cyQJS7+pdUiTu/B1yzYnmoEUm8E30ynupHDmWhmujUcrUK2ucCjP+ZIZheej3JGKpED
yNnI5Ul9whfa4zwFCI9AE7LaNwR60wM4CUzTkVW13RUU1Xp0pvm0FhyYCu3cCOuV9JDIlqbCcSDx
YPinKQO/ORHmcbCpvSLZtEOEqpqT+7bykfs+Vv627+1rV+tI7hHHmqn5zF0cTWck/YFMEGUnxeSL
eHLl0YduXWDBced3uczkuhn7OsBfkbpw33w0Zg8ZpetN+d4QOxgfHOabYY66oGRbx9lSgBmp2GKW
vDFjgDVwpeYi0tcPEG+fO7XFZr3scuW/2nqd5DKdo2U9LNWPEvBjNNtL6ObuzdmG9pWT4bzXV/8P
0tAbFNwcbmffGe1wsmAgG7Pczq5w3RMpJe494mbn69m3JRM/LEOpi52XB0c5S4T2EgGfqWbGj9UH
uhfM6+gpAjDFhRT4au/ccQEkcJ4bnfilWjhn33K+QVumpptzgQHPD6jg9ai6Hz1t9oTnUhBtiMT8
hzIpvr02r2/swAlJRWtkFPQAPTSOmtPR7zBpVgrb3FFEPdb3Bc+pijtntVDY5g07dF3qPISbX6wO
ZHNh7mjsJTUJjaGPNG/tK2iT96EVwUQTREmVOTenmeOCFkq9IM/Lh+/m6j1uvnFF4xVPXfDWMHSK
tMIWt54j4I4X9Evbw668v4+tYQxcTj20meJs4sP21hVvBXCz3GIS8ayZaoc2L6N+Qb/l+mtSWWjU
XP3FdtrEFwW7j3Neg+yz5x9kznRJzmHlBa+bdm+L+WcD5lAwEUZTU8l63Xnz5yJ2hP+Wds5NakaG
gI0oqVF7JFhvP7XrF12U16zgjkdz5SjgJrZaPzOkDqkbdmvlsbnXD0V6wcy6hkOenpaqv1GpPpQ2
/eG2cgE1pv4nmTtLvKn7mp7dsInK8A4qxFRlHpVqRdj6aZwvzhiZ9hZXUts3hTWEZW8EYcARJmx7
aR/Z9T8UqD5Smo7xvA4XzJi3dYuzyjyStBxyRoTc5aDTmtsgyhluhM660d22Ld5GTGSzd6JVg+qz
91h+ekZPWlMexmw8uSh96RmmDtUScjgNxrkzA+5oD4vXXFy9PijriaYjZf8CQ6tlN0kXMnGWBq0n
j4YeGAl6MJQGd+jCcYDHiN59PfSqC1UHzmJegVTR93ta/Go3lCO/NccDBRDMWKRR5heA6jI7o9F+
2yx9z+Asztwvy+Jz0OtTNvPgu9dWe6sox7Aqf3R9Sq/e3sar3pj6cw9xI/ZEx9JKmkO0Foikgecx
VbXN/ECEa8O7jKWQc9CXipiuxob/6Lba1a1Z8KoVySae+T5L0o0W29SchJTEmdmf+v6D4WfRHASP
qGQimQc7T9pdNEPz36q4N2RoIUfIL0Hux+3c5+Fip7HbnYLFiBf5sTN++LnxheJ8CQdD9ok2+E9l
Y6XHzFnPGBT4wRMDdl5nxJup/lSP8lo4dFtZ5L82+vrICeRYL8vHYe0vuvoYmMOtkcjs6DB5yQLg
8QAx5mORF3vBMcXt+FI6MWBe70/5NLLhrtobxHJUPIwz1qjXp7NeO4RSYsaAEmzqY+zUF1U2Ry33
Dxh+snPP31umo2WsUckekqldO++1/mLTp6IIsk8+QvC0eqPvEJbpm1wIaWNF8bYXw5xo8o+7PNjP
9EW7kQk0wsieJsuqe1Fa+1emKaGYzoX8yFIUUnOE9CDCVPTML26QZ99We8HoqBBvWE+u8+ZPQ2SY
nxz1tRzemLRw2OM4yH4wsO6223ruES573W7w3wddi8bOiAz6Hfq9WBibh1Gj5zaV6BNZ0zhPfly1
gejVtjpv+gSFDPzF60BuQjwxO09MBjVRZfqvswjsXbOaN9ub1FUOPecQMwWONf6wV+9Ul21im9Mj
xvd6F+R9ebI7xgzUL7EmfOPcpdUrmX0PEolwTzgVb3XDVyaCmkMjMl/htdvFTvt4szIrLibvIHSO
oSbIX135z8Vmu4mrqaXjHjjfKTc7m8b0uXGsHH5aP3lXqx5fdYRsB3901IV2ll09W9X4gy2I7odH
JWOL6QKXSQ+L8r6Sj8p/TItx3cNERm1U0vhg+WWY8Z5mGU7FehueF/3N0+C6ow6vFovfsrBcMs0D
98hQmhbu9GKXdIddjjUSZ413d/duafY+jra6eCA1qa0Z1c3vXadCHMnebmjbi2k+bT07rbkv81Kh
PFmDHVTRJTFW71WAykP7etYL/bHrPiyk4ulD/VpqXjjMY4xewg8b3WA2YO+WmuFas92bpmMts1ND
7MHBqfx0Ryu8ODTQVSDNDe6Dra/usRy7a647NHO7WOji1tHIpc2SzUTWBc81JCLOMs7Kv6UU0+i4
6xZw+7SmpwQkLWo5IoV6yYhjGKi0VFBU1yw9F6YzHaC5Z5xDUnkIprZ/NgLvvciz/DgMwBCMPg8e
7+q8U04Eq+ApRI7XeddA1sc6bx+F2EkLHTVc1a8t/ywkgVPfE/srY8dcbk0PsRvYbXVbU6HvO0+c
bb9MLDzLMbSmZM4aznVdU0ATtI+zXR1nOSWdLdKos4cP9LJfx1EhL1nE9uGu8wgZKVTRGkCzlD71
0jKib68++NP4kFFHv6q7vn1CVhJyoLutRfClXuy9Yc6XxfXz/WY3H1WlPdBdeEMfcdCc9WB0/vOG
ISIe9YkmVjDT8HdO4I6eLSq9aWByW01WKEaSR2s5vtWSKTn41cjaRpt+cI58vpTL1RhGM3Fs6D2w
Nv8QVNXELvj9YWvLr0KlFI0OW9hcUmpNev6l8L94m3z2nLykC7G8drq65pn95nN4BM9f7mEw0PhA
JbXjeH+UFUSrejUDZO028Q2dfEmJ9MsZUWzVacDztA8G8a3yGewJ2gcGm2Omv2y+ODYbQ/kWRX+k
K15ABOzYxXnh0zbWs/KieZZi1VkYK2BSFid3Lk503dLd0s5qP8vUjYMK211mW/uWfELh9vwd1Uau
S8h13kot2jDkv2W1b8DYdh/ILqXgcbsAtkl5mUVqYHNAKj8zeQX5eB/AyWc2X6LccQxGwSTdvWyW
H91E12JyEbCnpWXstiEjTRtVUpLhLHgoK+sxL5YRDTGvcT/69XHsu/qUSYslqFvRd0892qHB8g6u
MX5Oxdbt6GGY8dKnAudCvVs144Xf41Of072htYW8DsNSIreRSS8xQGEK0f7dBfbCj0ktHN56eV4q
vfju9nZ79KXoTxvWkXCdJ5umnjJ3uZFrsVPqTpJDP9r1rliOcnWGo+bi7giausRyCmwwtwojNIuC
HMItGGNrBf+NClmiYKIfO+WNTPoMTd+af9Rqyry+KPbGjALBtIjCc3stjwEovmdMkZ5MTiCxT3/q
5q92k9BJKiLwf1q8+JN2tTabEUY7o7MqVkzMQfGipv5VeemnatK1nd1vwYVqETv3yCA879HzBEPD
eUV3ry1n4tzve6J8tf5oWARat9sMY3DqnGM/0eJGU07TWelPKPiCh62rHlvXbPZ5MLbfR89GZWX2
+sWUWfBVobr/SOLj+p4DEd3b7aRohWYMBGr52dAal9PP9tC54lEJ86bN5r1Pywfw2619WaW10A9l
iFFYlIArScmoL7+XnRWLYG4Sz+yBxYw19VBeBggWqCJqyvMtbAuWEbvy0RCYi3vLctuMa697cwNK
nML00RrY6ZwMq78dsiZQryPhvgcfmMKbqQ3X2tDzz8xVMKLhGA6Nfr3WLs+wtYr9nOfd0ctRweFm
uE4NupbUywnO7eodfamE0ZyV1GNTH8WoIGRbS35sRbFrU9zJNMKubVr1j8syfUmdoUoQQrCiDZs5
RAuo8HDqhiEOuv4U6BeV6V9GGgpCM3baIOLRau7tKn49wt5WE6i4ZYVMZV8GfZj2LSyTA5mP1r9F
4P/vtFj/P6qs7tDI//XfWqa/qKyO335UX5rvP6ms7v/i3yorzbD+dbdl6Gikeb1NNE3/LbOiz/0v
HF4ATJAc48Q07lrJ/+isXO9fyKpxO9gogTmJ3I0nw791Vq71LzOAzojtEVsFIm/zf6Kz+lmVim3D
RRCL6g8NGEJ2+1cRruoV+tCpnROPsWHfordQhVwZ3q+8OWqryIzqfgcR+FmUer8mWRUOMT53fbOv
G7+4GSfXESy53UB/d8i/MIxudsZiwBT356d50Z3fqAx/1hn/+3LgNZl1oHEz+Rp+VhmO+oh20ZJD
0iBX3Q82K1Vv8tPVi879jZjyby8VAFFhu7YAc/zi10hJ7NQRiQ9JBlaJENhAEMKMzRzzPN3U5E+v
2X8kc3+WyCG1+5MX8j/3Bd7Pxhbj4eD45THiiG6N2miHhBSs8kFY/bTP2dQ+S0Y5jI0WN+4rk7ms
6U791YYF9Zvr/93XeBfogfDDa8H9/vxc2ZVTFydiDyfUr8/dNGwhU6H+IgsvO/k4Vv9vrsdYTMcM
gyzw1/sNONebZm0hDElTRmublFd3teazvvj+OYCS8M+P929vj8tgiPGgH/9KwJP1FCxOZvdJ52le
HGhUoBz+TUbUvnNYAr86/M+v5zpEPN5jJvnl3z/PnzS/g+ryJl8Uuix/JUwlc40nfamCa21m8nEx
rd8Rf359V23dw8aEee6+AllojX++XuXQZbRL1FoNB6onqCHFDlGjYJrd5J/++dZ+8VZgNf/lWr9Y
ZQL2zaJhFJxMTTMcSxere1ZhHtFLEhu1LJsotk2A7e367Kfa9NAtq31JuxRZxz9/kr+7aV5Y2BLI
S/8azbAUCnFgxQdRASZQ5WlwyAKRn+nEL1//+VI/C6v/655NHAewN00LH86vQBbfMbrM2YRMHBEQ
RZBzTHI2Y30ZVVsF0TAu3zL+YZ2ITKa7f770rysD3Pi7Pfou0sVxRV7lz19tZ5QB076sTuoPeaI9
2GY0vWv7ScXbyz9f6Bd8MjfJUsfuxs2AR7jj5H6+koUcvs9kIBLPRldCvpHzSPMf5YXnIVatg8w7
EntiJRX26FPRIX4divR3X+pfnjR0cptFAYI9fiTnv/w0f/rlzDl0ZK2lPWVXc362BIBsJDLrBZxZ
GcnM+L4IezxmW+P9ZkX6y3OG6YNX6G6A0vGH/iWKs7Ib/AGiSkjC7A9chDYNw9YTGSw6EoahgZ6p
zXs5oz6xMg7E//z0/3p5k/LgTppEJnUvIn5++Mw/A6NIB5EMm7PtzIzJhZVi7LG60TUSs3Jp5ViK
hqc7jv6hpcj4HXTvr08e3DgKwLt58M5r+XULqppcF6PsEmIn7zrt4nsOgy+Srmj2Rg9eCqJbsFsM
vf/NG/73F/Z1UGp3nEVw/53/6Svv8iljNtAhby0MekxBG5CEXjHmh9z8kBWT/baq+YZyIv8f7vA4
JD0uCHWPugxgyy8rma5Sw2AE0iYeQPCYSIJup/v1EKHy1H8Dffibe/TxRARkb9AjcdHT/3SPCCmK
ce5VmzRyzS6LQDE5uOZ87OoASeRgGrfFH/yXJnB+R0X665WpPX0qQyhddwD2Ly+WReT7OuhLnVi1
Q1+w1NpPmV5+6JR9l4Hb1hFb0bXKdOc3YU6/brl47wx8Sixelu7h3PzldWJ2qlUt2wHTPEaUxeIb
iU5k09lXFmrrQDv+8+/nF3f3ffViozWZ4LEZ2Hizfrle3mpmIItBizlMb184jBmxZ4oRNmK+6AcQ
eP0l1TwEDx1ZFJdsC/KrhxL/68jkOJE5mM/ZVvaxW7rhVcN0ecjNYPnNGnP/DP/HBcFn5JcNJp0t
5O7/5bjw81uATpAwJAiOdM2FiAinz+AQLe3BtavigEJqjliBxv1vngwu1l+va2I5vlutqbeoMH91
OXskaYwZrIP43i6tIdPM/fbZsFqr+sPmmCwfPGYi66Vec00/Z2MOvbQg9NHdY8Owqn23LWaxX5d1
rV6GHIG6A8qbuIdYn6C9fp7SSdcf7tBQ4yUlYCZggDp0tP1kS1hsuTZiOKS2bJzPs6na5kBfaSux
1ateG2k4YfBKaq9Kt5MvrLo6TFjfFiaFHewqrF5V/WChj/6CRbV2P0KOENm1YwDfxWlrkYJV4jqq
wkIbx6/0QqFbayKbIT0MCFw6rSfdruFVz5FIyu2WWetEpxKWX05DoCztZLUwuIXp0KKiswSDWwKW
0cs0gaH018lf7B9l166HO/b2XWUrwgafBjE5dnOQvXE4AmLk1eN9INItPoLsQGueNmExVNCEDPS4
q2qAMsPWaRfJIoATYqyHL4E9W91OOP3CVJeS4igzFOF0fGfO65uHVI52F7Me6dF87sE5flYL455T
1msrkqG19x5Wf9XQlHAOYhrpp063LwOyw1jGhNfRB7C0lsFVw1StzFpZJ2tulvveVLkVDbk5fGl6
EOKJ7WkjDVIsMODICKmKtLFHIlcQ0PoFzfP8MLWeu+wWbUxnIlhWcE351Alo4jmigEgZ3bQgmyG2
u4KGfjE2SQ+C/09GJlypB1rY7R9ANMdmb/Zg1I/K1cYp4r5zOvP0bbMDuUDm0Ut7GKWeoQsVTwLU
70lkupZAngy0fe84Y7YzNo1eb2PmNQEqo3KR2qWZ++BVCEvpgY0yjzvMokUC2KuH6raYHkEMQvjm
bnFXrzzldoFoSWhq2LHVW2lSUNBle6uGuxEbSjAU0Qcae6ud3Yn1sshGHAl1M2M0kXYeVpS0E/mr
rZvvTNWlP1BJLQ/uAK8iKoKyXxLf0rKAiJhtfrW6HtR93nUU4fViijt6TCOmOnXnFs0jo7rE7kcD
cgirWbOzmWy9Wk2W8zX0Y5qRT5SOO2vLx/aGi0+rYmM0s+JZX6whAVew1me0f3m9/9/UndeS3Eia
pV9lXgBl0A7cho5IxWQqkjcwZibpcEgHHHCIp58vptratmqtp63vdu/KqshKEYD7L875Tu0XQ/Iw
tGx32WK15h6dcSBvOoqsJ3TyjrPJW1K/UNC6WfKkh6a/1eC2A2gnCCoOAaPMhDxlO7JLqhfJhjNX
QX/sFw+JejMW7XGMwuxLWIEBOlE3FAjidGF5nTrTUQTXGr5ow7UHD3kuBi4YJqIvEEqyV+6zK18s
d8EjBmmGTnrOmJnFQ0yGdV1VhF7F2sfRTNpi+x5Lwx1FceqEGzGlizo0btHZL2hhCvfRh37f7Rlw
VI+hj0rrGLSuPgBRRddQqb4d+HW4Y/pl0XGXfqHpYahN0Fig79A8zU+IGb3yQrzleKt6L+/3PlvA
j5klzUQG8WizXZS02blRM4LamUIN/oUCU8Pw1veR9lSuV+Af6Eag+lkwt7smrceFLPYqQueJPsNh
Dx3Lz2Lw3XUv18S/c6oQiQwbpfxkF6Y1qPIT92Fg2psVaO5zpsfBlmFhvuM0oXHKcaoMW7cirGw7
1oXXv0lHxezioejYgy2vK52kE0P+MGoPNxRJIzq/lPWkh3PbTvDckBil4rCwECfszK+m6RAtGpNK
VafR/QjLYXkpbRlaShAk6cdigEX6NYy6yO7Cyh2KLYg4qESuheGvYtrjvYq7LNjE/exu5sLYejsE
en0i9Tphg9J482FFLdIw1he4FxDd45cp8RM3TPTTNduw0NHumbl28dAsuql2eK9k8DC64fgq3F64
J+mO02Oayvw5S5b4W43fZYGqYoyLpBqfG8klQJxi0ssA1c6lTjeGchATK47bbh8LOI+bZWattbM1
VrttZpVeuXemCfsUkaUvpcyiZa+ypvgS90WTgnHIF4bINdPTve6S+mluk4UDdIm9J9E08sMQ8Kq3
lIXMzGJW+r/KhSry3Mbs088l77k8NGjjyuM6DtacQ8A97EJysshjo0auo0TJX7Usu37b4sWVR+Ru
4iWdVc6Kj+wrXIXJAn+fxFUL3iRax3Gjq+VI3nNziRExr4yXsuEJIlGhNuA/p5vVYMHeLEVWIaUc
Zrkelwx+FSsC4Xzrzbr+bupgRnZb4JY/jWuWbA3BaqxTmhwBSb30jPoZHtXqwCPFsST9tbhb034y
KOsy55eXR8MjTptFnxebob+CTsOV6mkXS1dRoBzPHde/IPIjfF0hSK92QZAl3SErMl6MyQQRsCSK
H8CZTbtcpUQexupkuqoo8zhosk1YW7zbUlF08H4s/vuUV+bWzU36HuVR2RHu2qTJ1e7XHRbdz8Vu
bmtUDGWq1nfpEaCzbTULGJQSE3ZJlqbxQ+d3BGimbWyjvXBLFuUyXvSwHbIJF1Kdm0vetp8ypKzY
B6IVULWEYaBflz9HWeUXE+WNu7siPa5yrah5j2wF+MtBinnHLWgsbqpFvLdhZ/xN2rEK3M6jz1p6
SKsQfWtZD2x71qR0b9XQsbAslt7chZ5an6WYu+/VwtJwg/g56Z8WMWUpSLkrpV1IT346o0ziIwna
Xv5S92v5wF4Dfi4m3pUdbVT51KNOVX4smBbPfSyBHGRxhrnPtjJ9XnisQzwukNVQoFwHLySA9iQB
2/IjywqMI9obc6ITEwRml9bO1zo3oPQRYYwOY6KEu1nEOFbnOpxR0k8rADp38Obvk178EzHPrOuK
EAHdlsBSU+/00jTO3iIQeZGzsAc/5HDZT6zvfmWDO2F4wZcz7RispV9mJgf5aRXWYwBVuQliIYel
/1Y3Yql2VEzJBTrXQFAw3CriKCo+LZOwS9kKb+29O6iSxhyqUeO5WvsglVgVEpZjYeU18ujFQHh3
cxgE+sbxTKM4ZC3Kqgjh27aeZ06vKu6b8NT5HguwlBfa3firXfKDP0q9XDpZpa9TqzdplrxTTYYB
yasRyCcktD57L7SHCtjZNpr1m/Vm9dqEapUb2beyZGooTLGxpE28OAgG9yGpx8/NWlw3UF22TJec
+vtzohBlGBTn/nPjWPmMdsi0FPhV/QZfbNKfCOExKIbDGkB3muf6rslidv2WdbxiYerPJdWt7IZb
gwbgFnFLpB9s1HeXIsNFctCi0Zxi+Amn84q/ShCfudSn1aljZGqYXzti2MF7bZbIxs2F9PAWwYzQ
zBOcqTPAwmZV9Yc8G5z6vreuzQ8Je6R1O8XGjic9ddiF8RuV+WmRxRRgEg6hZVY6IVZH1hNsGIZv
EwakKMPhmTd9ckPJO6hT0aer3RCuALtpJSHnZ7rU7OnYqeFlUKjobkhRcs2xlH1NZZNk8sSmJBCE
x2toe9OcBydnukZeVyhHAfh5nnl3gtH70KDSqIskAshVRX2wm0Z211ubh7XcMkvynl20t8smXvHd
bitQc8TiImFF0RRK+ByzGOuDiJDwOGjPWUb3xFzsRNpNmHVCeG/okPKU/6G7Gk6fkip36w9lYvfz
kiUjo1RdPBbdwJnoE6x1IqSgn084v7XF4Z3yNZvFTz4HFQoiEZHOfTh5iKKHT42TT4TTAA1QL8XM
0hLP0M7LVacQpJEPsemsc5WqVWIadlPtu9mmF0XwI2hU8dOWjICOZjEKNdiYNneKtI5+P2uhiMG2
QfVWMFdpdkPZ84aqZBQl86nJP/c6GCg7gX1llJNeiGdHxOANh74mJjdMui5leZgAF/KLkszBJiWG
hUK46Ytzsnri6LIeBkkZltHwgHY1KbbMBa/Ri6FxqEKmiSr7mmW3Y6Whl/2yOGhQOmwnb5a7a97l
PXaRMZzRfZJRUGFURh09bthryuYyV64N9z6lHrJ9qteNDcruS16P4lnOrrkIFq9ogqeMRg9M8XRo
w8hx9yOvNl7Nq92d4swZwh0qjWYfEGBzagAQ2s3ojONryUxEMLfUo48kAtPqsfUQQW99fq08mOKq
Q0TTo2NAIr79LCZmjpfQaYx7U6jOBJ9JMiynECjouC8q1bwnSCzCA3mJ9Qfc/Jk3JRxH7opGBHpX
Tqz9NqHDTUcEMmnkGxOKKrw61tajSAekH6hpJUrHXGJWn5u5ODT+yFJeT0N7dpa4Wk9W1M4Hv1Oc
E5FocEMSEIsHr6ksYVvtvHylix25wAns3nhhzFvmOf5cPDgkr597v04b+CZyvemiBDvi2AXOdHKs
AIhQFXP7tbR6oHedopRI0PGaGVErM/Ws28P1oe3LkNBt+u4XW1An8NdRAfEtISjwKDxenbiK+q1l
TUTMi+cjdA7xRoL44cZE3NARPtXIldI3n7P6dmR4gCuYvdoLgaCKx0SGHH9MdccNfYzyN35V0Z3N
vLb9Ka0CxHvrNFDS5bohvg9vOhWLh5thpjyPk4MZuHJ6WrpxJyq/UlsM8vlTVOOGQVyq3JcqqdFd
drIF17UYi54gM9Ahls4Beq2iND0nigMScbAL6xul8XwYdN4fRlCfyKHmwY/2XjCjyohUwKCZLdxU
bEQwiQ51Wbmeijo2He8V0gEkBo33Ho9zPh06ZJ5PibHNrQqHpX506zzJtiRGz1R47ZKSlOMlg78L
hOLWCxiLyAd2UfFzOJJKiL4NVAVcUkFcrfSHdENRUAv0cAwubpy6WlqUdGPmblTl5ECNlgHRmLaD
vseXNy5nrf1JHq5Dn26vDOomDHx+goKuywV7/zaHcY73pg2PdRETEFKRC77nN5plT0lUlNcGtY3U
dizq0Bwiver+YYxh0/6qVCEhxEQjZ/Vu5Kdix+MHNFtjTRrchq1omZ6vu8GFqK6iWGAADaiJh4Jo
+H0FCmM9MnRIauZuQAPiHncVdK3Mw7aWjMtr4uJ8PEReNp2ztsHV58wUdGDb1fxj9bUD5jfnRIpl
wZ3kKj3+Ckuz3kL5XjlGsBFMt2qNiYM2uY8qtypb4+0UZcd82/oeub+sB0bEX55h6d0mHMM7A9vD
OevEL8Z9UNruMXOJa8XZX0vz0Djc4JsoQNGOjFLkqPa4yByAUr6QpwZpP6bK0km7Q0VtbAHopkLt
Vqdf3G1myprSjASNgwUxT5ZwMNe/w8oRdzr1V/+Ax4OPxO1DQAih7eJdTIuFcF4yl94GkiHlhsfA
fBeMw5J9goMIIbiBIbsLUtiEV2RY9yNZBRXaHOZO/DKv9RjRevveZR7J1NsW7KcfQYHKHK9d2C/b
aAQGsYPxOOBVS/DB3qbx7H+0dQ9zg6O46NHktbBCZgKzcfyGfY9BOFLgQOeWyxzri5P6B24rPN92
IPWPHZeWLy4VmLMNG9sjxx8MaKeoTAYWcOuU5Ec3giS/UVDLAJ12Dklra+06KD+XLBf7EumxobXo
fYmLtUzk3qP0PJcBf3VXFNN4xyxBoCCbM2KdG0xz8w42Qo/UP/EBwOIzujJycbr+nH0z3ucUtbyo
bRBjZWGcJtHgcl/SSINXxUC4ylevVvTqmTfPt/ipcCdg6hW3awgEfFvEOvutOHnf6yFOXnrHzOG2
JjyAnyC07FnWRPdPfMlouSCRa1+DNu/nTRDn2We+QOk4gQd2rglkwA+3q4kAkjS6Ew9UiOtyisG6
Aq9CY4xenGJT4xSAELItGYFw9qxJLziXB3NfEGWNwx9x5bvw1BVWQWX2y1kq8e4OHWbo1YxMLeYE
i4BpYhAlVcXU5aZlcJOjlYyi2wIIMG7/2F/VGe6I+0rQ3/AWWnwJm2WYyheMyu5nJ7zZv9ddw4jM
5moIdm7IXzwDa5fHVncyPmCVKRAiSiJRoGt4wwa52AfbwqPmuvG3VgZwN/DmquNoAnrYtqewhyHt
rV9iVKvnpVjKzwAzbsrN4HjvHB9j95UaOo9PRLiLBN0lBcSOOUPJ8047lu+xTlONMBqCt0iP3H1K
4xAMSNeMwp4JmbuPTMDExoiVDxpwnfMDsm5Nw5zitTyKBfHdjUJSSoiNa3EFpBNFFAJCbXZc5GtA
e2qc8LS4IAf0qHSxc4OKUJI16JcDnBVmDcweMYfr2he0ruVqoR4oMXyrg9KxWyfgNj5Yz7rvI4S0
YsMIk2VYhArlqQC+kdxgCkQU6IcDDkKvqCae2JRG8iaOEvcguxFbthgkvmxXigHpffA/7yxTtIuP
FLk88Cyw0SPyeYZiFJQPVbDO1DGQjFtmY8bPjn7iNAEM4HQk0yGM6aIs4+IfHHVY83ge5H1ZpvKX
cGSOrtQ1BWozpyn4yDoxTkeU8qkLCIzXYTuGK2wTp1uclt096AymWzYdSYVgOVXyMW7bEZHhyesC
+im0a1m17+yQArjoR6+ixe5QINaV6LF92/a7o4pwPcSZRc979bwizFnjHlfUlUsv8nk+g9XpmTl0
cV2fSsMcj69gOIegw+hXiefeO6eWQ/+JgU2f7us1jCl7GGOGB3BiEZQTOeRMqtO2bA+lly8KRb6h
c+ek8Hrq07bFlexj7djG2djRuGDSDdgIWFsdeeiGB5f598aLqpTWUHlXU+G6ghLKNMCBZc0Nk9tk
vdpIHIkpmQFvfZ/rMWcUlUfrK7MclmeJCxEjXzPmGi7u528mBBM9+HH+NqajjbZREdt8O9CHdBuJ
qQTidnV1avRMjQn/totlIgmd57PgwGKoJMLliD8I+aKIku44lX33wm8HPGbgVPmNZlWVboRdhxvR
UgJtjN9ERw4EOhk7rfO4JZkuaXfIIXGe0/Fp9Koa1erG0XGfsW/xRXuisnApLdZu9A6zp5m8N5TP
dDRJkcyoLVfUBPD8PLFl72nH26FUy4Ojsiw9LJUXmQMHvW1v4aPUyTFZ4zQ9zdatr/l/Q4KRN1L9
cPA93X1nnlvSAa2QIXeSmMfTInhcthPrMXt0Or96HmDq1KcokjgAkP54CDDH5HvJNDfcZsSnPsZB
H7U3ReXKO373w7wrkI88ZFEbDNAGMuJ2dJm71C+yaJg/myy8VUsm/U0cgejCTQTkZM+UCzT5IAI+
hoRVe7rp/DoLD5V7tbYrKcuv8DRyupAqmX7mIG2ijWoyAZ5wCuzrrBIHt8iK7Xle2Qbt9JD03xwJ
5Bw8ey4y6EaeaHaJiBqzy01Eh+XFpWLI25ryR7/0Hu2QNU1zNxSgBzak9fofvtX51fvWJB9kD/vP
IT4DzGbMekdwQKRt8pr75UEuefBLmB741IJt6i3GZnnEX8UoMc0cRL5a1AuZd9RvAJxyfJdgn6ha
UTFN31A02Pd5mpiTZArxtmOmrjrW3bqwHcEQSvAYIxCU6jyWErJYVcX7tmnzck/EpW6PwAzUpYwF
KuxUrl1yqs0SfU3pjArO0TE2X3I6ZY9xkJGPDLjXrxExJ/kevXmrjkuIcuaO6o+OBSaSzW5C8DXZ
V8V+wuwwc7vT744ozarnoxRGvLBuIZinWlhFHluwFMGNs8xF/ujXoBvux3m2y0NSFDr92hLoIm5D
kD7Dj6hMAwwuXsF0mS2l+QJOmQRzFo86/neSqv9rf82GFiUEqUVwfIjX+JukKqz1EtM0zrsgU9N5
HvCHkFeQ7jnkggOOneFPNdN/pKb9l7zCvzAO/1f+4f+Dmlvo9Vfq4L9W3T6BDfyvu58/++HXX5CI
//iL/xDfopV1WVvhg0DAxxL9ynD+k3FIY/0HHxPHD8xf5BVIQ/8pvvWSP1B4ENKM9I8Xnr/2T/Ht
9T+hmkMyB7MS6W30n2hv/5aCzECL7TpEbMDbpB0ifbg+T/+HigWwYF4sWchcqoaq13sx7puoe43U
Jmz164D/ZEOv8zw2y7TTOEow6qpqK9zZ4hOw55iZzWYZ8/rfaFyCv2kOrt8XMgxQt+KqC2Yj/dfv
a6q62W0iG4DTmaDX0Kueot69IXjhPe80O9Yq+8Hy3MMovX7RuseyJ4gIqtrXZXWXs6iOooqcXa+T
F8/rsXqjQoXTdscpUd0CEISXNWbRpqmTLyQ/m52YRAVVjOuu74PisJMlEZ5psiLEKMF2mDk/+oYx
HZp67ir4JQgObzSH7Z8/+H/0Pv2vb8pf3yn7qx/G/hePoTb/Bebi8+cAoPP/B27oNZ32X79b5+Fn
tfxVz86f//OV4gUgvBKyOm8IJ91Vff6PNyr+AyEcdH6B+pACHBHrP1+oUPyBItFHr+5Bg4jCa6CM
+VPNHkR/oFJkmRmj4iJ3Mg3/kzfqrw+uIEUpILmSF5fvDx1g+DfJVMt4Zx2AzoJKGqabQrg/Y5ym
THb94LRyrWA48/J/EweA4vHvXxalkkCPjXo+8LGp/B2gT/x42dM4uxiWB8oAVB1Fc66dRKMbzqjA
d5g4i/i2zRZNjHeRtJi+p8wDKhmGTXdTNE7UX6CUMF8PbJ+QA2zovK5jZbWecRKzd+R3++lJiC/Q
TMHJbCHOp+2hgOLifk+q1g3oLXsISK5RNZ1GUGgsLZ2dIcuVWXCjcaMoqN6+fkNtu3w6JD91tKDo
42Tppt0mE8Z+s2WRWwIAFOkefkru+ZdicfVTXDD32dlJr/EFjivmJswmWXCu1jT8FjFgkUcnAd7I
tzZPIy4lhrvB3qRXi2xTKI+4UzjuxRaNkxNgUV1KWoYZZdMCcqZX4ia3Nu6r3SCqvtz4fR9O5yGr
5/qrSRXhNK206RED/vhY5J734EuZgNvHOvG9rt0Hp5tzlHirnO5ArjaHnI1WvImZw12XwybcRK0J
2y+kmbQ1uNR2dp5MAORzP0zBWN26RM8TDRQXMwap3Cu/T14Tv82uk+3JhaPQjHStvyc66R/cJpne
6UPo9yOGGNkOhjY/aDspPKOeWMh2dltTT/uwi/ihq4ChHhsXxnlblia+d4KSyb/vgzzd0TBpysjO
BXe5LhJLZeYHTzYrRXQImirAxg7uYy9JXgeEOFVBB3Un7cYvalmsfTJ1wtfM4rr7jqOdRQ1w8WYb
GCbveJrFeimQgdyX1zb2krS1ehZh66kDreHU7BGKFB8uXupkM6sO9SDSST8+zgHd6LZb15Dsm6Vu
yv5IC1+t+XZN1gBuEO3R9JkEtCfBBS5vwd45lKur4bCO11RRppL1duyuRVbttvo7YXH8Y+mEfPY2
BFB3GFTFMnQDM79tH/jSS1cc+iyDHumINOMeMV5QIqoahxKoXz1DBgM7khfHYQh4vryopujHuuVI
0hXQhY3TbvL9YPri0jIXL7VG9HEb8djzFMbl9U8TWWeYSG7+8S9ZUih7mlPWF9heU/7PJMkI1h99
mcSGzaWWycooaMrAEe1U2sjxHJWZiH+AOJHLbpEMddmlxbnz1jPJjY9rTkLBNlCr/m6VjQNUQFON
I3Ya+ambwPAfpcYR2qAwyTejNZ35vkT47ND1KORWImgjjHbsLpg9y7QBPxfy952xH9xjK2avfLFV
z6vi6plKPhzbqnhF09GXX6Y41PUzd1KNlaZWnBuDQbG6L9JUqV0RF+ZZhZ3DhGdh3rrrFhS8H/Q3
BWyTeTQuwN2u+TUYR/2uQCl8xUyto+95k6wQVFtvYNrqXcC49wcHfcprUIQlYt7IhM+yU+K+HT33
rluqUy5ZR7lAVlzf3+ZdX2B4JTyrYB+kjDijxwg3jcwKTd8zHlYZvQRLiTdZ8lkNuNCCDg3dYEfx
JYUh+aWLcKqPdaJcFnNqvglKL3u1Kwqxfek7SjziD3xm5v+bvGYGJ62ao6NLiuEZLiNyjUaBmEKy
Rj+eEXbYpeH01HichBVJPp90dowlZjd+rFpmC7PqD0JGb7ZIMU830HNher3qpP1V80HfiY5IMwKo
2MNO5rh0OjuLZnxvhvoBoxdkz2Git8+cJ6dIr6IG1njp9ZNJ2aYCbusu/YKV0JlfJjUc9eDmB5OD
d0xITruzyLV4HjDvMupwFkWg2xUYHY/tPaoSTlaI2GD9Rqnu0yJ/TXACEsKwbivpD7i1UEiVhdLf
POnhnyzZOC83iR/gyfXkZVzpAt28uwzxdcNfMme7DqL77JYFK2OMkMsggKsggUscJO08y4+KJyQY
boKh4gAbC3hNCFT6ltdVhvXF1xyhxQr+DtPCG9sw4owYMYyu7H4LM54igUYGnedtltkfenXaLRol
UARdSMpWjPPcK9E6pjBtNnKEHaLizZomu6Add2wJPnGnnR2PfZzywX6Yevmelf0AI4Vo5SafWCGx
4Dloz7n1C/kcpFggoxpsZIq+b537K/42qTsyoFWRl1DGUBu6NkgeOxeMFwv67i6U8UWWTXpP5fno
ajttc8ze5KWPkFTFo1vkpAIYdTuk0ckmjYGYJ+99lXFUzykb7LA4ogQoWAT4y9mLlm8cnQAao/LQ
Dwi0HyPDpeSUjTo7On0vrJmnTUjDyQDSxi6DPM5CrC4r4qVkhlbHObOPpuqRqFWn2MnB7fAgm8Fu
52Rpfk7DyjHk0L2z8Jsh0CoEnehrOtvtNYbio/UaXEgNflpUeqC0x1mi7vcQSdI8xPIb3j3JW8Ak
eAOriwFq7o/lpc9m/dwMwvuJ317+SB2tSXQVPaBdb9G3nBLLAwunZodKLSELo/FQ8JTNzzwzvXcg
fQ7AXQ1jZL+wAhvnXoKdw/UuY1KwsBgHutiPHYAIo0lc2OTFlOPGZ3i+NwA2QZl36g5PRsU5KFe5
o48x3+d88E7kjYkfGozsvm0r9UjLHnAllNYe4nmJH0Yv/elGXbVPpHOF4ai2Ko/AMtv4nfZ+8G4x
C4P1TsguYWZJYYBVN7GaGbQdN2C54q1cnfyh8+T8O+2Uv0tBHjJTXBz1FiXIv0rSk+Nt14Pc3o0M
saDMZt1Vb5kFsd2ZOGPf5LsV6zc+xuTNLarhvlYkj5EKiFgR3WHpPjIIRBXquCio/kcjtZNIy+/r
NY8pr3QvjqNtArgNff6A8swcM38C5+ja8rS6k3tJylJswXcE+94Mw66SkByuMYewPuYCbQWtX8cx
y3AHMVH0KHRkGBgSX4yKzCm7O4w6alvlVnTIOUA0Rn3ZPXXInU64uiygt6z1zq4ivVd7puSGB2zx
gXhyOQam8L512gsqTj/wu9smhNPFGnnMTxL38zdmOXYPH3IAcWSd1GzqTrmv7OGPXUrgm4JiwPSw
r89u7c6AI1gHgq3B1UzKYngHVUlcpF+3T8ks3lhVuDtjrFdtXGtOaCaaexUm7nZo4qPhCDyyTIAt
2weO99ybzN9znaLKzRrUv908HUlWCR7hVCnopWN7Gjq/OKugrQ6AdyNOPsAUmqvvBvRff2zGIKWw
qSzefig3AZjnR1bS6+PYI0KGGB3fDITezu5cnWGKc952YPyZ+Y59uy8IVgcw1ErvriBG5xKbcb3P
fThcOwdZgruXWV1/dIkx9R6tY3NOMJLfrwA8WM1kR4G6AuH4SvwdNd9Qiq8DUY/AfeMiO0JHg8Te
Fs47w7X8m9vjhiPNU1dngQ8gOwlIfztw9OzVWOoie4rbGyNqotmZzP/i+jRguYdhOooJAt6CLPyS
xHG6xbsBVx541iNHz3hVA6oI6AgKrU2S9+Np9ZhwW2cdk6vYtd+ho0GmatR8ya5I08Jfh5chCFhi
lIWznArjFjdMT4dD7U/B95Smpv0VtlnsInSJ0/HGxuvwUJp0etWuF4YHXceM8qvQQeICImB4SmyX
3AW9AH1G1tVXukfYVKsj0ApnloYsmWXLcGDkmF6g9rCZdc38PLmehXYM2ex3XLs80gjN/R+SOc/W
oGwrIU8AEe/CnlCU0alYEmMcRizXkDGzidl8sdkHldAFdnnXk6+LQ1rmDNv72J8f4slJMBnIRPWn
eIiqCamqbMUNNqrHaljx7IJlbFE0215cci+on8kVgM9AZOVlLIP50tTgUUybFPtKFB+axVO3WwfP
3kbtVdTDl+oenRllVxGhY0z7oMIax4azdIGls1GfgFGEJiu3geVQb50rtNdXrMJgtYF52lsqG/mQ
8/FLZicxwMiClhwUSl6yu+hqdfRHQQo3T+aJUPifxrbLV/S3FeltU2GuaZMIg1kuVXdT1jhndDHy
dsyhJI5WvRLerW441b0bMEfRvUXeDE89Do9p0kEUH6PsLuQUf4gwCuz9RDnc+VK9RBPJEKJbAf2B
TruDhM2GvAjCD3yk+o1ELXML8sw+OkAvjsRuvBRsg87uEpS3UVQ3L/3cETSlYYYPrjRHB1DqKfP9
Xh44gxDEML4G4eYylGXjPt2Vg88VjQy63QOboagHh7EZxcTh1M1fVzvHx6hxKTEU+tx+l1eZGW8i
msc9hHG7C3Au6o3isj/Ofkc4dAMzFPEo0MDrZOOSsBclRjqOnVNXTy2q9obQhIAvzxdVFIM6BeO1
DcY2eo1Nwr6hoccuJG/tGA0+l/hqrh0kMCDk6+WxHDz5JZvj+ACR2L+ruka8ymxZfxepA3VhcN31
oXb7B5pFk247vts97Fs48rbyAM4y6N7OgzOmN+hjhysurHVvkgS0m1skIZ+WRsACWuMravBoNzRU
8cdqcsovsWhtunFCIrS2JB5wgEkSxQN0KF5+GasJ4kePamnvd8WwnbJKfXYtA7R6DIGZ5CrsD1Pt
5MOh6eLAbtuIKAVaJpYqE0M51Ay0kbfO0IjzYups08UsGnTLKx8yIn2PlzF6WqZlvVTGXNcTo8k2
Vo3hsneXwifGlGYCKksPY3OPa4f1jx/IN9Qy3feoklBlYNt99dj47iNUemfUP+pCOGrAA8nW73mc
DHvhuEEad2Uypb8xdRTPritQS8/cutftMtQ0Y4MtnzwhHRDm/LdFJoDG/EIHH707iF0wcMFRBlT0
mjOOg60dSn2Tr355Nr2yB6fP2fWVFfKCDvbylvUkzG5phhbGFWicUnn1zsdhARiOZbETjeaNy60+
o4Vi77DOw6knN27ZuDwzPoqUpnpKC1neVUGlnut4Ke+R9nUb1FQrv/3kRvCxXLKiL0EdLbOHEgT8
Lr1OT6HQu2XxCR2HPVo1quBjGYPyZ1U7LNAkwmKSh+aLjrQ+Fk3Tnt0+VQiZ0x4YjCnZxHEXy+lx
6DPBUiUX9XwerRc9rWLy7UlDLH0bLB8669QyuJ1K11EbOmdFw0cxdVMunVsBbhswIY04HY6IgjpF
yk6pHguf9gdwtB//qDxZjVvmM3W+81cNVgel+VCdhF+u3qECb/cOgo904DKaVoH5aZ2Dc27y5mfV
LN1P16nXFxiwV0ZiCymZ14i6lN9e7vR3U9gsyC/Lsg5vynKZDnWR5G95rCl+uEPd9dRTcf6mOAOL
1wo4cBtHOeqaTCDHHbah/mEOau87kyhXboZoAkWlguytq8Uz9zcYTZdk+c+JLWeOuhhALE/WYn6W
hJlfJpiXV+TqdZYVVZZ/rl3dfHAv2Pw8OY54hMxl9Y7Tsn9RJRG3Gz8PinzbMV45YQ1ae4yg2l4c
6AT73HOnZ4U2aK/qCAGim3psfnVS/Td7Z7Ijt7Vt23+57UeB3Kwbt8Mgo85KyrpDZMm6rvn1bzDS
Plamr3UgvM7BwwUMwZasjAgGuffaa8055j5OATdg/NKDpwUpwEom+dhZkbJL9BXGoVRToiGt/K43
RKavw1mhkya1Jl2AZApHZDBm0zDhbFWsQswf+RXLbURLItToWLWZEj2OWsoGU3cFXYdFfcb+n4WI
42BsK+Xeb+wWefwQ1i/8bYp+dOxEsyRp+dCGkn/Im9IfODoQsZt4nNr4IZi3eX0pqOR+nZb4vYHX
wZzRmky7sVBNrdiZ+N94JlVuXruHrBioWUxS8en3MSQtH3Tpk4goU3eIU/ZBkKMGs2NDpDt8LXLG
WHqo2a0dw886ucRYR2DPNm0QNyMDA8RWXGRBzMUQzPPkieE6ecpkGPYDRNhyGmgxwdiS5jWY3QTa
+ohS69JA7YhTxR7LByRCXKsSyyUMPwuVD8jPTGQH+tNycaOKvBELN1FNb2pl4uuvW7Jety1cVyIB
4nTiDZJ6rSZnDTOi6jnLTdotmU839Y+2Db0qLpJoY9o+XVZH6TGMpUh38wo6lmdn6kDuyID2amXo
XTxejX5VPki6yg8Qeszl++jjqEhMs4MkhczTh0bmOzDKgA9nAFalgVoMVeI1OhbozaSjpGTCUttc
qA4iJvLHRuXnt3xPdFnLMi8uJIZZEH7aRMkOVV1lzUMKUITlufTn4kZGVjpesVwG8aaBEZOc4WXl
uwo5qCcQ/Uct1lcTavrkXGHpyY59l3R3FP4NMYYGJlm8WzJsrKEwQeTLfeC3AMk0ZJDIpflpBH3z
Ruuh0NNzgqR4V9hNO2NHy0+qVnkGqZ8tvcnPYwxjodvzHsaDNTLtpYel0qKzDNXXVoNU5h3+ooKP
OKbkEDlCdMNIgVQHm6hDfgUOOTtKxtQ6aNO0WwRQglOqFW8znVxyRCbZNaLywXD+jwzKkNaapjtF
6+smDD0Uc2x2BIxeaEOuwOYqGv3hpyHK5Ydn92dey+fpsAmX3xaahfKMoRqh0l9ZCfFAvoccqdy1
Qq0uciKjFUh9vTE6kH7qaK0qHeEpv35N8bcX5e+ST2voDDuZwBiL1funESPFNHMYiidkVFL5QKeu
R37I3fBWc7xzRTfre21qKpQPvZQHnHtyksMnmizggklxSocsJuC2h0cWi7yDmyVn60mt9McKdNQA
HHYJWKhmyCzoxtQ85+DSWjcaeqcfZqUQRK1Uyp54MQWzgxHX2ccEnDnb/xwT99mpzjXlybSgJFmE
JMNW+npNZ0mUCtsHs0G6mNzbRb0LwqRyF3vRZT1ow5lqolaHilxd//rK/v3CKqglwMLQTlCXsdPn
C1vxqIH5xkzUoyM6yiCSd3SIw7dQLzlAIOEgOeDXr6gsbIG/rODLh6VoJbMP3MSS5al9gR7UedR0
S4QBi0Tqn88amhlHl2wY07OOhMm3rSPgQPNC0vtyn1s1Qvx6RLkhd1YjYSIuBia2oSp+N62Sr0Ch
dcx8j8mgJb4GgOdVLRImxpyaUaZcWphjL4kNo1ysyWeL/803rv3tIlggeUxamRaDNp6nz9fdnnyj
QLrbYXzJOFyR/KTCmxsD7d/AAZaL+fPFZsrHTM1U6IfKJKl9DZGe+hkXGxYwHs6GzrpMryj16iIk
KZNWBnvDr7/crzcyL4fQwBAq01B6/l9RBPmkRCClWcTK08YTjRFzhmmiCbSxfMRCDsqwpQnFxkAT
eabG+ph9/+OTdKKNff7E3FMMcIWmMz41Pv78p6UiGkQ0Yj9gsjK3VUdiUTpLZIZprcG0UQouqDlw
gkoEkTIZIM/owZ+hNdDjqToaemYt0xwkNQXbKgPEczSqiNj8HHy614qE8FnVgsO78lvUd0DrfSxW
Scv6AaFliDhjzGLejmo8mByIQ2iQPks0MHq5EPIWFZwUunqH2wzVO535td63bLTMDJYaFOFQcSHa
DJtHTnUbrzJpbB6tYNKiQ04hK84ZOhglVjNjmrZ1ChLsMh1GvkScVEpxw9mCDZUpDZNAspHYdFsk
a7gRc5kr3+CwhPUoR8vWO/j8WpA1l3hJ4euHylTNK8yd/G6lm7ru1IO6aCFY8ZTNIOvLToz7g+29
z3jzpGxGm1Zt+SpZ14KnoIQOvkZEbe0zlLGxq7Uk8sWkDbzLKok7K65xRA3gM1HYdy0q/Lvchvnn
ANQOb+e6na9MaWrZTIXGW9BTnwkUsj9GK1FdsqETZk0R0lrSOG9DfZq6Nz3VqKILO+ykH2Os+u1u
Knq2+6bTka/zOMUKabtWlK0L1eLnqBGdJE/MVT4hUqWkIr4ipIpKUNA0a/o00UYaY66lz+Bm3vpN
ILW7NhvZoLGRQl7+qEf0Cl/mHl+BNK4jtaWVCsOTZMNWGeTsMJpDZqDPqmhfd0RSV15/+gldpPEi
Hd84RFfkaTjHAlBKW+Z4p4tg8qGByPHqhVTwZmdqfCjXWR82ly0quYdmjlHIi3L06TST44Sxw7wT
KmJ0EcvMNSbMbed+C2LR80vcDaUvWU9+Mp41cc5UwQCMfK4YGgfItIknaf9RpY1D3Bd8sb3mSFWf
uRqdzXeFGJ0rsqwVbYnJ1HTXz3JQqhybMIr9erX4IjgQisFSQQlls+zqhrHImn7e1ZECwq1UMHBH
cBnGVcD88IrPyDplaQgjV0oVnsdWx1fw69f9uvgiCtLYZk1eX1BOfK0mxMD50LcGZtsgFBDoSgsw
DLfpePnr10EP8nkpQv21bHa2jvdbRl3x+fPRV9X6Ni5qBySFeRvaSvYWy2pdbdEz65jpciT9DoxY
YlT8WSnuWx6K91+/hb9dYnRZ4AJNQwOhZYnTZvzTakjyuyDXwWBwM1jjZTFRxtNqMq8UgTjZUfXp
FfQ31+DXr/q1quATo4SBaoE4AgHW1w/OzA1DKW3TJVU6PqgK5xtWrWW0DWHqoYdbovybdf9v+xyf
E62EDQROR7zyN8oQzy7uZka+cwiZGd/iULrBqL7ZU81S8utP9/X2EbLOHgOwCWUOXI2vNVOOQMVu
R2wzgc1RBJt3mUhXRVvO+fOvX+h/+vLAFhlwydCaKF8pTWEX5FqtwW4dF1iyTg5OhSsq5TfsHhev
WVvj64d449evy5P/5c6FL6khfSIgWaU21U7Sup9uGza93Gh8hYxduSUdTm6a/aTJqPKTKc1LT2iF
8Qr5enzHPay86lLbQ5kHJfUETTxqPcmaqldRxLWAcijrh4QJ4uQCwkuvTESkN/ihs6M90t1cLCfx
LW7L+CmLBJz6wrcsok/p7rHV9hONTOCyg0uUb/+URtYizwHnvte5+QpXDPb0pOp9Q8BgDLfkyOrM
iKkyiueh9aVqMyti3KHDyC2wfCbbFRyiILovcFC0Le6fCiw5wWoobzfm6XzdURhIq5JBWsZgBwPv
DuU5240tWpahhhDOcj+Q4m4yTst7aYu4hlWbAMW2cwAB46XGkcZqbsNgZhs/NZcklXMFAF3mzpda
P/ETghRK4rncFv73BE88A1xMgHK27wwMR15jtSVKoS7LOPOKhlRXLQ8LwcZJ2kuAswMJiaUhTJkJ
WcQC1vdnVV+T6RbNGgtZTmTQRYMUAEvU0ggKg5oMNma2QDrypcMW2fJFo2ctHwRJDj3niSKBwOVx
g5Ncw/qQo+FR8p7EYFUnUyEhP24lJktuVg2cQPnY6KQXYIDSsJvUZadtizKf6HBKun9H2msOiwOr
33ZEBn7flNFwuxgzqUMkg0AS8m31Q14HoAemMLYiD/pBswHszMrUorzbMqi2iFMpfLbAKdZabWWN
Q18fiJJDiFYO+uFjT8CAzaeTwTgkx4+mUKxFefNQhsPyVdkWNUEJVwYL42kPYRK0uNEi3bSgFtSk
XZq0LO9HZPauaRljuSUe0zYIyG2kB4n5zLWGpIbukSb78yMSmOSQKxKJB30pgWFtKXM3Oklr62Gy
h3adotQHMAXVwj+LcxrQ6zprm8pD8JFlZ9GAJWKVjgbp1TpiHrxkqs7N/CF1maHOCIQbbVBujMyi
Y51ObJ20v8sQkw7PCJCZ05cb1yT7rDA6FPahmMZxc3ryf0s6el1k/PNV//lJM/qPau3/QA02XMGf
Vr+/cY/3b3XzNn2SiS5/4Q/ltfgmC0NWl5OqwfEJSeafOlFJfMOvbwG2Q1t90mX/pRO1v4EbUZBE
oyxCD70AFf/QiWr2N4oOKLWmiS6Zo9JvpcuLz8s0Gn2NMyvExAX/JlscvD4XGLHPqQAbGARsjviC
eWTRUNRIRelN2gCeKC1ykhB7Ldz0eBbPWjJGb6cWX65TKfRG5GEYX5tkIOur5qgL6yS5pl/KU1V2
cX5Xy0VKzyG1H1BMmZeRrNo/yGVjtDVU0pOGJ+Tl9+++f7y1Pt2Av5Q3/yfehBpgun+WKh+fmFc8
fboJl7/wcRMK65uApou0nntN1owFov2h/hfyN/T2OvROU2ZlxKzxr3tQR+GP5F2hR8cQjXqF2vqP
e1DXv1H/0myi74BtQJHt39Eq07T4XCvQrVI5aqOGhb9r8kpf1MrJaE4cj1HjoZnO3zO7tR/yjLMz
gtdukwIGe0vyHus0jnNrOWwnnWdN3Xi2cLS0tQJR5tYAA1Oi8JFqsmRizM/eBG9pE88ljr2aU8hI
pldikpyMyRkxpJYSCOnjTX1g4KADKrA4XuztsWM+X3c9ApzMTHCUEh2Inos482KtAM0XyMIw+q2S
IUyuuWpt4uCYHV9Gjc7AJtO1lo24tNDNBGScY1IfhikFPko8lwPvoSL9tIrowYaaDIR/9CHg+czQ
79XUItRIM5aco2aq6tJT1VBFsNVLKkXLWI1UAoaGs7bQankrhkTaY1+aECAP82Vv+/k7tBNpn6CB
dMnbHL+b6Vxf+TrFgSvDwR/XmSrSJxJprO5uUjo4Cyr5vYTJZNO5LiYi53ChEmM/jXrojQA8djZR
qdk6qi0ivzFBkEoIOtBeV0Rz3ddhUHLytfPyaUzY6BzAVsC+ElUme5WVkPjvsJdg5Flxa77WgwT5
ZwYrQkFTRvqZ2RmosqqKEHUX42L3HupBdBtovAzJEXB3VnkDbBryZRCmCCEG6UzBtY+ad6qDm6nU
ahVqy0D2d0TInJN3oY5A0GrmzI0CpWsRujfBbUvcWrCqs8KukDBYCMvM2EB3VxrF0O4jbLhoA2Zd
k708DZdcskRh1OLPDHmHKcfwF/Sx8tp1trpXSymznEEh3A6SQ0K0cVqGYlMJPg5fr0q/SiPnSF+X
c9/tp0x0JWOtjlFpggNKWykiA5RGs4p4M2zZZY3nrVOIgLYq2xnNWiVLVPRuV0iT6cEFzGREIBWN
f1k03bGD75G7WC54D8iagoH0U3N6ViU9v6fLU3DPYFR/1ko5hWyhoa7xOk0jqK+FIOKv2s7nVqoR
wQHQAjx9rBF1h24YNdWVJpnEQimznK+QuiWvi0yCsjYyjZts4R54iRWjgq7AniVeP+StA4zUvm8J
GUkQPacGfjtz+eoLAD0kX9hdXXkjNtg7bULsvmV4G7zLVjJMm5x9wXAHtYmSixGdGNIoW+SVm4/l
tMEgB/tSQVSJ1kvU4a0/B3azirXYr8koL4FVxK0635aUeZw/J8E4tp0aLJ+Al8mQCzEgh2spQVuz
ysC2oCiNBxBAWIpjMJdDLTnQ7drHsavUO58gDt/lUMlQG9cO2aqqlfSxg6HWyjZhLIfZvsjMXNsF
QUGqLR3YDCh4GmvWiigMvd1gP4/ii2mQOpnkM2WGptDMfOeKFJI5odU+4rQ6tcmYnyIzQD5aaQux
ykoBf5S2Te5SRTzsuIfV4F9DVOFJlmemkG5URv2VVVuFso8kjRiMkQnO8GOE36U8RrmqkdAHG3aZ
/Chj6Vb13NyjENM1EHZDDx+nVqn0xBRDkYSkO0EfQASW1DFiUr6giygJdf8KxA1ZkGhA4HQJQrmH
Y4dQmNSfnsSz80S1o/fWAKnqhImNqiIfSUtfNGNqs0HnJN+qBq1w0oXL+CVpRrNdDyQdCBcJtxo8
a1KvPWLyD177rlVf6zCTUy/MOw3wRNcv2CFDlm9JgyN2rWQd8WpDkQgWFVpyR4iy0To6DT/bqS0j
uDMz0VRHBNaR6eWl3t7lmKont+NUOzlIpecU5HJB1pGu0yxcaQXYIQ8HiRFcCTBSTMzwf2TwT591
jBS4kge2k9VoDF3nlpY+A63KI/V6hkFB5KSsdIWbyqZUEXbS18z9U9lnaqOgV+Rlm7tKS5tndUha
nxZ41ZgOkQoSA2BFK8jBaiXED7XeoboiWbxTiIg3imjdQcRy6y5V4p0kS+Z72VTjkvboI++Ie1bx
HUokW0UFq7BeRT4wQm6nhL6wpVWmh5gOBKtVlhmD5HBEkqOHxoDWgtbIfcQGoGwkqrvnWiZil8Uj
NmS3FgTC77Fct3Q7o6S2Cbgu25emxs3sjG01X0uK7183pmU128yyHiSTJjXhxvG8IXjd2M9+PTyT
bR4cOsNGihzT/IVNJQB6FmNxXWtWezag93tfaDfWhpDMaduin2H95CVeylgv30dpxHeQgoZnMxlS
KAgEQ7OTDWmMigOt+/jI8m0ajsktek8kmTJcS3SAv8+W0d5ZldKQVB2N3aWpaRBCk9kf7hJgQzSD
tUXAwBekb0xILw02pyndwcogMglYwVSs68qgZZWb8YhNOJmEcBWMV9BX2n6j1an+o2DWG7hZT/Pa
C3UszljfIfWgTpDth77MoG5oth8+JWgdLacoYzmFE2cXzdryGcys+pLmg8NyNL/zeThc0i+17c0U
9xwL0UjFBAMi2EbbCLTiIqzDKfCMLB+5/WdTPDLa6XN31jD60rskE3ulS2EYQfEiCW/1v0VxO+1e
//u/oLD8siiOUCQ85V/rYv7OH3Wx8c2i8mRax+ASfycu1p/qYp15sc0pjGExKMC/6mLjG3UqTnVF
0QQn/Z/rYvWbRcOWxpHOYG75cX+G5Vx+TNSaL//985T8FMfy0+ANoD1FMYdGxWA9NOgWfj6aab6e
suzqpWuafmm7JWOxwpFzEtrpQrSJW0CMuKMM6a/rcXxkwO3TO6CltsYslyrepITE28Ifyw6Y7rLS
m5sMuLFaSJbkiT5oc6+Lqt6+zAOizQ/jqEiTWzfGePvTJf/jc/38OVTz8xnTpLznI+CfNbAZC505
4ucPAstWNeH9gP7Bj2Bv56AKl4SWAmp1YqBFx9yaRq8RwrUDwt7qLWK3R6leDYxs2Q8XRzDSJR42
JB7IIhj93bRISi4NX8vU1cyTfBjpW8cufM/2uxwAU6YKso1oN+qTtYjLMoElwbLSYAsqaay2jWgx
puCmkAKHGjOgqwcd4t7vkJ8zM0E1Z+FXChkbx4PAjDNktyRmj6ACGzlFnzwjHqHCb9OX0gqz3hsC
czy1wXwCIOUC9GwdtT1i3RFfNbxvI9a9fLBQzURTn4SM5RbGQs9w21xpiURfh6ZieRmqLZlkdpkw
v2vM3iKuMvAHOHR8yUe2WevKsNLFh2KqhOHFSmQPK9gJCMDazFCarWEHEjJg2KFHRKSTtec45Zcb
pQGlhO4hLV+tyKz21WzTAautDGlznNe7lOL+ISZFS3NAV6lcJKmqamTSSo4QX7XnbVV3wYNOh/Gy
D1tIaukoIJOxb/TnwJXYUshCpXgR0iwZnpKaKM6An4wYN6agI2ET0ulFFuFDYVidz69+C6iZlOJB
fUc+QJnXg++8VtKuBz6ohuItQKVJTZfUaGQnKT4nqjMWF8WYi2M1GIuwOy14AgbeMTnlNbByM4Yt
qMvDfJ2QlTl8NzENzqysYLnXY6U3F3JGkhp+NgDhTqH2QnVVwnaPVkMHZhX6xcIDoWEKK7vW9Nuc
HMKX6LQWg8xkXY5PazQVOAw0pc5RUIcBInVam8pY8e0ty7u9rPTzadGXThvAfNoMpNPGMJ42CTxh
7BenrQOCJtuIfNpSuBPZXtLTVqP1Q/g0nDYgukr2wwT0mT/D8bQE9i7bVaCUA/TyGEy1YDuj/cTG
Jp02OROKBVF9fsrmR9XBRoigh00RuGO64/5jqxyWXVM6baDpaTMFITrccTZni6UF3F3ap41X6uEg
+ctuDCVjHq5V0cT38Wm7juimPmrg60b6PRJKW0hTsAL1PDfC3XTa9AmhL9+lpRLoTkXBvNQHWVlY
1gYHXfqe61N7xgm7uDYoKdhjKS76U6GR8hAf5KX6yJY6RD+VJFh6fGBc1kN7KljmcPKvp6WKSUKJ
u29YahsSp0p7Z4Owm3m+l/IH/RylEKoxyiLThDs3dZRbG6mprHu76/p2G57KKftUWtmnMqvBNOpB
haX4ik+FmKL7eFI7yUfglpyKtakuKdxoPVDEBQr1XHMq7fqlyrM+Cj7JbBV0aUshKNc1RaF0KhBD
WfhLuPBSOM42medevdSTQk+aOz0PKDLVpd5cGDDJBrU/ZWinam3h9mlAebpI1a4hjvAwT6cClihT
bBQojySoMgMnwsQXRe75Y4r1UWjBVaHicPEUXg8v2KlMpoSeiGk5lc+xxE3jgtNq7xKWVujrAhIf
xwLC7FeSHpJi3UYUzAfZzDIPa4S9Z+5GNHZo+MldxOlnwpYELNUZxwoWTEl2+/fQZhq8wmlFKas0
Vp6jKWSMTfcDFJqjVbaPPxJKjg4nUO0wARtjQ0a3oUTKZUAdHazDLKLXIysKVlqDIwZ4RBqQ5npR
7UVrei7BOQJwnDYSRDauEPps9D40K1JmJunwhJQ+vLZUNHCrPE2MV9HZ2uihL+/7IyDrIXs1ItB4
ZPgKg4ByvxW8mEr7Ja2FPe+BxeDLwqaeaW4p8unAYcnK3MGSx6fESpSzaGxLegP+AN8LiTvHWICX
DtlmLFkFahWZwX0rftj4EA5wZKabcFLTlJu8ya8KzBIXZsh8XPhj8845D5pzn4/1OklUHd7W0CUt
WLwGxUdjJ8LmCaObwjEDA6OHzxzqDWay4AJLDltFMeg5ob3cXSjn/UA5WmXbPHHQTzgtdXZToOTn
YEeoaYm4MGrN9ibSTM5WI1LeaNX0pj5twePMMj8q6qq1NfXtYxXKMcgeGgsEpYdJNHr+oCcv4NLA
yuW9hae4wtUUu4A9tevIn/i/06ztrX3bAdJbaTwfl4aagT7XAwk5fAVvbVpJAowyUks0xFgfR9pv
Y8BhWQQDksMeeElyFAwlLoe6ba/HjDwdOHmDf0mo6UKQJ2CCA0QFYe9jGPtbE4v/X3vGlK2/6BlH
by8h2JimfYs+sWPQV/1ZItvfqIw/tHbgt2i90bv9aB3b3xhe0evRoGExNUew9a8SGcyFMCmsGaVz
7GcK/FfreCFgwHuBrPJRV2vm79TISxn+sz5Cpj9NcUwX2uJ1NE1n7vKz/qOTB6aJnPWcUmS12xkU
snOrXRTkFLuD33brQE8xQOt1hxirGj22MrrM+ZS4stwZ1yYyL7fKte5sho2wAV+Hmyt4lrToHihq
jRSZfIzM0C8QmgxuwuIdtwTvzpDCOFTfJQb84zq1xC4pKa2tuERym7LEeCWADyRUkV8RrZ4V9DfT
0uWw17gjkkVgad18I2VFHjmJMHdlDPrJQOCCEc/K1xSq2sVUIbWx+qxxYzm8lCSafJYMVzVRBozi
aox6Cps2stI83BBYbn7Xqk5zf//g+P8yy/s0cNm8FedP2VvzdSz4Hzlr4S7/xXPTjW/ZM42/4PO8
hb/0ca40vnHK0bgxl/MhD4LKbfvx0OjfTGZ3jPxsmibmcrD810Ojy9+YuTOI4QSpC46e/Li/Zn4a
sUwcLBnUwdfmBPXlIPmrg+WHJPfTyZInhWdlOfOazHjkJfLoJ23GVOphoHaB5oiGeYXajZPXZuSX
2EVav1Ql+dKYKzM0RplyNRGMs9IrQuxiOc7cUMnwDSUz9YDPMYnpgNgwQ7JubZE+683cIpgYBhfd
Ph36oH2KMuOpNP3botYeZiRzYaWa+Nyid/hy1/KUD44RprRlwhJ7fA3to82PLf7PvTkF303JetW0
COCcVla7cUb1RvYT0AaL0kuIVDqQMlw7Veg/V6M9PLQK/FbYc9EPaLjTCtlfx+FLNs9aZcniMKYc
0jLnhJ7+vJcD2+ZzNhiA82ZeWwFxHyG5CReyL9tb3xjG45LysApCJHcNITyked9Yuf8YZH27T0Ry
FfoqvkTKNPz8el9tYn1K9p1k0/Snf77KOuWRFgP5K/G4oaR7geiY7m3sV07WFN6o+AcrHJELBioW
riJ7Bs2rbqKW8xDihgoLqu07Q2PMaxli2oovB9tziVWUpGzgu5kOFsKwngbgpbQ1oxaTQNjuAeIH
h6a1HsumptFp1uK5YA7CVKg29a3GMnkI45m2HHpSJxjMm3wZGuRSNp2RubAIVwhwiVWR0MtmVjKl
8y6zpCNuPRxNHHvPh4IA5pZ4mhUElsGlhf891EYsZ7Pd0KSAPwmk+izVm5g3ujgqo9BwsDVkAGTq
W3USDOg4m/ILgheyZm7UeEoZJUwT+mw8hl1xDePXWln6OLsYtm+pXVrYldOZPjQLFXHszsWiYwJ2
YOFJY+HFuIMMCJdu5AdM0XzAu6HS37VDYbmaqH40SuU7oK3PWq2Dk4FhzJPxl0BwntZAs9f68g5i
K30iaZNSS8Fk2S7YjixaVQgIZ8ypLgbsZ3kKDHz9CM/TsliXcHc6g6xBYByOkkEfYyU4pC1x50HA
RkAM1nPdc1xP8/lCCvIb2prrZGkOiJHwrka/SyvJX7eEx66hulZe21MOFeVYr2qRCy9TSRcfSvLX
1NB0al97DQadmi8f7oxG05iryxJusnF0UivGRVl3D7UaXJegPX/oqDG3UUAWGeydDdwpw500sReN
tWWT57Tol8auqEwx8s4ZSEYF7SDmqPQdSsDCcq7YDq7gB+pQjYmPpVAOmv42hswCWLbfQ4sdt32r
7nBlWlt7UjelnhPjzf11J7f1c2vgcVRyoBbF8iUEoTqsDama1lFvPcpd8IIb+qanL+OMBjQZK2X+
1PCenMye7Q1deOyMUBdIYkjPS3uEvKNxoYvGPCQwEHb0gObjyOxg3+SC8wHRn26M59hRl6EFgB9q
WJ+TkcX3Go5Cpvmb3NVWna4jLYEo2ww/VD1+iKLBa+dydi3RqzTRQS8Rx0x4iMJpmbVRbLSGXnyx
BDLYWRXSwVIgqltSe67XszcxsliBIw4cKy/VrU6Ezbois4z+jEwpbyXa98ls9GsoJpbLDOpEFcDk
OrP6u4oyHTK13TWxqHnUjAhWPvRNkTT05froioLrIPKBVUWKlFX+pA3z+J34jZ2PFmwlwZBFVssQ
1Z5l0xlEe24H03PtD8kGBTlOad2HtRwQc1CVCyjCvLFt8JY01bj9MCbhCJ5vutx87mHOp33CI1oE
BlOPSl2TKnyXDnaCDizc5sBxvaySn+eAbzk1yWBhEOYTX8PTWRPiUkjdBGFMAt4zMCtqfd7PkrSz
9SPzLak7GVhnsgBF+7NRjK+wJkYn5qymciDdkSVneqYPAvh/K5e8xdR6TWrSf//XS9HlbT19fwsY
+n4qQnSaq/9cuZwV+dNL8be/8FG1mN9Q+KIQMZE6MH7A0/Fn1cKfLP4imwqE9HBNKMiU/8hn19Rv
pHIy2YAduThRFtnsn1ULfyQ0LByoXLGQyL+nVKLD/rnWxzaGXIqWO2w5BKVCfKlazFDWJzisvVOJ
K+SaAEoOV7qLIXodrmK3355NJr4L8Ok/rBVtXC93s020gTA3rWeId8PkHG4DhlBZsdqom9br2d3u
2X/3HS0HN14P96D4972HqjHY6sZe7twRdvD5beMB+thmW0Zx67k+ch51StyOxlZktzJtrRUhIw5t
AMj5TnbW69/LyOl5Y9Qi694lu3Nc+4zuHnW3W111vIsrOLOe7aabcGd44SZyE6c4hFfqQPDWsTsg
yeycW9KPjvK5uEp3Mh9Hd8gN2pdHYyM2pas/HCQ35YdIrnynbes9XIXnaO173fYW0ckPGknO8gqM
9MwLwGrq0V+rkReZjvy9fxBn3apzrggO8pQLjue6c7u/ur21nbPD8h/Tqj6mu8Z71FYAlp36WB8L
Z9onKe/qkDmZc7++vg6c59Etj0AAvOx7wW8mtxV2VYIp6G0dZAanUC/ciHWTYIbbcE3UkMnPNp3H
yLnmWjnxrnVbfm90zRd8+46xAnH+XD+obvIdDa+TH1lHz0nSWEU3CjVGxMSU3DXm+ozTzZze/FX1
Mm/kHaLLgxa7iUZbd01oCrL44KhfRZfBqtw0W1IzLloCP4LGCzNPXER8dugVzd6wLgbzsr6f16lr
udEx2HEf3I4emhoXa/eeHhQxk1C7wXKS1jFcVtDCL7FlSM0quSqftYEABKd7Ky8U5s5v+rq66jbI
ldz2BYcN/L5DHvG1qfruccyxp9G7cCe+a4b081t/ptOx3Sxz1U3i2HfQ753ekW9UPg0X7qyHgufV
j8GOsUIS7lhlw91lHu4e6nEXvnesoNA9KFHWgdce5B3N7GP9MD0SSjYiXGVggl0Lk4AGoTxw28Al
kbCSXfPYyF7f382E/mBBvYodoEob6648C4/iTP1RH4dNd2OYl9Kz/VzMsitb8ERsh6gF/kXeJ+eh
K10whCI14WwYPHlVJ8cC3IG+zvjVWvHvNW6X0THKzXA0d/noIoFQQkapTEM9oZypza4ziMhzuncO
vwLou+0MyGauuycYgfqxvWj4GQUCnD0T+iLcqq6/Dy/jXXyk9dW9+1f8SPeZhpFzeXnc8/6rlfyD
4AiWgGJ0CPoL7yXMY9cLTo2QQHard+PROMsO4cbe+RY17ErygJ6sJW6w5QQjefoLQhPuAWXjkt/N
dGblF2uap7Cwe8eAZETWwz13XQWn8E6BzbfSH1wJ0tYP+SVeO1R6DvCyrXYGfoESgb33hQ+GbGId
rrv15bSljbcKkgMtfq4ONVbvBufqhX9DRo+7PMGyejPdhQmtaofApmMGrTtflfc664a56u/9q/gy
OIyvhuVVb9Jzt8BwV6JyGnVdjVt9kwd3VYDm45qhhrKdzojEXK3JFPJ69NC72b2AgXR4lpzmjMcm
OsSvybmxRyttPBFZ5CRvPt1eD7Ga9UCgg+TUW/FwCaP2CdUBeq34UnxXLyObOp2662Gedu1KuVLP
xIN1LBnjQK1h5PAi75T5zLrw5pW5se4BuZ3hj14xtHsWlzv1+8ZcKefhu3puXfYr1Zt+qPvzahdv
kdVVsP2/m8kOGYV2q9V8oPq8ZKS/TVyWZe/pKSQZa2XvZOdHuC0u96DHVnceMa3O+eR6Oucr70W4
oNNXzas48m+O7P5f6s5rOW5sy7ZfhBPYADbMK0w6elKkKL0gKEN47/H1PSCqu8XUaenWjeiHjqgq
lSSSiURubLPWnGMaz+XLJ53JnEMOcKhdHwz+tItfBr90bf6ErI5gDvID0INgurzWdsK7Lt32qYt9
42Y98RbcZPSKY3U5+H1g30CY4Eso8bi1O3qmb7Hx4mtgj5hufi1Pk88F8c/HSyCriGYPnE8c/WiU
XnZlfspgl576Vyld/jd//WTtf1zFdf+0IBy6ICTYzZ8s2rEY6twCNddlc0kfj2Mdtk53fE21U+eX
OVQzd/WoubvNwC99UBz530tnP7KbkixV/Ql4UHgDlomKsdgPy27w+R7Tlftc7ghCXUnhY3iqV8bX
SEUIB2IziG7l/hP6Ot6DY/h0Qjk87RmVvrUXQeW/6C+PqZueHrzDq3IssUpfmBf27pF4WvJ+vNB2
5Yv0siP0ipN1Ja5JBV1uE27RsGt8Un/227/4Oe4spFqfWWO5fIvoVTf6UL5khdc5e3g5HPee2e1f
T5eqW0LEm9z4ymk+L6GnfBsN30JUCODGuAmDO8eXE8sX8QTJzRgdDOIaWA9zLhkhjg6OyN7VykEf
D44PiRZF0MnEzve/sr38v1TyMimd/mHj+JL3L+/2jdvXv+0bhfEvKMecISG9v4mI/3PfyN8IXLyU
OqkT04G32VH+3DfqJupiHHQAx9nNofv+730jJGRbRSiAWF5SRjb0f1Tt+rED/bVGzEYRgT3WeFD0
OMYRzr+vdqlTVCgRcWeuRGWZ2KCcJuiWMvRKc4BGSu99eYH0dSvylzW+tYfHodr3GuiNJb5Th3QP
Qtib08sCYVnXPUwhm7UOUN8Te9WDnpEvVYggauA8phwf14Mt7laNOA35vNZXJkbf7aWn+oM278ll
8cYLpf5a4ZZRIA0eokdzvlPBhLfUYVEjWSQUlMc+ath7uJWGdqkK/QqkCnkErKkm6cZ53J4q/sjK
VR+JAy5z1F6UoRr4c+33vEj9lvQptbuto4yiN5CyW7Ng3m/ah7Fkn1S/rhOzhPO81AR7FM0XES43
vbocFZ0yTMbBNTq0Ur/KABwkSuvOxbOdfaFkiaEmItzFBMmKmiAxfRHSNXKCdtFpY3/V6vqykg9q
qO3j8WXWKzw7UUD2xE4u1Jt0otqL8Akw3E7U0a6o4gt0IIGl03GfxZH6NjcRIaEYdxXov57Ihsyq
D1SbfDG/zhPhnaBXrLslofV8HGNS+KpPQ3QBl4fMN3LIMkJVWmCEuI84sYZoe6fwK/MM3A50a4dc
/S7WrzbCN+dFmIPXt3qwpV3Fy5dNBdhHyS1yrw+A1oLMOsg2Ctos2xNqTQ3tWQU/vcDoGOopUAxY
GrK/CqnE5WIfVnEQpx72ad8pc/iK2X6MhhtgvcxXJHmjvM504Q2xvl+2GBNzCNp6DKy5vtY5rHRU
AjTKUbBGYwKgJoUeF6WguHkpYcEqKUMnQSVwMY3xKYk7BO1YqAaOO0tyUasaJbYHvQHb9g0xoEfs
tldaE97p42wbwD8+q3Pia3gw6Le7W3KVwuQ6RTqJuYxvmRM4E3mgReB+aMRpdUez2yuV6s9OuTcm
69IsxguLSm4JdgRs7361b+peeroVRJChSi0/RebTOH4i/QxJxlWOBInkVFjXub+9YiQ/i4FSJfSu
ovxEGDC3iZGqH9PkK0qFoG4Xn6hNH3Kha9c61YnVH1mXVvBuxPR60lB2HQUJrACHMkYx4kxcPUpy
MfsJISel/rXIkkNZTJE7lwtZGeBz44VdkWDfNsMU1rzcukXz7Snq5Sge6my+KcK3Lsn/CAzYulm/
TzBS1QAsI3ZSN7POr+V0HUaDE/eUqbX8NeFw0hWPGTvxKSx27B5X7RYSEPRC4a+tfWk06XGxSOse
yf9Y550STvsqD3eYYnajLnYjVZjIuC3CeGcSHAQ0zavFlxLSG/pD4sa/xxpHIr5HIEQht9Ag0Ahz
wkQCaps5rjZeVPH92uwqS0GrHMOrEUjTM9fSPy9suHXgbuqTo1SBxtO8xe6MNs849Zn10jS+Qe1x
obBfmN1FAz49745p/KITHb0ANKK0NH3IuYjS7ijPwhY3b7r4fuPWyJ82sv/xpv6wFf/So3ibtX+5
qWfGpMFa8Cpstf81f1T77NaoUiJAMyC3mVuUn5eaopj6THTkau/FQoxa89f0h/OCw7Zw4IvCPEvN
gxbnWcEBc6ZiT29Bqlagm8C9YKCRotzd4pFMzS/kYxVU42MrkG3A6Udq94Z5LJXnxjrOIViEG6YK
VXtSk0ueemVBjnYR2fvc8QlkcVXzUIMKUYabXxbmf6O3O3dOc9V0YykPWtuVU5F5PxoFIybBEoOZ
1Pky9NQcVUJfrcslW/8y7rcfdPYJbW1f09I1bg+8+/cvNERDTv+VIDyeMo0zNNDCCKPlPrEPUfO3
1/rBTnn3aoJNAjQOBzmmIYVmvH+1TX6haGE8uI1yCbPw3grFkaS/A93VwwibtjS2OjDRgKn+PNWY
CKS+F/KYVQH0c2haV7mFWrukRJMt6ePm0AHytSMOiRYHNetIgVIL8nCTK6jFIS+rhzRC9aE/kRXE
HNx/U1oKszUp08AcE+BB6jabD0Aao+up+yoMGrJyuV2FTyzs1Wy2p/nGUO8am8hEToPRctfGwsWL
Bf7ndZFoMnQHXkHmYsCgc8yhcKnxADjEFdWfR7hglTpfzjl5aIKpZJoDi5RWLXoCNs0c2xyBPflA
0g4RWp/1tVBuo6w7tdT6O8tjVKBemv1+vKbcrFVbD1rzE0GThAXRJhOpDz+ooMZsdPP9wUKXoi/M
6qCrks6FqYYqhxkDmz1UxPqjIol8XnwLPbzknGqYgMoXfEvrAca3NxoPtYW4JJlhlFxNM4fl5ZtQ
LzO78c1tI698WFIaKfm3xS5OahEghjwtA6xH59UW3yxuAWFMCn6OqXzBjUjh/8YS92lxg0BrUI9Z
fz+ycphkuzbKxygbfZXABlaAovrYD1DFbempIiFIoPY67XIi+jHNPAWlW1HhgrUBH8fLftUX34xr
z+RpNdi09Tbc09nvqpnZE30Wni6DY5eBV9akiL2iT1/1Yw8py857CGA26yf4MmOc/NwyDrOR0BOk
UVYR1sWtw3sGesfFusuQ+qo1PPe5uFg5QAEld5JDjIkF+QqR76TukYLb+Lh2Ap3nZBMhEW3mDS0A
mUtCRsFIUC9hb7bR0mKTvo5xTFGJO+1ThgNqMuni7Et938UEx1BwCc0nEUbBODQHy7zF8cNUbh22
JRXGGrWYlPAaZu6yPahK6RFd5TnmtUy+4U66m7MgzBHLpv2eobdTM+i2z7agDSH5tiE66LOxj6Tt
jfJitNk8LvFJps5RFvQcbNPNgB7Ha0JzqnTL7n7V5EOuP45yvNIN2C8WMRn1Powe7bh0G5SwHYGZ
XYzZjqoWwqkC8zrvxFZuyUJHM3bXDF+nmU5Ki65VRS2mnjC7+yOSscnaTXZ36hxOhOxiNYwHE5kD
thkgoboHchDk9XQUlE60+rVSD2Z/X7ejmxIpxLO1OS0mUAFEZ9KVfkbExlhN/ZyDYVVpx9i5Zfs3
2d9Xs/DsmH2d41krS6R4auybQWK4Xg8IqWjYsIgXDgu18kEmH4f5A87fowKC3pnihyzHQEvOtih7
Ong3oaoEFk6vofuKY33fGc/TADzXif1lIus8jB62LSWY2oBkajwqI2SGcRfXX8vuY53VmPxYM7Ib
dAa7fvgEgOfRmDOyvlXPbCL4Jq7eHZTwqnOCyH4aLVbKdktpe9VqtpqSbmpikR0NY65y2XRjRgBM
RgKx5GxRmN40WwzV25x2mA6qWl/u8YABGv5oaVcR02w3fsQZ6RoJ4xKdam+sgWFqXmnP/qI9V+qp
U4Ja8syPA23zY0m9LVT6na7dikMWD75BQHX81CjxKdrw3FX25KBZBrwK9F8G21FiEPmNZeGKoC2o
l+u+Icxbln2gL9TT0LIUxBop0MznHHNU2EEtt0FGz4fUAelpHvWWfQvdZtPkMaZUSiIlPbojnxZo
wqchfRTla8leScGmLM3cp6dwRKqG7+apwwe6VsJPH/L5m+TY01TDYUYiz11QFHOPi/8UF5RNkD6o
cXundPdNth7hlOMoQazYEguXHJJ1oq9IIYOeMjpBd9XnwC4fWBo6AVShzz+o0wUhLPs1P472BYZn
MVEI5lL6qveFcpvREbQ4r9AtDhAmeoQ8s63qXEN+nSbp2YLHVm19ndFKIWOZoWbwco1UdgykXcyu
NiIncmAdyjjZ0t0MIkpMmvVRLg8FuRp2By87q06p/U0ghmbKG0JxwYF8H9FiiCmUN571xV5Po3OY
DIo48oq2y0XYP2bqAa6DO7Z74ilG9RNx8W7WXzYJNSOrPEoDtBo4YWywd63iEyQSqfs6PBn9pT4/
YCVtwkPOrsAWlxYR5ACpPNpLh44SdKd87+bnkLMXex9HUl0HcZ5p5PJINzX3U/N5LZ/q7XWK/Lpo
088KEs9RNp9N2/HCAYLdE9pD36bJzu5+ByG7tSKyDDlIMGgdFXxqSskvUr1hviF/lqbk4Fk1pIja
ulY4f/dTs1tptLZj9dlODtmo+crcXPQTDOt1Z3CGzYJInT+APqzM6zH7NFqfhZY/itb0DPFaUGFa
1l2dVv4S624+M05pQMUhcmsOJrHmr59nvLLZuqOsGnIgipMjCRN03AO8Vu5A29Yo/EWlz2IxgWfM
RDXKm7uVDyxdKZwJy5/x42Ph88gmoVl8yGvTTUd/FiwyGs8ouZENFWCL0n4sTi2Tqaz3Ra8fRvFI
EtGdVslgJoSBNIJ91o672XZc4i0/Nkz1UzWCO87cuH6Yu8thaFwLy3Ee1pcif4Cq5/bK5NpTHDjW
M4f7a51I7rJ5DOfvirJcd3pxVGh8aJqBniJ7BYXhNn3Nge1YOkQWoKHPPik6YjvHCUqkD5LIzV4t
rzZIUkivLcwGX4Yc5z9MSFoKRMNzMQSdznmFYU1MgdvO0tvev71wPoojjBzwQ9Teq5poT7TNByjX
zCbbIpedVhr2Tj9RMg2DdFYCU3WVUvPBT5IT7xXcH0KNgo3ZmqL2mLm7Ou9QojVv1vJK0+rAjIn+
ZInJR/oxUMZSJP2VU/ileoiL9NSrCGtrYLNxEiw5O7nqYixZfCsvz8CMUDNfEunB+r9WeJZj6ip9
+Nogtuk00mDK0JfWLappYBv0vzM3yXgvOv5UEr4Nxbco+WSa3BeoZOxKumuxXuqc+JUw/T6qEqOx
7WZFvW/pChnkkxSqfR1vuxS9u0mTmWaR6ifGAU7eDnGLX5Ptbqo1AR8VDByDQ3vlZ8PTxhQZujQw
Q0Yq/SCFnIR0vs4ztp1ZcVX3N0XG9qNog3k7tc7li5Y210MbHQmPDHFp9P7mjS2Gbx1T5mjmJ0jK
x8gEV25MHFdbb25u1yUJOjyyqbkeHTai5KXbdRRYZvFNx5eLgMYjPJmiCwHE806bOxfSnIvj2A8t
VgcgwJnG7pN7ZEsy7JUdk3GvXuig9HARwtdKdob5qbAfBmAuY8TyVz4zmo3QE4u6N4oOYSZ+dAX2
ShT7pPJ1SIZjpTgYC0flavWn6qnV1l2p83nDuSsfORRoNdi2Ve6MnISjcdfWL1FOaX68KlblOWrR
chniokmfI/u5yNhSTuN+Wq70uUrwAeU3hHRf42Y+rn2zT7RpTxFOGvlpZOtUlMn9/0rF+f9Nx/x/
qC7t/LEsvW+/fy/zl/Lbr6Xp7VveKtOgBf9lcFTUoF4gXkCBQOnmTYipWBpSTBVXnQm3YePCcnz9
WZu2dQralHIsMqahPkAF+y9Ng3T+heYZAaZjAssAVvFPhJjv4W5SE6Ruqur2c1BbYPM7O9JWZg/V
X6bTVYMrfdD8wZ5pshv9gKbN19grK/blUiSVYmENgtJ8nArdbJ5CVMH19Z+LBmJ7rf8+Xm/XAohv
M5CAJaOWf368BtiYdmhTxVVDqLDGWqijvz8BaZwUzHYYdK/0rOqixJ/61BryfUS2QEqGyWx/KDs7
2Rjc1GvYCjvKsnfGhMihToGnfvzzdf52y2gnIPTW6DXg3JTnVsJxVi0oC3p+pZBCw+JAqPd8RbVS
nz5WRgkIE+I3sMeJijgnamESiNB1uCw+/vPLsAQNBcC3jKHzT07HLbjMdp5fFVGWlF/w3I/xTgPy
zVm2MCtrN0w9JQC/LaPauUjxnvSnqJ8r+8ufr0NsJahfPzZD1UygfGCEoOByLWfFnjDFF2fYk3OC
XBeyGTCxxfWu2Q+FQzBoEq0asWjbtM4mW2FfVMZZfUw1M/RmPMrL5T+/HFAq4GTYiAIFdrZK6S/C
4tmR2GJS3TptefDl3RARVkdPk7wkTHez05XGjuAnDt5bXVPnKCFHAwYBpZikyjDHpPpy+GeXpFu6
TvAtAkcNUy5s2bOHTOG4ild0QrBGAm7DdqfIxwXhmewytt1FJ0qFXXLUjNvfITfUwcw0fZNbVJ1b
pyQbG69i/ze84fvamdRQWDF4TI2uGSBAnv/3NyrnMDnNoW4hhuhyaitgmYF3p30k0a6SI2DVbGRz
7Hqa5wyySF9l3ypj5v755mxYqnfDhznRFhI3LSp1oWMJe38Zva6sraYKjjaLw3blMyCSLmkvpdo5
ssEVqSR15GpqY2TJtTWka8V21nDqmN2fadXclWyYmvRVRf+reuVSkZsFnlzhTM0aHsXcYKSuCxaq
3lLMl3iebQL6YBXSGxh7q8leilQft/dIQTp7CUeD//ZDHfW2/+d3ena/8SRTxN2KlUxhGq7xs4FZ
0/pbhkobd0WPg2OHFamBIyfWKKdhEJnXc8zTiwg5Vuw9Jbsy+tuT8d6oIrkAJHKqKrdYVErKxtmd
llNI7Cbrz04QctNfzfZKsaBYFvnN0CY1vyI9oetv20Tjj6Ei9k/Eg9XIQco8lUBkxTBdRl2R1HtK
v/lC6UKd109rl8+r9+c79b58zETCSkiCK4umTut1Qzu9e4QtO+/wdi39DtIwWlf8gxqK0SbuuisI
9flDadXj/E8fUmxFJEzTK6bf6/zOEO9zfSYIiay6AdWRfU0uVWI+hmmmyBsjhnC04wZU0QPWM4Mq
V1uG+VXTSqNze2IMjb/BXTc546+PBfeA6dTEaiFhPyFePKtsh1o6ZZNO9MgK5+TGrtjwBoNI0uK4
AuNl8UNlfGfWa9seirihNom09q6A2o9q2bbWT1ORheZ3R0nNLY4jV6ic5Bw9NTPDxR6TakGkLehM
ckojYjH+2dq0XTzWKpjg4ANU87d2t1gag4y5DkdhONjjXTbNqQUDKJn1vSSiRXtaF3Odb8Z6TapX
qIgVJebMlt//PIx+PFG/rEzbZWwkb8If+WR5pM+67kAXVaVhXt0RtAbumB7o3TBhSPHSaGzIyUzw
HoggV4WsL/OkT6MLabQRcPw5nOd9gTLeIIwT1HH1l6lAnD+KXJkEdceuT4X9ANXu/QiPHUIdAT/U
u1iTwJrqbposL8qbFLGMFddkmuGRRercwKzxMloOjd9LmUQ7+D+59cEg9QtvK9Db+iEnf08CM7Jl
dsPIJhbrz3fxx7Wc3UUmLIKm2W4CTzhfUId2yRd8/8OuJvPssbcGK+Yg2iJdjUVXZ6dCiMEP2a0K
yn+4ND3dXER00OqhER+tRS96vwh1VDZkPE6cEmW8syYxzCS2icIDNIpdne6x0pEzvFov2WISgEYl
bLyfLLVxgiaxkZtFcjRPSVL2ACjgnijpFWzeqAO+PUfNAzAClEtmbfAKVlnxXfRg1k1O8l96k9u3
9/wrRmIbL2d3wpYS6KHFf3gotxn+l61FxP6lBdjT7WbBYfNO7QA7UWRrG3mr8+HRk8HRemmpSvH4
//HCNoxnqW9mxu108esL93aF4WcEegAaGxOgI7tmD3E3indqUTbDyUhUoqLyTvT9Xzp5/2YaAnzM
ULUAihjS3AbyL2/ZKrU+1LYEzyJe5fxQpNL66Mxt8X0tShB51mJFGsyLmhJuwdYHaVjY5tlfHpd/
c9/ZF4CnhN7BamCf7VQqLE4GbVDopIlKblkzzGLAHC7SyquliKa7Gg8oDPSMvvw/vvGO5Ny2rUSA
Ke2zJVM0mNBsDM07oYvB3DU4FcLXjmfao+9nIjvsbQhBQW077d/Wo/ed320R3A54OFiBEYJe0M8W
gCrLhnJenG5nyaFQ/cjs5u38I5xTC5tt76hgimjsaxo6UWGF+b4bFbPE756F3UWlqtycf34v8H86
HMyAcQOOfj8U0q6qC8ASJC7j4pf01pz6e24XzmWjQWD4PrYzyCaiYoa/fPrn+yZ7O6HS5dWEo9p4
Gc9uxFqXat1KVkIqG5PtL3Npf2hrrcOX1NC8yCb8Ll4baWhlo8FU0uDPb/v8WMoH4WBEYF/AA6Cx
fz976hNSqinbUKfJlj53BjcqmzEYATNaPqgqPGpw5By8W1pNw4NOIOrkucsu4Put00lnHqKJWKMa
CbOmpbNJmczc/fkSf38+tttDXXyLXuGXsyscWnuooelxhTA2ZlLmTXt5XoHpwE8MRfesTBTnfUgp
7V8+mn93bziqQ8+ymB+oYJyNCQNEFQkBa7ur9an5MEQoX/yUhymkhlzQZSiNcv5IKqzewT3MzYvB
MctLU0TanQrOHSzLIioZE9WYxS/agOXuL4vX+eF0+/C2Ld3GHyFIw5BnCy3QGiLUp7DZ9QAJvo4k
GLWuXCh5ByTEo0pIpIYHiw/+Xl9go+V4n9EGi2L9m3rg94mUiQR4PuBcweWcr6Ig4cYaxke7ixzy
yhnLZGqTzVlpCFo13GI05KQ6QwBLu6kmoTWkRWmokX7/56FypmnZphV2lIbYDnzbaDmfVpw6XWRD
1tNuMCtQlU026GuQjjlgjMkpRhvpUDh+qUAhWq6CCfJTmW0OwQVW6RWQ1DVF/pWVj1MhrOFvU972
YbxfXx2QrqrOOYk8bU5K72cYnK8DDA+EQ+xG4N3Ho51fKiqKukZVowu2FsXj0Kflo1LZhFTCa0fK
HhHruRfVVHxvk2ZJ/jLn/QBcvbskDkyOwDTJTnxzEJ1d0qzCrJtHbhcqHL3FClu1j6HTGfQ7hB6h
Ekbkth9yM/liT/l8FdK9RfdhqpyTy6JKUdo0PbdvZHIm43i2Ek54xFgEfVahW1iLQt0NAybbv133
b6sHCyUe7u2TNhGcnleHNOSOKetBvjMmkxQR3yqmInkcxAAknbl0se77ea7nb70eldlLOxHsd1vq
+D4/yUz0iqsVurJM7l8G3+9XxT6c7pFUt/qefl46M+qyBiUCQaVTK8RhIEDygRO8ojV2cgNs3DZx
XHSKwuq+sC98yqvVGu/XaQhNkhWLivyQ3WwQVvrw5wv74dt69zFTUGWlxSzPp72FMLwfeUCD1tGC
kB5IRAqYFck406h86tGYoQ2ZrVGCh9eWGC3JaBHR8IJYcaJa85Z/M9SSP4JRSukgJVf2mu+b5aEW
vewvIcdPBrkDHC2QvG4JDwfD6VL1G8bpZvNFdvasFH9ZtH5bEQiBosbAggnvDBrc2YoAAT6heKs6
wQr5bN5VCaF5F0SHQiHKQHMB+A9DPZy9AYlBefHnm+mcrwoY9cBtMN8Kphk2DOeitVBrZ53JJN0D
3ZlT5wY878rNcia6nADJOGMRVTQrNOOhL+qjYY3HjOWgweK1puWNCV+r/zT9KM6kekdxJ0bzwjgR
Q7xVowaIjaj1Ce6LVBL86j6ah70qVdQ3Bw1Az/o0l3OVviImUvIPkVqt8lPasB4TgqWP5kNH/DxM
0llR8YB7CHBTLXwocFij11XrqFxxiPMKle8QJMBHQ2yNEzpBQQaKysOd9fxYLwN6C6U2sZyFL5mK
Sm3qnZqTm+vsUWxnfPuytBlVJObL7aVDuSb8zi6bsLP9wnK2wSQ4Vw1OkDj5NnTigghGOo6g9Wx/
TmmiLb4eRl2X7KOUeHjdpYJfmvM9Iu1NW1p36rh8Hopu6aGWRosoT4ZJcYlJfCz5fTCTUB7qe6Is
lZRkGpqSKAqYyXFuTzEKITi1TUniq0/OZIYcV2Yhd84fRmf7uzozO/O6lUm8/RnHOyEPSL2dbj0S
mrBa0c7iZs90ociZnvQ7xdEjTd2nTb9Q3axNIwzThuABWcvt80k42V0gLuYJu1XFyO75+ufVJg0D
iRjmdbaoeYLLlBKFA+duTfHWwUzWp3Ch1EJ66RoL7CVpKTuezrCtBG+ZYUSG64U6dxTzZOKMxBKE
UuNououGVETDSVSDzsCLKT9y68m1UrnnqmKk3NhYm9eBE3/b844hy6XrEyWDjic8M+v01YnSlM+p
/vnsg8flQ886YtUqPyyb7QH++btqWUduELmgBe/e1BqnetIiLZf3dqfn69MIoQyHNPL5V5PWQPeY
2+tUvyRjiciuFvSgFZej5BCqfiPWGO1SMiHptQl/RWPXezN4ViR7JileL0YDDeNOLMlWMZ6bZfu0
2iFjJhc5OcyP0IttDG2A/iZ/KONleCLVM+WS87crjwl2rV7ArZYLCfFpxpbjrtaIMHb2vaIKgoPT
Ya1oOovZIoDCIwB5m6eNPqJw5JIW2pjXjrMm2Is0ciOoUGcoujXnpBolcIkrrXKAXYSJbLvFLYo8
ry6WXsChdcfQmrpb+pOjWQZJovY2mHLySefLZlR6RExU/tYm9RtHKiPQZakzK8SC4jpilJKV5cNE
Fmj1JFqBiZFAZGYgskD6DASBpa2V/nkFLsklpzxLbHrnylyzlZ76iEr0xGGJ97izmqTi0SIxRo73
al5vEsiSTCzQzna/saenNWccEPq0fZnRMHio1BiyEvWtLZKVIZgjEeUPkVxG+HDBbGWmcp1bTpXc
r7DeuEtJaSLSS8MIgWBgyaxksNH2337JxrnkdnaKk6Wvb0+Z3o/bN4GF3VoC2uqkY/Kw6pNQHJdi
Y529DAXRZXhjwczyrDDFbB96YoTtNq1VLWM1bVM9fRZKSDaTsxrG+Hlk6tPJ456IPzikBsyz+3IE
v3EoMla8CYQETKPv6jymKLLmKNqei1nWzJ0RFXvA8knWm9iV62LcVrspsuGMDCk1xDunIcTjqdaA
4O5FQ9EYVVtMhZFcMp2ApgdmwNG5F4u+8jdWppPgh5Gs0qrLsOEMhHzy7XMiLZF2jMtXq0ztxTyy
4L+94STONl2ITMTkXA2g9uj/5UY9fLVw9g8f2wzfPqo4faIx2OULaZjISivyiwIxIYoNjIgx9A38
R4OzrG3LrNzRNrTbu75z8vRg1rMZqzTogQljZ1gV8n2GaISfl6d6caDBXzvXLWVXellhmPVp0OaK
MimurEF8PBlRq3HBJOxQqP35SOih5IP62Tzg/pUaUI5Si+bHZLUqdGIrgqkq87Wl3Z6jqR/W5aJx
UK/wsFTR1lwZImtbKu3Rhs3QW0mbvSBJ3obhDE5THlHYymUEj6AUzn3fGB3fSo9j5jOlSr/1kSbc
QdzQQvZkvJKUTskYLUy79ialZKupLtGfkOHOgC2bYzu3KHIFuMyV+hyYDPtEEKzNA21MKV1fLzaT
bY6rAVGwzGHPYHeGxhkpCFXUt4WNzYWcx31c613UUaZsRXybN5huvqxrt63XP/dKhgi36frnWp4B
cGCDWSrT9hzFy6Lz83n2t1bMz+U3jatto/BzkdBIaObRbIWxbZd+Bg/25JGDJiz1hm+zenObxIuB
YL8QHbPY1uK0SbZFtZy6bf0sQ0wjGTW7MN1ulQEXnUfqbdWrdC0JB4/+bpho/9kUg7y5zZsQW1uE
mrCCNMtTueuIc+VbUy4vpx8/ude2J4pMvm08RHLZGn3gIhXuZZrjjHrtsYjwo2SZ8zl5rZnyyErE
P110v5DNk7ePKUIzBVmkijBlFxNhh5u9NbqJp7KxlWgzc77tS+mPz7zhNpocLCcdz6Ctn6DUR6yD
fd+0TBCzYlR8g0XLgDVE7SVNRg8J47anEG9LX2YRG85cAMSFH5aUBMXOwahlP3pmb69gZcB+pW8B
r7bVoEjybQGVEVIUde/ocx1xMjSrbXkqGmk2qPa0Vqnzp7YdtskK0KKipp9jWDn8rllJ1o1qVHF5
uIV2ynWZWnE9FBoZ8XtJrAvXpldiW5bJI6SuQ+oh2U/iGmCt4EMHVLq9C3bUOTeyZkgb+BdGfRW3
WpOj1HtZy0ZvxU1UyoxbUSWjVBUBmYgU1r50115l74cBT4w/7lQZW9vrx3lI3zFRzK7Jn35uC0SS
Jf2Xulvw4i2KrvMwGmGMtXtOc46knoHjhLucxFayXXRtbHtC0pW2pceMDZ1mZZLGLPvJUAEKPvSL
mfFx/Nx7JFpb8fWNMLY3WcQOO+KHqW3M8b61m4gP8y1QlbGy/cCwLQbejhyGiocINYEys7VCANRp
Jh11JozKMBaMNc42KqRabs3ipNG3S/v5IzaoMduStoY4lVxLvev5yiXuCh4RpYkrfoyoEvyLfqWn
TTteVW/jueyq7aOLHHV7in4KQmqEqVyWXujsA/QESisvhxqCH0kkvUO7RDYYrl7bLm4bzWeHHxE9
zwjZ3mYKsaVDDEWEtXYBXbpLYvKvEqx+gULAYHTNvr9KnqwRs8OzE4d2891yeD20uqVq9HvH6moi
J+octCzVkswm1VZVi7YeD6QRwOWXBeAnfPUGO08/pdVDuESsNgjc5iJZ0bjEDWXOCjBv5wy3Vbau
y8emrPSi9Ic2XlFsl22msQ0bGz4Z/SruM44dWAVkRd7ECjxmHAIGtB3nj3O0aPxSrG3RmMhjs3wA
JpGFs+VgkCY2M2hmmkyOuyAYWRpSuRhQt/xcSeki7nOt/AY/fOxbr4m1FZkp9yazxGU/2lVa39uI
ctR854DHkv2N4WSzPezrsUKpbvVJJO+EoGDVHzKn215fjaCSpUFDvBe/M3JRGwfA81mhBAX53MVN
3Y2Jah/mpien5GRbS19iDXDWWBegudssCb3GWI0GCxgl5YU1sgTAeSDdQOXa4qZEAoDwbF4F3Z9C
j0ulvWqxGTLxTQzvbcZLKxbw8G3X/HPKrhPNQRbD3kbJmYlNc5vjaec4AvSRnf4Hc2fW3TaTXdE/
FPQCUBhfSVCkZA2WJY8vWJ4EFGagCuOvz4bkJBaliPn6Kd290t0rbZPEUHXr3nP2mbPvSoGDA1wS
qzaxAL6GRXmXlXNjpizOReIiFCbk/XNm5wF3duxBAAHhCBcLYpi2ihGZtOGbRQnECFi5uQ18Oerg
M8GkPDeejDsF8yCxSH2xXYTuuNLqbj224U5YNzkiWtbX0c7mmZ8gnv4nlZk4Qb5RCPFwMDGKXQ9l
HEAUS8bT2dTtqvXvcpSJvKCrXN7ejCTxZXofxxMB8Ty0IVs6DwrF5PJ4PCEh8HFfKPgz7/pGrHu9
QHzL1vR00rWdZN29PZa1XkbkXsY1WkXbiTN5/We5QO0AVxUfULOu+hR+cbeG2TLFTLtLVSpbyw+c
E+MBA2LuANfe5pZczyudP6xL+6yMtcbMgnLdgP0g4U1lvfJZ2VGP2rH+Bv7fK7C71/ljTRqX62X5
o08xPeJ5v4skWBe8YOx99gyFUWL5FDaws8GbVM2qyshKIuKHs7x3si4/eF6TzsE+RFU27WoIOe2t
0KK1udc9l41Vg6fGNeMcGJhrNROT6j/beIVQlDVydr3H6/J0jDGUSqwW2b2nqqhTARZCJkSalQ0L
CU8ZIuhw4U+JGhHXwX5aliV1Kwekp8JZJyEtmw6/MWtkhemL9ax8WvJ0SgjesP+zucaNgch+kwfG
6gOokpKOyoZ4x4VnuHmqfKSO1zVPYOfgKttBsi6q+qlcJz11PQ6CSXs8UMyEsDGvF2urwZqmdacL
eonw9RAoay20zNZeunoHFTtM343NHM/2t9kIp3HZu1zgiQxJh3P8nem0uibHxw/N5HefKB3fhQNp
N4dFpka8bIfMGMSAVpud1sHU0TrzNqFFYUHWCII8+E2bwLxv67idvsFAX3VQacJtRMc6yOYcNn88
f2rivBy3xJ4KxMIN0Tf3lFZLa+xVHbqTvJhpP7YSzky95J+mNjPMr3ZcWkBWhtSWBs3lcEwwflm9
6sjvGfO+/iDLdsHGKAuBR4++tyHZyBayn3a6npzvVgzX/dyodJv9yLSNP8JZagSxYgrb6kIXy+Ah
dh1ItMcH08fQF+T6XioCBLjoE8FQyUO8DBkeJg/ycx6RqYLTpM+KvHEPc82KpSNVNmYlIPuyp8ur
9WgW701rAmZKj4wrR/Hoe4x5BfNGq7h001YtP/6cuP5U2ZQBa9Xz1CR4Oq8YIl43XIcgqOEDYHYK
eF9weK8QWfcI6LYpgaE8lOrpoJ7we+vo6fmfnmoo++mtmuaFduNI94jHQyK+zL8/HbnzeFlLzT91
7p9XwneHtaxuzXKtwg2hW/MrbYPmR4s/G0bI7Kz3/WwRQTNikvX7srEhdccjlg6o0jxhUaqHP+XI
WlrLrF1XC4Iqu+xS0yLLbiDRp9gMS8Osywt/WLwclh+UcpYMerrrOcjggMDHh04z8fLndRmvh5nY
5CjZtLnVUoICzQP1Xcbc4TpCuRDzzuSyt5IH1qWCpWtpZivckV5P4Poa8TIW97xS3opurOfOHDfK
RSlyHjtzOV5zA5vxOiFLbIHlY4rFpH3itQvpajKZ1G8Rhr36TS3RZz/SoG2zTzILTR5D1c06+6Ez
w8Jdon20PTn7BX4aoEyLuZ6noIqvuqcFo+b8rRnLtf01VXXj/c6QkBCiHaty4H/nzOa6CJrJtK7f
dTOYuCOemkc+s/wakGG1prBscqNZL0fVTiYLaUfFQG0E+Z//Mqig8661iNedYAIyxa36s4bxxgW0
J1I14PcwpdVaeTSTBRdmG8vtjKJ83zKK5IZ5T/tQb4qSr1M8lfOdKdbTRjz76/IVWgu1qGvYvBRR
wyuBU/W/Num16cRlr/P1GcgtlzaIN9q91+HgMtEI0jQNGvuycuHpc3Fak3hGVmcq6nhjK7E2NFqv
UYoPY7JXt8AKxAAewHOnmAdz+qPSowlcYOIG8snDUxMZDpXL7slvAsv01AMozYqOCZGUHKIN/PPz
u5i8kQCzoKVnfR7oYTA/kxZL4jyKxsa79mVjc9kCUnTG+8Sx+uH+z55qVs1j83RE6DnvYsJL5h+x
k7QW/gnEXOtFS+aeaz0yF+FnU3KvlylOJ4OV2TB5y0kJTmZFhFoj1l2zs+xZs2sKh2bw1jfskoth
ys5SYDTzqeir3RQK0qz4A321jO/+tAEYxq6VBg2InMWh+9PLow9L5aC1vy4ifw6LyRArjhRl760e
CY6VweRGpKNMPMB6mL1577diCCiT5zlmOemUO67doUTRETtIuxm5L5YWnqs3tEaDxN5gmlj/rQpq
vhPNvNbF4TPnacmt6xBw8BOAo68Ffikr7rusxfpfjLRyOQJIXw6lbrfzU6dG5oMvLrnudXNdaPp9
vxdZJCa1lzUt105qj5hXRBiMk/35caLwj+jo/wcG9P9mKXiGgP5f3Qn/HxnQPnOd/xYovQh9va67
8fv8t+0ABf1/+Q6E9S/LNclTFeg+TcjoSFeebAfOv5CVgINAnoc6D/kvY9g/rgOfP4QaDTU5AGgf
7g1/6A9J0fVJ6aTL6pvM75gs+v+IiPN8PsUI2gStw3kUUAAKbWaUz+dtLBSKeQyeGHvKzZ+EBzTv
u2HAZIlju7vXpS4vV5ryiako3/6v+fL6qczUfAYFDMTWce6RmGkR/mza3eJFTmFUH5EOebT/K3X+
1014TSUmXvmYFVQpuIrolpxVCvCXZiqseqOt0gQuZFz2ny3lGHcuyrGbWhY9+RBIDu6FHqGetLS/
CTostXNX6EaxG7TsLHD2TC2RH7oBTD3lhcvGGusa1XJvJz9Nu8Hk7XWAkqNiQku5RS1drDwKGZcw
VErCIQAma3ZY8u8Ql+PhR283pPd519LtdwqNBd2yByvhzEDltnGn3sm3flgARB1EYsXX1KX9L1NS
epBNXvcqWvPRGU8t2X3YpwBnUcnnybtRVeMdqWJDu2tTaX7SAQjfjbbQGG98xjchR8QxBwPgueVw
gfg4vxNFNtJvRKCfkRdkhuX7mmCKEhN1nvqHxWGovQ3THEchcSHOtp2ZEO8ISCMt2mKxOZ/bRtY7
sme6a2J9UgWw1gUtUyY6cbb/URUMYsO48yKzaJ33VS7xqpYtrZN8mdp89WdxpaSZySwyBbSAE3KY
9an9nyny4/NFvxwaBY83pIhjfeBgEqJIRSuilhDCXR/TevLcDgSZU+VbiRf6xJO2RiIcfyDvD5pE
hLa8rcevUUokTU64tx0VqKRIEWhicd3Xop25b9YI8SEJ/TOApS34dNFkNy36A0hvGUwOPJc+aMZ+
qbzzBJMBUeBM2dNtLxy8iq2cEieqwFR8cd0+/SGWxKcI8fpxPPjCtR7yOdDyDJoyAeFG0MCNbAb7
w2M1ww1MfFylShE7NY3deTKUHZlUlPbQhOKsxoNfGG0IvrdJzwtfgphBsTwBkAtbfKjCqo1PagAC
DRqKKi5qW91d5CXHXsrXuY/x7CUSj24NOOPEq/vK9QQUD0eE/+uZ/vpm//3mokYKSixKUTkOy44R
yZrH2HmHWMl72yz1gVgw6+rtz7SfiyIenxrEJUgPIN9ixLKPlgsr93uy/xIrSjBj/ChrA8iMi73T
JZ1Hbuj+Zh+KNfmUg2JyXzuCpLChKIlkl2HzKVlTWf3c7T4uEAsmUiA9POmuaY7FvrCK9guVJTjJ
kPk08AL+VOi41YnH3n6u21l/AQpRsCGrhAIfmzi6bAnByUzNY4HnsIbQwBgATEFVQKHuGQLRQ9Fz
/L6Q5eDtXGmCP4mXpQp2Mi95g0tHlWCUUhS/EWyK3N22pPRCG63XdAAifuGma10akEZ7nt+zOqzi
88FMMBDTxcKNPdPK907oJ16+WKsPbZX6ukBsTHe9Z389CJ5yqDyJaIwafu8VPOlql7t9dUD6ZJ64
ekcStfXqoXVCYQaaDnErCIDnn4X71u/6aTGILjMNQAb5tODkzn0yJl2lWl5JYxp/ualovrWLlO8C
D3E9WTRrYOPbj+LLXRlBGDsyEmN2SJoez79JPSzsvmST7vzWaneJsvEDt3SGy5bwWdhLDnm3TVGd
+FR3Fdc8XzaR9KLsxFNnodI/Ft/oKsnb0tcQR4a5wwxTOmSGZbqBThYjuMZNP+Y5bd0AuKtPB5Ds
BzrmxD27ziVxAKQf93Zv5FFGU9Nixlb4JKCGNSC73E7cG6GrDN6mZQLf6I0qjy+R3Np0XI20xuPY
G8EHgr1Z3ojGyt4Jsv4YcdP54NN6a7gZgjAg0dMaskNOZJm66iiSP7spi9CmQZG07HxzJuOLNFuc
7EloGOZmwkL4ybeCCpPXrMlASNLYq6+yuZcH+CBEQY3EKpLsy1l1U2ZwZsrGBWrGerrsVUgYzMbr
wwmjRtMvzYln+8UuhZbCobbhLptYkZyju6zTJYnDLgXXXA7hb0mn5dCicX03ZWkMfsWp/63Pc3Gs
UjR63rEEc2JTQBBZFjupgO75XTAvWAFDA6CLdnbpXGDzevs5fvH2WjiQVlct5Cnfxx/z/DmeJ+Zj
nESLnXCmknc2tfazSud3hpOP929/1GMu/LOHd/0sD9OIS0GJU2f9Ln+tFKWFV4n+asHQeRovJy3F
npbnzOmx7/XnJhxAeEvDnS4zYhDvltSjfahTZCTAXXv74cS3WdeK42+DTJpKAIo6Xo0X99aLG7tr
ih0vrKXPi9CeryFRgSf02uJC+EW9rbN8+cUcQbNwgsGQqab80p6kf2kllzUqyn0Vt8WJW/JYihx/
Mxy+fDfsBCx3RyuqsWbYtblLMDIqhHyvULLfMuOmDkSmBtagHdkTtiNxRcu2sYry22J0EmlgEy7e
Np5jq4P3hylsZ6ayCQ6+iyVi09Lr1e+wpxjd/u0r+cojxD31SLrxhFjPUc9vazy1SyZGCSbNmIGk
gUh5x4trfjCN9qQZ6MX6hxjX44o4KJWdlTD2/LM8rTwbLRs0dVupj+BWKrQaSfl9TqR1HSC6+ZZ6
i3felP2CkNQOfsiqdk6YA19ZFNZzIk8O94hi8uiVWXxngvoHnyHzEkeeTUhf7mlEZHvXU+FI85/J
x4li68jixsa3LrkODihy9AJk2mtZ8derk5mipTMGC7GQaePutSpXHhKdbUBOgSw/VliHbpK4KPqo
cNGEhqpp4V/ilg/hOZaTjWIZIVyU9G0NY4n52tnc2+xPjSBrIlv6hRNEY2Yfh6rEavX2A3IkpH76
9hyIqb/x5yPqFs+/fU1QwrrM+FGtGfds5FKXJeqsrqetGnvkXCxd448kOvvOAA1TxjDLTcFQpuTb
/GQObZRnvjkiKsYcgCv07a/nrTfs6H2jFmNN4i8VJsaF51/PaZJZMhMljoCwxvhi7Bh4AV6Nxxta
vxJ4Kk/jex/rnz5PyiqcWP4DqDXpuDbk5zRUl1NGZu/GZQraRa4K4GkaVmqMRPh1NIBmJckzICX2
tzFZmq3QEHDMtL3AzkBPbQ07E0DFmiDYVP1HAlKnKer7NL33zLSBYcgnDF/HRE7plVw8DgPSzfLr
2COEtaeX/BN9fPEQMgE0Ny31OrDUxnbkpm9KYZ8VLBkLMTFGLjeMB4MbGsfLXWwP0+8K97C6cjH+
OtHgG5qHZMjIgi0T2RLR1kF5Wp+P7r1DgPrXJWPupLI29bbV4g4HIhc5vC5xUn6VeE9/5YJWskWC
rbkz6cT6G3/pi++pInsH+EzFJuYnQkv6bQyd91oHM2A6IxPGvqfnpqNJjcmJ88Irb6rH5obGdm3t
uMeOrCTBMmTYjRGxbKkrGQuD2G6QqnmqqvOZzu0/rk85dMNIpu9qC7ZV8+hB182QQTUoDRhobnfX
jTPk4kZqNDuhTRaFM1Clz744qwtf/XTxByJdad0T+8crj7PHAkkBsa4UlC7PH2dKFiczPEBP9A+c
swIjxaarBvfcnhD5WXP4a5pl+sFCHIWgOk1PXIPXrvm6m7JksYNh5n/+6UEFcC23gzjqUNFvCaRd
xZ+gfEtd3S6jhyzgxNv78uWlUhJ+SJUW4Bg5+jy79ix0YjU8SJAZP2WnR/ZE3W8RBQAJ7BvVfH37
A61Hb8XReoGRBxO04J/8h6PFmJyq3ozLwoiWjKcL/MzUE2M0SwTODBPHCh94OfXBxhuLEaVFViJn
K02nux+yEqtIMMW+t58rExldgPBlo2uKvqhEkODssFI790ba58RjL5P5o0b8BWMdPqI6uEvMirk4
HWsN7hwz3XZlHkJWNlLvwJ2UaOzcUH7IAQunjOjXiXtbBsrZhIUJc8fFqlNB780XMFCppe4tl7bW
poIKcjMmhvpYt4HzGyJFeauJRXyvEDkgOQ0Ip93obIKe3HR1fFvUQ5PufWNZfrkszcXWdcf82iE5
+EcPKSHbWfmUiqi3MmrzUTPCAu2M5Wsz9UtxZY0mm2Ygc6D4VIqBHTkLKCd6LMsSXhCmPH4j+cww
IHM45jeihjKoSXauaQ2l9fjDbGPcq9PcBR9mdIzQK1UGald7Tf9hUVbOSEXU7QeUO5qZSavkN8TV
tUUB10Bz64Unr0AZo6T1GFCBkGike1MrQsJgMZlLFyVrNPlmLJAN4PfvJ3+DDtaAh6k9C1nWEDvG
1utFcRnUCLdgsPnGFxnL9Ffr+mW+Xek01/lckQYxjCM0TbPWv81hYrDce1Nz6GLTfbByAItbxu3l
+znV3semJ0aVoVp7p7DVf5pDUTYIiNcg4yzNq4mNYXQCJpDGCJm5MZLPs2XDpsK1EuZb5Wpi0Qsa
ajRFZd19To2OsY/UuF22OlwYswiJDzBDDY8mJ2uMK8dFe7+xFkq6CHkvMLgyC/MLz5tN85DVZXaT
++5YMwuvrHMnABSGtmTtiDL6Q5+uPTvOT23CL1/j9cQDK5Z+eUif7vmyUQ44s9EMsWzkXfBJBkV+
HYzgEJOOpD5aY+GJZWP9+47e4fX8jsVm7e9TZT//PGsQvV+7CnwnhthtUHbVRZUkMHErzzjx0152
LR5HC9RuOEyB6z/2hP4q3myZGHkN2CTScRfzxBahe1VNgXE+ZrO1o7BwPi7M3vN9NcrxHdWlumX+
3yYnfvKLlsX6NdaLuyJwOPAdbU6idtzFyYaQ+DTMsgfEOeOys3NDAZWOLciPfPsahOScLeLf+Gji
BvCFQvZnrT4qmWEdWqUIuzhKUVhdjKXXnylabudTO1QXC5qZA5nY+YlzyWu/12FLAB9As/DFucTo
1OjW6CejbrIFgTpO35dnYeuyYoZN592UQx/C5NbyxPmAPfblw8XIBqcnh5EAG+HRw2WbYKDypSUK
AKafPLO6xfye5L0a4Qku3XwYQnBEDH2LpMJOEcTWmZVarnc7dAJ8W+jU9LDymSi72e7r76RI+wp1
sWmEZ4G5LjqVIVm383lJym0x2gS/JCSLv/fjLvtB+DaFc0eL8KoQLK2RDDQIVcrfejeixE42NSzR
jt5g630x8QGQRR5MrM6jmSnBhh16VyUVLBS3pc4/1wD7+ggKSCi2RMNn82ZsHMJL5ozcysGnL7GD
hRAwNpcxACrEBWDVyqCR5wYaPXiI5Ui3StLvgJM6xxkhN/b4bay8gKFSXOAf4JdrfkvK8kwKK1YL
f5jUmWf3FmgHVbjdRoqe1XhKcvh2bRMwPe+F4V1TwYBAReHi1rtQBnG2JXQwx3SMb+a+YFpOMko1
ZS1qSo3FQvWp8Z0VTxM3lM5ELKhpgYvYQdrWm4bWNWLtnPzleiQSrMOM/ECVh/trbJMkuZOZqbNo
TOPmIZglOT8FfjwQ9rUY7zyYTcYOj+AMH1ZZTguFLyf0qdQpzMmsKSW6OTV2yWUzmuZtGaNOioy4
V4dReS5H9kJ5nI26PC32eOvU7xAFA8TxejI/V4wM6OI5M1FaNbvhRdxiHtngGFyDD5cYEdGmFU37
eSra8Sevf+ZgIShUv0WL0ZwTPhiQ9G7MHZMxdsZuY0+184tXH9B/juN43KOYL4sbMacDDL9GeUkU
64a/pUQL6Fwmtr1Y51aSAUvRcRLbIIdrxv9OWOftztQJTUeGckCda1vym92kHb6NZVFWe+VLOMvp
1PtfJhTDQBdQarFHUZ+2GxhQBVFTSKZvB9Et08HD8fZDJh0c7MCwpp9mOrk/k5A3adM4RvhAMeH6
F0Eu6hpkee/LQwGVs72QtDuII6uD+kHgiiJ/maP4JQbsdNi63VoGw58hcadanPnrYKvpXcNjI69S
KWyyDsjc+qyDyvlpLTFBujhFWBSkNzH8Ctu66w+2bF19RiA6MhCf7ERrIxp3ISljHowdMt1ZRBhL
zFWeMiZ6yxCwXrath/cKQHQ8qqgjFBWKeF5V9ysJB9WbTMmXt4xlEueWqR35rstoIJ81tC9OVeOv
nAVCweCa7h4dJUcc9UsAJLpTMK/9EmxBTI1Sn1C3wZn2NZK4lQvR0sBeM03KAR+Zg6nhxGHklS5b
KJgS0frDLBockxCmuVAq9DIjQu/r3LhDbV35Ep7k2zX5y6WegxcEMjYXzjvWcWaMbrRK/MkJohAZ
MsUq8b1om8bkl+Eu3d6FJ3U2zGhj3/7UlzUErBcL/QyzCMu3/KOLW7eqdsze9yOk7Ms5S/PMsXaq
b5fAzE9cxpf3kY+iOUEWNRnQ9NmelyvzJPBFIDSO7MWsr3IPFroxl9O+rcKvwrDzS7+UITcw9fov
KitOHHlenun4dM+nA7VOX1jsn396IBlmEl7hR/OQkbfSxN4GPNd87aaQX82QaLl/fmEDthSL5jvT
4WNze5mSJIH6iYZM2XhsSWJ578J3v1WW1Z24sK88OTY3zwV+xGQFhNTznzZnYVcUASBS2VU001oN
nnWLmoxhgzDn7BwTSLoHpXiqKHzl2RErVA7iE8NT77FX/ldNmMkusbLO5In1RusanRileeoEnxae
0xMn8lfab4SD0gGB8kMRShfu+W90qwG3mqPDCHV2MnxtZmniW9XJzPi50L/9LiMNQVa+t2wFgPGf
fR4HznZZ/DLBrpEMNe4Hx1HneVp13//xnaarabtg7SwBzeCo1e3XNYtj4MfRmAPWtK18OVSFoSMH
Ces/v9MOdIvAQU9DJXq8RqSZq7NhceIIZ824sWG1R3ndQ5FoR+O60jYhP53UpyrfV17clRfK4AMQ
DAK8ozViFl6xzAZ5ioIxVrIvA5uOdQFBl0Ot4axGYwPJM9Mztg5bm7d+Z8rmxC9/5VlzOFgxOuI5
WHltz++/4RMMPzVmHJnIVR8qOhpfkeEblCkMAW/fvqGvvE8rhsf2MT0iDTgeBkD3Fo6H0hTI/Ax/
KEWLPG9SXrDszHJIx5R2an5yddyeKLpf+VwayCz+HiQ4/sO6D/31PjWJ67TTbAdRF2YUup6V0cHM
zfaTKkEPtcmo9xKuyT8/RrJ2wEp5HH0jKTtaGScvNrCNO5JKgNjdvT/z2FJAklhOlLw+0c58eaxY
fyHCLGpwoIQrAvfv31iZvqEaXpQdNoYepLIZICjBh7Qbkpm4jlk7cDJH39l4YWfI3ds39pWHCG4N
/Br2Oi7y8cDbzwdcdg485mQOkrtqUP05/XvzyihINHj7o165lzQAKBqcFRvLGvn8d+aI7pE6EbgE
Oqy2LgWGMXIvAqjhJV1jshfMnFSQDFj725/78ifa/DwIeHRwGQWY6///r2eoXf1frmD6ainhP/hm
W382gyA7t+LBPcFveVkWPf+oo58oxlZno80oVCZ0DbbEwJGC6qKzOvFarH/P8zYHaAsQMFxP+uDU
YM9/Er3C3jYzHANZlVaXQG7UTcVM69KooDEBnCvO3r6Ej5zA4w8EZ0GPAWCqax+rQXqOjiSk58Uu
HJDjElBehhKlN1tMs/MXp7mOZTfetWEaTmeQGvUtrunmM+Ozbh8z2uHwaFhGdlZRFaRow8AXbMoR
MnozF9m5a8XGKVSX/fJpQ0rBzkiTAAAH9c3RJcIh2YZdCKjPnuerdOhkhZo0KT5Cfkz1TTtCRtjg
dh1IzwQjoncjJcFD75fajwyUwTDaw6LK94md+l9MZDk6ms2cTGmBV4Y85qJhxCFyFd8RE5R+M23V
3k5IgPCr5kShnaH9GXDFkYYYlaUTEPrluKW9cXvkVScqgVcecDrJK3ASDBWPxNEDbvml4IAHHF9N
8msyWeX7KYDjilH2/sRj8MrzTd+DjQBADMLV43o168lM8/FOISGvR5TjyiJWbwje42ET1/STl/dA
QMYPPdXmNebbjmgaGSvOrM289XNsMWlWgdbVMVySExfhlfvtIOhAuYsMi7bH0UXIoBPhCyBIAO4J
+dJL8LXEVHRuh3hZuiFbbnpmpCdW7ldG+ryEoHsdP6TsQ/X4/CEL5DBnE6EOUV1qj7wBQJoHaRag
s5pqnAi8qqzW2Qont8RZkc+2f+8mCfm4Zt+Ga3ThBLQC45TPeH900J6qTNKJEWQGvM/iOPx84vat
y8LRW4xYazUMQKpGhmIffV3fShLMuOlO+bRsDOGid61rb0yibMiIwmxi5URwEcp3rsjgQVe9UDt4
Ftk1J9/w99vf5pVniS9D6xL5Nf96ROj8tSyz12PCspJ05y5pedZVxvAbdtdy4jevd+D4J1OBIi9c
DwNCHK2UioZGKJmh7Lq0Iak8n0lA93vwThjC7BNF0hH1h9nYqmAL4Bqzf6DxCNef/NdPwq5p14Ag
3J3Zz1jTbNkU9+7it1fooeMzo06t9ym6n707N915SBORQIrEJZAax2t3N6aJeakXme+lxTzp7av9
osgAjkevFNkjE0zHe2RQ//XVWreI8Y4H7q6NaTKe4eshW9Mk8sPa11NLTAllRvKAZX6MyYsfnVPF
6ovXk89HE4xHnqIKxvdxwZxooyzrIdjVUzUicCuXc3TT0INgg5EcMucXCc/g7u0fLV6U6Zyu2QV4
M3FdBExPn98QbSejUcss3vXKUbQGHQe0GlUrqcm2GEilCzFXirOkiMUHG8jsb3SU6icvwPiD5aSh
gSiC9mGe4LHgATJCTN5BQA9vmYv4u12bGG3B63r4lnQxPvgjWnjW+aILCHWKh9txcLpbSljA/LRY
xzSqSiTMW88ug30gp4wEpUlMP1wPw9JO6cR6Xwxm4W8Xc0yW88HJSO9xkplosNx75BQXcfqeOnlw
Lwo/Ft6J6uWVexQC9mfATGuXgvT4HjkGMmnRdTvpZ01U4am50R7JsGAF33F6S89oUGC9evsevVgG
WEFppTOORR+3bi7Pb9GsJheOf6N2rZWqQ00THNbQ5KMbeftzXo5r1noJ7z0nRf7JFvb8g3oocE1j
Lfy6QFhXPfOcrTG5yR53rgNcoiIMLlTzIUyxRyZuP5E5NVmf3v4Sr11hyl/m2bwBrHxHPxbdl2hB
93d4qUwZVbAqdywF43aaldjlHlhtFMJpeeKnv3z3ee0tuoWYWBnT+EefaqEDQok5qd1UKXFeLZhO
StOQ514aF7sUn8J+7tT3rlLmCfbky5+76sYQaNBlCvHTHG2PqdHaVZ9baoeaO/xqM6Xa5v3cis0c
ZiX2O0UwWGdlhnOi4n9RHrPUrA8UazH/APn+/FZ3S1b6LmOKXWl1+fUUhoSzkxF9PoBwfzeWWf/j
7dv6UgK5fiDlB5cXsiEFyNEHOnjmykUqMGa5iccto8aLyyxuV5FE8OAn2C28rCv9rbYAtRCHq+fr
doQ6tAGEYfYnbvijSv/Zrrd+H4Cf9Ig9pEbe0QUgqySd2E7UapSrK/zJcSfgxLZlT+snM0iphfKA
YkZjFwl3YwriYOtWpWNv4SbE5JHRF3pndvVQXAStEPkOMwpjLp/dwQNK6RXGhpWTVMGuGBko28aS
/l4KpEMXyLizG8gW8zfDUd1aW9vGLvSKjkjHhP5bhAOUMjiHtLFcwhzKvkIfIm9llP4wREGM/C+3
x9nfgP7kSxW99G7SvojveWzEFyGmnATxsU0/mUY+NQCfQY4x8YChuoWF156rGgnhviHU+gsmCvd6
GcH74/sLYoBQJslGoPXafIfLQpAL1QK5+xUDRuroLeALsRm3VBIHq0UYX5a3obzvQtydfgGgbVvJ
Ma0PsSR45JzimMhsqabyXOg6+1iNFiMN3D6LOGASQAw0CN3agK56/8CgmGDa2C3nhznsunbntBJ5
3NsP4YtKh3vucQBgAacniEbn+TPYJAzIRtnUu86YhwMipRXTky0HlwHEiX2VzgB/2dEDRn+P1iqH
T4Z85tHG2ja1k7mJXe5yToz6y2A41dcCOplFDbvK4qBE+T84oBIx12Nm/kphJOy7SoG/OKMqMn9m
rpoG9IxFbW7rZegeLDDbRhSYBkCoHmTYx5xGqn/erdrDC4AzE6GiVVWiEO+yBowbWMz7UHeEYXXe
7DlRZi5w0CydV/BVTJFuQSPTEJwmDqUR+VjTx1BR6eK5cubgfdfgyAL05YkyitHcdFFrCpw3vY8h
Z+hVAwUJz7jchnVaqA0DSwRPzgiW79LtQLocOO5CdYQM+6uQ1TKhs+/JMy2QM95a82z6UVjYsLhH
DfsvcgnIuatZCcydn6T1JWNbGDycAVR74bdLCUimoLm0nXjuXMywZf0tx4aPuER7NdagMu29rTt6
/oFIgQSkxMScmzXHTXartHvYVggKnW1HZTdGc0HTP/JKToVnMUcgZ7csrU9TuBqrgyy9xN7i47F+
ST9tyy9OMgg3mrRpEEeLl/XcG7weXc3kZgTKecy38G6nxi/KmcbeuXOSXBGjE3weNX0q/k5LOteO
w90FUjU1BCk77hzfzgmcBURCgFy2aCf0V0T1zkDXXcjfys7b4G7KYz3tUwTYHmqaMdabou8c7FKM
9tyLRoxxuIU3UiRnXarilQqmMcPzaKv8phv0eFskvlXsVmdXFeksXJh7To1zxglqHKLZUsZ4FVpJ
/mki3cHZ675q3MgzPAJ0x65yttSAaoQG5ZASaOf05jZW4dEvB5iWLZvZnFW2V3EJVgPjdEzpyD/c
fRcyPNjjzl4w0YHNzKNSOt0DY9QsOMNv2XZb0tTc7zKfwom+t8XUNk7Fcp3E/vJBtab5pUMcorbO
kJDxPdqh/OIadZZE7qTUfW5NeIWsvOdLqZix3RZz23yNbCb54WGJSDZhH5e0X9SQ/Ep8zmxM/VBA
bWqcUeHG8Sxd36qk6Ipb0XsL3YZsQCutu1xEWTHOXwBtuPdvLzsvNcy0+Vdf7CoKpD/8IvxobWtW
+KSRIZBmt3e0l5T3ZcKYhYw3uFowMOb2LrVU70WDzCzwBE0Oxhhm1eeEh2r1CpKkNSJf/Jk10rxY
MkLvkbwWRYuooR4+I9mL75zYWk589VfKE5ouIapGMsYY+K11019notnWk8lzUO4WEploW6XLdtUu
HKrWRqGkJ/sLHLzlxN78ysr5n5ydx47bSLuGr4gAc9iKIiV1dnZ7Q7htD3Mxx6v/H/bZWJQgwgfe
GPBgSlWs8IU3kOxSUwY3RHiyVio3KvKKvhoLT0I4HhRaaXgpoERs/Eb1a1QNxuH297kyScYjroYP
wfOwVt3uOn3ESIdnQYhwPpSmRg5jTogA4HRzsoLepFSXb2F0rgTbhmbQQl2KUoRgazC9pMhgRloK
PhLw6sW23Rj+m3SsL/d6EReDG1WmeAML3mZfbCsS1RFkmPm9SXUom7fnf229ifkXFXTAs2Tm5x+5
QWVdTGZcexZ6MgibYoPrgNtFdqSZvboYt87DlWd4KQbB7KarS+trlUSlTS+kxNI7T0VE8mNVgdYA
FeQ8AAWKNz7tlaktrDE4YyDdSG/V86lpFaRVU206j9L+8HFwgug0BeK3DX31A9W7rfbtlTRiqaEv
HVXSauLc8+FCoxJTFmmdJwI1DfHgNcGBjFKVUvlLO4/9XiGaFWYnAV5zw4TjsgDNLbN0c+mPkCtA
LD8fPC4ja9C6ZPDIubUj6JDsVPLf7gNyD6838tbLqljy2zZRaKGE2V7LFICXCES4pNEp4iTCnPzK
VAf0pi273JtTnfuy2hr2/vaGu7b3F3g2yC7E7jlz60TTxIjG6PTei5om+wqtL3yGMjh91ks0MHfS
EA6vFQR3L6IA98mhY3tMu6Dd2BtXjj1gdXIAQOtUfdZ1ryIOUV9t5tYrnNG674CRem0f9/cySlte
AnD/bp7TLc3tJZFcRYXUhMmDyLANmkmrsyaFAC7tliaWZSfNXjVE/bUoQ63cONLXVpjbWiW9o7KH
GcdqhVs5SRBvWDBqyBpPyCXb4rVu1PDJbgYdkKs1oelY4VmSRfqicEJo/hAogfj398OhCwwoi9vV
po12viednOTWsEuYWw4YEX2QlfsafdM9jpfJg2jm3wpv9kaUf3nmSetoq1PUom5CSe98TNAujhNm
jBmLJDtlyIG/xfCObSRKBKaqUaBtaJlfyW3JaLmgoQJTOpTt1cnDs8LEfWXuEFJQ8EzuUadasFtZ
jaC3Qj1KiWwAfHOqAjYsWiOmGKZHylNFjfmHlHbKn38+XnAxyLZ5PBdq8vp4UUDIgwpZZ88OowiG
GAdNG9r8KKEWczQbpACEkPvHRYV+jxYCWpegcF9v/4hLxjrMUa7CxZyUvhqecuefwXF6dJ0lY/A6
RWsUDyHOlE4/LKL7yTFTFMNqiR9iQ16WyJrr+kOFwFe+KyZb/2CFhjrt1Ba1m51c1/VrYI5V5iVK
KY37kZLF6yQFUNzNPq1PyENlw7FHmDAlzY3ULamOyxYGNxX9PIfaOi0ByFLnM+mpQcRhXw0etKKc
9v7cHHObrhz3O3bm8aSMXFR1ckopWHqFFCuLYA5I+B2sKMqcMi2Eso2LE5qU+V0cyaWHHGl5vL3e
y4E+v1hMQA5L63G5V/B3Of+RZTui2ZFjmGUQth9g7ka7VhQA9WCIfASnP770opNPOWhOT+2TeuOg
Xx2eqiDuJZTuFHN16CiRJSPAOmSU8GNHChd2yvNkdVbwkFsoA7lNTUsbsG5mIOeLC2O94GgDaeMN
fG+yrlcBID1ZN+HF4qFyvgqzYdNfUkG0EGGX9mMj5iR6iJWuU57B1kI4CmmLvQSUcV9LKYqkJ0Md
+kVgLXfuHNEKRAgjDScMencdOjO6jcJDpsxorKCfPqJMrpDP4gkqHNykaa2qJ+ScB3BwvPrVSZdi
6afQEorZQq6IXUeh53SrAhRZXWWQ4FBjf6rvMiTkPXXsgCtPtRHdh0PWGbs0hjS+T8IqPKozBiu+
GNDPcC3U5U91JhLKspEcODtscObmrm/N5qeNqdbXGjvKj6EZpemXIdDTU0V0guzhRABtq2hhHybb
0R8stNQdl4q2/OP2xruM5sDVQAbC/gtLDKp750veTy21q17nnJtT/CB0krasaNjjaiH820O9h2ur
z0vMTItkAfPwqCyv61/pyODMjtzLweBRxq70aCfKSpVpFtTWImg66gGJshblT4oUVqTeIVI60BnH
2fqlNHUln4TZNdFntiLNits/7cqjQ7MQVhSxF0XrdQFZxEZXobTbet0cS69GFIg9PIfqbeibb2jB
zPvbw10J9rC+sTEjIakkhFojm/oqQGxfLNWlUINtvAPjlYtdhFg5+XXYZ51vZXKh3QVti1Ggw3NQ
7/u8yNB8Hpo+9xxIJz3O8z2w3mLAbGhXzho8rbRu+pc+GIOXHvy6vvGzL/cK9q2QEjiZwBi4rM6/
n+XEgwkpM6XBENApStqu97t6GO7LBu2Dfx+MobiTVNAYAGRXm6XhaUF4d0YJSKnAT+eV7kv4sjyG
NNQ2hrq8/XjiSGeW6496n7mK6kQWoJo3iNmbZTF4ql0WPyXKzxi2m2GJfmBeHAeiTJ8nM3RR4UGf
9vZ+uIxlqdCDj1r67CRV9vLvfx0MK8C0o0MEyjMoGvwCN2J9Hp1Fr5meruVhhWT3gNiNwtp4dS4Z
gdhKU+bEdk+Fow3r43zgCC2jPqjQt6hHGF13XSjLT3Uzp+mjkY8ymu11UyaHiBrMaxL12qvoRfLZ
UFI4PzJGbX9o6EYvZUoU5xspjWBedxkB7aQrq3GX1XHT4aUzTcDuA+5wCc42xOOqCZF7wWmtxAsm
N1B9LjAuRYG/M37pGER8R7g37PYozFbzXZzL48d6jOXRtU30cHcVv+yPSbm+341B3/U7KpJhemoa
K/ryj1+FxWFd6HZDrrYIhM8XB6xjpKthPHtLCS4FR5CXp7ptlMJLh06xdu0ghb6NA9OWXMyy387u
SQYGrazC8qXixIO4GlgYAbm1LnujOkSoK2K2w0MC6QZOQGekX8rITEKkNWxlABk/Tt9vz/vimDM8
YDIwkPRKMT9f/v2v3ZiGsL2jtKGMlWU8cbYxwsFL8G6xSX1vD3VlphSnqKCwB8FMrxmppNZW1gTU
KaakG75GNW3nXWiOgxfVg/kw4QThTYvNSBLnxcfbQ7/XoVarDL4VZTrUjCjjrNsJcSyTQYWl4hmU
q5Y23VBQB3ey6gHtbWED/BfoumI0YhwzRBIXuwRBnRQVmSQ6crMb1GxzWR5PfRDCfpOnGX/tKMPU
viiT+JNeA7y/w04qadGNSQI/t5RC3rcyHlOeXQxq6c5tUT7P6mT8iEUE8R3GufIBafgQZEWdNxvb
+b1Ht56wDn5DXgCu2CAv1+Bf39UYlFLrAkPxHLvDfw7VfOX3qFlRjTx+SOMAAaki9APDmt9QeRus
e7mp4VABBhtLr64m65A3tR4uDOX5OBIEBm4tMspNtz/MlT2x4FJl8OWOZUPHPv+Z8M5FMGlLLb6J
oN3D458zUntHle4MSPnf4iRUk30ICS7a2QiqxxuvwWWYwnE3DaRlWKTFq049/wGwzASXYqsi9yIk
3E6n2P7S9+30H9ZqXENpTJ3Z1imQV1Nj4Z2EBjvMmyh81SFPubBa441TclkO4BcBhaQyhdwgW3V1
IdhaiM2czFbVaNh9LEQ/nWYuZnVvicQ5kqEVdy1v837GROYDTjvqHms4fdOvenlyVxsIcjyHhmyZ
y2mN41VguLIYk+ylwGilu1JGw9AFm9SXe7rVwa/SQsnD1VGXPfaiNtJj1ILx3MmQ2Ysd5pXtC1cZ
AgtaBUXarenB6ht75yKOQ6MDr3vYmhAHrIsKnoqRlJ0Xlu4p6F4+YSEYupxX5WOHAfGXLCuzt9t7
9cp46BVaBA/EQ4RyqyMFz7wrkqHXPLvSA4FAeRPcJ5KUvlphj3WBhZuBvDHFy+MBMJbS0PIdsMpd
X5lDgVdXOKa6V3dK4EJSQplAzlMU4TQMt90kmWj4JcHs27AGtlzbr+xEXiQ0Xag2Q6cx1313SM0j
XG1b9/qIkm8dOuoitljWyn2TRHHgafkkjrIN3UUBYnWXYEoX3esgUjfeqCsLT5rMEiytZrLFZZX+
usuwtCwNG09Pr+y4olpI5z8bsuaMiCKTe3eM1VnbOIWXzyLEc8oItFMsCEUXMfvsDJpehYY30uG6
o3qH3G6R1dJ9bcb6P9PKKfsAJFv0HheMg73eWAV2KtqYM5jdLf6BhYQgYBY+TnH+G/RHuYHzXC8n
vt+EGgvRgg1lAPM4X05Ly3PVKCu8x2cgrg46jneQP6ZmrwyBcYdwn2pubON1yPs+Igp0KO8tMQZS
s2cfEOs6tcLVUvJ4QMwHKPYtzP+q+CCj5AK3XS3cxu6cw+3jSoV6dYUtw5p08+klIMMItvx82F4V
gTUmoe2hfqk+Eb06pZ+N1fhd6UC87UpsbH/jESklqAoVlGMQ6lPuHHq+KECDV114L4r8gr4GPKve
bDSZDnaRYu+aRB9Q2R3J3IVmlO7UTOHHKtLEJxMwwOJekna/B6QMBx8XqIUCK6LmZxvL3bd8xOtq
Jxs4N2EHZ3YoyUkNJoRTG8P9QHZffZrtosKNO7ME9seR5Q8ASuS7JhmxOxOVhShEH0c/ohj0AJ3S
sp92clNYpetMAy3HQqoJXuwGExVbKuce9AfG5/y96X+GYPfrpTse9vsl3uF/BcL9D7ukC9x8Jqh2
44I++1S0WupGelv8SSMsD3cJ1zk658GEGUmKfxJ/r6VA3wNKkl4curyRhy558jAZfTi7A6buJyxO
GuElqe4goiRpyS8SA7QpBBst2I2OiesqYWfhBZWK2KiCvVK3o5dNpW7otPRRkmNYHPCWcZ+WMhUy
cdzkQAcbBWNolHqkZn5C1SeZ3U6terIDXZOQR6U4+VDzbx+CPEQf1lF7KXRHIcgfohw7WRKrSkPh
BSSC3yPw/sdsbMJBrBmb7wUdoD8I55O1kOfagNfasPiOudqEhOkwVfewUYNsDzBlQDUlUaL/uDkV
sU9Gs8TDshudCfh4gBzchBp7iRJIgMpRAmrgm9XJSnhMkI4/Bqo1IHGpAFnbEfOUwEVreRGP09Fm
dY2iaIVLuDFOO5q30R3NkFBjNLqKO2RUJOMrLgIayI6l1QxXeRQIEIfOTFVB7drwpHWKGSKjJdUW
mKZ+tFwUdKffs4yX1G6Ai69jYxtnjx1+o+iBdfN/ILON3zaIEITvbZ0qG2IAI470Th89ULdNfyRG
yslV8sGc3C6NYhMv2dL8VUxIf0JH6K2HqnCSNxYO3rQhxdzLGwf58hwTfrCW6FQ7y2u4qg50S88i
wX/UR2hgBBUzmeiozlFPuhT3aulQdw5II8h5y//QXRsj3sQp/wW3I8TSuxnyl7iKYS1PZWEfy3LB
oUb2YjMw9QJHt9u/9vKuA6BGDrxkc+T56w61gXtkrAVl6dM4U9yiApAbg//82WXxtz7SvzNJ+fPG
kFcWaCELkNZDD6FoulqgwkZqoStrnAbMDg0WrQiK45gi7O+VSUNyXkfYjLrqJEAJ6ZLoAZ1J+YhP
ito2httMalVjOmdlnwGWCKTEhtYMns2qNw9DMHI9UiRJAP9Zmf0lBhCc781Rqcr9hNxDs7fBnb3E
IMHbR21yZjoXY1HvGxRU5o9dEWnxsxppE2Qe3QIaGsWwaXJpRE4Ndxg0VPTwT9iFxjcDHE4M884Z
p7tUzcqfMx0o1FPDlpq8hXdhtZOxlVD2dhKKp1ga2zcsXkPJp6BAaV9OlPYzqG89O+AqaX40MXRU
fEdJ8+YUNML6xmM/9HcGaCYEl2hbvnZDT9HMSob40dGBMHIcc/FfHUUytWPEmVGvDSexb7CSolQI
qeeAOpQsAQabo2RfWFlXuFkFkgcfkKD/jscNZi6Rlnb1SanNLgL3niFHEVZO9qXFAyY9DCDGql2r
BPlWEeFyAxCjvHcqF+AKwIDzl27WqRNiH4LOnzQX+zh04M42Bd9mkqaHJp36jTbaOjngZV2UdOlV
Ls07xGXPxzOmotAkDLv8APB5Qv/M6B/KQgQbxLDLs6TTGUS8Fp7bUjRbBUY27ZoZ46LQ1wAekLtT
JX7F4GEwdqbVt4c+SRMqxOYW3uPKaiJFQHJBSgrWfp2UIkoj0T2JI7/tQ+HJ4awcUVnSnqjMNE8Y
uRtbN9wFwpX1RMDesg3wrXQC1/QuS6smEepaALZUtZq3bh7bV6pgZY1miJQ493jIRcdcw8JqhxFE
8b3FWoJMQKk1xW0rHFi+Wo0JmjCnf/KUClidRwPtlArNHNjke9xppdJtWkX5oji52roNHb1fMcCB
whflCPBhAuGEeFOMCAE2r4jqYo2YavcSW7XfoQU9PVOh1WsMAFVN+PZkyA9RWvaLxEqmtxjLw08G
dJgLn1icHZHjF1MAIAQ+xnMoK6arJZn2pZNUUmn43N03M51GlL8ryZL2dPNKWnZy37Y04sJU9XAA
0Ss3mcryU2dMc3cYkcqafeQDFORwplJ5Kwurxr0vU4lasByzwPcFWtxgAlspA5mRsHiaQ/Rf6hQg
Gaa+kSnQ91XFU6CEY7+XOdbogQi8OTz21TAdeMCc37UTICsyGzQi3Dl00l+TnInHrHTk7nj71r7g
9KEu+y53wctGpYYc9vwQWdXip4KxvD9rkWq4eFEix2+bmJmFBjInmZHhCYLovN9FhXJq5k5yHVjv
g5sVtrHIXA3yzALG7R8htAlabzkg7k5BIm/j6ROO59a9Y9dTvzPlAuPcacbRtQ41FwkpgV2lPj4h
tYjdJGLuUGWKzr89v3dQxt8VBOb3LmsEQISuE3nb+fzqfNZsSjmJryUqCn5pqGpE/LLe7AITRXur
HysL6Z0+OxoTT/xOGU3jSwH+VBzUyBw1BJ0r9UebYaXw0Gu1mj+NyxW9Q3xVaGRIfWE8QsdMUX6W
c2IPbUIoeKemOXxFvldPeCsHonh2+rB9xIRgGvaY8WrODsATpqdyKFl/WjzsXnKnNn9jY48G5O0l
uLxIkOxErYdLkjqKvS4ujXApLaFPqW+MhbibZqTNkpCSspBN50DVL9zIWi+vZcZbyOXQBWAorIt+
/ZDVfY89k6/mUaSgkKSI5tHJsnkjtVpnx3xZrkVq1gxGaWitAG0o4YDeu5H4PUpMj4lVFyh41s3z
VKvT/vYSXhmKBrG2gDbo1kDUPN9E4Eqp2xlj5jfAuA6ICwI3b0z7hQKNtMHveOd7rjYsnIelwkMT
gJ706rkJ1BBCqB3HPgafRu7jZ6/0Owk05TGkC+88Df1o/wlw0z51Rjf9Hjtuhq5rwb7bSWeSZGVo
jLqJbExwJTFFOzolKs1PQWLP4V42Wu0FA/qOS7kD4bVn49TRXdtWNXoAkhKedLM3/utVp4NHhxXa
uKfe032tDH3hmOYoXQCG1kss7Y2m/jIVjYb1+whM7SFozE0risuta3KO3tukIC1pyZ2vO5aTAPDK
llWQpVG4/eB0zqfAkqR7KatJkCW7H7aYv+8J+fkHWNAbAABpzgHfWEOQ8LJQ5GYY8HXG1RtvqdZQ
D03SGPd4qct30JPx2osLsUOxrPujS+E0ubUd166jCePooNW2M6y0eKzFrHYI3S7S3E6egVJW5E7s
1EYLN+7wywDFBDElG0AygTAQLZyvEvcWtzaA3wWUJfvYVwIaaoDwGa2aujUakods1OuNU35tUOQv
YOcgUE4be3WvRhh6mHNvZz4bxjoMrYYMViv2ZWXQGbbq/B4Xqtb/12PooA2xmEEoy591VhOUdpoT
9tY+RIwaie85UR8KYYivoqQGeHus5d073wUwKmEdAQiDT4uYz/mi6pAGkWBqCn+eS8drIFw5RebD
2Te8fsqdpyLErxcuhvx6e9yLq4Z+MDPDLcFQiO/Wig6Tyc1ZjkPl15P9hZpDQstBT3V/6rXq4+2h
Lj4hQ9H5NSwTOXIu+9VNI9kjPLFRAcyXKdODqC0cIrXA8qky5W/gACjbWOG8EbRf1HNBeKGVRwtM
RbHCIWNcL2xf2nVTlH6LDOenKMgbnKBTaIFlUw2H3FAWrZ2o5d95ue5ohgofVTh745q99jMMYnkc
MsCckdmvej551pcIE0S1HyWx9CtRetsFf2F6kwHNi+LZoN/rRSJp8AjtbNfJIKMmW5QbD8vFBUdd
1+DwAAO06XOskWITPSl5NubOl/kEj13tzHsWzz4pWTjI/ApEczeigYt9zZ4GQr2oN/A0s8PPl1/p
4cYEcdz4AS5Nx0yl4gllJjnk4Tg/Gs5imoLRnEsPMdvIoy53NspFtHiB/VAcAM57PnLfaXo9Iz/m
xyYERnhyandXGGTdRGJJsDHNy73NYNCzOUBsOOq954NxcKUJFnHj242m/QRvoBybRi72la4Oewde
5mmEIL0x6NUZAupEww+wDV3P80HrXqN5jxWWb1PZ2csqRPyqdNRjVqbtxvV7bSjeRYduDnVHMLvn
Q2GrR1ahOriJypG567r+J5qC/Te9scKX27fElS3K1kR7C+1Mosi1LgqI+CwvB5VoNpKsu2kY2w9J
J79FSWS3u8miInJ7vMsNCk5peX65dmmqvUvQ/9VngSUsweRsaexIQ/bLCtLItebANne2QYd6p465
VsNPqxGOnwz70+3BLycLnRf6m0z0tQgBrgK9KGmcFvQhsbKS2YeIY/8VAfr8TuKmeIEY+f8YjlOv
QKhdQGBrMAwZWT32Sp75czPrj/rcTLuxortmhFb6OvRV7d2e3uWpoBnPZwQQ9x47r3bNElr2UWky
vQZ2jtmZ450sumBfdV25UxpFusdpegtWtTwjZy8paoMIyy6wFjAKsBzOt2pO3DMCQeTx7CbTD/Mx
302DBHW2xkCMMp1BQkkTt9GL7MEs+3BjzpcnheHZTPQvFw25tX1aaU2OXepNBlxITZ+l0kYZhA22
d+iubNzm15YX6RJAZCbFAmB25zMNa0sdKOhl/jAq/YNISQSDLEckNsrtNxSTBkCVm/LMF+ABwHxg
FojB6AjTsV9DuYAHWbM0G5lvhkPxIVzEqw9zTnsEdJR6MmYNAwXUWOlsoCr2GGdJtytzx3izsTFy
Z0TDf97eZJcHGGAbVeBFQA4+wWIE+XejFHxXKDp0TX0nl4sXMUFB7TSSEZDuCFLZTeRZjSbtnaK2
//lTL9UMtBDhL7DFndX2jsiS7AnDD18u0/Rr31DqNdSiO8WxvWUGdAHhtxyoMBAzSNIolrGvzmdp
tFjykdlaWEpZzpFMzHqiqTS/LHKMx6w3tHqXFJ3tD4kGYcQIoEilSvY1E/IWyubizuKXsAecRSMF
LN/6RUcDyCpzo7cAjgMTKtTxM334+MPUhPhT5bqx8YxffF4H2ttCkQIpQ9C4RoZkidCGUDNHjN/G
6iMYkofCAX4gNVV5jzZB8KIXXf3WWap0vL2vLucJ1phajkomSPvWWH7YXw8Di40FUjLLftUVBs1/
UjAdE4NnKw1/pkLdQsxeG04BY0HIwvXFETsfLkbHVi2SUvFblOR2BdzjA34c9KsGuj99V0q/bk/v
yo4i02VtAeRT0DbXaVzsCHkypVnxZSpBL7ozJM9daMaHIiIe3k1ZX+0CxyRDT9L8e2IImYA1trxZ
z6Zvt3/Ke3JzdmVT4dUBOoAyWTKR9ZWNuTvZwkipM4tyeXqWrLKXcDkLigPyL8Z/Kpomv1saW+Gx
AMnavshlonyHQAJ4zhmMaMBBPmt1FKiF7ePJNJUPNBBxh8T0YP6qWtwJaOZoyryTKnkwXKxjqmgn
T3BzMLeuTBzQESXOEbwOMJkSIYzVfw0ylhL2QnditUlB1mKaSMS0mdEMil8AQp8AXFnWlwmI2nMq
mcGRrkLixchu7TNz3AK0LBfD32uL0QikdIJvGhbAatZkxhaMQYdD1eymg6a6YWGbd0nZb8lorZ+i
ZZRFWY7PCIDq4gvi+6TqdSTPrlDU+VdixT/EaGZPbexIj5TDae9G9ZY00MVL9H+D0h+FMAWZbC2b
P9g6PIVen92QAL/yJHjwr0VgV/tRD9XPSo1kVFbCNXTBs8Wfitaxd7MziScdI+FDHffVxo1xdRGI
qgjJeYzRjzo/wvpoppHhxDLICizTd9a7Ly7rNYGssFGdyHvtUAF72dhc7xXO1Semr4eoPWEsSe67
0sNfN5WRY5QtgnZ2pRjBskDLnYNUp85noRfh76QC5JGUaB80vTweIA4LWoZVeMpUEk80iaYn0GqV
7wRgjHVL5EdEFQGV5W32fQyxuAgzO9p4OC90b/lyAP0gSXBf826vzcKSohnRtAdqWOut9WBqtM9D
VPuQUpNCmChmbYEVzRwZ1YZo8Gsds3UMXC3PUhPpM+BPIp022SqFXnAWll+1wCEB/3EXcTOefz+R
T8BSeqRfSShtrEam3vk6zIV9V8SBJO+RZFXCfSR1FDZ1NF+kXV7K3WmkKEu/h+QdzyVZkp8lNAe/
lmasvVCojPtdbUOD2QtcHv7cvjfXoebyeznapH/k1QT1q0i3Bxwk2j6dQADGzQsa5/Fdh3/JvjPN
raj2on7xPhasLdjKC2NhbRQ2ZCY3cQaYJE5j6yshgPRBkoBrhVnfvVWhrO8AcyVs7zL2Jslq/Lkz
twTIrs2XDHQBNi2xx5pd06b6lDcq3yeiRBqJCNhLoDifzVR1+q0ztdQlVmdqibSoiS1vEsSB871Q
k03DK+ba1OYOLEAzRa5EqeFIUxa7LjyEcIkoUuvEaVMPOVjhXTqOU7UrtWD4cPszryMDln5RQFs4
cyDzLiKD3kF8sgir2c3pCrl10s77MNHFnSw3EzqXs7aRVryT0NZzRxKe8ECBMEGT9nzuEvJiAePN
bov80UkdgIA/GcXYAA6AJ9rt7CYAkphJDUF/J7rEdEOA9j87A5bhTsdyCCEsLamRIAmk6a1PJJRS
BEZM487SZukwctNgLVbr9Q88sPUPYTbm7JewbE+G2RrDxq18bfkAGbJvqXByLa8Cq3BqHAONIMp8
TZ4Bkkml5zDMJS6cZuG8BvrT7c915RWgPE77HqojUdU6bsSgIAmTopiw0atGV8mi1JNGCzuQqsr3
qpBeuzBJ/nWO1GQIUU1aqkTkqAidf7FqDgGRIeCDi6Bu3/dzDkPQTsMj+ip0nsm8No7HxRyX8ZaS
sUHfiERwFRtX4TzMgWQzntpID7iUDKiUi8mLOElosBWmNxdNu7GwF8f/fVAGo8KGqcDauyXAKlrX
Ukfsgb5UP2meR/umltHOXXTQb3/Da0Oho7fgU8Ho8y3P17PGPcweEc8CZQ4XRxtnP+oi4wN0mWTj
sCkX8RmzQk8Of4Sl/kN/43yoEk8hxHXheOZBMIP/F9RkHNZ2n85x8FkLUuEi1lD+MPu8f46UCbgb
v8kVZo6MQ9Baxi8iY91PEZDYWISLg4MfO+QpcNjUFnitV+FMrVaDGmDgRmVRcz6REI6eCXLaDRqY
Yj1aSBul+iuLDvrYNrEi0ml+rtlIPbZPZlyAPqoKy0IzSAG8hgeQG87O1ve9NjX27fv0OKrr2z2N
kwmkFecl6HDvVRKAnk0YlW5bNDjLT4q0sZTXpkbuvoiKwHgHmn/+kVWEOzMD1sU+StLxG1zYAveV
YPzYWfZWUXhd/uKJMJBtYU4wBGhUrwruNigCWZ8BREGeQil1SKocVfJRe+O8aA8N1jNP6Fz1kl9J
RuLJadtu7OhrP4BpcvXR0AQRuLobilYOrEDgg25a1fgI+ER6FnVeHWkWhv5cxrE7T2N8N6D+FtGp
HHP/9tm9DONYgXeUydJ2IM5cHV6S3aJVTAiuQ9IWhWfqXdIfoJzglk0EHhwrmRzsjlIFPecIOSjr
EOj5gMUywF39v3QWlW8pSPM/VnOmf6kmare7ZpaiHyHKjMid9sLZuL6vXKdnv3j1zbAulcKa5H+P
nU7zyTKn/gQtLoEiqwNnQ4H6U68Tot9ep2uD0onitJE6sDOXM/JX1sAb1g6NpRUgGhPrCWKH9Xmq
a3S6lDT7Ug7ZfF/onf7l9qCXORsfh71Jx5vLFabP6lJB+YFaoZQX+6hSnOg1dtBtJU4IA3GYZwXW
ZZAAO9uXda+fsqhJfzSz0cYejPhxfJnrAHUsGzLbp9s/a9mTZxHP8quw43kXTeV4rj5AkSVg7iIC
nH7ILX/secCITNSTmmrqhxQHdPDtlZ77dpltWfBeu4rAbSwKj4u4kbG6/5UklqmoZOUe5e/yd1fH
ygL7Mr7alMdxhK1+3p7pla++GKbzzW2kVy5QLBWWZVkEdHrfpBUyGzPY0rlPgH1lnexxJUS/EGnc
sg24cv3R4kBHh/LDIkKyuv4Gc571KmDQpLAbbw4i2U8n1OryrNrSK73ynJq8qEuEAHuIP+e7erAY
qAjCch8O5AV+ZxsiOqHDsqmpsnyX1ZZBR4Kga+mkgoJYDVQiGxPYAx3aQFvgsPOUmIe+C5qHoW4G
9GxG6VBJZeoGEc3V3SC69tEcu0UTIMzNHcWJaDcoavLh3z8vD81S8CF8oTB9Pv1kchDZ6xSEDmEI
PHVqm7oSOI6jqIPmI2Bg7aFOio0zfW3Jef3hmy0tF5638zGHOc1UgTcKrraN2GdhZj5aUlRtdNAv
RgGfhO8EvUdqlQyyGgVOZDFINF5YaRG7ei7bB7kV/YZAx8XjxSjUUhYdfsVcvBLO52KVaqPKvWW7
BR7prhK2k1faTnQHCTrGBiH+bJlxdJJtUblVPGyiI69NcqH3sa/A0QOGOh9+podgqaPK8KoEFUfK
IusXgJAx9BqMV+N9iXrDMwApPEKNuURrWQ3RxYqgUaiuAlHA8agbU+4p1FrzJJxcXTPjdvGNuIuE
Pzo22vSVhvD0birl6MFxusxA4q/rLDep5T7zMBRtnJ0UWuWWNsbFxcPKkp4g5QFWW9HXdXwN0Xwh
ytx2bUOCv6aCukdjB9aiJ6ZSPSjIUPqa8c/aeWhLaYQilAxoDnFzLSv+1ysn0wWbEL60Xd5x5I6q
0cQ0qhXavAe95uzHZnIogpVbzuXXPiQFJCowGl1sY30N5RN1pMRgWH2xbzvaiTVEbiPGcEsT+9pA
yHlQ+8NbjUds9Z6WEsl1JeXYGwtAsnprDh+Lwsi/3r5WLh4pVpHuy+KszH3Hgp6v4mAWmpxNEyhk
1Wo/KgNmdEWXFUhFxPKprdCuuj3exYNBR22h6HMI6DPR4TwfLzJ1eu9xHrj09d6LDE3x0CJarCAu
U+IFe3u0K1uTW4XFe9+ezlqIY4DPEydpESAdqTSPijb9N2sDVLJalp7LBv+ECLDs4faYV1Z0ETFX
Ft1Nio7rjsCEwhlZh+G4hd1DfxuxdU+ByroSnqFvc69uAZMvA69lSWmwAHGgDQGO9XxJRyMt54KC
rDujAAXFJc9xrCBxrrqcNChFvT7MpMhra4r1Y21VEH5n52AOdX9E+3BLD+Tq9KkgLD+H63wNXUGB
KCg6NQoWrEV3yHsCrKFthx95ZH0nvo7926t9Ed8x+SXEsjW4FZA/l/321y1gYdaRzRH3qiQCQ70z
LSLe1Bn6hwQG8Nusz/KxajT7FBtKp22MfW13QZfU8UFf4pJ1bKlzzbS9BYI/CXBNNpBOfqhiOHUi
r5tPXZ4MH/EWHrd44u89s7P4hCnD/2SHAcGmPb66+Bqq+1iaZYEr6tCY7tGUSbtXiEBoY3eFNDaF
mxjahAaB7WQf7AbQujv0SvtLmpsqBh0hWSMUQQiXB9taHCnVMbA/BoE61G5MRiIOcURPeue0YVu5
+Kc4+Z61hbFXBWOkvs25HH1Oel5oSn8mOtF6b6KUqyPr45VmgYgvKAxH3KfSWGeQOcNIOoW1VGv3
iJb1RxHLxbCrmzz/YgYGwt2TZv+Ps/PYcRvr2vUVEWAOU5KSSqpgl7M9Ib5u28w58+r/Z/sMjkUR
IqoH3WjAaG9xxxXeEGQ7nODNM0EILGT4iPl5mK63xSwHcVsmE7JTzWxqcAfN9rcZlPmlBvnrt+qS
/0ClBlGu3qnOypK0blI548dMom3iZuFc7Vl8bBwLGv2wrwk/ECi5Aej0NjIh7aR6cVD0X5d6NMXr
mAyPCZrEQh05DHeKLhsBD9nHH8wzMSM85espqFGoKkcnUb1uanWvX8zJA26unOYcfKQ7SB1l4KSq
YVwSljTU3mJYsvcP58ZHkxYQrhJG4wa99rAEaiBR12tUb5xHC/JgV7SY8mayc0BNun+R0AvJ31pK
xLCTz0ULTnQOwTNcf3WJdQot30rzyqRcnka9zl2sKzIYoP1yfuvXAaunFswgmLTdGBmokdqTgtCE
zJLR9LDVnY9Wn/yT2El8UJXkrQpWXKiQ6bnrsD/ViWFX17wpjbIW848H1hPRhmmITpWdlV9mhYr0
/S+7faTJr4hW/x+iFVPB60mcB7UJy8pUPaxvnNSdyrj/p+8L0zrSQoKSeH+0243KaIim0JzjuaDb
vBrNmmNlzCON+DG1H+0UP2UXnuUcu2miyKcljpzW71IJyq+SVuU/ajZKe6/WbbAlYO+ondORwbJz
nek4jW71oT4C0q0a+XHJFu0ju6bf+dLb8wA6GqU6wMLwPwxV/Plfj9Vo4EBaZXCWkqlEXsqcA81P
NejIBaWgz4vDrXt/am+gIGLTCH0ETTQRodCsRpSbGtmrOId8VDl2eVQmtT90fWtfDITb34MtgAGa
mWnu1flQfw1oRSCbUATfw6xW39//LVubCsIz4it008jyVvu3nbuhnkY4pJ0ZYaJY5tFD3JnySdgl
7MzzxlAKGlCk7hA7mfBVkDnNmiZZUFi8IFGyd3pifyRnDp7acPp0/5tudImYX75EoeqCdgLd09Ul
ixEbxkhJo3vW1BQfqH9VnwICoIqQYI7ZwPSb34Mc0OdDWoft5E5xY+GW3sJ6QjKvxV4psor+EGJ/
ZrqGCTXQU2pI928/0DyCaI4IlLrKm3C98WxVkttsAINO67NGkgr8wBEpiXxECEIt/Z1JEY/rdYAi
thsJA2AJLH1uShUGEidd22tejpuIhqxDpfQL5kzKEn2w01mH7pCEzfcpc6jOow00/sptWoZUktLe
k/Wx3Gtq3fa4BZ3FJGiyAapT3Fl9v3iE5LxJZMzuouyAHoL2s8cg44itkfQvcm6YY9t6jqUDUIUY
n4pCPs5L1+5MzMZFBwyfu5t4HTzCWoUlKhahIhnKENAD5DlkmhGhXrVfJjLKM/pHSe2GjhRHBCBD
9p0y5d7juLVdRUwE6A58JxTY1XaNEemUAiun01Nk40XWu+QxS+Tms4Ex8YVyJYZY+VQiAL8QDGZS
qP4YZLl8yKZ4OBVNm30Ej1P+GEs5uxilkfy6v3E2LmHE8NmmlELIENf4Q1tHyzQvU2Q1K5ygNGS5
0RZpzGinErS1G0CGo9EFGAQjuPVumO2grOcQe7CqVk1U+UbwDE0HKcMNp6qGF69PnypyOFXoRsjv
kgVqIGqu4U6QuvEa0DOCGSZkRUXl9vpQjqY+WFbcyIRlefRJTeP6q67G8RdEGMzHCbjpzmMgQp/V
sYSrIZSleH94cFfvrIIqjlPZ+IcYkK7fFbYVHlDMzS+qM1bnTmtAV9GKPN9f080tB/WN0wfUEkUg
8av+evPsIaHqsKBCq1OQ+SRaVRdaEPOnRo/zhylOigwJgiD4baL5/i2ngq+DyRcOLGTq8oseTubs
dqGce0tqd699AkZ553LcnBdqcpQlTAEnENvyr19YLjSDeEQUbyma6Ky26HZqVRBd4Nch6Yd6RP1q
6Uuzs9m3Vp8dSHMKlDc35SpDiVOnH/EiVbxBLUN8Yes5fm15Yha/Syy0C9VhQGDm/mJsHTDAgoLu
YZKG/Omv/fWlUmvJlV7PiifP+vIR07gvuF+O3+8PsvH4EhH//0FWd0xaRHY10Zry5kZ4vMNMW5Dt
c8IiR+6ym/7LNAJyxbSNjih1yOvFC5aGGKDAZgolWS0/kBP244FDMCN5WJf+0EZ7Ovri96+PkRAw
s2AAwLdaE4Ik9rJUVDHBcazm56rHHXFKW+PY46pzxqboJxWQ6lKA0X54+8TCuYCCRL0D+IKY+L9W
z+mSJbVaVFhA9UIf1XQDJdJmeIEE1+5slM1v5DDwSAlbyLWKZwKYQTK5/r3WCafmu5Irwfg0JRhD
0wAuNESu0Ig6hhrWUp6qTOFbXaEJq4geYCCABgOqva5KJmWcjZFN7qoiZXUMZ8RdGnkp3tdoRBzu
z+otYpGxYJVgxoZmF37mq2uxor1VYrakeotpTtOjOSTj9A45tjH0kHhhkvEaB3FcyGkjPZN6lf8U
4H10ygQdagduVymNBQ1maN+hh+IMO5fT1jWBui8NVdrdJPGrayIwlxjv4wCnphA6WKXEmGcsUfuE
7dBP6GrLTvq8dRcKahY6JbKIlFbHqeuBhRgT1SwErOEp5tqXAS+2h6DPspM91pYf6FG3s6//vLfr
E/XHKYJFIOV0Vt9YWEasDQrXEvDlqr/Ydd+9aKlaFK6dTtFFKC7GHooXSnaah0Xq3T4uJO0ytulY
uFIEptAldY7KvZ2xcV2SmYKIJMUnHV5zuEAHKCX7T/YiaSqlkxwaSncEi1yn38g8lvIURuQ6fldp
y3iKwhgaG1F+wiQNmf4tUXJ1IFkHzOzKE/4+oNOVcG/7bv1GsW+FbQmknTX7tFOlnPS5lanr1Qo1
nEDF3Nqej/cPibhaVivE346eKSIJ+LSvDWppiPYDhuyYcpJcnKdyMb7kff8qJ7V0eutIXK3sAyrI
MvZP68dYmmbUXezS9KbArB5ori7oq1Tq9wxDg53Q5HavMxT9KpZRjLh+DaMiDjV6AKaXW+BX7FiS
j2wmvBUkWAKzpIzHyZinnZncHBQsn2gFgnZbizLUi25BdcQxjoepC90ykhbfmWU0qGY9fnH6cD47
tbwnf3q7fqINonIhUHMDAy1+1V9PB2EGylHY4Xh0PKUDSmcBOYiVvUebdQ9junGaYZLSnhdAPkW0
ea7HQl1n7FNqPV4zz8vnvK8QN7Gl8hzafXekK9hfYA63h7CtgmcF8b5D0qjaczBZ86e2nPcezRsz
EAH2o0guJClFZXCd8kR4QY7IzZnEWZVipYgCCYmdMJkGNAbgaNeuonbaJeyt6UdXRuq7bBEyREYA
I8hVE7P+LZem/cMokqpDWXysv6K+gGZmZExz6baDNP2sa7t2jk6m25dYNxrtAidE+nz/XIhZuz6B
fAZlVOYVqOtN+1qJZr3TEAnyLKUe5ZOZK7GNn59aUqiP8M8Dmj1Nx55rLD2kvRaXXkndQt85Mre3
DSUEOpKUO1BiRgfmem0b1WzlQIPtpyYNFEgjIWZFMmQn+tjYreTIsNMF1I2SxWqUBcvISlps3Zv1
MnBeQ2eMTF8XZszVQmq98/xsjkZljARMCM0Yq/2KG2mfhqajew7eo82FdtKYPC8qB8azzBbJwfsL
uTUchSlkC1BkFQpZ11O4yJOgZ+EHsnSx/cO0k+LQB1H8rVR3nSE2VgtkhXBVhnTNXboqg3U4yckK
Os/k0030r4Lm2JcqjHcihtsABeYiriuEmyKN0VZXC2hhGwwkgyxyJWl4KpTpkUJfBCNnahbznCMO
seP7sZHAX48pwte/rjNHBTNiD4WFzwakp0nGXAm9o+nYQZv/QLUz/LjMip3gIDlOp2SK5Mehncav
b17Iqw9f7RsjaBZ9mDmRM7qThxTXWKzSqwZlvjA8vX0oRPVpqgJ3IEldDQXIr82pM9oerBO6KQOT
fpGWmgtKmpa9MsFGzRi4DxUiEfaIVHE1uxWtxMrJKttTpCHTTlWUae91o120k6Pkdeo7MXq7ntml
y/hgNWPzJZxTZ8FEJhzP4GGDfKeRtXFiwKODHyZRBnChr3aYHIR6Q9+abZy25k/Ym/n/SOWnwU00
ddxLkbe2M2eFfBywLdWS1WADbf0CLgSDZcjdDItWvCgjoXCUyq2n2nO/Q4Ld+jgeXsYiT+WFWk22
HsZxMijA9JTZkhQfqQJ7dJVYjgO/tYfyf/c30tbjzIryjiAHAvF1PZdIsQGs7zmt5O/8Wx/HvvPq
Lu5jV80y9WO8xLPucnXhpQMdpjgNjUZBpgBAmXVD9CoFGLje/01bM4AFJGElpAM4WmJF/jrMCxpv
YYSqLywcvf+ch83gVTTb4Vobys452roQERpiqtnXurOmOtnOosYZlVEvTsbmR0LR/VKhzxbtXPFi
j6zearoCZJXI2ZKzrUtegTVjZFkAnYkMAztt3JDln+j3IqHUSZrmNlIu/0iw8t55NsUtsB6WV4US
G9AkKiKrl0UvtTknIrC9sdLtAiWIqD5GhJn6Ebu7JXTn2cyXgypX4aeumTL8ucfOUnZ+xFa8xcXh
wLazhfnN2la+XqayR8XL8aogsZDiHiRKWo0F1NcF4yZ9iKQ8j73JtEIcmUGuhKjrG8voG3EXf5LH
Zfk1Z1n5HYwsE9ibCjbPem9ZoYvZrtZ6ttyiV2nNSXWW6mgE1qJVOO0mDVjNtx9NgyBW6OoIw8h1
00SKY60dapBe06Q5PvAAfCYyeflpJrWyU5K+PQNYlTASkA5aoIRW12egHbWpHIIu8mkcdE9WjLQM
Qq0Zr0pU7GzO2wuOoWxuNhjwFuTC1QWndFZazWET+cbQ16fUFNLMtlac0hljYpAceyCZ2zMHh1fE
3dRQwYavAToSKZYDhFbyCgctyBAfetfukz0Q1O0ECjNN4WVL1oiGgvgVf10i9RIXWdvRUJE0taCA
nPL4U7N60arOefO2YCiKApDrRUa1RrA502DjczbRNy1BvDRV37vJImRHbK08vvVqZCgxENMHlmMN
qQ8GrUZ0ZJYgnJnBMcvL2kN7Tz6oFaJl94e63RYI5P1Jg6Er0R1ZFX6SHl5kEqWSp6oZAn2JY8yH
WApmEE3Wu1zWf98f7vaKZDixH2jM2ZAx1ev1Cim5zaCpA+QFywDtB4QHcajL5n+mMn83h22+03y+
cVIk65WxSCNOpcoPB0lsoL82iIwsLDpo4A6XlOvLpbmDDnOCLmr+mBZyJ/qTUYmMYeI0Tu92nSF/
txGYJqaTE/VXYpXJs9M2Ro1tHnY/L6PsjOoJPTW8ftylrDHUuT9BGzEunQgyPlAConG57g8ERLA9
TRmJQkhpfjSbafqYlvHk1n0zufy8wQ8dq3wwE+2iIiyLtxhizPd/w+2DIggFyBjxWpI/r/Ft0WyM
OqUtFFxHE5vLUgDbo1o9Jk1eUoOr1LPFJX9Asjh5ylo4V/eH32gdMT51Lb6faAzk9PWaWZFTjKBS
MQBIbQFIg7/jJUju/1Q1CTsJ9KhbN4eR+T2aleZDpC/xkary8BO/ggZwvNafDPR1j2U2DMEhcfDl
u/8DtzYxEGC6ANzcgnZx/fv+1AMT2ZLoIzr2QU+DlIREiTzUjfsTghSzr7R5szOo+EuvX3n6dwry
yiwLB3bdNcSkxCAGQ/7dmvL5V1CVJa9hM/hqZXX+TFny3McxlNjQcnbWY+uOFSoXqDTSLCNAvv7c
Gu4w6NEM6VtFQQMhUS3fyQP7ohnFXtVmY2ZFl5ywGOkusfuuh5IiNS5mnZmFE01kaI3pAnxM0nRP
UabAx1k39fOy32vQb8wtoxIYwtrEwcdZbThc7WP+4a0KVWu2v8dV2fn0THtf7mc5OWRqFv5Ox2Uc
XqKp2NN82pheBkerjINGdWDNTF1QwYFKakvejKti6Bn2AJgfbcj+lCrDHuZq47oHB4CAF+0dmoHr
R6xsLSXo+zz0nay30IRQy+hDGMrl7C7ZFFz01jC+3T8sW58n7jIOs4DLrls6Q6nKddlw49fOCDBH
yspvuQxCGD2L7ut/GEqYpfCeiZBqdS6bputDBxiOJ+lky5lu5Q9JG+PvMSFt+h+Gov0o9LIE4Hn1
jgXtWKGSpQVeOCUOSq46yht5HhaRKyXm3hu9tT1pApkQftHFQh/s+lTAgu9yXGYDT9fDgU2pmvkP
jLPpzFW95I5DT/F6aLJRcblQ9D31ta0F5AFFr4lWgMrWuR491WoWcJQCT8Un7jkyx9QrMwwWCMy1
cGdat55rFZysgBNSLIN9dD1YP1UBrY3A8YqqstQPgRG3H/U4Tb5qlVL8XoK0bpH5qfUXMmWLuj2K
uR8laj4VYjjL9G+PGHzAlRhOk5uGWfiatENTukEVpTsgjluWNxBbwWkmigFoTDvh+pdCPZkjxEvE
ScordBAyGw63FFTdIakt/QMBZK8gMBtV76pajmaf/kZ8kHqkmOOg7V+MGLVMACYgSKW+1sadO3vj
CRf5vkjHgIwS7l//urBFL62YDSLI0JIOrZNaT7AyHLeRR+1A+VX3USXENLoeWsPNWqgs98/Hxj0D
URcJN44987PmJoRxPjp6ImwmLJnnojfKhzKoh0swTS+QWfaUvcQeXD2OQGR5nWAKQkpcJzf4eoTA
7rlD8TRjAVKiJBnB6x3C2kaFjDqcGACLA8Zbv8H5IqvtKGOrmHRdfGyo2x0gYERnZ8KLpdbSqsDV
xeg/LQOefzzExTlqB/PcDIv19mQEgCfawpTlQR/egLxRGOjRzkZKf9LNYzn1n7JxcQ5jXjcP91dy
YydRVeDmJnbmaK7VDAh/JCcM1Mjvpdl5SJcofC8lo4OgZV55OcDFY8dKuXOH7liscB/dH34jIkDM
k6BHPFg06VcbudCk3tbmPvS1SlWOOV4GmFQr6NI1ke4btSG7NiIlO6dn48qDV0bX/Q9ajs++Pj2d
MgkdIHLlWgmsA2jV1MeHzzoE4/6NJ+6J1dZFtoCiK5hJTsq6NtWokupwCiNfWZol9kCfmF/0epwu
jS5HB9VJpyd9ihcXsWPqEGMKz6IL4z1liI0vpsSA5D5wfVD769pv3Do1un9m6MfLqJy6kpiSSk32
T0+stnfHi5Ry9cW6kOAARAPiQF4LY8c4TFngCiIesqw8V/SxPzWm1J2KOM0ehrytv2Vp54intVDP
CJM753rSCmrgave9r+FQTx38l519tnFhQa4RaAvxk6jeXS95A9RC1xI99iUn/q214Fu0MLIPZj4k
p9Jpp537cWu+SXFITakBQ1NZxdRLrQPErFT8LKaC13vEaYm7WcR/UR3vgdw3zpBOjRXsF4VmGkOr
wSjitojf9wxWtjLJ6+Q8LeZiA3kzhxMoaa1zG61bdmZ0o+ZMZVvA3g2abFxSq3DMGtUsXhAA8ZdK
Vk9Dp1mnunZad2yriDRizM4h8YZb4Wb6rm0GxW8RcLskGnKXQ1gFh/sXydaMk8NAn6KRSjS6eq8T
7FlnO9Viv5RL+5gs5tcG5Ta/7YNwZ203wjUkQRB/ZzgKiGtlZeqX8mIZ3B5Uv9+ZUZf/04Vq5GpW
2T05hWK+GlaHqZslZTvFjo1PpFVCrQ3CEcu9PsSBZOpBEBShLxWI503TQmDaxujQaMPw9hsSiAvo
GMo4gry9ms0uQoOww3zRL4diORn4vD+aERSqtC32pAY23nYqYXC4BcxPGLBcn8xCr6NiFF/VZJn1
bAGrec4wVzi9eXsg9y2EFYVkP6yU61Fgb0VZbcyhX8RDiIlP0zv1IRlxsm9jea8fsXHZcB5ZfmaQ
fsQ6ytWGDnhQTLhCjdx4cvKBp2wuptiNa2do/EDSu+/3P29rRAIG4YBL8e1GRCEtplwtNO73uS6D
k92hCm8vNhgbUwsfQSztEVC2xiPhQ4BDrBimyNfT2YTyMtSWwbOtTsqhd/TwUIVN4UZLZH9OWzv+
D8snMgaUEoQNub7KxxYEf4K21EPfHIlt04DyizkjaoRH0h6pYOuUCa8jBCkstF3XO6WoMUccdOFv
VFeLHwdl41l5bLwGPEtvP2Vskj9mvdxZsIuvZ9FaOthfhZb5vaYubhj00oMcYiIR4UG0E9tufBW1
JQYTdjggPFZD1XHsWAVKsP481u07Tc3NC3a541OySHsE962hxLNHTMfNgYHD9VfltZ0D7o9TX40q
9AzSDpkmvW6K2k2HYdqZQvG7V8GG4H4I310KHzcoT43keLHowfmpIddfwNLUj224K4eyVbVFLRr+
IYRzgpv1fseYkeZX3KR+C9n0RPj4KTIC+WFcbJz+SpVaXaMINc+5h4qdVA9RY73V7o1KN2REQakT
B0BZu8zVrGnlJCPTaloVlkb2zz6I80+IhXbnckqCnQ2zgZ+lIIHAjsVw5HprBPZE7yPTlDrx07wh
tjC7QKc6bAajPwVO/txRUXyQusI69HpcvwPCWHxswf89hYWux16Z19r/dGOM/71/0W2sN2U8XKrA
aFDJW7+BSqE6jZaXib/EgwwkUoLkEqV7hJqNJ569RDcdHD/6F+sWYTATQ/WYn7Dcsw2XT5IxEVTJ
SbDjXVLzNI2W+WiOxDT2ZNV7peCNA0QhjRuBzIh68DrAgJcyA85IMz/L5uRXYUnhUzjW5iW2i6/3
Z3PrO2nRA/iihkC3Zv0q9tZQsNBgP4rGvJCWpGciAvlA1V47jIj+PyHenJwIBfSH+yNvPCC8wvRt
FOorohl2fUn0bSRXRsI30jeNf3eG0R7GWRtwMDbq9qHPxz3w2danUnOmnsMXQO4Xf/5Xo6iLFhP2
EzDrtJeHI33mwW2TGLZelEXHNKnt12BYKlfVw/L1P3wqlDmF2BQk1Rp0T64TI+HDJOuIVriIXY+f
W3v+McvTdLILxzrfH25r91A5oOtMWVmQGVYfOoM20pMJuYLBKL5NjRF6yoQMrhx16u/7Q20tovAC
J+AQcc5adrQqmtkpFjnz1bEwYboVyv+KLsvfDwodW83MnB2A2O3hp6xGhQZ6F5V8XrHrT4ubpWmH
VAJUGy+phz1P+dIOy54c6O0EXo+yijXw5UuLMkMdoVEz5fNQFJTVlKJ7P430Ct46gVwxBL28KiwU
2fL1BylSM7dRtgjEamR9RNr1B8ao5oMDdP4xK4Y9uLBIBK8fS4YTrinkbWCU11VDfTSUOpXDwreF
20ZJjtq6qWpWL/K0NEjR4IrsGmNi0oPC7JY3LY2bnazxdsvwExxKA+AGwHT+eWj/OoZVgG+QjFaR
D7jOblFX1atPxtT2lwBRgVOGZM6blRzx2REiHqL/Audk/XQPhR4FWIgWvkw/7ZBWyLUtduTQgtL3
pBm2dg6DYTVLox3Ih/j4vz6u1auG8k6NaGQ/dHSbaVg8w/9rehcRfOfN2BKGIsUgpUGUm/TpejCQ
Z50NhLbwBymSXxqJksmUx4WLs3S8Ewts7RthgQXUFPLIjQRdiuQigkJCKgwLZ8zrMvXRTBbVT7TJ
Oc6zmh0qtZtPdhQALgjU4Nf9U3J7dfMI0L8DL0GZ8lYRykoju7TV3B/KwXG1kXSqAHlyxvE+8QJ9
ms/s+dmX53zYKcNu7VYhnk1sReIBYuh6jjGlX6yg4iroUnt+MZL5d2aoQw4mEgllzFPGw/0vFWnT
+oAiyyAUf3j7wfJdj5dkoKNDmfFka/k5Koveu2UxFk9T1Fkews2V20ddtNPq2JpeAXn545oHiXo1
aIlWSp11ceE7Ol2gNiCaQqAB/ZfcSMFvKOkpjZ34iyL14durvxYSBkKSGJUqUYy9/l5zMIdpoY7h
1+3yS5OK9qVFrJyyLLpGoWWh7oiK5l7uulHm5y2m1U4fhC1FNfR6VKmwK3NwjNKnNIuAU+FIme7F
man94IYIu0PY4Rd9lhAXpXBmBdgRYS/cgIQehChrO6p7WCqxjVbLDh4EszVBkwZfuJoGEFRyn8ho
AC5Go7h1ai0XFPgDDw/k4Pf9Hbb58agXG/hmUbi7AY8bVdgaOt4omMyao18leVq5ETIKlUsgy3tq
xMNTOUbLV7DuBGEkjcPrbIT9qdYTZ6eStpFWwVsRRkCkpVzQ6+bDnHY5tTS0r3MrQnixW/Lvg/gV
kxLED3YwjQTddn42EETxS0dNj42p7ykLbwQVIsEBF02li5lePfdKFyBxLvEbQAmMeCcMWEu35cPO
tItDtFpiPJgY6I8hLaJ613uO2zKXgpRUHxbULD/XkTE+6/bsoKLQpMwzYTISwwZxaPMkoVj4JciS
ZkQJRrejnSd44zan0yysP5h4WBir3TYl0ozrdZj6i9JWl35U7YdUycdLUYJIk7RAu5TdkHnoTvSf
J7jSO9fN7WYXjgRCoBqRP9oRq+HnWFfqakBda8EbwFOxFfQmTYrcoZca//6s316nf+gs9F1wmUIJ
T/z53+9x1ldTjF0vNtKpA5NYqb4MVTr7yLznZwmDl6/6ZMrZ23c1NR30OCBik7Hzn9fDdmWjTPg7
0ORWOvWhhVXkp3pbPEMdG32cYR0/W0z1I8yOh3m0y0dlavOd33CzxkysKZpqvJzgQdb+PFLWtlmn
KaM3KzG4sjQGg4ooQZm5ozxIlqvYi/EhKue4862kmYqDgcnc+Y2zz2+gQU3zkiyEfHa10KMEvEKd
SjQjAyO8pHNXniy9Tg5RIlmvY5/hcD3vurLevNh/BqUziwKDkD1cZT+t0nbhUFUIK0plhfJK1D8E
ld4f2jn/KoXBcLr/jbdVEjGe0P2B1AiKYh3BwxAfNNSfR5Q/c+dLmZnVpXGi9lIty+xriFM9dI45
XggYrPdNnwSvGKoaD33n9E/lJGs/6rCbjZ3Fv3nQRU0RZB3NeRG3rDGRXCcp6o+NcGCX7GNRVqob
hUXn6U02uYaTjl5qoZGmDq2+Mx03Z1uMjAbFn/IMsfpq5xs4hzo92ACvy5zwUDd140PfT7zZavZA
jJsfKYq0wr5HjHl9yHL6wzoGfYNnmY30ghqk7JZxojw0eYJfreNIx0atG1em17sTDW+OzJAinSfI
X8vgOOZSSE7FR9rGAGGwmWrluQA49s+swh0uFbt5xQgT6VIU9bSdoP/msWKCxdqCUqCby1ty/dWD
DqyWWu7oBXXX5+cy1rR/Q0q76fH+vt74RvE04DMGTwhc4ursIuowFe0EZcPOq/y0DBEYzJx+33PT
GMthHNvxVGp5/WrNPT6b98feOMJoIbB7SG8Qxl+Le6IyrznNlA7wd/PlFGgjCXFn4dEUBvYxD9s9
avLWt/Lyi541iPYbJyyA3mSQJmqKbdokODY3va/PiPTWUMGgLwzBT80aw3O3JHuasxvHBb4KGrt/
hGLgo1+vJq1xZYCqgLZuIRfnWenSd7Y2Zr+USlF3Nu3WpAohTfwqKLtRRL4eKp1rrSPOHTyCP6Rx
BryZ8OKo2qes1/Tnogybz/dX8ebtpZ6BhC8VXyJbgWm9HlBVQ+R42nrASzPSD2EyZ+dMc1DykIvm
EDcB0oVTXLyVUiYGFSgHal/cDevbmJvYVuALDF5SRtMxQO/uMlZt+IhGa7RzQrbWjkYsdCDUbmnd
rEo3MtNpGgMnpEGP9RQnjfxsj03uxXYffL8/lX/m6ip4FJ8Fb82kREundF2O7loD+wcrHDwpUfp3
vZQmkz/ymhjeNKLJ76LwGDfHWVd6060lJ/juhEP6IdOdYHSxtumhutUpfJdAU2cftc/svSapkuEV
oxxZly5rwRRLWaB/cwjGn5HuCX/UGAJMXtvRXnBn6r9vBpBRiCX85MTBMeWJWl1kStoiZz04XKJ9
oj/1WteeWmdID63itI8gwvea9n9MLFZzKMSdxaYQJ30NsjSVOVy0mmCzAUVhYx6C/fwvqmWZ4SZZ
MIaXpRvT7xYzuTwMRZ7nr0k9Z6NP1RR1z94K4vf2EOSOa6gFoiLUXrv565RNEyoaBqLK7tIvw8ds
UMadeHnj5IIfEbRNzi838WqmaMJmZhRIk0eqBs8du7rwZ9MbNb6WsROFLkoi8Z6q6cYzI/Y1xXmy
RKJ18Zv+CpwVTMmasVUmz6jmCqK280+nlurOtt4aBI1qSvFCuYAqy/UgebvESteqBAtR1rtRoZuw
bor0cP/wbNxDlDvBtQFkAMy0BpgtVWXHcicRhSrD8sCSDmd96WA8yOH8sOSl46WR47w9DtLo3FAH
FF6/JALXn5boc+fkCxFY2jTF72FeouVocNM+zmGa7R2lrS8EPIeqDvuEuHdVv5GHpdWSkFi/quKs
BrOnV68dAnhfGyQoIeIkzdFuQvP1/rxuvJoUkgG0005GunSN8kraURlLmCTeVMpd54WFGb8mMzKU
A9a+KKxlRvok62n8nHWjtLOmG3cvEwu1VPigUNtbbU9QerFSOFweoh146JtZDk80O9pFMA+lcedR
2dqnbFDB7AfEf8PMKGRnAq4UTZ5VFOZ31lxVXTkx92qNWx8lfGshxQDphRF+vWcWx6mJrdioeH3O
WDVX7eMwVdoli0OkJe8v3tZYQoDeorlLVXPdop94nSEgAGjuqW75RjQR7rSK3DwladP+h7MgdO55
uIh1rLVuSIF0JXhGvBEaRTgysD28mRbvZZaVZCfx2VgpEjEubdq2AnO5OnY9FA70UDkJmowSelvp
ASSwptrZDxsXMqVDPEQg7gm4nfgVf12Oml50sHVGdl8d0cIYK8WibWh0uWsMUVlf5sw0d8L+26od
nn5ggYlQEVCkCr56BCia1DxJ9oDCWxVLB063/Au2lP6MitT8G9c/0BVK0lZgLJwpl31I+/lJrqVW
deu2RObqzftH5L2wTMTNCjrgegqiPARnVSRc3RRQ3GSaLUABfXka0WDZ+fSNrQpwi5ePdIuS+Jr9
nIyTmlDhGASXxTwZbWd+7mvUbUInzXaG2rjSDOpzOi1NDjtYi+uvMim49U2vD56GUMmDOii12ynG
+CJZ6vTOWFL5wa6xUEDsV3v/5vmkNy1USnAfFBoi1yPHHfMYaHykYczRi8GhJHu0zeml0ot2rxO+
NaMkNEC+acNhYbS6PXsLAnQ/WyMmpG36OU2gWcuSZjyBz03O979r46gIST2iVioy4NNWQ+m1YVYy
1giwM6XxZW4V9WgIxGjLFve1Ztwr7W88hYxniTYVCrWgQa/nMXXU1qkUA7Hdoh+OIcUxVxrqz6YS
aQ9W5kznQt515RJHbxVYcq+xdsRL0F7XwFNTkhFQjYfemw09zd2Q7mDr6rNjvoQIiVRuqQ3514z/
13TDqi4/qXZaVof787yxpBTaAI1wVCB0WmJn/3Ul9U6gQNtjnkMjzf+NdCn9MMvO/GzaXfwfwg3q
eUQbxNIQWdeZpNkYdhzqEYkd/ufnXpuMw6KFw3OCa7cvtO68CdzKzs2+Ncl/D7raSJ2SKEtokgFV
ZjF46WLN52wJ4TNHqYXpeRI/SmbxMyf79QpAAm9/wmh/0mmlZ40azk0um8pGG4nRURTS/XJUqiPE
fglT2aI9vn0loXzQkCBtFrzB65Vs9DCkjMTsTtEwPygFiVcGBQXxUFPZGeoPa2a9c4WWF91qyAE3
EQdWREXTTXrvWYOJyVdTJY+LpCaPjRKlP0oLlQTXSer6Q92rnpH0D32Vm7Wb600MeSEzTiJ6J4Re
zJ94MiwJSXdv/C/q0XS9Pydicde/ExaeoBkJCqe5evzsaVFNYNyI7s2F9NOaokl1i1SuP7QVxG9U
TpSP9wfcOE7QJLiyWAimZh1HgBkvujThOEFCw83SztrnnHLy0WrC5et/GApCkwAl0Y1ZWyloI6W+
ZpB7pLMb6YNWpCCg0jnn3qoHbSeT3HjfeFxA6zOLREjrnJtOQZ0XBhDF2kYIW9LoNbac8099kUiI
cRbVQwWW0m0m7Pvuf+VGYMbIhGVC74fS5SowU+eWWrcx9V6mmdIDDqmm52iRsrNPbtuJwCEoKgig
hyOIvuJ5+OsarCtSjUVnQ0u5ml/MJn1vWfV4GO1QOvwfZ+fVK7eSBOlfRIDevJLtjtGRdKQrc18I
6UpDb4v+1+9X2sVCzSaakMZggNGMqqtYJjMyMsKMlPB1HLzUn1QanSJeVl9xSm/nxdvcOtI4S4p7
Sgj1+id4s2EKFoLXQOXUmpFrHhSXHBfG4Hy4v6ibQ0l4H/EOmrfX/lwiUumPSl12qTe7F2wNMiRE
M+3ErfLHvAS5sFToaR+SAt5rDo2rRnm8UA8MvNoJj8kAXtTFeoRQZtcHHQk00ubVtPc5N849o8KL
RlVR+k+uds0S22oRl0YfDIi6n5bCyY5RYiwvLhJ4F+rGznyqK7M5ZW5qZL5d5RVc3HB4DtV8PBl6
Op4HZUQO0In6+JhD4TiU3TzvadpuxBwyMpfFJv6Dg3X9xZvWjdIo1zhVIhre9smc8kxU3iNNgemH
One9g02R8XL/22+8hxT4yKiI4DhPa6KIiUYCJCq2WdtPwwP9Ju3XLF3mN+qypOehLzLL18M+fE5b
JASUuNf35CC3Zs0pk6R1A6Bz/U5NaQeuExP1GMrknnPhTk9tRJIXmUl/aBRcPxZdyXfoOFvXiNwH
qBQASrEXr5c66XShV+DzwWBV7psI5xS/j8a9Hvqtc0W5HbhI3iQAlNejTKZeI1zOZWU2jThqdVn+
1xTiZ5g23U4medtCJflbpBtUO6QWzJqV34fsGTry+qAWoeujaIl9Wdl9se2ufNGVqKRsaeoHNVJm
RGZLKPtqJTCQb8znMivir/f31Oa8JTtQImWSWnY972oY4yHT5fNghd3J6JTvyN0OH6mAVDvFiI3N
wxNkoQIC1Ar9eHVkItDnNquULmhxTvkkyl55KPVUmD7q6cvbpK2M92aI2e2fZ62SPw8IiNsOsjur
CS6p1w/V0kDRB5+jw75x/cnq7LdTMe02um9NEU17uKoAzugVrGKWGFuBkHuYzKdXzVNdx9M/CJmA
TOij3cvuVufgNCV+9mMnOiy4kFs8QX1qHmCel2fPrObJd8s0NY+D2XsPXkIJ6hAplXIcrWb6iy0P
s462OcmqJ3WXs/nt4axzra2T0cMqOQaFzb04OeRpmD7bQ7vXG7Wxy2i9Bc6QXKdbYzcYSSTuXckZ
ToR4WbLMe+4miD5FqerHP97QMseVEQGb+kboq00SpYjminAAOvRZUJk58OD3hx4d5/P9oTaeKqgO
Ut8YLjv0Pfnnvy1gM4+4dvZ4TXeqPiM1PBbecw5r/ms9de5LqmTt/+4PuLWMZGCyzYzIib7i6wFN
vDHHuTK6IEOG7mKa3UdNUXDeScSe8tvm1MAJURXDARqoZTUSMs1NMzIScm5EiHSwBUkUIliUq9ND
n5bxztO2hXXJEFEGw8AG5rr3fY7NSHca1pI6SwjhUY0/E/MXT8LO8/+1MGuObWUu/+bJlD5lfai8
KLzAlyFrevUvLgzoM1K6HHo7lcXrqYtmbAccJlFSHNvmbR4WxqHB8D727T6d/mYsmNnE53Rk4Adw
PRaUeYO0lmWuiyguAsQHrEdRIdPoG0o2vd7fPRvhgxRvA7iHswLb3bgebFLaXFmoYAUVQlBfk6zP
vjRwUt47dm4pfq/ryqEqlPhh0ry08nWKcjtvzcZLzsOKHL0EEejHXF3FpiPsBbykC4opxOy2y8KT
0lfq6S+m+X9dFaF5wpu4nqaR9Jj/toySet14CMdU9entoyV5LqzAjbTsOezy5Hmssv4QWsMeKrO5
ygZ1CnJ5qo7rXGDxikIDB5JnVBjnbJiNo7F03cPidMtjZxnd2Zs8hYqtGV6mereId/sEwe7k+BC2
w7a7UTBpx6lJOxN2QaYty9dpyN1jiEpgeqgmD6C4CJ1R8YfKUT/eX/Xbq4nch3+BDhOjQey9XvXS
tauqjOMxwPIHwGYu1HfCbt+2Vq5+uT/SrUgLaRb69bTzeFAKwf2uh5qVfDJSAVqCl25rHUfELN5p
iVlTJq1j9dNcTdVTqDvKv9OSlm85DPpRG73mQULiX2ptUJ7po3M/lGq4J/G3tfhUIpA9JTmTaNn1
L4NSUhqZE/YAJyFdP0LF/qnFprrCGEvEGFe6lp+IZY/6dbvlONYArZJzx12y5s50WHE7JlZkgedl
ReNXizvDVhe2+Ar5ULMDjNbTszHUw7/xgkbnKTMWPLLuf5XbB4PfgPQUcBn35k29bClE7dAVNwRx
NTRnoebDSxJ19SedOvZHyjZ/rOYhIU/+f7TpQcCjIf96qRcnrnQ3AfQdC0Ao7JayQ9xiuAbRxd55
mza2NjOC7gH9i922Juz0CDY7bc7fnfMuB008RNBbXPtQ0j+3s4qbQyGTRhc+mR54/fWslLQr7cYE
GFK9+KVypb9T4Wnlk633uy6Jm2NxTUEPQgeZGOZ6LH1w8qisSbTBTbT2abLG2rtUmRhPqlfOn/54
e9CmKztLYUNTvl2djDj2EnXwGKxusGIIY/MlNZYwOcSjUxy0ecz2wv7btwZdPcAtQk5bliBX9xGv
QGJgkgzMCZ/jhW5HqN51/OcEq1/qfVJdgCInXI3rNTTbTLG6ieRiRox4OqCzSTfhaIeF8BO71Y9p
HVZ7mvObM7OhN4BSEr3fwP6Rbs96RT5shYo7Bl5SJWfoHOoe13Jrf3C9At5xoUF6lL/jt+hW7enJ
AUMG6jFaqLQCJm8xGnGQAMId7u+OzaHk34aupwwCV0NldR6mI/WpwKhVxPJQ5noshuE/sy/dHTR0
Ay1EsI56Cak3p4yo/XpWCkoREk7konBFE7SmqH5U5eIe8sbMHqpFsZ/NznyNhlH7nibJ8hl7pr2G
vK0PSF2c84D+BXfzarYocVudh2JfENNKFUT2spxQB0931nR7pr/E31Fco0a1Ot+YsxVVmxewOecY
wcVwDB8Gay6OiA3Zx9DoTd8O6T4B9QaXRS/83BhesvMjtj4sVFJqxdDRgbtXEZ9Rt0ZsDRRv+iVJ
T5OSNQdkAoagsafu+Od7iPAW/ryMPniErj+siCfFLcoKe+wytQLRzOlhsLAfnMzmj5sL+duJP6gL
0ZDOjbb6gFFHKbpRYQGi9y6+q4Oo//HitHiI4Yrt7NeNBWSP0P9m4i9D59LqginmziyVpabuRkZy
MIu4OSqTgyzhKLydt2fjBUdqzSY8R4mUZ3y1X0Y1HJBLAV1UF96ARO8GlL2lFq4L/hYFdWZOD/c/
2QYSJjuAoP2ivgbTcU1waAsrH1T5spYpDmt+kS+V9a5XxlE7VmJq/rM7M+ngkfelRQdg6rxvCkej
0VKEztspw7vkGNml1n/b+Vny+12XnvhZshnPkx3yFC+ut1I6WZFiu9wReTk1J2W0s+bUdyMGcVwd
9U/bgl8S0IsY659EPNpvMryh+iDN4/LFTHFZeJ6s2KFYmBfqh86YsnonINmI9ySOghw9NQ8iktWp
WiYrmweUi4NaQUS3aZr5gCK9efSa7G3S4PrIQ6VdhrnpT7le/cVlDRkVzw5sB3iG1l0mlWORnNtM
uI4xxR08S3lKIu272tvaDvK7tfnJpOgYpm4lJRlW38HLI9RTsZGtM4zsqwoYFBpOHFjLtCetuBG5
U7dB+/dXFy8EieuhDOKtGOEnwsm4mZ/qNpoJZFsXy/vEiM6NPuMJ3oCq399pGxsNCyBkvPiM1MnW
3gIOIKug1w3uSQS7f9Sn/KttVeUOw2VjuzCKI0mCXIz0alzPDY8kLR1MGC4azr2HYun0p1hkxjcv
TZ2T0pnxCREr+5B4ke5XqjBf709yg8gMKcvjZoGdIXG5VVCbDJ6Z014PP7s0JvuCpAhgWSM6pHhD
ocUhbQ30yBydvlbMYxhX3eTjdyF+pjT50nrbq/82ZdycK4yQTkMYxg8jIrD/CCVL7GOUjaY4GWOs
K36SxyLx0fDW1WNSCbs+zQBjyYVjSClk57a8zUIJHyTV3WTfkEOuYYYMs7HOJirCRc37lNTD2Qtt
WcYlDY09xaM+VeBPNc/0IxUQsjR5waHP/6VI7PdlFz3AHXt/f6Fv9rDcR7Qy/urzJ5BavRWpNWQJ
hcMuiHG6e03TRnynnj89COHpJ6dzaaUm1tsjFt08G79GBdQlkAFhX4uC1g4uaDmvRRDNnkdK7omT
KWhcXsLZgRaaiZ1H4+ZS+HVaYJQwFlyJ9UktwK1qxMxBrRvHO5dlV1wG6gZB5+rTTsViayja1aR+
iEu4vWaAkNOm0NND8CqMpA+dZbbkEP2MEzbkv/vfTl7ZV08Os4IPIGl1kLT4DNdntC91SyTFQLuW
24YVrVqd+a3ItPAzTZnigFcnmoppOr3082LuhBibQ6N/Knku8BHW9XPDGqtUNUc+4GLH6Nzqpu/W
6XB2pzF6nrQkQhOrzX0x1X/shMSkabDn36C+zHt1MWWKwFNFwCNOaZzzu1xfEAe3x2OYt3vSzlu7
VIcfSn8mAkL0nl+vb2a0Vmp5c4fzpsh9WIDzYfIQ4CwsKz8sg63vFPk2xwPTtRmN8HtdVgOA5CNT
BghUVVGPRQrDvTFNfHdc7D6p9O2182+dfZ1kkLXkceY6up4f8Uw6jUsiDeez8bUaRXLpTKUIoha0
orUjqCbtvOc+civszAc0HCkBTuMr7LvVqupK1QCKF8Q+HQobJ1XBCOcUK7Q3BUbvWG+L1C7cg+E5
PS+Op0RvK9Xsxndq3C98hDQeR78URuliDdq7GCGU9Gvyh/oHmvCtP85F5I9F8v6XszD58GqJyD0n
DbEKgFke+qM3uelLmJA1k9jmX+6f5tvci7GgEJGgSyoDBNbrzxGNSVksNbXOUFGVLxzc+ktmLubF
6WftewHb1MZ6ooweuQrsV1Nxl5+a2vbuDpdiaxOSVLMlgF4QzlnluuFMS0KKdnqg5uFyyOJkfmN2
uv1ZDZPkS+2q+af70966L/GEgagsfYtQ0rqedRwZuYZmAvWw3ujfTmHW9f5Uu+FnrYv2LDVuQidW
mPuKZkEDnBWA83qsJspqzWkbLkxRKR+9bNHex3G4EzltDiLxMQrIxGdrLB93mGUZnboLcpwh/7Ey
hVh/GvTLny8brsj/f5TVZtE0qKSqW3XBgLTbIU50L4i9HBkykdrH+0Nt7QguCTBaKpbULFchgtsX
g1NQew4Ut52fASDV9xWR95ea0K3ylZmLd+dh29oTJP5Sd4JrEKbM9XdSQ88OSdm7wHWb8TJ3ZORd
nuLMDplwZ7vfBprsCRQVie9gipDHrmZHG5tlTQaPaIxmR3y0OmG818Fv7BO17faDMtZdijVbMyVH
XKDn5EhIEzm+1ZbdP9jjzY6P0ISWBzFld+uBq4IW+VLXhxgJ/to2/ETNtXdpLKA/WbmePaR4yZn+
YBTpj9HEstgf0Kv843q2nBSzkfRmuibWMJzgm9iVxQJ6zqIjDjI4p87I1LNHfXknHdnaHWCzADYq
0opgDtffynHL2iktSlfllM3Hdiis74BhWTDalnIYDX0vj93aG7Kfh1I2dwZ53vV4sboYiRYujKcD
ZJZKTxSHLsjZNMO/2YYorUCZQ/GO1ubVUFqUmwCMFHWdPEyQYx6b53Se6X8RZbKTtW7EU0AHZIy0
MUMlXZfOB0uxB3OO+6DHUf1nqFt55dfmPAS2qjSPMC6L41ir1WG0+ib689NGZg4N3qAqwrFb3Yqt
cLOkquFZoDxS+3ZjdZcMcqTvaONes/jGxwNlgxsIG5yi09rVxdHm1mhKAoskif43dJVx0ut+oOw0
pqf7l5b8NqvYmOZlfGqocCGDuQYR6yymC1vlMY1KpTqmstXftGp152rcmo/FvQFiyst1k1dw9Xo0
ZDOfzkKw1I+bdvzSdPo4kFHW+ff7U9oejCeSHgJApjWLc/aEamFJ1wdo2iV4RYziMccK4QUtb+2f
+0NtRIbsBQlr0EmD+MoKF52wZLTTHBBF87Ch1PXKOxvL0J+ybLQCVKc1YOjxj7FEKUgMkEjsAe5A
7nR9stHtbZe6Z1DILOFzzwuA2u2on+aQ9tIButlOprY1SXI0khf2vkxkrsfTY1pbnISHure75jia
/fjqeaF5YTs5iMzPbfWQILq7kzlt3JdSk5s7hbdNFiGvR10mU1jAbbw3Tesc83J0HzyUZnCTRkEP
+unwF1uUKgnFJl5uwL/V6c7SJKoQkxZB1S/lMXN69VIp43/Qt/eKBxvrSaM2hVWci0D61n3usqDQ
CUcRvHNwmeOw1j9nZq6r6KyrNAg4aosk3NTp5r/3N+vG3Sm1bmXXEKNTUrteUS7TsGllVDe1xnRw
U8XytSmv3lSFudBhYhl+WlkxxZqi2UnYbjVdUDclD5XPEJDOjYGBaJulqhYMVOsqid9ldD43QAzD
+LYbwJlFwePkpGpxSvuuOuhL270X3oi8PaLR/9Wz2h49Y1GHnft8Y4dxJfGzkAKQz8lqPWpjMnBZ
IUOG5jIeFavRHyLDCP3S6+YHO7LU8/31v6VhyVWAjSdrDbQmrANEo3VjNUkBAzQFMD4QSkWAlOlF
4l6UoV9etbkU5qlPvegRFLbSDqOSDWnQinZRAlzj9urGGxclv4dTjVqtDBHkn/9WhNSaxI10ld8T
T73w87q0cJbVv4JN/EVoLKUCKIVL81q4BdcjGXC4AVdSEAK0KuLz0pBJ+rNjdBA5rSJ+ST0j3yO7
bx0zHk9SC7gsCFisri0D29SCBkdBEkNPNb6F4mhk2XSo6mp5FdLUsDcs/XD/G2+dMRqp6WYlbUeJ
bZUVGrmVd32oC+q6c/YlDwebXvy2eUSrjLYXJQJkLUrbH/J5r1Vj62NKkUMwaCRCbqi4bhc3fd5Z
Ao0XM/TNUaiBAdZz1jsl3tnIW0Nxt3u4sMj2hfWrpyxOHluNJmhPMih+pk3yZpq9H6Y3Rq/3l3Pr
iBIto9DDmwe4Lf/8tx2qh0s+thizIzVgxxdLINyI+fUXxRa4SHWkBveH25yYpCbywEK1Wlf/5w7f
s5g0I5gHkQWqVVYSVm8PusZ/9xdDUXWRo6GZuFavKxy7Zw/EhOcae2RCdvRIQvyj6u364S9Gki1C
lJTYILo8J7+toQd6n2NXAFDRt5SUdE98VYWUpaRX58P9obagGfg1NnxweP6yP3U1VmKJNKdbM6Ch
peRGARNMqs47Kq2GqUk29pT6wujI7sEdSS/EOWodcydF2NozsiMLsTZqyBD1rn/DRAyfmAoPudaL
b43RZd/02mn9iRrUoUmn9M8BBq4JlTPH6mJvtrraRjULbbXkQ8YhLX9mGnlHG+8YH1bcH2vx8H5I
DhqWgNR8iACvZ5aQaGhul0Hyx2z9CA72o3aj5rWG3rGzhlvXmKx/4iQqPQ/XZFLwxHY0DIIvG/Hp
IPFE8TUc2+oZ2KNAEaLSn0LalnwCiWhnC23kI2SsRLWUfdhK6/KrPWUoC3fgNfFQaJ/LKqkhcdAK
c3+jyo+yynoYRXb5kIwgt7EKLrsBapNdA9XQUKBcKPcnXxOjrBGHHKejMQpUARB9utDD/Yl+EWPP
nnDrnpG87/83/Fokvq3HxC48JlkYtU2xe7LeIeDQBoYJtHx/ppunwabQQtyOWNUvEZ/fTn/Ra63W
RJz+pJicQ6GNU+zjiWgEUUQdQJsmZWdpNwdkasTS0kJ4nboqadIvrDr+40qUQkab1YMZq1YQE+UF
c1PvCSdsblU5GtxBeWmvnvnUamRHFuNVRZy/eHERnudBNn26RT5lx1CYymtK6Pm6aG618178eunW
+4hgDnImAD20J/mhf1tdcsJsGCyHyabDSFriCXPGHjkO3xlGpn8z5kVb/LExBg3puiX7BPNB1R/a
NIH3pLph9G5WRmRwCyfPjvkQh2hL4BFkI0ykhXHgxC62ymHmicqfpkkdfdE4unKcTaF+vr9Ntnak
DRgp2YpIiK8becbcchfMOIBJtco86tHCNhkUE58RL2rUve7vrdDs99FWd+ZcpVqZ6tyZLRpcpynP
VErLSZE8uk3/SVVb1JqVMn25P8WtjQkogAwFHovYTK3ewRHmmxg9MAi9a5aA3Ky4qMikBm4+VycP
h61398fbumP4mnTJ8MbzKK72RrQUaTEr1G6TNFaeDKQiVd+051mls3Me6qBBEm889Foff0pZ/v+m
2aS/9f5v2LpNZVcA9zKEeTrur/dnxlZU7KwFLstj9WmpW+uDbRd7vay/EoX1MSC5k/RdGrPof78e
RucrpqEARq2qeMnOCbanP6J2RAtfYdej/muHH4sSyyQkmPPikGh5/NMJ3SahXNT2CrhhRCFlnKbi
jVIaYXdARneY/VExlt5322L5t+7rrghco6gdPyV6QWLMttijuqIV9UsidI3wOm/K/DC6XWMG95dx
43QgrC/LtwBKyKXLO+i3Y+40ddYWskty6gv77eCGHItazU5dp+48vFsjoc1Czxi1Wzqf5Af9baRm
abDeqcFassYyfcQtrAuhVujrKZzo+5O6FSuQXE/sP/lmIGU3jdWIihLWuOABXpimZeDUNZ28S5TX
/yaprrynxpo6fpSiwvpA21BvfejqymYPW9FY+Illk0Etc6q9cbkGWz9V6z55Jlcd34uZpTzVEYbQ
Ox9i4+KQoQEUZ1l4o0vhenkWOMGzSIF/TagDp2S26qOr6GVgL7r4MVdxnfh1UdmWv7NUMh5YbXBU
EsD4ZClfkkCux62d3G6SGPC+NXLzxY2yFoH8Aqm4CrCElmG0oenyH4cscDPa44dZ8Xy7dasjR3zP
ImRji5Bd6gA4wHHSJfr6t8Bu7xZn8ZoAiQjjexIPdGA0LoxXMczZ3uu6seB0ikPW4zWniXFNL3IV
gAjNHXhdw6Z8drPOCAYxRCcyPzQvc734F0/zfucrb8yQQUG+uU8IBdelVYye0HlpF0GHboNKed/r
D2avqoGH+PPx/pfdHIok7NcDDqQvH43fzxtSb7pwWwG8MhRHt66Nw5BPOhReYJH7Q20tpTzVkJLh
odwQWxfXnawiNwUQLeIQ0F/yQNC3dLZr6ME1woNPjhnv9UNvzU8uIWkDaTSdjdfzW0bXjnT8yRCF
bLTATNPuZHYObIBEdDuR5uZQhHz8AyoAz831UPmoJtaQlCKICz0+R15pnDuvHg9lX+5R+7byTMqs
dKfQDEMbwpponiRqRe0fBKJMOGkZLcMBVaH4OOkzVjY5IpNWX2FrnNT0DXgi8tUxEzuB7i99y9Wl
APgB9e6Xchlc0esJm06t1gOKrL9k15tTxWf9CF4R/bO0tYPOf+ZyT9aZkkcXVwz0OE5qXdd+0XW5
y43lRE+ONlEBBAC0H8aytbxDi/DXP/e33UbY4zpQ8iECs/HAXq9/5RA3FRIhehu4CCpT5YmXo9Eb
/4hWyx9Dz4p2YPuNXUCPHJYm4H30ka1ppZU6Q1uxgaEg6eQYeYcV3ZZh9FzXi7rzgG0EWLInDk0Q
2RGOsfz1zIj1hhDOo6DtZQrtozE7/aG0HaU4TiX+674WhuNZM2blnGKHXPi2YimnP15c2uV4R1Fu
o3F4vQVqvEqdZJLYyjDjR4zF/SHWk/loeX37VJVN9On+eJurC2FOtt6olClW11WtNkgnLuTlhtfb
cMqIz9tG6R4HUIE/jkTIazyDGwvdBm6OVbhcTbOmd7aBiVGUe5e6kz5fWqyeiqbb8ze+nZUcikGk
zCCQzWqLCtzgcW6226BXy+lk0R/sq0MIvzrc7QG7PQ1A7/BBqELyhsJVu94z/TTTFe8qpNp9Px5U
c4gfKIrHx8XW6d9Ulr3e/I0MkQWUWqKES7LoI+f+2wODBqtTUTFjboD7RlAOrlWdBqU1LX/gdLyl
szBXfE0oVurXVmc+VZnpYR5gupFAY34kaTBGLDT80CmL7IhelPGYFuHwI3UL/RSGSZcd2mnSnlk7
nAxrZJnfReh4xMf7O2/jygWm5NmCTU2pn1z7eiJhpcy2mrFymWmOPwH00UpH7e6hLOg18x2l647Z
pHjnBjPfB88N1c9WbbV7/p5b30/aisgeZ7bKun88Qdkpa+KM60Wx9aMSOcpJFb11HkJdD8Zw13Fh
o2aD2AT4HqxGl/BnjUB7bWwYirzP6Oyx3pTTCLJgdKlyqfPYd/P0FNvm+GzZokJJxxtOHftWs3ZF
kG6DB34G8ns6JHPmvu6aMGcsVPuOx9WIzBF3Gac/T3k8oFktiNnxGrpkZrqH828sNnEmVGwwQOoo
a3GYmpRoyoXVBl7r0uvjVPNzaCTiZfSyrKfle0Bk+P4uuwVzkGyEYEnrLEfmJlwZHbWsQumc1uQK
3IBGnYN81NujrSfVCZuT+mgno3pwBr35eH9kGTVfP+aMLJVTKM1C1F2/WyCCUz3WYHBzPJlBXVbp
G3fZV2LYHIZOKv5JQoE0zPUpanqRLeHktYFqNuhKhPZcPbhinv0u1DPhd8ijxUcFgcNjNIO8pomS
fhyLRDug8RG/79whr05tGMenJTbch/tLsPW56cOVqDmEU+o7179NEahV6glna0kr/aNh0vTSjvgg
OBGsl4MWgvftvOBbu1rqPNESgu4S3orXIzYg52BjjKioXXksYtMM4s513nZehgqdwvNtgYntDLo1
zd8HXSXzVlMtha3GlN/7zKY8kTYHTzEw57JD/e1ABWgnIrrd05xb2RMJO4rUdZ3Sq+qYjlE2/LJX
nh8gm7V+E7bKEZeixe+daTwCYJpn/J/3fMBvRqYeQdMN+A+4KFH5aqboH8w2BX86YJTEERfTbCNk
MKQHBhJ/uZqdDTVzk0NhFdGDhy3pToAs9/LVkSI3JTQikUMYFWLYCmQPlzjN54gu4Z7+6uKs94Z4
ttpQeyptLdxTibs5WHIwWmCk0geI7FqMfhZZV+tVRRYcLfrbop/0k9eUzsf7R2RjRckUQUVAfCng
r4s9iUoHE6Ed1JtxiN8nNdUC+Jc1uLaz+NpC1+IImnkQ1bzXmPxrm6xXkxsRFI801UKc7vqsSGHJ
qlKAyebW1b71ehX/JL61Z3+pXGc58qURSZ1a0z6bfaQhYl+N2SNSSJHnR1PtvYRpa83HOsc9E154
2L7eX5mbo8z6g41Qs4GbBEqyiuEct9AmpUPqqk07zwiaOtROzjgkh2ggiGtFbYGKaLgn3B9247Oj
mUxlk64CMsJ1eOVIGrQneed2EWafy9KNNWBDkzT+/jg3lwbVRGIfytCAqLDY5J//FsYRjjYte4Jx
JjU952bsZr7mTokRjM3s/pPbVmHtDLmx12R5GOMW3iWqfavjkyFBSM8KQy5RLKn8bXdyk8r0C0d4
FDKb6Ni2NghqW+xRzW8XFRlfkjewChmNryvGzQQ9incI7dvU6d9ooTJ/aJJurwJ+u6QEkkT9cG8I
Lm4i4z5OZyZODi+omQapGMwLVnnflqUbLvEE2nv/C95uUJhk7BMIXkhfw9q//oK4hXq9YVLHT+hk
zgNsdsQp07vokhpW+Bpao/7YKmm9c/nf3oGMCibyyxeQLbp6U4t6IEG14HotItNPUVXAPymMJEiy
qd45CptDcSdJPhPp8Jr22JmDlSYuHJse5e/vcTWFP6Y0196mgMCf/2ItwRMkzQVm3po0qmjxyFJT
v1RsbBEudllH2qHQoyhGRx3c82GMxNzj64EZ885n3Jwl0agsqaBIvy73zYrRtKDAHES1Cc+1bWZP
blE4ZwOMdmeo2wNIlggZkPPOJIn+r3dMMtWWoujgO3T3u+fapAPw7LXLcDaMxv0Jvahy/Xm2nDdm
Gds7XL3bdAviIy1rcqeqVALWjCndGJc4dAV0nkXXax+jcq2kfNQ3qP5H9fJ50LWhPLWa2bzGaWSj
f9N7sx4ojTNYf9qoIX8KKh+g31Jr9uZrh3E2TpLTlBWiwCtnDsNAy0vX2FnvjWtHqorQDShzjhuT
9kiDZwpruwsss2ifIl1pTrOe7MlBb107v48if8VvNzlIfjrUqOcEztRndO1ieOuKELJ41dXdCd3v
4ef9w3LbiC958VAZcCqnpUYzjesRK4BApURoE/XLzBA+aF9j+2GuOy9l5y5fB67hR/AbDR1ddzQe
dHvunnPPSF6LsCwendigqe7+T9pcAyQPaB0m0+FSXP0i1BySTNI7KnS0PtlKlT/OmaN9bdzCObg4
SO9h31unlkBIIlfwnRAhuR7Q6rui7RZwsjBTkstISfsQ1nN2lOpKO1nM5lASfYS2wgV1UyLqnGW0
XShjDS1ip8Up8wc4CN0h1Ubrcn8Zty4Iqp60IQKTAUbLP/9tK9mF0qdd5ApwKyd3Dpab9j+7OOw7
pKZNqSGLe7LaJuqJXoz0fH/sjWn+6uzkaJKzQem9HnuRDRYlQh/BgIQlIrU2Qag72q+CvprT/aEQ
3N04msBYRANEoGRra5zTFDhlNC2Uegcjp/ZJmTIX4+SG4i1sIKN6bWOFaXIN6cu51fr+I33wE3C2
2yqdb8ZOlpw0mLYflMxWvs3zFH6o2jC0fQQKCu0wq2EzHoTbaJ6Pu+Y8n2fNioZDkjuJeq57q/7R
tIZZn9q27/6zy3Ka/HZpufQEkpfvZ5VutSCxa/OH20zZD62b0uqCQ5CZ+42op3eYzfSVD7AmI/XU
yP8jsNc+lS7xE8WC2v0yCmcQ53mp0i/SV7eCjGwKm07WMHtNTIOotdVxq8J1XsSp7yAB90akg1df
QGDpNiTghPyRqkv7YxhaO3/JQaFPsx2SrBOz4veFC1gYHqY8ae0zPp1IqBg4155ib3GTS+iFHqm+
WzrDAa3LMg7mahb5kYJKuRyUSkumEyoh+cWr8xGUrVZcwy+KuYne04BafYFNG30r27L/gjenVR31
qqgFHaCI8B3MYbHeYE2LnSbdv8MLUJGmHJSw76dA8fRJewrTojZ9Lon0v9LqYuWN68TaKwyzBkuu
xAk/aG2teYcetSUUKuMcbrpQSyd9HbCGSY/uAL/Pz61y/kyXQJz4ut71M/+TJv2ED/VgkBYh12oh
PgJwNsTiTbkoWH4sWslv6i0tnGTzVfLTK50IQzVa+aPAnLJJvK07+gMRAkNI6xShnwX0qCT6i4Ij
TPKI0Fv5kjhOyExjL3uMLKWwToXL9g94ocwv1ZDG30Z6Yr/ASPRwNUfuXw2sIZ3PRdvqxjHRrKa8
5FOKmFxoRiTFeZlSNigxKXyDNME8HqPKaVCLTDT4fFHc4rkaN/1cnLvawMOrjMLPQ7FoFpwDFHIO
7ail5snpKy+nb6esszeoFGiwH4ohfmw0FSobs9BOUWfF5qNiTiDebkQPmC+oJde+O6DFcrEGR1UO
XS90fFaBhh4V4oCfqCXhfVXHgEcsaOeND3SdpFjlRKrzzUSAzzrZId1Bfo6XkuvrGnrZr/1UZvM5
8fLJfShnS0vR0DIr62yEIX+Zokzz42gmlnLRw7R67+pN9RaP5Lrzc7UVz2kYG6/jmKiIrvfF+K9t
U/MP9BFm8BmPrjyDotfZ1qPmhqEBP4kEE6v6tu9Pi3AXDeseS8BrS1ym+X84urLtOHUt+EWsxTy8
Aj3ZbTue47yw4pNEIASSkND09bf6vp7j2N0MW3tX1a5ilXGow6Mr5EHnBBY4RUQiOEbGRPMj8xsi
yc0uh//2svLzOZeD/o8P6frpCkQ39Day0FVpRA/zoyc++TfSkl597CZUoXKUps1dtWG1viJ51a5y
a14VifCkci+BquHyzmeHxxBbmJDdPg9EwOLaYSC4c3AQrk4ID8YIufJ0/acomI7Wl0bDigDZs3Mb
7VJdqoplRbuh7V6PDMAUkJuRLfvZsmroGwj388M81kN6gT6Bz7f3wfwHwDjbWwvk7qVB1Ebdm22x
F1LU9n0zEY9bn8/DV+nwlIC3GrPtYogb/2LO9l9FLkvZmyWzOCR94WDxj5sc96JusHjO6r150aWx
K6Ra40wu0Ris6/QSwccoXQVmw6y2cdJnxR6HFpqMPD6j96i3g97mQbacYzm6sx5W3IctWSNEc4Y4
IEh4EKTuVczXuN3Wkcoj/LF3+jiOO7zf1bR70/t5Xcx5Gqgb7puV2+1uirH4344VghI7op0xF15H
DHFRWgHb8w7mFefIOyHbaowj92uciGNvmG/zP0ltR4SOiHHjD1AxpADV58C38KzwceyhzjygMfjQ
u+WayKxyJwSak/oeFx+G9aWHCD3qGsmofvK1y6b7IURmOMi6ovxPmZly+UlGtqIcei8jAk1bWcP+
4VQWW1N9lxNR9TdJvE4nALBm8/DzhFNu9ZnOBcw1W1uEPXqVeUGbvx6toujr2a9bdIrHwSVRW/gB
JGjrklRh/yoS9Sx8u0L55OOOx3M5n2Cpr8bfsEyOWauzUIc/UWKMLBB0Ugp5HkiRkup+qBuUqy6Z
Gh2/abcn7gNixQHWYQlP7COcEyf9Z97TMf2McqrYfYQDJevgxkiGf1uGcPn9iFVwqHhOGI48fYaM
NrUPzo0+l1gzanQdtWpJIk77Ddgj/zs1IV1X+KNrvr/C+Xzi97OzsgLJVwdEeW+LJj/h3VbEAo9P
vJNHaqXIkfZHHL8SYPcQ2exLobK3OoX3LSD5fDfYnbGZoC8RK9VMDjydM4qjSuqhFrBoSMfoFdct
znpIklL1VIPJJFEbFPwtfTuEnOS+w3BZcPPJMqxEHWi81l50DtC0m1pPajucdTnr8VEvjRF/lync
fCJthkf/MZfWF8cE7wbEODEccOF4EwOqoX9Bniiy9SZDOvdlxPxM+nQol0eTOq3PG/L2OOj63Ij7
mkfEkbZZ4NeTdaUUfHiCIaCA0WBSBZ/X7SpsAysfOuY7xEY5Z/ohD140DyOrKtL6ZVcDxD+Zh2FU
i/jSpnxb1ISbAn1aZOe51a7ZxcnNDXXnGXYF6ZnXhcovM3cF1sZj3tCjKCGRa3N262N5lLG1C8u+
xwTBAw0Z/wDwM+RRQOeYtqFYYENHpPF5G+87XKNUNIJpTDPvn9TNkaMPA0NPKljGERaVWoFUC3jU
Lsfd8SzvpB1QlpFqqqcGjOi8gCmfpyTG7vWKvI8VSU+3AzIMY48sspi0RbKzJ8jBYdgc9oR+jBoy
8I4bXUSnDKrGp2YtSdamPIIzuDGp/oxDok3LsCWI7I6Y2AvYOlhLr1vlwF5NSKLpp7nMnjxz6ico
fRu6PY+SrcUYNLi7VTSl77HdskPrMcl0OsD5AtZGZaUZNGhDip+PLSPfSwG3lU40hqxnXwR2Rfbo
QvvMCX6voyQeH4akXv0hmGF8Mqh7uHCQ1L4XN3nd2IZ0LmucVWACO71KBl6iwr/tFrqjL6hoBaWZ
GQGmdnSDIV8nCGIp2jVWKv4lZrWAmNPNJlp0ibVsm6ES2RHReqY51bDBKFqrVlH3leaozJuQ8KSW
2FFAEEG8e/0mFm3laZqWYL/RNaZ5C66P0b9jZClUI4hOsKdBYVHMPRI7ZvMxkGBD1GLPwMqf9cp0
XB0DkrRTeL0NxXaQqrTsIBPSRN+J2eIvsWGzP4UJvvSX2G62bkuosvFeTXSqDjFC66PWYzdjAQNU
p/p+VQU9x0MxrXcGQW51myTLsD8nsY1jtN6FFz2JhzUcSgxz273XzruTczLV6GmrfcGjTnXeIzgP
ibrJ0gCVLRcXdFsmxoJuh+b4grynMfQNX4vkYKYNLVmLSXojjyjGyfyY2nKcnycN9OPJc1gFHWjG
N97pqHavMOwb2BlqveoySTaKTgyTCKd8AsR2bXAfTzkLBZ6NHA3vAXaibn7mpc+ywyhkfadoFP5W
AlJHJ28t6cqm9XEulu2TIapLtZWM0aJIB8IBYl27lG2dTRCkViFj33hr9HeBhYy4TWUQ5VUEeG4d
eLyU/8p6J1g2K61c7rKZV/+MydUIGzlPrnyDxVtPyjkDkovedumSgrOpd7JZXi3KxEuupMbqI2A0
nNPLtA6PyC/ItlbtM/xe4AKcjv3KmvQFBtewEkdnzH+EBafbRY0pTlqx0jDc4Rze4GQ4rmhg9UZu
7mOVx4eoi1G6hwaBYw+zuPlJbVtk5hYlVfJujOSKMIxpUb9qsczPqOV1AN29Lh9untl0wpswvg6i
wC/dSyxrdg6qXnRmJvLbwdIJFmGGIHfwUGqPP6/gmXyO0sRWLUhmi1yZuVnXflMRJjF4szWdkgXD
krQb4udxotBA7GOCDDtdK35PnImXT2Bz6vcwSA7loUnEdod3sjpFO+RHX+XIyAjme6G0RZbI8GEM
NbKF0C6oviFsi1s0eNMvXUp9jGSzijY1UL+/hbJewlXlAlt5wIC1vmNuF98mawI+MNYJIXzNxtrC
5wdVYKG82Y+y2gy7K6cqXOYNd+uFD/V4TQwq48FvaUju8GoO6wVAB1/aXCJj5Gr3INWpzsEdHGe5
IvohagD/oHHQJjvoCqH3P1Vq5/VnYuNybWHFttIPu0Rl00WB57Sd6SrhW7JmzQCdk9S/ScSg9MDQ
Q6e8W+wuqs416O+AXqdocGEzkYajoczWd+OGhcdugW/39hOmmr5uSTUNP1PUVrhxMGLec6rHr3gO
9rMOufyQvlof/SLCb9BblF1qlA7XTgZPcp8uhVlOAx/X9wo7csA/J1y8Fa4/+ne0V5ltsw0yb1vK
+kOOZWPORKvmux50UKeCDCZ/aTaaFwfp0/y/IUpc2Td0LeoLyjhKajGhU93CzJJrUXF+HUs0VS0O
ihpKVyniF7NgVj/DBCfJHke7aXW2yENHkakGvj4wFfb5bHNBk/cl7GL7MSfod6/CTO5EF0dFX04m
usOddP/lQRpxyiNu1x8LGtPsmu/5/m+EPHPrN4Zl4Tavb7Zkc80V73ZOkYmnC0hgHsaJYR09gV1i
8jSkdTTDa66o/8Sxa94Ycub0BTjGlLaWsjV+2BEkdbHTXA99EeW1ORmVDWjFdMFOS7Zacp54PP2I
zGLdfbmm2p5VnQzHEWiMvq6WFpcSGxlFR2wa4vsFVwf541URrafVJesF5GtJL2TNsreMSIbmAvtu
N06ozj6TOCBgTXOAtm2kASKC+oVdxiFVWTrjr0OM2mJfG0MFR8Lpz90OkiKoBs8oFfGQHmSaiBdo
R7O1w5kZ3ctNbrS3VbZleLrxh1sYfWx/sdk6oGsb9JT3zcgmuBLtOv8qnJuXS7oJOBYN5ZbdYd2D
Vh12Slz2w6m9Pm5pVQ+nIiwpa7ctUH0wCF20rVnwMPWooChu6P/cf0k+TmvPpYnitib19JfTzZPD
XpbubrKwdHMtS0gG3BgZru7K+MC3Nt+RgYLRfSpwoHC68mPsIa44YcjTcJ6sozBa3iYrEogQx1Pz
x7RAKMQ5kuAR2hiG7ygm2NHabmHL7D4NtLj3dKniNgZOnTxTrmQ4Au9Ki6MByf6ZuSb1naSw7TzG
AAnIXUpXHXrob2FRMqQT/bsOMMVvteRRcsJrnSYngx5lObscTrCXnAQ/3VPvbgk2NR3ylmlYJmMG
jMa6q3GP5FlmY3XafYZlSlSdBOsVcFEqjmTYR9lByZ+EB5hrGn1YG57uHzpCn3gI+DgH9KzYbCdQ
U/DOiGweAb1h0ME72pACvmYxYBOFPy3bKaqqV5IMa4VFJrKMLeE7QJZ6JHJro3kdoi6FEf7TFCHU
vp2xsLg95aOvznPM6NYDskp+oIizn6VvxrxNXb5+j1G+3NV7CiFutEzxfBEWfSJsGwtb9nQO+QvV
ev6FT3vLk5gRWH+igCe+YA6SvS14+8yJpVKyAxxzis+18ZNss8xuDzrH4fTP6jh/h811og5Q49PH
nZg6YCIpAfsAPfO/sOyTI0HUuHTsLE3j6RptuFjtaLi9CJ5BvDWMafK80zmOzuOG3cZrASZg72Hz
XN6v2ECZe75OjThC2Za91Eu0NdAep3RryzIaNgx9/7+3wTbRHwB0QryGOhHqqcqRdHmQe07sIc9V
zfp9S9RrgSLxNxh0qh2sxZbikjFl3uMNPucHAfV7c6hx3CSo/rW5Oiwq4snHe3KaXcOid77O+3dI
K8t7zcZMHpPcMmxMsjw8aSkUuxisPeoW52f2sSRFIH297ONwznw+PIeUO7xO2LA6exvFsudmhL0S
XEKxqTOqEZsFmXbEtXvQMsNtJbht+xCqJ6iaARvi8dFpyyQkLb2H0PJsDWxs2lRAMg/lLda3+nzG
4gq6sX2Fr8PM/W8D6a3o6MDs3E4Vn4AYLnp8gTX9MMOZCw30GQ7EwHHmQs3PWpgsPwKo3d62YobI
DLJEvXXYZQK7OY1b/QezjbtUEebHFliCOC1TCuyh0Yzv37pJpTpyFWfifi3IFv0OyBD812yTxtIz
G/PrsDHxpwYmPB+ot/n7vg/TJaQDYQe0DFi5K+yI3Nka6OG/bAZudhj3DebXm1QWvhXrAC6+xd2f
95eNpy4cNZaYTB9QKS45mml2wL5h/tYM3IGtGyP10WSre3Eljh7mgRN1kmzJG/ejye8WJ9iz83aI
X0o0Bfsxii2YTY99ge0EulM9MWwosBaldX2KAobHQy639VJPkKh0LqCHfCjcEk4WVoCYE0LClkM6
Uv2ZQgWtLswy9iiYGta2IoU2pyRS7Fw7nk53y01AgiGnWDjALsbROuGMwK70YJc/Hji6B9q8LWln
dIZ23g637dGlDHrofVq7zxrhrayd6yr7EZXTiHnQ1fGDRCylPsDZ0P1Gb8poF2uMbn2FHp91MDty
PwXURj/gb0iXE5mr/H2rc4B1pixpQPqDb4AA85r+3s10u9VpKA63leqvG+MxdiKsNMfm4B6e13zB
CAd3C1jvhngYTasCkT+SCFug6I2qHS+CWKpjbfPBPppSNgRCiqAPge6letzrCB0TqeX8gLbGI0R5
mlLTu6q0SdsANX/jBOFmH7OcF1ymwGL1GmMA+yIeo0snMqQxPwo/7dccVjEF3gaJz4aSJ/KsnZGY
8Y9xMGwn7zfxiK2xMoAIQLDGUzaVeOCAM4uWpvTWTBMr+YmsSh3QykF4l2YLgnBTOHe/amjL1vuC
TMNZ4UR55WFNrzy9xZml9c6hFV6aITxHWPTHWg4SnloHPBOWRHEk0geyR8U3wMFCXDDHFw9B8pKc
bZBYucQGWParMHL+HlCxAGBjz+3qEzbxFg2X+mDZBG1yjgH0obQ8wquPaA7TaS/zrMuXelI9dlhj
iu2KBe8nXlW4GFQRvguAV1ddfU2q/JDAbPyJrshRfkqKAviEb3YmoVJQddwCccqjNh3r8Ca2Ap2F
9B7y5yHKQMWoyA4wt89D0pFECNIC9cDLg0kLGCh6Ttj/VhkCWdA+gMO4FNSLGBhqSOkZ+LR5xRkd
Jf3sIVw9lGMw07VMbgu6Dn2bfARC6enV8AbjDxyIU3FZEjJmfUFT/zTQsPyissK6jCkQq5rViEZ8
zBXFZYNr3RR1s9AsPLglWz5NgQ7sgy2l/s3MVBQvLMsUQgZ1sSfXGgmxd97lkzlYZMXgjRqyKQeW
upZ/2NyQpAVfxseHUcT2QSsFCkVtzf4zJVNFgUDCZg+x8KFqt0XJe1ECru2XZXSPfKBmf92MnupD
ASM7yAMyIkDaIJDmjrh5ZO+Nb9L9dltL+PVby7+ySi7jxWASjg4ZHPzfpHMGTywCfprvbAMYRxwA
mg9rWf2JhVR86GkhyNmG0aAb+p27nfelywZxltgnd/esntdnjwfU32VCDO81cu/yt5UvlexGsM/u
qxR0u4MfIeQvIc6WqFu21AGfM1uDrEnUfI1+CV8FFYXBih/bI1FzHgATR+dVRVn0wCboDx5uUOLv
kmalg2dEibbECJWG3q/xZntrCuMPUUSzX9muFfT0UbOqdnBGTkdpQaT1Ic+2D0A6TXTWs9++kxVM
xqPIlu1PqWP6pJnJsL0HkWva6dRjuXNOnBVdNTXyGRw8trUqMjYXD0+x9G0uJvBISQazrR5WF1Xz
6UCgzWcgys5c66lUr2wBYfat8n2nnUg0R6EvF98zTAEe8x8G8NYEVxb3aYP36UwMIsCvUxCFAOwI
S8WLh0M3e1PjCNcONDFyBLcTAKcqDHhNN48mm3AVKw8wu5wfbWHz9bmxmv9DmngusBQVJ6imC4m2
swZFKM5IL8UXwrmvcGnGJBRnaE8q33FkRp59NOS8b+B7dWOPhuEebE+BeWBamweY6yBhfpkaCl+E
Rsp/WY6Jo89WhRTYMuxluO2j8Gds47gnSdnmOgErxAEnqEDqRQl2Cug3iurek5qn55vuC/7/otqn
H2Bb4WQGvnz4L8bEDteOpYpA7OpyC11dJtvjhOjOrR2TKfwG8wt2EEGixdDCmRSdCvSk6Flv1pT3
vDQ8Oysx08+yblA5FhrIf2rhw3LAzI0ftpD4wg4Xa1KhFTvQ8yNd6uFPKJftbz5JNNt2Tib06Wvx
nMMHUj7KaQC0rkQWHdBORuNRTnLVz4Wx4pygvwtAH1nB23HExHQE9l6IE75LlQL6WvxrZqCZfpGY
v+XJOBt9NEz7pPVGNskJtt5SXGZ4xKt2jkf3owbrQg86DRya62nwtpMhYGQBmqRj5JwlqINBqcT/
zLyT4BGb1WE4rRnWAhyixl0XKhe/7KOrfu9yTGgHzyw8HyvWQVjvILEG/R1sMsOqPG1+xlsYEzAZ
iv23JgOcoXnEsd45LnF5MrWiU49fSV+JjGTy2qwIGmltqpg6NpvMFHyFKg+EZ89AI8yrK8oj6LKc
AuaPsSJhodEKbcEHsd6BfoJfItLE3HasxZTH/Uw48Q8DDDmfQuYhw0Fxiv+tqmJXBtn3fmIxhX/9
XLryQFFSblDkIhnkKnjNxwZrV53YbErhWpYBwhK7rq9zUYvokomE0wOCgVbxgNGT7NBFId+wz5Zy
7sHmOXHXzDWY5xSjKWjqOjX8YHAIAEAmEYA5OM793mDeAMK3XrU4jGsqMansqVja1Qj3BZ8HhXPP
ZewURTsJKK9LPp2biVB1lw9rhuuQ3B5YJhzpS4LW61JAdjt1WQXnaDy3A8yLgKPAiQBuY2sO17W0
5HDKGBvXznxs0jsESkE3ge13vPTRih2gA5O7eJTzBD4SspKxbjGYiC/0z9S3GNRZ2SYVWrJ+9Zy/
rBOyb++prTAFRapAngPcuLMj1nGWrQ9rZem1KKRYDg0ZagAohSP3TRPN/hoZMl25sgGSXZ2Cwsvd
iC1+ReTOzzim4neeLvHfIvWIqBhv+lQgOXxBMjhLZjxv0eDmrsJAIw6KZOo4mHldv9zK0MSbuYgf
lSYLlPBuxcptnm4J8NXIq62tsbvt2wpxMhf4h4BZyG3Bcjh05ePrPOUsOcJWC1wW2pv9Hiy2HU8q
gdFPGxKCnyYKEpyLg3o36kqfa9GGbWUbGE5vXgjIKNWxhez4D4MBDZ8FmCT6paLTET2zLYHhI+2u
xZxlL42fi6oDzTbLm2dHeDEz5P09wW5QfWYjdjEukyPFhwQ/eWeD9rzjoOkJWqbdsqMXaxS1DMPE
LdQiEe8LcJWPNfgAczV7UyeYumS6HyYFU6IIlL28i0BQv0q0Tfk7pkElfuSZk9Vf4O4jFALVBPJm
ASDkembHBBgPhIjoeonl3/O+KYFdW4XtNWy2DJdhofCUU37Op0uWOOV7qDhRq8GaD/5fGQX8oMEQ
9AqRBkO/nqmQtdD9xBiNZNMcp3osKtTTxadnxsT8SomcfpEdPDIcXDicplXSmIDtzpX+BaeRgGAI
4OImlHNXqyMiunTaAyuABgL9uEbATRVKOH42urlf/YZovAohIBBHLQXkRIYL8Y1JAa1AqCv2Hwdv
Zlo3AYU6JEtiwr2f5+zgkfdusPKSyr6A6F1cMGvs6sAINgt6pBGWd2l+Ex6YEbW8g/LC44QrRgem
XBRr3DGkm25P3MMgAtgYkuZaLlDaJIPm4Gx2jnpdb+X6A0IemT/HKe7Tr1IEFs47anndqtiM5Sut
RVph54yCwnZwaxkfwXug1oFZBgiXqjxtsO4Lz7WWAObC21qyFTALPHeAvLHsA8wRjv5FU7J9lBZl
/5PlE8MIejvzcb5nvtsbrd4g9R/mg7OwPOtxmcWntHu1P0yI86UXoCxg/Zf/f5UQ1yzHDUav80ym
DGIDJwL99MKPsp0Xh+27RhAKN95pohkWsYO4OIeW5ya0nusulUOCoxYmLD9zQBl4sqALWTqH2I/1
mCw5jqoK//O3tEVhgarX8VvJ3fQn9pCcttCbxN9cVeV4P2wSSXMg70p9TLwQb3bzy99asC0cYPFE
7VXsy94g3ayWcBDNRhj2hh2ewXdJosi/JVL12MF6jesWa43xC2YgqM818G6Ca48hy6Q1RFi0SDTO
b4WS3q3DIOwB7nDkvx2qqDcNHb3FF6BJ2de5BAy55XmU9luzEvtLVIq/Irq+gT4pKMKOyKtOoSsY
p7JfOEzq4SQiJayK4mSDfiDIRiM+Lw/jdFWsSl1LZxhv9RlRAO8loMlrgBAAoiLvin+Q3MIAWE9C
viPNbYNByVb716UUSdLi7MnAXM8wWrwGgZLYV0GXyCoFPDw8yE0B4lfSRdVBwOvS/trNGuedodse
P4B+T+QhX0WYDmk0sKdarakDUsVwig1qD+a5tFFZ9tvmrbyjLkLLsM1b/lAigcwf4Hulxz442sQH
lDcRt/ATQhaNBF1z4LXYQq9HqNtu+Ky/rrVKyqPxJsmxFCWFP6wRLUvwfJ59RAbKQEAEO675bCH+
ex6mqkHB3kUJKzDqXocsh9Yra6BYNcBpsGkyyNIem2arntCG8C8QXtn2WKuZnnWcOnvmEr8aBhls
fkxybmBoJoV4ita5+lcGhi4BhGu9HsHD508bWt8vkAW8aLEfA4ENLMJhISqFq+q2GCGAuAw5EKaI
wOz675yNwbcU6hCwo1a4uUeXCemLCqBAxKLy6SDlamJ4ye7TryImtAbhEWNkaqG7QQ8aC+i+D4i6
xXk9DF6jE2Ugaw4rNqUg/gKd/yKxbFR02mbqz+BRxu6phjyjHxKWmF7cJkmMsnRHYz2Q6WlXbtne
phlSv2uEHL63m540tHXuw7kEqqy+MM6qb1C1S/ao2eCWHqqZoThE6FyvgYNH7RIbheuknMtb6CGa
oh2B7+9XGENtr2NRIEsMTzJKkNcFyh9CecUjDyXCSqG/8Kw11i+/ymUv5jucZ8W3Hfbp0cNE561R
soQPuS8gdYdcYn6Hf5UZujwG4golU1z/AMaf64exxMHTim1synbfS/MnwGcvvrn0kHBm6Tg/+JhO
UEmBywewsSnIIWrJ6js06dnYjwkYkN6XZHmzBtnYR/hEbPETHQ0qD2bJ7c/qHX1atgHmhGCVRwxi
A5uPiUY4CwhEILGffoXBPoypkOsMMfzgH7kNdvuv4ME9IYbI1Cc090Ny0IM2DeSLUfMriBkBzAlC
AIAqQVWU/FdlkAkeZpPx0y0xA/tpSzai9bNNM3YoRVbd04w4DfYAnnedKafsSUTF/hvHrvWIj8m4
O6Q64Z+Ehhn6I9UAUlmb2JE7Me8KjKdcmsdE7GXe+aEGtWxYytIzafT6jtl7ASXtJvKEIiCrfoS8
91v4in5lhgCMv4Fjn/kixzc68KzqCDAjfGf499y8wOb6ONRImzhUISbvLB55ci41JEdQD7GBQCTH
UVCJU/IF1EfTDhbRwRCRqgzgk4KgFe1DPf5k+8TUYa4b8TZMA4oCFAPFD+hiIeRK8P2eF4WMaZQK
Qpd232SuHvYlIl8AWBG7G08Th8doI1BmSzKruywPzneOT3B4hHue+wtUDyucCq6rrNspCO4Dctxg
K5vIstlus0gVv8w74ynkai4ZYakeLY+hmbOfO5Yr0jtTJ/YOQ1uKMw2nijmlecjC8wzw6zetvYs6
sVeYKjBmkvI47ab6CPCSpo9uCinBBMvWr8JH1X5wJS4JauwUMJVMiseHylcawM/I6H6me8OxTEsy
cgEWTdfjmpT0vswgOgYnznCkMu+B8ofA0t+Ry5voRBgj+DqNTB8oQOYIT6ndRB/GOsPf8Wn606uM
lSdI+u05xRBwG/c3+aO2UToeVFHgyawhwvrS8wJY1JJshWqcjS/TVhHSyX0v/lvKCoqjBdF878my
Jq/THJkIKrkSBj+2QbhsJyu0Hsdo0cVXZTT7b5oS8wGjjLLsSo7Liz4tCkCwaGPavajCPwOpyX5K
Sxlhalv37MqgGfw5QcUnjxY0TgV1x412Bim3Y5cREdoC2m50bdOaC99BnEXQFq+C3euhsmu3qZS+
Ixsq8Z2Fo0x0CsuN8kcMkHleoI0CdzJU7AMKnpxDjZDgQqVTWYAyxhzxYyo0sS1cb+xvE1NUG7g4
1dchhsLyaL2tbQuslnwN8x5DQBsVCRynMrb4NqJg3tE8wlpKkEnQAzDS5ecCISOkWTphiB7KOVxn
1M1b5wyAVKHKJyoFakjJM7JjC+jKpwhAhdrWGpKWvFzhfr1n6Xnck3g9y6RwTyUoDdppiH2qFv4p
jrYwm9m2s1tx2Lek8CBd4FCwND+qeYheIJeCKIMoTd+NAUe3tgZT6x08E+YV+io7Qe+M1W6MTGgV
QRxFIj/B5Dr3vd6qRuIXEsjpoH/goeXQD+t23AZxBPi/gTBs/JhjljDE/GrgQ/UfzYfqL/RA1X22
FQCSE4u+HjqdqWz+x9F5bDeOY2H4iXgOc9hSoqJzLNeGp9yuYgZIEGB6+vk0256eti2RwL1/3MeJ
KXVWeIvrHiM+g7coqVw/QwRnzobEHP1A6Vbz3zxYpf2AGCOYLqNcWvNYOn38DN8pxa6flPtUz+SQ
XSbpdL8Fem8kV75Nd1xnzeaBAsNwThvjVXeITPRABXxnfcAQlkiO0ajv3D7kpnDnrn2WvRV9z7LS
yX+IDT19qBGc+/CZc32PVh7wsTd+8iOnGFjJQ1mWKbyklIK4jax28aR960QhY72hX103cQnI6F2O
3eh03V6hLvTvIEPyJxPD/x8WJXpgeK/I7cMy1pD71jA0FBp4FXAQW+urjf61PbBYhAe1lvZyuLWU
YA7Z+nhCsWYgFhtIN5EtMVKQl2kwy1cxyunRhHHRH0xuBgiCUA05PkIbNr0JfB8kYLI8RYigG1yL
Gelfao+JpAag5fT5mIXfqG8C37nn1m6orf2GrK259+JVDC9BV81LavcMC2j2p8ZJTbOYfTiw5Ka0
4lROGmoYbXLB0V0c8NVGMDF90D4U8a3dE1GcfaBHxcUCYfR6LcTEUU82BNIwJbvip8IYHTJ0A89c
eS68TMyCsxACtnfRHQ9c4cTCtyt53MHwPbsxdqNczsrfhVjXAX3iyZTcGkMzvDvaBdZhUYVdnG82
A1Tkg+6OtNfJ5pTTef1S0MDb3Cm/MoKZup6vaFz6j5V49evaFp4DYFVxrNkDhkgoqXVenL3vzbGT
WX0S+fexmW1x1I6ZxYm0eHvdC80kDNIEEJw6dCNxYWOdOw0BMm6cxV6DMEs6zTdLkY+vSDnzmDkV
2hdU+CU9qygty2vQWnBCZVTWPAmxt9x3giy3DCGayOwqlJJ1N+75VdpFffm4Fw9DP3XynLg9rDJP
BHz4zLcxPo99gRBTtX5/n/TcFmlhrWWYIhxV+WM8ORWCoXz1k6cyoQAnawyNBffRxC60o9Yj8c66
LTrBuBG2075cQrbRBvHSHXSzlEc2WPMcGB99WuHjtE6dPHbVmWNr1KxqUv6NI4At9PZac5BvSSx2
AWqm/BDQcoTupLWlczagE/RBxJwkE31gb6pqm58ogifL6E3j5Y2G0fyygNk9TkMWvhQVZrEeJFIz
yun6ekSr5Uztu1uVc3noGs92yFrkcs2ssg8gpodp5qYRBf3wYd3HHxvKCQbyJCxBP+oFaf+MboB9
QiLMrZDnApnlBv6/jO1mv055F+zmYJ0eyXvolwxbeqV222ZWCIJJi/ZeQB7he0zcWu6bjVrYdONz
X3ivm3XZQ76ixdBWaB0nTrXpMFKhUx7Kzb9pDJY5f/CXqQedtvoyTwd7nj7rQKjnWSrN2kjRabXr
kd4HUJZ4ZNKga6pl5zWm284zTzNgbrfmvwJ+5JPnRfq1GymQygQfBIxhNCE0Vm2k+osHUnIPkmXI
FfVvWQsuV8ejmremPsRlHxHwv1YL7hvUj2pXLLZd728+fmhTTs1vIl5zLwt7PTekOrs167hZaNKJ
JaWzaeVLxLOJz6GAyHDIWbEnRFEDGhxD8ExXv1pTFamzyQP7TrgmBlpzcDGO6B7BDgLphVc7wn+F
t2GuX2htH2HYIjFel2aKeKlBqb6b3JbhAQCa/y1vuFR3gBP6VTN35Kmnk+oRQCGIs2oJvOYxCnrz
OgvPXj5rryzcs6aFMvkWU7ic29FTFmR9Xto/K0yZehCKcKw96ne/32mnafUxd5fm6CLWr/86lFaF
/+zeXmSKMICQ1NodHXrD48F+oiwBoK7fxuB1U17XfYSsyQo4tlK3R327PTL92gG9Wyo+8lt66wkn
hLm0XleEp9BrXUS20dZlDojYkmHR7Vq4JzIazwUOp4W/R8G254B2v4pCcLZYKOv/icK3f8gdRHzk
WmX4mGNfAmpfbxHKNVBTcjQzsPbOVJaloWlbg4zcrv1P0DNHZX3UywUadgp+Et1jJ0E2iXraQRD9
pfve/p0rlYT3qp028zlz0f3iGtmSvR8SXUd5V1n0kDpd+I0zBphWzYGqHiY21iKrnaFdd1R+WzFf
SzOf/B66CEVU2YR7MQzgHmLs7VdVwnEe+WVQQrKw9J8tkuBxD5rrjplLT1OdsQi0f0ecivU/K8zF
TyNQcBzrMfL0XlIY/BJUsG212tj/PWCTQEM1l+uHzWNNYXBFhfMuSbbtsUbmu154u4f+o1oiRFzp
PMnpNzDJoI8+BPnCguprCgnDaNXvrSnc+kX3QWCYSkO09f6WdH/yznfuPDUDETURg+u+i2OAvWIG
TXZW21mvSBDbbVdvrXnRkcDowd05X4Q/CZOuVodEEsaQd1WR9Finnmk5e5TR4VMZtgtSdquI70dP
6vj2wGiYHjvc6mZXeCopf3X1WtQpIyQNz7A3DuFSFd8GqVDFtUJSqM56iga07GPIQpDHgjmUGi3F
mNx367y3fBwqaWwctTKxeMwW/BLu0wK7pI9TZS9vvFxqOtW1ru1jwcV3gilDSKUH7d4Tdeqs3xP0
QZ7xISMU9cmsRutkTH+XNASb7J2Ifei84DL0UfxQcJsucnFRi9XOtv3RPlWEjy7lV/lxgqXz7/ql
iw9tjUf84BKX+jNjVb8HakKMvYAAZUF9Y3r4eG1I42j+/1FcTyVYszT/tB1v741Cypo6ylSvPslX
RKW1o3q0Vn+VRxG2wH/CmjsSeYMCjM7beNGJ9kcvsKeLXi67htw+8S2icQCDdIb8HyBLg7nEHabm
MIw4RnZNxUPGhNMUv8rWhkRjZp2TXSc28JY6AnfeFRLBymVewYlMN4LSLk5tQzP04PLshXXXnmq4
LO9JWfP2iMlCeOmsw/XasqNzJdu65NYe7VKnGwZrpjW/w0dZgSaGD8uEyQOjHQdCPLj2C8KIpd07
3M7R/dQrMZxXeiyxlvk8khn71fLITFo3aV2BG7NYY0QE+yXrGA1X4pk9+lvb3wcayHjf6GJ6i2tG
5ovTlCxK3mzl15778mx7ofnsxxxOzgsR2hxYsRGg6ZiT4pBbrv05K0a0tKsH8xpgyHvCBQ9+Iqa8
/bL0lL/ZQMjgcPT9yd0wqOIHbI9tqtGWQUTGTPCf7YGuAt0xyUO5tuvTsK0TD32DOeYY28IO9w13
0zOwSwC8bXDuHuM4D95XrxbWe1J7OeNwF8WfUvbbL8nciMpiq5i6pmAhssMWhCxbk420UDnd+NDy
oLZZVOB+ZC+bw+quIAICzojfCVCC2tILKElgH3wT2+a9DbqoONutLm7fT1diGSkXjwGWyQ5SJPCo
cx6i6hUwMq9Owm7KL+wx9gIOJxT8YYBl6cAZIcSj6OzggVadCv0ooYVvXSOsX3w1Yt0hk+veicEh
G1p6RfR3ojH5n1Q2473xei/Y6y1W7Y8Rug5uJ6g7S0jj3n5XLvV8F7TNm3iFfw8KTh4dg93UBFX9
KN5MmLo8HBh/69JhUGtsd0cw2YQga7XqGo6naa55NHnLC9Jb72IUuY1EyKEsOAnRW8PJHQHimV5j
4x9AESoU4zOKIajUOoGRVv63tr2We4bcLMLdylk/EYCEwbPGkf42Vrb9nzcW62UsnAZQs4U7RyK4
LU+4fvtn5GqFBNYgXebZL/3hvZKu9WG6Vnk7w9zx6Iy2lZ/60bLu0Xjm+t0V+O72hJVOp2RcAbGt
bqpfmBK9ga+vmNwUb7d9jQcZIctNeIJSF/SJtIBgsU9RZyJ59KpiHY7+OkxLVtQGeWjc66B+Smgr
rb48majkEWBgme6VYrjc90t4TCyiPLRxf/tb7b5C69gjM/e4Bscyt93qNGJskDeyy/2nqyoHQ+1r
/Qw81pQnRI3VY7NuU/kE+BCXabWF819S/zmeSozqi5US2FeZg185kQSnE9W2G/OIG1oI3GG73q/8
6LguAE0nAnyiPmtXzz92mrL0Q1lQrvHlEiJZEpdVKzjnGu0Y+BZQwN6sMQZvFA6siPt1lmVzbnsz
/OXoLt42T1tT5rQ1VFXvjfhkaoqa/1lM4Vdk8+t8lRFb786vZuLejLN52ez2QbMfuriOD5vTVLgp
FhD7tuFzpT2FGzgI1m6C5u0cjK5O7nhnTOrVJxqSuMFkGcMVMgDlw5u1WuIbzwb0D1VHC+3Sq+k9
jCIKn2clpby2xeAQz6SpOjzOIzbtDxK7Zw0VBoYNdy+rkCE+8BmUW+rk3c6nTgXBnf6vAD1fWNlF
g74cvzLwOPUyaYnHAEnu4Lj8KmqJq4OVT32A8npKCrAyG58W46j5BbHY/va4BBweMBZqRMh1cQgG
onFvCoHoDRqifFgw5ZSpaAdfHuOgR3w7hZsH9R33/p3DZP7PFdHqHLYYfiEdSIn5b2S9L8+Qc81f
twpQJRbTNH1ziPQLGnvG0AM2OfmncqooxufCoZPicXNVum4YYvcteyFOnkDkEMt+Ev3GJtuRCVJ1
sQOT1MnvKMIurcBbo13NwHfNCx1TlqZ89R+jABoyOftBQsCFkOLsoZR4EdTV81K2yxKAUzby32Ts
+Ms3WB6IRYLUdYuF9z6xfG7Gfhz7+KhWG0lrEYrlG1q7Hk6I58IHrOfV+rhppCcnlnkIRoLnN4OL
Uts/+M4Ax/ApFJfOxkuCENJp291SeouTYWDFlBnpML46oG/tod0SrIaED6Dx853Y/dtvTvRpVG8e
4GmByEUspnfNe9zxlofdFTMMYjdhcEnVnQdnYa9N9TiPnm8f1rHwOUoKhdK+RNx9sQJunD09YuqR
lPD+O64c/9/aD811W/EDQJf5EkYP0+M/Kt+8N4+9FLY09kfrUEXaftmaCZTR9cTW7SdDBjh6xQLx
Db8guy2Sie2Jt1r9h+KRCoBRwESdGqcPTwwAZCgIaeFGskaBDpHcyHpfDp4bfCWsUWZfF4Fwd75I
yvXk6c2dznPbiIsI7KqkmktE/gnuW1LrTeggyRHS3sZfgbW6zhk5Obw7wQYd4iUEcyNSEB78dI7E
cseWVyUXhxVpvJ+QID/Lxe9CQgi6ivs8ZrbNYptwvrSup/Xem28QjFPPSbSfR9/nP0IPU/O72vCx
HAHGeczjxrHUC4FEvtz5eZ1cS8u6AW55WD8GNC3+tRGR2Pzfq+hql3Hxm00g2dJoztvwTEabaK99
C5r94lSDVZ3Fpqptn6PoR+AqhANEhM0lquu+eVLNXDspMI383SUJtJMvBCzi7NBNmOnCmcp9g9v8
ARModkXWSh+zdjgvd3gs4d4jBg837d3OIEk1ERGVY9P5y951libg0qTGdNePZrpz87H6cWPty6+o
XJw/C7yQqPd2N+Qiw3tUPsTAW+1xlmuCqo8ShGSnOagfEWN47n+8T11+7UrpPnBOlhzOMpj1neRA
wNDY8vc5dy3QmndpwqKqzwGc4ONc6ulPhBrpx2aXfNGkLPrZstXjr3isiikrfS3mF4Hge19iu8W1
P9DHKGITJRdqNIuTLbsZ1rNQZVa5uSz2EYrq4uDlftydwVzFkLZ5wunL768Wxq25eTfJaOvHtqnq
a8Szs8JbDWAN+UT1xdEAApMW1TbtzkFRjyePUPgPZ74JH1GiJ+8ixsebhnM0/C6m0r9x0HWlUxlS
kLdLYJGr1A+a4o8UUDKoJ8A+6dSArthzqSyvsg55v6oaO2Zqca6pc17n06+AefWpcFrJ9OC780/g
qPltqSngYMg03iHBovW7VtXY7RGPWSdbjM2fWGkW8sYTOoXNcslRR7rs7UtI7OmQ+1Up99Q6279Q
PMk/pBePV56IgRuxrKOXrq/s/OpSfnAl0WTxzkU8DZArkLbdhYQg80Iucr/tMe5hSOmJEsmvbE9I
bqIOwj9dIR7GVLmh8diDZPAFKZeUJ4fHniuwiboPYKRxuiuQ57WHkArSibhHW/xjcA88ygoS1+aW
ckmex+0Q+yfFBoSNbhwklhB3KdxdXd/UarKqne6O7LlpPjSJ9mBwRSufO1hIoCGnjpH1L3mw3Yua
EZp5xoTeWQxuIpla3CY/rAFARTZHjnsoQa7Zi+EgEMfl3bBrsPvS59noFZfn6lrneWZAyWYNPZXa
4CMoCiitIGhimiXbFiFJ6qqnmyDcdbltyJQeI+RUOTYw9Jn1I3WzcFlevShSaOaJ6rSO7s4DCd0b
d21L5EtK4Jz6Pc9j+5aPYu0u7SrWx7HJzQNzMGSl57srssnRH+5ydKNYrK18ZAj3LPPo4vR38VUF
03UUMtk+cP9vD5Gt+5LV30U5zTCrANy2GCM5r8TLEpGBdLDCjVRgPpU4It2FU+hSx9z2x0B37Xyw
oBq5bBHS1Rk5Bt0jbcC8tFx9/gu7si9OeU+gCflbg/il2jy6bg7Hfcpg230MXt3dTwQwy33R5vrA
FhZjZAPkOTPoomBqpCRNnyqz+BAwhocsuDKEto6iYfvppY9qot+CYa+rPH8gy0QXd0CFQUmtZmcn
/FnD9GE1RXDpMXnzqUKhHZd29adsRERoUglcCjBfRW73486UDFxNjeFtSq3KX+RnS7rKf93goR6z
tLO4eNqJvZ8nP1hSIT0ZHRjpGH5qQgSalGTCAbqsWdElQtA7RdZNuX2VTnizCmH0qxHUWx4yhJvq
cdcsyM7xwLk+KK0mZzBV/bIG++gGwwDM+Dn+OXzqWzqgRNIP1opW5LFvovC7172HRp8BQWWbvyT2
JzdcH18WSvg2qHMO37RcpMIetoQWeoig3i5hAx8jUmuetHXoBybCvbYHTnCBpnNn4+0vdgnyRezD
3I27pYqnB/DyhBdrYK47qAaf6i4RzuJdkVNROw44MCA5rGr1k4dGF+8oR8uR8BeN7ETLgWChGHYL
c39jFM5bDITlE/2Z/Qsyogk/LLtgvCOrI/nPn03cnCNZTj/dspb3Jp5C8nz6Lnikpi1w/zREIKGO
LlGqpD3shtnfhnaWgrLBeKimNZxJDJhvLrK1CJ9Dm1IALnWrBwh1zTg+dw3ueX6YwDYWh0s1ZnE1
+C/5zQrLxG37XcYO6+NOHpFm4GAqpf2MuAJp3GQX8uHmOzovHVIPoJUOhKNTJfamIamGkdVbRNWR
sQlfgxeur2FPMOrvtcABNk1J3D2t0i/FucxLJf7OFqh/ioUCcl/CU48n9LnRPXp2DTM2uHgbEmA1
YKA84c3vkA4+w/4z2CjXEPkTksXzqSLcI6m3BusbWLj/rIxavitY0K/Fshzx4SXDdJ5o/MWMxRoM
QtOLjlEgav85RbH+tSFy8lRvZnxt+K1u0AgU8L4psSiykFX2r1FGueuldLXEvJ81f/IEb9Z3CWyp
lgHKfYYlOFzSj+nR7GdoCeCMzCloESpR7uoD9iH7UmyhU8kjB4cqL5wnt7I4lMxh5iIm5Oq0ve0b
YdG07elnjuNL04BD7nxfLdeh4xLLGrcpBsKpXOm9hu1QqksscvNHQn9giCJV5eNma63IU6iWB45F
hq6o4oY+qLIDe1YjKzuRG4gtMiRXZfe7tHoOXmPXKjnX4+w8lyvBiyeHl6dIi7WZHiyTrGaXkL/A
phGMjP/joMy0Y7nHPwoxMOPfdEggRvAvxV+nJHMw7ZIm0JknKK0i2bvAHMZfkoOBuWFxp1F+fUWw
GjADVUkQua+jMtkXBKZUu7qplydJgcCn1a3b+KY9HhMeVV57pKF9Z97Z4mvzGYXo0/HBbvrdIqvn
E7znZuAfSvmUU1qUnOFKzR3xHANtOnSW9WkidPBKax5BBHNVb1wNbPiIInEfxLuktuPHxNEKF/iC
5HeCPKjkeOdHXoxcwyn0k5dHoTo4BFV8Uk8Z/uHj9oKTn282W/uIefVgq2YJT+hs6wuldrnceWPg
gJyBEBAMpZH87jZa6GHB2X3j+6Rd2IknGfOfXcNwja+DXOc7WRTDeJmrPIJGi8mK2YEkxeAjwA/4
YPkn4EQQ9fKAGQCr0EQJVbXDB2KwcjX2Nu8ZY8nvKFeXV26ditzfN2OJSteoAh0AeCpza9+pDcEA
eWlOtmAKOiK5GMLMws/HZADUZ+9xWbpdugkfR7knXft5GHPs2JyTMsMAW1o7YxAq7Kpx21zMRHGt
TvMccsjUrSzq/zoWLE3wDhW06bTO/Ve5bok8IfDzw9TWQ/FWhVPxPuGEh8AMEh1QLCDUH/AqPq+4
bMavsbVtKCKcJVGKmUjdwc1DDWi1EsTleksZHzEYDv81hqxqEj3iNU9NJTB/5NhF14OR0/y8+XyY
ML8Fm14JcPkZhh6N4DjInIJ3WcQfech3caHD2J1bTjgbkaRFBF2LQskKLjE+4f5StRFhBIK5fjyy
v9ev68hBvytQs2nS7QGVswhT/3xoBfEraVyRCLf3yiR/NZ1dO4+O7MIzugBTUTToFgdCmJv2tNKn
Wl2R33G1jWha7UtCuK1M4dA0To2EEEHkSeERXlKpO4eUNWcXq0m+jbOfvDnYqf2D4u252d+ldTR9
NRRHntHbeW8sxXlt+uYAv2vQES1u9DmGHYLDcbGQMk0+L2ZiXP84DwblRlu5XXyc5GjC/Yy59HAj
bnG8YES9YZU+oChWR7s/LHqOXywlkX9UvtDtPkG1/7WS4RXtW1TDL2jS4Z1yvMeI0ilxVKnp3aAj
GqVEzbwohbvHgjNJkJti0GIQq1jZlgAtIUajhXC2m6ywHJyhTjWZbD8Tt+v7IjdSB5AiucPjzM96
cDacFBkxGlbBz23H04p5yroC1no0DeNHnxHpNsE5x6pq9q0ogU45PuYkxcf2/4N4iKunrnaBQAd4
qtSBdcyv82qEfTCtSzoCSTme/3eM/PghHrSaIebJ0UE9V4+9k+JjjuxdlSfmmS9vaqE1hPxOkir4
1SPtiS6Rl9f2yUnsNWGAdl1x5y1mC3nlAvc3Rq/og7u+cTKD9pO9t3KSb0dZzisxAezBo5xBPDo0
vgoL408yjJu76wiWMZctJ/r8CJyd/O3Dvi/PjmcXZJ8Dx1u72TP9lg3UES13xE941Z7Riom4k5P6
3FTul6myYomV2SodpCxxwPTeoMaYzk7Yad6hpO2WgyexE+z7Apw/CwPyPQjdo48XHUBuRa9kNmDD
CAt0uIcNkBF4L1j8swMY3EPJ+ESwBQQqXgwlcsGO5DESD5ZlXKj4s/2YcwTp4nM9LLUPM21AvEsE
w1cvxuJOKKxLVFwNd0R6n2stf8hayd+90BLVCV+Z+w1tRDong9pMFqdx3WwFhXN2YTyOEsYrwEbc
TA3JcyWOGS50e6J+KphuWdRIiBn9IpTfIiUIWPzzMXrJSxQwpe3qjvs/Iwg6ukX5lTg2ea8S1n+S
SMw7YxffkqS+cdv7a+TUX/YQjgvytZ5olKLcuicvoSDyuDAP84SDEHQvBHVKUMvNB1WghGD7ZbWo
z08IZUdCJbsIaJFGEoEiW7hhjus4svnSZ4eP+rFVkBRnppPWPbNXLc0F+Q4lpQUwHPmjQVvGOHxj
IhSwZ0MEbt3Adc5hsW3XqDUC10i3tfEDJlotHoCiw69ogJx7s8iDibMVBI8faCHwIuJi6zFJeW29
HUO8qqBmpiqG7wQB5KXDxrXeIXizt6M34yA+TrFS0yPMav5oZNh820KP1QtycBSMPIMrYCWeY/aJ
waPaxDZTEP32AP/rC965qt6PXcFY0fAFSqyeLqKwYZTaupRubn80K2Wep8Ys9ZstNWEHk5QzhoKm
wDEUx1V75YOZnpJRyirjDpLddz0y+GSjVW3D0QTVeo+ynAjy1VHhr7JBaEjnuOG1LdRYIoaNiuVR
3HSWYFHxi01QFcZf16sPA7j/DPkClfAiihAZBo6Cxtw1ibdEB9vqxHGz2YVw69oD4RR8G1fH6adh
RzJaEmZT7U/xYSJQFeV+QGA/BozaiPPsxeqLCNAessLjLjqJhTT2bB5ZcU418RDZWidaPiaBFr+C
ams+Y8ID2YacfH1bt7qWd+6CsC5jtondrHBRMu+LZSvyvY5X9Jgl0Uy8GwWqLTBmB86IlRCmf4ld
BIWdKHYlQULbdSFKyBxlUjT+js+vmXD5FgsPq1TipbXq2XpHaEwPb1LT3HYX0ZCZZ+iQGZ6xHrEu
OfMs2hPbXKPuR2sYn+zF66ds0vNUoVeoyyBzyMD81aDRqg7RmGhzhGYpLyTYsXotvYveA7qk4yLc
rHrKTDL0d54ne59EmWhrj2O+uLzFAXpeNhCrM390sqDD6gPSADGjJ/FxQ9hYpmwWLpvl5nQeMZCN
lp8LdxLCD8fSXYpVSMCjgc4v+K38uiMAIzJ9irjVW54YCt1+RzokkG7cyODi1ki9z5OSc3Xu+S4A
DBDB9ndoQuc529Az3TfxVASPs26S5n5eqgVauhmXI0LS6me2rMimyKvmS3PczT2DoxH75Ibi9oLT
evVPlNOwPMACR+owtt2YXBYLTyA0wowdHJJNF5lD8CeRWKNvf1gyMGAiW6i5/qMV2IcEnRoDaVjF
+BaC7uZWs6grirWwSQ7c4CXB4NzCeRz7pJhJLAujIOtJ++ZI0IxeB6cHPSK7iIi+zbPmH3Qbwb9G
KpzYcVdjQPakXO9xwJU/TCF9dzPA630yLygBb2f5nv1ngZ8tl+JFqhqkFxkH2KCtbK+GbhPqL8ll
1Xe9CaiknKHvGIEGlHf4xqhykOjQDMUcujWv1SzZ8HTp5c/N4MgffDrk1wx45JescUaKYMtuA95w
Yoc+hgjcMyHVgda/LObQ4CLC6PBRdoOML3khzccmtu2VOA2SGBjJ/2Kbkhw+EW3HxDGMyckb0XER
27Otb3YzBDdZw4o2MOTpeh69sj5Rs1U8sTtBRYUaC/2lDUaWpVv+mNwRFEaggq8cq05jPTnRudeN
+jHDjFnSVRjsCaUdcDHF4BDrycaX0H/0LUm0h1tp2J+gWbS5CN7dI77lXF8XLZp/YIujjcyMLrQA
wYYmiBQ3yr9kwjcFpofml/e3YPqe4s4bMuLpZJIqL++OSZ0UVEd1QCKXpa5bB/pvc0FwAzwL6Gf6
5oHUsqJ9IK6Go1hODQEMoQf4ux9a9sbbJjvll9iGYsxsd4tkZquE4NpA4KhLfYJlUWric9cPkjft
t68S/TNEMr8jAshG3zxrlCFjP1C/IjXrDQN+2GzZFpfOM2HQiKBU0vbP6CQgu0e+5tNIKBhUPovi
bxslfLNH0Eu6MxmyZLBvee80mdV44T++LOXsBEHc5dmvFhfcpicQcZcHbRNcuepMcSSZyC+P+Cn5
Cvg3p1Nci5abKfCi8S5HHD1C0K/0irMCx58lM4o6FTZZ1o4Q1t/AzpvttAlTuYelNpu8+Wq6Z7Sv
oLJ8Rt1foXyQyaDR27+uI3DvniAX5R3Kydb/kWZf/mWpWR4qRI7P/iwxAIrW6T+a2PHeOfSSh8p0
+leCY9JkhZXEmOU7H9/W7H4WDJIfwbbNMxXqBRm2bbzV9JwThn1u0Dehjatsn+vcXvW4b9gz8LfH
Mfp/3RuymXM/Dx5bBPcWR2ht/mNphsds58r5U6HW/D0ZL/qy+4naCKcm9oiNuwheW9cgkZI0+nJN
NeF8JSkr9HYt6IS0vyDHuvwsZRHPWQcA5u9qbMzqAN5lvW55tf12baXUnrrq4AvAnMeceiI2JSJo
1dNKogFhBkS3QIIjTHr0CyDxlCHGZVQSTvVgDSgz00QXcs4SK2zB0GCF9qOqYgO1DheBcNWd//pr
3T5R9Zujd+YKI7Mq90ckdDn9y7sgmpf6jlRO+11PzAXW1ObUyk4LIKYdw7jNQSSsXZ54SfgQb4lD
/uYY2F8hjodndDxluWsQplJHKmiwJxUrNye4EQz9YrDiT3pVI2dvMQMegDVJJTLtROwIdU9LeRDc
eCgIUOXt8EmpOsMdBqIZdISyvSC8t3HNkSuCD603cNjLjZQQ0L2YLlqcRvPmOvpYIjC4ZQOMLTtX
BRucjgEsIYkUutMXhFDzO+UTvv6tvZVoR4Q6lntsnYWmpRwo0kMn3ofdhwkJ0ULdzM9+VuF4C9Ht
+I3WQemfoiJKBwpvdvoLs5S8q2ftELWxzP3fNbTsOxegBlAfqvzea9zeHOI1QWPd8MJ6dwCGW70P
vD7h1PW4sR+cFfFEtv2Ps/PqkRvp0vRfGcx1Exu0QQ529iKT6apKUsm1zA3RcvTe89fvQw2wUDK5
SVR/6KtPQEUGI+LEiXNek4ZKeiyS1v7E2wCrNlEhvLijxcRdGo4TYn5lVDXIxpAB9sfUnki7Pd3O
q7nL7Ieu2cNtcI1Imxu+iul9HK0x+dVkZOm/TJV874gmqdo+piVSNzvk/hDK70r6iTsjmnLrkGEl
2dNtoH6yC0LD/NgHRU7nwdao8kdlCJmczlDxY7SmdECnMa57N4T22u3QJStNXOk162cK2u+xGmvx
a4YY+Tu1401A9KEEsWvRGZzZR4D3EYcdnfdq6nfxc6/YbfAY1oUFpQ86P8exgv5a5nkEQarym1OK
CSzSooaT8P5UpulbSF0HGby8Uo+5bzUGdR3bACnYIKn8yitR1Nnh5V4n516alLVgpolq5zWK+T5E
OPhHY6GOjJiL07+Jncrz96ZeE2G9kPN7NANAC8ekMkdzN+pF/hrdXTr5CkotKMkO4pNV6/W3Bi1y
sDUaaejJtjrxM8LVKHnNbZu/htYUkBZ5Qm0PSuUJINMJVEUm4EcUQdHrfrD7JvqAEAqdKcTzqo+F
UTao9I9R9x2trjLfdZg2/qyMXHguAhS0NNA+s5+bxArIDoi2qNqVRvTL4QiiA6x1Ef0no7eeehJg
2EpBK7+niNl2KE+horNLeArKHXpMBIEsEX0P976CWefQgH2YStINnl6DiHeo9Fg/rBqwdx1VlbfX
Eo/bI9cr+QocOlQXMEnOJ9DlwVmrQnR5qrSHlByZSHNjQKcCDkG6vAG6M9hybrgF4C5UvYyzNyIt
tO856IDi4iAdmaJWXosf2Hso+n70Mx3yaGY10UmAW39t2EPanBzNm7p9UtHlPIwY6ogT+LvxtWUP
LQSWwVcHN43N4p/E98MvHpDGj4blDEi+DRWH6QcOhyI9oQLV1jsrFb4AdtO2b0NMI7xzVMVxeAH1
QE4N3K652EauIicFkPzTkIX2Jxt9ffKXrhsAwKQdetPq1P0TpjrZ+tTU4PgSgycn0Ejzw2Qbkoom
Al0QEk38VujGNHHwhrq4+VFxEljBSmwks8Mnhe4WLQML1ERaWSCLKTnNaQBuz/l7s5kIikUB546+
Z93VR6vLzC+tX1gQzbVJ/2BNQAuxTfDFIaJjDWYDlQ2NLrTB65QzFJgoj0K5cAEmS+iXBUxBShtO
qdBpFWDYjA7x252fElrdgBrYoUepqSXa0LPfdxL492sQIQ3KZbSD0LgW0CG0cM9YTnkQbR8nH3w0
RzwEr/G+3YOidLoDyrswEDwrHmjMefaYnrmQQ9+lHGIkZ10HV3cotE7/ZtJez57Q8ye5TitllrVq
ciTXIwM/CPaZon9WK9/64PGstQ96qk4JOCU4bq4uAXS4QHfIUKEx5k8Ddil/p4AivrV5pWT0/2zj
Y1qPHVIZELCpTPiF+hkB+uSd3VUjBX6gXq8c9ChQAcwe42R8KIWFi45DEf5XRlgdgb3lgY2iYldQ
c0cHG18NaQ8f064dPpcTiHfFjmJwyPXUPVbhQI1ZN0SIIC4g748JYDztccCIAHIY6dWsLQDX6oQr
U/Wsdhp7owdX92Es9BzPwpwPBHAIDjNKjT2gKgTG4WFYwDmVIygjxKUanBDfo0Hna19Nq6Zm3uP+
9ToggH83VF8bj1aEQvUrBYoJteLRsSMiKzLv1AFT3X42kgAOQguLozxMWgC3MgpGfXR9cJgXLpM2
QZU0Bz5dK4b5rk3Nlkss4V4qIJK2u1ArlZhU0qoerC50HDfKAkl+gkyMfpBD032d5Kj/rQZjprk1
rVm5F11ps6N97OyQyw1HqscZzBod7FH6OJpCF9RXHK/5EvRwuJ9IVcYHSMxac6x0avo+0QCePT18
RMHh9ObPAEB5ndK/DT52WIcC+259PXJpB9kU5j3KHS6vqfizguhHuUe3cpRHvMPiz1lQWwMKNMrw
8FfJm4SHEF0mmZhcMCJHraOrSpTM/yoDp+/LLMGJxtZT8VThI/JNV4OIAnAq6J10HgQF9LlL/bvf
wDyFiwaGDbGC3n9XmHR0cHWJqPRlKUINVGBEA9qlRRzwK6Xx1n4uqyBrX9HP1kjf88r3PqjtICZX
CyfjAuEoTKHblEG2+8vpdX3MSOtcADbRI30FB/Fwtnp8/EstKFYU1AbdQHrWDxp2zcdMj8I5dwKL
JaAnf/prmmA0ik6HAmzVmkdGK0AsKkBcKYMUqXX8CwZl4wjpJYfc0gJ9L7g3H0SMCc85Asg8bthC
rfgZabOzGn9FCtQqZs+hP/yMarCOsShKHh7oB5OsGkVpu0PfDPp5aP3kaQJo93X04vHSGE204Ra6
ZjFk0AAnjzcM4agLu8OedEYS5hgcigf4JXRpqeQ5G6Os2Sahl2eAbARm4tgLF0A/Gissg3g4KRod
VqQYfyltU73miTE8/Od//K//87+/D//l/8yf/8eZ8z+yNn3OQ4p4//2fs4fWlV8ncQLouSF0nj0m
H/T6Y/ZR4OcIa+EwWynhYz+12ol7tN8bCuYQZqr/U1k9Kue4bDzWZvv9/uDzNBaDz2uoSgPnV4vW
9PXgZdD5MWR8DCSyKroUIsStEr2OY+030ASNLkCIJ04O9we9+bZ0/ej8MZwAVac5ixWcxqJvAhPo
21S3xd9CRx07K0rlDZr44UttFZmYYxq6rSPyg3/ZYhlplg0NJgewzIqiPmbSyVz4qo07eLgqvXRW
hko5RTWlgTyhJRYmX4andQVC+ChOSut95UTJq0Evfxlpl75++UA8Iw1M6VU+o1iYsiWqZYJuQjIA
sVycXCkGvNGIqkd64FA07491YwDHZAwbH0gHoz0bvu71/oBmi+tK6hh7ieQogtKjtov1nF4FUOEd
rhide3+8m8M9j+fMy0Vc0SDMXY8XFY2P2hnjVUDyTwg/KgejndK390dZmRXWnppDf0JQ1TAWS5WW
/sRtbpNrYke29/LIOcIaRR63ESig6L31/v54txsefW0JwdfRJM2g5RFXFciwqQCIl4i23mumRTO3
RKPI6O3p7/tDrUwNiqVmst8l39BYLFg3VwXSEM+JKUusj1HR0muQhfGrQaXwBGg1eGmclAZG6AD6
qAxwwLR56n9cBQqmAFyQQOkUFHnPk5+TjIOj2nN7bxkyrnxFtgUWdug0GVBkFquG0EEzsxdQnUEM
9IyrCyeAwsweAlu74TC5PhRytPN/Djv/elaaBz0FItF8lo1yp2ihuHigCCslMjYC1Np6ETOIheBt
if6L9So0kIZDwFQqcAzQdHlb9/4QnQKzR3ZtKqPj/f2xOjMapoZlmQ6fchF7Mfzok85hK2Z4IJ+G
XvddA8+wU1NHv/7FSJqjozdiC8mFff0NYfpjoCNhh8cVHfmp9b1DleNXHw1+9W8mpcOpFHxCy9QX
Q/mk9IYaDkSpXkMsD7mAi+nBvUD9QW64Rt7e1rg7o+1JSw2UIra217MCTw7oxkNXGEGcDERzj3TO
0ScfpxePX+ivvqrA7DWaQgNkApz8MDo6b91/8WltYTuGatu6vfRrz3m3Z9WA2IPmKSVGSFDOqVNW
Z2H30UZA/v23rjMESMwCJwtL0PjV1EV6Ivy0yemF6ftsyoLPSkXzZtcM+BsVQM3eiCCJn8OqMh7p
i9VPmOGJN1y504Euu30BiiN/jnHR/QSbndk87cFm0diPz1GoUtdV4MBsXFjzybz3cxfroyhgVWPL
1vcxrQo/C2i+egP+B7hdHNBsF/t0bEIEh1ELub8mv/POeyNr1zsDeRR4Lj0j1yg4gnVAXi6131jU
zPalanWPzowGoD7wy6v06kmEaXAuW2/jV6wdb4I/62XNgcue//2PcAyDyIh00D3Q/RCY9EKExmsw
/xeUwsuNoeZDdTNfVBQ44WCBLWtx6Ki2RC38PWPvNV9NgJon+jEZHV3EZAuUhO5/3bXB9NlYFJAH
HAhtkfM4RdwYswguHcfMV/e5ahRPioyqk9kPvEByA+rZxvzUtTFtKgVkJJoltaWdsQPRmiwCD05U
XGoEfjEkAIbtFRdJun4ZsfwCh6JZRzQD+2dARc2bUe95AU0xbnsUIa2dYvrOYQT/XbowacSxpFh+
uv9h5vthsQrQi1WEVGxqfdwj1wuezWuQI6YFNA6KpV2CvDdovR3uj7KyrbibHLJabilNiMXe9qaB
7isCCPt6FIjrGkilSFPbwcIfj/dHWomvxHCV213js+vWYgMnvd4BuSMBpDtUXaYg8y4F3Z09tZS5
BWFlp65WA1QhHeUJD5Hq5ZGVrJqAh582UeLGhn2AAxr2gbl3lFx521gCloUYi/wJ8nXy+f5UV/aX
ic+xwXOB3aUuX9HAJGEDl4ylgQ8+F3nU7mc8PiYsUwnFDBO0jW+7sooW1yNLiE23STfveq9gp4Os
p0lJH9Ba/VD2MSqARWM/VZrtbAw1/6nFtmQoR9XIbXg+L32c8eupsQjyuJETSQsoqcMWsdIwQA4c
e7VDbwjtFR5ZykaYWDkNFvgl2zLB3JimOv/7H+EvyYYSj1v09kyJBxEqXKHrBYX1dH/hVifHYx29
UcuWaI5ej2IpCMrDMSXJnTzxfggqONVRPyhHiuX6GX5l7IDD60ptIyKtrp9j8bTk4lelvZidqTcq
gZANo6cy7g9eopePaJyYkRtCMn/5m4WvyBJatqXppMHXk2x4PQEpyJAu5CEB0ohkR2LafagK4J33
v+favIhctqMZeMJKfTGvGEHtHBCyuYd6ZmI1hA6xkmBU2wI+dO8PtXZLzyeAFwR1HVifi2nB2hdW
2zIt7J6kvy/svDOBCcj8jAyNQGM5gQyV9E7W81gb+59VBfgdV5/qYWpVMvT7P2dt5hYXGs1zgqpp
Lq61OsEfSvYoZuK8K88tXKjj4NQf2x567L8YyXFQxgLfw20xB6M/TgZPOKxK+QWkjBrWAhDFED3S
wL3ijbfxjdeOh5wfafir0fe1F5dFPVRAtGrgFAVw3wvKjHTZ8LFyK3o4D0hIKxdIivb5/vxWgimp
COkpVzJ3h6Zfz88pUGilPVfvdccpUAQBhpEGlvplNNJzmpbaRuxenSPtI2mQZ6FsuVi4HKKDrY0o
OHlh3r6VoRHtceOZzmhrxE/wBTGfQLXw5W9FYrc+Q6tUcjtrMccJMTrwdYi4J2BV1cNMHwUn2Ejt
tcPY38wwCL/c/6pr07Slzd5kh1qEvOuviiaa4Q0oeuyt0aw/DhOS41UOnDXCm/TvPrCTp7ZXxh/3
B107FBSX0RZ1eNMZ5iIciCaMQGSjmQD7rQHB1YC6MRCST7vpX1z3FD8pzFAanCtBiy+K1fbMOaOB
ABFYdQNKlk/UluNjUnrdxo24Mitq5RCehOThSI5z/SlbiEzQs2o0Yx0hjjHIShoiiYUQtv3r/veb
/9Li7oXwx6Ykf6IkIxaLNgjPq+NC5SgAK3ldYV89wPrMcOu8P85KqjanSpoFaU4wpUUotWWZxREi
t+BdKuecKLZy1NNG7MnTaXvCUn/WOzALBdchdggy/nZ/+JUTL6WwAJbQLbOoDF1/ULvKWtOXer33
hdm/l56Y3oHqRrzU7rJjOWbKRtl15SxIXE8pk1Po0u1lBI1bD+JxTF8xxszqFGqO/FUr0DtD2vtI
mWBUmUZ9/ebFkyRmIwSj67oQvCauJ4kIMvL9YLX3nYNMXY5exBuL7vQRZUjUTXhWbqzp76+22Dxc
iuxPWzc5g3IRvJ2kH+mV1kistXH8zQxS+X0O8d+EhNwJgapCqV0NhgAe0wTpAzSX/yGlDGm59yd+
+7VNaTlkFDr4DzzGF8cFMgdCTiHVUmEp2lvsE5Nf9CXwQoWA8Ihogil3IywbY+NCvt1UJpuKxwt3
MQPL+RT/cU1aKA2HNvZKOBniPQZCb3SxpIwf4LP8ZBOGG7NcHU6150aTozpcmtfDIV6owl8C5DSr
AX4Ax2NcqkR7Qv0KXBE+nYV8+fzmL4rjF3R4lTleD2hbsz5x3tdwgBR6kxEH9v3UGtYlMr0eK828
2Zjhyjpi7caYknuEtHVxUeplF6b4LUECddL6HOoFOvaYPLiK58XnIFC8y6Qo2sapmSPP9SamsE88
54nDK47n1fUsqdLm9JI4qrh7gG6qBuwGYzIeqRbFDysoyx9RU+MkAMlo4/zcRvl5ZIvMgPe4Bfzq
emQDjaGxKk0uTJRMD/Sf5aXSbe0JxZ98o2+4snco46o6pTnquQTB66EUT4uKwDDAORSoN1bDOB1g
WQN2nor3uYen9/0DuTozVpDiEug6w1zcKnEqA2UKgZ5Ads6OORkkMH9POSKik2x8xLXlU6nyOJZD
70nIxSaNtAGORzoryUywALtK8Q8GCjxofet/0/3VTkgbzYYJg7LRzJiDyvW+Ib9iSNshjeSLLjZr
3I94FKVVAwWEIpOCX9ExpPCxcSRuF473BzVk9iWh5uYMdirqJFDAm31dR4jrQApwkaMpjmh2oj2E
R8zG5/wdK5fTkvPjjPaTRna8OA6jnvSWH+kNqUcR4b4Wqu6YBsaBunkHVRw6zUkUNWQBS6TnskwR
LQ2d5tB0PmVUiGGuHzg5TelOOd/fU7cLbSHnp1HUowfNNbLYU8CvfXh4LPTQmxkCjJXM3yZKLL8i
G2R9aho4medo0BHNBsxNRLw/+so6ODw2Sf34H+SNRax3pDXA0AXFoNTTVx81ZFoweE6P8JqIg8f7
g90mS4QilYYth8fUSQ6uTyvWOwX6iJhVCPDdZ/y50NyRU3/2Uhx0qa7JS+6naEu2TRMdTEAJL68M
S04S4/MrLPTZF4cqoVgq0Htq93Yc/eBVVL/CsN1DVzY23t6f6u0pYiSyMsikXODM93qq7cxCiE2Q
N9qQwT0ug+YU0vjc2NUro5CG8cqc8wO6E4vVw14IYjsS5HvNhrM74gX0gLpgd7g/l9uoJ+c65Dwb
OC5sl+u5FPYIbSzBhWRQOSCy0JNXHiRdlJdMZWNCq0NZ5Hk67ztqZ4t8tkPEDA5L3+173xqRqokc
ZGu8i7S77nR/UrfHjjNHMV2oiFbTY18uUGDjUmPNUjKQeGuoEq15NAatf6VqVO6hL4TNJYnUCNY8
cu33x16bpQVuSAOlYNHuXBz50LFxPWeaPE5G+4Ge+HTIexQqPYDPG9FldagZueD8XrllVxA1mK6V
rYY7Wp7kl9KG1AgBPnpG93CrPTF/sesIi08uM5rRLAJp6fmn/JE22h52VeoI27LUJ/09ynfFp0Kx
tE+aAr531zW246Z5lr/4umJU4Gs8KFVqZ8t1RLhnGBLfYHOCp3zEYqlw1d4xN/bl2kHD6o464Awq
oJt7PbcecXtY3ikaHUHnfewnvfsaGHH0L/aFzVOSqEFjlWLg9ShoTxaIG/g90rYVXSSJeYlErvXg
DVa/cf+u7Yu5jDKDCOiAm4uDplU1zkCd3u1Lrx5Pk4M8dkCj+Jh0w7eXb3YacVwuM7yK5vT1pKxG
T50pwXKDqA76osIeABB5vstskP7/Ziipm3Br0cc0l4FK9yj9RXAvSxsDEfT5EYWuzPI8NXm3cW/e
fD9mQlbNSxi7L2AmiyxpQnGptlpcXoXZyRNGKeO57FtqDLCQDi+c1TwUn8+iSEqmaywuLQVLb3hF
CB/pIfpcsylb/cXpDJioEZYd+cbEbuIiKTvJLf5CNA+4WJZxkTY2e6DADFNtEACTzWd8E9VTksba
T4T/QbCSF8dIQZnlxhlb+aRXIy92v4kgTuoHw4SiXQ4xTcNmB1mO5jiGfffSqDhPEkAXFQUwNOIG
ixTy/NHQS9gXyG8+AFlGn1Pi6gb429g4aKvfE+wk/Vo+KIiJ6+3vgS4J9SGe7TmTAYM2BF4NHRke
8AvKqeg06yvpV/x+kPXGubtJtuY5/jHwYtsg6gKk3gimfdOo/ZE3IBpGoQlNU52i4gHN9cBFzwv2
PRbET3SW043DeHMdzONzEXDy6Z5Qlb6eOFJ7U1M5GJ6IACuqXSgQtySJTrInD3mACHpGiTTIiLzF
5f55Wf3iNORRn6KDRqJ5PTD5Vqni1c558ZAh0LhtP2uYEZ2gwUi3FHI65ZVjH7CTKzZq02tTplNO
OZD7DzjY4pP3heKomZfPUwbKv0eKPuyfUBUXyvepy5TnLqgjZW+LvPp+f8o31xPgIp7BlG+poOiA
7K6nbOWTUY7o4OzRX1CmQ9Si7rWPmixMNqLD2kBknDq5JimFuey+cWtopV3BoLYoRM3uOmPlPQYB
zJWNRVwdiPrb3EMRmDEuZhQ2kzQSLxazPjJGrjleDFPdbXVoV0KOJIT/v1EWhzOI0WtH+kPsEQRp
TtLyUHQPnFmMSL64KMISkanTJYGeSYtmcWGgKVWmXaCBvbFy7UugjOpbrZX0u4AVufd3w8o2lGS0
ONhbc/d5CafDNMd2ssQTe9TfUN5DvxKF8H68RLIeLrmqVYcESZGNBVs5daQtyN7MCRJYkUVCIWQg
FQy3VOTm0uo7tZd/UEecXvdEhkdI+JlrTrPPnCMRmL8/3bVFtOYaF/UEKv7LrYLxnd+kMbukTa3x
BDEdU8YInp+G2s7GFbW2K8nbQb9RG7FuMLMO3Z7Kh+YDXanOT3mRySOek1tg+LUJUS4EySfhL9rL
3mHQV3Y7Vji6IShVHp1JlpemzI0zNsH6Swta7Mq5HDLDOyWv4kWQdgac43D70vbVXHvIg3Y8YgA2
niA1bhVBV2cliR2CXN3kGXkdo2jVFP6oMKtAaYtLHvT+GR109HySctq4elaH4vqhqEhdkD7F9VBx
CF4/lYm2r7HGvEBjMC4FJioPFtsk29h9a4eNlSIgaqRo9LWux8I8IWoaiy+o69XPGJ7iOWygy8WY
5LoNnhH4V0/56f6On++Rq5cWq8Zb53e9nDrKEitQAHf3s4FwPzpzq0kt48gdyz7NIM9jxYgOdbaB
9rhtifweEjCQqRJTIMpeT9PExj7rA6CDMYLJqNRRbiCa2ccwMJGeg1eoHocQY3nIWR0GKkWooq8w
OOrGyq5FGabNqx24F82ZRRSNpYpTVBACfots7VnBkkWAzbD6ExW0/nuWNya8JYTpu7rSt7Bwt2Nz
6gmrWPlRxqd8dP0JCsW3hm70MOzKo9JtDWOIEcnbac4RYhJWpUkIX8UImo0S923MYVhTZRsbMxZr
+cCFqE8pq4Xrhru6cZBj5L2KEb47399St0dmHgCoNy9o7gexnFxsTyNWcgNAWs+86LqPnRYyL8eh
KD+9eCRpEADmtzT52TKFwBmdutwgNaiJunZw4ik49bZTntSptzYmdXs2aaDPqF3bAoRxAy7zrdBU
sjoEl+8grK5nOfrhQkGOKrO9I2hYZScRAd8ICLeHk34zMAweuzxCaX9cb5NWQuJuTcB7EDfDs1Hi
blthNHceGhi3dQiI+KXfcy4j8ZbnfUiPafk9sy6OaxyokMcKphaO71ARGHIeHU8puJrD/cFuz8D1
YPM2+qPGU7Re0PczckiZLP9ENyQ7xhJnj9q3vYOc4OvLXMcCDF/vjTrPSgTSgHshogDwfE5vFoE2
F2Zj+vQ86bRH8hVGht1eCYzPmWLiV1QgfIo0KQayAyKmZYXnsZlq3UYUvF1ai7sSNtVMLSEAzPvt
j9lDvPUzv8ZkjViPlQfY2MugJlDIkVp+F6fltLGVbg8l49F/hsPCgJRfrsdL0G9E+scZ8dLRnFcU
mQfs0ALd9Y12q8hwu7BSEGQ0VbN4EsPCuB4KFZlhQiOjd82i6nAX6OrmY+ig2q62TdzCFx7Mr1iv
VI8+fuwbm+r2szI2iwqs2aCisuRXJaOKmOqQI+dRRMU7T4+884R/60Ova/UpEGq7kR/fftY5W6QB
TOZjA2BcPBDxzBkUK5S9W+klwduJhh0yGlidiurz/ePyu9V5fVPLGdjqaHNLbe51XX/WJKggpzv+
6GIeizxjn4Ij2lUGZqlA/PT27w6trGcLhZ03oHFH1P4j+iG7WSIalwIsdnd9klovvlCkRgAWpMrz
VbZE/yEa1Qrgw3xuT2A7iIxPsNf7bPx1f+7zVbyYOiQuc85TeP7fxEFI4vhuqUYH3N8Dz5uCt3UB
+5ThScV5FEyaDrABmpTtotXZ6Lt0RC/v/k9YWWgKLvPoFOkQgZg3/R/n1XA8hGNjm01tiviJFKE5
i8oUD6Dl9Y3nz8oeBnQ3NxfnmA/i93qoOtLJQmq1d5Hfy95EjfAP2AcEYh/UNbrPUu/bjeCwEhCp
efPU0kHBzS+9xeyCjtUQyJWggtQr2b7VVAjT6Ok86HBW912jQlzXx/AETdh+XU+V/+xP6hbhc22V
4bHSGLKBcEMJWs4b/UBNzQdchlT1adR03GJCKndZOqFVSNkclUtNcZMEgj+ZTPvh/gqvDs/ZIoCY
7OnlU9dIai+ICR5ulmaxtiNL1d24gxdtR+aAViLY+ATSGlVuTl+uyC2s9doO44UGTp6CPe/CxRo0
FrCOdqgG1+/S4luBb+EpoURyLCPtX0RJLh/2M6RQ6iFLVouvtnajTf2AREqMjAY+yud+sPQjMjch
ijdac7r/ademBuiIhi0NTJUE6npl4bQjqyXZXmXnDB8sBnChODaPURFuoThuU1xCJDtoTpnAeS13
ctMK7CPDmE2kF1p+CTIbqSXs0LAfuD+nOdwuYhLVCe5uSK9QbJecV0kTs/Bzbrm81O1HLFLNg5cj
QZS3zfS+MVG9RmrLOdwfdOVDcnnPlZgZVaGpi+sGjVPZ+zFiepZf9FiJ4Rjk0kPFKqiqEf7aCAu/
0XDLOfI1gRrBIJm5B9frNgI6TjMxYtwM8rhXUT3PHGz/pkzI41R26nTovbDJEV5Ox2+oMpgozCO1
ithvOUvR9FRI+10jIqRAY7wtXoPNbsZTOiLKcexbBOUnxDa+tkJiM4tsG2uEeYw1vVVUX/F2ZuV3
9sEqcIR/iLQwf8XE/QRpZu3FpFH2ik7OQ4rkwHLQFgWnLMirRJotgnwoYr4Xef/g90gt4qQlHxID
Q4UXryJ8OF6cAGRN6iXzKv9xlyDq19VJkhg8e1vns91I/ylHoeCLrnXTRqq7smGg0NtQRsEQQB1Z
DFX3JSDuoDXcUk/t9+jEpI+NMLOzNSByeH9WKwdibmJRlLFIUG4y2rYOAKq2DEX/e3gkwbZdtZmC
h4jH7BHipfakYYG0Mb+Vu5IEk0YnX5L2mbFYOX3SKukhR+ammZW9DWVIeSsjEat6UPFNs4UvXJvj
n8MtDkSWzM9qqvXuhOuVc25sH7E1MWGZuHNqrqqOFil+NEYhDvc/7to6Io+JaAAvUIqji4OPAQQm
hCM3El4FZbYT6jCiXkXVd6fXnn+8P9h80yyOPT0W3gnGrCkBlud6f9Yqwic+nTq3HCdB7lFi6t3q
vzDbwcxrULR9jhHMr7KmO3F/4JXPy8AS4CbLqULJuR7YhCxid16tunEjy0Mnp/Gxx3J3pyth/XZo
gFVao5ptfNqVLeRQ/6HcCyifMLeYLV82UNuCQbvYIdnJECl5lYIBjHa1hl0TphzdxqZdWUyo4mKG
itBroTp7Pc0aVTCnndAv7dFD+qKKpn49GhFevnTzNp6Za1+UVsG8nMRxql3XQykJ7LAU2QdURxuB
OGhT9XbzVjaZpAnSaNpeq2z7uS8gC91fyrU5wmzUdXSYSKbM+av/EePCkgqQTh7pVp6Hl1CDSOoH
JcRIEI2+RNnImFcHA3kGd2ye65LIUUmtiUNbqG6WefYnkDA55hIhxhGWHY4baeLaFzXnGxGAPliR
JeAmxsevwQtGdaXjVTWGcGr32DpTBewGaZEDvS7tgCZAu4GWX8lOHRwnSTSoDjPuIjsksE5RWRkY
G5iF0l1Gmfhn6SEyvy9HH2xYk2jGu9TTrQ+O4Rsf4xqduPsruhYVKFXO8Hk6kvyQ6xU1da7Ivi51
14pT9NmT2oyGk5En5j9JXImLie/4IQDt59ajX28Ru9amT8EGmNNMJb0BLuja0A651etIhQVZchil
7peoXGrl+9gBQ2vkXvyIU4Dl8l7tDhDhk3+xxXjfor8wawpxk17PPqbljgyb0IFy6pnbIQu/CwvH
OCuIc2yE37XdDDV4hs2THNxk54EaR4FEqNxN+wAhx8BuTyntjUta4HNyf03XYh9DgHbiBU9aubhW
NB/PiVRGuotlve7ve+onP7MeLPIOZ5f+scOx+eVDIrTAyaHICCAZZZrrD+mbeYFSWDURkfruuYUs
ecC6E+sa/t/hn4KSzca+vT2wNqpWaEvMKkmzwM/1gCiLVxYKgZObqFr0GbAGGleeou5igaNTimXi
Dv3lYSPu/r41ru9Qm/IiXZxZ6oHayOK0DJrABjruRqQ/fZG7Qzeoj71hev/00MnfJ94YPDV+jRT2
WGTWuYHq8irG9Pg0do74cX+Rb/cTKSA5A718eG437dQOeVMkIhRKf7gAfBDwh79lAAVfFWQSn+4P
dRsjSAFnFBOXKU+iZeZAQ6BOEUKc8HOpzQ+hHXrY+85qGkYlz5MYvjjgJc4BLraH+wPfbuQ59yQ2
0FIlRVoizX3I0RaVMNQwmirMUGuIkcaLwDFgA5X26RPuTM2LERoIKM9YCSpgAM/txQ1nR4bV4VY4
uurMxOgSqzroreIccGaZvuF9VJ5iTb69P82170uiS6rL3oItPe/1P25VHMrUoS2RJqzqMPyYpNpz
7dn5O2Kgclb7AJlR3vyuTQ68ESjW9hBhD2QwmGuenovJ+imOnU4QC3xX0T1qBs1/VBLg/HET+xs1
xd9BZ3l0UHZimqDhSKcXB7Zu2irpTTwtdHCg2HH3EaLyMS6CduXlr+t06HcJ/rJupPXDRar++C4k
1/qAwipGqE0Sv9JK6Z/vf/i1/UW7kkI96Ctu/cVxxloswr+AIBJO8At2AZKTOFJkJNHQpszskjkm
Um/3x1xbbDIn6jOw44BKL+phUY5/VzT0E7Xson9yJlX7G5fW5GLXevojw7TxkUef5WoIa25Er9XZ
cgWB6ORFTGH7epupOZJYXolKclIq/cOUFjjIpqryCSms5qEKfG8jbKztLs4vx8kEeUu/63q8FFhu
L0NsKSGLtsdh4J4j08MWYrDzjdtgXqjF5iJA8TVpsxOklnXcPMWAd3bGRBB3aN7SljBYxqb/+OKl
o0Izv6GoRJH+Lo5Lie7faNfRiJZsOpR7fArlpczQyDHMIjoLFW8Ztw4bXEWhcygb+2blwiM9g+vL
A46n1BL6SwG37GrqU+7kTwWGWWV5MYtee93iRvZIkbzdDeqQvzwAk0Nwoc/AJO67xRKa9PnNMMxm
0dQaL1ea1w8hftBH0Zkf7TjUTvc/8O/CxXIdweaStCByYHLVXm+ZqlQDDGGgE45eXh7BCMgDFcbs
0AVh4s4R+12uW8O+0Nv8q4riszvilXIYBL6Ih6oSFoRTL/4QtgV69chJGhvx8v/z+4i2FPBtnJnm
w/1HpCaJo4VZN6Nr5VJ7jh1lusiuLd+Ddcu++bjBHcSIjGrcV8Hngpfi9wiXH4FYpJEfsbsMDxOW
AU8Nsegs4qjf2CIrBX9qJrSs5pevQdF/Ec9GBVF3qXeD25t5jZpO0feJi4XYgCNpYGTojCi4pD5Y
wve/9yluknv6leIJPWbUBzaWciXacA5VQdOOhizYoetPlUYUhYOcur/Z4VGJrV7sH1tUnR/nLvt0
6MJMfxjxWTtbOCQjcu5k3yvIAPlBH9DcL6WSvQIPa5xCWaRPcdXjvtfGirmxwW9fICT/EFhpTdAf
IDO//pVhV8ooGwWFZaV21FMJAO6sjXn6iHJ9H+29vs1/5ii88y2zsdiJZvT+vv+hVs71TBjQkLgB
+ERcvv4FJip9WEXSMvZDosiDj1n2A14G3cexoxG714MWb2ps+uyX3wYQrBhypioCWlncBlFTah3d
etYnTVNAecgVjzjPV7qSH5W4R8BpRLJ6C0WyMlua46oBvQrgmr588JqeiiNW2AsXm6Gq+OorY3CO
aHmWJxuDgHDn11hEPWBvM764OkMZkehNvYRYxoG7/szgDg28kDLqQVVclC4ScJWHSU9r4QETeXq+
FSnmyLiIZADLZvlWevPkPItrHrqnBkU6Rq8+t5C6U70+xlewLR6dbvymgz06RqJ9Hpy4Ow3oquxp
/Lbv7++s+YRd/wSqEnDpuOlBm6CBdz1lQ4+mPqA66wIw0z5RHTIhzpkINtUZAt73x1rpY4NnEeSw
M/qCpu7iuAcOzxwxcVAmra/zxwk/jdcmLFSaeqiZ1zujrerqVTqNo310jGo08IWH1bjXEye1gd8M
IjiquC1spPO3iQF4EPmbxkWeiy7m9TfoQ31yPHgY+LO3I+gaLpjThFvOxiG+DXbXw8z//se90PQF
tBJbb10Qb7ZPK9tuH+sCUwPsPOp/nKgzjve/99qAnFtqR0AH6IcttlcTWa05pHGHDR1ESTvHLAgr
U/hTmB/uPLizG5ny7bmljDAP95u4jZrd9QQx2VTBJNSdK1EG3AvcJ+nYIuzyf6k7r+a4kXRN/5WJ
vkcfeBOxcy4AlKEVjShKvEFIagreJpAwv34fqHv2qIoVrNXebUxMxGgoKoFEms+8xplh+BVaAngK
rvpvH84Mim6GgYgTEeRP6blfZhUUnTdW5SAxFWjFFkZmbvseZjR39K26u8Xyors2V4ybuonL0Jaq
eff+JJ/YQIxN5EPwapESHr00tY7EHDPGRzGnCnHhwn28F+JmXub2zKu+zQoogxmAQDidiKqOuRBo
Ww/6Aq8mxOAJyGveZMpzVurOZaxpYCNozuMJUunRK1lDfq4MdyKsYXRqRSgR0b160xpoFZwHYr3n
RVNsLgK8QaIrZxT5VaX2dosEEgK2P80VPyf4JweR2Qyf+nb4Xia98VGkS7HJm2RCb1A613SM+of3
v8PbS3p9vJVPsJJM4Z0fLr46mUzMhUpJY3toKG4jN/Sg2HWym5XGMPCSdh2U7+SImFFmqI9ovFtn
AtNTxwjRAaKpHG+kUEdPELmVGXUeTzBaeLH6SVSC4M1ccaYcfGpXw/aEAgDpFGb90WmVY7Indfzm
QkVR5VNbqzmek9ixzjtvWdqtpIl88f7UnnwxKmkQceBqvO3hp8LEWKCSZOWu8axOenRr2CQw749y
aiMhFYIaE2cIfJ+jjQSnu6rrhOOxKnp10yuRE6alRLCoVn4f0UMtA8g6hRSk58jqD9dKlCYcvomD
dIZ0s109jl5oJ2qyiWKvORNBnXorJIQonVChYtCjRTEA6itSwxtCMKYIvw5Dv6F5h9l5kpwr1Jxa
GA7H/Cq3qFOXOp7Avu/cxuK4n7E6u9LVPgvxAa8CQ2T2anoxnrk2T70azGeU7SDr0l86Woh0Oqpm
wJkojGATIf1ddrtuauNQw9DtzE124uTTVUJvEBfkLUSGhx8MSJSRUWaTYe+4KNBGixfElZIBJZFi
r8ceqYNiAuAc8+jMpn6r+MCA9M8padJJ512P1kqig3aiIzSEppKIpyqfnTTEntPxtRSo3r5tPO0L
qtMYYqu4qc1BMlJfFbNuVqvfOvZUrOYB3zJusH3cQE0Mf3vbrIhWCp+UeVcFk8OpgfrdCMKjMQTr
aO+WtvjSYBSEfLh95oA9cQocDHT0uek1l2JMwFcuoAimED0RHEyM3hJnioAnoggdYT30Sul60Xc5
eqEBP+5xUFjG+rKoO0/KjoRYUzadqXS+q1bqrdJh4fP+LJ663WBW2rQKyLLg3h2tMJ0+wWAILEuH
zE7qYFFmLIEN1EMDd6z0b0pTqohZqL0RZnOTjji/GOZ9ZTTNA8JGCFRzcgw5QVUUX2Ukozt2zPT8
/jOemhjK6GsbjhPFPJbiyTEmtM0GDZVMU+yPBfasGyMdlE1M8zqEP+SE2GrbZ07lU4OuqEAarNR2
3gh0IrKPE6sTydBlMe+zpH4pAD1teoxKL7ARw/k1ggz6/ouuZ+JRTqJTbAWOs7YTKFMcLukoEwvU
G4VIw4urL3YtP+dIZe7Spq+ulV5GF5R8EM2au/oqj/LX9wc/0b4hWGY7goZcbVGOqbaNO0a9Zq/3
KyQDEZaiq2/T2Yk9f65nawc5t8OiPp2vp1Rrxn1XAB4aRQX8lX76ObrTiTN9zc5o4ACCXRGah1OB
42URy0Ljm5eiuOCInW7HWP/aO918aU+t2L3/8qfOWQQ6cIJZIzwAUUfD5XgoKi1WFMti9T8w/oHN
3JeNtbHGFod2vEzTqxixuNvFarzfv05I3aDEMPvg1Y9hAzr7D8Mlrw8VR7tFusb4NMdjQ4dwnM68
5foWx+sLPWCukfVSgQV0+JZ52SSaNzASQem0KUp8jxW7q7e55QxnsoNTEwqflmIwkHj+x9HtkVXL
nJcYqoapo4/pRrgWXnSUSPHxEmJPitK/ovyMjymQbf35/Y+5ro2j11yZjCu4F7DiW8MWPa7zMmbs
oVLs7aD0qwsZFsI3Lv9vG5hV1l9Odutu3h/2xO4FwkP/k2NjrSocnaQ1+ITZinDrTaQVfQLHN9fI
xavo+poKxYVMr+LbNl0qeyt1xXicAbf/fvvEAxJCadheu3RIeR9+YBtDP3dRIhEqbp9vvbl4dBqJ
xfWiD1u18ZoLVPiTUHBt//7KAiKxQl0535EIOiqFR6nTeWNfsIaz1H3Bn9bcFTNFQr+ohjPX8U/t
n+PPy62PJvSqKgwF6vAlK3Vxo0XFgGecHOtbh4nxJa0qfdfJQl4s/ZCESWwnCLWl1acBW0Q7dDMQ
G4tqYoaUu5GMfagK44WcJiOEkFLgrzZXDtinzBCf28ZI0Kmq7A9jtKQGouuLfCnhc4/M5zJeDkXa
IpSOdH3Qj96CvW96zl/jxN4Bxks5gTIgFNZjaKbrJjjairHHk0qpPyrTeFkgyjYHFpi7QPOyzkbF
YlpuVEGb4/01fOLYBb1EvsN5BHr5eA3rmBsmnSP6sMey6gvH5WNr1LEA/wpGwUr0p/eHOxFaURBb
KR7rIf9GcWRoMzcheOxDWzSkztAWBxwJq9/WUOHQA0bEe0FnQyztaHU6rYhklSh9qLYDJhtVXqaY
yDVivmxczD3ff6dTxwCo2vXqQuCTjvXh8sT0NbMKuZDOKeb81LlmV90vfQSffBiFcTNSk5qxPeol
1pak1Jsxx6bv/Uc4VW8E+KCjyAzbk9j4aIsoyDtIaWjQLDWrnViuCMciGdGI6NpeKlAvXWx0nxAK
McsbJ5n11RFcxoiG9Nr3vJnzVy0tx+/vP9SJU5nAltYQ0Tpgx+OzKRFe0RYGJsZgLcfrMsO9WvZW
vy3jat6kndATH0Wdc5JlJ0aFVbximDwCKnpTh18j0XMP60mlDWUj7GcI0y2+g21kPqqNbs4+/RPv
Kk+G+vdflkYyqFWqVgbX7dFN27mdNAcTWWyZuSpyr5CGrvOaXk7g4YayQVoa2AaX1Jnte+LkQPto
VZSnrK5xGx2+rXQs3CGapQkrnVquP5pmsTVrCt1QA7q42ap9NWy9MupCz8bg4/0P/NbsgiODg3AV
IqUfyuV/ODp1zy53dQV4fs4OuzGQO2t9aXjFt5nC+kPmdUbuF1C+98NsVrav5XlbhNGYtTqQ9wS3
WRd93FBD+htpRvgLHQ6gmJT5S63Er+8/7DoTR5fIz7Rx7YnzgY5DIc3Kk7HxRtSuukrHhtgsvHS+
sw3EOUoMHIfu3LFwakAOcxqP5NQcsEdXM2i2hk+CvJbqYNMQEEEXV13RpJdljybCmU9xYtWzxShR
rAuBhX+0DobJFW7CfR9GUWY9i85+qpulvHGxFQ6nVjbbtI3PhQAnrg507gj1ftbBWfaHX3+mc2nm
jdOGc61gFJMVwsFUXC1iH0268bn1xnMN8RMnLfxkOOVrjrBWAQ5HxCLZXPq+7KhhJWMOkSJb+n3i
TrR189RDNG3RlOTGic2xvByX1lQyv+p0/etvryQo36hkQyNeg+qjuU7pQ0Rl17ahVgIznp3O8JXY
4TRLsLbbvj/WqTlGl4e2OBIoxHhHi8grqAW0+tSGSdbJh1gr5qdclYhAlK67q5YmOVPEO7GO4FFi
FoH0EsHAsRStY1LlAJpCMlho7T1yf3iGTmqWTMhb9tmHtokI8RAXPMfCOREXrKI1sA6JpBEjO7pD
jULLLF3QL0sB5WwS9CFCzSUvfn82T2xJpCWpXNNWMNA0PTqkU9VLHS9vRFjkQw3f3JwvM+FkQeLl
7e9PJD0w+gdEVuuYRy+01HNfSmPoQ6+y2taPc6BeeR27D8zAK+QiZxuZQ7x5//1OrBYPk0f4WjQd
kT47fr+slnUJfTE07LS6kTN+t4uJWXSJIOV2jM4C5k6sFvRCVt2qv2/5o/HcPEfYv2U8e+iTH5Va
ghfuwSw0qjHftpma31e1fo4jfOolaTmQ6a1RBeXzw0NgKKquQwG7D9vJdPoNF2227Jlt70pNx/hT
X+qwoN+f17ccMToQ8NHgI0Ogom169KJabqWFnCWVOr1ABWF00H7YjhTDy8xPpVZnYStU40lLnSW/
0CSF1m08t/0Ormf6LRE/BaXN2tK/ddbkdLtYtbJXN7K6eVviw014MHZZeb+wMVcZCSO6i0UV/5X0
TY9DHHrx11Iu7nNRu2UZzMKYnC2d7CI+E0W++ZxsCa5ykEaAz6lArz//pcFIEjcNVtrxliBi7jPu
qnAyOtUvGnPZZ5b8zjQ8vT+zb4eEpk+BYtV7g5pyLJOSLIAj86q2wjYTrrwCqkQiZxY42ftUC7oF
7AVRz+UAyudcoPjmMKCDSv+FJJarhGba+vNf3naSmjPg1WyFiylKNAJW3/s04vtvIjX5bS+sdTCO
VXIEGvDYYhwOJtwIW4UWZxoTPYjZn1EXD/Cgri+Qhz9rjfNmhzAYNBjUCVaSL5nQ4WBoeFTOgGZ7
mBlRtHONxvncdcbdoCTRpi4HbsX3P+KJ8dbwczVfxfaDou3heLqDebuexlZIgalUBr+1I+9HkqQS
V+6ChfzoGRWaCO8P+ibyXUG69PxRQgBC+6bygYN1p2EYxaBqjF66molwabIy7Lp0CGfgPGhWG9UH
PTbOucacWDhEPDSIqUZQtD8O7GqshweRZnYoklZ5kjFItn2GrEagx81Zl8qfkdtB3Mp78i0pGBJp
sUqPJlfoQ6FiFA8jxUOr1Rd9Yl63OJePPkFIdq+6kB/9SI91cvZWR/XaSjLlg1Zb7gMGM+UPvS2R
RWBE1jj0mWWFglZDcpFnHVGwh53YjZonGhIWUTJdDhlMKl/vVUCVTtTXma8qaPMFfL/sxa7z+cv7
X/FtDZrWh4r9FqUAMmfKSYdrh/1H/IZvWtjEqXoNi0AffW+yyhV43GWdP07uYG3I95qrwerQ0ARi
0WVAlVKnRw7YcMr9+0/0s5p0OOErQIaiFtUt8tfj9roqzKSjXFmH3mKm44aPmottasSLskGdUaf1
sSykKJUAo+BjHF+8mqQ/yEbGWOoFS6baIugwce98FZB85dtodNfhMqmmuk1hKORBKrLsrmrVIvU7
w56/UPm2Gr9HwR6d0C73Ps66g0BWkZs4ZuDc3F+ky+ilWA9YGrwfCPzf33/ntysaUQ8U1eG1ItdC
TfrwI8xFCxlrrpoQSqAdzLVe7LuyB/mwjOd6Xm/PCshJNHbIjGjqv+Gyth2Ukbhq6lB3u+FLIk0b
bpetBXaB2p+vkhueOSdOrjD6XaQMa7yAWMvhy+FTh/E7CNlQ77NxwzWfc8F0+cate5iesoL92Loq
sLfF2ixAOfbVHEVB4tTp36Cw/zowbRc/Tdy/183cpci/H/3xvz80r9Vj372+9jdfm/+1/ur/+av/
ffhHfvOffzn82n89+MOm6tN+vh9eu/nhFY/p/j/G8evf/L/94b9ef/4rH+fm9d9/fK+Hql//tTit
qz/++dHFX//+g+n4ZSmt//4/P7z9WvJ7d3XxtfrrzS+8fhX9v//QzT/p3dEJoAoH8o/CyB//Gl/X
n2j8BB1ZjjX6PCuTmkOtqrs++fcflvmny9/8CVrgxiR1/uNfAjkBfmR6f+IpBfIC2zOyav7SH/95
cZ5jjpEdP/rzv6qhvKvh7QvGXAtB/7PPgYyv/U9wy4hQ/ETkHi16dE21To2lijRTsywb1PXVfptp
cRX5Vaw4jp87oivAHpnuXRQt9qZLdWva6QNs0t/KS34+ynqTgVKmS7M2FA6XKFKXYyvI7oOh6OZN
XDjRZui6h9mNz4ltHe70tyMdhXiijpWmilHVrDxN7FpVdrQpkuQh684KeK7zdzS/aPhiy05Tj4D3
uLtYONqci1JTgxjCzW6RYkQP32xCD3/ZDQYZA3wxARKR+PBKcb3oyy8L8Z/v/ev3PfWmvw5/NKeL
OQAGob7MTk7SDwbKRWEZD/LBMfrpzBFzeKb9Pam02JCDBGBD0H90RVuzLAEIs5LQhBvQ3zdqzjM3
V/QwHj3iWa3Vunn3/usdBs5/j0lZdS0vkYAhfn64ZCx03E0r4fUykrDEV+CwbHRFSQJRC+VWyVXd
p119Th3/Zyfi+KMS4hHurU0++qeHw84xHln5gJ4gYmH1s6sNw3WcwNrdCDna0bYGrW7gf17BibbQ
vQ2RFCrUi27uXPkCz76091ZM/rEpVbtrQ2ROiUcI25RH0S/KXQUUv/mA91cOiqdslfbBMLv091wN
/566VeaVOi1cyZ8n3K+BPySvWgLN0gLHzPXZ75Co33kFRr2+wTVxZhmiYfd2H+DWynSxzFc+/NGX
mhcT1VAkcYIaoTvpCzSBPL900vS+dqvE9Y0haaJQmoVS4OKgO9eOBRbd7xuroZIGctjxY6VGRrGZ
BPGARlZ4rSmA18LR6Z0WDHNl9HsJpr0K2643kTlf+ukj3UYNnxZX1k9ycqbyaUnNNAm8eCjTIANS
4foUyqTcR1HT/tAhaKY+MIXqrkpgDYWWVsnKCp0Ufs9suArhYANjb6/IqKvpr1FTDNUhrdK7rnYQ
8Wxad0SDpmu1IlCqfHmp6qkptmWGCtEN+qyABpw+Vh47S5rfhtJKmm1kVIsVijxKbbyvxzFUoyal
abEo7nctVitMJdg4ii8wKH7QVt5o5wxW6/cagbfPf/sBMe6kHza6PoLPmAYt/9yrrXc3GGXUY+Fk
Nk/kc6pzg7xBfW/lrVXu5nqoHb8sFufJ65FdCUjt9Q9OJ9ovTJMVIyOmD39Ra3fm7WDGKYbwS1RE
vnBi63U0EwRoRk1GyGAUhfhum7PznJaD/ZmizKT5dZPZl43VL9+FniHfi1en8dnKq+W2y8b4lfhx
vJc1XH583qP8JTfc2g27allcJAEB4vT5pCfYPjTWpxnYae3L2p4fs66qh6BZavUR46s43pBOykc3
b9yHxZFMVCH1efSnzO1NBB2KZd9YdVGh6FsOgz+qazoNVat3KYc6rYdoj4OhAJPifLerKcp2S66k
P/rM1NKQ3jXSX1GLCR+LOR3ph1aj/GDFQr9ss3Rs/JJr4IHb0ik2tp7qzuDXjmcunybEReXOVibT
vkyoDZuXqSv1SPhLOcpsB006e6qiTncCNwa66lfZmEsfzcXuSeClbfgO8J5mvwpUWhcm4sT11pHC
TnyTFmXvDzKiNOLLEoMSmuumSPVb8NAL+vCaiCPf7IgAN13ZTvexqlaI2XLJtH7DYWYEGqIB0OGm
uvhuJHk6bUAQk9x0Cbo9vjfL/qUZ06HdKoqyoJBKX2Xez2Kx2Cqmk1GE6Z3+yeASmwMPjTAjWHrZ
16sZWO5sCHLEV9wfY+26BR/hj01emb5csrHAgk9XbrGfi6y9nrSo6XZ2bEODXprOpmnT6EixymGZ
ti51OztsjYilAPAVLIefAcSurqzRsrKnuiWQ8ntFoj1T2Uvr7Wao1PNNRClKudE74PzPk2sAfKia
1oIsVvXT9BqJJJsu4jHhP77jjPYQkFtMxTedTWYG3ligV2QCKv8k0GGTH/Rez5MP9MotBF7YKFdm
PCeCskg8qPcNwOhnS+0j11/sue524CKVAPBlVyXBqCsVjoZTNccBep9df8sS8J7VZm7wiWtHx/Od
yqJmr2uRt1xMU9engeJkrGA7morQcBLzsdL0xPSBjxjIoDWeeiN1ocQ+lFz6Q306i8yvW08Z9nZc
WPNGaionCIdmbWnPFrzhOwf182+aNSzyc1Q2pIjoCkdR+1Lbdrf0QT0O6AzfJLpsSZd1rbPKq8iI
Wmdf26mNDq+UvV3VuE+2eqP59Lcc80OZ46pghZ4qcLXadHFKqf4iUkoVxag4BZ42WAOJ9LQ43IKV
ZTa+kdj44sDGLsvdaDYswkGnsR9GWTy4wYiL18cWBZxkX2ba1PiF6so+GPjHoE46U/48W+oS+dqM
z3Cg9IMNfsQY4l0dTXl5Y4om1/di7kX9OFgziXKVVfanfLDlR1tW3rWidckNUucLFMhcixx/scz4
CkT9tE1yO0FVC1PISRXM6yKbJ1Eb0aOZTLL241Za4bho9oAUcVl9jZICa+Gx1fwZucMHkTTiCcVr
qpHeTM13dOWnSJkxh4rjCE4WEbIu+s2oTDdF0k63WVZ8rc0ItEUbwRuvRrivou9QwRIFAKHEk1tT
Hx1fiWI9THoFGa24KwsQ9FKqvjVo6hUiG5s2d/ON2rT+MmZf4syOQ9MoSNiGpLf2lLPSrdJ53ud8
8BQfPuF9R5M53aeNdU3hI7pJlynaIGextWQSU05Q7Sulg5Qy1YvccgDB/xuiOFjm5TGandCtnNXZ
NZ3HxG9Ue5N5Zb4xkNuQjtjNnoPOpCkt1oYbF76ZSEoDeZFs0Z3ZR0773C5JzVHUTO5XgSTN1qmL
ck/uNVzkXVR88SZ92o+1KXdlz8E1TZa789A3mQGvLPOmMafvlVc/53lEBl4nm9louQJ0qMkrjKXZ
OtaU3WRT1dDHNsRVLhpDBSQZvZijqcEaBEbiD64TfdO88aKCg7LPK/27OwKWDpRSe2nzRQn6OeU2
F1m+G8pOTfw6G1W/iepnvDfs50gszUeDUy8gxnTvFYAgmxLVEfqzw48saeyN4iVXQrTfJ4e2smyL
+7qyLjyqHztFz54B3d2NSITigMItna9zlRdIoMY5ui5LNw9eEKldh4x5JS+ipKMoYiWXItU+6oVh
BlWtNYEHnXc70prZZ2ZkXc45zbUqbY0gVcDyDMQGJZeTqX6OUqPvwqiL551W6cZtBjOh9lF0ysJO
H6k5dlIvfJm3L2bVJo8V0Lt0xba2FpI9k6tvnLi5K+zZ3vYtaEsi2Y8rZP92TC1uHL2tPuA6dImx
3b5s9CZwRf0tgWScedGl3i0Kem6auHD7ermsY+dDamKl4w3iOoG1EESOpwRWtR4rSJzMGWji8roB
lvKDSNH95iwY2eP0Q6kBi+sAANVylS22sPkXdBwxwOtzGuA2blYKth/12PtsOP06QZjdnwsz2qBD
etGky/JojcaHIXNe1YHf6atZ31siC2St/hjBnhGk9R8aRe0DWbk7qWN+2yjl98jNutBcXOQUDPND
Msby82QJ5cJckvt8aYk02wzvFV1PlVBtlPp+wWvM17qpCu2l2BrC6bZl5YSDC/7bEe1msCfLr4YF
Xz40olOl3xANgmC1Rj2sC1duIE7f12YXbxOnfImFRKqt0i5ztxkDRUX+JQHq6kXuTWQVfu80X01P
ksQo4lGR2UXvzYGIk884In+cB0S5ZNtdNbDcwyaJv5YZ9xuVCM3v2+i2LJSNnTbtphJtctWAi6A/
zcYA6yJaQvB2rN3AaTV1l1Biw/akcMMmq1VSU1MJPKHzl2VsRrs4w+uUuU/tz4D9QBPN8w+qdmmY
wAEXQ7kEafetKQ3LxyAdTSA7DeqmKdic8wtK+gONzGGzKF5/bbiI1SZzfWMSEI8+h73rF0s8PrlT
mtqbfla6XdWtXGXVHsdgrFsoAOXUKRXL3euJUr0eBElP7Pg5tmJk1BMzmb/pQ0uhdupnjr02ylwk
JLp0T4l/uU/tKH6EH1E9J6OtR75jQSQPZBmjQqMbiZv7ctTVV6dPtMXPbGjmAY2rrA2K1FbWImfZ
Vz5XKVNfoVQREp/Y1YWWCN31LcVahs9e6yzpTsXYyLuAaN3fZqi9m1stMuu7XO2aCBVRz9ij9Z5c
6tzAZHqRvdY8O326UPPC2ysT5sgB8t8ZK0dUueObXmJ8izW7KAILHmy6yZCO/sE0Fg5XRKVSc5+9
v7rZ1aTfRYM5+jk6GJRG6fknWyB0zos3TKbui2q25EUD/PZWUOVhGhU1+kh1W65qQ47+4M4pZh+G
omW3aj+LPOwcw/2qjZXGRUAVSmdRWyINgE/nFCZTK4s2Tae3MAE8tYcb4EZEvrq11IsfoUkjQuk1
6idS38emxNk58CjfpL46tgVSkVWSSZ/klv8tTelpPiSg5EcTadSTB2HGU9gIpel3cd2qrW8PSnqh
GbJ+iQ1j3oxWpH/qPavXt9mgiOfRc0BVTXPFLDk6NHt/9GDiB40b29dpYeB9vugSQu+YVB0rnavL
Ibcbyk+2M6ef0rhkoWp65XzU3IlrDOiomyL3Af4askPUvYhGZMzVXC5+GilDGzRIz9wlc+vh/4mk
OXcDDW0Gd/rixcla1/ZlpTV7TS/m4aLXzfY1ooT9Uo6VvAcbM74AQ20viqGZDdZ21Robp/Cs576L
iAKLql12uaClS7C9OOgZjBTLfD3z7D5Il0H7ht6B92xGHudRYcUZ526uxEinzJ39JPDMI5BnYSLX
hWnpg+m09V+5LEuOpRgd22CY2vl6QKFIDcylk6Qrg2m1GyxEzWqnQFt67dzZfFHLyPpo2GUj/Bqw
Hx7d0moiHyHqjirVoIwcXNNcNGzFavzLHioDv+tqJfP3ttQezMLp7+PIKtNLwSAPxUhw4FMYUuTO
tPqc63K0i6BPxACnwnCXb1Fp1fezAlUmaK24+BTVevtdFuryIae1X6+7rLFYC3H7EbRrT+JrJ9YY
tr3nAc1UxoL60iCWjFDGJmbplyU2EPe0zBcbhbiZ99bT74rANIUbNypNOtWWoM+T9OmPCuLU/WAA
TPLN3hEiJERYPru4LAquGQcYl+jlXO2E3hRPk4g0WEBIBv+lDIOZcRB37YMsJvJTSM5147uctPGm
KCr1rzaiWxwgDz46gdBj29yMqMlhMzzjk+svywhhdrHm+TrFS2gMGwx5vxTS7TR8tpSmxg6HYqsv
3Unk2AQrU+2XeQFjuu9nkior6miSJCMawqjBuQb+ezrXRTJmsRMYemE9GOWSub5ChP9UzHR/fU24
mL4tOJFruBngXb1PbLVqNwrNsgs5yDnezhgxgtrube2itOZY2+ZJ1k/bBchLv8ul7s03WJP24BVt
Pfuk1F7p+A6943uHsFXzFWvs6o1Fs6QJW+yecjDvZRVTgFgzI6XLl1fXEAMo4xo3YuJHqTy4iTq5
voqEScLl0Tn5Fr2w8clWOrsOVtU9hQC7au+1BUVuPx2ppe7BfjnlTo2N4r7rJxwTlkmo0QYfOJmy
sHRqxzLHCtaHrMpxHnGFk67J7VJ6E7pnje0+R6lVy4DeBtWNuIhAiQstyr++X5s8QqNSYUNIAeNg
aMIUJ9fy72GV0K5NG42zMgmLalIfYFBkFyVFoZKtU48b2pzZvqeQmG1InOvbZlLirYbJ+Edd5O2N
iJfknA3KmwotDwQrHIkSyn1ru//wgVLPEnmew0jTjfmLTLOBwBx5hXqIU1wYFvXu/Qk4MRwSFlSD
df2n2OZam/4FWpDHbWcPk52GnlXmoR7N6CxQddhDBfqB0rJxpha8TudBURbEL3rxlB7BNgGjOOpw
mfAMdFBpaYgSbSS+tnXUuZ9A2dYbE7P0+cUZFS3/2kr0cCC72GcqnCcK7VRkCIspr5gOYNTDlwX1
U1NepKUwc3j7LveHP/e2ugOFcM6E8828AvwD4ozaJnqbSAofdS+kneXLsA41dfOybUsjD41sMJDg
tcc9vunn8FQnXm19KRrU+N1i7Xj0HR0oYaq1FvZ1p+Mqp0F+xYbnCFaU32PqsGWAv60AXvBMOuLe
x6BCwxidLkkKhopdO3BUopnKIi8wFs36f+hD3qTfu1rUP/rDpuNh8/L/w24lrZf/+k8T8ES3suuH
+Gtx2K/kV/7uVyr2n6gYwaeHz7OKq4Ns/k/DUjG0PwF+0TAAgMEmU1l5/zQsTX3tcrJAkNTWaZ6v
yjH/NCwN9c8VsqHDkF9xODaSI/95tn8aWO81LNd99D+7nBFolwNMWMXKsKHV1CNgO2FTsZhq5gSx
yJ1b2tXpvRRRu3VlDKa4Smucik0z8tsqT2/UwU4ef5mrf57n14baUe9n3QiIpqgAmS0VvAXH2+FG
H0FoVAll7oAnVZ4UgURcP+gmo1bThaTw6uOERlxu9gKxk1JxyEwozeCxJQkvayqrV5NlN5/K2f4S
pQ2hSDsZ40c9zuSyUxoYzpjDOZtqss/h9456veujcw3RnGPeaJlRID589JZyJd1gskbbnqdyP6up
Zm9F2pA/AI10PoOcGYqtNyka7xQtenpBJ0vLr+ZJF1Hw/jwentY8C7Q/WLeIQXEdrcfK4bMouScK
IL1TMFkWmT0kQ83e23Vh48iDg0BNyTKGNq/FqTeGeaISE73/AD8Vpg9WEqptAN5Whgxykpzch0/Q
zrOAnW2MSFyjvLfx5LAq0sxDjgS2lmTfaCNYW7iamJ1GebnU20pIGe1RfOjV3dTgOH9ZE0bMW13B
ByYoFDUrNsUYU5TGFycVMPLHsT3TIz+ip6/zxpnPtkSXEPYyZ+XhU1NOz20NCAfBMoITfiKXKg7K
ycM7zigkZeK29rLkUo1MqdyV5uyZVH6GeoppHdQ2fkN6MYpNT5/N3hhaQQKsZG3afzozuetlezC5
64OuBBC0HWkSHSsruV5qp2q0DAE7KZ9Ia93hUe3qfNsMqhoHqt72yEvpQ63vs0XRk9tmmZJsN8UN
yYauLu20Qd5EA+9VtW7vp8IY9TPqRMYh9GGdyhWyD10JbQ2aE8dSSCxzHUqxXgdebcXdB3jODZaX
Sb9WD+fRXkKrmcHuSQ+JNmcuoVDabkG1VoHVuq+GhhwqHjP3cqmj4ZtAB2BLxTMfr1qr+Ja1mVL7
9pR3D7XVt24ACFMqKKT+b+rOazlyI23TV4QJeHMKlKf3ZJ8g2E02vEskgExc/T6l2dlVU/OrQ2e7
EwrNTLREFAtA5pevNQx3I4wlNbdaRJkLXlQ28w1UQ+rtEen76RO68+UpAP7xYnM6H0r8qQmz3z1H
9tcbBALJZIrujEM8Uq8v01Kw1narpwBqJiv7MuFdyaa4MU3G5cVsMiiGdKAKcVnccrto23zJw9m5
FJg2YGk7jla4pko7+M3Hgrv/8rlIzCBYkFHDRXvPRPdlaB6oFAdL0xVEVlcHR6tbhuMitSo3EXBQ
+720G470QVq000XdyGNb0CWxLRccVFqGt8TN0mtizWo5Bn2toDKM3VgK8TyZ0/KonegVJbpzrNNi
gehtJis/+52D7SiEuoxky6G0ReUf2O1NYSGewPcv25MIG7l3TFEilwrNx25uP4gfJ2kjqJ/qbPWv
NXpL4BGty62BxhXUZmmSdFi22gxIwHHlQx84y07U+uc8+DAhfftNmeR6bmxYzovFEGOKV9c1D7bI
CTUMRHOBmYpPYpjmrh0k4kMel/yjEtDn8TzweXlUg3A7mufqMqMYvCt8r+OOGCKop2CaTlqp+xUp
5T7DcnBYe9U/YHN/ANi2Yowa5qFW5Xrlqhphfpi2FY60od/3yg/fjaG2EvLW8qu0KayNLVL/G0vp
aXSESxi6Hx10Z2YHr7XbkxpAxecsqADyJWLVBGxibjZ1Znsvgw+zXAXGA4HmET5T2R5rS2d7S5rN
rikCsRk0geaBXJb7vrOfonSobmzMNIRtcBTWBlidIGbEKNpLjRrpVdBJ8A2PGWLPxizP7QilXM2T
t2ABPkV+NX2SmTt8NJJDlhq3nDer/Vir+hZjsNoOYdo89Ln8VtiR2tFi9ekoexi30aBosFDVCISp
Tf9cSiLK76aw6DNXUJweWExa/hzlGHwMnAFuI3fyX4RKw0/SrVuir/xljn2ZG9cu0Sv7frxi7rDd
Zjr6aB8PJB4iaDfbC9MbAQnBnDh8ch+2Z5cPgHjgRJtS5fDxpOzcLVIux2wV6dHBxtDtl7IT1zOG
upjkZwF8GEEvz0t3dMbQ35Du2O7t2c+fHQ1U267ORZmlC7jO4p6yKjdC6sNqdz/NeXvE7FgfVt3P
rPoekoh+mH/MVSYmblor3sk3Ed/txbF5QBd33YWF3T54EpxFgin4MLodus2V1J73qIVsmHIjx+qA
WiEk1+wFtRhyY+MsITlr3M9dZYZJqaZfLrdUGQK9IxoK42GqaSfwK3cqeZOqdtxVyg/EMR9VsUeL
7sZoM14zw3MeQqCxrTHr4TsLa3VYXHv4hkm4vh1m4OHQ5JBl6ZKwBL+glqNBQVGxwD4OJYoxpQMf
jCTE+G2uNhpaw67sJ49e7TgXGWu5r3hlI7jBYzNM1aWuhvUqA0FDSmJWiZ0XV7WHjDvK3ejQer55
4cw0AxcoWPcElnzvzXV6smyeWPIJbXVaCl/sZpJgk6Zx61OdLrcQ/m9ycuedMkNxBAnNvYTzIwJL
21reOtzUd9GMyjJaKusuRFVxDx9gHO15aTfaB3cSTRAdCGERjwoMAztSULkHhppb/l/xXJpteaiC
2ZvjdjaCI8xp9lgHgfo+Awa+Sg2yQccF5owG7921psTnYFWSv6kcSZ9ItfiwumosQHHK9k1Wej5o
A6aIL0kfUsT5VSzrFMTaaUX9VK3qzqnL5oYaPP09WjOJZlV+b1zvMxoGcrZ6x8gvcErUD/jCquvJ
LuefikYRZl+n7C4NN4v2xE3khzFc/QM189w+p1ooWoNya5OUfe6pGdcPURTTq2vI7p7gugWLohOe
CBtTSb6evwTF9/iDEHVSVpsmp1mW48omaK1mq0pQtcxLx/Pu4ep9do6gIwrRAZI1ChWvc7EMWzo5
2me7Cp2bysvX2KOs6tKhT+BgmXl1stP+3ZLpfIdyoDyBFKo9VHOw8z2juhbKN7f9IkAVWzE+p22f
XtaLsI86LDXKj1neDvVY3YySqy3809l2doq4Oot6xaz0lraVep+NqIOYwJaXomrldSWa2dv7pL15
u7QeSdrWVTHchKg04kIsZM00XpZ9msShzJCxrPu4TK/9kYPE4stoazBD8d/RTq31JwrE+aoJ23Zb
YA24ncq5SXJ0XsnolyXUtn5GEkGrdkfHfTcq/xWVcrQDVAaoqwZUKlOaUoQ7mqVjxBXdFxys5rtM
2NUVzHF+by22OJZUMHSY72pAOuip4ohiyHweOJhdpp3h03DErpenuH5AMEN7XyMN2gqvCA5Uvhk/
EFl+FlFnH9PCDk9M/FrF/szfgpQVjUydBZ9uW5TQ+5wDxNCTJwFjvlMitB97ZRkrBJv7YYxOdBnm
zYQ0Rk7zTTHZuzOnWxr99DQ2rbX3ZtN/7DEc7aTqp+Nadfa3IGp2Y0hiT5LL1fok1oTHX9vtbepm
Ys8Qqt7U1K/XkBLTdeFliJeyYjz6Pbx9PPRUy7d1ry6cYtU3aImHwyyHsxbFsmNWAOeCCLMMqVn/
Mq9RdCJBD80YRqnusk9dcyIiCnonLKqLoubUtfKc7JFEtSe3deZDo2biFdIaA3Bh25+97y6wfgte
5vPaEs4NMWKDCh8JS/bxshOQtV+Ube2a0O0eeLPrixXpG7p7UWVJyAQeu6mj48FY3a3uPONZetq8
Lqj0eVNOExzgBaxiizsmSnSqAInnioPQAAH2aKadeB4y03k1FsUqHzjl8olnOLj12xV+dWyw7bmK
atOEt/ndnt2HJiT6sWcTUoGMHtJKiW/TXGcPM/Dgz2Xtqk8yk/I7emGqnS8N/xCOUI4x4hz8zj2k
bgLKq46+L+H1+/xD+iv+jMojaz81MZgV+Ho7kVdX8nzPbJeYWPgW9qqq6ItDSdRTXJW8Io42h4eu
6EZOFi7ThSJ0fV+q1UogFnF4OHOR3dk2ARq8WFXxQS2SfYFbDrSf/lnvR28WcF/OLN2tXFL9vMy9
cYfoI182BhouSKtIe6/IMDwchU31MDseioeu0B7fSviR21hmNqguWQFcaI5YUat2SxXGyFEbCf5J
o9u4MdBLoHBqcyBpXqx6E0W89btJURbRzFV3TyIWJTeRqT+mzmuLWDVa2DvYy+DNzpYiiE0L+Dpm
/AufXPQteA6dqEwJDOaSDuYQuYuMRqkTpEAZPnuITHdWPUXsmMCLvO0LcCZBLL1o3AV/WRQBlYNG
Z7FQqIvu5qLX2uEJxaF+GDKEmXGKHMg/QF7qW56OKrvEOp4tu3Lw/Wiz0B3n7Wz0Q02S2WF3mEYZ
PVn51HzYjuwPM4e9n9mAZZnZopFXalqz22a1Kny00wT9jk5wYt2JprPrwIeRmdr2Kg+mrk1I7/kg
dJImmtKZGXmyYHhj580ve3Dgg1mUUZaUqkBPMpluqjfmKNk3YK/8fWoUPbuYg0W4jKzBSEQ5uUkl
mW827DzdWzNkgdpaQZs++SIcyYsJ17VPWrsm+WxerYBn3/AHnIzRXH/IxQmf6gFtsVoEP3g6M9T8
zM54T9m2iKhGk1gRAhlkj5Vy03dCWwiF1I7R7FG+qC6pkXE+LQWN8ntw1eCtrUQ1JspwpNxbkY7E
pmAsF4lZ5AEZseg60AIxEfrffGQfyA4DaeaJ2Y3VtTHlMODa8Fp4YwST4c6HgblXDNvMJASuIQ8x
cgrllwHOJO4LO7+su9m4njuP1JHzdl0neimW5VSlbfhkDY7yEEFGnnUBw9UbCeHaUfmtRZt7yavc
GifTNCa5ZzyY1n1JugEBBlyGSqJciPpiyVdZJmhYwzyZRGo+h2OFGAEGDh65zgyeV7tFkMzsPnhd
gsOUhDcKtREy0jgUFBeO2QTPKE9IMjQUd3Qb9pO37IKB8Ma4XZpcEDsoI6ZyTEV3bm8V15o0860f
kXZI9qyJRrGvPB17iFauDPIA3nKhDLVJp9DZUhvn33erOmV+7t8OZmqfers03u3cwu0l3ZUvrKzL
0TiTREbcIRfczzC8D9BtbA2NT2aKJdzopT8z9WHnD822U1pcTFPmvCsW7+uu7uefEViky2tkdIgd
XcmSlwt3RMrdcOacUOT0+8qXkzxXb8PiktKvCc8vQap2yp37NjFGozVQdHjN7wyYfwR4/xmXCUj1
5lCBgxc7NkjuF5pigCQb59Qa42DoEeasOaefIkPlU5WUkEZNCR1Xo9Vw2GJL/30uVwch6IIhgy3a
jmQS1DKTNx2Fse4WP2LWxI4FnQI7byM+WQs5vU22qv2EuPDmwtQZvTcynxfoZB5/N/YN1JXJbA71
aaEX0diztESak9pEYoKZr5GMB4l85TwvVF5SYJ38rRfqKziFqRdoG9CR5847e8R/xdCGtgg6kzM0
ARtl9sM1o6ZN6KLrPvWCco6PsiSm01t3aPoZ+NnQq7jyV0sm0qusK4RS5Y1VFy5PbeGq36S9/gWk
5cMRgnjO+wtx3rlfP5yJglz2A1Pf2AzlU5YSIR0Lc42QJzdDM18uGRGmtUtU+lauJYWVQU0HRGK4
A2ezv0fxfiWazvAiNBPWv7MJENT7a0Jr1ts2go1zzoLWcLqzuKCOWW0z35G7tSp/F7v/K8/078s5
WA590q1ggL5mk7gt4U9FYTZxqt13aaj+WfrjmnTSj35Dzf7XK1Ercm6pxYwcnMGxPzGTTdYZZZfp
BtwkypNCR+ZpaPIlITHNPf7xHf4ju9tj1/DX33JM/yMT9Ys57v8NN5x9Jl3+Z37pvmve24I78m9r
3dk/98e/8b/tcNG/IPaQYEMgsZFY5+/+33Y42/wXweUWj39IoHPwR/HOf9ilkD/iVSCokLsGxcsN
/Y8dzvmXfyZkaOkDN+Rh/Ud2OEjwX/BHXJl8hjMsjP8Ee4/1NTMr7AxOyJhDkz7N1uECbReeyb4/
p7n6Bg3rtzNpP4x64DdZc2+QN55dIPWrOqZHEsFdwkunrrI+ENkLa78YWIiP0pqtKBk6q2m2UVak
RLhlZZ5uaoHecduFoxe9o6kpIGbqzBpugpXyp0sKKFbjIMtG1QxDGQadx6pOJ+MKta8bZbHT1F13
6VWcW1DqBtZhLvvMB4vrzsHvw2LLh3BagosKkfWtMxXjeiymyn3BgWj0G0XKI5KPbGluOHah55qY
gwYOC63VNd+xbliUvEunXdLLNKgE5QyQXsp8Mhlf0+shNHW/d6M6bHdOFukx7j3N7lDmBHwytebt
m5s3qb+z63lWhzbkYUAmGtXpVjPfo32ZqHnfrGpACF2isMUHYVHrlYRGiAyi8ZfM2GVZ0BHpNI5L
dlVzwL1qHAV+VxVIlsUwLpdmvXQ24z/dujG/QvFNylXeax9NUKyLUVkJkZ7OTovSD7cNIKu7c8uq
yDdM4JZGKZmdhbDY4+b6yrW75RXbSu+zqoug2NaZKCz014Yzxhl6n89CS/1ckYGbpZHGYU9KNpfN
/Ltaie6S4SFg05d+BjJeWNlH27gVWuDUuG+gz/WmdsfxHQtNDd2QNQmx2O5lztDxolFxBwOWbg8Z
7sluUpspBxriojRGmgER6NRPuVMh4+vD+koNhmRSt2znZCGo/p45q0axiQxtbpz6B1G9TClD0zYA
r+zpNwEN64oVdSE40LIm78IsVfmtHgVPTVCqFJ1Zs/b8OljMf2acoU2GxkwNsS2MOt97BvT/hu7d
8QH5c25uRTT3ey8iAj8eSBbgu+E5vVoNgiRiJCsmIYNROUWxV+J83k1wROBJdrUUELaZ3q7DuYXH
dKUxJC1H1oPwJgf40W7kPadJ8DZilruXSQ4rosaiWp9cho85WQqr8ABN5opq6sBvr7vCOH9UfPHg
lPksHtuhKD5CeohkUhEe/bLkBTlksnf04zT6wbnFJPWteBkGaRx0IT0C9JFMfxCYlD8Jaw2QxaTK
7vapyqdyoxbd/xzGDFEsuWHlXctMJOMMfeLd0HplsC0Z7znKj35t8vXO9dsyz9UYM4lyA0gDsy4a
WY4otpl7PxC1SSp+8mqx46hw/DurrLInxgBXnPHRdJ+jxmFol6nzautCp2dlvTFvTWMob2q4uir2
ZOP9bHIjA8mc+LOY04OCdg7m5TIja/yxqMvuXkzBJFFMj/aRFjfschjNxheD7V1eBsOkDzOOJAMV
WxpdMVsxhVOzUqK3bSZhbt0BJ0DiNr55g9ctjXalrDAn4arqp5M9uKqKkQCOH/1iLJ+dI9b62Moq
ym69fmgqcqdMnW4jZGTD95UMEZGMnt1+y/gMQDb+5KyXnKCNNFEIfa0kd5rqB7Z0V+2A2rHcT4UR
PEk1N0Fic1CY4hKhb7MdZqt6snxDpxvZTM2LipwZ8hCB2w/R6vY2XMhNimtvwBKGs9iBs5ty2BmD
8x4XT5m9dVT3j4EEwUKKGpr1zkjt/CceIBRwxMN2r36WyfHEERPmgGNQetlmnQp3vWetKEppcsq3
o07NcCfRwY7xODpwemG5cKcAksMnxzbIl8jIl6AX3Zqb6/MbG+1yb7YPqSrRB2SWKm+HPgCQcYo6
vUtroxGJ67TD7SCH7NW3ZcfBzo2i7MBFZ5VoDrPpccwdhPAet01uCJXTxXawnS7fuIg63xtzcYJE
LKxtm4EX2U36nNTPXbCQc5T4JrrCDfWp4x3ja5nFc9r5SGZzj+3ILU0XOWNfG6fe7Xo0Nu24/qBn
Nnzq7El+rk24XtWBDZE1Uqz5baSvBGat87uU8lCLz+4vxpptRJNVD9QkkQsvbLcXmzWyZrqqyVN8
wGjklfsF6LSmoTEgZADpcXkWA84FavGoTZudQ5xPCcMfkVqap7NAVNulH+FcYr6qvZV4RuGwoCYB
nxL/V8txqwjZcBq1MsDJJSxzCJfKvM/WNlTbsHFEm/SlOx2Z5u1u49t6vl8ZLQWd9iRNx1rM2Utt
TtlNoAXeNN2c4dkGwChMTPwwN+64RDQrOsQRsUYt60edZcupCAAWIYZHSyVUcks8ZIjD75gJsESw
rwavQ6ucN8uXmZNAmowaPSbm3xjbofsyUbd6b5itYm3A5YE4ce6Dw2KRQRL3pecMG9PuMn+XG349
JEtkuAWFKo75bgYuTNjoLu2EvrTxb1sdsNGs0+COcGJ174DOu/rWqPg4iUA8M226zB6fiWG076DQ
Q2PHzmUWgBCF9cT21FUnb55s9jYxr9siLxwiPUSV9nHbjJOJxRP1/q7LhM7pu7Qm/kE7Cl7Rr0zN
FkzSuI4wbDTQSiFPTTP0i96Q0xr+hFyC58qHDkuIs04gzJ4xTj/4GWl9ljvabxm14rcoAAoHoURv
834RfXRqVJUPSdjnAf6p0CseolXmKY/8KMKty6AgiIZvx4s01b4D2RJxpMx1zfuGOar6vuIGuh6U
TQuo2w0upzSXu4iVoZV3FkYYfaIsY94TzAeDrwlAJow51D6bLuGgXRyW9playNLq1XJSVWwMyxsu
6wmLTkzDFsrsBrEbAwVc+ovXYapjXxqdp66KrHXvBPYK+iKNFQ3pos60ih5zd+uuiFVj1XOlBBkt
WOPk6nY9dG0fNInPSzNu0nzxHv1i7ZwYo0naJ6rMo1twgGLeBv1UuJfKhkDdehxkp60njFDHi89c
jC1htr9Phmot5ogUk1WVZd8kzt/hRKY1AYR9U0sKY8LRuMd7K6pNHiJsR9uri2lH6bAbYuuZpzuE
kSI7rQMypWMDqTlfijU8v0ra6jc9W0J5aWkXKHMqZs9MulBonMgwSfcL6OA9+YDVtyUAk4rtbiz3
3jQ15a5vQrqqi77jaaVIumK4MPE1QPiGOaMsTejSu+pCaP6dg0LCv1yLudU3WhY8j8HSOfrnAlvf
fpJjiGxkjQp77eJCWWZwmcGQ5c/MxGW9R87dLpc21qzo5K5G192Poh+XXTGZi8UATKXoLi8tK/1B
nFeV75pRuuYD80RgX3oOh8x7KFPa1KQFQXjzpyPPf5GJ/QoxcIxwUb5wXzyOORbZ5l/kFWlpG35f
imzT8MdXrqhQwXZB8+Pvr/IFLPjjMiGB0CZhyazW4Bm/HmQj0bcj82C16V2MEIwWtXqwAsnSyVRZ
Ohiv7f7SR99eJtphGjQFiqQ0KMTjPz/l/o9H2F/iXf5/i37h9v3pnvxFTPlUifei/fzlsHv+N/59
2HU50gKgmNQo+KYJ5PZ/pJQ2eklkUQgpI9NFi2dyDP5P9ov9L/6EhjgsCfwha+v/Pey6/yJHBvDK
o8eGhDF+3j+QUn55RnlobMLR0FGeLWEBbXC/PjxNTg61PYmFEis7OmVI+U9VNv6uR+q/XuWMIFGO
SlfT1yRiul7Dhr5XyJO0YPEwS4Z+JRv9/U9f+3954X7VE57fAIdesCAkEhFhNKU4v/4yjPO0PvmU
ZfgBC+SQIzxIm8w4RJzlTsHUjk8G880FR3Os7n9/6S9dIv++9lniD6CEMpTC81+vjaW347hNX5KX
d7hQ66EL1wIPHob9c4K4KS4b3TIClpg01AYMg3xGS1hvrd0M6blHTBbM9A5yJTQudrbFj9q1181k
Wup3VRt/vRvnwKGzdBXRI3f+jIz9CflyYXMrf8K0beWOvLfPU+HRN3Xt/KMQxfNXQpkxCkWsBl7A
Zb7cjhJ/3IKETm0oaZZjzAyrPHz1zUAbQbf4YoppuF/L1xw8RP6uw+Qvv2ToIWojNen8F1V4X7Sl
E+YPuAx0m8Fo+Js118GFA6K6+/vb/iuIyK9I2p5lEzxzzm/C5/HlKoOjS7IOBmtTBuX4Nvt4SGfP
6Z+9Yn39+yt9waTOVwKsJq8ZySy2+q+xxiArPb3J0IHFgHSDk1TqxRh1sWkrZVzUldfp3zzS/+Ub
JAUTewFNSGBxX7WxBXjHZPuls/G0G+IUmkkt8jvjH6XD/vENchU041S5A999reWCt0Kmgbl045h9
eo+nvdrVQYGVWxXO0TaHZ6fT9W9MKb/qC/96zS8PZlMwLLsr17TDAaVpk64bqxp+EKTov8iwojgu
C4LflA399ZosSSz+pMoFtBh/LTAOMmIeOD7ZXNNIT3Aq8tZy4KEqg6JxkBKwmXiui+V3VYl/fW7I
HDsnzNHKAXr/dU3M2sXAyiptMmKH+n72RP5eYz5Fp9dwuJ79pvrN1POXV4IVkP8gPwDgxWfEpvbn
1aXDno+q2/OwooT9jRX1Q7+ZOPGR6BGWxvHv3woiUr8s+kxZyMe5EHG/xIaR2/fr9axuwJIJZrEh
t6OG/cUG2J7IUZLrC8wp8FXGL5nusma1EcnRiVHjMtNrHddnDaNnkdPzrmp19llmAB3iNPZ1mJ20
CLSxQ9o3IN50NGo1pfoWCU9dut2WvIzU37Zz1857ljUsczoYlXOYpoDEq1kUhDnY4VSIpBG66W/E
yLn8Qs+B1RLHnTvOS7gq8sJlVifj6hyjOo+srdNYKftWm60ooilOld/dYlA1c5xeussFstE/zOYU
WafST40flmiAZOlg7F+71g68o499gLAfL0cGwfFuRk8lO7hzsiQ9i7JXxD3xDHi3L+Dy8OqSs1LB
ulJidVVCuhNswIHX3iO7K28XQstnUiTscOZcueTObrCD/pWCBMPYlZBO/U6hegkv3YDE0xgYO+wT
ixCFG+wkZ6A8MxFHYUUj48bKKoK5grbX2Q9WR1e5256YTp0nKbAzX22/gA6OsVgD90maChs9KkMs
VOhuyzVGp2TbW/TbNuEUJEg8Y1xoM4KqKg6wKKR68jrsoBYX+PLDg60m+rHcKjiHszhuehf1cjH3
praib2kYyKmPOz0P/gXKfBHAPdcqtB4Wtgvrzh28ctyTEd3Y+5VjJNGiBlLHjKCHSi4HtUarjfUV
QfHlkivMtobRzPZj0DWqjTtMpyPh4GG2bDspfWNL9WvNQc0GL7rFFt2ux3mQbgPpXfO/U+G75WZa
ztqDsGytl7I0wopOgMo7h0oo7JDOavTjZVoW0WOmZQe6WqYTE30/D88h+UFkNRJtGCXkJLvVNebC
Xu8INU+PJGpLngRsVPWmk73/IASWrTh1qqG7YF1n2Gj6KNMbJGz2+Szaeu+iHRmYhjAExat6pw9f
IWHdz7Sl9wqVyzpbO9MgHCyxoe7JQi/V8DxLB6+iPahq5zgGyumuTpHX6GrGPoKqnDMb0BB92efH
BgFQ3hWJ3+H4jp0xTYlqmQesMf50jphAi9kTXGvzWpCyU5y61SNHS82yv8MYkrVbY6rTYWPwEjm8
VtHk7IO2y16IdxL8kMrIEbeNNqEOpNQM3wH2rei6IAgc7aPt6yBRYaWJS5pmDMDrmgeECyyp9UGK
jmgSt0eCdqYkHIfswVT+8Bqb/KMwqNmMgF54GSZD6G7TLA5iV+5dpQ8FqhR3Nzqt0e+IBuujBPfT
Ot30DFbLJqDywN2auGr6xwbTdHbPJlgi8PEhKxL2t+FapxG4k1XI5m3KFvMVs255AzHsIdYtFHbe
rByrgkzfelFxFBl2+GSjnD/x6ppvcsGxuxW9YT+0WEWjb2S4hdluyF3PQBMZWiL65mR5k986mGO9
Mp6tduXnNCZphMgIU2/I98Pskm/Vmot4sdxGjLeEm4gRaZo1oWrKvPxodgK/SAyWk8Mu0zxq4rTS
tZ0dcRmbUAzgV+UlLSp1tRO2Hu3bISuC8X4JMI+D6UhhIGtbB0SQiJgq8UFOn6UejaEo2wPvZltv
F3d0w8/MX4t0VzObko2Et55gG3LbQQqXhayWEqnTfNvBvl9q9Er1TvnIMxMRZM1+LQLzWxEabpvo
c0jB0cTlehcC2YiNlfbVfe5V5nO+uhIkOexhpwISgzfmUg8nYk3Mt66x1CfRCvpnyxTg7D0x5De9
Cov+tjGb4XtptP03r3OWO7vqo5FSWRQ85iS9Z1NIcl1IJzG3kB4rbiUjCO/LOjI++qhbX8fF6eiF
4IhYbnsqBYIT4UXDnuQjegfx0GmeJdPDRU2SRXlodFk0B6ev+2ujDahoWkt7JWylXKC79NipDalU
UYCOJxr5ChHVYHUL0/6yihAIo79nxZoHVsZzChMJBSaJF8i8veZ5MReWVZz5a7onGD4YN2HneSL2
6nn6JFJ3tBI7EsZzNlT2bWtAeRF4gh5jMwrH/lQw/e3OHjpHnkptz4cQXcQ5f4aMmjiVYX3oqiIV
x3GS/vtShagF7VxNr6hciXVoqJ+QgHFaXU9uv96RZkG965RnQRhnnp8bcY8/YSUKMYVus9oaP07X
lt0n5ET57lSlLmJ+YXKth7znk9cewtmE7nJh7gFxqUyHyw/vsDIN4nExJVIwa3Lm9/Ot/YG21GHA
Qj1FqqFxDg+2fIwfe+1V09USwB5hn1funvxbR267csxuTbdh8ylbnb9qj99/E4bl2G7ZhZFd2YpI
rE1eCVxjGZaJ29VYB7GRo9ThYW7OjFQauQM7eNATdSPXwvhOMMXSJwt2+bP9ecn9bUVnyDdpB2l0
rRUdDJvBZQ95REAHM9MgM7tql8mytnkb9tsWGCc9BGNbfOY1kFLSGsGYAdZ7Pal1pDfsyKQ2ov3I
N/qzJM3G2KRaV8Tg+a3LHXXEvPXApJFlEpzfs/nqmzQk2Ww/BNFKdbbWuRcD1dUvtiqLcQcz5HGS
RQWMNK9qizUpJSNzXGLBpY3dW5DOGhZ+CIi+rrhVguKwhPh2633MzBp5oVmYKvaqyl/ic77aO3kI
6WuHfA+qFr62pylaOU/rYqHfLCJMNogMp+7dMFq/3nj4uqtYCXvWRJ0pMF1fjOpbaNdpthNRIe6z
MljzDWeXnsitCif9vl3C0Uz6vg8IbPRsKv4qLF87Y7QB6XlDhpM/Oo3eou2vCdRm5PlesCjeh2zO
LQBdCgc9hyCrGC/P5I5k+pKIa+juiy28G6hxQxE4u9FdTXmcDQmCO4WV+0acz+hsqmlNyYnDrTht
x1QDSwPPQvzxAc2VND97PKhKikdk66V5TNua9DOFpVpB2669Sb/jgNoLmSJ3ldyC/D5gLjU2S1oR
eKVsoWeQ2KLfOgKccbdiEMWaOFeMrF2BBh+pvx9hPoloGiRD0mgTFxUVBQl0pDNWodO8LkkTXg7S
msp6M0KQIetEO3cs2t5mhuyrvECt3aq3Onf9Ls5R1c+HxQ/kfZq5rTwRMQWgiJ8kf+5nh6EsVC4u
PVx7DlUoU+vuzYU4v0PgNKXcOueYu7iwxuJlWdP5Xfwv9s6kOXIsy85/pa3XQhjwHh6GhTYOhw90
5zxGbGAkg8Q8z/j1+sDIUmekdamU1htJplpELZKD0x1vuPee8x2BR84vGOvaW3OI7c8gTxiytzKI
Ig/2hfgcVOHeW2hTL3SEd4xe26p5GqSePnVw6yt2k4DnOVpyY89YZW1Du0TP8OdbVuWZ/dw8jXXR
c8aD+3+byqi8L2CnPdIMXhzu41V1sMuOP7qpYoVDBCIrY8wxxNYyEyG2XRjUcySnVnFbTEPSMv/D
I8QM3aif23SoxEZNenGBsH2xthEjBwawDG+eNAjkq9o4dBo/MxYX8mw+8Iqo9tbhCu0N3bNaUWPz
gW+O1WR2jRKjgjXiGzQd+yTgjNebCJ7uJeRJVW7pbzWA6iZDgSiyKYU3Dde4YNN1OthgRw2VezEz
ax58I7CsexhtZrqvDFVcKqIBX4iZqhMfjQTXRL11udCJODF1zPM1brguKp6DOSD2IMdWdMXHWQNu
X02u2MUYFVldO/+IlqIptsWQ5ffdkOj3QszFIydQ3nly7IKPIZ5qpuDx3N+4RPHlmxrUEinw+exc
OUHXTp7bTOGTu9SQN8I6K12PK/b0PkR5cWXKaa05+GCHjVritvXJ1Ym4AIeTwnsYRg67VqcXx8qJ
OwoAVRLehhJT1lRYk3jWzJV72qumRPyyJLz5Q1IWR5VYLB0CKLvbhR2SmWo/lMnOdePgfsZk9Epj
DW3hPOMe8mOjrz4ZafQwqlA5vCFGG7BuRbK5HpOAkmDCIIBHqUXfzfvu4pkTOcS5EvX+JusXXLPx
hA2OrEVmariBrPF7CLd+2UBrU5fayN6+BfJc3oMN09icq9ikzgg1xo/Er4X5BROHEascW9HjUCXR
m+MW1XTI8sC8LoYli05skfn3dpZYvzpEGfdIRixQLlPZ/+ga8gSJWRrlfmyJB9iaZRk8rbC+9IiA
JX929WGUeLcTgwqgV/aZtgKtyMbp4keDtaPxSEhMFYaWuD2E3IKNfdJMHZBLVcPQCQaeSS5gpvmZ
twMMyN5gPtRFjgEZqWpgExX8G/qyrVah5jiwoeqwLHt/wB9Y+vqSuQBv8jynUsl1rD1MpjXdHzAo
TpsBbiBWjzYXMLViLEwEPev23szYdT3Gr1PsjbzoaN+gb4A/joD1wTBLtmc1Ouo7NxfgeYZKKvSn
6Cex1HQdA0E7QR8vuAucwPHqnFdtkBTAYow2uO2rTM+90erH7wzPC0TZcM7YW5Piqm8Mq76iMeiy
xTR44dkgRM6dCpBQ5fcUqVCBQlBpPAdLjxUTKhXOwSlG86K5SHmjvOthzSRjx9C6d/IHI6zMB73X
NdTBnSPvozRMce0lA0VU7XBtpD5vXWs1mcevcN4wgiKhWl7zxaVAc3KHTR2YJYLxOHAZn/YMKD/h
yUV3lF59tCPCM/1R4876qEQ/FbspijmcmqzR1H4iiwM/hDIVxh5S3rDxdrr1acGvKq+LWRL6Vw/L
TAaGuVLESG8nPzoRs8h361/6EWnJEHlREmV7Q+HwuwgKrrUtPSSJRCTEfxqbc/IRayPNxrzgErzJ
DUH+OfjkFFRHy+1+I8Y5O0tSI176PpPnEOqS5uV6RckZOZZ4FUaunYdm6r4PoR5rGxsdwAQmKOnu
6g5l6Map9CjZDcJI9G2qVgs0xLiywC9SBW9cEFY9rq1jFQo0i9exijjTjd6wIjaoB50r207tewTx
2iPW5vo1CLKFs13G4UOfr/VMEpSIezWUQPcT1yhA0HlcB5d5QbQI0eMuP4frAX2LmbLkpyAE46VS
evUY2CKmo5+h3TuEqUCx1bWLUa0VVCt3cMmX7kiZygWzEU3K34GhJdhXY5c/pHzQuZfkSh3SEP7X
BXpnAsd1pqCnZgn7baRPxYmxhKp8AZIBhIuTLvj7bcT2WCkqeTdaaW34cZcN5mYmSOsuRVvNhd6U
C7uKylEIh2Cvlq3dmxgn5jrkCqpBRL8tAlxIHmXbXHJVZyf2NaeMcRFogwr3Pfa2a1PTxHe368To
iYrFumVnZlTs9D0NpoouyrnPibbbB7bdL1tUBVg2FrNQdBEatAmHwA1i57Vg0iW2/ZLP+mYaS/N5
aEqIWMTHOj2sVx3q1ChVcj31DtAx2lhL5uP1nqJtnefuEYWCa0GAnuHh29k0PHV2QrPG7AbjFaZv
pFEHzQvWkYpn8wLhmBEeBhfJxkZgmcI2w4PnaQh5LU+Qv1yd8nFu+ApFjeown3gZp4q0QRUXgzyq
Bra4Dxc0eq2XlF9TwElzT03rlhq80SnKN6VrrRZ0wAmAwCDQsjKKyFIHuMS8tf3sgt6UZFfHO2rC
9pK4tig/jm4rlw1ARE45kFkViscqmol6xh257JoYsIBvhuDDAV7KcBvy8Q27xKy1bM2BHTsf0rRT
vei0qxKgkhFuU7wL4KqnXKGOktSReKVro90bSWtZG6tOkoBNKxAONvJxemQFLwomJV2TqOxVcoAj
y5WxQMDmbhpV6aPXKGv6SA1w3JQb88xWAaTb7Cx1gTJ3Mjj4QutFrTjvBl3EO+IsF8b3F+9bn0b1
Qf8YCnj3RQSnFwM/yx4BhY/2BDOcq3r93cULd+18McVJQ3IeObdKiIYpz+l+WAHkTDl0+9JpwJJ3
X4TyVgdWntlF+kJnI0i39hfNvK1bchHaL8p5/UU81yanKTfyi4auqhjgN6HPzvvyxUtPIgaZbZXg
AQ4mctvJOQE0uBuAbL/JRA/uIVBAX8/tQFeXCwjTbJcEBlQo7GKZZ3SA6lZZkhwPGHKy+KbFyVBt
myWC8y6RVIhD3JExurFWFDw2oAos/BIUSOdoWhY3YhGsiD61qs+ibPvhAB6De8QEpSyGQYoW0Uv0
ZcgftTQpHwGt6AZUewD1VbOy6vsvbn2nKEMPwxfPnjdb2dtpSqozCVls5+Y4uOwKAzMGOn8VVHxL
1YI7EP3Pc//FzRdfDP1Qw81OtQ9av7HonW/MPkS00q2EM1DGwM4gnah5p31B0KYKHpr+hUbTxHqo
gwgc+MUlei2wG7l1PS9IVQ+ZSe+DhygKn12N9o4HAVkAlIsINvfa2DZ/Mm1ojC1kBfoSSVOZzbYo
s+R7XEcoN0VL5PHWmAxcqKVYUufA1jy8OHlhhTt9VgU3cJ3m0ybMVWAAXi565ENBXT2XdVl+mIFu
3CeF0wW+1UcjHyYNLK8Xbf3IjjlcCVDlCH8oNcUmYYP+lNhw38QsSy4CGWS1/ZxT+Pgm0pWXQIVT
4vU9di9vgHd+qZAzh16curVFLPHaPNFKFfPzGFvOvK5VhqdoAtPvyolkPcRzWkXejLnzRa76PfdL
ykdTILid0wKBX7Rq/dwv2Z/rFuIAaxoxoLnqAtFpIRFMNPjfm9kMnEf7S0TYfAkK2y9xod5lSKOA
tSA6pHmPADGx+9nZUVcFZ/xcPXCDL7lisioXAxqttR+sekbdDUW2K4SGzHFaFY8mU1c+tERpP4JO
IYkEgo08sqL5F6K0WWWTsnSLG65+zvv4JauMEGQ+619iy2rVXRJfhgRzxWQidv6SZnarSnOY0ppT
/0u8mUkjfWfcTBspIWEaj12DcO9c4t1ceGJQgBaIhbgjxbqs3wbAiIHf1TatZnZKxKMl0qLsWK6a
Uqn67qfxJTTlpGn6i/hLgNpqo+buyigzrk1pI1FNjbHVfYXSftrWtYuMVayK1oZ9QmNfROdqr8Kx
s7mqX3VDaCOqVkMc5dgP3UZVjfmeyRA9WA2o0aWGdornRI8dBGj67FwjA1d3M72ed51mGB2lydYI
MCyplUxlx87eAkNKk8Owq882YjC6ZRgQXuHeovRSrRQHxtoZYu7ack7h3GM1yquKW2pH8/bDJduB
/anX8rOmVXbgdb1UCJyAsL4hbCgn1lNZ0N/vS0Y6ZR0r5JRujHF4TCTb7MwVEUV0B/lxQ+XmcAV0
wIYeSmnZF6t+8Cfa6yhmH2V6QOEwxqaPJEsaO7gqqsDADJKYKy/m39NMB03gc7Tj74ZT87BQs+H/
zq2WVYwxoLsG8Tf/mIAoUezhMKV8jPt4Wcmtbb3XGNeiJtbn5iEiWPpDFGi5tknVTlfgdKBg6YFE
RSniUrroxTXjTkY9t4vAXGDNanOEvFOGPBYergJkbwMDTXIBKbWTI3M2dT3KbmgpViUs9HCkt+hb
jUOPAHbAInzuDrBBB6K2HF4K9GZP7xf3YcxzVPhkLmCxtrgzWqfKamK17YEWGMeuddTVWFb6jbE+
21yxOHC3dVcZNGUzSes5ZCy8cgeAp49Thh0ZtPeiXWPiFJGPyiQoNiOwBHeXNaXQfVRqdI1kowXO
PooYVO4wsSK/7QtoQH7VZjTH3ZKuDLrDsklgINDVOFssWa6RguPxMqUzqm1L+m/LNgdf/z13MJt4
FXSKeBtQboKPnbUSJbTJ7ctGbY4JlbrAx4MJsIeXhGGBWOmh3LfLYmc3o6gJbXNytEdgNKdF38xB
RQskyGju7JB9tCYtLOwiUF6aJPAcPmDsdyyUmEYp8iOPTJqescdI0wtHeu6C654tZ9/ZWs4gtGzs
YwBhtzgOVKeXWJGFQLtp2O1Gr+amXYNxZLbHKs8xMLjBcOrTygKKGwntmu5JTk8NoTLaXl0GAJjq
OPqASpsTssBQMNs5DZX1DqosODA9mhCLky6KWLNrmvmBdZtrcB06DuV+YVfYVbYeXIP8Na/0UpZv
A+MAPKJ0bWxkzmlFZUdoAFPfhauQZ2SJVW5Vm1EpZTVTqZ0bVNrMHjcHdyoL3Gbvosdcd/EEaaYd
SkpXnfr2wG2YzFEKZfo4A5YW7YJrsG3siyHWowcCGJ3uHerVqmuVc8TznQeORoeH35pel2TLNHsu
+7TpS/qeOXZZnfmnEiYQrtVvjJh/pizbSeqI01xX5jNnZicYCdSct0Vs6e2OeX6WHGSZ9dfkMvf9
lWG0U3MXpVx4Qdiv9hVsM8MLogD6yMsvh4v4srvIL+tLxilt7mKmDo6/lL3ccd3HKGPpWS5W/3t3
h24p/tGWcUxj9stgU69eG3r83FZ75eb3+erFQfQyh5dmaFZrXp6MwCwxF0Bk+WXj0erC7Tfzl71H
QskmlubL9tN+WYDyLzuQ8WUNkl82oUku+XeDXZ4KA/iSToN/sL43ILYyZgfxSm0XJZ0JPSE2/Mhv
JkRg0PTTUJPl5UNlSD7duUxfphhl3aZasv7dVX3V/KSKQY61iyBXm99Ldiv4fKOghVzjK8xzgG2W
yxGx4EQNt1YGH8DDwdHMF3THSqAVVs8IMbCLrKWWQVOwsaeKHQIDEQ9II4l2+cQ5GLG5tVDKaeAW
YfDAMCLqqKnG5nU0bfYPLbLrEJQzLJU9FHzSBqg1Hc2r3WBRXoas4BBi6jDoJbux4+sN8iU/4aS8
L5C30/NatP44uTZ2GwVl7mmJ+rbYoogr25PDyF/67mLUsVdzQCzgzg057c3IYdkntQ4wXXMyfaZr
j5f/omyYRm47LkER3VsL9ECj8UW7NOuldqxG5d44XPZy39ZaA0e0FSWkttCXGWrAUiFXrFfX7frl
qQqBNB1LK6oWcN4NrdNNbYuK8j1w8usYbj7+c5u1sTaqgWgAAg7ouQ4wFDix2kIK1m2PMjqSK5tE
FSRD7Yx47CPox401XozwjdFZ5Km7CyoOMyZFZoe5KbWCjkZh1EZA99yyFEwJl/7IPwUTZScjW7jY
IJdem4WzIbm3RGa5btPDslzwdlWYRYywyzZIIxioMMdxWHqV1f7sOKbutYUYs02hyXnwjGiqTC+b
1yieAKy6j9i2p8NYBFO+Nej2NrRydaEYaRvdvElTWvleXk5MUQEqOeMJzBL720jG0rI3ekgFFwZj
7stl7iCrJ3ZmAPdKCEez0hxuoEhynIdm3cMviqNs7qgjExrwfSPiPdomix9upuXyWIUpfJSotGS0
RfWNDtgLeS6nY51m1ntpl+67UXfjshlRLYwunTettC6pHWBAd6gX6g2Udjt/xJTbRTcrxbz6JDSi
AUA+JvnVmDEEOA50TEHQTEwFAAba0TUtJpJN6KOAGTQ0+nWAyOnbF4Q0VSOk7mlp7WOmhbF+G3CV
VcC+oGjsOc11axfjJwPRYzi0/bteMds1Y1cXZyOEn+Fhs4z0vWSmGF1PTWy6fmRiUX8RHIrFjdRc
0A1qQvzh0bqgCyhjq/6lDPtbTt3/RzXMK5r6nxt274E+fPzVsbt+yy8Rs2F9Uw4zHnet502FZfcf
jl1DolQme88VgAS4ZK1A0X84dq1vzsoKdkz+gfn6Z8eu+kYQgInzlxpYIOBSf0fEDI0FefWfWJO2
LrCOODraSMO1FD3gv6jAFl7BYBHZ7c2Vnj9JWA9v0kF4sN5XLUTxoWaO3hwOs0P4hptU28ygue6p
xZRk7cTF+N6S34JCwW3KQzRjjfFlYYsrrqJcSDpyg97pg/LYavaiXVVGBB1LZx5Jv6tqa7F3pIAf
MbMbElPSgUjOUV5ctEkATUnI/Vo4i30B+foxdDqDXHiz7KLdiPYX4weTtFc2TTdiC5V006vFhBjL
8TeRlltMk9zGlm2xS9Wl2eH5k9AP0ykf220quVX0Yatlm1ax/yDTxA+BG0jy0otEWLTKsZW68Hmy
C1mq5pSGcj3+6tH90aT0LDcIQ2LQB2W2ZlGlU1jg8IA403CnIDQmaI3XBED4ZRJ0I2nL03C2jZKm
UTf0WGbaucjDDbBtqsgGFq7tVzMzj5NkDO7ubaQ2ZP9WqhX+RJLwSxKG6IKUsIbwUGPhGbZUndOL
WMz6ThYMRAHD6UyOGV4TW4VxNPdbQgde6Nua320jVE/oKMcfae3W14EVD9hZGb5QCjfr5aOiZV14
NU4gST0XDwjaRDkwjScEDo1lV7mkSHWl8+SG7alELSQ1meM55vKn6Zu60nBBv+TTTWNmp6ASkPvD
beSaB15FQaFbm/ERjGTsu+Z2jsWOnsKrExW3unEuB3S/zvK8ECt1EFRsV0uC2YP+uGDc0oncxvuU
vwE5fXQAXnlAJ70KkzehVV4995eG6vZWvtAZ7aEuuReRZjxl7UdSjWhpnjIr/jBrjNWh/hL3BWyg
eAOA6RqJF4cffsw4OBrchLzRlPsgal84AMDBYYga531j1rcsv43FgJwKstjX+ewZovRHlCgU8Pia
QbNq8d4cKSudINp3aXVeHIiLAqh4YufnTnewUtv3jO9pnrsxY9dOPIB6lkxsl/I90dujnHgEnXGa
tpGdMV8spfEQML/cFqbhD6Nu36cqrgav6iJGORp9fn8wZu3FMplwcth9irS5tJzkRjlOdSq+UnvG
dnxoZweJD93doL+IwqG5shnVmSFymaE+du6ZQ3HrmP2N1ZKeJBcS7N1n13jV5ytEy17qbg0T4YX+
jBKEgen8TJK0nzd8pvaaVHMzc7gtmHfRzWKDE929la/ysZx4BCBiOgfl8sMyh9tg6e6lDSMpsTyS
zXlYMGXn03ZMrjJL7RzASbodXrfgVNgstyZoybSrd7FjnYg32E34nWDsnvBWb5ZC29WJOiPq2brr
9UUvDkqmvb8etGbVHMqOODPtMcreEUGdpJ144fyCEJvxYv1u45zU41McZDuWrOdOB3zm75GF3SuM
INR2xOTE7fA9Mrm1UQDb0f3oGg/1VJR7IIZvmua+8tSdhnxmcUQMYWuRb7X0dnTNngyf+sGus8HT
YYpt2lx6tlPdMiXaBRba19pisKiKF6vrzgMSDRx0DBYmGtVdJY5QorZDseyh9gHbGertwF9m6Wvt
Y3h9IjwrGD9UP0foL3ohbuOGCA8hZ27hYXoTm45Pit55yuvD+kw72RjsA5WiXyTrjTuhSk9T1k93
E79mrIfv3GYMjHvD5ZxYV3JJn4Wl9uWAkdwW2r5N+6NanPuc6RSj2B0KYjR/13ocXzBt25XE9ZUm
T/LQZlfkGL25xI+2BrEcoAVo4so6o7XMJu/uatu6QBaM6iJgFbcv+I5/1Pl0sIs8uS/Geg9feWvm
8ray42tyrehwnRn57ashe5hK+wrHK2PKlHZN5VV1c28nwx29qKPpdL7R3mhkK3pxyHwH312dXhTd
6zAUTG7bvrknNf1y0D4RWj/SPLsT44U7AphscEhX+L0YpFLLFqLbTyOq9bgap1O4nG3mPw29KKaO
8TUgqDMJlWdSAg+mycIc4cPWsMyYuVnaWeVQr7OrTBzwzCJqZeyVlmg8W4YbJkTXrZ1g1U+49Za2
zh1/HpEbUbnAIUvqigSgamarAcLroaff9SL4ZCZ9TJz0gAQ6OBWF27zmykq3pHgdmC9fc0wzOyKz
10uHAWM/GUxR7QBdXQjS8cvUwmo87qcE2BLprh3UUoXcknN26a7jTp3b4L3J9DN8QM8pyl035H7K
bE0lk9/QFI0jlLtp/0bD7KzP1g3Gx42Qy84cp50ij0qot0Uc3aW4tif87eFmaW/0XGxH/YQvZmPJ
dmsAO3NLynU4RWb0KpdOgkqFqoXDt71O0fmQTe3Zsz6+gm4/44Z8M5PqE0juqZ9T0BHmArmTKR2T
obrr2G2nZmfnmBELvw+th9HMxLMzGlRS9lkrMprO1XXO9Z78OZk/9o367iyNYLW917aGW7p7W5p+
N7Za+ZbOQXyhwKMS5w26wIH9O+OgzECBEEb7gpOTAUis38xLaG3n5cYlxgUPKyhHFle51XCXV5xg
s5wOMl/YBePX2GpeBbFNyEWuF0dcim46MI7aGAYG2s5CwWmH59DVgIOM7iG0dV8b0Lnq8Uuj2XxI
6Tkca+NWy/jx85Oud7CzEFCoK3JFOfxRVFMw7VTjepylKwZEsToV1eKSHWb50mI2ZwYK829Ul1Rt
n4oTLjUWugVoUzos0GoeD+V6rKZYxJxro3k283zDxvS4TOIUljn0rNm97YIbJ7SfpyQ91uAs8yBD
sf+GaAGgezmdar3yE9V7WojmVcYX8OIeGC8mGzENHkE5u97E5ttHVNpzMfpNoj/jmnvPGf0M+nxo
mvaK1DQatCyfsjumMw2bhTafdPufId4WT6n4kvnSRdmFN0mlbOb6KWFCs/FghUD/saXJ4xjXI25p
/OCtOofotKV9amO1Z/sAfNholwl/n6VvaYnve2PQb8KGY5/qNTb8JflZ0mfj7La24QrdTMAnd9Mr
phVCb1dq/X2WoP4FmFWnP3A+kU1cfK+oIsmovHMs2qvzD8kUnhjIjbUMt3ELM5twpyL9rophMy2M
TaYYrAu3QSBx6OZiq/B052Ap4ycN24Ngk0fYDT+Om20ebmMcpbZSniNI1mIEzmR1p3LDN2hAJdp0
g/jE7yA9SFLDOjDFi1k+WQxjkvj7Uj1HSTuD/ItpE2g4+yPYmZa5C2e80oBFs2wGzaWVV2Pe2yi4
zE7wsVkXTgT22cxbBjCiPiZo1+aBP3Q+IS17aWp1Pwo9eFYVZ3KUHLiZABcxkOCDpEaQH5EsGQbv
vdnO27wYdlX4k8bxFurgqiPZErPmrQfsJOcd3ma4z6VfBDSwLYtHtOO805dHaiNYtqFJf/J25Cp+
yzDQ2g4xpcZCI5r0KC7Etbwkm/RpqD8g3hK0fD3op7zqfDcoti59pDExd1n1hnfLt6KzPbwSSDOj
Qwtatc4A9jlg/uIjILctza9bOjaqK0+tnoUvBtfg23mUy0ffweMiTrJUmHzhvip6LKhyQsqIlH43
POAYNmT2wrCUm25xEyfjpqhF9wQAtz4CqPRcQTgkP5k4Ph1+qUFjwO7kPYQBLkXbIq0Po915+aR5
UV1E+zJRr3YLDsbdxGhQJwKAR/tnazXbWdMfmNoQWF1B0KyjjkOZeDBB34sOOIXRYrdvMcCJScif
XT+MtwWTHwmicI3Jm8PgwrQ/TGf+UTcXcubmjQgmH060Pi9nQzFr6xW6PIIElhPIlw+McGTyatup
oZ8ecMspXAoFQhm9noVBaNZB0LG29dqvwbWvVxmB9m6l6vaR2I118hBPvP8qP0bT25ihvErkJcPj
vV0hos3Ufmg+SNb0VUz2QPCOR/+6g9weovhNMtNL+sxDkHIK7WxnMVVPIrCawx0ZnXl+x2t1N9yA
vTxSTxaHCEqbW+HmzHoMrxTFZUKPlf7mwcTptgyfMqZ0EPND09KbCfWzwz54BTV8ryS15djc0IBm
pJbAZ5eJn2EdYh6u3c5W9Gr02qbWRwx6jZGKDUzTDk4GyHQXpOISaPcSLEFlqzOD+R/TPOQHdLOH
qa6CY2qFHUQf7dq1e24ycBCM5CWz71Czkgmoe0aqGB3Rt9ZV1rxKUlZr27kpQkAI6YWRNDdBoNs+
IyOJIo58pYsia7ZOWFxKumEl0nDPsOYdX/jJtGWjAekQckugWLImGF8F4dNcsDfGpNFm1Qb4zGWI
wh/Vol+DtNgPZFFDv7XJfe7HH5HDVi2K5rBw88spgEP9FawRq1tmsIiE1W+0nuuMLB4EC5gZL7EK
BjRSg7olioeLDILdhsLlLBqWVhcTiav69oAOi+REBakaE2ftWxrr0qEU9czJQBDaZDvGCxA43Pmn
nYKTLquguQAF0p3QYCCIAiD3obkIP2NDO9P1e6/bADMYwi+Ksj3jKuZUTjQzmwxP6LfNDdAdSBCA
pMmBqaez5tS+3WTFfgDHsMLj+0me1KIfzd7dpq1z2ZvNM1PTQ54WWMAI6SKLNOQAQ8Dntq95OOzt
WsCIJJrFH5PBmxMEmi7qk3w5Ml4a7vC/Wqj4t1O8Rl4fQK7j97H2s3PuiAbZ2GRgI8+4MwvdOsbV
bdVCcyfVlm7lxi2P1tx/LvFx/fz63eJU/JDEjLmYiCbBPcZVZnqKyBUmb49UOmb8ANk3cR90n4Ew
A3GAyklL13T1JtjhEHYAa5JZhUwlqHRMCVOvcaMCZI93bkSssUmRZF73ZU6plIku5z2A570leGMJ
rgrMf4DCa2O67GaLxaxJvb0gWzIUXs6V9CUIjCk8hGoK9L1VWgYpcHVdXQ/5VDFUWzLjHBB7y4WC
xRtvRsOoNPqQs33jug63fjPpaciDvBE/EsMOrWPbSTC5SLvNaB+A7oewIhPjlvsQJe68DFSVqbtE
Lwy7+XnIAhcf3Yfb/HLH/v9+5L/T/ftf9iNfi3+7fG3iovwNq7B+0x8dSfFN4WkFTEnnD6/p2nf8
xRA0xDf87Urnf9AwSIjCofqPjqT85romXm1McFD++P//wCrIb9hjaSIK5Ypf5MG/g1X4qyvVoCNK
B8SwADvY0nZXO/D7611chO1//3fjv3XYZYQ1UvjZNmulwNu2d1fGuSIFZ1vOLX3+SPqAPQdGoWrP
4OZoIhfb6SJ9yBLh98V4vyrVaKhH9bkp1ZPMwSVhYeiR77WZH7k13KVBNkeLmAF0gEha23pgzJUS
fsuk5CMTIwnyiPVhV+HSmXT70664/g1ufkBw/GwDDtoO6AE3Vm/cD5Z+0IDPbWpgc5sh52tUy/Wx
Pxb1D/RA48boLDoFZvCA5fGXZ/hvPeYP/wVA5m90kf1HefWaf7R/ZW2ur+a9ZPIch1H3fwhF06ZP
/c+b8l7fvL6//r4C1u/4tQIQpHyzoFw4QLodDlrzTyFtlvsN6gHpbbj3HdaBQ7/8jzXA8liD9Wjl
898UjkOW1B8cTcP4hh8XUgldNyUMvuLvdOW/eu5/4gzzo/kZK9ZkhWKYIFB+XwNzrJtatFjItYXQ
fi71EJFzANj2NFSNfiBM1NqWll3sqsq0vGLRv1N+JqehpXpc/Qpkn4YW1jmnNFyfnpa8jTULi6ZR
NQgzxpZAUbNqm/vQGJod07i1fZ6U5AtExIod6DnJz2HQ4+NSDIGCsEmYaJTHaLUZIVx2UXxKaSzy
uMfLd8esUcMod2zXFg8aWieSBxNWJ4NZc8Q+NjKEzrdJOCMfnAeCu6eOhuSfPtv/hF7yu1N//STw
lrqSN8M2HOhrfzHOLzaqt6ktBQWCOkZkuIxT+4iPGT9Fnjf+1y/7Wyvuf3PQNXw0Xd98sB1X7b/t
+uLna4f06P+G1bXm9v3z1XU/vGZvr83P3w6Y9Vt+LS8pOWAME7gHbpR1BfF5/HHA6N/I9tQZOjFt
ZfnZbO5/LC5H/wYoA6mRpchOXFOQ/ufisuH2oOCETIOhiMX6X4lAXAE3iMykbZClSE4jr/D3tUXq
Zr+krW74cAfGawPEGDYzDbPEppxy1zkb3DqdXd+uAQllrGfdWRtyw37+0xv2nzyyf8nP+/UywO3a
JsPBdRf6yzNb0BpoAaHyMsi+IrZimkz3WNJMBzQAy+JHvCyi3uCEzF762hK0zvDvzT5uHdqRfVUH
11zsbPMYhLx1mNbC9sLCTFRt9LlGS5DYZhHe/IvXzP72p1EhODJhKmkYYFt43fBv/nI0JwlwwsIq
pQ8ydAEAW8z7OCCzvQSVeEJJS9MiDaK7FoIMlvPEOuJhAedfm8YpHKxVShnUeGWiANHdv3hpv08x
f700XpsOLAeCBm/q759qr/PWGZohfTWiDbJna8IxFib+FMlh13bLLVGX8li0ot0ummEc4kU1TDL7
OvsXr+T368sfL8RS5LcTDafwFP7+QlI6BLOBkRyGnauhO86D4mNmeH+jam3cBaiDiIJY8FUQNfav
UiHX9/8/jo0/fjc8GMinALOE85dRbhPEi0GiPJ+PJVGvTMMUEtjdJ/ouJQubnKmKqQCSyL7f/v23
31L8tYZprxmlf80VpeMe6KNTkRIQhtLPtcmtGVUJ59A6SJ3gTObNUS9wqDVjb96NCEs2cz/lt3Ya
uP8ymnJdwb+/DcrmKNAZhZk6i/wvj6m1OI1ahC58HBkdwy37f3B2ZltyGl0WfpV+AdYCgvE2kyTn
mjXesCRLYg6GAAJ4+v7Sf1+4Sm7V6rZ94SVbqkyGiBPn7P1towCdaQlERI3Z+CSeD7IpTkj0ycxY
vbn61lorZASv7dJv71yY32+JR/SvzTsjKKihY79+HLRD4EtSqnAXdA4IBWdSXew7YXJNxxL6P2nu
yZec+mSb6ra6y8nf+HBze70g6o0rTzIDwsvbfumd2bggcHQjWhQkiqxD8unPn/T35/bvdZHSxTXJ
tnbeLIvEkLkoTzSBSEuGDJeal26oNzNI6NMr/uHqzsHX9gzKPj38+Sdbv727HB7QdXpcJ8cDGv7m
sW06jK59p/IYyZUZw9wDb9KMIbNQbQBryGtlf7LGav1VYvQ6zE2QnWdnzmOcRsM7CB779rNePTt8
goCZpbAJEOCf22f9x+ljLNLCnJd0juEhMwouu5lBP9o44lIGUa1Psg7lcrJZoe/XhdjHY4iIbryZ
rYnRGgJrfQThI/IzUZXW9MlK0qiRqYu8D+BuS/jb2E+xQDF7MVwB0Lmx63nYK9lAWHb8qmIoiOxP
vrMmvQEdsjCQqc0ew9sJAENAq3v9rYpKeG5ulaRvugMWiVGPB0syP9GZzqMJNkEsSoHJSdrFXzdG
yyGw5um9Nfp1lfafD0HAMcmZNzgf//L6Q7Akp7nXzGNse+1Mr2XoiOiazMK6hoP/Qd5i9v78YP3L
zWRzJa0DcQtCmiB48xMFOovWWsIxnp1FfzFF0zBbrpwXG4pMEHU5AastEWWXbm3aS4hV7bS4Kx1j
e/AfZVP/UERxfJxW9F4E/BYf24ZEMn9yz5m1MEGGPFcf0N6n04askcbZ5gauQw8B8F9//h7Wjar1
+qHkewAupKpiIeFE8PrKIbZwGJokUzwozu9R75jDzmtGRcxb2p0ba3LxkYHCzY20RWYLnEaRp/6s
Vfu4OH0bh1k6bvCueE8O2x7NWVff8OPBfVIK7PGsoO/sB/btyr75xB4llritfR6yorevUTiUxjL0
Og66Pv8F7aRgRKdHZBvV8njLNgM2FITH0bXrJ9/Qf4WyockIBDVSpBzhbC0W44Irm2SIwBvu7UaM
0YDmBHhOsi6f1mamKYjA576Yhw9+apRkRydXQxQFMn+fLdY0puluZhj2Tg30+0N8e40slgj2WZsb
8vpW2EMAi0taU5yM5nJRpYF3V0zNPZXcgqbbKd55hn//eeGtG3MTkAmP+Ok3+wd4d3x/iTvH9jzL
z2IwflB05OA8ev3dBP73fwstub2kFKO3Bgz7AK0e583PQzNcE9MygoEFdfCByMXypwFv6+y6REQG
unPfWXBvbag3T8pN7nI7w3HcJpv8zQX1S3xJqZkuMc5od4uTK0VQ1NTPhDx1JidG/87I2He6EZ67
o31o/OMoGYKGjWk9jP6QvuCYJWRnmL139qXf3zo+GY0oEIWUcrxYr281x+3QUHkyx2Elyj1oCutj
mmQo4ipvvMNYGO4YIFo/BwbpG2HL98KG/u3HBwgGOfUEDu/+m8Wr6WoQ1KpZ4tUs5w+m0VpfwUXu
DadG/jDQZY1mY/jBOLQ9ZYXhv/Pl31A5/34QqPA5m7i3IxfVy+tvHwSDFG5AfJRqqFkwtIbuC6bD
blt1yzpGxapewolAuyH1jznzaUhL/nQvFjcotwXcGNR7bYKbqKhIvBpl+uHPa+JvV8flBAkpjzx5
Cl3+ev3x0M3mGpiWiD1KgQMcRPu+SRuGr3bXfdau+CtAIfiU8VbFqM/N5z//9N9LFhig/M2eapK4
zCv6+sdjs2jgJjO5LWjrG08GNpQP2hShvivgaDlkk9BJh2XhMblUJcZKhCpNf7AsdIzwv9Twfy79
+UA+9iZCqTzBt3rzgVLCwk2mHQ7rBJnTm2kgFT4xG5LiQNAhABwuoyH/J52Hbl/6s3n4z3r+Xxji
HppcDnRf/+UmIEfwKPhp/fIw3ICG/yiWAPMlpAlYTgz4FqVHEU7Wr8F1V+yCHmCCSdd/+aG0DkNQ
8GsNDsn3CpvbU/hqnwGKK6CVgvl1KF3/Rhz+4xPMQJrsbPK8mOiHhQzOYYUjVQIpksfFNrtT3+B5
OILt7rKo5H+5ZMbU6AdBpoyKJBHIt4c3qZv/9Ij+1wtz63389rk86njORLfb4r65Hbm32INlj6i/
IAcyfiJkyt0yMZSkJJnTmu2CwMWpRvDpCjCk8WpBLJxS7pZJpHck85CIhmGyg+UA9WQNY1li42ZO
aZg+rvLMfc5zfXOn5dBz9krbzIRlhlftvet7u4Ovry8RT/Q+wG9agYlY+fUd7pu6slpwlDECniIh
gBR8GdKxjpZDNmUkHMI5oAWZ4ZpGZBsGcwQ10Te3JO265W5ZhmXY6zxV95bkd25b0xdtJJaley+V
7PdHkbGIII+dnYvpxtvzv9944AUQPMQGzZ+orBb3OIzmp86uwqudL9Uh6Kzlu9s2+8Wz8/jPy8Fv
mzQFDgWaZ0KXg1Ygbh/uH0+h04OZKfPcjxldGk+YWKYHLwtNxDgcHhjide+knP1dPr2+LTaHE6jY
2AdtJ/TfPF40GJQHgtiPcbmTpWxgWKk480ZG4ZiXRBhwNhPH1Qf2VHI20tDclXPZHO2Khcg3hvqu
Wf0ywsOizgJ3/L5e8s7YyYpuSJ2uwefMbx2c+4r6iqyX7Z+vlvXbGctFcE7v3YSezcb/dmPF5FcY
5piTzM4Tfif6MHyxpEBYnFrpx3rmzIvnOCMBHq7BhbRQTGcwHKN2bjFvE6U6xR3MGvlOzfo3L/f1
RRVUP/x1i7YTnnO7y/+4iz0tkwaP2hqTa1MxY2ffg/rBzPVD7jlJ82l2wGIfkSXhXnbIDG92SM+8
y7AK/4Q92J1gWuLeAGFQ9KTJ22mCSt1Y9BkgKP5L0RMCcGltnf1/PnhIsW2xTzOA8958cJ4EW3qT
gWogmAnc7MIavVw5euGD9L3kixw6pHSJVUnah2IMrB3ATv0VD1RO8Ccd0pGkickiyU0xNt4wyvIP
IxQAam3zVnErCw1J5juG+d4H/331ZreyPa44i0sAZ/X1Fdft4GeLZa0xMdcg9lJhDd/cEiEX7uJH
CegvrtPA+Or0xAaldqZeAizxaJJneVcMvNjvPJf/8nFuR1PyA4UjbjyI1x9nEBOnDmr+2PP1EqeE
2OJAmMFpeq66YslBBKAy/wSBO4RnNWDStdb6yr8cfXtJz+98mt+XXsGK6/1Nv+c9ebujL1VTYIyY
qXDyZl8RuABBsm71E8rK5NaGsM8COGxM2iOqWa8fP2BBqCCMqIkMtQWqQNGvD40jkDqrqXqnbP+X
FYgTUIAOJHTZ5TiTvr5WtpSp35sdYI5kMpxrQ/t6E3oJ1EcDbRG5SIIE1k/GYgx7F82uGQcG0smv
OVk4IG/r2mDcOvuNdaVdTy85cfFeRoRx3Ix25ZrVJ5jDgug4H2dx1LlJ1sTVmlNm5pxa3rvU/3Lj
Q3JRqSZpjrAAvPkyQYsGuECfFyO6RT6Twb4E5BHEc5Him+tdtV4F5rKjntIXg2vyIPrCOwgEHHv8
Au476+PfQPI3CxFLOgkFpguSn7jR19fW4+5lIyeDOMPZcCSnXt7JgbuBIwUknjMIazcscCMkrqJd
QpgOHSVlPgRgEOOsm8zDMOiO2EnWCk4maUhIHoQuc1Mi2cEqVgPQqsRovPjudJOqZ8XXzu6IrCmG
7zmGsS9V7Xsf33maf1/zOcLafJsbh1pYb48TfVEuRtl7YWzzgt1DwRFXjxC1OJRV+W3ySSlNS1hv
tpkvDDaS8Gee6u/cCLi2asmeBuCp79U2//aROGC5rHC3ztjbHkXRoFlBiQLgmkbRpQcicyFiAa2i
iwzZxmOx96pq/ByyK92xLizIaid3A6XD2618lfvVlM47n+l2Z1/fedp0cI65kS4dsrcrEKKZbjYt
P4lR9XifFiQyZKO7zZWaftplRmN8cJRfv3PU+5fnjZYvzxpzsVtmmnt7Pf6x8REyNY2E3js8PKmz
p/FpHwZZ+ftC1fMeNE99xjnWfM77oji3CiyWFrBQXAIINp4kQrUEVHs1qhCxlS3k2bWVdwfiCxby
ahHzesNs7pt6snZGYVQMldvkpZns4oWN5qKMFWjfOw/b302Df15HshMYA7Ov0MxAxfK2615WPQlo
3gSBK++QT4t59VBkEznzUoT2MkNCBk++wYAfpLAwXRwBYrTD41wPSiAH5si5IXgBdtlaC91+lIRL
pZEtEW/tZjWZ9t1iAkTdmOZETPtswcycGEfsAcJh3p8K20mRYHkvgMSWzwnGP0YvsvzYzNhi0jGb
tl3rShkZnTWASgsrqvdCdEgFE14T6EfUxyO1m6MfytEq6T9DXIb+nDnzV1cGqt2sJSS+eC4TrGlK
Qc2emskisaxGz49eGR+4Y81GiGbNbW7mE6eqAFub+s63K/ixC/k9j1y6XGyLoi9/9mMuClLM55GT
65Sm03miykkONv4PErTt4QYb9I2xPFIhlI80cvpfIAtwxi58ObjOQOEjxgM62HZWhR2oUd2dk4FA
BLitGrFtZgO44QhCFq0v+ChQJ7ieOCuIxTije+tQoTlAmsiS9zgtQUnDbgECXcKZIcujIL0dLigA
s/6g3G46qmolkEIEBUryJPVBRWP/uyc0zDBPYO2DfFfCAoQ3CeyA6M0OPO4e4kdr7UWpqicuHsth
X94uVFKm5pa38RbwiKbiR93hTnnvdPJbA54HkuXcRnnKCNXkhPL6FWs7r5cZS/qutnIY9GYpY+Pm
s7aRL11x72NdBGbbxhab+MlpRHnk/Ggd33kvbh2rV68FS8qt2XYbfHNsdt7UW6bTr+js4ccsRTsc
qzJJTxLYya4K8ruUyKijSL1nUq9yuqkpccVz7x4WPyRlujDDXYp+kD5Qrn7++WO9PT3xtflUVIEB
Og7SmN6cnsAzqKJbUzKrl1r/rMqZKK/R7x+mMa0+u6SixX/+eb/VLqxwnNTYYLEugdF/my7VllMG
TGLyd0E4h5cCVOwJ+n71hXQXe5u7He8G5Na7FejdUa1kXpCsPd2OWRa4Pa+0gItPRbZ+9KBpP6GJ
K56JzwEx2vre1axH1oiuXH2sPpqhjqks8731DSXcb3eSwyYiIapmtgr2zNfPE3YQF4ghebCtNa7e
rnH8Pjh2VedV2wBNCkHhSwaEEHeR2psVVIOO5y/dwKAzw1i7lr5CucItVGqU+ljxOdRuvSpvvmBt
0OQaYrqBeFrirQBt/410B+ruCQQ5Iregl02Um+3wsZfO2YCEUEO30252AjlGeGBeNtn8mNU32W1j
IyvfrK0vP2feqln4BtXKPc07gu3T1sSFTzztoIBHz6TcEbzQrMc0qOQAIDVZeuTbgXu6na/DyDYh
+O5knzZI+2GBfW9BW7RxASZ73SWcJL77Yyerw6wK3Jde2FM4Vk6PldXLrdU5FSvRsBsr6JfLWtIa
i8qU+0XTrv/BAlENLzRh+u9ZD2F2245pxnEqq636JFcpyaKbGOtFxCO6d1UgsGkEJjBLIjZX/c0x
ST2InbkoapY0z9L70bsNmFC6SFDvDs7brcfY1tlVQz6oLSZcwg1awkDQ086ri2G5ykEMW21eyZNf
hc5yLXo4tJHUa7vXpk6uts3SvphwELjW9lPShBREixLAeGHIOH+xAAUPrhuO7XYAhB6JmchV5o2F
HYNhFwf6Yt2zIwZpHJJm5SwhCrd0Ny6N2ntt1EQRCrcEuzyGJtEKSM3tL0FuhA+qABC6zaymxAVa
rih7E4KgXiSuLr3DOVE9GM1A7KSBJ+06Sw3MMxd8R1KKpDpUcwEFOml8o9+RvezNO0WKox3zXwE9
uxmN4c1YOGv17Pc1Bho38bPTHNz02ZBT5TOWha7erTMpqy9ov0b14PsNwSFI3XW/W5rM+FEWnF2P
qcueuVtWBWwBH3f3wUhJI4/DTkKUaGq7VzHd8mrGmOjQJUPJ3p/JaVyaHXQKLKAOcHgEEo0Kc3OT
e6HuHjAFVCjhchC+YUF36TIHXITIx2EBjMssxn3NQX/Y5D1+xH1bAJq/EA9l8R/Lcrzh20jiBFWW
B0XcrG31JNlmp0jIfInceirlg7KIt9gUwWhURGcCCcNLx6Nr69FPr9JxbKxn65w/0aHNIYiPQTJf
bCCJLZCNFj54xbupj3nv41ywV70Y+1m6WPGcYPQZj2H+LC7r4ie4Jaeg5luLdq72q10S7WJ50xRp
Gvr1zxJ3X74xIbQ7p7pFzbqlOxp0B1DqIWGduYFk3yY7adyQTI5FwAhaiM+ahux6z6OHEazWDpx5
J6v6ODW6xY+9oEdIpaygPRBY27Goc2rhkId1XtuO8rbEteB3zv3+wo3ETMAVm48jSRfuJgny8LmX
jJEfWFAmgjYGBOqAT26jGM0U9KXSds/uFSgVpenoQ1i02DevrUVYIg5nSln8Bz3RROtCjizsAgc5
b9KRTkNScmW5NxZr+Exap2OdZL24z4PK9Q+3H0Fudg0wyy1pQELFtq7q7ABamCkbGcACvFe/9l8c
u63cLSZV0m8n1VpyY1gVXjq2U9wjAwQGfTTBmY87rfv8Y6nH4Kf2TfHRKXvZbV3DJVySpOnUPeOV
JVFjrOHz7tJFSkrmcVIwyHPMcRvh18X3pDFhW66iUR89xr39HvGGRjI/G+saTcAZgn1FNGK2s6p0
KB8ynphhOzqyHR79jC8aI3ahYpxtYjd3hT/j5wvL6q/CCox6N4RYoJA6AHN4NId2OGk4LeiinNXS
TNtuzprMKbKvRl2i4rHhqM/bxgW+TDan1Q+7zvWqQ69SwFVpBTITYyyegiidBphDbhUMj2Y3Dh9W
1SfDVk3lUFzDrlDtbqBfYH8IhXJ+cXVdeYb+v9g7lKnOR2NxiLdGi7ZetFbqpxC9ot28TkG1E/4w
mEfDWDG/rHnWe0+pGxpJ5LqutvfzzKsPy1el066o5hRHaFsDwWVqJ454uuejUZArcyzHrnlW9AGw
d3lDvVxnzIkjDyV227gCzz9tUjJay6jzB4q0wFQYzLuFfcall4ZVaMo8sNRCwNmu+wAMKwQ6NypL
o8NdN5j4UZN0DMzIkQEPcKZS5yR6u5Yng+p0CwUKKOAg13bYQxC+YdZa034p/Ublz4mRs5WPlQ77
E3agdThIalMqtmF8aaESnhk/Y2MreUcJgy+shzKrvc/T4DfzvgR+Ol6XRs3PvlAZocs1Dt77ASAu
7kcSiYpNqUDRnDJnBYbDd4HkWME686OBnCFqP+BNSKI6E2UGEOzkhD2+1uzRuf0pG8cEIwl5ouLM
c6AS7HPV8KQnP1m3nu/rYIMKr+pZ9GeMftYs2uCR2cHcxHChwp9ZEXBdArujRUl/uFU4g8l5JfTe
4k/BS9ce58mdz+s06ZFsNlYvYo1SdsGBigCT7QKqYqPrnOYbCTZ+vGgkdVGpuyWNC7KzsDTzS+IA
53cKwSUV1qm3ZYcRUWfVx6UVVXHW9L2XY082DWZJqK91pClN4SRW1DqAm6R7TLwV9QeJOf02hM4/
kEFgmncl4kLMAbUgE5k8g+G8+A1HtQm2ZBat1QpXv68964wzfGX0map5vrRtwGx2rbAgt4Qu0yCb
aTCfknJmIySjpKUqyGl4CbV6T8iOhmnruZUZvtRVps27mrFZdh7T0fuOdg3MdkgMerbJ+l5C+e9S
4HvS7oZv2eBgE3VH6LcnTvkr/v7ab3fTFJL8HjSrciNn1WrYCrFWQK7nbnnCeLkOu2o15h/j7Jvf
fKt6THlb+FzdaOHfNFYaTIQqTnvyT8txYzameCT8y8YHTJcbSR8TKOtqFCaef6LnjKstDfrl4PKI
KJrm0KzRqZf1hPamwQ2XB2Cz624i8TtZguA0kIRuHAriHOLWtOr0Q073dUN/sxwPwKOz9Ao0BsmB
TVeL2Ke2AQ5dDKhajvRk5iPJUvbwtM6yBYO9ds5PX2azFVPzGebjavQQ33jfvSSuRTY8OiGDqN1U
Kp5USgqqI7lmlMMK1PnNLLWmDT7NITyxr5ITjky1ltGMEnY6SCh4YIaLylO7vpo8iN2g8e2tD2kA
CqsmNmh7w608dp0AzMXnNw6Dq7tx27GQEyMChoukmNZpo8RtA+foywT/OikuBgPBYDAOgFTX4RuN
T/PaeMowSNhuTOKLglU1D2ntjcneBDTGWNMSmDuVa5FAJAD4cqzO4HrmjTGv+6DKBxoQSmXuPsEV
UO8MxqLFkS/oJU8NEIkjArRkvUI20dk9jn23R9ZnGea+XGzrF00noU8zvHdj65hYvKbKqe2dP8wM
KGtFvLiTm4N/kDlUM97RXHwrOXWMW2WgIYiGuVr7O22An9k2LXjzg6PKHlduZ/lNxMvegEEgXKZO
R8zUNYFGGey0b6lV+x+qMJDgLLzRMze2U3X2Q0gsb8J9SRWYXmP2vxC5nAYPMECLPm6TknUoAP4/
HfIOd/Vnk1FZenC1zO6Hsba7Mys4fRiM0fOdDuqwPAntEHUmGRFibp07XcQl7koXuNE66kvh8KJe
oBUoauHWyatjXqd5srOZNDxkXUeFAb0/wHw69w1zbYKY9SULQayeIS/qAjk0+qY94GKPAkPlRtQ1
C2tqLkT9xCOPoiVHEovmyql8DmF55zQxKKDqbNkcNKPJXTx/B7iIOGYr4RDBHmxZV1KtpoTuiwi+
DeSouLtkMZsfRYJ9kqKxbglDsXAy4XnynINpli6uRbB7h8xBMLbjwJIANZJER2wYr6QrAWMzMFYH
EC9BEb5XQnWqi/W7mZdgK3WepSf0puGwnduCS2h0bNlYyINha6Jw6rDsS8PAsdkEO20tAEDKIe1+
ps7E4GuuDC3uCsMTh8Re6+9i1pxKZ90GCKWGBmO4NOru59xTvx3B2Y3N3s2kz0G/m6d0o8EktTvD
SNIaoNAEL4WYybGJA7I1Nw4oa2c7lQlp3LUkS+BUrjddrFs7/cvtbQDrXGOh3hY6bT8yr+yeLZ7o
PHLXtiCPoJhh8Pd1MJsYTzmKbcwgLxSeSQewcqHEsB+aOc93Q4YyEHtj+kuXfV6eu7ErFeNGIU5D
5WMrN4E15ieiH7QGbUKSUuQEKEA8Vi47qnyOVhfe5/Eh1TII4qE25TdI42W+J8TCLM6svcOj5igB
Dq6o3R+d1BbURHMV5nNIlNg5H1J5oM8tt9QnMDKJ8jb9byG+1rt8pvLe1FU/x2lT6OAFdjq/N1hb
5hXK5Kiwo6Ovml/evBC3pJSV9HvSDdNqNwbO+jKlYzsdmSgllxqYK9xS2+odEE3CVrFlATLc9CB3
g51XjP5ErtDqF3Ge8jyAJZXZt9FvO2gFVt+H0Wzze0Rp86WhYEJ7T+BR/shHI/84OvXkMUFu52f6
dtlT3zXmXzwVZbnLqJDgvrpJS5Tfmg/ZXdp2MsdEP1U/lJWpA9T0SmwWDxLtxgd1s0SOr9X8mFBb
mJFtNwMi6Tq7oceszrIhNKa47ksKOP9C8IodXHx8qsDnFwVlI7dDega9z0xk6xEZclOnUKbei9oD
hMl2gOu3YPjoRjNtuycHTdccrRNmXVDCXUJKH9ixpH6gCiov0gmM8ZL5hncIqePsq1hGf6R6rsP8
wdD2YEfNZEzzxs5t/dSZOQ0DQfjFsifZsPE/MOWR/Q5qf4kxg/QLYn5ITxH3bbkQPVGMLYkzBnio
A29M+EWgA92RcxKyCVC0rMfQLl066LYBn79Lsj79kKWgGkO7SltKzNo/ZeHSL5HZNamzJezMTHaU
11ZzAgKd+1GPgoTliUHeIfDnNaAtTBcIC/jk3KmGlMZtkaNM2jbgL3XsqDA7m0tmfoPYCGVzpNI5
oTwy9WkhMtLZ0nTIL7e2FJgcnVsLuXB25T2FwMFJ8vE0apXWZtV3/VYNZ9dM4OpiCk+YSK2p00Rk
IOhz4ntrv3Oa0arijNgy2r7IKD0f88uk/S3/IykR6P1yMqChrZG2UtF7BgRdLF15JEszrM5uG5r0
yUM50nHOk+SxV4kRxEAH3GOv/X6IiiSZSOWhwRB3TPyXaGQU0N1nTVg1L2E3GuGdqPyQACcKOZrt
CLDZJgP9pQ8luxVFFmWDZOgbSZz5HGzSCgD2CHVaPgQGFfOxL2RiH/3FwT9vLJI9pbsx9wm8vK2Z
BvRUSfnBgfkYlKPbZxswWebHmbPsshs0pQ8wr7Zd47YoiUJVbZl8Kwog4jE5RG7BzAHlPQDSpHhm
k/G8A7NnezzwWJkj9hXaZjAyc2Hec5X97xkZHwmwqKRYtn3XzsW9Nd84UPW6Wn/VFl35LSRTACZJ
m+TZTrpyloeiAqPil8SIHFdg1xwS1VCdCkeWBMoxOFHbfrXmz7kGoLSdoemzD8IjTbdhxtO6BegX
brWkewB7Fv1LBMy+/7R6RF/epozk5M0Kp+DHxoX+BZolEFncI5Jjb3LncbiDhYrqHWHNEGm7MXJI
NpOGFhNkQXf0e47D97IizGpuSrKIptIFiNAVGUyVwgumbUVkcHecVE7WWaZ09pnZFOh54ZGARmGx
vKyygtNscuqeT5x0RiZ4zZjs5NzAg6BTlZ3ysJ1IEBszYW1lB+MBaLEFAz41i+KKVSc5FwRLtRez
7jm4J93UOifCTsWXgYlpvmkz7XwP6fiRPF4ksr06ZOSgw2vzdNlmJkf8DfgnEDGAzOV8DsPZWR/b
MkSW7gPGtreKjvxnXftFf+bBBDJlGd7kfxGqrz9bhHeQMck76gB7KcDdJsMyatJSGrjXmVEHH/vB
LlB6eFl/qiS0ZqrCbqi34aToBXpeOo3cAVo8ezW1eF/wSVY/J98jVHF2guIXB/tG7tu2hBUAIpQZ
rMSz/32Ss9mja7eCuyzkj93w0exgD6WRz4NNuCT9uXKNRySAcE9pHeU7JtQJVdtcafNqrWawRNwU
CnHhG+KRKFSgFC25YT8Rw432LtV1YR4K2I1QK8DdPWStC7hmpmNccTLUJFnCPADohwn13BNBTL/L
J5V1Ny5hMoBFWDoiZvlGyxaOfc6JG16lT9iQVjBwcr/+idJmPQbVaH2nOYiOpUoCPGjmakUGB65b
/I2Sn5e1LG2OTUuePKxA2L8U/exlkYegsY3mURnldkyABXHCx9xBsWUodcpM5eRR66lf9Lq1/xiK
HFCVG2ijfxLsTt6uRx8i43718YiT9idwmCsG8ScA63Z1q3UDvKlGUGdXIfXcR7oitCkyco44G+61
ProJG1jkkzmIwHwgnWYzc1p/VgsNjVMwdHN9arPOvA6iyZ+1aDmRqWCBJ0ciwbId4CXue7snFBfe
PiXm4kLWuNjtNCcR+BSOkRxrQNe2PkyVFsbljYI/+1e8+TnBnjRCVJwJU+o7yAx+f2f6iwudY1wm
zjRWVw7fRqMEIbMEut83GVLxqjWNr7UH2w7FpU73lIhyoCXStlfEqUt4TNClFpQMxgLhfSqAXoF2
7zte/WFybk0LYEV091Z336G39u9NWWLDGdZmyfhd8+J9ookJWLkTTU2vJa+77sA3LsjMRcKodglG
q+nUVYZrPBcJoZinwYYZfMiJRQ2PsOOKKUoDM6EHkavAuORq6svY1Rr0d8KKtp4nSY0qWnei1Maq
2lFK1KO9N4jqAEZqhHVl37ddZh4pLAfaqatN7Bllk3XQhGuhYLdCinC4JoH62imkM5CAha5Os9u0
n52y8L8jB7ZvYTgDtF6SBgA9ij59nBIMGVuzNxVnhp7MzjMuz0HuFWxf0iDY1IHVtKi3lq65EWZq
OS4XOCzNJ8jA7E06FYUdKRejNr7vlW/IsuaUkUPj7AthcsEnX843jXxCCyqqOREutCzVsisph783
ZZ19N5sx/ZoQ37ccyH5NEOF4df6DHt94dPRo+XFvJqBompDIn00WFuMzfiH4JlR8HrFj3Bl6vpkd
IJ5IAZfSCjWJeu3c/mgXlv+pK831R5n3Q39UZBDBjS1rs4h5n1tvn+a0yCNrGkCrdWQz+ecmvLU/
6Qzr7GrN9tSAn0qyAFJ8b/6ky+okn/2uaLyvDG+X5MLx0YE7WVijFZeylMFTiygJAuPsz9NPz17C
KYLWEorIAijOzJsnUTysHUXJthSEHUZUc8qJC8+vrqqcGAAyHy6/NWGG3shdMhkRc+rvyZiH8IW/
vBebmzdkz8Xgx3RWwhnfdnt6CX0b4lAokkX1JANzxL3LfE83MSEjwddpxlrxgFWIOBuDHA7/TC05
Rh57zq53ZA7dkkabhlXRJYl3cLOp/tHays1gR7Ry+AE9bUTho6HubNY+ncwteikO9pBkgezQByjD
a0bn6hEmt9cyJEPwsQ2Zg3xyui5fLnDsxvAwU2sRAFGxI2habc73mgf2o0qssd2ZoqgOYQGu+JSP
A/N9sr9sMuIqsJNRWRCm/Gt216LcavSZbey60lvPRU7M4rqlQe4kqJV6fcgbpmWRRvf+g+M0iT8L
0Qi/2I05ULXGqKooR65oPsuVp+duxeVX8BKH7SHPHd+7yF6gWZo7OvZbvypJQSTjziA5Vi7dk5KS
F7aWOY3UPGvh+DVDYYdRkRP3BoWOpCoCUEse4SQQwKCMnAuwsZJJY4tFLg2moO7ECcgj5NHc9CQB
HEznI3cphNhDEEd4aiKbJN4NEDn7LYbW4rMmyogkyxryHGlmurlHLjK4ZIz0Q3kep1aY0JM4Ru4r
AHT3+Ma8ZANI0Da28Ev7cccvqE2BbfivAC8T4MZ1dg6l1RmfdMfCtWnrtdQRa3SScO6yWdRoLpOs
pJF0PKUZQ2cyFJL/pu5MlttWsm79LneOiESXCQzuhCBIkVRrW7LsCcIt+r7H0/8ffCrityhdMU7N
7qAiTlUdGySYSOzce61vmQctG0lrwTlqSq9vzfA27ohj3g1z241rEiCvmznQC7iFDmY7HjBnRXLK
sGoPwTANPVCGmU4neHGELmMf92h/LbBAW5qHWsKcCE38tmQQ3G8X2dCcG/Spzr3GjkkYt5q8fMDu
qOc7U1sG9W3SZfupZut7BqPVxz4WwtpgYtSZNxH5k62XOdPyNEOp1I8IgqOUmQJUFaSwpiDjvVJR
e3D6Ksq3QDkd/cqOYeLSZ+BekSG6Pk4d2WLbzIDPuSduwCGnl9GcR1Bu5u47hMycp4hxhWnbBtNT
m6vyBxy4kYEqU0vlmYEKrkYExo1XcMoDfu8owqvN0bFOQ10tjGI1GmabEGs2hZwijGbP095bJ6pV
jHbtYMtfHIXqyeucubQ5cWSjAwRfR0MSlAkDN0VSG03pJEQLMxER6zNWcta+qKHfZWCTZw/5Jhtl
LCNUBnSZmxuBeFv41ajD48tccueJlRqIHOJfechzgic8VZLpeBjLLLoWKgYpaMduQ5K0BX96GDIt
O1K5ZfQt8OPvUnbiflfkBIJc5QMNHFprzFG30TKOxV2kBEKlku8p9wTSwAmE8J/tGSLEzTXzQxqF
xRwYv4l9Aru9IT3O/pg1ZhDDre3QLwCSXq70uGecDjmKBrbXaHMgtpJDK9zU2aETo8vM5EwFtsCv
+4k7nk92cGynSoR+W0vyxYth5fvN4zRc0q6twpmXkpaVE7TaP+CoY/Y8MyiEqeDMpveuXwY0lVqa
KttusPuj0OIBA2EZ/gxFMDGq1lULck7quwns/4Y6zDzO0gk20bgYx35Z5FVaNplXDF30WPHMUsCH
4RddZLZvtaWbw4vN2sf3lSjrh3vx4eFQQGUm3Mkw0aTIMxVHls+ZHBiX7Er8n6C7jPgQKeUy14F4
mbUZUxTCSWmcMr27oCEBSHN+bWuVWtqWznhYWecKEqZUi7OGIewG22jvehuNWtBZugGS1hXQ+Xhj
TcjDGX8ne3CpY7BtpJzlPlejae5wN8BwiI1cgomsCmEjdXfo7XPKRiM3tqnFtkORHZ940YUP7ZiP
nxJljMutHicOubRhMhLro1comCcCUAMGGhIwZq7o0flkBwGmiUjCcDYG0x8mLExpbJ8cmry6DbM5
+kwgyWrSrsGsTdqAPnwmsOExxp1tAsTpfpromTw6usVnVLD9PZOOxhdOMoXoWga4lmHbKej2aEsB
LUaCW82PJMl865ql/kZoh3S2omMMB8/aSL4tMD5JzKTY1opnus5Yw1vL1pQX2WX6M4dM/RDqsynu
exBwjMLR0w0forAZyK2w0F2xQwflV3uCmOa15ah9RbqCvFyEEQHeTmWNRFryYNPRNtNA3+VDXX9J
JFCLS5L7V8IhfmrUX6hdJc41escsi7+0nhbNXtrv8LjjDLYse6yzSfEjHQxuv292mb4d1TJ8b9z0
yyBr6OlBrnZFuNwAPmLenFvDHYFY/YXV+MoSgj/dAPcFBcCCLYII/+XHiuiZGPQOSe+x0+qWl5l4
cqOk20O2XD6WzO73NasB+qPbhJuhD8wnW47wUVHteoYRDenGGHPzgl7uXI3Lh+LR4B4ZCi0ObJGX
H6ozKpj6uPR3WlaFx8Yt+/WkUCcHEOFkg3DoPNhIbi7ZENan/uWuYOPlk8jTsMM61rnFWKqOwgmS
4q6t6GrHTUvlmVrNLWJ69CQYnhmhcXr+qJG6cKyt4TN/TXGXOcVyFUoldqAa3Xs7Fa2/NCm10vt7
1lufDr4He63EWS/OF5COGjplDKrv2GHvxrRo201M+spNZWT94L1/rVc2S6o9S6Jzw2TAykDy8fIX
iJgyRybJPqt4x/ret7UVYr+dW78DT/XTmKnV6rg0/Niq5puiFLTEs0oxng4W//2P8vprK7hF+D2R
TQoFp+LlJ1kDSUeLLK1dEI/dh5SjO+2mmHRYhxyGn+9f6/VrwTFQQuoCnSbu4/OtmeZkj7wiWnam
qjiYK/ShIGlNhoIlzio2njR67h1O/D3FwIVrvxJjItF31zuOMhLrvjrbH9rJCRg7seb72Io+kJMr
to4x5OYGcl7r6zbpohcWlGGcr3fM9LS0DTxX2B7E+WOm9xH0skoP/L5PMn5BCEdweAdR+gScUtOb
cT8cYGaKAfVfWhNEUejlngYWR3yOROJQOARcbgtB4N+q6e7se0F8b+vp2kKbMqUcYNUwCoAaSK24
DTKis7ax1TXtER1Zpl2yk5zfQxt0G0MJhzQVpNC4QM/WSjqxiuqIAzxa5++cd5ZiU2Bb/MT2X5zq
0B6/1A5xlJt8Zk/LFdEbNumZV6Su4JDl9WtvehO4Z1uH4qbvNfPrpMLkHz7m/9Oi+taHXAsPDIv8
B7H32YdEIJ7nzLn3fVkqfTdncT8/ipJIQk90k94ecb/13bf3V/arB5pbwxIFH4mQ23Awtr+8Kvol
0Vggf/ZV2dcHOj8VlZllf6BGC/yFifmNKYPhqpmZnmzGYj0wjsoMr5hGX/L7/XEn/73PSmFCsmJ/
WX2j+H/WR/6vV2GokasomD/tA12gryuRB57KtjVu7DRc1HUljTw+LZz50lueiEDfY8FL1KHh7ISZ
WDHF2LjY4s0tVkZ3uEbxyhADEVmjg+nTad3MWcv/IpqWbVxLW/uWAQsJCtJ02vowGmxnmzKMRHRl
tFVw7cYoOMCLt7SNq8mIm5sclYM6phb73DGBUxxc2wsNtm070t/ZLNYIICGmM2cwZzAB8nMAXSBS
j5yxrlHft882LJn5S0iIQXJXNgUN3Ykc6FM1xK48mVZjmbdGh5IpthMhr0OWWuZZfYQhr9R6Dsbo
ceWjwuQdbEc3t8d7tG3R5NG+xBrR4ITdX1ge51uB5HUrVscGnn5K4vNdds66gn7jJPY4D0QAZMAF
u0nfE59ZKBRIK7PG/OfVtnAGnE+RqaEIzJzRI0W7z05ickZEP7VohgulwPn2zz5sEN8k3ZUFgX7+
rD7B5ymgr4Xzfsm6aNt1YYUzNeVpDVer6oUNhBcpS+/vpQl9AzMKhBGONtQf6uy9V86JlreyC/dI
11S9KsD08i4o6/R3bmrV7Ju4ItByJcjDHnq3HZ/c3omdY0+DMLybBxwp+7QPbfE1dHrO25ON2uiB
/lt06+Yr4Dt0w8E6pYiS9C8lQQrTJ2KGazLFKZMnv4INSTysw4xja4+Ccr+dgSHdBCX9dpwsf254
CQXsdhFBOHg9dz/x1TSG2T5IR80I+WN2qj/1cTjNV21rZcuj0tF/k54ElBZmcGDrV25Kpo6l4WmD
Glk0z64eOL+6MqCLEuoKkl1IV47CruhmzQfUln818lDfC10G8pjpMzJcXFqBANqPcQmnPUgTan+z
vUPD3djMz6mt9kzE8mjbEkwF7J9TQev3pjYEjy1T+72k7555pLqUPyZTDMUOEVLjIEyu6k9uY+BI
qWut/12VuSJayh2zH7w16PgQ2djnz4xpjJqY41j/NE8xOaCUQ2bzuUrt8BByfMrhUdvDB7OsJK+1
ICjX1IJg+mmys7LFl3jkIfz3/SfHLNzxMDI9NLeMqdvn9WVFKCIS04h8jlGHDE4gYbaR5ND+1jND
0IqNu/kXCVfWRzMDx/kzTR306FpUSzjyBKimCdZusgrJtNEThhAslmvQ51nqFe04SVIgMJf66G2y
GgVW0O8slROQmDcTfUWGP5xi0P70ELOdWIBPS/MU3LRZ1iWfwhYmr1HuOAYWckj3kgPr4gm9L744
E33gjYJ0Sz9LVsFXXpBLuZZtkZbsy0nZvpGgvbkKp2Q2nnDPYjk2lm44WnoTH9SgLY6PsI/gB1S5
TPijPqmcqwzcUb61I6f9NSUDc8dcDzlH1uActA0KOOYOKNe68VTzAop2E5R5coM4/5ZX9CVUcYr6
KjyNwBPrIz12hSMrVhFJLmYUf++SIqnwGo9A4HQ9znMvbfSS6QWY9oVs3YWfISpsCy3xMBfGlvFl
eG/EqN/p69gZUaXmmLS+Bqa98kzZ5h8FWmd7oxdTfHKGlFBejrf2ryUxaPRjTXFIViqD+S7njyfb
km3VuaNHjhIGmvs92TfNN07/0l07UzMrIG+/W+liGzvKKM46Csu5V1nWlHmzlVeKAXE0wDwayAkw
ipzyaYwCI/QTIjaPUk/11C+6Ab2dlhefXJnMhwIdwU9EJfVBpk7MWNhIU4vcVYAph8LkF4RgkiG6
xCjjVFuS3dcYbaucnQ2TQvM6NmyXt/RQoATu7LZCqoNBluIbuMJx0OroiXZs39yEXTV9EHqmgFrm
lX6NplMj86BTdXFN4xJgpFqUCj6MxhK5p2RoE3uLtIVF6jSL8aXQBR21NsZBuKGhxu0u0C1iKtND
MW0bylhCINJpYngFqq5h5h2k91qWRfPVPNHaQsmWGGQrhHQ68PBgVNgQW9txN+xljS5zQ3Yhd9Xz
qMBqr4sqnkcf7GVs0onWigdk+/WzRZNMbcrFtj/EwyQbz4RZflpW+/xGUCKYW5UiHtnUUzp+HpED
lEfHGQiFwAvwnFOTFt48a8WyLaoknA5D4mRkd9mCOPRysUJvYSiTezikEqBO7hpKbNASGCsDuIxe
xF+yFMfLlZvXZH/88dAEbkh2kpEt1VOYIAyE2kZMgVcwTSxYFRlrm7/eeRzjOA4ZCAXJ57KBMwTw
zJ4yf0H6syM7Loehn5O46dHKFsGuiIhPRm5pJPNDZ+WN6xOZYt0XVciIo7Ci8kMbSNvYNqJY9SEL
YmlvneV0mxwqTUz/3rB+VIQoC3/IF1UddKtbnkdJqBrxeqxU4sEX+ZkYhhS9CZqlZEsLH1ui0Wk8
5MPIAL+cqzn0ypRs0zmgFUr+j2uTJp+aEIgrhSI3Enb9Q0Y2NdJUxpA+UM2rB1Ln2X6KqAu+5jmz
eq+HUcT247goHbvRxmQyJ8vjAtor30xWY3ykbisSTw50Ig6gwlZBOxF3MQnvpNbADc802leGZmwm
YZELFhlCZSdmTdNTMjEtZR+fpuiDHbbpz2Zc9IdMlHV0JQsQnGxYawxaOAW6/VlnrkKoagMm6AiA
QcNYKUNeR0zXPutpgU1/QNBX+ow65VbMjHrCTJ+qz00VGcO2cQpk6WxTTJstoIQAPmbXWu7rQoQ7
zUW55C0LwVxXc0epRBxzrIudVpk5h1OmAMY+G/D5jebkyF1kdZHcJaVObHvUGuUvLG9kufREG+iI
X9FEILfJCFzHlezjYTqSBDF12Ct7rGGLEU9rD7usfzgMYQUtX4NIDzlPtroaJBENn6rWMScE1/2g
30/G4sjHQLL0PMy/vNRgOdHbcoeg3igbAcY2SYLwg5Hg5sECPkz7huqhZSPHq0W4qptwRzpan6rq
l/A+Y+5367YIgLbc2v6rOacaIUVpqA1qF7NL8GdG3QWCF2qZ36gJc6iYDNHyNq2b4DDEWhafotzS
H/VxdvMDbXsMYLTrux8pQq0C80UdiAdH5JavehceHmKkqEEDpifFRq/qz50dk38XFajZdrqKsHvM
DiQsBK7pavFwc4ZnWRh+SNmVfyD+TmJuomnJ/dhi4kC/W8S7OZ76JxWJ4IetL+TPkZI4+VGaV99S
DorLro7z8pcKHVR+DU9mTjAdAiw8C2XeE/dYzAWbU0ovbBxjJVB78O7CiGF3izfg7Ow341hPJ8WR
h2mwvgzjlaY1cHk6Dr+chiF63RoZvJ5HeL0Bs1ttqtWu60v5sUuTPNxJshwmMmnNlj8v3OxRLfPY
8vpxl+uhTAF0QgMqDhkhogEPXs+v1hXg7evSltdVAEzSEw6Oh12wWJgmp9jB6+dMBtpnLekS2LxV
Ny8PuPkqqIMtYZGE/0xWvm3SfGbOTkR0wnS7tH5OTVivyYmVYe2TKVUN67ylqb8Ihbizc1gHblh9
1PPECNGj9e3jUM0Z1HMiBL3cWDtEEc9Z7IVzxTg8T7pJ8y1aZ8Vmceup3rFSeIJCkyNfni7zcM04
p/4G4QrrgT6Jwb7TGCqPnhPP+u2Coo6tB3z6tC0IvYyui67omw0RjsFXewjtXzXbib0ZxsQuT8U8
GPe44Rjw4H7uUnnSChI6t0lFvubRIbdBbdOczfoaMEZVrYzTpPJ5H8SWb4y6RWQHiiAH4dww+W7H
pnWjMYO/mUzSgCEYx7b8aJWhhuMnguZ5dAp+pO16lEZGEjlD7pkCZdnOSBr7mip5mbduKkirMpPS
edbCKRJsTkggNgVkGOcqCtMIC/AcLxrlBjQgf9aQ9xYbxbjGvY0CzhFb3dAXxyMrr17uUltOJZk6
JMX6VNXdckWBHrT9Nip7jP+wH/RtYqBuIANbkiEyTBmFYkimXPJcISGxd9lQkqxUGJpGJI9hdTcw
pbX8mNPQ/LaI3qAN3Nfxj0DyW3vYa/ruutTRyZ7q3MzkHcwjOfxu7WAY/BQd/3AoksV60JLYsvdU
VC27Pgo3QlhntB9ryp3lftEjq7iaophkG/4WC5NTC/XmPm4jhxHEYBTCVzQtcj/RNOxtlp104XVs
hW7yIZNkze8ku9dwGJ0sjD4p3JirH7IyQz9OE0ESF0Hww00OLjbbYQ8Jx2d9CCuO48RwEnIUMJS6
VlkUDHuGeGX4IYOPjT+gHky9Z+gj23knZR4kSAynzGE0G+n4LtFi6lT9NSoVlPzaeA+glZhc3Ljl
Q9gRNr1TAO9GzxyZXZEmR7/0s0Vc9wPqR8zuS4Q0gPIyzp/FHMbED75/Xn/dQ6LSR8eiO0rC3z8H
lRBqZCMPCPs9UrXyFgrE1woHH3kXE677Kp4u0XnXxtnLY7HDnACQiAOxA+TWmYve5fCdkS7W7xNS
bp9aMya0ONWSD2PU9TumFUHvucX4DGimv6HevWQcf+vyNACgi9E6olN5dirvHUmHuWEqIeIR+VJf
ajAuWstqHkcrap9cvQ1/Z12JcqqM22vN1H6/f7vPr79ObOiPoOaGoUJ/du2e/NWwon06Nw1uqT3t
mtLZYOGiC0M9dkD+1PlgPGp/ccphVeMhqqe2rLfvf4DztsTaBWE+Q7Gj05U2rLMbUFFNCCjvM7ww
5ORorsOjFlfis8tXJ36rH77YvIsvdN5fsRPWq9IKghcmGVdS5r/82iHePKMJIljzWvrExCY+DmPR
eQZa1XgrElwOYeI4p0SHrpGh+/4AWyK/0P95devB4Nl/OAXKYiLkrv//X7fecUbcwvwy+4gytDza
EqrbSYz9MHoQEOvlVIOOKj5EtdX8zN1Q3MFU6drd+7f/T+P47/VPUQXVBHYBc1hJk+zsTgBmKUpd
Ryc+j2CP6ZwOzXfRVOPys7HrcfiAasVQXkM3xV49ct1vg0I83hHIGnY3XdLq2Q2hHIZ2nxZu2f4e
uyrDBExCdniyxFT3ezm7CfM1t4MAM1RL5gdBpSb27gg5khVJ9lutIUcnrVHFeFqnZ+K0TA562qmO
ynFXWUIGVwkwq/wR+4VVPqMTd4xbJ+kxXthR0JM01aBl25DK2yxXmepHy0slTZBdX7pWhoUcx+Fm
0kjWGjEM2+Vn5u6z7ve9kf/EOiq6zdigHvQqwGGf6L4Tn21BTclOaT4F9oUm+au5pNKZKwOQsU3Y
OLYyz+64QEM7q3TEWQbWeTshjNkFpbNs7dqInxJ0INd2Vk5HsrfKTUlxfQdN3t6n1To67+fYK0VV
Xr2/CvRXy4A5GPM3B/KloskG+e3lYuyICgw1OHQ7t3XgPI04zbRjVyS69tTNOVwAhwxhTEiZWXuh
SWKr3ysKo9uGdhmPSAEr9GkioaI5oGqbxR7xjk7m5kDP4yfe6vbJwTYfXs0B/SJ/LLT6iyLmAbHn
NNnPVW87ktJV1Z+1tsmS45QgAM4A5da7MBdLcGUZWAs2fW1Agp2MAm0GnAwEL3kwUxqGdP38LA4q
ZIN9OqgTdo2xONL8sK2H0UymapdZ0GU/Op0M6wNVZyeY3pSRtcPoPmqbTkuc6xT+obUFZW9/Nuql
ydD51lNDr7wPSO7UFfEYc2f1HHQBeDS7kvw03F5Y4TghD3SePL3rbCQXutEl9zN1qjpy+mHeDXh6
SfyZFN3+ThpNQQOxqJsPVlIJ3qeoc+aDBAQkn3odblaoJSbaKeQZ8jHkh3oah9L81mp2X53aie6L
H0Xw2lDAGkG0KxamKwikW2S5EVnnyy5DXRbfjl0zcj5uF+eTNViz7aVVuHxoebBIlAciIrcJpUFE
MKtGU03Z+RhznOtJbqRx5XLEb5mFMSZ0h1t7SFyS792Ghjl8yMbnV1iCLR7DOd21ttN/q7LQIqcD
5Mpx0kM0sX2UtLt+Igvao4jjK0R9JBEwjfA60QdYZBYHua75LVj5+G5IQNwcS5GzzG30RAMZt1U5
/oB3inh/wwKAzQxttQPNwxxMM6/DhiA6eEStxrVCme2RrzrzfZW2otrEmmqfOZFRB6N8QQjXpkY0
3YWtW8sPpGpmR7RMOsJxR2bkB3Vxv0fzVOq7QE+Joy20SbdPOAH50jGQuPgWoEHwjNUdBrqbOlYD
kgEaVd7owS8r6vBDZfOIXmyE2nhss0m1x1lrUDJpshif8rTt1YZGsOgvvMTOKyUAh5S99hp+s4an
mGdSAojnlYjiJYSuBRwvnNzmYWlIeaGaWQ4FC+1fjnHX61EmrFAvfg9dnb2vqEX7fjC4nplr5kf4
xT/g+CA7RXDyPbKb8fv7e9KrGS7XA5XtuARHIFuAwfpyS1KaW2VAYnDDKRvfjGqmuyh0dw0+yC9J
DlkGqNWQnXp3ICAxHi1907nGtGfU7nwxZPgtVaLgfCyt7bgoELOwo8liK4IxDrYuQjmPcqi8Tquh
uI6wReM3ja3P73+H86n7+hX4BobhMHnRHXG2q3I8C6I+hboXTmBfMBvoO4UvaivVQss1NACiCbqA
1z2uhP37lzbWseffL3bkOAQzkHrE4N+FxXY2jC3LHllkH8hdEeO4Qb2YAshtxwIHWSDs3r3lyGV8
jGVrLLtWhig9tDFZnqeutvut0TmAgykZATu1nLDx6Zk9qeQOr4Ij9K3lh8xk8DVEbNF9RMyK+xpz
jxvtHLtHyRzWunZTxcoFmkPzadi8/91erXwmANxZJCNsQLp5XrNoRIiFRTlUeJPnZCtp9vwOE2iu
5EiSzKrpWnKhSDXXWdzLmwlnEIQ9EjTKRQrml2sxhDQIfCis9+MsaHkHIWEzTp/DqMN3yWvAasb4
pOhF5HsjbCTZzVRV5hb7j9n7oovT2bNKgbsENofLUEc2+VPRZlaH/CDGMcBhDBeyikwcRguT6ict
76fH0Kjj8ICOiE59TFh4xpFYXOHlyzmwElB4SBFw/Kg4GvrjOjpm722f/tzqf5VMdlf9Kj52za9f
HaFj/18kjXGIeydpbPz181fxMmeMP/BPzphhEdXH6YAzmcm8lLrjr5wxHiWdQTIHRoKYLB64/+SM
ke8nbN70wNs5izDKpaRrQT1G//f/2DY5Y0jjKPWZQTurmPRfBFme7yfrB0DFxZmF06oQf3DDfx0Z
+syMmOq5lqdVq9ev6tVDlqp262A7OqWaTH4mdRftWkG+w4Vnbq1K/34C1kuzk3FuQj6GhOrsnMyY
tHbbtLI91cDZYuJb3cRY5LYOsJoL0XtvX4r2reNwM7mhLx826tRIN5YCc/Bo1ds8nSAs1FUNYRHZ
8V+//P0/n/9v2vz5Jrl+K5eiVxrr8ZND2MtL6SFzTpORAwJzSEVjb+MQJlTpAlv7/Iz75yqIvFYO
JseH8/hRmG9hElREUVSLdK86cw7QborqSOpEfQCiRqFvh9OoX5C6vXlZBAb0ZkGJs2JffjmqZZkl
CSbrWkO0iq+mKUhPg32H9gqCFQ1fLxixwb5/S9/69UB+4uKjYa+/whK62ViNDe0lDwDK7NGim7y6
jwvYk2l7eP9S669ztiYNyhGpiDHhyfyza//1ODidTisVf5hXr7I9bLAy2idLWj/IJp22lgEaiwl3
4GOfmm6CqjX996//xuphzaxbAarnVZr18gYXcQTyKON3BdmZnIzS7aTXNmZnX7jO+fuO9cN1bDI7
0dmuSNWX16F0nNwwSZjsQ4U5VB1yB82R7XVVRA1O7Mi5cBx84yc0kCMKnj+L4LfzpAFHgwLaJ4pT
tNDNKxkisphnOT8yFbhEsXzzUg5dDl6voBqdsyI2swwB04dkz2msf2RNpfahk3UPZMRcYvO+tVhM
LgTBFV8GP9jLm4gRzW3xnHATOZv5ykxIpUYert9gQ28/5RNCH2+0q+hJoJa+Bnmcb99fLW88jvRa
dNqM0l5lmGe/otIKPdGMyAb8YWif3KCPPQWr/ICzdnqsIl1sNRnmF7oNb7wxWKFIB+k0UL+7Z3tA
Oc30DQzubwlkZVMTZ+LljmlTkI7aMcU4te8b195Vfdz8fv/rvvXLEhPJFqArXqfG2daaM4bpiSK3
UA8YC6fi3kboRJC9U7vahTv75pekxqU8Q/7HIPrlT6u3OMg5jVleJzm06ahnD5Oc9O9VO8gbPHnG
nZiL+CmuLLhY//pbsvmYEporIl7HPFtVmMuSUFRMiJh1Z1etEZM2hWVzZZpEF57KV0JHtgFw4orY
HpsOlzzf7lokh6kuuFbYYF9wa4CPyk5QtsxGAMoqu86C2GA4WMuPZl4yS0jUTw2JwoVd91Xz9M/n
4Daj8GRzYOD48nbTvB+Q9/M5IhONAOfQx0EVhAJHKIOWijZ9EtnoJNzka0Jgzk7rxa/3b/ob+yHF
GThHw8GK/0rMjGMRVgEJTl7LtInIIjs9oXmKGDZCK8cOFf37VxqmGjDaYi0NTffsC1fFAkzFpqsI
1aXeCWwWW0gVsR8K7ZKZ4o1dCqEvj6uy/5R661P11yttGbRG2EFueTAakC2owTE2lj6PH+XYN4cg
t+VVrYbql6rG7K4ZING9f2vfeGpJIoOzaMKuQJ1+tp4lQ9ZIzyBy4O8LtgMV8gaBaHO0sU5ceGrf
+KpkLFERu6tqlgL65Vetqm4oBARTD9WzuKuQYe7oAMcbvXFBz4SWgYAFtxeYRxRCyPH897/puvOd
FQ9/X16ebRrAurWwnBGitIg7CZMW6a5u5/LCl3y56f+p0VGw6Kt2QfHf7LOlI+Q8VmTaQEDIELTk
odBPdovruZ+aeZfhe0VjKNMLYs+XP+J/Lmquww2Oqtzas4uaGsShEVCm7/Rpg6pnDK/SKM49ZDzi
wqPx8kf8cykHZBCHcRocKL7PXmqCRBIBr67zBRR3BFVpuCNk+FtaWcEOqrl+AlRS4uzrQ9CckXVh
S3zj7q49MLYAHhn8BWerVet10cbrKRrtZ8d2NJub1JDtsRdEEsbZqPuN3Zr37y+cty66ng9Zuqjc
XxlI9D7UZkNPGpBV5DdkxZj5orUS3wXJ8VvBD39QSz9e+ElfvuL+3Gc0+hgZeJMKOmJndVKQZIkD
+KDxtdpeNnQD7Ku4moGQ1IuiEQapEUma0e/CpTIv3OSXu+0/l+bxFDpeKpTUxvrR/tqS+gBVaE50
p593NM06SH3XXYVLRQxK9+mUi8P79/etr0rraq0H10mwXB/cv66n6PMmhgGLF6UeNC/sFUcF/Q4B
u5TXWZnVqE9MqBhV2hkXVvObXxUDJUc16lFaTC8vjZw0V0HETzurMTnBfsKO3XXTKjpWiOimS7f2
z1jlfzeh/9xbwoEc2gdrr+5sDxSDIRmLWI1fVSaMoxxDIrqeBS8ho67HUsna8QAfAXVeLDf6FRWO
e58QXHIwCR7DWj2q7MKvfVZl/PORaO/SYFhtQrQ7Xt6DVGMihTKmQck3PvJ8OTsXyNU2TGwYOGCj
cMIb8joJTbzvogFMMI7mDiP2pfznNzYxsgLpwf5pAVO9vvwcKkZRgUWj9UkQSLnyvBzTMSSwRJbx
hYfr5avgn6+MP46mjrQEVcXZz665hYjGIen8PFTujQUzaD8EVff8/rp+a3ER3Waaa4doPYa8/EI6
r7polmXnu42eA49wsx3kJP1R9LLfTqJI/l1t+p+vRYSeZJ+ibXmeWNEFUa1iUXf+1GTFDkz7BHPL
RBRuQhb8999NUh3R7easymJ++d1qMyzmpOfHQvpd+5VQxdWCxh5ycg/hau7q3fvXe2txSHptTD7o
ELnnUY3tivUvUUX7dTOMu17Z3VW1QtiYiV1KL31rO6Lsk4hEJOvDONt5rUnQPYki8jHLVQNnL8Wn
kmnbXWaFxoqKg/0BJhk+yhRcMlSfxYf98wsShYg1ksxbWkdnz+JSIZKZJfwsJ5fOoXUXEBYxuNRZ
Dd0OqVP/KZ7b4Mccw7qLssUlpieknax1JcC7CDX9HVSY1ssnRH8nmRk0miwtCg6WDlNdZmp2LjxJ
b5QDHMIwqEpWA0/U2d4dGG1QGy6GiBHU1w3Zfdd4IHTgm3A0cRdEn5oydVb/wIwvopjcS5uXwTp7
uZ8yd6LjpbA1UMGer4vMTmaamAGbV5RCZ4qYf/hDTQz5Ntag6CO4Q2a/oY3ufqsaTW7bvu/ajWMl
zt7NiuYxsRfz6f2lenZcWn9EF5+va61FPQXDnw33r/eZVVX10Km08gMHyJSKemcTJao7igAiAp4s
bTOSO4oCy8ichwr41X1E5NuX9z/F61XMh8DQTp+F2p5/fvmADlZljugzaHzYClp0neIyxZa0N9pe
O9Zl6VwtGWRUfW6KC4/qm9+fMxOqApouNLDWffGv70/UbKCsXuPSrpJXFclXe15cwtzXVVj9Vtoi
D60cw9PkBlXkm4M07nRS4x/fvwGvdwwsqIL9nfGITQra2e4bqUBfygI4P2YntbUyg3HhpCd3ai7n
w39zKbZSd/W8mueLkKe5LLuAS0HL6b43WgP7qW2w1/FUygsP3Fu/K6nYlN/MBHSlzh64MU1tMzGx
PGJ/a5FTaLnWeXKd6TcQj344cVN8DVSLgtOo3ebiBrUum7PnbRWOsBUz5MSZuj6Pf/22Ey4SsIkR
rKE0Mk6BjBzcg6Hw2qhbfCHC6uQ25EOGEESxUTXkbhT6hQ7XunzOP4LD0YP2y59X61mdgO2rVp2R
VT5hBgUE0AHsyhJJA5ulKK/0LP33RSJGZslUh/vNkOL83DrMUKUcC9J9QtrYFSGXEAPbySZcFRDm
KQ51lKzvL6jXJ44/1mlHrfsqpIWzHzmAasPQGm3GQK8J3mQS3ZDjpejatYAEAQUhr0rT/+K5hWPB
S8/iupzwzl4+Q1klDs6gEmBzF+zNzE7RC7fhbrJRGiBHUUcyKFe4Q0jubVJ26a3sovHn+1/9jceW
9x6TVxq3DBXOfeutYxRuG3al31iD/n3Wh3yPTyLfgcZqLuwQbyyk/+HsvHbkNrY1/EQEmMNtkx1m
NMrSlqUbwpa9mXMq8unPVzrAOSKbaGIM2IYAw15dxQqr1voDtzWtoF89IZo167W8qBq1F6XFgAGe
4z+d7pXP6HCKE6JJSDl16dIcfNa9k1FmnLxyZMkHrOU6YpfjATa7WD5QER4tvLv6sIDUl30JLSWc
T2pujj8aTtT6nFASunaWHfaBEYVOfn71LBuy6OT+LyDN2+wh/s2o5FbSnDnB8efIvZZmmDA1NL0a
So2Pg+2sZoaK9IKF9oHKhbQe9eKiYgo4oTlnc2+9HYoC3TR7sm7IV37kCojOo5KoB4mB/HabQwKq
rQTcGexaiPTrmJaFfHeCjPMZFIT2YRotICBIef18PLKdw5gqDzHkI52K92ZkKYK9iTWDdkfayABZ
ZGQI8yedvzgkZwCq+XenVECPuS5unP6L5UsyzAlBL0rqi6yHWBp2i/qpQ/ZthB2SzMnoj8jdCIhW
QrvacQUI5PFwdzYMuYRsaVJ5ZwVvh9uPToWsE2UmpxhO8ZzmaKhnqEuMue18xD6uvD4OuHMYsC2B
O0lxAUs1N7dNPkLWKJDOOtdOIp6KzHPf9dNSfqoxKvrjcai9sckHMNcKa5R5Xc+mUXdarUASoVFU
Zn7dIJZWhoXyRktceFh2VR7kDHKrbxao6XgaeGCTfBG1r3U8vpMDiAY5DD2Na2iRbAqepbOD8xGe
c71dTS+t1lZcMn0ozss8OwdVrf0f4PK+oXDIGtoM2BoRThMWPwDl2PJHG+bDiw71EWr2ULzUwO1O
KA1Fp6F0qj/SVv/2+ul2wTNYqIMbpCqb6OmQp+o0YAlIioHgRug28akDQOSPoy6eOeyLg6V0X3mR
HU6DPUqphz+4m7PXKai1WVbuIXieOTdcyMhSMBkJVEV8KVO8XcZ4wEx9wTwB6Hf6nxkxchwGPZxj
FXc8sL69O574MXR3Uc1Scb6FCrD++iqGI4Nn9l6QNFP/tsXhKpjd0Lw8nuS9KDwYpdEQSRuv53WU
EDPNOZsQoTIcJCNgTy1wRdqjNtXdJtV18l7AUvSGaclv75KKMQIS1FEFBtjg47JYPGktBA78YqPb
4wHdhwLWRi2FSwTgDZ7l6wFBZeNYs1UIpF5Ufp/YGV/duXP8qUnsg8rgTigyPZOuLbm2ClZkHcrD
xpPi26wHTRgtM4qTydCfjDSCNCAqc07Pj0cm1/vqOKBsTwdIdk/h7dKxXoezWtgBQBqNoJ3tv5Qi
HM/WNNcXDAbphRSTcjCRd5ufSJIJQX5JMYUTaB1Oy+bIWByh40QWx0FS2s27NC379+pkjW9VBEye
Qf8geRB28XIb21Yxj7ajjLAZMCAVh4PaswB9SnDV7w8Jp65qK5GKoCMHbOdHWihtUUJhfotHF91m
jBmMb2C4ITdXWL5kIILSmYRYaEV8MrIWvvbjLyAvr7sfxKNKQzeLMuj2rplqhFi1vMCfDzeSH26N
zxE4u+aDHuWfZsSeP4Mn6f/BIObIqnnn05OGAq/1YAhQLtwcTGh0dErf0JLKq2R+Ru0XkrUa9ej3
okwCiN0+OHvus1COfNSFoB/p+GXSXFhPPcbki9Mr+BMvwyyya6uBm/GLpWX34ouDizJK3zwwRThB
HwaZjRCIl4S0WhorcQ7ugZ1txm8BDWLQuUKEcbOjZw1KRsnZHOjznD5VDXYetTp7Z/Z3f/CB98Zt
EYTuFZ0ryiKbLY2br9ZGUlLcoEV3TpE7OE9VNr6ZR7O8QLiJT/gvlOdlmVAdH+G8osDbHRwrOx+b
nBSnA08itO7mfsS5ENcfA860ozVPVagh5B2ie44kdH2eUJA+OFd2NrpkfJmeFMWTGfj6W9e103dL
Bfmy4OEBeiBu3mpKozx3bqkgBloW0zlD7/AzYBEx+WEYuUdGyjsjBrkgEx2q0lToNuXUNEyoqOIG
FlAVy551tYcPH3bL1xKC9z9T5UGYf/VGtnloUJ6gFqPBKVwPGRntDHX3UAsyRZ3i5ywy4mcQ7JmF
HrXVtD7NILc5lVWBifxghsNRFX5nynlwcHcAHUavYCtuF6cWUAE3Bt3j0u1VcRmmTNPm9rVG7xRr
QstpP+e1Hl4bfVx8dCj/xS1JamEy4TDt7ifAzNMWYGK7BNM0AEwetOxUabDEcU2YgsdzvZNVmYCy
VYkb41RB1Wg92SIa4eXWronMPa6qQVYvxnli7b+4cRueojRzvnfo2QRurLi3LPdyk+xKs97NrQPT
2OrjA+HD+1Ocy8yg5ghRgjzh1xnwW31qpsSH/nBjBUh7Ihqf2AJvD7NF5W7Jn0tMDFF3bscr9emj
qbhPtqhHUfDlCqeTBulgPRMZ+hSW8AReMOj637D2GZ/xVTQPoLL3u4nkR6KO5eqCmrE5w5KZ9jZW
QFbAtkKBImr0a9rEZoD1t4lQPgfIwal5f0ATjmQVziCtF1yg1sNS4g6wM5bOeGdmRVCGYjkbRpec
+NL15fFi2g1Fs+wXFRiK6mYGp3xwFWx77YBrWPPdwWXfYJsCeds5OhZ3p5G8gwPJM0BNbEa1RG2i
aHFoBciCvIghjS6JkRvnEdKbXyfoLjwe2d6qlLQdh4cW8l9bNoGqK9Nia7zr9Lmpv4AHht8NoNrv
9S79VC/IIRaaEV4rGz2Rx5F3B+pQ4ZKCY7zZN3O60FEtjXFiThNMZccaK1MBEf1t2Xf5jZbJUUNm
Nx4tGRXO0C/Oxnq5aC6KRGBe7ABplOnm2FPxxYssXnR5WD7ZSX3EUbo/bCmnyc0OtAdexFaBkJZK
Aw2VeAaCuBddwoni2WpfpqUwL5GX2SdlQIHLRYv2KcOn9Pr66aX5SXGL857KyGY79qIujCxnevV6
RjoktIzrbGKQZvT4dCwiOuqRy8+1TlIhv6o2DB/ouyBwNuu2nqfMjMbWDuysCH3BBZSfLFdHlCrv
w8DoeucS2dFRarwblVecTTWQvvy2zIVdJ8Vgt7IDYJfmsxehpBPDlzvXqDXfZmWEJVP3+sFpsPdl
HV6UPNd59EF426wkkRpeM5VW0KHA3foDrjGXDmCKedLi0f4vXM9iRC0syUDIJCV6cK0Tf3n91wUG
KJGePALvmtx9PE9LH+tWoIY9ZGjEM6BLYypYK0sfDEN/9Cja2zyUoHiQSYo+D+r1kD3h5nlBRTFQ
dGP+qRapdgHzWX3XgNcbsBqr7K/HA9w5cal4STo+5QFIY/IH/XZbZrmKKt2Ah9HUoVo2xHNywT+n
OyOa9/NxpJ2hUSUwwOtS8eEm2SzctM+QfakWJ6jBWiNa8ScsuOScJGnhp4191MLfiQbwGtg1aQnI
rV+M7N/GVWWYICyoWgbqYFDCMqhGOIOhBU2GTU6HePdB1nEfjyMIigxgfVky8DY5LpJhcWErSXQW
M1ZkDje0PyEB4hcYevsCiZGDLOAXI2Z9DthAdmjvktzzltnK3UK5d5Ey4bXQlrP+E2kn9ydWn8XH
YhrVd7gBmj8K5M8/xHEaPSU1JoQ4vkPWU4tkeuEhoNJfKKWzQuh+I4Plqfv4a8uvuf15PG8Q2UDG
x+VLrNeVZyi0xcs4DGw9t2/szNrX53x6ehxlb9bZKSaHPzc5Cf86SleNAkLGHAZJOiEG21Uo/xXO
l8Lxuid8HQ5W8P0hSCeOGwbJBEcDOCR/zW9ryqDlR+rYSXOqbvT1XMHhO6xwAYhKcYktB+XzuDxC
k95vUKpBJA58Zanxv4VXmEbapbG9RGdTzTHtWYrYT7PIvJBnvLpLQ25H2kyOAhxO1tjW46tGbwFB
2vEwzmPx3EeOczJtjI9xyYaFPanNm6Xyjm6WnfGh46Bx/MCQkLDgddBUxIJmm52AtbMAuKjF4EeT
M3wu+r4/aBvf3yfgAGgF8QSl4AqMfR3Kc9FYGiI9Po92n/j5OFgXHDuK71qBjhNuZJqBGXTYN6gJ
9t3b1oJY/ni57m1ai2sbkArPQ/6w2RU8B22MosrkjJNS9U9tj+37aVqG3B9pV13Vwqi5vM055l7X
25/qUFZ4maNBiQgp7NO+5/rxJnP4OkdYGjUAbw6y1F9p6GbbWlRIQNeycxEk3PzAKs+NMEKKFt/X
GTW7VkP5MdFr5X2aWGrqI3MN2V4U+odl0ut3IRTYtx2WQ1dMdvS3WGrN7z2URwFcAFYViJvgVlMi
gaArcfldtxRDRzjLoK3ZKOJobuXX2/x02QeDJkFlnV7YZnfWJmifIuzj86CWn6tazZ8wGIslfwrb
WAdoUFx0PXq2tY4WdNZfFS5aaAuD+y5HgQbPInqujz/33enE+Qe/kLYgTXX+Kd8Ev50XEjyGZ/hi
4hTlxE9RmXUo1yKn8yFDzO4TjpbF5fUB2UJcCvSxZLVnHTDsSwSXhWL6VOTNmx53xnM96CJw8rJ6
qsc4O8h97/YuJDjCANylomZzBq/jOc0ymBauY76ZSDNbiCwgFYAmLJMrglcPjfSaKBAVkCLYUtvJ
hJV0tEocfCfswE4dpaP/ekuVf/YKZQrKyusOAt5dYLLhSA7GeQ+ih8xoPTaFd1lX1A0EEKcfrvpQ
aU+mOQyfHg/r7kjif86GoxiIdAqiVPLK+W2JGH2K5E4ruRfJtJwrdA/P2lzmqJwglDK5KLLh7lJ9
inVUL7DzPIKY3yN/ie8g0c9zgjUKyHwdP1bCxujtlPiwewJLH6I33oLsoWH13SdUuAyUBYsu7C6J
NmlfkIie32ZO3dyiLJz8x1OxN+ESKQu1kuIGDe31T6nBP2hOBA0m0j38GFBfCcqu7F6/J8kXWEUu
OmM0HjcHnNrEox46lemD6R8v6O3VOPIN4AHrEQv3ynh1A05OMO81yeZkMW0JuTNMETQ+BxO511pH
mzkqXwYEmQ/m7i4zkVF4N0iQGwfgNvvUpgKAyIS/NUds+LdUbMBLtUdZNqNnovig5s0Ps+o6ByTn
nQMOHC7PfMoLMMS2DgUpCaCG37LhJ1pv/9HpZYE6k12rl8VstPTcG+1RgWg/InuFAh8V7S3OrtWb
EfF36ZY3LtOpMKvsrEZNfiqwXUdmBq/x1y5Kg2uQ9xiVZPgf284mfoxYrpbE0wddQTDN7Z/oNloH
5/b95yMKLUZAKh6515ZRgzxEFFOjhha1RNl7vXXTs9F687upHnKQm7OCPXeldtYBkPB+Mkm8MBI1
2QqcP/ZmL/ASYlMP7AUTYuFtCNv0ZqqTe0ZiV31jYfB1MMy7GhgHuGZSpkE+jIv6l5PCb4cdTffC
qzsP9HRvlmfTEeXT4CETi9chGVFI4bSy3O5UFeYRxW3nnCO0FGaRnxKo3uZwmSNTmQBUG76lZ4iO
9nhD46Kon9vOKYIZbPIp0vCKQoFjCqwC5UjFVoxPKi5CB+fP/ZVpqGwK0l0YIGTamwO3H4E72Smn
nKKN2TlsGsR0tN5Bn2g+yqz3Pi/rito82RwiDptQXRKhoR+iHBENvRU4tSH8VpuVG5YBOBl2OP09
3iu78SzmVlKP5eN0fYB3uaFNYEZZTiysc6QUTCAuvC8DXxWubDcfPIH3phLcCDvTAo505zEz2JPN
kwEhh8xVh5OmpnkwI1x6HjT9qDd/fzehOCMPcSruOBZtM7kE/17bKAnVOtFw9kjkAqN0Xw2uYn8A
XaCKSApLiVgO+Lf9EU1zFIcNZpETbN9TiFH3KTbn0G/D9C9ndF6nFQFIXeZTNGLY/2wLfdu4wcYT
5wlHI8PpuoaMKtUwiCoVX8Fq5LmD4u13WnnkzXGf8FDKY2zsAjgjtKbWY9TqmQ6w05sYYmLWdVJS
b/ggZjHcVAcxTHpyosUSvSn+Y2ZK/SwyVfzxeJXuHUJQiMkxuDDhcW8yLhRdZi8DAubPCY7AuTrA
jkcl9qopnveFN2/N46X04OXX08fHkffWKwVbMhyuS4fhr4duiK6sbJR5fcylmgsgNv0tioPvBywk
gseRfhHtV28hPi0dX5QcUKCiWLxJXsvcUjNbjdiKnTfFJz0qbQiT0eD+Pbmh3QQ6HsT4nyihXQS2
EVnqaS6S8p0qxuoPLSwxesAPoDZPhii16FyJ2uH5lKAUexJDNY4nL84nVI2B5H3rElv7L97oUY/r
uV50N8D+mCapTVlTI7Ht9B/D6cWfmS3KFu9sDCZPVroMJUYYY32Aa9hZXJIeBJiNE4GMS55Qv22g
voqXalwgiTcCilCc2fbJ8PL+jNE4VNFmQELfsxsfET2EufryCDCk7cWnOm9aKPWwrbYb2DM6r7bw
i0X0RU2+zwZa6afCbtWfU46oqz+gBvi510CioqyfMR24AY2GH3uzZl7ruG2QfOyH8IOVDA2+6JS0
QSK3ebOg5IcSflRYzXiKaLrAPIqL6SgL2VmfNIXBOf3SNuA5sJ49FAuxfEAc0XcUUwSaN+efJ4Ef
EK/u+fx4ge6Fgq3DZcF2AOG9OQWMfKhrjV3IkgFqyVejSaN1C1dF3h8UZndyK0kM+r9Qm1uwNOUR
h8S/b1kDjkp6nf+xyOfQiUdfnJ/6shE3nLWXg1xnN6wla008kHWSuvVkmmaEmErCCN3GxuzcNDtT
8iYH/FDUeqj/8LxEOYdm6x7E3ZlZ+qa6hpALZCyyjHVcjE1KEfN7fLU1CrxIk+ZU927zEurqz1d/
Q64oHv0kcxLJuDljMkpQ3jJnJstaFN/zWjgXz2xa7I3NzPv2ONbO/buKtUktBMpvZTSQIMddrn4e
UcL5gWa2fXBs7s4dwlAUTsgU8Qpcz52JGvKU6zXCHlrUgNpuvE9DpZfPSRUeMaT2Qml8JJ1nqGRb
bFZlKkTCbqacMWhR/x6v8+lsJh1Uqbz8+/HU7SxEcgkaILTueBtucaYjnveTHoe8YOYWtBNKFhfF
RXAaEcTomqWN9mkWhfX9cdC97wWcTa4Lmlk8fNczSdnARcU9MX01GV0cv8v8qwLT+evjKHuTyJua
JIK6Lt9s870okQ42hgtSzqHVv0dt+U+Nh8knu8n+xVJnKCQmKE9Rxdp8LcMZwaSOwvCreKTguUwp
vg0CXs6yhMrT6wdFCo3GIUcxb5ZNrNrADDf3JsPH0agPAKr3cMSXLyIPjeBxpL2PRP6MposB55s2
zfojxbM2IffMyah1qcBaHiFUpw9fjW2kXCf5urCsmSSW/DpKXVou7i0zt0rf/kWi12CsAbqvQtbG
1+yxvv2LQcnyJ6m6fGluBmUr3mzWuJX5CdXQlxJzvNgPMQ5SDyZvb1vB3v+/OHJt/pZqyPtGNxTi
GBOsLFQ565NuNgOoH2+5ZPXsPiNmP/zn8eBk/rJJ63jr8HKme6CjzrAJSh0R46liYS9nDqZxYdgl
38Zk7i9N7Dhvw6HDpf31EXmSUOBBvpqsXf6i34aJXWCXDiorX+vdW6pkqa/W/V9jFi8+9GT94EV3
j8+EI28iOQutj3cdBNJ1uFJxdBy65iKIJyTF8fsW2KHo+dlDBftN1IvsxRKoNIjYgqykiBdzdNsP
j0e8tytkCR1wFWpDWImuf0JbIk0s1J79t8BF8JrUuRljqF4fR9lbPpLbplK3o25212rDD6ZIet3w
QVMlL05IRbDPkzYoZ7xYlNB9M3nhfx+HvB8YlR6d4hIgTBthI5m8rj5lr9fY1hh+zvsk8Kza/kT2
6X55HOX+eSXrSQi0Qg6VJZ7NmdwVox7HMH0hsTj5Na5tE+O0rv2IU1jtR2BtT3RQbd556ZE28v2U
EhmhTurZHJyQ1tbjQ6Wbrn7L+MrCGd8aipF8A1M9vKn6BhWlKO8uymK5By3F+yuIQpasfEogLxww
Oem/TSrV1S6POQlQKhkjlFh69BV7EAYFPqgHJ9v95pehwJNy5v+q2a1DaUlkIxtEqLmS7mFe4vn4
qWeBwH0I45QjwNpeOI5tD4YgHtLshHW4HnOI1l44a7JxaHyJCwzsOIsRnE2yr9lQKAe15L3lKY81
ScckH9pCsxN8SlS0Prgnog4fJqPwglIJ9YPbdW+RgAehKParaLQtv6UtinwwH0G6eF3yjqf3dEUC
mVNtmfDITho3gLF3ZBG7MzQ6VqiaIPzP6tzCkcFxej1scL6cEk1vOM/iszd2hv945+0sRZ68LmAB
eqB0HTc5l9k4dtHnRBmKGaSvU8anxLS798iOZa9+U5FvyfIN/y2V3G3fb6IINtoFm1xPsVcl28MG
McbOwFvqytfMcvCFFR0xoncWpA1MQDbKWCJ3zcayWRKzLrlx0az/jmy7+0w/rfymKIj5u2GRHawU
eVys71pJ0wXpQXuMfuoWRow8Pg3iZUaRzJ2nD2Y64RHYA0VFniby86aefHj3xbOI4uKTi+t88Nqv
CS+DJEalQQRz1trchDlGjKo3O3AD8JP84dqh2mAaNRTnpZqj4eCWv186BJNlEz6oDet787wqpkWo
w4LHj9sgHtYks/nSLrN95bGsHVx893uBo4Q2lbwdEI/ZAgxA0Ci2sSCGgw6veFITrT5HyRJfHs/e
bhR5x5F1kgOam0SJBznrI3eLYNKH/paQ6oKgoOb3OMr9ipQJAgwaWdRjVPr6iDT6VihZSQnN6Chz
G8kyPun9GD0n9oTcG86f3b+YPM4PatHwhO6h35HZIZIMbCBYGqP91GuZ/Xas3e7VFw0jAvsBTkWX
CpebyStSB4HbJS7BymXmLRaw/vOlwkRMFcWp16KjePdn8jre5qaZK5rJ0FLKwJmVtzlYqG8os863
xKqwAl3cH70XewcL/u7LwSSm5yXBcxTr7ggialgONcJ8RSD01jyN6eD5k+m0N1PCzrWkOsLs320w
4sEHoBDloht6p6eGNfvS9enISlFiTDfamoaPAYyBX9kfHBwbEwDK+jIWluS/FgmU6U0GJjiaKpR8
i6Brx9nzzUlEf7CWxHtnGUa06/Bko9mGK8dc4KnS1J7xp5qkenFqMzV96ZdY/7pgvfKSzymauFle
UEoSI9Bisyz+RO2D318U1be5MLqbZrfzxzFMqqtijKWJweWRifXuzPEkoPHC7UaXdL3HyhqdZ8F2
CpJC2C+T6gxna+TF43adcrAo7tahnDjCgMOQOqNbAMIgHENMPL/xG55/WJNb/jmFxXwt0z4GMt90
6eibeXIkfbcXVSLBYEDy9x33DxdU8jlD4K+maPPZW0QN+cFSTiFSOZeiV1Qw+vqRGdberFIwgXeM
fCNAv83JteDiHDa2kge5hRBZm+pz0E1xR6mwPAJx74ai0QOmDDFB3lXrDzgt3exEIAOCHuQX3k1W
42fJFAZxo82vPY/5gEjqIe4ONkAWn9ahYjeazMnFDrKfCvfq0E0LRgwNzwrufhfDK8L/PD7/75+r
MiCQRRP+ASoQW9iFImQ7D8xKoIkobU+aWXnS2zJ/HlqlesGEuXujCBydtTSr/k5wAj87alodPFh3
FhBRwHxAWqPtsNVs8QpQglWJF1A3Jk7QJgbGPcKsTxbqF++80GsQSTfLg6A7X5Wjk3yMyjoX3xbW
0hU9TEXskANEDJNzmIbTl0VzOhovICQez/JuKIpU4DUhd5ATrb9qU0JVnidCRa0aXbsujy6jqw/v
OqvNDwARu6FISn5BPShAyLTi99dcYYymUSqEGhvvVIWLe1GaRvhV2R6VOu7SS7IfKWYHpFfab21Z
XFGRSnxSmKH9wktHjTLrWiNW7luj5/20rUacR6wmb61EKqAmdfQk2RspoGyp0UUaT0FgPdKGjAjz
1igPMALMT+OgIN1a4wOs1eFwUNTZuWuBkwJ4kE0CDoHNCb44aYwd6JAHizGq0Mfa+nMeLlhhh215
03DivD5eL3v7geIp2Z8NpIWSx3poxkBxAjfvPMgivX4uHKs5V7VeXpD6oZGmYWqcxmlzcPTIQaxe
C/Jz/hZ0c+kmVOXGFhnNQIQGwltDkc+f4XLb16rMHDxbjPjiZQ62acLUs++PB7wbmzISmAvufuCR
6wG7mph7TJp4KojeeLOUan8iM7R8tTNivy2HP7FK054HYR8h9vYWEeVjqYeLZCs4k3Vgby5LV0mS
PFD7BZ833p1fU9WOfI6rI/jnbiiytV/XJCD4zQuFilJe1mqZQyfQPi4F/r3V6Ez+Mqjhays6fElM
SKGNQD1C+WEzKCZNmFD1sgBQHUbe3aKcJwEiMxVOe3n9h6PUCeedZA8o4mZnlNTjUlvluEEjtHya
i7RtTl5efGqaVrkaNXRlLknFj/VWfH0cee/mogaI2CvhHWkCuv50oE3RJ5wsTrpF0QLdS41L06rd
k4tXnz+0Yo5PTuJ+G7FjbE/Y0mEmpVjuQaq6t1NplcOu4ljg1t6Mfw6TTNYssqA3U+9p0GNE+swy
9pu8/FNzIyOgnXOk5Hb3MuTzSoQJHSPyfka+Hnid6AWGujMxE7ifwuyGj8j9uAfFrL0tCSEFxSJZ
Q4DwuY7SQ7UXcYcVVouizPvS5Hu6swgv3JY/nNCqF7/pnfrdbKNicTCpexcLDD34XHR1uMM2A5zK
EfWitsgDc9Tb2jf7ZDqLLotulpW139K+dv90PdybT61bzD5mgeqRNcPegS/p96AwUPUgK9kMfsia
GPVRfMC45HyezyBD4iENJpXKSVqaR2z/vbNB3qBk7+Coqaiv46WNi3e9RwLkzt4SaI2dXuoZvX43
JPzjfbM3NKg/PPqpzLBtt6FanP6SyiDt8RL95FWuDY8/7G65Xc7nqVvMg3V0PzTOV6neSeuMyt62
m2+brbbg7ZgFo5g+RW03PPcqiWYOhufD45HtRQKKIQeFQhJ12PUk5lLXC5PGLCjSerhOKpsdcPx4
KdrRPFih94oBEvHBX3Sk5TW9Pfe8rjQpxBZkrEoivutdNmIbSrc4ObXdtHye6ez9PYlc+J03JJfE
tgaUxUr7pNM+uBTTVB2chvfnED9GCqRyJMK83KrT5arimP2ScQ4rSf6lKq0p83OrM2/2RLnqFBZ1
9zUacEs9WE27camwSIcJ4AbbVu+g0/fvxzQLEED9KRQlOYM+cF4GizI0r+05KAbL+Pz67wxrgyqB
1P27Q9ljyWtI5/AsMCcthyc4ZdgTTurb2cBR41+E4lZDHo9TgHfSekkt0xDxP+Uzt6AaL5abLOyY
xsbKpD0yoLrfl1g7c97JG1ui+jdHTof2qDWYhJpMvTqNGUT3nhw3wF9YvYE2O2oj7O0WeWsBsgEO
CmRzPbQ2sQe9zBt2S2m9x/m98rnLy4vbx8vT40ncGxkPBVaHBGne3Vd42BguHLWMokQiJYngKyxN
EZ1EknSfsTEvDyB09/ejhImQNcPE4FW5/WimPkeKUzlYLGpNcxkdpXvfuK3+WigkJwDIF6n3L4ns
2y69plfU14s6DVAzHU9UPuyzldFmGjhzzo8ncG9Av4eSn/K3N12ZmH0Z94RygRy8z/owvaLgPf6L
rcw7igYgOH7Y6sY6iuAq1CLsb9AKy8Qbr+zdt2GLmqg1ivAvp4TeXPfVEZ1wZ21IoxEpvcK5xXZe
B426slC57pOADtbfYUjpBmyAgwkGPLM5PDSf3ZnJXxrbAEp59KMtsw4XIkaF6SAmvDjidJcutsUH
RC5fZ3wmy5e8J2QhjGwfLMB2AbaeXpj4nyfBUNRjC0A4rPwGQeEfIlbEO8ClRw3/nb0MH4G6Apko
O21bC0N4zyWiIdeiaH1IX5Zvx7FzmtNDzZG9GeTCo7BAPZPbb3NM0TOv4LHxwRqvaYMx0vqgcOOj
RvHe/SpLmLCoSFNIdDePJSPOIHlz3gb5FKonbEu0n1qIFfopTKSqSi5dYjAmCGLhqdcItSQf5ZP8
Wg5l6U+FPfz5eAfuTbBEAqisUF5VW1CHCcV8spQ2QY9dSd5rSx6+5bxDm0iNjtCPOzeqQ2eSJiEd
Qligmx3R4XxlF0udBPik5CfDaVqwOEPfA15uR6SJtBDgkbfcXjtAyVrjLkWRm8fFXd1Rp3vmqhk8
qzbxzroYWjyrOQusNEkPXqf3W96APQw6DMo7DditvwMofqdWsyQJCjHlaOo34xm8Gj4tFWR+T0NJ
9/HQ7lcs4D1ZVKXOxyC3TzTIwKDEerT0F8ThvlHmLc4wBZXr4yj3KwTJJIdnEvuCzu4WRTFkAmth
Nl0g+skIigZH3xD15bOH8cvpcai9AUFX5U2GVtW9UPtUIjJXakoUkKwrgN4gI09U+IPHUeRGXpeD
iEBBGLY5q5DVvD4qURmlIzjGIiiRovqotl56sS30plqehdeM/+zkREr5sWvmI0DKzgLh/qawSCIk
u02bFwrkckd4GMYGXL7YuPTecOmMbv6nXFKcIspsPlj7u/GomP6iVLAFNkkehkthZ/XEC9tiBrVU
5X6hDtGTpzfz1c457g4+4P0W591AkkfrVZPiMNuHSt2jK1SQHGM9H15rGLrImi66HyZIzdOnMp+N
ZEgP8pW9oPBSOcN41CMuJhfwb0nEmBkk5UKIAHJ8edazwTk7Hf5Wmj0oL7YeVR8TjM0OcoqdXQE0
+P+Dyqn/Laiqt0ATwB3QBLVDv2oW9w39p8lv+zz69Hi97o6PDB1df3bGHQ25z/J2GmvWK56481+a
NuGY4SZKeUn0WQm6gqVUVs6rCWM8AeEesuUpQyPquvmUJlpClYhzEWQW9BQabnMgUCB/Jv30KO1Z
7uuPGeKRnWEdIN/wm69YD4uHYVYpgtSZG58spz+bKE/6k5M6l8cTunMA8Kr7JQBIy4u7aP3twlDp
xmqoRdDRtnmzIKlwbkMDXlGappp2QwJHuYaaWr6tjCk8iL1zxNHZk40wKjDUQzbrJtNFOjTeMnHf
TZ87XJTei8ZMvzwe4M7ixD4ZtjGyTOQa20oICZNW4t86BUNsSFnFIblyvddBlszNwZNkZ3HC76Nd
KQ82lAY26YyXZNlceZyebkljvs3GhWKkWj4XFq2+vE47nNPH/CDozvjQNaB6J89RjQt3/QFnVVmo
yiRTYHvCO8VlrgYoq3e31Jm60+OplN9jfVnA3oYaDimdygtiCutQttWFmjdB8GdFJj8U8Ge+CTfq
EwW8Ikip+R8UlXbjAZQEhAPmh8LHOt4M2KKeWvIhc7bc5yIXyds4j2ooxiIq/mq8oTgIeL8gGSBt
WanPxnt522zq3LiZhLaMgdbiixJhjfMm6UR/cBPtREFxTmKLpBIQEN71sAo1HG2cdYYA+YjkJhEQ
z1qrHzHtdyaPeg3sRVA4rMptrWgZjW7QuFVxjwQheSpGXH3CKcq+Ke2QvFm0NjwoAOwMS5KkpDYE
pSnu2fWwKmuqEvq5Q+BVpnqtnVE5x8e8+vs9RtpKDwJdHBlnCw5eXD1rPHsZgt7qkg9R24fPSjsn
nMyTRiV5cD6gXtIefLG9uURzgjQFDSf5qlwPLUmUgXzFGoAzFe5f6P3mfgQz5hbPCG2nozhSt7nf
0zy+KDlKcU7oAVuEZOc1ML7qYsQCqhBnPU6a59ZkwVC4PULP7nw1WiuAqCi1wcHcEobnIfVA/JQs
+XJsnpvU0K5ZzJPk8cmxMyB2MUgwqebMmDZLfrFSpXU1BiTCPP+gp21/Ts0KZ8H4SFT1PhJQESDO
cOhByJjbM4M+Vez0aUUu4qrte7NTrS9eUSz6KZkaLz4Y1i+m+PpEJNqvr4RAMkfw5vZEZWtMMMwT
wZDE1Yj6dylR8UviOiekLHheLTRYbkNUzOPVIqdB4GdOLISjylTlCVurVn4KsSX+2S+K1fmZ11df
p2mefypul3yZY3P8Sd7qgdFrEEC7zVSXjVM+6cYSPP5A99sKBiC1BdQxpEzGFiAyjsWUGVHSB0lE
qeYUi6L6mtExik4FAiUnZNXhYHnTwb66VzugNklhCBw/wqws+c3l5XHidkVc98EIv+ubCBcFtePR
WrRzPQxzf02Gyb6Y0mD30k7wze05NP6rOG1tn5YsNr2DI+x+nyO3zdtRojdQVd96dYsY8P1EcyGo
kI190/FSPs9RnvvGmPVvssSJDu6bvXi0owGM0BVnzcrN+VvibGLznmlpT/JVWLpfoIl79hpItzGw
ydOAZ9ZBon6/2alw40XOq4QD5u5C7UY6KnlFXpk4SQPMoWUHltlRtrwXRR6VNGtpt3NUr0eF+Sfo
aHCYwVim3rXC/vZCN6o9WLH3G10KEUktQy5s8pFNcjAurVZFWMsGke4mZ0pu7UczbLKTyh58NTBE
hiJHhQVOD3gLH0hnMOS515D+4yiG5XQx/SgcjFhJycXNDqvoP483497QUKZAcAmZS6mIvp7AGnk1
mEzkxbUpXL9FjDw96WWFRJlh5z9fH0smIiw/6vaUbNaxOqUeWDAoU82dGb/h9gvPFJ+yt6Myl0ee
UjuHDAuCXFU6NZEobMbVClFyEkQ83tRBvSnCc06hHlenGvzRUzNbwtd5pp8fD3AHQYCACckxOtRc
DHC21iMMtUZ4vSrPaNEMABWT+H9IO69duY1tXT8RAeZwy2Z3z6Cc5RvC2raLORfT0++vdLGPmpNo
QjqAl7EAwaouVhrhDx/LfJKnpOJ8+YsjHxakwR5NvOFOfauvl34ZjW/3f4Qa4/adUKA7SrcQVNBm
3aIY5kAE61qworKViPVNSniEp2Dyf9wfZ2/nECgj1KUIYUjj3c7VLzxPos9FBrJSJy7pJoZF4zfY
xjbzwXfdu7uQGWIcnlnS1M1QtBGWSVtiJM04h2GGhtylyZAwyPzu2c2n8fv9mal9uPmCRJWoxKjA
zwJFeDuzdc5TLGNVnlo5Bnah4DRlGjRtOK6r8bAM2BIniQzC0VqPBNZ2tq2KwchAuAGY8Sb6A6Nh
mGWXE1KINcdB3CoGMCe07C1z0L7RKKzC2Wvm6/0J7yzlzaib72sVYlnXiZqDhfTPQ+4Xy7MhxHxq
Ankk57I/QVWJVqKhbJvbb8uktVZfuN9mXaSX2XYXAC015Q3Jc4x1+vTs58aRxYX6S7cLqtCoIIpp
rDtbtKQX1zNiHAaaf7nuAoHrxJt4Wrvfbu3yutKPVMEVycJWlLSYJx0J2ZQXLxDfhiLzPhSrF186
S0JLvb9gP9Pf7Ywo9VH3JpbCCVF95l9ecxQM4nWowcm4vV++dZJCPo4itgEQp/UbY561f4alGyKz
9/onFKHrD9aUD+uJyyH/kI5r8t6M3X9EYscnwo3+P3qtlGALZ8ENTsijbuPeeYLFRp5G4xtvr005
NBYTmoQNz6eZrEpYCl3wogNcWQMyitBwrs9CVuuZvr528Jq+3G3UmbkMda5k2h/b3Ta5gzPknod8
ld6kS9j6efNer/R2Cqnap++MdfGNRwmbVhwM/PJEUZNR7CHqothAbFEM42gBGVmoAA+L617WoQ2e
SfGLcB3j+LcvR4ZSHDoEnWklbcWq3UGP3XnmtsoWrYI7641NpHWT+9bR6rYP8946kivanZxKFgGH
AI7ZSpDrWtsh2CJ5WwdnioAZuZcSD40wNTvj4f5Gf7l1mBx9VXR7gJSzeTb7PJZmZqN/FJWDZ18G
c83/zbXKf4tTb39uRoh2zgAJU9fzI4j+yzeHkbmj6NBRQaGAcjuyJay2dQNO89Ks8ynI5/hVXfLG
JfGEUE6VN93H+1PdHRCPJVrXlL2ArN4OSPzaLkGqAmbfa5896HNhUWf1qexm85KkgIPvj6desdsr
xKfoQxsLVxaVxm4+rbANXF4abuISH/SntLOmp8BAf2fB8ClCl6n4WAPmuNZjs4b22v3926Pbniqq
W/wAYNCbbFaYRStpDJIEujZ9ZZFSuQ2t0uf2CrrhlMPvuEAxq15nqRzOhtkWl/s/YGcT3/yA7Us7
tZpRTt4QDS2dPHokYEiGcnzVO/MR0enl80M4Qf+K3wuglRb07crORu4FmAnJCLvrPkIGEgkQfzii
eu9NiNuOA0k5EU3Y7YadJsdtxlZGrUvLPl64aJZYYgWfBb/tnkElglI6/QkCFSW0fjuhlD9sDFvK
SM9xSY0NOw+rCX3CZin1U6IdakjtTQ0qISEDMyPa2wRkY9XNjdPoMnJyUT34GhdpMtTr6wak5un+
tnipRq3mxob82QfFkWqzL4ZcqyXgEkqLFFJ04i4a2WG+aN4P+lrBGmL/61wwWl6q62LqGIknyO+8
9WXilLTbJCJDoCUMeabMXH/Ml9h91QgSgev9n7n7RZRlI7J7FiVy9ee/vP+03SgGFYOMzHToHuSI
NtXcJZ9SUQQH19JO3YTYEMdYePagAalU3w41j74IWsNkseumv3R9jSudRkW36TL8eKsKPzizkRfs
cmaOre6ffMRyn2BrdQdLs3NB8kOIH6i3kQVsn512QeBCok0X1bIIBFfG6oQotrknUlsLqqLwfjvD
4Ylz+cKkAMSr265qgv9bU2ZiiuYklY+eP1KvHEeKbk6sHcxt5zKGMwD0nJuCtHHb7tDLGjzeMo1R
5VoYEEAPe1yzMotwGBkiWIUpdAJ9fGjXZI2sMj0CXe5sJ+rcVOMYW6Vym00vXVi0ae3TbUmF/uQX
1o8S050vY3d4vnbuQnI48I8cMCrBWyR2azdNpacxws1VY53lkDef1rhND7j4u/MBY06RGd8kOsK3
e9ZpCzshIR2jbi7Xp2ydpnNSpAZFU605WLmdCIVaDQoUUF3Ad2/Dr9YLqpIOzBg5blJ+lmtfPRVx
YH0wzNwMxwZLqio15rAc7N+vSoHvppRCXcoAZRds7gBPY0cBNh/R1WiNCLYNYW5bZ+clGayDWGH3
EoD+oZRZgPNw6d9+UPSMZT84dP66IWgvulGKa1ll9XnOk49D7eTvRsccXnEZldHornkoA7++ShKi
g6+9dwcQUcMth6YMTHJzGRnS91u/LqaoXtDGC4u1n7CaMIr5a1LZYKWTBfmw+1ftTg4BEBrqMARK
ervW5mzYi+kWa0ZTN2iHlI7/aGFI5XrP/oK7zozz2EmL0Yu6P+jeMVELSyMchVWy5dvvvcAilKYj
+d6kTmHhztoHa6mzd/dH2TsmBNVqAxGFQSK/HcXLrNSxO9zvrEE45zge6xDxuvbNbNZH5PLdr8i+
4R2hWgSw4XaoQCyZxNFrjPA0Rj7RiGHXpnKsz4hA/ouq1/i50O2jvH9vfjxYICnYMT6P1+2gdmk4
0q3rKUIPY2ZTyr6OdOmab2ThHFkt7E2QQrfO7lRdhm3frujW2JyShSvHGBP/0XWGNP3QIhrtfLZm
9UqJGoFcx5yKo87Q3pkAeEotgCuN12MTXk7rYtsDGgtRo6NJL4jfo2bs5UWmxnQGU3gkjHE03iZ0
j414tpqM8dJmyCK9HZNz0Xb1RV8C/yJG60hVbG8VIbKAJORfajlvV1HJ+IxyqcdIA8P2Fas9PLFl
bGMK0NXpQZfkaKzNNrVmmP+5CQwACIp5nhYneKoWimD1khzB83eHolZMaxmMKy3E22mJwWrRhwQA
YDWl83mQuK8kY6mfZ839ffoeHV4QG7TdVDq9rUbkY6BNtcnerLUuuKJu51/Nrq9OAcfjcv9K2bu4
kKHBGJEYmqxnszl4gPzKMccxgkNlG+eK7zkqAsLRrby3CUkE2O2oIoG73lxdSZ5Sabd9olLbTd/b
WuHSVXCyp8azRR/Kfj0633vLpQxboUGStsJ1ul0uH1t4dGIEgFkitIvuSvvSVtiwxbM0D4oeu0Mp
fANGrTscETq7ojLXmEBXX6pzjlnoJzaGpBzgZAdD7S0X6FxaJFRGSRo3n7GLfRPv33SMgnjsHyvS
uo+admhQsDshYOQuzyhd3y1YCWGs1U9Q74lqCBTXzC3xvXJHWYdp3eQHb9rePQzK7P/G2qzTYNWW
n3kAGBAaKK6wmPxnT5v9v4cCTqemJ16UwSr7g11Pvw6BBeDllDpVkPhLOlZkzdDKjCuKqkb9b2l0
kLfE4McHUcHud/zJwFWcZuA2t8M4RZHJamLTQ27OskejEPaTL2wOsYzXNrp/kncHg4KlsBoKg7x5
VjogXrVYGnKCsbfj0Gqc5GkZOm252ga3fPgHowEIQJ8SeSJMuG+nZqAbpY959hOGUr9x4wlHkNl6
EsWhZNbevPh2GNkA0lOUgNuRYiPzDA16HdihQkT6GnePuIB8TsZaO8Cl76UG5B6kkKTpiI9vwg93
bTu3SvmCDW5WX7UZUQGvNnMleZ2ex2HQw2rWitM6F1/vf0xj73ZUITImjVi2c+pu5yjcQMvLiSxr
SO312Z0w966dpb5mckTUXWrOtSjt+V3bjOk3pJPi587M0vWETHd+rpO6v7qZsP7SY1m6rwo3qf6V
1rj8d/9H7q6Dagtwh9Ow3G5mhMebzAh4/wJ9cj5myQS6ttDEP8GYHRmW7H0OGjOgLABMqjbE7edw
KjiprcejVMUB+rTcDxe3XxD1N8E+YNx1xKfem5qCthDpgkwAcno73lAZKU/JzNOeL+h0Vm721Vbi
5/Xg/0kSCJmQvpnKPVGZvB2Ko5vQn2RqbpvhwrDkkr5dEiTTR9r6mv4Hp1Q9FT5KQDC7tulXrXwF
YWEQ+hlZ/ID+wPBQmal1ws8wOd/fHntrBgpO5V2gVsCb3k5sHL1E2BMF4lE18IWJd/Vc2QuZtMgx
1A7G4q/7A+4tGkVNqgbAtUgYNvfdaLeDb6UZUMne1h5FYaIHXY3JyiEd4oNHau/ZRdQVgQMKByo1
uZ0cybxXLzZj1aM9fshzd9Ai0sHRO92f0844qs0Kawz2Iu2ozbvkmf1SlYjVRs5kJY9OubTnIm7L
738wCkAAYDjkWS/aqzB6yrEUKcXIsu/ry1gn5qNIzSm4/v+Ns9nrVHBAJvIERkCz5nDx5wboVpIe
tO5+2ottGiMUmql2KgQFQexm5zl2kI4G/q9RY1rJ8uQW9WyEdVNwLY1tkX/Th7T+e1rqTj5YdWGQ
jMgEYr8NquRvvKxM66wvTv9o6EJL0OfxzJwKqT8OIRyt4a+uMgwtHErkl96t2HqLN2OXV+ruW6wx
HOPKWk8S3mxObSGzH/2e/OHc1fn6qVuKLj6I/3ZOmaL3oQpDFkKpbFPXmZwemuSIbW9cIUXrl+ny
sauF/6BPQRpavdFffn8JiQHZLD8x5NvOQR5XdtCg/xAhQote+DTpXegNTXOUE+9EgdTjYNISP1MF
25YbzL4ts7HR6e50HewzE6g/IZoeYcAxXLSG8GUgFzrYnzs3iKJS0HCm6khSt7n2Ad13MCn5mFol
9QttN+ND35RG6Jhre7BJ9w62koWm0YMCAqHn7QUiC0opWF4P7NHcoepV5l8t+sAHAczeKKrwrzQw
FYVP7Z5fwtpGM0dTExVNulbXvgEnnbJwoiQe3d8Ue9VFFavQqlci3ryct+M4wZDbvekPKD2nUo+8
oJZvzGw2/nFio1oe23hCkLDtejG9nrpq+IhT+/Ijc13NONtGjqvJ/d+zt47EbNRycDWCfLA5FMAU
mwysKPeMRcFqFYb5AAz2v8oYjhDReyOh/wZMSxEqIMbdTryd9FmPV+zQfcpg30eD7hZyrvkcxhiI
Hrzde0dCrSWJA/Uw2MS3Y+WzyIve0vrI6DXPeG0KzwPBOGZafbKRkc0/BJnmFyFif/OP+99T/c3b
C5W6KbcMbRReiE00uvRF1xs42kaJo+MusgwFBju48bw1AuGeYKIvf7CANEBh1no0Q6HH3041cTTf
1rSR2KHg8tU8zUPGGDn/xjWbg727OzeiSkXYpwS3FVko8Le288kZonqwh0fsmtxT7CTjdXQb+ego
veH733J3x4DeRfkNpAD9jdupdZSCCWe5Y+x+jJ+TWrPCMg2MJysxjjobe1OjoayM0KkcAZ+5HWpE
m2gYUQqAN9w7Vzku2SlpvPTi9fHwRWP8g2Bl9xoAn4W2NmEfYaT6Qb9cN4R8E6qmUB9KOjuncpR+
EA7z/NzM1SrCqeznz9VqL//jeNjyhZacsyvtWfHetfLq6LTsfedff8vmZFKZ621BBT4a+TbI0EPZ
RIPfQQIlEX/wbHDnAW/5qZWwBX4kiTVihwN7BpU2eUrtygC0mfWXtpvt8/3ds3eho/+rDqFy+do+
94Y+ZQijkfsmi5afctOcXlF01b/dH2Wvhw5QWgkwUEpRMKjNQvp218/aLOG/1p57ziZjuVip30bg
/SEZu/70yrGy+lVSAcfrW2dZQspd83DpcunBYaDIcgXrXX+qYsd5HMiXD+Lvn7IM2ysJdCwIYYQ+
2eObp9pEMLFCWQzGktkN/9Zr5r229WWZrxXnGAJtjw1ymXs9B7mJ/TeisIf/SWwrv2C3m/2dNpZR
Iok7+9bBAu1tO/qVZI4G60P+ePvlqgZ1IINyN9DTzktP7RT7D2Aynb96mLUHV8ne+VaaAOQGPHTg
Im/H6jKJysO8yCgdp/ljjiPJqfLjGBMwbQ3bNLXf398WO3OD0ARaGAkCqG8vjndXryvRGnPT2mWJ
qmAm5bfc1jXPhjX7+cF1slN9QRYaQjfXCY3ZLdvURsx1Gn3YRlns26ErUS2v7MkLp7apXoPmNS9p
rn8356k/iM1256n026i087RvgTheX8MQLSAgUYicItvMsqufA67XR/9IZGEHcK445goaTfqFOchm
DSu4SYtltBzoykof2kWaYeU1Mgwy7Iu1wfdORtxP74XGVaJNKZr+1vLbtk2MTJMSXi/KbnCuttd2
DLwpGWhuSRkYlyRw/5ayr849GhcHO3Z/uuRkQDKU3cPWW9fzsxbUPXXWcTW0t04lnA+QvPynYMKR
RE+6PFzXxYtKJNpDz1q8s5/FRy/DThxFBPV/v2GLZvVhaJB64MTSmH33bdbpOrv4eHxE0KB6muY0
eN9nZX6Qp+1c3MShdJ85NuQ027Pax0GilSX4kLEfpxBJDfM5JkQ9GGXnRlDUBXpSVAuUL8rtjSAQ
YB0Kl1EM3BI+iSSrs1NrD96bdVr0c5xQijlY0d15sZDKkJGZbcMZXU97Gfc6H9NOljUsg06vQzMJ
7H9//+6Bufx/42xiGTiBSQswgQqg0zSXaS7jc9sArZnKqT2Age9OyQTGg0kIieA2+GyStRhXT7JU
bT1hXI71kd2mRyXNvV2ItiryMWxFzDs2FSTXQpmyyVgqaRPSCzNWca49n+XStVHCVftQLu4R22rv
ZiPEpSoHURrdh82gvlujxCl/lmzr6klfEKseHKzG8B9KDm7v3a2oigRgmpUH++aBNlZwEcNAY8qt
0TmvcEg2wtXneoNRV0Si6vuPf7BDlPyQBcsEGP8msJ58NKLFTGhktRYM82ylPap54rPbF/n1T4Yi
DCM5AV685VwZy+pri2q6GX2eQ+xd6qj1M//s1VZ18Bn3VgyHKlTU+R+1aPVI/hJS2x0q8YamLqu2
br/IdhV/YZXhvJoqI/50f1Z7+15F7YoEjgLJ9r31ZzF4clL9Ij3zP8GRLr5oiBP8yYQoeZHBIvxG
jn47oUHXIJAMPHiU6bQLxlhtOOVd8zBV+tFrs7cF4YyAUEbMAW3GzY4QuH/Mhs873hRSXNBR1x6K
Lss/rZbsLkhwxQcXx96RBgfApJRIDZ/xdmodXHOBEwF5gD23USP14G0i5jn0qXCc08RK8N9d4x/3
V21vg7BelDuBGRGwbM6Zm2lNM2MvFoky9z/B458w/ZbNczyhln5/qL2A7JehtskHeXLe5g1lFd1P
yvmSJqn2pqg9rQldXDNP3uCUr2evAv/IdRdE9wffW0zeTWRKiR2oiW/2zdpkqd1Ql4uUJ89rMsu3
hdPpkW4u6+vUTI681fcOA6gtGASqqgN2/XYtTadNUHydgHzbOhQg28E8vdePdJt2F48sTjHGuCm3
0V+LdVJb5pSPnHQVZ2zGqvOUNC2l6Lg/OHd7m5NNqbTnqDsAGLudUBKj1ISxFptzlQtInGU5Z0VW
hUPnmBcrt7DtSNCevr9ou18ReBr9EMBNQGNvB83N0sxET10QgF5+bQZ8JuB8HLXQ9kbhHmbvU4ME
27HZGjEyH5abFrQv5rIBLICBzDLE5fn+XPbWipgVZRLg5aTFaoP+chPPK0xbZ2T3Z4hwfk2zag5h
7Swi9HL3T6IqxUCDBMrzYryAv6KuX0iX4oXX+M4lc+oS6ox/ROvaO1IEpFyPFmRlopDbGSm79iyR
OgwgbRiQUrdVNOCU16bMy0fPq8XBEd6rDxEKgItRkATG3DxmNO104BWQI7FGBomZrsG10FL3la2t
yXmKwelba+Nc2jWjwZK7FVZwdnxdzeXIJH5v5vSTlX8HQnA0im5nPkzjZBbeRHJnO/Ifyy6yUwmg
BWsxfCYMkdnf7++d3fHIrCgV42IM7P92vNnDQ0MOjNdrSffgJnEfYvrSP0+tvZ5Ga5kO4NN7J4Im
qEJJIJbw0ik9jRc/mGCvJXMXXETQ558n/FL/IAxCb4p4C41AQsrNrIyiSCxjhvDUxKYWVkYmokXz
iWO14A8YaxBwYKyxfZTOyeYiqTuuRXy84ci5QxxmTlyHrRGPn4plWg56JjsXJY0DWuQgdBDr3JbZ
+7ynHhYo1bDEcS9W1lfhUjTTBUG0DuaC55/owB4pEu4NivYhCQ7a/Mp84HaDjLFMC98YJnQWtOwv
M/Oth7ob5cnPhfbDNdb+GsTSOtglOzcajTwAhTSxyf+3DfMGlAP9OxiAo5ZC1kJP61RnTXMiofv7
/v5/sR8pGSl+I7gDmuaw8W6n545Yo6dp0iCaXPSnpQcQUNNc/XB/lBenTI3C+8aqAUGi/3M7SpK3
FQX7glFGOT25IGjeVLiBXIgRPySj9tsy5mo4hBcskxKVyuJuhxOFNXVjkzZRnfj+VdNlF2mjneF7
aljX+zN7sVLwZYgQEJviCuFV2EYjC03LuB6aqA1m+WQH5Rr1S1Y+o6p1FJ+rv+qmsKq0APkiMKdI
TREdvZ2VPojSKwUxCOpnaLnIZcIXsMouKfSgawySN0SlpX1sKHWHUzD/tmafGp7UELFT+GKUGW+H
L5HxqtMekE+JsNGZeln7oSkVfZSILOqqll5Xx0/6/c9r0B9VOH0eg+2cG73DOawUbaQsjU49dPNL
rWGdaaWxuPzBUKTeANcogLN9bufnrjy6vWM1kbd667XPTC4Wl5i96bzl4Ll9cafwKQkf0JSkRK58
d26HUhZVLiCOJtIDobr0Vtx/N5NKzqFobO19bQ3Oe+gXyef7M9w56wAvFERAJZMgYG+Hbfkp3SSM
JpqNGi2CZSS+EPXwB99RTYuchwccWPTtKJMzCzJg9kk1DtXVcjQz8lPfCIdJBOc/mJCCBXCFUSjd
esaKxdMCO2ZCpu41H6ySQ0pRzUVW6P44e4ecshNYTV46pNG3UxooeCeF3SDklZZnv83+m2WQROUY
HHWR9kZSJDzE+ZgQFf3bj4eecKBRLakjXhb/wQenErZZoL8aM6f53TeGTUi3ijUC6qDAobdDCTaJ
NnkUSJwmncJ6nPSrv2IljOR28Xj/++1c/3RD4LSzKeDCbCmVbIF0RKe8ikTtyjbsl0LPXptEeY/g
DvxRiVPk5cGa7Y1JjwBol9L6fdGTxwTOSpkhHqP9lJ5TvJTCrJ/X0DAG81r5/lFjfO9M/zreJk6Y
i5jVHLEAdaTBa90M2imbzeXRl7GFJkOSXJs2P5I0Utth+yRQ0mD3Gzx5L6xIKt5rp9fbKjK1qjpT
G9dPBZWV53n2XSW3DQyo0D3CTF+crJlu0P11fTlnWKPKJ4Q0Erq7t5mzlzqd23TcYxXCYo+FWK1o
GmB4jKIYPur51D56Jgfm/qAvj4iiqlJvIFWGNbeVugvMyaYrgxID/7ZoSlTa00w+EZpIQfz2Vcae
5R9qG0gqMdztEZE1ARo7muZqMTtf+nFewtmJy49l5zUHR+Tn33W7lMh+wiShhwe6Aubx7ViZ4xba
yszAX65DiqdE72dhpdX592Kuavh/uPGe2r4Uw0nORv8acDlPbg7RzOTFEun3OMjtMvSatXnftUn5
8f5Xf/l2kGATIHJlQHbxt0e4HWvKIbbLp9Cs7GNGte6k46vy+f4oLw8trSeAEcgsUS5ARer2I2AO
ORSJT4iT6SbU8FRzQuGNwSeZN9/MafAP2ol7k2JAcnaqBgCl1Vb7pXCwLm5nt5Q8I98d7EsH67t9
qye+e6RmuDctRZmF3YliyYty5zza1crmaaEbt0iNDUmRhyBLRVgFvXjTS+2oxP8z7NzuJhJ6VLkB
BrF9NzsX9SadGhw7188S8TiLuX4TkBR+GjSoNhg0NvYnb4lhC8aj17+OZSC/527QR3Ee1F+zynef
+0H4z/pYkc9ZQTs9Nm1i45ibiQ9FY6S0sdpDAI7a4i9+NCa5qkiLlMOW6uHFJMyWnXYQbofKC7Ug
19+3q1k8WRhsvgm8QX9VOYv1bTG04CC13FshEAsKkUb0h57r7U5YUNea/dFqoWva/8lZBG+Cta3O
qW9/6QD6HlUX94YDZgTPls6jQirfDmdVaRDrXdpHC25E/1SaMz9InC7Qe7D8UJb2UX1n5878KVnm
cWESxWxL+2nl2tUwah1iHOb4Jhk6I6SKaj82/nSkLrzzJjCUSvNIAUi+NmdKt5NBzzHEiXqnG9eL
38rmXOkkCU+i5QAXVu9HvUjTgwr/y/41ql5AQHmN0DKjdrS5P7sae9kuhwSw4p6K8lXWg2o3gDeG
WSHiz1i+ZQZufg06kFRFjZzC5+I3YWeL4khI/eWrzE9BO1r1edUDsal6Vn1c+H1tdpE+SfktkzYa
6n45v+qMKUFdTVpfkCKosIYwp/TDUuXycv8W3TlHvFXcnjp1Vzpuavf9cq0F/RrDt+77qBNL/q3B
ZiP0kjR5bD1NnPw0Wz8tjZwemto76kPs7DPwuYBN1TrwRG8yDHiDjjHMso8aX/Oi1p3EO1MXyTM4
huL9/UnuDkXzjda2Kllu4TwDhGi6KTWiLxWexeUq7FAC4DuVKSjv+0PtnFbqPkphxlc10m3DtJYG
1HxENyKpY0BzXbVuGniaHUCexrCU595MjvLe+0OCo7pdQj+z8F9C2ROvZI+eqevHKcmh42qndNWW
V2PvzL9Lz+X8/L9JglG4HbH13CXTtLiLhL+ukXA7ekXDsr5ycuvoitidnDqo9IJ/al3dDjVpvZHG
do4+az5aX9NAFq/WsdEwo15SmENF4L67v4B7BwI/Earb5KTcS5u5NYnb6GuKdmliyjSM66p+DMb0
39RMu3cwn5cnr3eCN4gfHFkF7gQYVC7AkipbDnpWmwAZaYO+t9Kui2KZu1eSnO6EnNbvJ42Q0SjI
KIiQarBvrtylLaXlknVHQm/+rqtifW0ZRgxLcxnO9z/kzqHDr48GKgUvE4DfZj5939SrGEmq3BhP
SXT42miasIhA7fYIC7RziRICMS06fDCRt518ezFMCBRGGXWWJfvTbGTtcydh/SEFpPVPPtpZX5Jx
qp4qu8pfZRKw3f257r0oitJGdkVIzpw3L8rqe6NX/UQsSLhRsOj+GUeKeq1W29fOom5jJK5/FkRD
YTW4wZWw/ci6cOekwKIkgSUk4Te8EBLL9GUeUsza7XIqLm5mT2+nNgCgPJ/TMige7s94Z7f+LGLC
MeeogJO8PZeooPdznHPdoFmRPBe1m3weZZ8ejLJzGBnlZw1Kd0i7N29EIY3EIwBhTpgGfx/13A0D
q2xfB17TPOf4HXwggmmIAdeje2dvSxHgQTPnMkDsahvkzf6STJ1OSUAYzkPSNX5UZfSWRJpND33a
azTZDDOaV6u+eP5cfLn/efcWE4Yx3S3VYKOeeft5zSwv4samQpAZ1sqV431rCY8vhfT/07XEPKh/
7B1VWj/cdyAYCWo3iwm+x06qlEthZdvMYd1X/ZNZ5emblSbAwVF5uaT04hmF7otJELblxNZ+0GVj
iwBbMMXL+8R14lOJg0YIls+5otjeRCKNi5Mf80Puf9OXeGhCaCBMlD/QCAKMulnTNha9TETTR54j
sPbLEyc9m1LruGhx/i5CfTHtB2+dnLOnjX571r0lv/akNfklrxM71Ie2y0LNLS00ATVYP6M9DX8f
/Ej1rW8TGzDAVCqwPqeASHh0u/K+K7I6nRAN7WaxPJureolkXodymCt0r/zh1ep+oMcfBcKeklCf
Xechtboj7uzL0JyfAQuI3Ud1gM7I7c9AUcJthJCoXtWW+zho43fR4+C1jHZxMZA8PWfxelQ6fbnp
YWgrvoiSpYKKo/78l1hUrGadiriH50T8nZ21dR6NsEA5U78CXUcDMhi6Jbve/+Av9z6xr03LDrAP
XbRtNgfUzLMKSb4tMR450YgUp3l047d9VjgHJYSfEIbbtfVIVckplNA3jZHN2sqFIxGUKFDF2mBj
YNTG5Rr2sRWYodEk09OQIkZ+xRGyJZGeQMicxsqdf6ydNlrnwMrQdNFXx3/ty64rTxroxu+T2WFI
ofmL/wXl22a5iIGdGfaV3r+tx8I/yg5frhFr4/DB0I9QXc7Nqw7et46LjE0pM3Ihe3K9E1gp7T9R
JwWEybH89NvLQ3ZCCEG1S6kcbi5CDJP56728i7zMFi4KmE3wfkXk8FPnTHy2g8FeXk5A2UgMaelw
8fJ/bndgk2eZs3QevuaFXrevc9OKne9TPuFYj3JGCQOh950p1HDghV5YaHhNOqXM4otHDz27FJMS
pV66ovlq0k7sw7p2zST09Tp5LcqUgrkck5jqiba+sSQ4oTAJmuBz20DeDimm4b0QT773DtRj8mmV
a2OGuofu/CXOnOStF/vy1eRruojqmngobIukW6O8sLzqBK6wr8+G3zj4Fccg/k6TJh0Hv3Lc/h5G
uF/LaW6mJb2sSZU1oYA3K57KvKA9mNcIlZ+CYtZhhSEDFzxj6yIy7LHTbLwMWuvLZ62dB/3RK1Jp
vwvMQZjntgtQu7WEHr+z5txoHhAnwwqjMorOozLm+n+tDdpHv51fAYig8AIGm5IV7YjbFQJ2aiam
SxVbeGkQCpzYT84oSgSTg+BcLIl3PtgS/H23Rxb6EdrBP8ERisdwOx4+Ka7RA/qOVqqN33q7bc4D
ekvvqgk9+ftDvTxa5KbkqMgnkQCQEd8Ohfy/aKF5tpE5teU19o3k2Vuw4SR3XJ6hoBwl4D9bXrdz
o6/HruLiUy/NttJjDYsFGApc7xI72vxmMbv1q5nJVF5z/oNXlWXFP3q0d0VEBBuLd8VS2+Wppkyz
njw3DuLPtT9Pn3mq0zrMaQbHz3bXGf/UTdu1IY9L+1VSS3mXzjXVkyQVq/8GkWcS/XYU02OpZajG
kW2Z86nL3VYPBzMNEsTsAueL11vim4Oz9qfW6Ko4dNzSac6lKGYRrjBmvnRJKesTAJnmfyprKj/q
WaV9H0Ygc0hJTP6XpEfgJuxS0T/SyC3WKK1k915kmv4vCHQku5sgztbQWyoCdrUaX01pyy/ovblP
RZ+b/y4jTiWRa6/pD+K7rjkbM9YuYVNg1vt2TfySNknWeu+Tsei/4Ey0lqGvxX15avohrZ7L3PA/
r1DsxJuqT3QnLNmnzcdVJhOMc+m1EohNbw9FZAq9ct7FJZrhp4Cwi4OHTMBT4QfzF2tInOGkWe34
TevKtIeg1aXLpeYIIL2JahCFKxwq80iCLiupasT5+yJXRtO2Ecs3E/JMeigrROtCY6RieqmpTXyS
Wkb6WmEXMpzc2F6yUI6deF5lUE/v5LxqZyHoiR3s7+1Lq0TSiWRpmnN2oW5s9vfEMQMjDApsdrvm
yRiC4hV8kcw7dQt/cDDYNj9Rg3k8tQQv8GHASt4epmGARbFIx8D3VC9OcyG9ix/LI8DPCyycam8o
uz5eJlXAc6zbYejG2y1UPv1kZFWinStfzM9UmuKzI7h3w84M5o+xcOSzO7Y9crmFb09h4etadjIq
oz3CuxLKbhMXfpH6zgqVrVTBt2BNhAPNdF48vCYqwrpPniy0kaaeE3Qok7up83USWNvava14gEaL
eoKYnGp9QEAlQ9m04p4HWWBqOLw3Q9d8mTF7t8BOTQmYClFNSWQGXe6FfSO77CHGouF/KTuTJTmR
pl1fEWbMwxaSzJpHlVTSBpNUUjBDBBAEXP158tucv0uyLut1q4USYnD3d2KyNc62m6mQBOvHMagb
Lx8mtyvTwlSFkzddGB2nae5E7pTF8qD0JPjTbXk+cpJ2SuM1HsQR5uKuM1Iktz5dAh39Xu1K9qfE
01Wb11biPHJSRH3ezia5F3OxflOj458lckVQneQg5tfWRpeaad9ie8PO44WvIpwwYgkH/7scNQzP
Sk7LXdGip09xu1/Dy7qvqyIv3NH62gwivIswEiOYGA1scoAiwzarKUPZg4IheO5Ld7iuy9LoG99e
4tdBSX8jgEZ1l1O5TyJr9lLaR1vF5ivI33y5KVPDC2kK59Pix3OQWsuAs2MjhnsQpKE+GLGTBifj
uClwsIgHLxNuVN8iAmdVgaRtn5DBR1eEBFDW4SQNktINxRKnZCQxu55xy15OtFQYbjbttl+Ltush
kBN/kkVY7HxjH/AvdOEEXC32EghEtB0pKGNrDetRCn9DpRab+jkUoJsH3QSSXqwkpTFVkWrGQ6G7
8kH0VCtPSyzVt7K28X0WBBC+AO/1cWoKd/3a4yxpHXrX9G+2Pe3hxYBV8Z41Vhe/mkooi0pnEk0G
CyJ4ZUi7Pet2ju/KmNjXbLPm5OfOP/7ZqJGQBtw3wq/z4NRdZlt+8mKbvSjzCcLleNj63YlgDxUu
rryVN5JcsIpizraoEPeL05duZmY0RSlBxaKGmuOZKu3CLZk+D108vWmrtbccfvx4B80M6MGrnOCm
26XbHJJFdl6qJIpfyImWbR2SaaiPqrOwh1K4QHhHgMXorZ/b7RfNe8RfLd3Fmy/bOECWvbfO8ptm
old5GZv9JUDDsr1EniCxlNh1a8qqXq3WzbqpQGZRGdf1QVdR+IhdS/W8II0MroOGt5fSN59FdGqq
cB3tw6o7sX/Ek/J0THxYr/a55i6c9Q1WzF1yFQh/WDNdmdDkZ+Vdma5z3fZ5LwE6SL3ZtHfZT6Z/
Jf12MqmMIutU1jNZAdjSlD8q0xd3wxrLlqSj0X4NeneO0s7zxOOyEq6M9MH1D4GwaActvEoefCto
3SwsN++XVm00p/6Cbic1mLPcuWWsWKKNbp8F+mP3hK9Ue93oIg5uIqeAHCk2f7QvScPwg6yumyqo
U9FHvZsFJMrenAHEb51lXPaqaeqnvjiP1Uyzm08FgWkF7F4RjmlXNKvOEgP9ynjuKKk/HJ8QnAGF
2V1IIyQuCl2N9+jxw+9jv0YqnXciW7JzOJU6Yl2z6NRTLKorv/aaB2H5gnLcW8boS9LU8VHbgGyH
ZtrCzC8aW98vhdtWjy55vjKbajW0ONGC36a0RE58sGZtniLPVfEBw5l4xsF1NM8RgEOfzV5ZwM0R
cTsAp4Y82DF11R4t1Zd+VsdFuV9P/qraq273659WQbt62dZi2HJCfUr7KGPsSjMYzVFyKHhlexob
IwiH2qz1ibhTMeSzXzV3eJHDJ3FLwtOu0J+GY3Wqi3Eo00HsSXerRSh+g1BEUQ6jf/OOlr9gKRC1
m/3drIC7KV4ma3BQTuO90WlTAw1b7Z12nNjD7Oxb+IAXSVdkcixmqDnRGsH1duuWCaMfzPaVZQ2J
YCvu3prVO6KdW5dlhz05FMynsXSjex05/jdRJWt1sY/jGj6gDV7aoxySsjv2rbQftybYt7NVZX8f
rSXfRI6mJBClaneWtduOl7UbdN/ts7FMRiDp8uhrgupPhNf25mrTpl9Sa+icz3unZo5m15RXGkfP
AJzCHV6Z1fkaL6l+/dxseJmn6x7NM5lv5EKvymO7DChS5LHzm/hRK4ccLuPMUXCATLzHuTUVJZ4H
/VrJzJr6+LcyS6AgHsj+M9vS1inZLlZ7ubqF/bP2dzle7UvnPJKf4S15PQ3hVYOh3ngCW5xiXtKg
noowpGq0lRvuj6uqxbVFaUpFUfBZxIR19mUkxvaTVVn2xEU4dd8rowc3HeVo/0BtW7lpUWzzrSpY
5ofVYOd1hYfVNCAB8IPqGJRJchEavSNfIpxWpRM8n+JYrrNOslFRGi89QpID9DjlXyelmnGQr0cj
IXrJ5jwWS7ZvUp854Ykzz1/8YZvv29LZ7DRUCjvHZins8WpwRly9CRarvlJd+uTMO8kwZJGGtHy1
VrqsMp/475GqwLGuKE8DRFWs+r09kbg3NMh3aS6xA9wGDOWDevRJfJ69z0pJzsJqX6o36LvCTS3p
t+JSLtXmpoOn2/6hkHyWy2HXrrytY4xNXnZK7upmAEkpU1CVPSHnsq/P7JfSuW92p0vS0OsKnNrY
1joT2mk9OoI5RtXb7ptKQ70B+iyrO+Qw0vaJKcc0bReFX2/loY2G7rPd1nWRNnIY7yerib4vfscf
q0MR4ARk1HY/1sgkMiE4qY5jldRJCpug/lJZ9fg4gkHOuW6cyByxT13d4z43c51xORV43EcjqpEh
XN06owVXx3YUG8MH4ZZ2qmPD6lBTsN6Ojtx1GvvGWW8cx9AhnnUofhaMsniyXZqq1BFj8WRZztJn
AjrNdyPqxEMTaxfYvo82n2mzlbpz5GBHp7VSlboaA1QUX6qqooKL6iX4MtW2NWdEWUav8c7U4+AG
La5RkYvdZdpXrbjF2r2IU4bHy3oblP4SpTt/K0zBgblFMrtWm5rB9Rh4iMryt8MyxIDt8WjXNO2E
dXKPKn55JjrX3EfLVhPtVdjhAw1VfDm5y2plPU97I6xU4HIssOWYvNZrj37tmhGqUzFvp3FPIuKX
6yD4bjM2T9JiVMVP2ASdoJZt7PI5asbJy8fQG7/UTtR2ae1r5yYJ9c636Rzvc8l0AUszq7EucCSy
4sPiat87caDLm+hsm5DKzbF/MS0IyKQ0C/XAGhcHaVpqJ9sryuLCxGtlZ7UMSpWNwRrUB/wrnDek
Ctb5kwiH9et4zaEpvHg5YunSP3lDIMgN3dxthD9TyT11EbF/QyTL5dFMPkxppyXxgKuiH8psEHW8
XnucUvV1rGszsKEnaCfY5kVXewcrO91WqYoj+1LJrAvn/dbvJ7c4xItot7SCKsflGvmKqQY0M6jh
ehnL04JyeUGQIQHKYUToUyGWWF9UruVER2fo3S9Bzwz4hN8PO0Ea236kN6qaPHL6OLkpG3IYU7to
19vWC5rmsnW4sdLRq3CcLYBMnu1JOXNeLrv9nXA1ZR8L4Sp1qttVfolsA45EAyEegpUuKpMl5m9p
kKwjYarTBl4w2+QqibCPryivPfTpzEm7E1MrKzxI4FIbg3aPDdwT82eOgDVWmYZnrzbyfMjJppMb
QvIUpTulPg0HoyoyEKB8BKhRMvI0pk9FEvB+JhyGXieBwQ8rtNxwjFjKmKqyD741kzvLrCUUiBOJ
tc19zuzkRhmJddpkT9C0XJAqixFFJLe0cefptjdto1PZRTtMPWTM+LspFm8W7m3gHX3B+CAtggT2
ON8eGRdPFtBc13H5MdVV2HP+dMnnOlxihzJS+UWVEpMT1qciXKH9AeuMMbUYGZxpA8X5herZp1rz
Qx2nchXez7HHPix1iYuajrElx/pT3JsEOIOU9CgNAm00er6RuX6XRG2+RF4z5QMMwyCFlI6SpEPP
w5mWJGSOqN3qplOLLcnV7pman4HdlHPqgqbzMw/hyZ7uXt/sGTpF42Rev+iHYC9X2KWQLX5JIcKW
tqCKbtQgiUtx+7iPuAdxpHooOMu/LsHMNVKzLve02cP9huOB2tobFPUJqb7ur74pi0fV9fJ12jur
u/EavVmYywUG2aWHfc1ZvVJkdRI1L7beNpnpYnVDIKU4ua7FFjzyRRwvU/QCR/QXbkR+ijafRb1B
cmkgrzmZrwuvzkwgomvXVJDE0d+Mt8G6ccOrKu4rlG3AoodiDf2Wimu0DjX53luWTCr8HQZ7kFwH
41x+Lgkb4esv2rwu+HIQezdb6m3wE2ZajvajS2fwtZvFk+c9GM/ZesZ9sr0xjT1B6WzK8ZM/CGpN
LWo+8zqTlZSFktz5VHluN2e9GYtrV+JDl61NPXuHypRdm2khy2eNd7CE9argu1RJtZTXY7msBWE1
4TqkDDVnXAZNsOd6Kv3hCj/54FcZVX5zqOaRXjx0VhFdbCjChsNUhfOaqiaxXvbeVUMWMC0cTm5H
5kzoLl2cBn2IspY/wUiss2kHJt0NS7pH2tRsu2SsDixP/wf3X/G9tOpIpMqMC5HhHOodAe/F/BbI
eXFvo25vp9xL5vCXASIhLXQfW9ppqtN0auqqPqxJzbitIQho5O7u+CO7RwrZm2Pt7s9FCpaxXddn
rwL0ABPwSLX92oqqvBL1HI44lmAMk2kGYl+U5UOwJAG+Y6PZvcXBOC3+i+2V8e/I2QKyLJw5Lg+1
NlN0s3b+/NgvYfkVr7awPVR0CU3K1Hbar3ai9X7h/z9fxpRdSda2dvvTsRt75RKumCksKl6e3XGt
xMVsQ7C8iAtvZQPapv/dre5a5w3VWcMUtPdeTd/q70tUD1ZGrIk9MoHpEiYw7arMxVn0NqbBuPsy
DbSvZbbES/RoqQCIBJdoHypsgZcdjM0pWjj5YucWMQtszl4KL0rxIap+tyQIlOfrEhvuHg7620yQ
0Y+lnsqGNqrp2wNkqaU5bI6HJBDUZ/gxF8T3HQqnrU+lKbU8UJm1NTPFRd6tUeHzMSI9Mg+KtAuU
wBtfj7bUwas9agCCMKmx3/SqIRrSmmOmz5Wxg98yDOkpdHWGO3FhoPeuK7jNLK9mTbt+Wj+jQRFV
Jiiini0zWjPFgbEuJOBMnKJ/U9zNegGZbbCxSL1iJcZ2osz/LDvpkdZu9PJm9ULetbISP7tmKL6Y
raq+LVTMzKkxfn6RDg7NWdGL/WUjttxNS99C1tr68ZZ6Yhcic1sCvSP6syp1KuHeqo0+B+Up8s18
M444aWKWn9Q2zE9bXDFymcapbmioJbeiYvi8HKySCyLDzHv8FEdEqaa+GMwjxzVzhNpY6/fR8off
clyHEeVSFalM737TpzvGfY84eXnPxVI0l3QEy+9gn72nkg30y4wDpL2W8clA228ztk1KL0QpJO1w
TQtsc+PUpg8lyt7f4hdJd6jTkpHDd8eZhvIAoyWqczmGlOBYHE+gKsGuHpjlbC319VzrDECmV48B
bWh15SU7AoHa7byvqgz7h8V19fekGRt9I7c2XoEl1yhIbRmK8aZSZdzntOBYYJtkHQ7VJJPhsgE2
eKsY818nJD/2V1hKRo+YlJ3t5YAcx8zfdsfOEQKON/FszZ+a1dp/YjHZfxqLImqOfd8zMV7Abm+j
aR8EKU0hFsEwtpopnZY++NJ1ZikOu4zH8Tzfmp6IBCuAWX2rVxccv+Nx9rvSSkO34AA33GFgYvZg
2VnHOf24O1zVaJtnhpFQ4QKcnWxnYDJai/7JCdWyXTHW8J93ymRgPk3HnMMglVUqmLnvjBlbc6k7
hqRZW9kTa0ZZzO27jpS7tFZb72RlbCVtvs2e6TK1tPidubDq7lvlye1CJEkT3/lghr+xsdlfBtzZ
lmzdziV0uTXxpSi6taZMs+X6yBZgKiTnarmbRN2rjAtr7bI2wQ83axrlvQT+AFwxkwlxBlys3rmR
pTdflUwwinRVaHVPmxK7zIuqj1p6aceAcq77+HPdTPUCJ3eQB9z3RH0oyoDEgEktPsUAwPnvYl3N
zSb1/tY2nKO39uCsbEvU3/OJ8ldfBfvgThebbK2LcLPFAhIULsWxY8LanyZqlu+JMTSx3ri7x7Hw
ZHfofFk/EhJr3fvR6D9PgKdVusgwekSu3H2V1WpVed9EwZhOlstfaTbyx7Mw0D094eoXzADMxnWh
aBiDzOPwbg7lXJypxtN8Do7st/kbhWz9pVxiLsOosEbBpo8Brios2S4YiuwLGlePXdE0NW1WtNkj
zot2j09GIykOkqD6WXg6mNJZw8jKpTaiBYJxpy5FtT6YFI2G+0JJEj75rYmmbGljcyWG0UnSMQqs
y1Zvs3+9hlDm9dIt1UW7ueVLtzNBuimxdpRHgStvRX2vaUt8bwy+7jQrZR4w3eZKqKeGuySKiyTb
wPpfcAUK6iPqsyE4LO0myyO8PPEIRaolP8VhKjUOTnKCOr98DaSJbpWxGlC1xrUvIffXA5CSYiM0
XdLcOABYc+rqpnqwXIf7XC16qvN+7ovvAsLfmEqtOA2JaUYTFrc7ihKbEuq52LRD6dj2zZyHupi+
7G0P6VWNHBUpBovqBeGi9bNmAfycoTKUGSBF8eo3bn0/zVQN2b5KD0Acb5fTsiuGe2U19kuuQzER
bKi79qrtF0scHXuyrmJOuzDHKMXvD5OOiv6imdq9y0JCErp0rEJum2kKnBvfn5cox5+Aeov2Fwmz
G1XlMVGuGLJSSedyZ0IPoDDI5VQDhQXpUhrK1bDTa8x0Xc49g7PQ53LmiKXCEND5Eo6fDXQ4qW8j
NSSURMHuvnWQMH4MPl6vWeO0DnXAjKdFIipO6gWH+Ay8bYrSZCjU/drtlXNgZ3QRPh4bmX5+smz+
KXRaW9A4lPuX2QtWO2u2cPAOs8WwhwrCWeosGoz/ZWghcV+XxCy5qYJZcrtZW+JkMumce72fW0sO
n6C8hlw6fCqIADmzSFznKaB4nlIwNHDcrm2uQDniMsN7zHqOJFYiWezU7n1Lh9M/Fm63v3WwHOLL
we+Xl7iqxEMo42MlRnu6MJbDWKwLlctAwN8aH35BktzOyba+glXE4wXqqO6aJki+Wa3gZCBNlf+j
6Sz3YV/3KaGe1DPkUFqA+5H7h0SqeGdoW1A5MM2J/JY2s/HK/Nxk64MYm/jAwSoSpjbrIi8G2F2M
jcYWAGgj+r29Ua1Xclj6a323+YX5Krmrnzw+TgV5a3Z/D3FJpXv2zLuZvWRAFu12wz3U/5HStTYF
I3KP/2ZXhGSluA/D99rbpKUFjVjmKZEWPrrYTkMC5MM+emvBUJ+ZfvAtNBFlg6uK6idkCFyfZnw+
6zTCpCO5BdFl2hf3PpMpcmwC+7CxQgOO75acgAZiibove9HZ6RBiHUaseziLfOjl/MlPyAa7XkA0
pnxrEc7RAoeoc8dwH0kGIfb6O/SRZjxuFn11jssol42rSrGfEqbtL8ijvfO8OKBb2TRY08XGuGpJ
56lBRVYqR0AqElHnpwzAY4Y/FncH10Mo+tzfe6wFqfSc9ljtDdzH3I6XxJapJ9ctOGpv7qy7jqEz
2bVj087jr7FUqrwzIl7JKJiqhiqHwEpv4xSt3MbN29ZYME60gMOp7pYKPHrLwsmTy4tcpNxPVC2j
sNK68CAzJQa2Jv50bmk9u7PxY1zn3QZOVCq6kHMwj6TT10+eCKUuUhtb0Rbr0E16n3zydfs72VvG
ZvjCpeNfTHaImIr8TJfKurct64tddmt3WZtVRuf/r6uG6xKziuU5dPROfWXFezz8iobKpZ4B7+MZ
85ggXUiXwQpWWvt9tZ2LwDTueit9pudABaPuf+NdrfchAz+m+TqqMRTF7yLZIyKicZdtr6eeBNwv
DQkr81vscHfe2fFQhJnBa958BmdR9qdOh42usyIJO+frYI2BHR7bFnDwonC0BkWevD3e3ywznBk8
1HDl9x6ubHPiMQoYUZwTtzeuREIIXj3fstncToRFfkIudTFjhB8rf8LxaeinmqkLUAouDw1vB7XE
tETBhQ72xXruAneg0ljWMYi+TIVWG5zm2ZZsqQCiRfwjlF4Y/VjCuInmUwVAKsrUN2E9TkydKr97
HWNumbeEdrXITWy86tpUVTvfB5vEDztD7YbLdxmZIro2Co3GqfK07m5sunL/FDumWvOWmfn+GI78
+4fUjsEIcO0nqe9NVMK0n8LStsy3YjNcG4AkW3KhWN/8tNBpkhPz8EVfOrPmyixtFwyFkdqqrjZr
wcc5nKJGX0zdSmbI3LfVylW5TPUdDKhSHoc1WoYrtdt7neug85pvk2oKSW87xSpn3OnbFwpuyZ7W
PfXrwbO2LgLEYMCSbYHfx68NO+YJa8Da3ExbQAuz29yv+WxmbBGweN6+EhtS/lJmd9RlyCHQHIzf
FF8toQY7FZZeXzDbFO7R2AkB8kPnLSnq+ZYwJa4/P8fMrBm+iakpIhosLzEXYuQPZdwbW3Ep2C5v
SyDr4GBDbt5OMDGdFxRHzJUChvVJuiTM3lJUNNYDEKpoD01c7982GQ1PyKGdT1ss7IguaarySZZV
D3pAjZiWEqFtCnZS3vb02w8x7h0wl/2pC9IiLMpv8yQmJ9OBmnXajeP22rn7tlLIats+OIsrf274
kL+uS2OuLLytW3gwQ3i5THjc05mFueWxLwizbC69upaQBOb9BvxHt/kgtH89sHvWdHcXcJtxK0ji
9au1uWkjwjBXfwZ5EN44dqku3XEGn+sgYYwMfn50u2M+jcMYMTKNWt0fZAuf/bCXQL5PNSfiJ9tS
E8NorEzJgwiicgPQ8GAdtE4Iy6Pk7X6qJHKSQzNo9QrRKH4qms5pjqIvouhpINz7iyS4EoaOb4K3
ZNDNxgAmmOijt6Drs2A1Ta5EYs7eDk2EL7NoGKuthrTbm2l21ouiaGV3qe21vFhhLw+3AdolYiGq
gOs7UT3zC1zlAGrwnGTes7p2eYNmPWizcSlqwbx5IqeXi78H8ZRFhId/EKlvUnA35WbrIHDU9Ovc
xk1Cwu2yF9sFoyzhH6Z46spr6FNWR4Jh1bV5VezLyw4/YMrpHbcfXeiUP/Guj+OUAnO68sToO8dN
yuqbmlf4yXFZ1g/z6Fdglm48QFTc9hl4ZXbVNf0SPSvO+8ntWc8gMqcLyzmD2gMAA6oKzDvrnrCD
sSNfNSVYdOKy0q1vpbLY5+eypB1O7WbALz+i0lEH32zmYa49PfJKTGCnJSfQngoVtZx4TgLDSuiJ
4zxJcFM/OYwxv4DoQ3nQDWbUGcuSYXW9V+O1gO/o5BqtjuZwO4cPBnslvzbS8z/ZiSnalGOfdeNO
2+zeWKNSVWoDAb0KMYUtPd4Eh3uYFFCyzyzKvGwMZG8j5kgWiyeZHoNJ7GeaX+DeDkKFD5jq4PPa
DRzfqbU38ZaX1bY9VLBwn71Kyu5aJeFQ5oWva5FJeAZzXgSFiIF3KC+OsQIIP08MGOLrYBEjk0sn
kEfH7eruuIx+wsiH1o+R62x0tmzO8q3n1vWz1sEB5wtqin4/SBuaG1O2MhK5XSYVbuiRN12Dm2zD
q1PvcZXvvhV/j4Yp9jIpe6NztjW2CXXXd4S3mynxL6U9zLfakGOVYYDETD3uuv7KHSwG1qVDD3ek
NHA/y0CrX5ye4FlNZZ9nQ8yxbRpP48SZqol7fqlrtV/UsCdaJq4WaCxMoOZFlSr45Bicia8dbrrH
vXNCKoF/52P+QSGDGI6jUozfkU01997uqG/nbaGcYuo61urYmTK41PWHT3lPtMflF6MjjL9xpUtw
O3pHeqc9kWG393E2jkyco5avHwwONKcGGofZPJFVmJB/8NP+oOKdH/o/5ifiS+aH5//+f5j2i3C4
gwpsqX1yhK8xSh6eB/IETh2o/X9/FLnI8HLxjeI+ea/NwnvHabdmjLLRgUrgxdV8EmGznEpH9h+4
lLwn0J4Nk89B7P9LgMCF7h0Zr1zHng2n46yoxz5tCqIRmqirTuyFBq5m/+M/r48zNZjQaUzN4AC+
+3LNNu4FpJEExsDmXra7NpcxJ+gH7+9vPwruMupVF/vTP9YHIvYuakydZJD1SJRd4Xp7BZLkVgcA
vbUKPiBO/mVpOAS1u1Tw6CLA5v+5NFy44NOEtD9LQvmj8u3mIFbY5NUyfOQI8pf9RXqZjU0VJzqL
8R0fFDGcHKVVJRmjD/UMBSC6bal3P3h/f5hlnFdFgiKPBRFip/BekTsGKqAt5DNZMxP7ol+CW3ct
mD275M9FE8MALWOdOSqIMlnY9HAStgvBUN4JJo1/hhaX3IUp8/zfl08SwPj2uUDR07xjstPnRYg0
eNGTgjifVQmEFbhanvdfs0ocpF3nZRozxiPy2Xv3ILcu0XGTcopGN9J+OokCVtlqj+6XfR0/cvH8
c/mQvoJx1Jl4y9GZvNuDVulMYCf081bZmB8AKKCbeG/LV2R21UfB0u/lGudfdlbqht7Zip5f+M+1
WteTU4BzMP2KnPh2jPrvEpj6SInzk1FYRwAfJJJG6PUDIc+fZzbPPZt0sCfPhOZ3zw1NrCyqe/ZI
oIPjSFxXJhc/OnbJOB4sEW6Z7XTO8d/Xy19/LDHFrBmoxshv/vljoZQYXzYASzOTDZTsEN1h+m1H
M+gwnf1G5q4j4ZP2y0chv3/9pucMkbO6NkL/888n974kIKgzSVZ4e/e5tbr+afNa5qqrWbv7f/+V
fx4KCHhxQT5fiVxR771jKm+qRy0TntWL+GSvmzw5O0jCvz/lb78ooL1FWMSZ4Lz3HqBHL5ipRhyq
JlDohQeQq6XvrjfY8R9cSn9bK4GL7gspaXRGg/758vYmmWSEG1OWwNm6M/NW3PkwgL46uDHY+d77
xZpSF9RB/u8/8W8vEjM8UtCIUUREe34F/+eKt2qbYehCm7uvbvetdUXQHdpk9tbDvz/nD745exBZ
ZYScMwBI9N7dF5PlkIewhQlCAoSCOMKy4+rZOQBPIJ6EwUDuzBK8KaiQd6sX/9d8yvMRwNEeYAPj
45D6Pu990S74LOhyVmCcnfkYuKe1GxE4t9bJRWHPH9nx/W3lYOB4dmX1GOK/d9ssseCoN0SsWbzY
+kgazGNBXtChr8L4g4vroye9e7F4ie7VJnmxIhyCvO0cQiDqpjh0cvQv//0b/vVR52BWF9MKrMfe
bXBmW4VQhZ9kvlX5P7CpIP7cq8bPY1V+FEz+ZzlzztP+/496dxlRdIQLqFOS6TLBu9olRFQwTMsJ
9g6gZRIo+e8/7f2p6cIJPEu40XCfDZ+Dd8+j38HYbWmWfLVW54T2yMDN2pJj48IY9Dyjj5FgnuNt
7fTBSfb+pf7vyZgEoSg837rvlYu1u6BodN0lj6cm/t0NQ3LZgP9ilu8MH+zBvz0K+0SbsxnrwcB/
d8aEmPG322wvSGZ1/BtivZ8hivg0a2V91Dm8/37nX4VY7OwUjGMwN+8/j5W2XZRbCbislmdugV+c
z6pbVQpSET61cfuRJu796cnjztJcfGJgLuJ++e6XOfNCGEqc6NxYFUzJMD4F/5NOoKQAQR0G/h1A
eR98ufdH2vmhHCfUZf6590veFaZVoOUcDfAzYxDPG9cKmguNEcmLQil8pOIIciY+w1W5yPh7uZn1
+T8vWUoaviIdk8dvfrfxtQBRU1s3592m5tPcHIfhyevE8tCVcZCDuw5wRoaPfvRf1hC6fLbIOXA1
QjP1zw+rFwp8HjLnjaoBbULX2jMq1PC3UBVsgn//iX/7rGctvh+f3XBZTP98mFyghlCbzXmA82KW
dOF6N6hyeiicrTzOEraZNQ72B5/V+cvadXivEQvKJvDjvXF5W0XCFs04w0dX7p3LDBcIJg7nH+08
JBdSr+unqNybq3qe3Efp1NXnAKQjl+h1JZk44GZF0lWMqRBt5MVQeKlDovhHFfRf/5VQ1M4+gpBM
3y95Q99OlHQNNdlGnifneE9ZJcGFaq3pQoVB+/+oO6/luLEsi/5KR71DA28muvsBmUhLJpl0ovSC
ICkS3l74r58FlmklxRZH8zAxU1FRFRINEsA1555z9tpPP38Xr8HO9zLQebhbKF7Qo9PJIP8Q3gla
FutxaL0Qkdil5Q/WbeO03XVftNohUkkDqxwZbhxBfjethnyvTaQJkTX5+yRKxaazit5ZffCh5kH+
w4fi+InjPdBkWixOR0hNElSdjY68pDSzPWm5bGXhg76xgihZlmKcFoVojHMhT6VnpAX93bx0r2pb
TvqyX3wQL743XnGksQm9kdzpb9k8dPYHfqFSgp76MNvTUN6sysbuLqTQeEzKwKIGNVQfDNf3rgkD
gnAYiCwb2JudCxinPEl90HhIhmI6YtRuLlU11jEe7S5xKe6RdMh83fpgM3n3utgJzAxL2hbe+qYp
VMmnkGScl0N+oL7Q5DNYtsWalGpLiI5WksNVnFT6B6/83euCPJwXPpTdb9940YRD1Bp548lqqm2s
ODFNWo2beO8jA192xahQNEFl9sFSND/GtwON2cauBjAbrOO8GXwXJ/e0/LaqhgQElGZ3G0WDWKqt
adz+fDy/s6Xg/4OOnDkNRfItWID+0tRonEl4Zl3EngOGaItegCYLEbygY+4WQh3UBdGCBoq11T6I
7955tMg3QUuxqtDO9zYUIXQY60QJGUppbO5jk3Z6G+umNUGr8Jpcpb2vEh8RdN5Zx7goSRcChVnW
/mb8srkBonXYxtqWGjMoFTbskaR7YvnRwjL67tfnKOwjdd63MWKW326btpiBzKbdeHo6SnthivoY
0u1brGREk9FCTptgNTrWePnzN/vesyUZQJTHg1VxZz4dPw1SCoMO+8aT2qlZj4WSbRqjlD1kt/al
Sg87ysF6PP4PLqqT8ZhdiuZw+vSiZSYiOTXYrM0kLPYDKnK3tg3pKSjLYS3n6gGv3TH5YKa8EyEQ
GTCEVZ6jCqH/9KKjH1tmqvuNV/iZIBWutdfNaCOy1ZwaberP7/CduB3XC8TMjNrZK+htONLQVth2
PTHYiNhYQ1e2M/pJu5aoc7oNcu6FBsN71SRTff/zK/+QMGQ/pFCKn+xM0ppdcE/vU84nNdBGh34j
kgdUMcbqUFGkfEGUMa7CUsMsVStr48ku/RIxO33LNHtIqrxL8QK/pWbT70u1z8MlXU9oCH7+6d6b
VezUTCxymZwr3rwEo+tliZWbfdGmmc3GPh1VUWCeUzmXXT/ofhX19/owSHGTqCVMw0jj9GGMoa1Y
VcUpJqSB0jUacAYq+cp1pDbqr28AMzWYZlIM2WTMZU4vRUVJEyFCMc+n73xNFHyXM8vXLDAcZ5za
uHDULPF+/XFijwsID8Q+Dj1vJhJat8Kksbv1jKwgfaDk7UUf5aPn+DSe6FjCXf38eu+tFkD3bEcj
vrMxizq9RzuXp6Ib887rdF/eDGGrIKoXzS2ySAUqdeYfzKJIPkolvDdowJxi8gIDc8Yonl61i0Kn
D9AZeCS/tYXpVHSepZG0pHFQmhkF2gdv8p2VQqNtWNd4n5iFvL1eabMCU5buPWMMkvPSiOrPtaqP
a1JsyZefP9B3L4WiEUIb9mkYIJ3emmKBq7ECLmVV2bgNRhNRotTSDB4VVf7159d65zHqKK/ZvykG
zpy/02vlhY4gBe2El1SBv8rN/jnTI3WDmRodyzRtfzA237k10JoQfykBw5d4e0iixt5SGJZ7T7Be
eTT9JWtaHnS6zc2PiOKvhLc3UdAcAuGRBvKL3PKbNc8M6Sozo2HwmjgcN4YGyaCKpPaIOTEk3L4R
HEbl/DJqhbwTJXIbQzjThdy3wdcINPYjSm8d6oFWb7rZq8XSDP868Ov2YHME3DEU4k2OpmUTBEnz
EarsFRn3w4efj6ykII0fHbAmRcNkk9Y4z6hFQfeQjy7LUAdjj4ld/rmgyYMAdhyCe4eteFtUEQwS
uoik50YrIjQiQALE8udD5Z3ti9oAhTSFMMeixHU6VGSpAJJaM1QUs5HoQ8rsmcTUQWih2QtsRbKZ
JEcguCy0D45z712ZTD1pbSoTUIverjBGizt8GAxeLFvf8KLQidWn5oDK3PCURk0/m6KL3F447QdB
5jvDlYIIVSZOawxXVT295QAxWN6UyuBBSQ/pPDMTFxdBzTMq/PB+/nTfWUXhb8/XITMO6+TNPWpN
GmjshAMcB3/u29f7bE0Tz+CW7UDf4zjVG6tSuw9u8J3pPy8yuFMQE8jq24z6qBhtnRSI3csR2olM
syxt3CA8NlM/5KwA4D7Kxc9v9IdnymgmtjTmSgXJvbeHE3oDCmWw25HZF4mDUMJ8rRZ6v6bL8ler
hCqXYsBCrSCAsX8wqyvjtDNjCzbG3I+5Q4oXuUln04JEfvuDGOa9u4I6pfEGbdMgqDgdKblSjrFt
SqOHPJh8fVbr7cKgqyWkg6lPPxgr8w5+sjgAFCRNCT+ddCs9uW9moo1shiZZUAoRndQHmrNjE0lc
AZTll18Vaw9nHZXnxz9vbkoJACEElTZ6aQcbQUcChh4GJ+DAKaqHn1/qh+E/MxJNomJWbE4dr5zL
746sZuKAJZjT56hYq03TitITiC2XTSuNKxLh42dZSftf3dPni5JLn9GyHALe+mSF8PLQrip0JdHZ
BktDja7ykQye1dA3+/P7e2d8cCkNT4L55giTTseHiQxOoaFxboBq8LE1BCV6WHR0yzvW79W5/3ga
/jN4Li5/Hwjin3/nz09FOYL7Cps3f/znRfmcXzf183Nz/lD+ff7Rv7719Af/eR491YUoXpq333Xy
Q/z+P66/fGgeTv6AOgLJ0LF9rserZ4Go5/UCfNL5O/+7X/zb8+tvAbz+/I/fnoo2b+bfFkRF/tsf
X9p++8dvBHvfPfX59//xxcNDxs/dPTTR00P+twWf54cfe34QzT9+U9RPVGKxEJsNy3REISyI/fOf
X3mlSM/7rWXOqZq8qJvwH7/pyidQjRybeHkmddU59BNF+9eXmPF8P2cGQJv2b3/e/cl7+td7+xtU
ocsiyhvBL54POt/Na9DxVE/oJp0PanPRal6tv5sEDSSSoEcx6zpyiDTlGOlHv3nw6cel+ifyzSiv
reFaRvHtbC5oC71yogtOStinq+D8Ya9l5YqDEw3hFd3PN3l1p5V3xngb9rfydAiryxavj3jt0BsY
D2vTBzV3NIsn2zoEA+ZwV4Zy/fr8f2ko3hQZ/74dXScj8v/VGJQJAv7jz7f8wxi8ZB40xd+uoqfi
ZAjOP/X7EJRM4xNZgDl9hM8a/zP+GoOSaX2aF3TWdprZqMbOYeEfo1CxP/GtNNaQfaLuR1n6r1Go
WJ9scPKwdVnEAN6Z1q+MwtcmnX+NwrkFhJ6a+ThAqYZA760laB516PdjkZETMSWvnFrMSEVmRa5q
sYEC60qXFfXB3aha17bcXkdakns0+oH3SyfkHghxN1aE6CxsaKHtoH6dmWn4OELn3IX0VS+QBwCU
SwY3kjqwZ4DudhW1vg82ydMdhaCN0j3JFrgV9CHNaY/TydTTtAupDfulFEHSQhpxZcj86NLIZLGQ
qjlsjZVf2zDna9IsQPMq6STOpFSDTq8ZGJLU5GPOjCxpMtOc9AW621dHzj7qUDiNAH680JvtpHWG
KbKxF/Z0Pf0KXwf1TebcfDdw/1ieTpajk9Xo92twN1Bq59FFDur0ZppWi/KwiQJPKiXbrXvRQ4SC
Gfnzq7zBDb5ehoaOmb3L2J27Hk4vYyI/LKYyk5ZIyZ1lkKb7InM++5GxRlZ339XtLd3qnpU0yopO
zmNmDx9kO+eX8v1456UZsAJh3c9rOGHAmw+A0tXBwxsyWlKcpUWfnE+NCnyro+OD+pnzQfz7hqv/
xw3bTHxSbRTLrTc3HBmTJqbc92FgV+OCo9tjmAXo+TCecP3Uusgd5Je1oR+NNn7pzOr3NfkkOvj+
tVIX/PGGOWQY2JNoCoSrt8bsWj5I+gRzw6NeCRkHDTmIAU8345egLacjsI9jlPT5OuuQjdFm/qhr
8YsWpWel2tDrnEEbT0ZItYU8hSstnPTLVrcPVWQcMeg8syXzgDbgRRb6IY/sZFkg0YLeIgFhb6vY
VRLD32WOCC+RtpcuJcNvHV7Li1rmP6OvHSc8v918iq4Npfqa+OaNsPVjURtHW+bKuhXcxlqPgtGI
H62S1uJqqsVyvlrf4MIwfwxsYcTMX7vpiwJx8KAc9TZ49NnbXaeVv9gj3KJu/pKRqMa17A8knWex
AN5beCALqhYh8p4lBJpZtg1FTxrl6ajXBfo8kvAuSOizKFaPsbCx4J3vTI3187Grxr1ezWteJCVe
Tsv3Dguq5BwB932SF9yVFQ/TeY6Qky4z+GpFo3r0IxwqYK+LyTC/SBaH+waK/HJs6DcsIDixqYfx
wsAphDsSzlr1CyAaVfZoptZh6OyDETcF8tBiOk+BR6xGw74xfXNwWcOnc7vUkbqj+loYWjAbW+fd
bBZ5UIxcc9URRv0A8wekhHYsk+wxGbU7NVLVpWOJez8LUy+z+AgK6cPb+b36Vn4WI8510yENL1rH
9/DAUBZtaYsFsFZ52SGD9fQQiZ0uJgfBFw/59TEOOuyP2K5sJMsBAEGOFp4Mn285kgdf5UrurMdQ
pgUpsg5OmDprAxjBuhppQSrD6FGnYLfQkqZcEY3ZbuD0qodj9bTqkYltOHMdi9Q09gUYGvwLSJP0
PIaQJvRVnXCleHLGcz+gE6eS4BQZSaXSXMUfoTJKHO7TF7sv74FBbV8/expYOSUHa5tnIEOKYXro
O/XF9KWbamjLFSUYJB4TN9lV4Ys5BtMqCXp1EQjaJ01AEc9tRK3RjsdqAzPwmJlRsbaLQcWGkc+d
ONG0cnxxP8W5vITUA5tEcQZwB71YKrSXuQ5cYfyd83ENnIhRkzf3k8EAkIzoRQr0fF2M9X0zWAl6
MzN3ewkAj5XxMvOajkbwxiVCeeWI/l9dRBiKL6S44qf9/GyeNJiajeu+5Zv8kr+ep3sbJkCzOtp0
MSMGJRT6/Gq0Se6YJS9wS4WL+vgxqs1D2Cvnqt9fVLJzA1UgdhNk6OeVxoCfWLfXka8KxHT6cfIh
sVVisJe2bR7yXOk91GeogXPnoIzakaqdcFUzeETSpXrUmLiGj9pILTBdL+8liSc1WtFnS0B5kHte
mDJxm6oTSjcghMbzkEZRFyVZtDC6eYpa01NHYL0YIMTK05Qs/Uy6kVVG9/w38ARfGpE+0oGJG5Ru
3YhQkbx58W0aK1lWor5HPHWso5JJC6zEhRmgoeMh7abUPsccaVg0KiDBqpByV9NZMpDyDrsyaobd
kGGlkZkSdoyB3IAK0cODRsnZX+gBr9MSvBpOfMkSVWZ8Lk98ph7ZvAug6NFoTO4gC6mEAyhfSVXV
QvEpsqdsCreJbtNKUjLjoTPe11b42GntfZ3V92kxP3u9UBfk5FiULcaJTae1iwT4JYW3tXqdpyjP
bjIQsus2tuE4jK2zqIu62JR2x6wIDJ5bxyCxO+lmGBMGl+TsnCQtV3YxJld4Rqd3yM/HBHF5PK5T
x3+Wex6tOmiSJ+n8lC+rwJlBjLJl+g8iNgYKKsxQ35mXxmpQzjQL7geqaENZa6Knoxc614XS8C6n
oB0ubY1FMO4VBGM0S231PHBmekPi+VUjRpeXIm2CCARlWksPJDzDS83O1EXM+r1pVRb8xCjuTSQ/
TBsEV2c6FIGVgu/ClTIB8mVAj/W+s0ZWWg10q9uEkgzZO6SKlSittCGpMbiK2Y7rQB75EGPHSp9p
R7Q8rItD2y0aQCCm60ex+AzgN7xIqAOQljUeKDAlS13JBOweXN3UUJPv0e8YewE7a+VXMh2xkj2s
7dwfzyW4K4gU4/BRBBJCR1l6UKqkjYDhze8vlkG3YSoE9KlHh9z1lf6tLJNiEykako+AydKlFjM8
CGaBm4pVIUiKlVV1aAzj9HFAHV7OixPKv2GnsWHbA7+3RMD3ui0Stx7HvlY91LDlQsjzvpj49T6b
g43MNg4aZYBFbjENShYMjaa7pZoZ9V5XcHIVor8wuib6imbbXr6uEUlkHmRR5tdSHj8GaenvyiDE
5bhQoxVL/LynpDfoeZGNmSgA5/V4mFp1kRTRS1uql6XWnteF9aSH6ZfcSvbJCNpsmthLxUASssgz
ZxV3M4I5YsJB2ytXLTgdgo4U2VqUIBZMsnE/VHJyNg4WBxUf8zuIfz4IGrFVk+46hrtAa6LcAmox
hku1Zw8RvRh2ecmyTkR5j3yQ21RlACsod/HlqKavbeSQpoAgG/D8kjp6KQO+W6nmSTsHGK/hAoCe
+9FMHiuk9exZEPgMu/vI8Pw07T0HighwEP6Y8tw6DmH8NDDVMo56+QAaI7VZq0xLuum5Eotm/ALV
UF1MkRUtyO5+5Nr1aqt0EhGTN6WvmwbF1xLi2wBxGHPRCiWQlpbVXYSRtWyacKfp3dFPUsstlRxY
ch7JrowenXjknHrAHSXV+1gP11aCFDHT2c8x2iFkA/0u1xVVumqF7O06gOg1Q95pnBBi6zfykwEN
B8CR9Jmcy7VR1vsKx4dVNRi7UApuFdF+i9V0owBvd+c4tEv9l7KOm0WYRTszqAjTUirEhtQkuwwB
spv7LNykV7b9HLv3EZNmHnNGrB80RLyLWKPUk6WskKJJLvBARNlYA9MjXasRNaYOU7KHJt3bY4ay
NxkWUjkBlpTUX1Jc8HpNGVEJ/cmcsUk5vW3uILlfmiKyJVwZCUK6lIobOYPtZAUvcNGIzETy8vOz
1qv3+JsXq2KJSvEG/dCPPV+04uRN5UO7zOcnxcvRtzhZTkctdAJPiOlLa1vbKmZXyVJ9Dd/4MIeT
6sSCnjmoipqGA4AysefOMZPcEwLNb7kmGBi15HEAzrPMWEO63N6OUbcUsUVxSk0BQNX3Wjkz/SfO
NbF2HGzWeUck5SKKSqIgtn01BIreNfpR1Qkd53BTmogcMoJwITM7I1wrPZGyBtBE1xC1cWh5jem6
ukQSoNo3tmCKoDNdAgiSNkrP2xa5cSgnvpOD1P0QK+KmoPIIfqaPc+yG2JNxHwBg87ozcuYK5vaG
fpQlbwDRCx1W1A7eBSULa8ZenKrsCo4zSnNgh/ciN92CzkGFoBwRtN4nJl0zBM8+VDZj+r1W+7+W
TTvJua2fizlrKt4m5v4vpn3nftF/n3I7L/LmOX+GF3CScZt/6PeMmyp/0l7LzRSBMARFb/RX0tf+
pLO+oj9CZkGWYz6L/5n11T4xRTEUBAiBcxNWSn/l20gIQ6OjwZRmL5J4c13pz3zgfyPry/efnMeR
8rH5zgUIUkb0aOMWdbrOS4akGq2WJosU4B9Ds6hlTK6ZCcKFyg+zeGjK4atOGl712m5UWUDjjl0Q
nl4TbKBLxCb1u0F4XVaqskeIa56BhBKTF+MkHIF4GeUbXZ0SZcbZWN8SiKIcE7IMtwpDhV7ep0aW
LSs1BUPQ6PWzpQ/qsIYWh/xrbIylbflAV1s/TCEJBX13oRNulSh5fThwuhKPt/iD06pD2Anwn4kZ
rm1SAquim1hI9b7UbrNM6irAui0WpUTnceyOQ/2V+qN5rmsBYJZCWOJWQ5YFUpknIC1g7/kKjgAF
naIp9ESXUn8GA0sxytKFoSJvYk3SjgXNc89mlQIVVDih73TklzFKvSKCBGtH9hdIFAXieK0BdUa7
l4Vbey/BdeoNSGzUCZIdeYWyPZCBVO011clwo9VpxjSfEA1sOP8HN+mkBTvYHxPRSZpCILOwCTww
2U3kjTzuL1LaGJ+F0FT8DNqx2Fv4fI2UbouCY4MTl5VXOlgZ9WqJrC4ey2ZRyplZ8GzU7lK2y8pw
C73qbivJRC0aBuOIl4NB27LLQRHeQWvBGXBLMEQvSWvo58QzyQWYCO3RyFutXWeEcI1rF61jLgvw
+fX5GGTKTo06PAV6PAc3kJPSJbmg4UjTjN16+QSEW8WomBC5D02JZGwtLvNiWFVOC2WyCsKEXI4e
fa6U0rkz1UamUd+XtZ3VtqbuppEjcS9pI43YwDhXViKldwzwNHRbvMYGz5ZYIj0OnYAahG+UzrKp
E7DMyZDXl/ASpr1aTjYGaFHRtUudwWdvJatU7jLUJAx/QwGL3Pdm4AVGVcUeLmoBkjYpeJBNv42X
kuiVW92UuoeIHqhpKQb0UStAysCDk05vTAAlAdS+cnQAFdFAUH+h+zjV3alph/MgkUS4CHKtBsla
JM1VEjT+eR/PQLTA0eGA5Db4nAX2bek2y2HuLiIrNh0X1O+Ugc5pk0uOdXD9bGvIQa7IZaEv7Cm0
Yo5CtT4s6E5CqRJKgisYEkuJC2fLPNi5BJpQqfQGLlNXELeCqa+XoIej51CdwmI7yWV37kiC7kBW
oI2l4mzjmkWTZxjGjnW2K6CmbUVhZdXKQEKVL5w80PKFIgO+hNKrnY9+Ly8DpxqOVm8LuGV9BWBy
BFaDP3Ao5GMWyXK+LTVpOMu0GI+4MJcNYsnKUfSbJrOgWbCKosF8XZd/aQP7t7Wek93pp/XL/5Nb
FP0a/36Lun6uHyMq4r9XOV9LmbPK7o/tSfsko0ln7jk0D6NUocz+R03S/mRj/UpNnK+RsP1XNUg3
P83NItR7+AJtfhb15j9rkuon1OdgIhBIK2x2lDh/YXeiO/W01sD2xKvW6A/REZbSUPW2vw8YZEQ7
GhsAiYZuF4XJHKwWxk6yguJBK5T2s0qLA+Q+6F/NOHwFPIbZnArzyxa+fxb16O/8Cr9cJ47sbRqO
4ecwnqaVQSx41gBGzSCaWRYkjkLgIeDn4Z5Sej5bsuGmVIjopQ90+SilkbGloV06GH5SXzH9q4MS
0/OQRH17KSt6cz6YbXknJly+8fSJvd5oDVIVnA1hgQnyC6p0GzeVvixBim4bZYTtwUEKAyp5qI7Y
nejXel1Oa5JZ8WNh2XR4h1GPom7KN0OZNcd+7Kf90OBOOTShegZ3f8IVaMpWhsliWYj+XDXkSwpa
XjBYV6lCnDypyjWLpr0gMiELjjk4j0HzHxw7hK1SKN4A/9TVozFcYI33zScRnPcBqXlkZ0CQdjV4
OfRhzSom/TWzRHaqll6YwW1PHyeWJfUmDIz+EvFRhlS7J6iWg77/nNfdeJZj3cSnb5tnspv6OgIz
uVEmlYwscYIrj/34qMShfK23WbWVRv2mmPL+S+I72iILdGkNRGkJffoQoxhfg28CmZcV6vmE89lt
n9NWY5mtuSG9090EEYDI2izpilfltN+FVW+SOBHtXaMB9ln0IT1GAbv7hdOGT3jSeDjhFCQegNum
PjgnydZIa1uN/9SGXbieIbdHTSsdNwetty5xNlmWpX5hYCSyVIvm0hLNvdRJAJcqDYYowm150MnX
BksU5WQbwvZQtfCvS5bscQAXlrSPlhZdYecdeUOSnMvYI+2oBMiLhkzbCheDwiuMaY/nyb6SwoXE
WpmW9WOo1hD+24CEftbddqoN4k8EbXgGgkgC5lOVfAih1C0MGrNYWnBM7cpq7+AcJ3slhGrv2zwd
GKogaMysWkRjpq3kDppUEONfFeVeX31TK5uCpDOBnFKDYWtVOx+0HxllTXjVUEhr+u7ojJ54vKHv
74oWS7m8S85rQIE0Etvx0hT22o41fQ6N7CeFEGdVVDqYPxFapGwUpb0ce93VzWBt2pAjRmuEZob0
xAC7t4gNsvy15Ml6t0qhC5GUc5V8wlO+KoYNMLQK+w3nua6VrUTz1sKKm71ixORWtVFxg8YazsMO
VxRozSsQ1AEJrHjfqaCWJ8KVZamFndfryV4rI2XXpRUYGEleGbUicJLJtW1UatpBFOVBdBR7BsIp
N7GqJyHVt1bXFxdwWI65KnMAa2Axj1if8Mz1ybMs6WEo6+RMmFF8Vctxi4EMlqKWXixUGMS4pJlE
ypY5I+/1onaZCPXD1Ojmvg4hxCajbEEWkhYzpf+C0y39dnH4RU0zGfix0t+11PBWLfTM61Y1zhsb
Jnkccn4u850lcBnItZc4i7a1HkbnZjDodwmt9ssyvaB+Uy3tEZ1RbevhUuv7pxyFoBtUsnZnDBnm
rLUd7Z1KWmkRgOhGl+6dKpJXeZ1MS7kOwVrWS7OhdJCPaMQUZhMMayDz4HnLO31kx4+L+ikN4yPs
7/YyEjo8e/0crtiWsP+usNTMjXDeXdLDd+2H0bd8tB4ssNZGl5YHMKGzlUCaztZbmzCN4h1wdyCX
rVlvJfD+d5WUYXZja/hcWXMKbqqslQ9m/knrnPosmnGO/ZBOL3VcJMtcS3sA+2aAfs4Sa0xKWO6E
LJPBzWMfUI4u7eikTFdgKGcz8ZT5BBV6oav5tIa5B9YK9deK1B+roeOHECRDa50hPMB+LDA9OdMe
p1433bT31UWp58M6oCl8PxLA7R1sEa5GMixfIwyYAGCGjXLozKy+EH60g1gK67Mq4Q+R3FkF+lwp
GyEP2nOaXzHDb6aUmBulc+L7ACzWwYJz9eyQsX4eeG27ZHKONKcR3dn98GjQz/AwlgleYoaPbVo6
Wcs0UJdBFYDKgeXXVYayre0gvaZn4lvTKNZSLyqN2rmS3xXN1F2VapbeiRGfXOxxtmEtJy4AvPwo
UYmmBBo7lFDiybyXBjD7uZN58/FvtPJbP9OLZR9Pkgae3z/gZPPUhwDqRdRk+LJDecRyIAiZ25X6
QNlMlAvSVuIuskNcHHLY6LIbaYG2Gsjj0c+RV9VVPoHGIy2aSvZajJK+taVB+gJtLD8j/IBImpQU
UnUUGoYb5WX7xZIkdcPZKL9sAAxugTqTuikKaSn0GAc6NcpUCiRBV59psQiw+fBr9bbM2aS6CPkj
xu1t99gCOaRIkHf+Rkmq8g51tnGjQ6MuF0kZwswWWIQ5m6bwpQdccdqrTlXra0mz8yu1DMU1oYjt
IkgxF6nZkr3NAt/1FQ1wIXZ5buEYwwXgoem8qwRNJxQ01oY/JbeFrtxR82GItVmxd8pB20VTPTzw
PEI2YLMqnkeY93RWh+1LwDeNy5SU661F4aFz40BlhcS1YEZfa5cJdTjaGhaDyLsrlPFeZQPeoEM0
Wga+cx3HHVUb+YBryRVeOuzEhb9o5zNK66S35kgeM6p7czVq0kYIiivGN9vOlxKeNY3eLZNoepTV
VQcafBmGEeWNxPHHi4huljM7aZtFF/dbXekeqN0MJCpZKBZqJJWPc7i41zgJXmaoMEgeTL7A6ddC
9tgWD4BEAaVS55+H77kBFRj5mBv3EfuX03RraQqMW12h54cwQjuXMXc8yskQrHLQXbaqTZBCLXHs
YsW8rZlOGYv/UF3HFlVWO9adS1opxUNUtwZ4JbYZbAkrr50ooGRxbG9DwywYgkR/QVPWK0rd5rNp
iccxtabbtGp7Hk5Wr0u51b8ZowEaF0YrOyjW0C2OJEdRKXsDnNM1ZizWKvKrGk9xc90XU7u2QuXR
iuU7jvrtEi+h/FBgLbIJ4opVvYCWm/rRRga+AiL5myHlZ4EN2di3WCWdnHoFrTB3Ee+4BvunBns2
ofy5A4yBQwc0gEnFJkaG/q+5MT5m3yqRPOCmU19gsuPhLGWcAarMr4zSSlwdouulQr/1l6ruun0u
dcVtYKbaRd82YmOmOGIIEyeRsh/0NUfo+KnLqaV3gvTBlGjabQ85ilCAYsuLlqWkK1WjMtdqSThb
FMHSwLI2VFJKt93FGOzkpC2WebY2enxvaEvaZL4JokQK08sACfoOVnm9GQTMfIdcwoVsA+b28HYt
PVCg0lIJ8Iwy2GG3uRod22m0PhskhA/9hGtPZRQYikWdUtzC8RLFogCeKrtGODoly3hEHVCnPBlD
dTboQpTir/2YbDSJJlrFvybBFNkTReZgMJkVzVTNhUiId6Zm+1vas5WXRBdiU4JktCLo7XUQafsW
xpFbj+awScIx29Z12W4xn1E/V7aCxQWBMNRdtXDShRGZiexmlbBdG2y911p1Oi44G83VMsM/C1q8
NQjv48DxVLrBdhzM0X3Q/aL54BWthFmqSwRn6hgIqIuM86gYy6/1EHEwN8C6RXlBAS3VGR9j1GdL
Bn6wlGXYwkRRSrjgKUMfFLm/z5houHwmNdh04k/Nq8kL9JTzeifDntCRbpxaGidyHBaUY3nEZjJ2
DG1TigoXkhRPOZJdU/u5ryuIkhgfZQsdDbvhWlEr3+RBQluGKijnu1Ocasoy7WWfByfbdwowWC8M
C1D3pWbdjNhezlmnILkaYi1bS7Zvge6cChCpelW5I4Vq3jxF1K6Ed1iOUQVyntTCTdoDdDe1OLtg
/Q9WMd56nmhqkD5pFl34UhXRXmrUD2o8MKGlOCleVElMDwlmT24TmD3gpuqmI32H6YFT9wtgxwcL
JSfM9VhBC4zv4UEKNwbymrPMYE/Skjo76HVb7+IcPziVYwALE4c6NhB9kWl8gD4N9K88nXaLzYO5
xJrYRCcv4T8Gb/7MF+0X5IvGMqWMlCycNjI2BnjjbZv5LHm5bOYXY4uiCV0aLMYymFlTMaEKDOOd
wua8qxpzWgOAkpd2XUj7XsIKQurNadUKW9777Hxe5teYTcZhtYkN+lvCGPDyorTa7F6MpbGNSxu/
OZuGnclUxmVpZSMF9okNVa45tKxFnyifzb6jMMGB9UqunEcY4Zg9jeQlu350m9lHVmoqmprIiXH4
qjgWhQN16qzRxwuAnxpgEMw1aCOX9p0JLOB6CrWrvtZ3NjV3rzGVSw4MX1vnmzYEWzUW667tnW2U
RcS4EN0xYboqOPG5ndZT4Q81C49TPdoyPhKqOn1zzwf94nc59pVN8Vnqae/CEKB5MBP9uY/DfQcN
CDNQfF/oqXFs7XyogH7ixPhf3J1HluTIla630gto1IE2YArAtXt4aDXBCZXQ2iBX3x+S6hXP46CG
3TMWWcGMdAfM7v1lQbdU/MuweCMUtaZYstdZGNzB2oi0eJmcWpwns3926TTYZD2FBG4RXpY4g9Qe
++KmNYi416Lc2S/zRO0Ye7F1EZKzihKqIBWK+lTrCSsXSwWV1noZqJNAHsV0OZUU71E37XVLapzN
vtwl6IhOwNi+0WbbaSmth5Y2pa0SVsuu0ay3IYydVw7CbD8m2XuplnZM3Fm6FlYmmvKsEnG8qYmD
3vHVVwFKFmsvw+xxHNgQOdoSxgsXNjxjofeILijvqzCEsCYwURJeoKk5jp0opHhEHYRP80YYaGup
FT/YbBZak5N0+ZqdSAaxIs3YK9OeDp46vG0E4G3WiGcUly7FDVaYkpef9p/poKmQgpKAal6djVFP
1B6DvA/6pNxAzrr3ugtl4Lehc2lYjJxeojYr8qsFanMymsTeNsS8bm1pbiyrdbxRNHUwGWxHRoci
ioBgz7UYMBt54zbuV9o7NsMPoboFbUWTop8gtfSAInM3mJ3mqbeUh1apWpDCNRhe696ktMc9SyXP
q8XX0bgurR2DTeuyGZGfm3IhjdEN0jvzOFjzctWm/H0xVeh3YxB7ScuVx/KikpcIfdEkN7rSRgfC
4D1R8/+hO8kOTjT2tLlF+2Opq2ilwOOvBbU1M/CoGmIwyZ8+dNpHItueg1V/T63G2dBnSQeX0Qb1
0Ie+C6604dszmIjBgJ0BE7/jNJlX5cud1pcPjdYcGpLMEVnNbmCkFoewqa1SEpNGWrQZSviQ6Z+K
Pg47qPN5201t8kkSfO8Bc+GTFu+iG06Scb0hDXaHhmX0q0x74K7orn3e18eCTHwfJzs71miewlBf
Dmu1g26HEeRzuB1aeduULv0p9A6M7rynDAZWZbS9VtM4cKKyPMTgfQSo0GTH42bdtbaZ7HKqMreU
ys2BjUaF9If+2mWlCtvivLomp0pZpbsspLuYrK0Lqg99X4cA2vNC86RRdE9jkW6NNj1XRftdQ1ej
zCOMOeLvtaMqZTmWHVmHGnU5RSceZWjRYUeu75YTRu5KwoRvSJhGjmAp+95sugMrOpVPoiIO2mwj
Pzcje1tRSEeVhpw3PTIrt00EZ6mifbK+fSLMzRjmC/1Q51DwercEWROGBJBYPt0FA2UeZK1GUUxM
6KBCBDeW5ceTS10p1zNh++pBs/kPFf2YJwJ/rlmteYYbwaHQc7yhyyMiudtWLzXZIhgl0qcpNBCv
ROreofOFNw+Ixx1aVnp7noKFduivRM0oXUVnYH0Q5+P6WVw+1Pr0IQ2b3BwIFi8rqXiMooXWvLVX
lCTYQ9LK9tDYxF7XZeiCUCj3ut0co8Zl3bRNgoONaB/lIHoqjeZBSlIlITXNfvVyQfeoyIVG+2oW
zkVlsHaHOSB1rvEzNTuNZfnSt1q6V2w12dpWm5w1p+CxIQWME+VGD2lOX5+Tcm9MPOVxEaKolM4d
g4e6sXt35ujvCVwVMC6NeySFl2OkYsHseUGp1up/xQxlP84cf9FmZRMePcOR0Z1CkDYFeJXqzNem
MfYNahc2IZd68r5UgtiV99bQ0vzXd6h3LXlfSKizJH/FO9YcFr0ooBzg91rtrCr1nV3au9ZQ7F8O
MddmEu6yenlrR8YJ2lQZ4grT8BcAC5jPpN0ptvkqLT16d90hovs79A0dndMQf9E0DStm8LkJRrJX
reCDp4Pdt3PLp+houKum9KTLbktPTEuDm9X7cqL10kz8Op7yAIVn+WhmRbybzOmEX93h4pjH7TIb
H4QjHYtQnrXwXQw8V5RT/ORFlcAq8gQiqKULud5obc2MblmlPFm9LYLWMbLTEtt308DX5Y7tJuxi
RqeCQGy5LBskely1WQqRuJQbPdwmdvGY2O5By6D8Kvpr6eZK4TbJU2Sn193ZeLJj4xd+De0czxoR
5zHlikpst2eCrZSz071TRPaqmBIhQ2oEVtt8E/s9bOtO5n7PLrjRl7QIyBB2qSwYy0/uWVzDVuaP
Bq7mrJzepgU+NJYTlePNT2vqG82ebgChPZHlX303vVKyThKnDYdnF7GxT9sovSRjvJy1Rrcel4jD
nfgKnhbzRenTj0ofjL07XPpi6fdNHX1lWJU3c6NONIR3U9CnU74F/2ZsIeddDGctUU9kKTZs0bM/
Z7hGltq+KQr7EmMRdeNs4dOruaZHfdmS1qi+JXANzqRDRtZhtzfmwp+Un67adDz/zXSLwWozau1O
z37NyzNqbyIqg4S7ccnyMiiM7Ge2yq1TYyasZZne2kuXBz3VhJ4tiwEIK37p0lw5RIpNvPtyFpzm
j1S2UwJDG8B33Ot2UJSGehSUBd4BZxoBrVBUDyKGAsJXyiPjaHimIQFGtXwQaXgjFXvcDXqTXMhe
q/26m57GkAmd/hqKHjj7e4Xcggm2EMrgVTeLfb8QRl8tSnwyCc6/8PFPW6W39mFv8otWcfnY0i8V
8FH1r73yarnDVp8nonAEPetGQc1hEabBbGrtg1kApo2Ofoy05ZDxJtKxmX7ZdE2FWXRSkZH1/fBd
htUN6Q7hlvWIQP8OS24zoEhWT0oVofuM+MSIFCz0GoCD7oKcstCUzD9TjZejvVjkUye5sV2Euuun
UDvFk9VvKq02X35nPNGyRtb9CJ/axV3rVfRNXEifcvbTqtZkncoZtOvuTsctdEhgDHCb5gTcTLbk
6nbMn47k/xl0RZumL4KHo62ozekt42VnAaGlfnyYI2tvJzyEFVEqO0rTDoSdbSQ3rkVhRyLe6oxO
95af7O3+GI3xfEFtGG3p4kE3QUNhInx1BlEBFteZf3ne+9teGOTrpA9tny5BS3nFeyeTUxoqYF/j
fb9WXKzVfGB43VPJ1JSstoi2bQafflFxnIh7CUqnBe5PxNeUm7ZvM0rMZAzuUtFYp9bmpgIEQ2Y5
l5to7GeIXgCERvAiuI15agBmDW69pEJxLhZb5WYks8FvrZIqJ3vR5x66XVRUI8GdX6albU8Uuy/g
JiOHygA6R4JKdwEg/VXV1KgpYcPBSw+32Cyd1l0lVdabPFYUbza5JhHLRPvZkW3AsPYoesXYS6Vo
9rQtJxHKP+YeU3PGYIpH6ZH75F66Zuih/FOX97q08IZFaZj7JM2JJzFxT489wbcV49RhgD/H5tDY
cYxIrC8voUZFuscdRCw/mXC7dGZ1RhQ7B/xx7m0K9v6pqE3FdIeyy1cr7I2iGcH4l0r9MKv+rBTU
ldJcenA7I37RLakHFIQau2Fq+u1A4dpBn9zQDyf+iFkbHiT38g9fbrNBoUYJg3CGyCuyVH1R8k79
pk3Noss7zOOfii4QtkkQMafvkSrzQX5Zname41yoH22y2Du7lONrJaaJ1nUh/LwyKrJ7qCWLbcD9
BlU3cGhivBGwpF2AhKxd2jJo9hyE19BN6ESTIaWobnkXs918DmrXtIhO3CmwXKUO5t6In2VaWZS1
pcNyg+cju+SS7ERt6pq1TTa5zGNfv/aCKvBRKcIt6FTHVJvLwOhCnZbetg3I4f+ImvbWxIVC4d8q
fbMa5RAjzbvhgei3NEhgBWg0tXpg7KtPfVJYb3o1FzQqWhFFlW6aHvvC1MCZQvM6I2qJwCJH9ehW
i3miZWV5mFLmETvXJuaOUs5ctXp0FTnzcF5F9k7mjuMponVeRnNqvwer6/HiOdUWh+G8GVt12Q5L
anqaQYdeMi5BgXjlnrb66qDrdfda6tZ8Jlq4OlXJEn63OtAJGFAZaTY4YmvyVBfl9ygAss1E0Ki0
dE9S0VSOGyVavntaZTyFzqsdUKlxqqZnSuaUDzHJkM3Ilnu9UPu7LjIjmqkmODn6v3dTlqa+3bnt
qQu7iSuM4SLrxvXladDDIxDyu4G5iBmv0cPbJBzGvapr5kmLCHKaaVpmQhD5V80HcFxKqFcgBlro
xVBJ+Mksu2/Z8Df/bfIit0gLK39JB+EVg1uewqWzwDWXaGNEEcp3JYo5Ysz29q/LMf63CS00jJUY
+P6z1OLQ5T//Vf36r8vHn6zjf/+5v1twzT9QSAjCc8n+QnWn6oj7/ia5UMw/CJ21CKcgPJIUDsIC
/ykJtMw/TE24ZM7r2ElJI/mXBZf/CZUgZRAWSZw2KQbaXxFdrLkK/49M18SDSF4ggkSM5ZwL/55L
0FZjpS+StKaC8QEI4mNq63VRVx309fjb6KzcOZMbb6q6tv6m0fmP9kDz//OHa5pO4wTgI3+Vf48E
UXXFLfQRfDRCAO9TJKV1cL4xXoKuDg9doyKvzvrGWq8qyliRZmiB6K3uak1LgbqBuPOLWQgBxJ3l
Jzlmsa9ShDTMcPMx/l/1xAcLRWoIDR4549XRiulrHJVqCkK1Mr2iU8NN1FrypVX1hJ6VtJB7wkL0
70QjIAXwzxjibTJwdJPtrFdE2s41IEU7n8Mwdu+KuUje5WJi3cFpsZaYR+P0vPK4tpJbHzQi0xWQ
QhLAJoOux+tFSy6sLqpfs9Ssi2ONNIn/9Vft/6byCRerxnvwn19IUm5lzOv49fNdlX8WQf39Z/8l
gyKJg2wGGnnJ/1vTRv72TqLfRX5rI3gibhKprsuf9w+Vrv4H1ShEM1hEEyGIWhNF/6GDUlHpEh3t
IJMyiDe1/sobycP/p3dS6NQTEO2r4d3iuLDRZP1ZpKvOdqOzKOV0AVeDA48Ua+d01n+S+ga55msa
rSYedhhm4Xetq1/jWDnY9mh/LFQZ7cq4/bYi9EZIL2/pJABC6Wyr2hv0YzLXopp134xI0bdFpu2c
ULvT5i4wrObWMsVrbaF8qUYZ/7JKECvmSwb51kssRuepu6nyX4R+Y1XIO/yYqps8YGmrrkvMhX3o
5qx4wO2U1RBwFrQydYjc3y5K0vuqaTeMHjSiETVkp1fqoQJXmzCwTZW+nR1lucQMtJekKEH1TLb8
WEXqKMunvGopol4uEiGNRlvdDkAfdljZpnbpFwmMYl+VBv49KmrxgNpXC3LoIiL62UgJxUrgFzI8
9G3+JCPD3XUmPsXE/DIkH2DYtihKioji1Kr5cV3AvQIVMUOyr2iyPsumP4OkfceJ9t04yr62UCWn
avEiBnXDRao9IkA2tn3koO4qzQdDQ7zQ9wy4Rats82l8aZEMYdp8bLL6x4iV4QzT95hV4m0pxNEq
IIGMVP8u6TBONSMOplm5K5PwVJXu4E1tNHtQFTQXFrl7A11lBriCAMPogh/rn7BVg67+VantNpGi
+yk0RQ2aMIY/6prLwg9reRE/EsVme4bZqRuOTt2TbRNYk15+CxrhPXtMxX2s549xe09XIhN8HrLV
JA0I8kTBUe52j0I3PmTOimamkC5IkNKWX7XQJOg8ijrfwFPvWc4MQp60N12ry6uA9gpo5x12ScHS
E2p2za8a2b7eR/u4zW2IjWxjVFL4TkM6NDyG65PJqe2mEZHvpJm6h7oeBx9iAE8pESSrTQ8OP8bv
c8ITDaWSe7T53DL4biDMnZPiKA7gMgIq/sIbTV90j6ghyVtQmEFR0flV1fhKEb2O2tKROtfuw8S5
EQDFPdpjzOHDbm4s7qKevs00YiubBGC9TU9zwfnes9ereoVYr3QCU+KhbNfaqaFoaZvUh9B+053u
TcRKlXjmbAYhPUAT0GAIXF2ROtwBl3IHIB0wPaPrT9jPdzznQaviN6VC/JHspZkXJG8+ocjREVWL
HUSWYr4p8dp+WpmbqVEewP4G6blKP+mem5HvA2XBe6YUt1Z1zePwjTrbtdTw6JRkGLz0GQbrOCaQ
sWBJ7fWgU0R8Y8XLXUfV6z50tPCatntGE6S9/XKYy2Sjui0Cu6L6UVozt7D8or5D3kEg1XskVMRv
MtAs7I1J8mYNlA0qEdAY3wrIHC4fXOa0+UmdtYE6ub0t5npvWWK8NdhTd9VUR0HRNfnOGLQHhBcb
SlC9KY7Jt7PVjdqKX+ZiXOgvjG6ojf6w5lDcxDW1LaAGThZxZcPy+3ZEWd0YbSl2ImsLgZBu7NVU
BXYvmOb7pSE0LkUyt2YOnrtsDGH6eMfcyaXPxqCDlyKfYey/GjRJvalk27q1dgQ7Vn7JXO1VBQVq
pV5/0SdtBE7fSRL6f4Y2OfZxfBvza1BdW8EJTB+ujEt0Jrkf6YN6xX2BS1M5hRQ2yxVXdXvqyFre
GXgbHlptp7jTu9ZAqDv6MsWe4UiwK6IKdIod2DSMzDe78YXeyHM6Nuj0Fgqz54X9PgQXn2JKXZGc
Lul8D2jK15pRCl6mhPApUXIqK33n2FSP08aAojADt4MOZQcjTcMVy7uaIYwyxPtcFKdJjZKbtijT
jbCKcUPM0ZuG+86S0zkie9cne+vLjdaIlQoeSPMcpExKHBcBbVACY6+1j2RHoCHoBREThV/3w6Ma
Dt7YLH5tv0c497wYr8FF2DuxKK/4tUCKp2XfwGLFaveBP38nm+Fx0uCS5ulFqagpUJvpbe6HCzQW
grbcq5KooU5ScS+RGPFNmKVyBBENlmTVAw5lGciG7jyLQvsvFE0KDAbgbVuMHxicY4Swy51A8BLY
RRKQgMpW/a0NhjyFTakHqNa+umkyPDt6HqM5vRiw8u9JP7hBWwEdc98l8cDl14X+miXsO9Tp+K0j
GtPDzniXTtEHBoYTDrF9YsNKUD97EOjfdxAd42uax+BnCnKA0uRKtO3mCvvsVdMnWdawcVHxJlzQ
fCHeYBdhehLYM2fZSKliZ9c7gT4nuUm0+lZTuhM4+a+oJsRDtQdwHNc8JiTIM0/SMcjObvqQWF91
Aoef1K70CRl/ioTUdo1tf80Q61t31Ryrq/oYVz+++d+SZE0i281WnbIR1spTvmqX+3J1qzPtB6kl
kk27PnAuhbbPEGvyQrdZf2upyuAtSdHc2Ks+molduaFj3jpUA4r/aMQXHq6KamnP5W3zW2aNwbLb
ua4Ur7E20SBvr4psDR/gtlhV2jVW7YO7KrebZTE+3VXNTVJHy2iRIRlD6o2UFW5uVX8LUfYvkYMi
vG0U89hwxsKDgbR165Y7rfsuBlkZRMS9T5Bg7MOdnub32RLqV0dREhg0J0j1cvYRNVv7PiHrwU0g
0D0jrrpfrlO5vtpjdjBhDj5sM50wLHXW0SwKUKyi1U+LMX8obii/MzeLOGqK5tHtQRo4Lzh9JyQG
9jwGDZzknRrhqh3VArXxNIYIcwltOzSzpHRWNquUBUXHhXLS+oRAAb2I1ahXvCPxMeLl5nhvYeqs
ImloC7Env6T70eo/LGfyw4g+dK8sZL7BSHQt9Li/TqljYSxv7CYBo2/bu3FyFRJH5eJNiErpgopB
R1PbHG9Wp5Cn0PLnu0sSHcl6QNCdEhTsVWmIr4VUnGrT54lN+kM0XeOs+ZBQIwHepfFztHSFjUev
diRsrPBzaYxpkMO43NNWvBx1cmXv1867LUuZResn3eAehyNp14my7CIsUycRqzZ0IUEfGaqrbmuE
gc1V5nYfgzaB7criCzMZaUp2AGdzotQU84meH0o5yKckn3BRjYHljO9pkZ+UGbTJzscD/oD02veF
hRQ1Qk4b1ZxN1u8PFk8WUttQz3XsQeq5gKkKoDmoCGFqGFssSF0agNRUd4JmlBOVtWShd/c9NRIG
FiGKaHhucy6LJe7HHU74b4RVYNqTyJ/mcHjuwqUnOMRAn0IDLuQj7q6yjLZU11Cxq5XbBsL/qrjV
pSqcPSaIpyYjRoUZq3mYRmJxB/vOjU+jzku4UDXqE9Hl0baq3phdjKjNrbdrIhH5oNicL1qVMY8S
39IkzPqJkld+ZyjVk6Wg5QakNfX5gJrRq1WxrfM62YVKcj9GaBjwOcHtA6oVSfi8LBLVbo0vOp3t
4iimHj6ur9y7KUK5ZevhzszUjWPFz4bdNmdBZhwpKRrkTl/OrywXr9zVZOLXEC7S2uvOr4Ykyaug
megwVR2PPv/uh1JC9k/Q5B6wIXDTHLS2/EJ7shx793HKojOSky0anG7jTt0IEKyuBb2kZv9WpqBq
WtDsZ93L5JZ0/TET5p0bsN/d6mgvApXVpqiaa+iMRyEFVFkTJj/uaLqMQumlkesdI5+1uFHOhpNd
SitZNv0YIiuLLlb3RIdqBZE4XFSJw99cjsbSl/5SAfzpefbgWoj0XXmcG7YNUZVBqbnHXJu5JlUJ
1vuT94hVqBx+h1RKoOyXk5YrHkNZ7Y8Oj1EvXQoT2zjbZgXUI4Dd0RyYwbnCqLvzGl7iDQZtbpp2
4mLg/0KZcuZ/W/PL0r6hOYQTeLl2C8p9UfJrunIb0Sj8kiXIUdq5Qafx10GE/214HZ4msupYlv8z
QHAifnL4k3f3nz/0d2RA+2M1R63Jvyqo0O9E838iAxh7dP5rCri0tQ/zX8iA8cdqWzLU375eIvUw
T/0DGVj9u8KmvA6LFOC7+ZfAOiCAf8cGAAVpYiHA3rSQX7j/Hmmbp2FaLHZWokdp2ntrPWyVvosO
TZsiS15Ygqs8iEuEynQ3qBgkuvxZWPV3VOXvw2wc9V5+MCi7G4pRUSBhD+WJHshysfBlQtFil4fR
ACNYj3q9+4iSadzOgltBm2eYQ9hZpRmvUcr2Z5Th8yiGILIZUsuuuFM0I9nHzqz4a4jOvCrg1Ei7
6mSvFOqc+MOwSk0V7eK0if7QjsfK0Y4A+tGxVeKnKZE/+u9bCZfVTanPC5vfEAZh3wmP7GRCJxH7
enQcf2ruuIf6uCnRwpJN9Io9jTeqiE74foxAFv1Bq9G5DW52DjE8+71d3+uqXuzKNO+BEKd8Py75
DXuyfgiV/CREdcZAcRKARpcE2LNnWCqX0EHjg3V2dqtq22TpNVVmcgOgDjYEnd4WtFgeTa7ivp33
6aBYO8IBy52bFhsn63aiIq9Kb7oBnwyrq24/y071Fkz+LQugl2LoTF2m9ckwHqJoumnqgde8uleJ
pm36es8SzvTVHsgV98vaODhqdB5UY+Mk/XnkWpsaZO0FXAEF1VTZ1o95BtVbNuLJ7WhGT0LjeRZu
5QML5Mj/tR1y5yd6UrYsVcqeCNryMpPpR9I1ATtdC0tr8MuMEOkt5IpYdvU6pWRlrB/ihtShtFsO
ZRw+FIAmZWEtJCItho93Nyg7Qo4ts92kWOFEIQp/7nNkktlBYd9H+79vLPuS5M42ydJdifE5iMwM
lW5GNXYTncY6xJZFDaGnsGsz4NGVrbFmZKWUnjIwdMO+MBH/EERIZFQdbpYhY5Ru2Kf7ROzCtP8a
TECydRrTupmrQqcxuch2ZKTx76GRUnV0c2KJ92kzEBPC/Jar8zsuth1is2479+UZ5emz0mW3DAZX
5skg64ZHbBBeaOYBTmIwBcYonaqbLtV2SZ0uXoIYOxhN57PJi93kZMC+pQ57qJUYZsYk8dK+Oo5C
3YeavJ8G/aAa9tmopgMuEPSRMwtL1iPwq0kb2fL8PIeluGH4Y/np7XvNKfmLjNVZSZpoU7YkfE0G
SVqsufOSUWz9e4JliCkkQpRULza1GT3UZbaN6moj5vBlRHbFRyE/yWz36iX+MnXleS7LhqJ5M5gH
82sR4qPt5CnS0bmo2JQxgjzqK5nU28kDaOFhEtrZgBMzkCBlpIzpvzmneTW+JbvU1q5tWZPEMt25
CspCZ3bPZHw/xU16FzWkkFXGQ6NHdzXcFUMifufW01dSy7XLR51aXS/MtC2o+s5WF2qacvfFqKA0
sQKaXfixrFTYYjR3LSLJOpQXWdf7JQW5V6l0ZtTZa+mwGlfQK9TVt5D5IXW+9ZxLVe2qh1Fj+A2R
bTMKRkHb9sPWKTkkVk8DYVhyn49tiYDBJJe2HQ7CFMW2np4NNTqFURUQW8CK0PJM6aX+yD9kftaL
zdz1/rjobzyiIVu2flMIs9ikDcZ6jQOnUZQj28g2RD90bVKtPNittbWr/rGBK0R7dh00pBmsl7us
QnIlVVmQsKRau9Fldlzq+MlRRmZhkk8y94UbPnD06jJg0A6cIdkXJ0JAXPvZLZ9i54mJcPEJttvW
WgyZPRp3QyI5/BemBNbxYtKfs7bdSTcMOmf+Is3Nl4QWee5MtH3Suem+g0HdaCidVxbImpIbNZ1a
HvqSYTaxT4YtLgX4W4Xc2Td4dXFwLAG0ypMlylth8bIhIeEtwSyDkFbaiOqMg9X3b4mw7s18AUjB
C2rYt7rZv0De9EFogBVRmemSXc6xVpg38Ux5O0lJ311l1DsjIuTLqNK7fhrei5XVHTt3/f6cp3Ys
79waj8QcIrewreJjxBjgmUV7VzXqtlgAfXSLI1fMw8vY80+duSbolVXCUOmyuBAo1OPFGdXylqOA
ZBplfLFXYnmY4ufOLD/tyD67ZfM1m/ptVOSvHOeHNlQP+eAuXt6vYpT+WW37vU6bgx/27YGRkLcZ
WpYZWt/mNUIJ7g6mUBtlZGMQ1qTO05Gd7FOxSZ6yYzb4RYxY9+Rl1p0vQoXKADgKPKc1nku7EEFs
53JDD/t1Gk1uJhSUWuT+Gin72c461FdJpQ4DNYmpqbCHc9VE79OovjppflzMYtdWiEO43HB7ueKL
gIhT1dfXxFCJJCgVAmYwUAIf4gERUflSammztaPkNjHm50JVfgYtBl0c5cGctXs52wl+W7EPXXE3
iuxi4okl1OgD2PdeX5CPO8gyiRvBXom1R3bTCfda4jmZ2FcjWQTKKhWg/3gvBbhvTyDFCKoBLaZ/
i1S/5et84uBqz1lW7zODUZswIKRLdX8vxnrgC1IXXneOjNlG5tpPP1OkPcgwrXyprCrY+oarI/Ny
KuV4LNRNC5teyI65Wq+2iTLf5S1o0dg5zdasslsiiY+E6N0lVWbx6PZEYA/AgIuJjCIZo0/iuXJv
cJWrYWZfne4c8QlG3lwu6YWJJuOw0fgOXYHAwEp9uXRYLkbC+OM28eqkuk/q4lUzWNLQqeyHoSQh
xM3qDfkdG0cb0Jsxdsn+rOc53Eb3S3GNfbU0uUeiHjWn00ZpndNAU9yhqAverVHdmeYwBEakAULr
vXZJ6jcbuQc1c36C/GPOhoO01JtMurtYjk3gymXyhLZwPHTbsZi3+aoZQT15oC4y87VseU9s53PW
CumLqHe83lKvsyCsG31kFfI92ZTlJnaFQZXikczIPjrdjE/GPJ3gnWKCEYd7A/eAJ9NiZ9SOznNP
Ym9dGme82aZPqOKafoqWZaqKYVf+1rcU1gfu9jyQyXjJy0UlJQngIDO6XYHZxzcHpKHNkj5ZTnGY
m/ILZbdG91dyIWVD82lJln4rk71tlONWk7EJOpU9Kol61pGw7zjI+k04mEi0JyQ3UYWEEpkc+Ak6
xG1rQio5OVIWaZnnpiDbZSbdzEy14zy0oR+H0cu46niWuTF2GAx0AB+sQwXm/W1sscuhTkHjFCOQ
JeqKv7dD2lN1Uwr9Q6vRoiOGrbfdLG84506DMZw5yWeOxOQinPJDoKpgQzcxsa7iooRQMEWmQa/i
JFSkZPHNEpLD0glfX4fjfjbMTW45T1Kf7+0+eRuX+aIXCUE76YfohfRagWcatc6w0WNYOkt2RjC7
Cbh4UzMKhBiT1HKN/ojET2309oZzEQ1wNl9Hbly0Sqt4GhV/qHrdMF4V3SC5pTHuyK7joAFwGNvV
JQxQ6kxSbNAMPhTjhEBbngrdOIL3gw/1xndNovdJTOPDUjtPnelsWsX5NS40IdurHoscPVyV29iu
8WbTEIX+x+DVUgR1zFzhhlPhpy9JPRsq/KQEBXLozOPbLCO/N0XoUbt0nls19DhMW0/WQ5DY8+rl
Cu/HmcCXpke66LbpRzb1Z00DpSdnfAwWfbxZC7f9DseVb8QrxhiV+0xFFZ01/R1PHzt4qH/LpnoK
w/KQzsCxhbGpgYYJ4V0eUUuEgPHNY0kOzIak2lOnz6+KQAesGLi8ADAe9bA943l6xAB3dbLlvitB
gseo4GsdHzVn5T8067NDoCpVrAmRMh2NNN/P1ngyY+MQocbwBpkycQlrM6cMVKjMbgleRL9cKD+I
Ii9FyTC81Dl66pTwcksSKZkP6LOrzNdX0d2MnpSkICtAbCD9LAv3lgIkUrsHSTFiaMT9zhLG/3B3
ZktyG2t+fxWH73GMLZFAxHguqlBVXb2xuYrUDYISdZDY9/XeT+YX8w/U8UwXGlMV0p0dIYlSiOwE
Erl8y385pNwqsUZBPmjQ0qiy4ZfEBdaRgjHsEFMVtXfW7Nx91N02O2Vt0t0nynmGFZIemD20PqFQ
JvET1XyaLB7UELVg0Th1dJhSiEm2d0jJ90Ae9AWI60Fs0JVY+JfD3iui7m7q6POVHKv3k2r1Qxug
2mABgZ/F+BmHHYjVVKWqyPvedwSuTdoS4HqNL6W4LzsaTXnaaMcIMgVhCixvEdGMbD2WatOCLqdq
f3RtmLD6MH3FYwPuly5elA1acWpiulkmWSilI6vNIA9HX9wqf4gCF0uowpKUXZLvVslutFHh2Mul
p1R7w9IDIwzsxa628voYa/QvtRg4ZVWnL/0cNftIBcjgDFWEemf8m2Gq+cHuxH2G9vG+rzgSR0s7
2RhQnRAKABbokI7in/tsqexFKfG9FbUFVDQGsWtDY6mLowYStVhGHEDdSETBZ/cZCC7xVssPgcNT
a9VBd4uvJnA8Er+QNruiKhYLLyd6nn51esQ0sugz2/V3fCRQU1zyizozicrrH14J9E6b1Ucn/32y
0l8cq86OtZUdbWJrMlgImNOIEVirpdkxSWbjV2UUOWzeUh0cw5xYiHDBJ0CHjxi7fzdUSQxn8Key
yNGpu6iP7dJyAaAx7+bU9UHk6L4zaSQQHuX52Njj9uWXziPN/q+xgt9BrJBCsc0NBBai/NMMsZw0
hDJuLeHkSTqy4R4S4g+3OMwTTXBIPIF1Duz2pcTANQO4bwR04lSffHCsd14eV/uK+g3eAUARp+Zc
ltM9dPh7R6ecDaccDi90D0qpD55OR84w6695qKiaoLC/szvggY5mRtzo9vsWddWhCs5maR9zktw5
s85ODqvPdqtfxh6VkaCav+BRRRQDt4nTOximZ9BC9TGQFjxdscds5eTlGUXQ4X2eBKCH2+h5LoqH
qNGfQIU9tYRgysk/Q2H8lJXiI+T2L8Zg3DVKtTthNCCzbaiW0yfKCEhteM2LBAJOZGISBZkY/aTm
t6BojV3XzDXJbvc1jp9prX6uM4Ekk2oS6D7Tj3qmRdKQmtpEYAEq2Nzg2S4pO/hLQhn7YHbMvSjH
fVrDYtKt/B5xAoifKE7tQvYxepnRPXLEaDr/bpm/DByI/Vy9j/pJnfow/fqQOd4TrfWnvge2OYJW
0Pvgnar79Czc4D5nnDqbrD26NX80snosdZc+MVTRpSmhC0rKHexTCWbCib7OGRT8F1F+B0+3H9sk
96XWH9uSmIT27r5rQAYDrjxnLTiDTu5EUHwYuw7AfISqnBjVx8mS2gPGaq3fiik5Vn1PrC/150na
n3AGpNRL2TXjN2CWVBt3ybyElIfUKn4IfCuprs7PEIbQ0qHE39XlHfaJzyV0SyPo75y6+QSAoD7m
03cRi++ykvKcjP+M0/EcU0nIcv1dVXbzs5glqBTth8ET/WLDsKBd+DWvZmSE2+RHEfAWbj/1zxOy
YTtAfrQX1eCD0gZ0F8XmIV1MWUovMI4yQbuFRi9pFjgIx7H32EprJ4M6n0U9fQ9FG922PDL/Wash
ZMoW9IzZBicTqvRTL1ztXjQyfnBaC/0fgzLAYCYoCQfYkzed+PjXq8b/f0LPpE3ogEKjS+UX6p9l
X68z/+//lX7Pf/w3AKL80rwW49r8Qf9Re8YjwTUQKecEFbr1H6g0wwNEagHUNAFJYim0qOj+C5Xm
6It2pCscBLOMS8cg4f3DlaZhICyIfxdi0NZfgaVdWlcAE8XEwV7GBwMnsTPlEV4bBtl1UhlRH5H6
F6O3a7tuoHLg3Fdx3VMscMbjq7r8v6QrX1tHbA1HnZuZhutv4K9yOVzrVGhYe/hlx6Rbh7LgRu0X
cndNJ5UCnClvYFEXTN1/4mD/fD10sXCwpsIvkCC4HC9psLauBFeW1PjHMBjtE2pF3Yue0qyammaR
zC6m9oxhQHj0SHvvrr/vSvns5/R6uLrZkieQUq4cUJKsi9AihhmOSYlzrvRK2+exSE/XR1l1D5ZR
TB1yjY2xNNC/N6PU4DJMVA18sxxyWuBNcexyp9xnejQdrg+1MaHEWS5LhhCTBbo8yiuDqbpsYtcq
J/iVNhiX1tPmQyYqj1ikQGI54ubBNVcc2kGbF2JLceNNja1XBeBlmvRJwEp7K6XT2KNLmwH3J7Iv
vYOjsnpfdW148GJXexkBksJJBfdT1p4/oGmzc1A0PLNA8rum0GA1Y4xAN5Mytgbx+nx9bhaZvfVq
M8GCC4tThRzJXU2O7SJ/VmHI7FcIXyDzBJ+BxrlrLXBnTgLYECiTVFCBuDqqMn7KbIXcKQuwQ9hU
q9TH0RmgWCaJnXyehwLXjrCHnO2TNcKb91BPgJaN1odegpC8sVOWnbDaKaaFIi1+R5aDEOrybq8+
7Bi5bV4GwexrBsnBUMnyFIKQomrT76OG2KuKYM3XlTneELHeOBIYGGcqk5PQYxFfDlyglAmXyJr9
AD2Eo2wRuKj6YfLzfvyh982fd9l/CU5/s354N8TykEhcjA+5hC9HC+wZAcx0tP2KVzkSZ0XvSfWy
XVmVt2wq3+z9ZSisnITgnMMTbnX2QNxvKqMBMVmUKHAFLojEvspuvA/tycvPxiAm0GR9MXvzgDhf
vs8clEh8KCTtxrYNdpPRVofYJi2A3gt2qJ7384yP8/V1/uaLLWPaNFE5CXToD6sxNaNr4r6Ohd8X
wfAy5Gn1hHGzwv2ohv+SG82n6+OtDJ44xZcBBUvD8yRq59Zq02dJN9qVw4BRlkxUBPMEMFgY+Qbm
Fn47Jd+aPhwfOqdqP2acCHcZnauDJvLkxmm+/SAsHglkHDvQRQb69SYh9c3QmNBsX8zafEedonqC
jG2hMIIuW0Zzkq6tRhO/SYsdaXB1rpMhR3GZW/X6lLz97DTFFwMm13QF8cFq0zhlWSrYXMIvK2Ai
TqQHpwLbSddGmQDMU7kDqhneOnvfHBEOgyIHuqDkERsl8Lh4eye3aPHQyPZNjU5L4gZo44ERRY9g
gjUdI7U04CwTLuoIngsjLwNUkgjbO+LwhCpMEOd3/VDpPpjBZ6uq6gdqCpYPkL69sWA2ZgfLVgfD
Xxg4Lnvv8kG7ysaUBxS+33XpB8dBnyG0guxDWjrfijaioFulrrox5puzH3YBPtjcSEyOyZa8HBPL
ujBwdUNHYbeqHgDMaaRBSBYVnKqfdDX+XmgsFM+tAvTjimx/fT38DGQuju9l+OWkYU1YDhX/y+Ed
s1B4LrhMrt5IphmpDZGV9m7MbNtvUqs7RqlmHHDT8pAlKTK/je3iNOnoHJF+iIMYGxMEOmzIeuAm
T4qyOzjop+6o42f+9YfdnCoJ6YOzERE/a7WO8I8vqfXMuk+vgGbRoNVk0BRnId2XPk4L5yp09xks
LWLF5OH62G/Pf+bJY1lw32CPsT6UG7o4ZlvBgu2Ahh1ciyipy/v4oJH8XR9pY7dcjLS6UGXkRcbQ
sCDatume0cxQe4LO+r6EUbgLjZB+Llfup1GU1o353Vr+XHLgSPD8YHpXS7Eq0HSu5k73QVnhclCX
hq9G6R5Cw1AnYZrRPcIh9o0VuPVRXw+6TMer+AEZNq/NJYNGLopRhl3KuzzIf591+8WhoEzfiFoo
kH6JwkH5V0MIFr+woOl4xFww8lZjd51s0CVhvxeIgPoVR8sjziT5OckRI831SPyNRSRA/ThELQy8
vgboijhpZUrdt7NcLgy05BQkzm8SUuCNqGzjxuHVlvTQ0HViiPVBryEbUNRc/6izZa0fJSF08Lyn
PdTQD/QmoIkVfG9QCn3ujxpyd7FHLzvXlXljjo3lBFmfMAJalaO7f5IeLz+wsHX6xcrU/dpt6h3y
XmIPJx1AfZ6kB1mU7jut68s9KB37MOeU9+lFA1eZGvXOSsAsUb8Y7wtS5fP1ffbG6J5aDVRHNKZt
EwIlmezlg6mps6MYpJbfCzrgClxL7ZbvwRmZuzqYgXNM2YDqTQR2VAQ41taQlryaIzA3rOEvh0Y8
ixQA1owlmLZW4aWV1jWi/J3hh2aKVqOMo2Mwh/WOphikqNKJP19/+a2t/nq81bu3c6xXdj0gIJdC
FwjzEqVcp4zu4kmT710iqWe049q/sdU5+x0bw83FhXK13ZyuVyhHGYafxQ7pF2YAd06GP1WL8pTQ
0+iQC/DcXd1pcPHb5HT9lY234Sei5NxwMPJ+pqKrq86NZvI3TG79sMidM+Fi+WjomnO0B3CUGtT7
g6D1jvo+eRf8ghpyRDA+89tmONceDU0LLxaM05yz09glPfcyvjFBW08Ixxe6IccDm34Vr5rScZo0
QUQ4x6ryj95L9X0q03ZfAZQ7TrXr3Fh1b68aUG6C6IxgHK9VZ7n0Xp29A8WtKcGzB1EFBXaFBg5Q
4nw8B9B9wOUYT8By9il+TF+uf4q3RwLjLuGBAAqpv6k7oA3tUP0MDKQeMD4PPb3Y9zgC3/jgb28W
RgG7aVswKDmA1rNZaSXaVsJAIE/IF7d05N6zumSvUrs9Bwm8QYDyGajp4IeLUd+Ns/7tt1xGJ+An
usPGfm273vVxNuAJZviepgCWS2H6ij7b5xTsHpK9sXbjxN/6lhZwUI8Ui6n1zMtviRtGjagQnEqP
Njx3GU5mAhFEQu0sJuGBzBWIBQe1GEz99a9JEXJJK6jNUay8HNkKzDqLFSPruT08hcRvfpMgIn99
lGUtXl4jbFpDJ31kg/Av1uUoHZ00l6Yq70eycDBEAfIKhTnav0gg/p2h5GKsvkQG6zgIWwq8JCte
SJXx5BsZbJxx1lu/K/56XZMrmmBSkIkRWP50mX+9A5sQCRM7hejXY01zHNLkN9UHIY3tllrYBHnp
b7wZcv9YCIE/phx2OYmzE8xtLyA7VTHaNU1FMmp6cCFNxKFuDLURgZg6Iy1iAlTcyKsuxzK1suIK
QQKpGfDB693S3WOklB21doDWk4xgjmUM7cXOA1QfTbQzshF0al2LG0+ydQ44wubQp5wCMWu1PlEP
T2oLp05/zLvkOARFf+AoH3xDr79PQ4aYESzvl0lUw7HFojG7sTHfXrWEFgZluiW5o161unYKzUFE
B3K1P2Ruf1egTAzEb5fG+lOcyeQuS4Nb/uNbxysdA5dwgloLlbnLmZ8r5K3IHg2/qev2Tlo9LM2u
So7X19LWe9EsFx4u1h6FltWGdKeEBlLAKN0URWdLHwO87QKE3rr8vVi4SvjKqBtzuXXIETg71Md0
guhFPOP1dokcA/xxYC8Xx4RuaaGV9ybK3qfCsuv3tCT6He0B/eRUqL5cf9ut45wIbblNUHaE23Y5
cqWszhZlbPpxCYCgAOJ9yAYjB5paqEMf5re2z9Zxt7AO6KzYNvHWMvuvr+Z2jO1BY3YtXJgOVtbR
rxa5OhqSHXX91X6eZ6ujlSyBCAA4O1WI9XqxAt0ECBmxUxttfCrbCigHxqlWHQEmrlSN81UJaiw/
e6nhgXrTvUeEcD7rbqkd0T4rAJ4M7nsnHLAB4MrbKQM5nBmNAGse47uBiPakp4Xj91b0WQ9CuLl0
mj+boA8eohJVIdGiBpmjy37CYXoRYPfoEDRUiDRE+M9RrOQ5M+f6QQwu4FYJri+0jO7GcjY21jO3
iokbmosHJfqdlzOeRJmOj6hJOgBx6jHzpg45PwwRosypziMgWN+bm/aIdZF9DMCsHhH9Q3kqTgAZ
N4gbxxVuWJhE1Pu+7hGDRcj9oICt3XjOjYVx8ZirIxwEoZnMI1tADVniO6XZvKcEUzBUOB+uL4yN
Nc9QiPxZzMlSIbqcEQTU66QsSZAG1uk9zKVP2GglX1paZgflznP01/cYDU9s4Q3yMf5afQEpEU0Z
loDN6/rgPV359q4JPHGsO3xL7GpIbrzf5lQidEPfhcBFXyg8r/eYFuau1zrack4a4VM8YdqoUUlG
DR0tzutT6S4n03qPcW5xhCw8HRPjvsux7HjQ4qW2ktVZ+2VWAZQ5NVvaB5wW6NQXiYpeklHKF6/V
PwzJ2GMVnkR3uJN6z1FalV9LA6J0Zf4Rd43xhNk23MmssUEAKLRFWZGtaqz7ssRNFNFhRTmsxA4y
0WtfG7122A/SGFEvy0ZaM0FQDgKFu6BH/0HLZ/Rmq1J+gR5rcjOrQNwjuI3agaFlLhSHuRleRi+q
770UV3I6Y1b3sZKUSHaUSeVzSAy+wGKwZU9TPG93eFI430VqjTjtCcvo/UEUaXUy0L0URyXRfIAI
bwA0FTjFAVeUSfvNC9Lkn0ZfdDQkIGmeKjvyfrFNKl2+zJ3pa2ZmAPs5vepjKTpcQl2tNX/JSG5S
9GcFHjgwlhsLLmDc/joAvv+oT8I4DuA28UIwUhvFMVl+86YIBHNHNLcb5uBA7QfkaW5gO7tvHQt6
cAZQ5kcouijdUZsPdBTdbQ6ChhzjBG0HzOb1dbF16JAC6aR8xJms+stlMRMxyK5qKPbRfUEX0/la
pV10sLoKdD+8LuQtQaZeH9Nc9tF6LS41D0mJ21wsIC8HzSCtVKURoOg3Rx2gqh5ozQ7crsd1NhjG
14QsCQl006LrDPMwflaWBSJZa8hIUVDsYiRjIwd8P/RR/RndMjR0pWy+KVt47+GVRCjZcRv8VmmN
/DyWkf2js6bauRHWbe1eohsOC9zBdFzMLt9CxLkGeZqp03OSG6v2gIk1asKyRFU3du/WV1rOI5Ng
iprZesIwAQxcs2+pE3YchHmpN9DzsZMYhftO2K32OM8stutf6W3HGn9P8gLQXAAt9Dc9IxPFGzDT
PaIuXiJ9y2vFg54pBJRD7xELvg7qObQu8FPV0ZtC41Bbk7cH+CjugdTl+zDCFsfLLP5vHcrP1x9u
a0IEGcSCjliKKavTbHab0YTEoPtBmBVAzhEgpWiPOn7botobJMNjH8sb33ujkLj0RyjQoA1GDdVe
BX9DZ+Oohto2jj8o5MHkKMZnwJdf0GxIvmZpzAcprTj5LFxMsuCAjOHnPnbHL9OUBR+HCkws7qVh
84BJFmSy6xOycVXSwceizhQUGyxjVWsA2lY2eTZS2sJk4Sij6dem7Oz96CKZ7DXCPF0fbmP+TZOO
EdqNKL79tJV9fXOx2dHRzGamotEBh8uxArqvo0EcKOcFf5LFYYetcH3QjQ1HcIgZOKuRdF+urud6
dvsKnzQE0KsopCxbNLgOeICLQY/fGGqjNsunppAB6omgG2jE5eYG8IqDa8QLAn1B2HMCZhi4XBZy
AOFoaWbgywLNKW+YSd8y9wG2S37UqilGCh3j0+svvpFA/kzdyN5ALpve6pCOGxwlApEScuVexXaE
tINQ93xfRjkGNvqQQ9AAbQpoD0SrwCD8+vBbJwFtc0mAgqgOQfpqMgYZC7NV1E0teDc/MqOLPs72
LJCHHBJYnMJ6n7QuFewEQqeLQ8/Hci7pF7UovFoKoTzUhkdg0g55S6NPN86prZWP6CDVyiUre3NM
zSP69kiFYsCSVQb2OfGTXY8n7DTUfRpyU9yYi2Ujre4ukG9YU9LZgHq9jtLhrFrogVMwGZug9GnI
mYBXMXeJ9AxlpsgaMMMrgNDY7ZdaA/fY2P2Nhsbytd88AS0VoEw8CaXTy6VpCqjEsALw3Vo2N5rQ
JioGvXl3/UU31pzFRcPZj1wvsL3VN3ckDjVNOpgI7DjG+2IycffAKnyX9u14BNaV+4jt1ucc6dxz
Vw3pjRtva3jDosdOAAJ5bw3Xohek0h5SDJL0VNuCeZz9XC+o1gRZcrRxuPELvUPCuFbO0Ujn5sbw
W0ve4u3JwywadGQfl5OMSZvUo44SXAQgeZdWqfPQoYODFYSRHdvene6WQjx1xtFFhBFlb2pJKI8H
JJLx4CzylCmQ2Eh8cMuhvPFwG4cvCYNJF4TatS7F6hyMvH4GyW+Z/iThoKjZNF5qbvEzwkcsRgs2
wjTPt+oBW4MuERvoI48LcF2TRK4FtJODz1GIj0FdJ89Wl8/HCGPJu7Sb5cPU3ljmxnKdrtc50a1E
r5TQ56fP6+s7Jra9xVeREb3BglwLoP5oAp2njIXwh5LKWjqIuEJCYTjNiF8srJTxU+LV39MFMa4J
PAau74mNo4au0VJPXPRJcfu6XBQpZshdgWoKWOcISzbpdCetLz83ZY1DVYbY/vXhljW2ngBahEuP
EOQXs3A5XBJS3rKwWfQjA6OSuBRkRB0hl+N17o0jfuvrOoBbdUqFkhRxFU+VmD2kbYVWAfzOZK9P
87DDmQg36UJ7l+gp7iYpagDXX+9nTPLm/WxEUpfeiOSXy/cTbPI09FLLpyvdPqDpSBdGtfF+GA0U
3HuIG8WAcFhca5S+kYw+l/ATbtwemxvdQRCXXb443a9bXkVtR3ViBHzTxArOVQo10upAO9RegWhd
BcMBSXYk1ajMwnKBaXecga3hvJJjUTkhXKHjr3EYLIklh+S5r8/R5ncRuovwp0PH0lpt9TivGkS/
maK5HKpjO4vZH7NE7nQjgzmyiGbO3re/MST4rAWNQ9dILpvgVeEvNqJixBiCg39W7XNuDFgzBTV4
GjzjfKZwUrt2gA51fdStrbVAPgAlUATkbLsctU1nUin4Qz4U3+Tg1NbvkYvdmyci7QHBK+/W4WLz
89Zrjy434iqE8nSEV/GyJWQDohJfMd7SxYeCwoMTG8kRae7yFFjlH9irjfcJYpzvyqRozhj1evuy
d3OkxQWQVii4BKPD+fosbO14th/CzDSZyLxXn1uUQ5eTftv+DBQSeTBAaU06+a208hvzvbWwCCeB
rkpq9N7P5smrrxx6DV6qIAD9Sgvlo7QxJe3DefFfHGnewd99wPvlr+N7SJ+Qu+Qbg/ii4XT5kWPA
xVFot7YPvW84YCx5mlvsqng6E3BG8Qng06e/PqGg6dBJoYSITPXqM49Gn8Z5HQMuCGW6HyrbgLRT
IULRRPON03oDyQYcmBYhEGRaLYAtL98uslQojHrAjSTRrV+dEG0EoXsPXRwiDV12nGuZFx0UKeEJ
QQtzP1Kdxqh60o+u6FpWOWKu4OzLc0kcfchnIwVKTPF7KtSNk3cruCJ+BdjvgUFBd/jySclBwyRp
WoQctEnuzCr8nndGfa/quoLWliT3nZj7nVEopFJNal3Xv8lGD4UuBlkMCt/L9b5aBWhg5l1YIPgR
uhOWy20B5KLRe4hTTXniboKOliE/6o7T39hdHqELS5CiE3fq5WurgbKaCFIGVsin1bobQhZG2oI8
pf07Q6GcR9vR0gWUkcuhbNyOVFCx0psA5wlX71FqU+Z0cCukta5P50+c+fooo17JyqMYBZ1iNZZy
09IwRwqXBa6zzwZMOiDvzXzw8JhSbl494Swc31dj9TsdO5OgSaAigtfCKZ1N0IodlleafvKaBhZv
bpG6BCNKvbWO4KyrgzpKh4eQa/EUOpkO5zwYkHet7BtvsXUeoTK9pLccSkDiLidsqrV0DtGNXHr4
41Ehu3Owcru6r2RV77uw6YkK0Pm5PnVbEQjQV5eqAkW85YS4HNXSpi7Jm4Gpw2n3IeHk2mUBIJRR
Fgh0tvrkW6n9pctwDi8KnFr6AiW7G8+wHAurz8fpBPrPpUVNGLTajNhY9R3SKLYP4wPRagPDQ4k/
zK4XA5SmxptfsM/SHh3T7HbSwJUYd8/YzyK8jK8/ybLvrjzIuoSkaOwFiWTNlhoCGQb47HelK79F
I1T/6yNtz7vwmHB6frz2aidSzfbGODBt7A97sMV4RFFVH/+Z5IN7dJKiPSGJ1e31bKLk4GjafvQ8
88YO3arwLDUNuj0OHRiUSi6/fZFNRHSJYfu4dU53VW+H+8FshZ9z++9E36MnRhx0GKiBnlPLgtKK
UBsOWiYUyWyyb0z+Mtqbyec0JoBa8ND26lD0FD7LdcjTIOKT380GZ9M8FdoT8HQNG1Q40Nc/wdbH
5uRf+lyQDRCRu3z7KhpRowDwjqgaZoWuqSXnWGErO9TWrT795lD08JZWnmm76zp5E8opH8za9pFO
4AARimNX9Jh9Vdqtj7oR1f1kHf7foVZRZD6kE80nlnC82OvosK8PZoMEyfW528pMUU5Dd28Bz0D9
XR7jVfAkcZVtkJRBsiqf8Aml5rQHMJTsGkD256ZPOCFxozvrIeprLjIlMKAoA0cd+E38yRS+Oog2
3HimrWOEWg1EOlrpLvfq5TOpsW6qcbncHHpSwK/ABiqrpEJh1tXRxBD+9yiYbKRA8/lpgNizGDep
Uzy05uH6k2ytZErt0DuAKpC1rM5UMQHGqQtWsopLeNtZFT9ZHe6oiqud6yMRt0J5c2PrgFg1uGaX
MuC6a1taIhDVCF2p1F9sC76ZyMdfQ23AyxSWMi2BbEbRQCTuIcIQ+2molXeMxib5oupBvfsbL089
HJAYH+HNXYzeDpL8RcMCnPHY8AL8dZu0qvyqkcVRKNmlN7771uaiOkZDgmogd8BqH2tTX5RoTFq+
jl/OfZbmAx6HSFHIqLp1W/4MltdnlAmWCsFHoGlwGC6XGCL64aBh/45Y3iwOOpwier8YBKlU1Ls+
DxvfKShNIwPv+UiymPu0y4zFeFM71phZwfQfwoOZYDws2rI8o/uWPbo2FEIX7fcjqreaT/cdRRa8
bu8Ghc2KGQ5oPNhpcapEpvb5aLlHpcnqXQoZ8aii3ASUIm/V1zYCVDLQhVy99EVhK1++52wjdNch
+45MPzrd6KJ7vqmUc0L+DEvVtKW6jDv3ue7m9sbJsrV3iIlhmrr0HghVL0eGlOS5tY2YUOfK5oT6
SPMSOtqisxQHZAm6fmO5br0pSE2pW3TS8PxZHRpWqc9CASaG7NOhsNPXWHdr6hEUTHtu7CF57mpU
rpHarJ//+j55PfDqoE56R0amjc63auS0N6MRmbYCwWcBagyVdcu5uz7eEkStl+5SRuNv1E/lOt1V
IqY7poO0APib/NMVuXuPxA2R+Tyh9oW09VPGatpHlQyPQ+zdAm9t5YZg4SjZC0RhYVOvto5W11qW
EMH7c9x5Oz0oom8B4fB9kXrjWWHItm8bE6ufES/cwW7NO8wsq+8B6tu7JsPzTxd9t2gVS3Q80FuU
jombKjfLXR8l+Y252sCp4x1jODRTJLV/koLLVRjj1N3ZE+bHs23Gd06f/7DGitxFiuZULcjzUrrD
LpiQ+UT+zDy6LS0IaNT6Y2M69W5Au+tpqErrWQ8RUO4JfT9e/5pb0E6ekAySZiAPui5GG41WGYgr
mn5e4YOLTmxqH4oMlySE0I9DXc6ozlbuL2mYOEdLoxhMCJi+0wNVH64/yda6gtnpUZ4mEnhDPhZJ
a7Tjos+FeaLcIVSW7DMtsc/uHIT3Tuc4p663v82trh+jicrd3zj9Xw2/RphnStQTfrQ0o8bG/hxQ
OIDBQkULXRj98/U33QLpLRk7MQYEEf78astGfax7QhWAsZLQ9AdzQlJ80GFW26I4d9BUPoSu2Tyi
w5YTfsTTKdRzdS7dOdmPeSA+ENb/yMz4I+vXvgefKaBBjPaDPaj6kSYQAvapAyI+dgKUeSy8kIek
fVTdbHxD/Nb1Z71Hwq5YxLRFUpxGrwekY4b5Y0Br9IgigntEt9p6FPSh70VnVscuNbuDaaD6dH0m
zK2Ag/enQsqOXXpUl/uDabBzowMayZXVvVcKQi+UOVy/hjDYI0FgPfZlJ+/NbKqesC8sj4gWDQ9z
1Dp7PHPmd4XE2Jn+Eva6KLb4HRItX6rBMd+FXZmfLCfODaRcpz/mxDEPope3OivL/l0fhnA8jCVK
4T5fs0ypDA2GmSHf2QY8+pQpLGN1JznR86hvXDAbaT0pPccu0gsLdH51lKAJ3rtdTxttyhLcG0GH
7LS4y57LMsbsfexyf4KT+3T9A22+H4cD8NwFmrCY5r0Oz0fdzeAb0KYRMu2OVi+yL8Mgvxugw24k
slsj0QJevqltw7NYjWRkkpRGY6S6Rp1Sd+z7wOvNl0RatyKDzZGIbqkr0qQBM3j5ThAuKri4nMlD
m5ZnM8sRoeqN4GDKQbuxvjeHwhPupxYEvmOrAH6uKJ6Bm+Ob2QVoO6dKj7IhEIqUW92I3TeWB7Er
TVY6ToLAZxXvZJOg5ogbvF83YXvGECs8CaOo94Bf4Vfj/7uftJu9ro33EyhwUHNh8wPmXmVvnt2E
bl56pu8MrncoQzsFtSRGbHe9W4XWrdocciO08Ba/N4P79PKzNSiJeMFEW6P36vw0OWAoI4AjBx2z
iSctsmpMlGyAI1qNb4TKq51yFz0CFxFrSCjNCRsFSrJeCHoRyQ2fAcQRNyH3UWL9/qEwYxMktFX8
UZotBQOcTU5Jj2tx1JS/Xt9TW0EBFy2NKPqf9AvWJRsDX6c/YRaQioq7CBLDrtSa8LFOkUvvg5IY
GYuSnWzQt8THFgHlUU8ebZQV90EJIUgf4tbHCcd6avocEVbPKb5cf8SN77rA8Mg6Bb1EKC2Xc40W
cTzoBeu2K5R2rxTSXzblk7tEodl3fahliaxO0IuhlhviVQGAgp2x8HYBrGOmdrDl4rCisL6+PspG
cMG6oeO8qFUI1J4vR0kHLGxaCqaAHtDlCmXSnxqE2AEAIWEX4YWBi1cef/ByqzwDv81ubM6t+VxK
sQjQAvWiE3g5vN5NrOsJoYOxriMmNYrR8m1/14a6OV1/0c2RCM5Jteh+wXC/HMloLVAkC4RHFWHx
ERnE4VR3ijK2ZQ1/frn/caGj0vz7v/HfvxflVEehalf/+e//rxlJLKfKf+0hsfsjjeY/Xmt6Lb//
TwkvzZX/AK5BGcajIEN5cbnr/+X26nr/gO9F9492q+cQvP+Hhpfh8ofQuSJCoB9LQ4vLpim6Vv3P
/26IfxAFLCgwDy4raepfkfBaPut/7iIagB4/ABExmoL8LAqxl5+9M6PQAOLUnFpNnV3l+lFe34fV
fHw1HS9//sDX0l2Xl8y/hiFLwD6TtiNR2+UwE3QkBLIm8mlNeyhaHSbJb4FFTqNeUvuWTMNKSulf
owFEo8EJPofi9uVogDYc0ARzc3JroOmUnUkqh68RFtB7meEqWNvlYUx0XN4pbteuesGo4VcjyD7m
MnoCu3we6w+2gzUL3uW/oTv0qW20GwflKhv91zO6NjfIwgnD1/PyGQ0sbjEHH5tT4I0R2jsIqZeW
izUPLgNxqn1URvWpMsw7EWofysSssHMrMWeKxxc79h51czwnGlpL2E+yZSswONp4qz79M3VZLw7W
2AJ35qiFIHv5jEC5C+LfqjlZEunUoMI9squPPY4OOK6b95pdfLXx63Txa8BsYHwKlY3eboWigJXd
1aoTe13rvqm6+nXI848zgrtFsehQ68GtguflMf3nbMLyZQUv5xcN1csn1QgAJAjY5hSaSBuUSH0e
ogh8gAXPIEF28852jAbh0xyPskH3ry/u5VO9mSZSdbCZf0rcXA6ud9CKE7C/p7SOTrkTsI+0b9eH
WG9TykrGIuEAP5vGqbVOd8BCRSgExwhj6+4DGrZ3kUhORuHcuO1WTSF+/jIO0ACyKrjWlE8vX8Vp
jWyKc9Wcaq/+A2pM+dQkUXQogED5IpPpKXFjmKlTGuK3h/A5Un8frr+pw8F2MZvLI6CARkecCV0K
cJePIFDFSPEprE+J7SWPuBkNhxr27W847U3HNitq7T5sh+mXqIw0hKMD41uIThCEsQ61YoxmFeYN
afQH0EBgRJ4s3L3IrPGMRexwZwh+1NERWvPrWAdPQeU9l5XMnkQuvZOBaPocz6WvbGOnRzVGG31p
nIzOedeVWocFQYgKYCjf9UmBy+QcfKYfaSD8HT4uuj53PMajRkfnMJFYHwNjDD/Zrb7gv1F0HmzK
znZQvHNLUx7QnNB3YrF4H2pJz0JXj0OClvEgi3M76QaKnLR+HRnuVZtoMGNxGNO9MD+E9vibnZU4
mqAO5JL3HJz+zjIH84AFqPeIQt3h+uf42YR6vbiXzwHcmNSAih1151WiXWSdm/ZZU59SbGQPZqyS
fRcPas/R8EH+H+bOazdypE3TtzKYczZogySwswdkZjLlbUlVdUJIZei959Xvw+r+/1ZSOcqpnpMF
Gg2UXGSQYT7zGk4tDLzu29COvGq0sCxAWqrzzLzW8YfR5B80+5+6Thtuhg55k4KV7erY3HpNtmg/
BZbkwm8mGjWcoA44kJmy9DzWfLOsg8qpKyX4GsQgrKO423OJULDQ0BcOZOvnx/M8tsFISMA5Ulnn
ba0SrimQR2Nu0poDpMH0MIjaq2BuHqsu/fHxQMuF+u55cnVriywBaJjVmYpdA/IhHfLNpZwmewRg
pc61xhSH207m1MI2rIV7ln6JWQcnIuZjc1wAhgobe+EZreYoa0WtAAivvQafgx9VY12FYlS++HN+
isS3vu55hNBVwO2D+1HAya5GwnPKaFPZL705N2+NrkK5NtUfAsIMfdZvI7/8/tsPlTbg0sBfxG7s
dTVFkXo/H+C5eXIb6dtGM8+VEe0WQ7QIAypXeqK4LWqdHw965HEy6NK9RkhteZuHB5VUNIj8RkPt
ZVgo4L4SX1JHo1+ij/mJkY4dy/SVeHFUOBWcxlbHsjFIll0lFTUis/wRTMiTm8Ps2bhYkdMGG2MY
z5A3/lnJTe42WfLtH0z0V3HlVylnvWRFZfVmbbNu8KhyMsO4EmG7o9N5YpZHFg29aaqaRMk6y3Q1
SbtLRYv0fu0Vs9rv1Dl/iuqUJlaZ4uKoPOIea7sfT2zFJvp13cEZMxY6JkAsxBYPX6GiVDXMNany
VLTjn0WQumrZnIWRzek7pffTNIYbSRPlmRgCdWupdfzFasrt0Ao6iWKYz8KpFCfaMsdfNqR6yO0q
wiHrdSVwqMGRaCkI+vKuNelVVNb0Utrf6hGjGnMepa0ud7eGrSK1Cedj9/FDOfoakIegT7Kk8Itx
3du82vS12KgHu/KMIb5vbfjY2XSpivx6UoPXOJ2CzcfjLa91dSDSDYLlzhtYkqTVNprwLeEGMiqg
UPa5WhXPVXwK5XxsShqnAjABaLcUnA6nFAjgu/48VF5Qh4ietz1WeVJNl0KZPsOYuuhOle/eZSAc
gKja/HvENagpsMN8rPOJEQucyWJf6m/KugQylPcvjVGquLiZeYwZgIWw1NDsDUK5TiRfKNNep6Lc
27ExeiAcXvpMvQoqKePntXEfm9GJ6+jYIbbgKBDTg9n4rnE/NVh75H1XeYkUP5npeDVo1bWBFv/H
L/nUMKtFlXRdKJB+qjxkTeWN1CZukI7Jxsfk9sQpciR8pEHy94RWy6lI8YeZRyYUzfO3SOu3WS/d
pJ14arNTlLCjO/XXPUfJD/Tfr++/KUENpqwi3NJUXqwBoMz1y6SzhQOU/bqxjCvZSs+kJN3LEWKJ
phHcf/xIj+2bRaVygW9RQF1LbwxjFA1yyRLL1Bz+srD61yYby8//u1FWhzKKl6MaEplhiYeULwzT
KUhPJB1HIqIF/AQOl4Of5G21Nkbbr/ymwuOr7sYrRK6+2ON8rzTxrYmxoFxl6cZYXI0/ntfRd0cR
lSfHqJT3VmcCLBJsYkuEiuE1YcGej8F2nu5zwlrcKTj8/AjXAtEo+zhPcZhQ9McTH2BJSdfnHvc5
80YVhsBzlefE4+SP6pjx/krla1GlzxIm8q4AuKQE2aexSr7oZfSzVdN82yZKhpntSSnNI7uSXJli
LS15UnyxCtOKiOWV4FXkFbj6eXOd/oBted/no+nUhmQ6fTgBUzXTuwpI2nmWJYPX9uo2jHRzO5Kn
biimJHfN5IeeUuXnQSNi2IV9uhttawPwCY/sMUnOQJa4dR7ib1fM17bRB5C3pIemDpsLJRieJgm5
eBD9F+NoJx6Cl8UGb5DEM3GZcBUN8jOC4Gdplc+fuygipwsi34X3jWcDb0xIM17ui5NNpKKja5bJ
6Exa8jCEaQoWRr8taxNYXRHi2WVgDo30totqxlUelO2lLifYYM7RFhXwx7FPe7dMtPOxxvDeijQv
CavKRXIK77BZYJwnJYtqI+qJeLk1GFtG6a6XqgcRYfE24dp75s/aTThqmJcUUb4N0e/9osy26siF
f1Fl9eA1M3XwxrIue0BKuwnlOVeUne8g2Q+ksWmV86S2FoeW/GdmmK9RA8crn85QNIAA29g4lBS1
cdEpinQGevv3b34ahLBOoBrSWl3LwCKxq9l4spZeO+BQNg8YRYZBeCc30W1gx/f81olNeOReBsOE
b4Ig2FhyhcN7GfrFKMX4iHp5Z09umVqYPIXy1leSc2vuI3doT1GN3pW0uJhh7akLyYXYCgXZwyH1
OkynpBEFQSaNvArpuy2Fr/ihgNQMfip66SC0eaJP6ErZxl2WZT/Kor3ko+VXgVriaViG6ZliIwJk
RON0Y7R5/qpLqrbrFNyaYyuN/iqXH1TL39ZOV0iLX1Eq+gwcE5xSoPp+oWjfXDMTnGfaAAhiNCVg
LbM870apPZ+z8AZdQgivFk4pfjzHoM7Un71kPSDq2G0+Pq6OHBVgm4gQwAtzYq15YvpQaWbbmQW3
Dcay8NQIPQ03nM1TMJ0j15pFp5rzEEIaFYfVmaQ1ZdkNxViA78q+Itu9I+E4EWEvR/vq5EXqBbye
DvBWACA9XANUK3AJq/vCSwb1qaGV4oZ5/pQW4Z66TOQs0Q/a0ndmYzQnFvyxqw6lGWIGA5AkCmyH
I+d0U20NYV0vbqLzxDJ+pOg7G012O4X5rVFACsjj/kQnflnR72aLiDzaPYt25LqFlFi1hW6dwmwT
MImTPz+A49uaUWLvdH84MdixR0sjgXrw0u14V93optQvRssuvdQQt6AMElfHyifBAa80iwtJNx+0
SjzQpzvRGj32YOleLNpuiBNQrzp8sAZ030LSldLDRpNK77ZU/dhJMRpDp0DBKUdNCcuS54/3xK+M
dPVoKVKifIaGCiWyNSc/6ZusQY+LUWc7OdOlBsc50jW9MV61ZMSWKEBf0hqzV6T89pSXNnmSXCiT
6F2pmXkspl1tKapmuwBXXoTxsAFx4JkZiJpx3NfxN12Hvj9IzRYobePmQjNcpakfzMR4BeH5xSwB
SJaz8klLOnwrFft6NhPJaySA11YRvpSamjlUjQNqjdYFdRrUevQkxD8lCbd1g1e0adbwFxNb2vRR
9fDx41GXffTu8VBKI4mEjWXqq31mpLoo7dEHKNRkBFOmpDvqkoCVWF7XM7ZzqOqYOxwHz6clOoBK
WX1FYWyXNOn8IIPAbLuwQR04OzPmAudCE4PAAdqLG0f6F2HR0I6DyN4VIjxVKTtyMUH2XNjdlCGA
5y+n4ZsTtw2MKExqnBcQe8RBic/jwLQGdtWMwaVV8la7yrJO7J0jSSP9V2ru3IfIQxEaHo6apqOh
1rNReDXww103or6kplQgMNG0KYGU4NfmLHNtQ/J3ZRopLkAxjpIYR1nb15A8MV7HoX1CN2twBnm+
i0vAMGOVYhFX2NKJYOHIrbQECYihUz9Z0GirLVc2bVCZHZr9sk2hto0fsX5vnagAOlLJwbh8mY/Z
hvCYyp5GTJWhAofY8MeL7P2BA22IWMXmodGqWp+oY7yIGFlD7klTcpFO8rUsh27SoAAUIoyC8/QQ
EcJazak0833+gO4DVCFoQ5RouEOWE+nNEjHqER5bHxVe2pUAqhTbK8M5cabWwt/+tfbDB1YpvOXu
Kv09HBLxwGro1S1SNZESZojpUbWa9vi7n8FOxP29P/GG3135h8OsS+JWr6ahWYHzKzCshBJLcbXx
EHw5Mcy7C38ZBv4vINfFa0ks33/zIAMZb3Ut5kEOo16f+aIqLlIF8+yP18nx9wXZZGmZL8zQ5Zp8
M4yK7jO62zEo9jHZqa3+EAr9WkTha2/bt12AqyZNrQuMXfBwtv7R4Fz4KGCBUgVOcjh4iWAHyUDA
4KWE/Z121/nx9ylpcZwrXyq0FoM4RD2pfsyn4uzExN/lmcvzfTP2auKxJEXAIxk7iLqdYafbWiyd
WpK+SUBu7R8rPf6ML8nj2JSXkDtOhDzvjtJleFDM9C2psNL1OJx6kJvjPCTYUfbWazihqp4FF0N1
g+T4Hj/WE4Mtczm4cVaDrYo/sxRIJNBmju0eCoz4g4m+Q3lOpWp9ivRxaqjVsvVlmoekhrnXyBih
Q8MIOP2U/l6lKP/xGzw+ErjmRYQCWefVSaMBo6wEigAelqn6thQiX1pFI6nsPF2jddv/k4e4ZB3s
yIUDv7qGMjqSBj1toHI2BI9Ixese58ZyhyA4uK5RS0+s0KPzezPeaoWYQ9J3asZLi4Ly1lSGq6au
ziqrdWXQ+P/gUXLOAE8jIn7XR4knqsNpDEJPiUAClJZ+bTeFW6cZUhvJqWb6u5h0WYz0FSheQ/KD
hXW48hsJtRaUJJnXpC9GKdk2qsV1Z7fbppqRrAaPIGmfPp7g+1uZzj31QICO1JYAF692gF7Lktz6
y8uD+4RikAT7OXxtq2yrBOWZpGeXVVhFTpBO27w1H9L+FKtkOcpWW/DgA6z2RaeX+iCP7PcqAnaT
CnyAm11qDfcfT/TIrcGSIYOjZL1IGK6ij7QSs4hGHm6DL8k5sXnlBEl3amkCuHo/HYqEFnEZkaDy
C4b19tpo2pljOyGGFar0NcIq6V6PM7EjIkATP98iax3eTeWIkoI2fZvQcNn2lPw2iYpwQzXKD4lU
/UTOonIiS+0904prpNKor6Hm+ZCgj78z53o/qc1FVWhX8ajeTXmJvW8kxrNeCfvdEBmSE/bV4HT9
iNupYkuur5afqE81lxN0Ha+l3L0L6ly/8LO8XSAvHRCINsGoF3w8zIwA42JE8ZLIa/rM+ln0crCv
09C4LFBH6HPptu+07CJhpE0hZtu1B/lc6TTg/r12gbpYu+sbu7udc2k79Hay72tF9XKT2SfZ/B3t
Xv268vXPAfWtzUjPF+obpqlZ23uWLn3C4Dq95CV9RcNqfGjJjqHPBCiKYqmwH4PacObJN/eiLHJH
NdLqbOilbiNJbeGqVXzRzeMeHafUsTOJdCXtqrsw1i2vy03/RtczxQMllzqJAGOhG2RNQmkXbYHI
iXz5S9l0jwgoS46Wqzemr5wlSjlheTWpCMo2pQBvoJpfQsZ1IwPiRAZonIKfNF1NiTyg1T/7d0ih
9m4exfU5zXLLrdhhqDTIwjGW4uEQJskPadawFFan8lquCT27xUytCzAKQdJnKwI1vrSMoIBLrZ/V
2OduddHKZ0MeXCqSRu8nSxE41pV+m2vKgzYFL3424OE8PESKNpzDasicvqwLt7WSb7melgge1q+k
2TPTthGF9CvH1ufW07Q03gK/3Q9gC7Y6gDDuQDzPFqDPHvoMCp2xgmaW5dqg9pEwmrRtEOOMRttY
20siv6Hyzrsb/D70IlzenbkrjM9TifC/MwZxdwE4Z6wdS/N3aQyL1Y3VYthmdXg+1FHzSQHkguzV
IsBtZqqnZIHYmMhknetdM+4zaomBG8O/jYPic2E16S5AqdEdrGG4s9reJzvUujOp8a9KMcnPgxQY
54EaJLe1j97ytuhi02nsEUFo3b8Ui5Gar+vDVwNtES/nwYPoBgWg7YA2y9W+HxWY2zqy75SPayPH
GHpybDVEpTQId702N3cdTgKeOWMcTT6WuGlvYDsvVTmeCWV5kdGqOJPkcWs0TezFRSH49eLJlNu9
gqvDi9GJ4syPjXvy6OSJ3iYqdD0ISAwIRfsC7xe5KJUatpOjjP3DwFpGd1J96KtzW63wXJYmKXaT
uHuMJmVvUrBwVOiVrT9u4f67SN20uzTETXVUjS9mOCoXFYBnpytT0xlMc0YSR63dIZB2Xc07mbWO
DLlqunqjdGRsTjH5qZvPdu+lSgV9MZaG4VINgpdWHsTWb7lfM82ItY1aB/NNWwIv8xADAV5I2nNt
Zo3PmVF3aMIqUxO4WjarO3lGdxxlTZwBS7UBohQElepJZjfEblmPprw146K8kaS8vzIzuz9vFPbM
Tom7fJsJqXmIJkk5g0qqJ86A9fe3sfBvzNBCQ7JvxLbo9cjtYXPcST3tVQdb49CdMgG/KB7O+qHB
KT0YsNnOvxudNBoIAUTBFocBvK4lYNqV46e+OFMarHy8IqmHayOH86RlLjorNtZ2or1IknBwshLP
w0oa8YDXb5IuvgWqeDco+i70y+eyjr/XUwnj35YujDS9tgJ5b0bDuT6XEzIAotiYZhi6Xa08SzPe
dKy9ALJoTCU5xc4emI03N8WFJdK7WUapyYrqfDs3Uroh//gMHgGObi7aXSIrzyZKkVuUNEsXkPet
hfqSM/ad4o1he0vN7ntmsS7GZho2CESfKaE+uFw5T2rKl+3W/MlAnZsCZWur/sIvo085GiSD9ty3
M0jMuntuRPYcyuTkPXqwniSX94PdPiSWdiVleYLTX3FpReZ2kHRAT9V93+qvugkeaBADin8TTelo
H/BklMm+k1qfLfZkd3WD77S8TYt8Z1ndVS6Cc9PKDUexB8VRqEVtpopCKt6Sl35uuH6b/Yh7HqD9
FBa2W5X2pzxHElURZ4Ue/vTjwIuzBjPE8CI0uu1odT/kNP/UowkSDspwjkbUUiwliheAxmLtwVSk
C25/VyEpnSLDo3h+rQVflLFN2ebhc1+KKy0xVZeFWblDkt+q2ry3BWfBGKT5vaSw05M5e9J6zK8n
y8NJ5IZesSv61qAVJX3DgKPndA2udUS+9Ej5IunNnZ6MxRnnjNNZ1lf21Nekn1zTTLbtqOSvNgW/
IMwu5Lq2vMC+F77YScpovWRFctVm4qpuldSNe5bjUEv7KdXPW3TO9xpfGDW/uI2DMN1UujFuTLl2
E6PfRgQkmxwvFxS5ROvq1uzpVXOf5OOPYWr684refXuewnkToxeKPmo+T+HYR3dGpud1cecX5ogx
gcQnCaJkPqeC+fPjMOxYWr0A2xcbbOge6EkdBrn+6JudNFEpi9UaQgz88AGcn/VFHW4mVb4BjfsU
6MO+s6JTOfWRxJKeO+VeGUWHxQ/wcOQqH3uJZVR4TVO7dmjtcb9xE+mhSIdrSP+3Wimd+YscblOx
zsUPZRFFrs27VsFFrnmRU2mD1vfHj+N98AtKF8m2pSi0pBerkH/QCykIrA7JMIxvB8RiZqQCJdCg
Hw/zPiiFjkLTDE110LokF4dTTxLVt/0+haeoIuQeqY4kcUrM9z3OWXIfoqRzqiD6fmIy6Bm0WlRK
XWBFlu+/qZ7ocliBDaZ6MhjizFJ6l2D7aoY/+vHEjqSCCwQZDSI6kKg2rd5pGEdyTuu08PqmOw9s
w8tCCTRkvZMr9USWe2zlLokZwQ/kGkWYqyqaXgjYUCZjmfhcCeHvxPSi5k96g9WXljc0hTTERSgt
l9apvufyp9/lSH8PvYZHFlnt51HL05zS6SKI6B/Y6XL1l2eDlTgzytr0Qc3zXrd+P9V+O+f1nsHZ
Q4L+FRae5tuPSt3sjLzcdVV+rY6/R3D9VaRkKKoHdNqweluDBsfZSMYyp+yEOeYS2N6RoriF1f0W
ufWvYdCmg0cIV5JmzOHCDNRCETPtfa8bOkfYz2o60HLS9mGTbBPJPAFVObZo8C2HlgM0Hf3RtZ+R
LDpTRX2CfTA150Luz7Oil/a1lbzONVr4QBnwhJ+0T0EVngvzFA70yC5kUDrXcF1tPsWqUpKgiNsX
WcHrmzM6ApgX72JTRG7dIfXy8U58f8TIC82QoHUxh4fjcvhcp7Lpo7GuCi/sEZkujWzeZZna03wY
on1iAOKam3ncWnMrHj4e+Uhm/2Zk5D8ORy6lnLPBZJJmY50t3UPf0r2PhzhyzCw1IF4j+g5gj1bH
dDDDp50j9p8xtRe52FtYCi++zEI7MdCROwpwEcgadBLQc1iTfDJho1M6cMZYSf1Zre7rKfleSNa2
atBfasSJ3X1seeCCQBUdlgg9ydXpOSNwVCeLUAstM7duxa4uVCcYTz29Iy9oyQ/xRjSROKKxfPiC
6iidJ7RYCg9Iwlc0Nba1od99/IKODkFLgGI97CwqWodDjGk+y6XMEGM0XYksqxy1PSVLeWqMZZG8
udICdcxFaHNAxZnh0nZ0WpQbPp7GkRdioyFDARAwwyLTfzgEqJehpJyRe60tP1lF9L0v9X0oT//g
dubvL3xAElUww6vH1Y9WNsqCcXJzfuqz+LXX8tABNf6P5vP3OKtHZupBXxkltT2gOpIzJ7i6WNZj
RUX/4+d2/NX8Pc6yrd68GmmYNDB4zAeK351sandShpPhPxgD3vsvPhUirKtn1k2iFijIcj+Z/rbz
UXupT4UYR6cBrgk7Rpi7YBsPp1FakzUCS6AA3ErncZtf9r2+/3gWR04ySo2LWi0kUeayOizl3gad
aFPuLeb0p+53VyhJvFZNdjnbp9r5R2eDXC8yCwh3vuvTKbWfCl5/jg3i4jMwM6X+t7EqQGJAxyCi
xcuHVb18hjcvXrGLxO4TkXvgkK5tqaic3up3ehW5cmydQAEdm88S/EGpMxfF7fXmRMTBsAuZsVr5
bm7ucWB//PjlHNv+SFsuUkMLuvVdmKfUhQiMnpczZZdLVln4CSXG6AT25dgwQFAQyTLRUdbWjXjM
YTMr8LlkNDN28EOhREnWg1jix7P5pT++ilq5Lk2ic7onmC+sduVMLdzyUxYAReibYqKaGO5UxXTK
stqYpbGTYhBotrlpa+PMoJyjBKo3NF8SETm5QE0FQ+fkWzYvMcTs6FXmzKrtYVG1IR4+zwf9IS/m
rYQbYq11jqJd94Zx4oI8ch0fzGB17zdhAxLARhAwbTWqy6+trnqxXFyper3V1dr7+IEdHc0Aygah
ctEOX50wgd3JkVmymCOo+/J8g5GdI4WVMxY/I/tUk/DYIiDS+Pdgq6MZ0Spu0ojB5JBaLV7GYWc6
pnj+J1PC5WMJDBfJ1sP9mYdJ21gjD3BEGI4N445y6AXg3ktie2GeOKKPz+nv0VY7tO+pOZcFo80F
djra5BnSU6ieCDePDwKOQ13QcdCcD6fk92aVZiUwFnSYt1J+J9vFJqmrE1M5dk4Tsf97lGWtvDnY
0n6WGwTDaMvFvoMg9dyOjkWpV9H/l9NZLfEScHQ/aQzUa8XGyr6l6hejOqUefXRlg1TCAIMMmnjz
cDbcdVafdcoSByCPMvzUROUVkrmh3OVKlX0i6Tr67P4ebc2lAbuACQg2myy0ZjsG9maGDzpZKkv8
t8Gn3D94DWEroaA8CDb+cGKikkvMbCcWg6y6i992Zp0yiTq63t4MsVoJTYdjTC+NrARERagqW0W3
CbV/tN4g7BJ8crmB8T+cCP2cyKe7kZOnXhmhDHOj2JYyWfEpEuTRl8MFh9Q6/3sH+MQEB2s+k1u0
peU2mmI7Ka3bqrmjZydu0/cjUVtTyH4XXB76qcuDfbOFcrW05Tgi1MkNBOW06qzBiDOtupuYxPvj
Y255Ooc3HUNB3lpUqX8xdQ+H6tUyVDoob54vmTurmp6AP3ihEl5LSeihb0a7No/bE4O+XxgMSo1N
yDJA3XfqUslspyLDh5HOxbyVzWe7SK+z5pRw2vutyygG9xGmSOQK69IhlotgtjPe1xDPWyglNACz
bSI/R71KVUGceGdH50TaTEUURvA75HoFqcwIKvZTKyUbBaJJKtEvHMbtx+/ryDDoKCOiwSio5KxV
C+hCpkkYTxmBluoScV8yc6fq8hMH0fuIkXo7vTO0QRf2wDplkGcQvlFiZRhCyInYWKXcPlqxiE+h
xI9NBz4Z3hOA7THUWt2yQd6nUWujY5EV+gOGwxtlMG4ht/x2ALzA6zW4EOTx4FNWZ4QyJ6mG+0QG
gjRBhdMAIxlJxon76Mh6Q9cbARtgreDB1zDJ1or7cmznzFPtaWuoxWWGcXA/VVsVDZZcz18/Xgmn
hlvNidR68OnbZl41TDtaEjeYXzpLF8CuEJMvmi//YDgUR9DvoVgNSOTwoMhxOlZ70TMcjr8o7Hi+
MXthrjlpZDkxvcGPhztyLgF54QQUMCPI91cLY7KbcKjlLPOGOXNGJXgx5moLvM81jetomvbdZO6l
4FTgf+TgPRhVPZxkJ8oEGfQ880AjuCWeHUo/bqcm8pJM/LmRf0sZyvtRXL9kP5r/s/zWv/WjDtWk
/u9V9I23VfxsP/ypxyLjv/WPHPxddKn++nSbl/bl4B8AoKJ2uut+1NP9j6ZL21+fIfhRLD/5P/3m
f/z49Vcep/LHf/3nt6LL2+WvBVGRv1WLWpLP/15dapv+x8NL2r98L+r1L/0tMQX6mUOWe1GjJreo
Rf0lMWXLf1Adh+8Etna5zN5qTOl//EK32/wS6TbH9N8aU9ofikF8T1K5YHOBVf9r8rd/XpR/6nnx
MP7691sCE3TG9YWKvBWeLLjNwHyhhL2crG/ublSrx4nbxdjFvf/YEYQ/JKNUvKi1mPetkfjpTvaN
dtvZZeY7Te3Hmtv3lnJZK1l92wYF9keRhcBtqy+e5I2K4xd0W2P6UijNdCFEmYUbutDjTWCZfujK
MHfgaLXjJo+U/JNipNFXX2j5fSM0DKsDFFTvACnBQrCV5KIssnBvBgEgHENFBDkbISOY1L7RnjbN
17q1441qRHMHnrwX8dZHbm/bLf0bwipZew4jSTMXRdTpcx435bRJQiFfhX4DOaOaM+kurqf2LlMy
4ztmkegt23OolvitVPD7uzrSkSjq1aqFm9EEgDjmtNhrqWpQ+WYeJl4TkWnv45H2tlNlqigdBdj7
l7ow58tRxS+popDyNWp123JbKYVAmup6AbZkMuzncgj0lyQzpnM/zeRNauXDV7WbfNspG63g7yGT
DhcB93ar/C7lKbq1hjYhMJOUC5yKF5ABpQ/am1RFKNGvR+1KIemLt1BZ5HNA514+tOd5YovNLKyf
cmC0j4GaabHTkmlv+nmeAqcaVaRuaBZlV0oqxdd5md3qIIC/Q93AIDquRYztjl2gLgvwJIBgJqXy
JwxcBRafZVe8FGMjg1Tp7XCPjWX5WZ7az2NSlU6s59I+zZLSaZEzZcyh3vix+iXTWy3YwOOQnNiQ
rn1j4Zj2fR/89DXLgOw+xWgXKZ8Spb5u5Fa+qv1Oo3Jh61/7OvwKSGR2W0OKTCducYs1pSrEbCpF
P6waAMFWZuRpUXkOdT/fDcDurijxXU2iu8YranbMJNOFm1ljw0OhoEFpCH2XTEqnO79CdDLJIdcu
CL5HYrHkm9FCbzYmpAY9owS4wQKyrOd5VrRNqMSYn5XT4xwWwQ5AfrlvtdafnSy3oLxqKmDBpkX/
PahbVMLjEG3KOo0fevhd3mgZbpDxZRt16G2m5T/FAKJGGtV+GzSS9MNQYOKMTfdS53jpyl37eVCn
u7SAZiQnCmUbpe8uQygcRSzFlHu6r2LM8HVm1ptc0V4rUWeuHiKE7agQTMzG3HZVOpiOb1jSPk67
6QxpFMSKkKjf5XZToy1v7sfWvmv8hJ+PlfwxqewfDd56rlWoqBkX9W1ptMmmKJXKwd3Vhlohoe9Y
m+gNzS1JJ+LOpt479O+lbakr4x4t5Ogrktzy51pX512gDoPq6hMyvmj3JkiKqneFnBR4h8SkxK0S
bdVRHm4Wl61dmomnCd0fty1G7ZUyoTCcXmm0z/XUGywgv+4QZ7OS0q3y2JbBcmGgmi1mj53Bbkok
nbWKTupkLGYXEmoOLVJZrlKBGazF1LuzJannARpzi8946sQlhsCAEe170+9qB4dbTJAm3cazvLad
SQ+aXeErBTYoiaCnH+aN/aSOpnIpwTriAJLnfovDhKVtNPSYHnVQkcZmriIruJYHgLb6RAAi4RrW
bAgG7vVFCNoqTb+9HY0Q5FlVNc8gjfyHcZoG/RZmB/AjBdgVPiyviU5xbpCn5NwehvE2xU35gW6V
EW+0QR9vkygU8SZQgKvNTVM8BKXtP7a9Oe/1pLXR2mubTaKbcHflstnEnBo7uu6Rm02jdD/0bQIM
Y6SPCJcoFuAEQRHkmPdBnovHmx7DwctiTMvJrVL86/l2jgIJ0CenFPAwZ2P0zw3FHG+nOAYBH9dF
/8Polh0Gb+ElynXuDBuR65+dbZXJrR9Y1XONHgI7WJTiIa/MRrlMzRYZgzd38ZHbbeVeSAuazIM6
yOLkBmPVXG7Rt5ebCghlMqLe2PUhcmJBqTmVwNCpTc6zSD0XQd45SZ4AIbOCbWQi2lImHSQ3yB5F
9ZzkBKbCmpvbjz/Vr1L5QQ675EPk/wZasVzha8VFLaYyHQKO2nUSLp2j5D8b6fA0F4NwyqjSQBfP
j8oMnqrLv2ksRtwliwbkrPSYROKa+n/rYEHQucUClLcLe6MbWebItOE04PLu3HQ/6UTPDuDI82Xx
fPzxV1K3fz7URaWfDAW+Me2zw4cqarMpA7T3d11H+mjTTqfjfhWAu7TGHmonvFlhF7dp1YwOsrhe
nMr6mRGPDjL5W5RUvKD3sz2woRMkvXcJBo91ATQsDVBMVBDfPHjZuoTZdUsddmemZeuCcHhKw0xz
WkPpUIcVW63t/2zx/BV1HoRT/45212qpxwPZg/j4fxYR/3fB9f+HMTE1uDdrZom5/4qll+zgv/4T
45iX/OVtPPzrF/4KiA3xBwAsaOowBP4ln/pXQCyUP6hbmmwO4tTF0JMsKy/qRVnV+gPqhEq7DuaG
igLTkhL/S3T1D34Bkw7M3YG58UO/p7r6y0vzzfYUi8oixAVIUfS4adqsUjlcKiyRYC3ogtfLaI4Q
uCPdlRQ4O9Sj4NrLg3j+2s+K/mmmGoW6jGXHEZ5xVdg6w9j2D0M0jhXCoYn2tQmt6FZWa79xqjCX
Hqdk1r4P86Kv3QT5eYUS2/2AEXfitNI49E4hVeOFhqAWCF6tD+4LZJRNV8rn5K7rWuNS0X2z2thj
bTyNSVSDBJ7zYsAiphwM19Qxg3HSRFm0xuZAfhgC2S4dCNfB54YY4joKI8gPzeAr7U5uA2Zk+knz
GVCHP2z0XMtI/kfZfKn1Lriryv9H3pksx41k6fpV+gWQhnnYAhHBiOAskiKlDYyUSMAdk2MG/Onv
B1andaayq7Nz2XarFrmiGEQAjnP+MZ0mkFyneM/6nOmzo1VZ8xcW3binGcmLDRSXr8jmF4LIMY9N
sef3KELQ/gWXrU0q866yjSGjFKbizOpcftneshui9f3Zyr4NfTZeTwPteXEaRrQvTVm13udWLdwL
ytr7M4maGA6qLSao08ItD31ApCONjBEnXxGMFsPWSGrJrnbKBTU3gJl3Utq0j1nmB+pmJvWUREJv
Cb5ZHmn+iRtkytilfRHlJ2OuvSoeg0l6XHsk/zH4vPCSvt2anwZY0KNiQvROzuw9FM2UfjGkm43w
Zg7gNkoj6wvcd4YuFMTw2uXzZaTPB3jMMifQT1mXBm7sm9Snmn6Fz0EGbSjj3Eg3rsnNbZlwDVUd
l5URvflM73nC63R4sxaPbcLBDjEdbbPyHrxBrCIOjXJ6nIsyoHnS7deDysYWZWFOhZM9emdRA03O
MyVWccOudj1Vs+ftymHmPl5o3v0IDYd8k3QNiMAbWwup7JSVaRGbc8QAqUvbbZOBcX/dBdPkKAxK
hnm7FZ38dPqmeZ+0b34sjTZv/Q4fwUVa4xKJB5r5qkTNZd7ui4KyFiL2jIGvrF3FG9X2A+YtsoV1
XIb99H3CgvI9qBu8BusI+MjI5uojtRaVyxAxX2tzMcQex0NnYD2Q4UD+S9d9lygZsIPgsqdscxIH
i5nG3bfAtBQlDWW0C3Cp6FhnyPj3FVkudezbjereKDsrb1LA23Gv86A/jSILuJBTWbn7FdmBdxHY
09YqSuCQ3tm9d2lJp0r3mVLq0TUrJ8Rcss3Y0vZhSBcx1RQ+ZlhrLppOTvddtFbyBLNEQooP2W8l
oaHDN4Ud3SfIWFh2HE0kwd4shj3STyP1fGtZbTMQrzmWPwcr7LvLLgryK+WXDgn75rKYF5avVrEf
HE0+qdJ8F/FWYvVhVnX+Xthl+iL6Rr8aDV89UWm+/w3/r8l3Z7rqW5kbqOMbmiKNnTmTYYMm26vY
p3QkKgIm8uURr5NHtmlhTzeTynNWbm2N371FOq9z4a4GvWQ5AHo118VtrbXxGoy4nnf4a6KfQZ+x
Hekm7R+xuwfDyeH4y/d5P7RMcZV1zz3m4KezlfISPTQFG3kvpzYJ18igNtLxxVeSUWkSGipuXDJE
TTs70GVfZfu6sdV4Obgqss6jqeblBssBbqxhDkKRpEjvh7PPUOzAT3dtmVSetSn9baOsEsoxO/+x
afOCjWrAkml6O1dKDrl0rJplh31svJxNsyluPNWjqSffyBQ75t5gvSYxNXNvccSYb4aEscGpkKfh
RVlq3060wNmB+mxYltvWCxt5JA2L4H5SmRrKOXzl3Y0EhA73je5Nnbh9LdIdRfAuA75l5Pa5y9fG
PBsUCqbnbqw8P4218KEwYndqV5/E5aomLDfqLNHv+3U0nwI9+91upbLdSGo3mM0k56rrOM+deryx
w2ztvpIKPZTvRVksbJCuH84H4jcmlYREH6wXBUUpnBLI2J/DvArveu7FHocMP7+rgCXeMq8x3iqe
exlj4FFeXDgElu2ssBoe6X/r9a502zo6yLYPloPhYnkjyj/Pb/BVzee+TvWLkFU6JnjS5LXesnEu
0nCasLKsoYGsf27Uj2zI9A+vL7rbpi3kd9UuwSU1YdYzjpHwh6XmXJMiFC1OzKETsH8WOvgZzPP4
5ODIYvkVU4Xjq05HrDVTSrA1RYJht+v6FJGLXbjhszMtUXPpd0bQJwDZw7Jvh67f2yHYDm8Jjpxx
1rkTp37DaYNOy9E7uWpKSqfIXDTvS5JBRSDGBxgldz3OvfK+NvOMUFUu4/qEnpR7byrKLIv7NmO1
deYZ+ZYYCA4/UENc0aRkhlxAwiqz9myJbMGxpNMiP1iTLaq4yJdgxuzXjl9Nf3EdStBdN40ZSQWT
sg4twKbZkU8CuCJMVlJH2hhDjDnwupD8VhmhS9FRxd/DeezvDS/T3GaisYGKCCEjt9fC1BWWRTkd
ZBV5FCt71UeQRSm0P3GF3cHAwv+tbprlq2dLb4wJ9fDfhlANj/APNm9QdyF/tbR76i3XZeh/BI0R
nYgs7n+GYi3uSOQBsZrdya53nddH1V7lXokZEpXmcsHbNqrNyxrfztdRkkOeUFXSoq4fjOijoEX0
A09j9GG5yuR0qtwbAdjYxFXR9bdebVRHla7NNel4w0sdtmW+c6yheRS9hzNArxLv6Oha9kkISwXH
0JjAP+o07K6QiYDMdKJ2hj0cpz3uAOeGY5oGzghOB8yV5OFqIB3MHfOnPy9EkS0qd5vj6gVpt3Nk
Vp7MBdMkKSy2/Rg6o8vWJ7PoYK+ykaR0yNRMjEwxcy0yJGc+rXHNRkXnkGRWG03izJX5Ytb+9EJn
04Bfz+8KgJnecQQaGU/fWKgCx10/jv1JAJK6sVClvBndrJxuqkoSuOHJKnvijWJSLxoV1tcgaO05
cZY+PeS935fxgmV4k7qHdrZ3gnF1DmgjS2Nf153/NDg1sb2ayemlC/Jy2TlOXjxqaao76c8iSyYc
xz32wKK84lDPX2Gupp/VWGQ/mWbXt3KUzXcKqLbc92H76hyhccKJgK864ZkPuthS+DQTJPjDnQC+
feqXMkyTbGQcw+q2mmaSGkXxOMsxJWcXEeS3dZT6ss6E1x48Z46iswoGi+TFOR2sU0++cMM7KbO+
ttXUkF22NtVmIl1+kq2b99TZ2urSSsc533W0SIHUADU2MWXRAeZcOYEzA7udZ61JXXN66Z91nVU6
GYXjTDEqInK5uYcLXpr2ZDrxmKn0InQmzkZNiu9eI2jNDhm8F+bbZrFemBEwdo0NQ+IubKP+GV+f
MSV9OuI9VFlXYGwcoorlVZD0dozSnvBBw03tYFd3Ovqy1huKSsnT/OjKNn9unEipBANX2sVNbefP
tbHO72EgiWWvC0YnkDtvjJKiMWhUdqv8fmypa4szKpgeKyWtJuYdn92ILuzIZyFFUiZRvSwYScqF
nw4VSIYOLOHsJY9Z7YzGiwNm6Ryl4Wgraca5Phtz0ebJ5K3eqWh990lOUnHAdiv/QOP16e3k2HyG
GRM8zZQrarB4dmanSCIy3rL4c/f7R0vy/24Dvp3eu2Hs3v/j+lX1/3EY65+vA2zM/wGSCH7xf1qI
j039c+xe+z+vxPzI7xwRlA7FATiHQv6DTBwS5r9qSOjrQSbCVrpVjWz8zX+uxBblJRavC0wACJhD
JCX/tRLbv0XUa6A3B5/ZuCX3n5BEf0V82IdRYEGr8/lgvX/hUhGdjmVe+P5hWed1DwcRu9g3LwdT
3jsGkYvYx3dj6pObH3IAts/p3PJgZpV9mnC17K2USgLK5w6VJb784Tr+NwjfJ0n9h2Wd0ZPMNmLF
qPRFa0vNxJ9BHxH0sz24U3ahZyv9RsPTdmhXRVYnynGKCzX32bIPyHE7gVKb5ZUi/4BXNCFSJzM1
1gctVrVvnbF/NPKp39Ihqft0Das5KmvWd/YwWOT3ZLm4k40e1MaAuUDHtCmSHCbNgeKfNH23Yesw
T9PLnsZpkYIJuwTm/M9/6meO3y9/6iYLIYcH3cEGnvz5T+3zzmHfXHg1kE35uNTjMB/SdMlx3Vq4
9MUocKUb+hQaBI11xii+VZ4yOBV5fYywEhSoGIMtbwXWxoswjcKfGDct2uPVv6jif5+K+BdO0UGL
AQ2+5b3xn1+1iBShcfhGYutP1sudrILqiTpkpm5uCwjP+Xbq1vBpoZT5oLvJvdWRCk9SB8j7miEb
k5QA2NNAC+ilTwHp4W+u43a3/uk68oHQD6HJxakHMfvLdfSbxS/DhfhC3m3DQzO0CyivGSazVVbH
ShTTV3D2WxcQH5M0TKfXz9bfyFXCz0yjXz4EMOUWUcXn+GvgP1Y65vaOknq8JkZ5TcZt5pyzKlR7
6RYvmXTVbnVKpqlSdrvc690kZH2Jg+xJw0sig6yty6LV9r5nQ7gyPCKg2pnRYdKwTtnUfIEIYi5t
jPXoI8E5+LVn3znCmy8W1xKJkt/XvrOIfTXlV8INy7hXdfG1pzEqqQKM6bPtJp0xP+Z+rq7bmWpO
d7X1RILfKB5zZ86NmPSECTFjE7yiJLJyKBe7PKSG7TWYdad656dj/lSZbXlhduYVYTU6jOfJhWWo
3Y0gW7Pp1HRRYcTZOpiJRAH8PKYsQwgxEQFXZAmKuJxUdIgmcx9Z8hFDL4uIAXxHPov7Y6ZN5Hto
Fe1RtOTL9tbgM0BkzIydXgKeZQiv/Vx6fRMrcmXfDaO0ktYqPMJPuL7zAHwWKAltPaFB+WrKYY3T
jC4STfbv98jv3Buj2myA2AUuBntM9yrtxCn3luZouG3/yiKSyErUVyFmq0O7TtV5LGy2ICYTXrRl
d6r65mapi2rXL613VQ+TJLeu9L9YTH47NRlqv/okOuSrVV+R0pe/R0NZbAvMdLIM9eDQ1bCruukF
tKU7QKDPF+a46pegbBQSMT+i6ZnSZTFPIo91H0Xfhzn9FobznV5N9u5p9JzHBhYuQRb6KOZFlTvG
4uhRUlvwkZVK5pcLXXM3OJ2XJCILJA7sOsOXjDs2XguuPWqS5Sazc4g4o7OrB39VE8Xuln/BCiwu
lmV4WCvVHIoAOMrq2bNwdpRDjMb6Mc9ltMtKax0TMqoXoK7G2EeCL3Gxm/zQWot1grEU70gFvIQp
utw3c/iNDW1LiJxZGCLjnSolMheWPr/znOb7AjyY+A0XWRMDsvfpQ71w3egHO/i+TZfotJRzd5uu
4GitbSdLBBJBAISRNJOdMN5Pe88g5oM+g3avZd3vBDdS1S/25aSN+7yV92Xq9XdFH+7czh9PJXht
wtOYHtwxHX4WpXfnWam+mNv8plLZfMjRE5EyEvwwpoFdcc62OIsQOYWoqGOJBN+YLTqgq0HEaZ5a
pFz09uXCQvvhdGt/w1ljwqTSEPtt1mTENBalvBb9gUeh0Zolje4sam8yCrXJytgbKnrnVd3HJCkM
IH/pfKvAlA+FFMPjWsJUZk3r3rUkVdYQdeSclNNOdR5GWmGt9L+2XVFRAS9MyMVg+U5qSPQG7uue
5JT7LwYalu+EGrrxGrniKq0g95OxLEhhEiTnH71eU6sY6RvwoIokUce/DduadJ31OeshBDnvvKte
WdmRULn0YKjG/do5un/I8/Ss01Kfm6pK74sFgcRQ0V7eRP7R2gKFJagJSaAWlcpFJI2CrNdQIIVo
8vGj4Bn9bmOjCgFn7Oq2zJbsuFmiDwCcBGCskpy9udxZmZYXQ0fsStzLRT2PtXROspp53LD0j+U6
fpienm8at+v2nu5qvW/SEr1B5hfyLup7I0EJ/iLVetWlc3DK6WLcEanSxqYXtOfcr8isL5zicu2N
4ibUmf8s8BfVSTsv9WWDG/IQuuJbH6HwoCj8C20R7Y2bZeVRT+WYb6Da2QqQmVAQHT3ONUZczl3r
C93Wzc60+/7g+/AFsbmQToWUJFc7LxO3GRj8oQnEc4OOU+yoVOnVrppGYiRdVMNDNhnASbXVXUjd
+hdNMHRn0+lxNqDJJYIiqhIkk00WG1npo5ogNFz0Fbh1lZ8qq5Uvs7TEk1nU5ofK9Hwd2dUbmldx
GXiROrmp4T0uRAXt6iyyT9YsPyK/fRjLiMjraHyh/52JKs9UfcixA15ntFSdCpTHceOo4LoNoN/q
bkpvpV/dV3r4KqlWiB3Lf+A1lZ8dZ7H2M/nypzKKDibA7dnv5ivp97fB6jl7DGc3SkRWbPSNl0B5
dKdAVeNucVvrWAgdXLqZPqeTeV+PJSBrOKsY/zgi/q4bjPuJeFUiBtaUrVosO7MT+SGV6VsNZky7
OjHmVeuXx2zNCLie1HPXZs2r1bbqSdiy3At3bOLImbpdMbreBRwxLWWlK7GmukvikMxy9Iso4wF1
7T2ly/nJzdvg3h3CfJdrqmGrEkW8XY0gLGHn3o6VBLtsXe5v3nzTkTiW4rJh4ntao5rw3Sr4udgG
eRTiaZRI9q01vWvZXvddUcqP1a2I9HD96lqmgTiGi1cnbO4z+hciL9/rXpRAP+N8005ttuvUIOMa
ih/ZRG3eLTJSPcZro2p2NjGgaGEMJYNTP6WAVjIbOL4s6LkxDrNlIgY9a2iUM8a6Dy87oG9AhzCD
3m+n1XSRTEyGReT80piQKMACzsMqgg4pjkjLmsT6ts13M+3jduxRqZTFpWdF5cWonOoHK7NZXreT
nINLv3LwQFghqe0/ifWRagdyAKwArhI0x5pqG/dCLdVQPKg6qK6stBw5n6JaEegD+n9DJm/jHzN2
aFQ8yPCyk2kurX+wZ6ebiRFaWxUbBCYx8gS9c6mpiri23Dn7GLsVAUSU5/ODzU7s3nCbjywwHVne
S17T19UvZO0sXA+bshniQ8eUus0AbP1qq2apdtpe+2fXKq2nsVPFhTtN5Y2qQw7d1TN2gaiiV7MY
nCP6GGdfyzDAmjfpHkg7U3mxr72RBjzQsQFREk5xZ8zd/ahXtHRTn62QjU5A0YiFUCIxzGlxdp3d
6Gafk/lDqBBV31UyDIN8CjAWG3eVO8KijH52N+aiOExolvacMualHk3n2vEdJBZzk34LBP1x+8EO
CrWbgqlZ95AAnE1RJyHxFwWBmA4qPRuVmZ4LO8BO7gNrn1Ttzw/O5LZnuAyiwWxzCuIcjuMIWbi+
cQWY08Y6Vcyg0v/StE16zsXEbKYruglswoZos5reVG+L86gNq0u6VIg7206d50aZzndmbYd+9km/
IdrT+zTIavJKjCZ4d+ohD5JA9O5DUM0PXRqhoWnqr1XbNbs0Es+C64YZfYF6kDdUvD33Og8T7YIJ
MYqiOvSodbGL/svUTs5VU6/DlZ6DDTYivW2ozQIJFRTPF1JZhDxKEkkVS6zV1MCTU4pmCJpPQsB1
SU37hIckyZPnKh9SSbvtOFVXqiTUx0vTnASqYiTeKk+H3r4XOgK31qIrfs4RCVwm4+XPLjPaSzMk
/rKmZ/zUKbt8yaPNpdUbRIUEgsAzXz0ajW/EguSfs5roKdjcf7fGJMWJuTVI5KpmjY55HZfY6pbp
wndaz0TE5EJCo+yrieyy69d5nvu3MOrXF9pQ/JMbtP0VkPz6s5Ty21JM/bkBLKVXuVFIJul9+O6L
hgVYd0WGMW6wXyXixNNqt9n1gImAZuOJBIXOe3L6Th/mkYa4TfVnbfq/+lMKSGlC82oMm0DQ3bSC
NR17xDxB6A4JKYvICTF3Iy10NpVhhdwQuZi84fmtrtWnGHH8FCYqcA1cS5tcUW/KxRUJI2nY/q5C
1DghbqQx3Tybn4LHaNM+FpsKMvfa4bbdlJFcCUSS7qdgMv0UTy6bjlJsikqFtLLZNJaVA9YdF5vy
Mto0mGY43DtphsayLsJpZ8o6fS4+FZtGHQ4XnstDQy17dbs26lgDnqdYPP2YLF7QPlmmkIuTkZB8
TRlA2zF9hgYtvZmVWF1kxK4y3stpXG6LXp5473LKpfXwIT7loyqYwug4+u4Q7Dpj8EkeqofmOHwK
T8tyjqwkWAtai6xB9yflqv6aa/5Rm2Ktk2j1jk7Tm0lNGltH+WccVmUy9w40txcN95FZ3c+DKHdF
ET5nbbsxVS3DpNO9Zn02013K8+VNKHfSpbwvZGFdL8R+PoW2xgzqbvrZ7FNKW0awF2MbVQcCtZY3
ThRNIEyxG9cZya4x8/tKSyUSNUIc+eyo/Rjmp4wDeJdS7zDuyGUFOHILyc3vUC3ok38WRTkYEtNO
ImA9vpYzzKbXMnIyfE9XzaYBZqQrLt1NF9wOy/xIGeKpXAZEyG35QG04N3tZrftU+Sxz6M/qJ6Xh
/SBfUDBIvKU++W6G8zCgmXieKzJN0SibVRcvnd1d5oSdQxdxmker5d0s0rW3DiRn39tEV/HGoXIc
6PmiAzY+NILWExdH5as5dl9V6Qc3NIzKt6qo+stqjuY91EXOyNqfMtSerhEW31JSIr0Ls5TZKeoc
+QPdKkDzAm0naC+DGdqad6PRulLVNL+Ouu9u9dr2O9PBNrp9siI/qUE49OehdEhast5+mHM2ARCv
KjxUnR9MicnLgAA3BImbQ3QXRFZzKaQt3z/hk38E5/7/qHkiLP8PONNfNE+P1DKWr+MfEd7Pn/hP
hBeF0m+8v7Bl4ganVnoLAPlPhBch1G+b9h4t4Kc94A8Ir4HqCRKOEK/N1A8bidj/d9WTEf3msFtQ
EYSKcLNW2f8E4v2U+f8Bjwro2UN1yHsQm+Umm/zFBmAHmIC0r8wH27p32ts626UHWd+v9mVjX5Jv
55hfVHa14p9Jl6Tyb4hQ7OVBExwXd89Rkej8qozOxGsxv2d+v0+XOPtApt8n3mN3mLfeoGSSdwFY
AglKhIG6t0QqEp04+HfTeE2XXbbuF+eqjXiW3ZOvrZhuHxIyjTGW6VPefTMZ1dH6XuCiH6bw0fDV
biB9wJJnr74T4rthfSMmczGvI33sW0Txt5Tlxib689C/tgqyzsq4iTRK3uOaXZXZA4BEzv/b275F
vvp34dqf1S9/uaKUA/GVMzWjPfwzXDubLHXQ7+ZDL7wXmpUEAXducOno4DuvEOL9IsLAjMP8bCyD
dx0467ST86j+xb78eyz2F2ccXywUAaHDSHdDCs43j8kfJbA147tyelc/FLn91Rqt8IuXmYKd49IT
bH5h8+orF5huMRI7pNjQVHbigTw+ICwnZtZ6+sNT8d8A9psI809XhXwKbq8Qld72eX7tFWoamMzV
CRni7A6LBZvdodfuy4CFvILNw/dinMgVtvb//NT6X5JQ6r1+GLr39wEW6v8C9bRFTf17g9KN+PHK
S3z8sxxz+5nfuSf7N3TRWCfxVX9W3XOf/s49Bb8RDA9I7XMwANBvYUy/c0/eb+hsEUiiGuHcCLeI
tt/lmOZvAfnkAD2QMhBjNHT8A4PSdnv+4X5Bz+mD1G8hhvx+G3P2n2/foEQNChTfHwBrWhBdz3vA
sjQcnLQu/gaU/4t+GB+WSUziVmy9ued/0X02vqM8KSJOK6qe22qgpKO4gHl/dLv0cgiMf4mH/+2T
+ddfxyWHx9kOXiIafy0yKZQZrgQ7dwd/dB7dNNw7KBgA6SSC0rW8huDO/ob5+Ou15Dcind2OAaj4
Xwmkqeu9DuFdd6A9fpsO2/0ytXvW9b8L8PmM+P7zt0bCOS8nWMuAIq9fFe6eQh9Xh2t3aLO0Pzr0
+xCYiWIjnlS2snLkxaUX9MOjt0p1qOuJstb5gX/p++Sql2r1L2qWITsO5u289rtb003V3rfTU81w
9cUbq/ZvYo3+mh63xTOZ6H23e2xjTf98n0kbg3sZZeVBGsO137RXa9XfIaNZSYUBQMnNaTfBRMYV
WMpez/38rwPq394Nf+VYtw9A/QUP2xbb8GsZwwLIh1c6JDbO6oherpcGYAidwSFidhYBShYSsU6R
ZSQhnaio765ImjwvmfdqmvNlk3F+D6b+Qeje35WcbX/6n75MiNUIWbbpwefxWP/yCIoQ6YgXVNUh
tQsyYPWmpkKcjI9vGBFE+o3Cru4oyJTZ9giGJbLD+RvLhB9Cjv/pQ3AQoaniTIGCdnhoOMD++Brb
yEFXiEgcKnbOD0Ou3ne9rl6eRNWWBW3jzIvzThd3tSirb0baPaaIRHapUQPI1/Y87SeluW5IyL/w
Y+oMEGwe6PtxD04wPY7pmIL/ZQKpIhm5kWoewVpOq5cVLzCu9uSEjy5x/QYqn9kV+4XAvRnLPILB
vVwl1YfU+Ojxym6w7OyhiM03Xw3B9CVzSustrNH91ClNkgzsRvSta8Xw3PO/Z6NJzTf4jlnd9LrT
iEqAPpp4WVt401pUNgaPdD30SmLGGTt2HIarfmcRjkTid1XfBPPKGpNT7UhBJBAS6cCozZKg74rX
nlTgr11BSSHHUOHs22XRF/VQrgesLcYFETjN8tyPqyUv1tRcN252iuAHZXEK/G4Du4jIuSH5uNlP
haHeK37Zo0NYvI/kPSyvcmTEsSrM4cNesT3GhRWmN2U/NPiY+u6KFGzTZeldWy8uWWfsWEyaardy
bMorpwuGj9yeoSeNJnquo3RriFyM6qUO/PSGdOz52grosZus0j6Vgyja2FAuUm9FCXIyFCFFtR1p
AOc8HwDBJ7dZj3WZWvahFyzhsVeNJAmXNB2xM/rMl7mNhvSin0OQ2jBTU4Lowb+KdE9UvET+9qZE
btxmo6fWU07z5koYOi6efdgH4J0o/xHeUcBMvzbXkoG2ciEMz1VrdieSXRR/pBcWk78b56FdT0Ak
VnFivMH0KIbcS5pcBAc8gEUytYrWdaJvq/DWFmKFKyGPN91NTgFAOfqNTlB3WV3sOsOTm3nS3KVO
v7yi0JakL0lFTnnRWZG/n/SwZtcaVa4Eq5B0GhWFvE8LV0XJuFbGY9aEIJcdO/Oublm492MxYQjy
dAggCg3uEx1JvnlDgUjg3S8GCuFTuAHIzQYld8Hqvoef+HLfQrsVG+is4QmukcIO11w4+dFt4LS3
hnfpOgOIl9kTC9B1sQHZGkRbbdB2UFfFpVFG41E4IVp/s1Podzc4PAXajesNIhcbWD5PDgm5KEnu
1w1KxwNl770NXnc3oF0rc0kQtcrLfIPhyw2QR9oFPb6B9Gy65T7XUfOEUrN5pTGTwRpQ33bW8lgq
ANZqg/zHKXgzsxDD5kYHlBsxoC34iH4jC4hNwrMkNwphARTlYXXvm2k5h44KLueNcDDyfNyVGwkh
G99NkAHb0BzWDeHCzh6V9+1qjVdYHNS5gs3Aj7CcpNlZ6M8HfdRW+ECIVggDCCU9GdWhQct3azYO
2KGV5fulRyM3j0F1YnVQ11TY1wcHIp88L4gW26dBr27tOxsKRpIlckJvSgPvxs8YpqVQUMDZLLJ4
azcWx6wd/bFszE7FuYlCELaHKoAK2XN9T561HzvE62ZxtfFD1sYU9VyTHXK97uwwixNDMnYXaAkg
l8TGM9FFre+XdO3UTn0SUXNVPrue6Rx8SCp7Y6t61UBcef8isQBEDt3GbHVQXLMQkF0w09EjmLK7
q6HC6sJCXO998mOAMTflxpkV9NEFkGhuYbuMRk196XsFFJsptffcFlZxk9JdeCk2Lo5IkPY85RgO
GgGkY8xNcHLW+UrN2XKom1Lc1JW4nwUCTlS5G92nNuYv7NV8M21sYG6EdMoOooeknSn4+yQNP/lD
e6MSfWXhs0YoWm00I0BagHSw/wkdHCSh3bW3VtGpGjTINC7ajagcMq51XH7yl3rtymMwM1bEakFW
ARO61Hm2N8NFX7mLH93XVbSeLX9oCRJ35TmQgfM157C4oBKK7H6A4StroGkugGEtNqp13khXnH36
xoWHjQi0RhI7xt3Y+ABYzgJVrTfatt0I3CyAyq20Wl9KZ6jP5Ub0+t2wfC/LUO+jAAUCoSKNczUM
NexwLnivhKpcLxTlA3dtw1QoN1KZODl9sDaiOSzLIWkDR+6nlurGbCOlZ6p7E2GbbOX2RlpneDEP
w9I3e0tqwAIn/wYpRF9vP2rqFzfGm1ey+2MRUUP1YddemVXZ70NhE0q/pPz7ea4vxEaeu077NtX6
PGF3KBR6jjqVZaL4E4A307ee42kfVvWXqHc04Jpz54x2UuZ591oRLn+RtTaiEtUAlnbZ3ppEd6dz
/xYlyEO98f2tsn9kDoLyCZBzn9db2UZa0NdiWQlotJG0Ew5VT5YFtub2bd10Bd2mMEjNckd5w9kV
wQ849fSiLkaUCIL3dunPeBvq6nuFWh4NRk0qhxqMdzuQXzJS+LNID5id83KvLN5tNEeKd79V1mnY
eEkR5dH92JU4QUS4UB6AX3aXNYPrxKQvdrGpOKhobhwPEsASJ5r1BjA/vuaf6ozVg7DSm2QjpyoE
eavduchbEXdobYK1TDaPzHEZZfkkjKEtdxGSELVpQ7qwdx6nMhwxatAmkw7+qGhIdrtduUlMukzQ
sfj/2DuzJjeVLQv/Im4wJcOrBJJKqnlyuV4I22Uzzwkk/Pr+8DnR7ZLPdcXt1+6XjujwPQWCJIe9
1/oWN/1Aauf46ndaekOzOR/AcNVpeqIaiUZuTvzPSIkdG/mDXegbqZn6M19CelEkVtdtCq1qv+fC
Ywj5iZAvy2wkd4Y2qX3aRLEb1CWaqE0z5AYJ0paNfD1F7K1tjEVKL5iV17KXQDy+BGmjp5jaEhSR
xDYgyN6Sg9ViQ5o780Ykor7VFjVgCC+7+jlyNKUHjVBmi6zHr7DltWn6WGPGwSLRT5Ai+sbJnq2y
sunPeV3/A8G2akizVLXAhuWl9QbZe/NYrGorJH4FieAYKcRSMAs1mnFJBxNZO0VZ+5hbsRshcchU
v3fKTlx5Xpq9ITcr4hD5hHXRO9K6JJXFOzSxLe8xEMEDTFmfP2XMAdveltWDGurQQpV/Qq5ud1jI
ZMWUpUef5xxgMPKJ6dRnxXRAlthcpbO0vwIlYIe5EX3lv9IX8n4UZav2jPLlbnLj6FCR5mIETd9a
eygaxqbnuzd25CjMVO+wlA0bqL60tYZiiUNvzufbzIyd8T71vTkJhlQvWQIdEcSutPizWHq2anD9
hpwanDsLu5wGJw6TTC2z/DInSomMyaZSL8ZU+ld6O4jEDyIpEWR3NIPAwwHBLZ/onahvLker783g
zQ8G7Sg/kEXTgbFvfREIlOtNQJ1I/5r2ijmcbVL90MZVkdyOkEgK1CPDLLbMG6zCc+3zLnET3LcF
A2I/t7V2jbiP9khbqoLEl6kKV5H5C74c/6Xnbych9YsycGQx3hmcEY5pncj7Kl20fTEX8tKd8OT3
uOdTNtRLC4eBPuxzM8/k+3TtQA4F/APCTloAGfWFbZH7zb5zsZZtiWHJeS5SwUaM3NArk6wAgoxk
5oRrNw69hG1nu3LOjOgaFcSMEC0RXfOdGb6Tyya1jNLbWw2g80e9L5LiGeIFIpcxYUfgK1/D5amE
fM7xD9yWwDsygJIqv2/Njj6MPWfyMLWEZpR6Dc2u7SijxuMYLJnE8adSM9mPpsYa2DXYUKzCF6e4
6vmVHMXbh8UADZpJWSroVqn7w/Tz6ZDPw6HVZ04hSu+fFMGQG9fPlk8ybdKDORUlLoFCLnvTq5Jg
jP36AsMegjmU64dEW5CZD0tyRedxZE2gBRdXXbuL6mjZ+hha38yoJHExGony9rxBh6nhDnf/eQnw
/2Tj4o99i833rhze3lUH12rO38VBx/4XfQcaEATtruiitTfxd3GQf/I8Fyc39TlbrJiF/y4OWua/
SJ3VSZ/VGaCmt5bG/y4O8k8mjQwo+Z6gNrSe4/+D4qBzXkOz0PBySoMVYDmGA+ThfVWgHUraAEp2
O8VhKxHovVE6T1G0tXFpmWSeiXvQosGYz9exlx/KUe65qY1cSbeJcZW5OXBMe7NiBJd8a/QtdRd/
m+T+tpT9IUIE6GnasWGX7Vtvtnz1XSw57XDwkvhTk3dPA7SICLVJnGQHo6P9Om2JWdqpZgkkJ441
3izO5B4P6ScImYHC2LdATk7YekVpQVKPtc9oeuD+sfxD50wlvYpp63MmZB7B32RW2aOli5fIH++X
JNlPqRbmvmRLvOewuJElnVf+jgFa55ci8e1f1Z1fuVDn5ZbzB3sGzqByP2JaJt1DtvURgSFlhVub
GCv6mB8UJc/6E/j537/Cs8ZT0zZ45BpeoW/eaubn0figsvezo/Br+cqCOkgF2YA4QAONXPmzMULp
rDezCflsfJXqGQfPhyXfrdsM9iq5DhKp3voNFvo2v26Sk1WXu9x0giy7kch7O1mGVsMZukiOPUAX
Z/w0QHDRjWfFwElqlIZEysX89xmxeOvf4vR/6YuYDAii9uCjzzr2IszeOI5YnEICeeicEVRkx2Fn
VZtFyw8Vym6LUx652yxaH0FQfn/CPADqvnwjoApIiXn/AHQCVqJmGrtd58TcMZrdb1ms4/X5NLBh
zznYS3r8VDk7BAzo2vACRruI2/tPh9T72zgrI5YU+Z055j3gadzQLtvMBH8Z2NlBOnwwpph63hUL
f77yX37x2oT6hWlWUyfykxh3gcLwSWQF0KNsVVp98It+K3P/dR3HptbCZEeX5P11/IRChsx5sr35
mDSCo360KcgH1MpmryWfOv/SMYBV2cdOH+4X7bqux7BfPpkIzxZ0FFWjb+oojKKv0fgRqPK8aHt+
a2fNDLsf1NhzgN9RoAdk4QKuItR03RW3bEX7dj86WqgBmPjfvOT/eSJnE7KvqTlqRl4yospA1PWm
hnPQk39dRB8RF/95WP/Ppc6mqEqkKQwELjVDNOjXA0/5Ab39oyuczRzJ0Om5j+p6N82vnfvYDx9M
Tb9PsusX4QMt4VdQWD/7MAGAeggwmWQH40bO30BRhH2Mbib69ueX8o+fw+oCg57isOaefQ6pi8u6
7LkO/lqIBPsGM/Ly8OdroKn/p49uTeDB8oNS76d96ZePDj06+oKSEVd2OTPctKPwS1XBuzAXPZC5
HlQe+qiFo2S56l5OPXK1JSaLjqqHikvmULaaIr1JSQtChYnpW1NPoxzgCaRdvzFS/qdeOlGFRDZb
iMtSPWW5frALdMcGDZMkudGKPsDeGhYNapvmLcYgpQ/FZkCvLt1vevumEdKXu81Ra/QjzODRKzZe
TQlKkkxEYCiMe+utt5+MersQBgvbCjMOoEDs0BX37/J1t3w1mr+t2YfHSwRgLmMKby4ipbaJ7q61
3qBbnlvNOCKDPBT6cJDTvmn0sO6La7P6rhMaWn9NO/eHsMdnRywPsMbvpYtC8hpszN1QuD+ywQ8S
giZHA6xfpj+QeIcYIjkhmN/1CRFpdRfYCTb0gYpKqYdQxACq3HYFCu/ptcsBs9gWhC6BGGNB7JZv
8/gaaErIELlFSnud9+Zl3r4NbCGWg3sn22/5so9YG9efABZlF0FWmbV7hHyV8y1eXgf7U5f7LE5f
RFreohHbOGi5bOUH+bQEC+bSespC6fvhrJzd1AMFUN5pUKQMJE9T2+7Iqj86/t4sPahW7VZfsqsM
ZxfVQU7Deailb21a7pSe7V171c3rAawF7BPRppw5d9bick7MN29QtGyih4mowG2qI6iNjfySvtFV
bdsOZ5zp2hqnh6Yl1c7t96p9QHS28edTafZB06bhgLuaDtyJVIbNqsH2nAOElc20Lg8gEjLSOl1U
5tCJNgMmcQVAQ8ivWplhwWYe17Zp+6b4H6W4Y7pqDryv0teIkZ1CFOoXrbQv3PhU85UJN7nIsi8W
6kVj0nc884rE1VFe2fpfO4LC2WbaANsy23Yg7MyUQmxj4ekpAzn6j+V404spYB/iz33AeT2Uw1cz
Cbusg2NwXQ+7Sb/VbUw/rYZzKrmvy3FnkYqmmjLQrPEli21WP3tTK74y/Ec1WuMurnZmxgFs8JmP
zSs/GQPOyjsBzrpzYVHq2WtqLzeVU1/Xy3RPr+SyZCur29+wcB5dITilgsYZvg3Ifshxf7ZIzozc
pxGzfo18L66/yvn7ZCO4pb9iqwztMzAWOWMd6h/MpQoTIBkFPZHkdkg7TBpvFIs2FifPBclHyu27
csvGaW9PDs+hAYbCTtpPIahoWyPHGw1pBSd/ZmhhkSzIbomkMOWpbOst4M4rFVevCOUoRtDjqW9q
kwAwKHOEs3pwMuu85zlMIbDBjeOMu1RLghm9oeDs0JaHgYK8KcUub16jubmFOhkmjr2rp5kacIPW
OuNs+jCZdRjp1O50l7MwacICD55GmYbNpNlvnbi466AQTdOwTWfrIsd+SsjornC0rSCh07K7A6al
gN7/Duf+pkrCEtyL3apLf3ZvipUsCPxCNGUD2olhWfYXPvQP5LGHpQYrUxDwyi+k//Xg9Ipz/Cue
ozCrHgRRy7wcStt9jSCqxKhGIdLrtLuUij5IgUtzNrZZjANQu9Rgm7QZXajlNTPzwOItCKZrOXfh
KKYt35jE02VwIQgAO7ucsIEUu663D1Y0XFC85RMm/WXwQ7Tqm7z2Q0+/ZaMZWC2EKIcKhmZuoeMc
YkRE8XRpeW2IhXcf5UBAuviTzwSl5fKyNH/oyt/0+m3iDyfqG1vNoUQXX4o0vqPLc221r8KM71d/
yDheNR6IgNkPNXp2s1nB0yRVsboAQL/B5EjBhItn6hqwyTM5ftvMSE6dM94Q03y15PlhEOY2EkAm
teIi7R+6+G8g3L/v4q9L6bvDBoda1C8oCAiXJ73wbEnXAFbSOKq7nUjrI0U01i4mAxOckudvdPyR
ZcWR0MwCBe5KG/LA0f3Q9pJTPupXqJ+pxY63WvKcT+4HcpPfluezOzvbftN2qgo2ZMhNSi+wuuhG
BxVlosYW/XPBu/T7cgdNKfjztuC3rcfZVc+2HiQfS0r+K4VEQRewn2E47MHLbv58FX/d6/322BHu
MDGbHrjl9cf/svcA7mTABcz5cS4R4oNzEBq77UHeDnoXrvEXtfJDY5pu1g0AeuBwhnPhL8NpbL2X
mFdRWGFj4pec8607nEzZbIVIfp7RE5TMsDo32Cue7Nbi0AjJTMyBxV9t9TfqzXw1zsXkPMt7mT5K
w9ooP97mvYHHKRwPFkfC0SMauduKBNxWDQLNfmmi0LLZncR9ODQ2OZbTbk7Evnfm686St7a77Dzr
e5rHt4nW367fnGOMzyIuXzTU1mKJb4veDwu/vIpGKoLx9AxZh9LidNc35utUEn6bPDgx2BjVKeqM
y0Ov6UEyDgeMT8/z5LwUMgbaah9h0+01nJJkVW0aN/uhECkMA32HEqZUnQdr7jHK45WSsp3BVf75
zf1UAv3hzf08Yv3y5pgCow430DossUJip+yQTO/WMo634EHiGS/Pw3HoyenzHiL/g53xb/UjA/XV
z2IUME5Ukuvw/eXqxIMr0dlcnUzDPh12zUVynZbiUgIG/flD/182/QE+3VjxoP9enngLKLJ8V338
+R/8XX50XdCOBBMQbIYCaa0k/nf50bP+hU4KTdIarORCmOJw9rc20V9rliSE6PjrEfI560nk7/Ij
f893TfK4bGohsEspBv0H5UdzPUT/OniZaVZF1ArHQAdJ/fH98KmE6/e2r4DRySTZ+WgLH0x3xj9O
imVgesrEPz7KixEdg7WFmOff+43jXAmcAJeWpueBOWDsz6Q+kiqCmkHKuO2BnEst8Om6AEHk78SO
8IiyVtXFLw/69q/b/LXE9zNK8+zuKc2iDjZdNv7c//u7B/fNiTHyrbDQHO+2TKL05Psla1AZz2kg
K/G5znp9M8+rQ97Nq+Q44y/dAKdkI4gaS+wzL6l2o57uwATbobKJpG+pSUIIox6GEOm1T+p7gbPq
xdVtWoIp/SkcM5DGMitjd4slcUuDRu1bKxlPia/PQUS7Lyh9MsokEQ7X+limh7rW+l3mauMuHzxz
16o6O3VlqT5YIc/X7vUdMpCoEbrIWqmWvX8egviGGquzFXrAiR+LJu3BWA1tfIoo9Gzm1MpfWn0x
1Wboxq9/fhfnl3aR0IpVlLkqozk7ny2TQ2snYqL5HGY0CHd098qt1fYIa9zlCwKWl2xAmRanRbL7
83XXn/TrEOC6JuPXZPZbf7h7ViWahipxmqRdwoHxFwpReneKwxZzrx1BFajaDx7xeUXlr+tRHeDD
5TvUzysqpcxGvelghhNUeqozXdz1ceR8sOk4n9XXq9gUIbBFMLgI7Hn/IgvIiyU9yyU0o4VWfZN8
XVT6Ku3msue07EOK++CC//D6LD4j+DNQeigFnu2tFCw72h35HJqxG780bW6GydB+MTvjm1HQuC/H
FFtSbVcfXPc30Si/FDU9wxZb/ho5fvZLscjLTHqeCou26mied6FZW4+RdOF54/46wgQMM5E9ecuP
xPEeMIvdOF51GVnm21KXLyZu+w2l0vqvxe7fboPPd33cFhZYDyY7qc9wec6Glapi2VdxN4d+Swsl
wvdwQY/fp8w+Nx/MYsY6ZM6GsAeRiKcPTY114mwOzmdtkAUO31AKigIdODD4q01gu7jzsCvn4eKa
WFgX4wtfGDSLud/ORqNt7drGkFogqJg+JGSvdd/398Ten90Et+RxGBBndWGWHixoKpuIYsl/ILKD
s++TJlAGUNA5fXjZcjlVA+TCwmL+JOLHJe2hlW8ffNy/PxpjjeWitiiIuPzt0QwFLeB40MbQLibr
TTTR53xMbybdHPaRK7/n0+A8EuVBr6I3fM5YWTMfwF4C7fWTO83rLpAGeJfDmNcH1blUTEjiQEyr
1d2ptamu29pS37lal9wgrQU1Zi/GhV8tU1jrRfVZlK041GBMX2WzmPvIrv39kAwD02dFQYg0iW1P
caKcqVgU/Vhe11O1b5Eubc0ZNQdKGvMCLepX4GbukRBn6wvqOEplZc1NDkR1kC21q0zzuZ0sdT8X
S7XxJiz1ptOL6xaDLnLTor4pycbcJ6iEQ+SqyCRHuhwBtDV1VeToNkhBYnJ39M47qcnIn3K3zsQe
ERyk4w9ex2+Dwqb46q9CZgar/7N++steE/mAZ+dFN4b4D8WbB17oyTSi6lAu+rPo/I+Ct9b+69kg
5Ho06mh8kT7KPMi//3K9Ml0qL3GKMWyQgDwPRmNuytQVAXrp6FuKGigNCkX1yCw0de9M0fSp0Kzs
MSk69xS7tfNjzEbGQqY0Co/QgQDQpdawJXwFOVC0fti5Pqt7NAEmhDqcWFgk+H9Fr+8bqzaQqA3p
/s+P8DeVPtsEw7I4ynmCzd9v8502t3MGPW8K48p6FLH9xLj8WrvN69ATYZCuIr2lPyBRC+NZ++Cs
8Pskb/Ph4oYh/Yt+4nmgVCHmmWYAQnJsqGAXmi697fzUu/EaSp3KSaILEDdxiLMeB/8Hv/v3jSbt
bWwbdApWMb5+Ns+jkC1jb+iNcJj4P0vm+0+SFTSovVSBsYp2hdsVgTusUvBxfOawnR+Z5T54Aufr
KtZoSFXEils2GyRexPsRRYWPZpfyZIhOFx5HJ0A5TsUPzfWebbNcLtgmpR/88vNBzCXXV/1zeqem
ct5UgFAcDbJ1JSgD3dmajveC5/++96qPLnT+dn9eaN0rOELQi/HOKghVg/RELI4M7QzpDzjqpd5H
tZA7BLdrWbKD1NJ5JsHKmfigDfTbqF6vja2C7SdrOebcs2tHvFmQ04MEqiHrfUlLPPRYuQKvj92w
0LvHpopAfdPc6I3leVVBfvCU/+nHrw/aQufBonX+lHstxsI8djKsRfSiR/UXCBovmYWKr8W0P0kD
j85H+YPnixM/ms+IIx1bl3WJPBvSqTZNekVUUwiiT8B3xRbq5F7z9Ocv5/fxgwKQs94aDeBjol3/
/ZdJcFB231cuwAuXiJQAphFUq1n22PvtdPvnS/3Da+RaDjxGPG8stz///Zdruc4EdrMX3RoncyKH
6Kk1xHcNYSmtCr3ZLFkXoqCCBYSo2JT9pw8u//vXSWAeyXOcll2OyuLsgWLx9FxGGGwPdnddXl/q
qnt1dflqxcPBiBCbk9qxSRXShsR90DX/dcoAl4uF4mmqxL6NaUsPXk5t2f3853v7h7fw7tbOBjj+
DFpYMbcGUOhoVv6tb8uvvJrDny+zAi/fLXkONiV8Sni1LKYn5sv3b9vRyHUC3gGJ0VYPruz3Xm09
FxbqU28YqNJnoBOTK2+CEo5CcN5MyvtPY2p/3sKazMbAti2yLN7fQprRJqgHxSDw2jp0cWIEU2N9
dI46P7f9dRWqDquDcKWDvr+KXnNCnNjKhHnmPsWz+ygL+VxxGO9UH/75of7TsOIDwp+4yr9+i9DJ
7MLXW8HJwqLNd1hi9yWtZ/jb0Gr2o5AC4pI5fzAf/dPPs9bCj0HDGg/p2XsEhm44KutJ/m6Gx9iH
0ewkHZHgLmJ/64Nd8j99tqblOqSOcAg27fMM41ZzFhNTQxcCAgO2R/7GFtB7uY1nNO1Jk9G+lem4
maT3UsfTVkc3/r8Zt+xq+LXIk3TAre9f5zBFmt7Ktgs7x8YK3xunFDrSjjAx+gTDd4jV1qVhZDjI
iZKnrHWfjp32wTP/x4+H8gPzP5A2FqGz1R2bTd2aSQUYTdUvFn7/2TCvZkM+NkbzTOWHWDj6Oq34
YSc+UT71lz+Ps581jl8PTeuYJuuUSYpKBGfHs0PTWGblAIyEBlQ/4r0atUs/1+s9bI2Es12164mY
HnPQRk4LS0X5EnFdYokk0Ey6o5ISdUV/i5SrjN0poip4OTq5ojTu/3yjvw9ODnUcuzlwcpMk1bx/
WbpXucmCe5iFy35KB8s7Zr63d2nobZaRrv2fr/b71LnqttYqI+o17GZnT6WfTGeQWQHIT/TjW56n
D1AQrR+j9lH16zeSLpIrb123Vt2mKagJvf9dWRYZucptPQScCMWleVms3N7OVX+LOoOWdzQVG870
1a4tK3ynph8IX58OTVkEgw5TsILEBWtFeXCu3VfpeCPSBwIUm6o0D1KwmSCw4a4beT92gQ4AJFMX
NHLG9zbYW1dXJAZUxz8/Pe56/XZ+HVYcGdjVUH5h6+5bVJ3e/6zEiGSMt1CGJAhU6S7P0NkZwisv
yKHBfdQ0TvO5TvPeIQ9FudCYUlJhnFIrbyJRVm/KS9NPcUV8zaTS9KLqhbpdIhGxRYQId8JfMr94
Dsp+sxl/FIMyrrPE609mbhTX3mQwNbZRJYi2SaD7yKFU405L5/oWHOjnyjCudbcwDqZZ26fGQ9YB
pvQJ3P8Xq4LCmbSyvrD63vyEect9ReDebJu6XmmxFrg8PHuHRpjtrSyICKLk5t+Ps03qjW2SJUDk
ABQkSEfWheYX3SHxMvOx1t26DkYNzhYFowMIsuZzInVjn0UOpEBE/egQGwIFUuokL0lZT09szPww
x42FFmWuwai1GZoFH8uTHzaWzoMo8Vlcpn3R36wGQvBh9VifCHnAYOH2I1El+aB94UMyHvvJEl8E
Atp2q/k5ZSejJ1gwk0bzWWEVIS1vUtCHhoLmV7Rc6BKnSRF5850xRnTRGprjWm+ilZGEewSJ6bp4
XwYMzygedD/eeGIRYQM2iYyjtmqvu5hq8i5vq2ibzJm6AodcB2Sux+0uawB3Aq/XTAfzq+RZoFd/
LKXsQP/HevMZYmOz69uyXmH+mn9tpEZzhaou2uSkDrx6VpucBN7TXVHjXvFjxwT+hId1dMgoCrsa
J+am4dz2mWKcwPHQpROcKIEmCG37itIbwtmq2+OcZ9nBTNv8TY/H4RZvgbOdc7/cIMNProtSZcfZ
JkXNzdA+RdWSAQLOrG2vlwy1GS9W0hjQxnR8YFqdJ6t6hHwFq/e0I9ks4ruSc4NOxtFjxCIsaRg8
JPvYfYpp0946uNj2coxInZs7Vr1d7Yz0Kkwydvg4sXOSWOR57UHHdBBmeQLcKhuJF3Yi68Ir23Rv
e+lA485Jj0kWe4eiw5ima2bSYd/xR9JlpmI+Lu5MN9+h6raIxr/MLZwBS5Y+GICmLltBHKRsOv25
860KY18joMDO0a7vdKMMSYsZjqrL26CtHB/Hgz/uVOe5r+ngYOmpbNVu7SWHJZPPJSC4aqEuVc1X
kTZiSSN+CsVR6ZvHSWCLBhcZGrM3kEzoaHxk8MgzUzVHu3b953kcYVRHQt13GoU5EHtee9XNRbSr
R3xn4+zyRKRxLau4/ZkmcBU5MGvafjrWueGi7uy8rYrXdCtfpvQTy4FWMZ4tByev0I5yntpr4WTd
A5/J58HtrMDBcBdoFMX3sjPdC18istK9VDsshD4Fi9DcxzSXbqjiyH9RRqbuVWIu35qClznGk7dr
qDbc5xwgrwa9kUFV5N71XBbOletG41U3LO5Xk9rNN79CQBNHZfbSiNzc/3ynU587YaFW9GGqMIIy
F9cno/ETdXBlvnZ+O+b2OUW1FNkT3SrawMYjLh2qbdDQDgY8g22a6u3Jg+pwo+Vl6Fu9uh1KU92T
2ZmeIoUYfuTkvjPdaMYf6yHbmXxnq5BPnCCD4pgqsy+To/xhA0xP2+oawMTCEXdO2VNCajo/NOGs
36asQbdVnBOjxmFCH0mG0pYbWS/WFZlbZIJVRk2VNcsFtkLHyIleEYN15aQCZa1TTE+V1oY4q5eH
FNjptZsxfrlEx8GIvGIHISF4xa6zrO3P2hWWSNpdI7EzVNRTs57CiArZ54JY1OsVqPPZHLrsBF7N
eYP8ioC6neqT5TbpvsThGpYVpPsN1D/SzScexEut29yjocbqWtTDoZPReGwLnImJF9+MvtftgHW3
R5wTzXWaF96dlmExq+ahvR9gS78uXZ9+cmZ7vqv85KGaau27s7g2cw+uLTbJxrU16+W2yEZEL/My
3LpRnxgXWmwM81VDUstmaPo1rrbKGvemybKOoNCx8u7ZLTXHpczNnTN7/Mespsi5XHCiodJ98nSr
IR7VgbiR+A5otvJ3iEmHgCc8CXocRmUEHMMysjOsRttMJBqNexiUON1zzFsbEMOW2ubtuBDLZjS7
qKmquyZ31kio1qm3yNmeCqVP26TrnJt6iurvSLvUpxX8zKX7cdqNhoo+WQSmISbVgEZP/Vi/ZBx/
XSjjmgMPUwkACX6Xwz5IpA+pRX9bhpq821EivBPLxsKuigYyEldQgbNPK2d6n0YuSaeF6a3BzOl0
y+l3fHVzLUcFV+IPbFSMVsfCru+ryZTYxc0+ZRbXls+aPVZtQAiZ12z58+WBTB7mG724mHyruKM/
Wv9YKtI0sCdXxobnNT05yppvG21k2xPjkycguyahKGssZKhZu4vrCi2KQ9Elb/awPaYQvrL9ZfJN
eQ12RD1Fkd8suFy05Dqqbeu7rqdfIQa6N7EU3ZvWFFR3h2IUT2piTqE7O6vbxlDsavLGc5+WxaQ8
WAv9mijm/MLPBpOThVSPnIgIOGny4sSSWnweSPPZjsQsA8XsIRCS90zo34OejycaBT0MXc0AEx6f
ii67c8RYISdu/UtN8bGOBG5fcKzwrNCJ6AzsDanR5m4mKsdCVfeoPMy9bkwySCgxvqpsKdNnbHWf
59RO9B2LNBF8Q7duLuyRF9TXfJ1J4h9nZR5jir2HUnVwFh2aBXs8dbfFpFX45oSk8p+YLauc1VtM
wbbVsbS7FYUCnomnbqcpSqDArrsgf4jxvq1a/Rps4YIXrmwPhkqPHvd4xXalRzLUFOThuM+lWPcx
XeGfcC6gM8vGO1ILU3wkQ3ZScjnpQ0kOsdN6jxk1cFESxuMOFMIBheKuTIrDMMmSCRTEIf0RLB+m
+6mKynBKKD4NhPKxIJs/IsbUQYgKpS5a1FXMG5ba4OyapETwHFUe5t/pxckG0rRxdG7U1HBBkSfP
PKH8a0msJCG2sLBzz42vW7+lLO35F7kYFfZos7+RtudcDGvXs2sT9clxyvTYFzEzUBfNz7peyBPI
6J2s4XxMBdZaY9LrYOiR1ceqxn6uvPxCt6x9O2D8tPqpDpv6kDZqDuw4e+RjLhAYL9c58Fsg7g3q
79m6lQ7JZTk0lDsvMhAKC6XXF2pGZCPTpLrJp2a+NZcG1VnXNcn1bDCDCiqCdzhE6/0CWeia/Kcb
1jYIpzwZdrA4d/dlx3Z0cvyevF4YmT4T3Z1QCOm8At1O1qft/WTF/qVnlN+QRs2noqADG6AJ8y7V
+g96R4Tk1tZX21QdG2FCVMdqfvfCnmBLKJrgqt2xVcdkUoKGbjw88XdOI1/XcaScth7LDfklLr/M
LhG+ZAlPQc2ohfw/syOzomTf2gXRfW2UXZLMuMqhG95hHLVhGpXXMJuNa81mbGbsMbTBrPCZRYq8
Jx+DELAr/vPpm+VoVUgu9HydRHhYBJvBC33KrScNisxlUcXz/Zga6YWFsP42hviCEFTnkFMPueYE
hj6pMqAiqpg+jfnSJQ9r33b2/ORMDdFifp3dE/SMrKMt7X7rjibAfayi4sqKK0Th0DtWWJ7GqF+m
iW2877YniiBIdv15tlxyt2w+nmExsnkLWzrfISVOwtjCVLudsCEAy7WW7+hcmykoHR+15hJHI/v0
FtwfkBGLoeN19Wvmrhw+LW8uQC+oehdHkxcH9PrGu55QqHab6eDaWxAkuGRNtWtNDS9WDK0GCX63
lI9DkWmXhWUDXxkW7E1ZTSQ5D/ulQV8TDPZCJDqEMSADtrqHoiO+kOkKPqgV9g5hBYhPpXeBiZYc
S603NT2qlLkp9pMtPDjBSjvGi5XtjLzK7tMC06vRGv7npHSqT+WoQW4mZ2tfr2u+QbrrVi9SHuqC
5NHZSLf2YAuwEyQnhUMYock3ulNBEHWW9NDXZoUUQTShKrT2WpX+thoFpiipQzHuhbfPtDV7jmLP
LJcZkXDb7AxfI32rl3kUTqnlHsYklqEzF823meEV6LGLdN/TXNSnuVxRqTPAmDaatVvchDAutKEB
p4qYRtowSfKlxI1L1ID+pVa1EzidZxyjDO1jTGLMtkGoQeig9AD0Vc0mS1EqtYUb9JNgU2epBORM
NIG4jrtdYfJyyK8+tv58Te3OeF4a7c2tsvh5nKz06yh1fbcMcfkNkTX9GzLf4TvIiujbIT72ok4u
Z21cRdREtyfNbG2EPaGenSrfePBt+LHbZhFYEtZb6h3ae2Nx6cnOaDbC6iqMAlCaO21sL0cPz4HF
nk7KRju0Td6GlekORx35xV4JPzoai1XsY002gUFYUBB7/8XeefVIbqTp+q8M9p4CPYMXu8BJx8zy
3V3tdEO0KdF7Bt2vPw9Lq9lKZk7mthZ7cYAjCBoMuquCDIb5zGtKNussz6sHeX8rOaxWQ1mTvygN
3HWX+vg6nGoaQaAG9hZUmg5tg8ih4FGglLBKqqB91tHODFc22lv9KslmM9Q+9Wp6ifeuCsSgNix0
PvrWm4ya8DYwcIXrjcI89ANO84Ex2qsiMrrPpp70h7JUUET3m5T1m+P4QGs6v1Uyl/uu1jdd+DxZ
ZniD4Asw8SEkYPRTQX2m5D5ddaImussNEoH4OcAN9uBrKsZjlCSoQIwfgiayb8YuwDJEuME4gyDk
wTe0bof3Lwo5yNHvEpUjyU2LDPFMdcK1k5DaozIAS5LYfRvHfeKrK7xISvzfJXdU3GjOXZ20D3Ig
XeTawV3R6H4ElOKR1PK/ujrCFCNehEjZmvZTMGs7UBmBm2DDguh8/851AJzZbQMk3o+hqSjFYZpq
rmxT+TLU8QHx6JdcmxWNzTmJ6wt908aTvR0mG19LyH5e3WJUIGW47v1qeu5yftgIY7h3g6YeAi3a
xirVKXKVddMlHWyVoKIMMk7sWDfG0NBRdoWKM00J8zYEawNFNyq9akj6OxHTVtZNaCG+8ONN6o/P
I8TNjeqgaocTk3OvGVjKWFF5B4cz2uLRDuQ71BAnGVWwP9Fwn8dwQacgfe8D219BoXFZYvAREL/Q
bfUjH+FbG8SfmKhPo5Xse7P24NHc9ujc3VfcyOa2g4FQbSL0iXwQc4ZLiDKNLiwVB3kDYSrDk5HG
zY2mEwThjbdyOCn7VWVaWGZEqHk+iake3plRhbJFiZb/ezSdq1UVxPqDIKN/iVzbWqta/nmiCFms
zATPFYwcW2DhyrAdzTZY+5EvYSu75g/2E9ow87GPd4kOGdnQ21VJsWgdkFvmuduC27Of/BQof611
xudOM57FhKNQn2UlJqJdtqKN+xl5swid4jGhoathGoit63ambu6xt9SwWjTIzNyuIRIy+nWqBeTz
keH+rjfTxxTNq21K1s4tiospLnk/KU4k68qNPuqDIgFjht3aSduf0o93nHYsOZPkGlCC/mTpnb6N
Yle9Dx1TvDOEFDhja8VGK2W8p/mdPQSKdkBVQyCRkPrhKu8lTAORRp9wby64vhProQ1b/T6FG/6g
VjgytVWwU3vjiwg0HElyYge0yKx7e6gzNldv720rNr842jDsNdmsOyrhDx2hAe37dvju9kr5vogH
4DY2qYs/adMN4BCAN7ZBtcwanBIxpKrZw6jPHpQq9u/bMHW/OwWOKQArC1eF/aFQTcMlUNbroMoV
bopQtaOPLUUeNMoFKhk/rMnhgko1G4lzEmTjoYNE5HVBEGxKVYbfHGoitxV74p3DN7gN+iq/zVVj
hAg/Oc2La0PDwlIzBs8ztu0+j8fg0XHgnFjcyT+HOFY+lLWR/OGX2Xg3pEH5tcmM5D3SH2hXOSoV
LaeiIj/2WJC1viOp6Df6JqFYszXwb0b3MbBgJ1SCrajXXwK9GZ/xA6+9AbeMjyjFFqiUSdyiWhmF
uH0S+ASxGt85qDRtqcWXt3h4+umWfAddfG20b9EsC8jPW3ONHlxfr42wgBPM0PdtPkRAwGp5iKtX
1fOY3mxjit2ISj19/659cBPbWAXdCF3JV7IPODHV+zqyiGpEEoD3q6B4ADwhPxreR1qOUmDlasBj
Eq22vgWYB3NXJFSVumzgM0lChhhyAceLLpz0u1tzT01OD9dxsCz3ubLRiasMVI4nLKo/5aMRfFYI
bZwCyotIqgJnCN1Q8KmsinI1DlwT2QQZscQE41PUGJTRnCFAb9h+T0VvrZqkxNT0CU0+JFQfCdQs
eLmVNxh1DOBYoMvOBSYEpDctVNeaxjKRbvp7m1F8aIrBATqk/GEktI3VsKTCncEXnKS5pay9D4EI
YYmd5xtFBBR9BXuuStpPkagObF35o5YUa+q0h3MV2nKtAgUui4qKII6hqyqMrJuEV19h8mKh464U
Xui4xXYa0naTdkl7CKlibywu2RfV54purUzfmZNlvYyD5q4tiSGGJNDDPovApHe72ygvyrsZ4XGg
Xq9g3apbcDG7osFqOcvWoZun65Cfu8EpwSiYOip9lGCbDxJNzhXlK/hFAQcFWnzacyLhNqnSsLdj
Z+UhUW5AYtQIKPJ2Ay0QVIrNYhrEu4qy1t1rwj2Gef8xCHPtzjCCbmM2+GirYxHuRZxaXLu9uI0a
NI5NAUPQ0HcjGobBqgLb7uFsLj9oppZ5nTl2O4rVqQI3rIg9o0vdvdlL/CuMtvyKuL3zLY+j5Eut
tc0n6mo24gwIRsSbWA+L26wbmp+YrBa3mKwZBwQVtYeRiOeuQt37yQ2S2MvH4GkUebwx8jH8dLnh
ckKJn4G9BgKdwnbgw9NIPG639EDIklDVK0gusblWmmqWtnM/5nD3jLR8zH2t/GDxVB/pubxwPRG0
6Jnq0Is3UuubPYfTfSBsz6lI9VM1/YjfUHGD4zkssygPqa9Z7pVnPgMhtTjnAQ0YNkhJkAPHz2xS
YfJxPwWeUcTmxzGaJUAGA7UNs0zWqUkntplPHF0WP0ODjdTQNLiNs8aEj5Y3q0kH1UFwdM3wcQZs
HHeuLAeolYaAOOmgtiQ1GSpU/ckJqq1OybsBKk0/6p1PggmHP8SjA6PJFb436bWO49wRW4wLQhuO
xIwdRIl1ASRxrIkV3Ub4oxVaeuMW2F+N9tDFODg4zyU+8eDPPo4Ahtaihk0ahgTqsGuSVVuJ/Cmd
yhRYgvWN0kNyD3xQwGs2i4NTjcZmQq7lazbpBfgYdW5SYXvuJfhfoDQU/lGDrllR0XaI1BBWIJ/R
f/h19eDn2CdppbbNw971Mpwd1ha4VrQ78+wH+hrjxsF7EH4xTOdWTgVpt20/U47B47Obuq91ok2b
2s+kp8SNsQEQnxLNZF8F1AMkiWPN/jGxd9AQpQBuTsH4cnlTnLTWsSdFW5r+I6Bg+xSag8kxkJAe
PEipwBzr69FzkYR+oBKfeEisUQ2qbCd8lkKJOG6Sn5Fmq2tkTvvkSpN/CbpCwweJYRe1KZsWjiMW
n7bjT8pIqsW2HQ37ne0Hgl6F0T+9vu8vcZ3+e2Lr3kvx8C17aZY66yDNfxTotUVB2P7HedGm+Wn+
+Xea/3j9DcFLMRszHP2fbd5G7fhOvtTj+5dGpu1fhJ/5b/53//AfL6+/5XksX/79334UMoe1+P4l
wJz4reEDWJ9/zXT6P7X8DiTiz190+Pnv/8bf/ktlyf0N2OErwAY2jsa++yfNyVF/QxcFfXW4jQYo
wfmP/pJg13+zObIsEMVoIHFU8Av/kmDXcQYG+ks3353BdQBK/nrrpz93OhP2L9H8+nz+vT0QZn0l
DgJ49EDLUIOaMQpvgG2KiNvRURLEiXste2dRh7KJA4J9jznv7CDXZ4h9RRRjhBLcaGMlJ8/CPWZd
KlOClXvZ3agRnaSgxnPQTBGqi4ZKe0R6rMS1Hb3Im7rwowcbMeX3ei/yD51oRLHTbRSl/7cW5v+7
VtSc5hcWIcsYL4B/fMt//mP1rf6+VP76ryWp/QabZf7WM3R8Rn79c0na2m/I5IOkMIDpgJQ1OWT+
WpLObzO7TswQRNOea/3/tSTt38CXGLpLV9ByOYfsX1qSM+zl7ZIU9swJ5D8sc6iBS+ad1Kk1l3E9
EipmzodokA3tVTEW69nl+btRuti2WV2CQIeqYZk3iWxctf1YQdLvQuegD25F2bj2D2M0mZ+FMBp3
TT8EjaYIFfXvie6nnj9hfocmdS4e3sz5f26wI+Ydm/b46SF5wciYCVAWM/J6X7zdUOqE3HaBvkMo
rfEbHUL9Q2JbI/UcFxHR0HXrT1pHolWkfoTxXKZvcHfejWoPXQfQjXmoqRdGK4UzoSCvhdmKWArF
4SCkqkc09eBoYnySrdF/MWpttFbVZChPNPWmnYPk3tZ20hpbFco9XyaqQ+pjkOb0fFQk+9/ZcRze
+XpOlwgB24iU3RwiKM5YTzXkM9eg7Ut8E6xOggwVHuIM/4IsdHy2aJLYPMWSeWNqlk8mEzoriewG
VCHw3penfYlknIcCAOvAFaEnqbqcl2+PsajITA12Im7PDjIHKepLKHr5ECBc2nJO4zteIPN3///E
WV57s+revz5ynsMXjpoQlm/z9vabf+gvlq8+nxqkDFxls03Nm+tPqCgJ8tWIVwDaibcig7rzG5RV
Lj8C1fln5hPqP68/Xf2NX6NxzMxKg3QwjV85a5Yx00yhUgFmktTo2oxaP142Vt3TztKs0qPHUawt
Az0A5NnL3ZtJOXMmLBfnn6PAVuZIRfBs6WMfWFKaxmCUHmC1ddf6LjLp6HJjc92vhmLM4eMiq3J5
zLNvRvNBndnQYOQW2MKpCKdpNO3Sy0xETca6qdeKWjaby6PMH+LotJtfjZIpOn9AC4mAF0GnRMG4
oRZQeoWWYUtqRjiYbtTQLTaF6tIgDahklyuTm+sO0VV8PKdASW9AwNFeq7XKOlRqNcyt3Ox7pPdu
RVegkMaHGCld6eklYuErPDEVFIJyRX+S8Nn0nYygLd+aBDb3EsztY0n1eN80rXJ/+eWWLk+kizqg
WcclfzS51Mw5dnpzlON/51IpwNWgmRQTAUPcjbDiDanMiFD/KDFjWI093opN62KoVavd3jTLeIff
N3eLUjn9ldk+gTPPDwT51eW2BX+DGtfxA9kuRgPCqWihKsK+MTV9+BoNtN4mtRg/IQedoo5sJDRA
Ons1CFoFijqYVxgtpwsLpLgGL5XwE1jpvKHfToqFbwkG8E7uOX7af47sJrvvnOgaSvxkXUF7JTbW
EDAkS7VPwtJIzdWgD4AKgM1ai75Ib9TZIpoe3DU5zJPdOYsQwO7lsGEgc9Y0ePtCptXqWqNSfjCz
vLqFoD98hmWBib3AalAdBuWnFtRd/Kv7k1EdE1A4wgGEYbMB3dtRR3gDI+sm8IIZswgAYUjpMjfZ
/vIaPplHrl4yfYPp5LPBRDoeJtBpd2utVnkRHCE8W1sE1AS7p00r8atv9DoUUrIQPQAhGPM8v9kt
fukm5tD0lae0DVRDeDKN4tSPl99nGV3NASHfiagCvp7Ff44HiXMdumtclmB8XBzF8Xzc6+3QPWJ0
UN+n0nJ+9eiGyMQhwFD4kpGILY6AiMuLuviAM53on3QjupvMGH9aStrZoPwA+nLN0+1kezEg4HOT
D0ZIDX3q+AV9TsEpB+ZDMcwO1ohI+9jGUDq+PI3nR4EJAAUDKcIlKcGRuZ7ZYNo8DeEKilyy2WrQ
iP7OKLwPQRnZraUvgjInapnR1Cy9vq787Rj33wfNuSYVeVKAYUkQKcCchCFuA4RefCK/xRCbVcm7
mIhz9xoq/TrC8qt60j5ldAnu6Owl+0qfQuiwMgJnAPy6ALh45XQ+N6cOAS8SiVDesFY7/nJ63qWW
7vPlQBqU6yZ1jd2Eo/CVBamd2dGwY1kamoosAcZpx8MAJrZFo/G6yHuUG9HSnovDbqtn/Ycx657D
qgSdaBgrA35FEFUHv9R+H+jXgu/HGKzQYFa4dPV/fT05HGTMP+UE9TVMeLP3TayUfGgHpTca8lnx
dWVnVuO1MOrcBGNVxSHNquUqnM+GN4MYFs0PtWYQumq5pygzpNE0gyuL9tz8kvcKcy7A6Ch4Ho/S
NCIp6BmVnl/n6l4mZfRMw7RCZM2JrxzO8696m+jOK5eLXEXGhgI1EfDxUCMfA98nWXpd0Sor0GC4
eqtWvikBD67lkMxGR9W4rVUMwy9/r9NNA81F4/xEDoXYBjrW8dC+Hfg4nRSlZ4O5/BpLC8cW2q7I
hzYlvYPIupVOX7yADrHu+yxJb1LTQFQZgbUrK2f+aEdzQIHLwMiS8wF6JXHF8YMoVMiKFnV/Tw+q
P1RVoWE/dunWb30DSdsuubJJTy77OWWwKHihIDTrJi+Ga3wRNBl2FV5sZjixoVYQ0Hhj+T7EfosS
flaAZc4oFn+8POEna5dxKY9wbQmTrbsUM28tu6/jHgvVnmzp3nbYtTjSWVduR3M+URezSXoBxYV8
Bn2kE3EOaNb4j46Zl0ql/VgJMZLpp3Lv15lyO0L+WAuQ6ocwm6UeFSd9cBognVlGMGDLbPrKxI0H
U2RWuU6tHhdWE8k9+PaF++xI80tmpuO7ROEaJHfBllxv+EhJVQE6Bfo5gGO4MejgrnJ1kBtFseQ7
wzG7LSiiBCeoTr3NMQq4xSOq3YBriLZGa4Rr/C0iD3WkepcAdvOydECrO5vszThxrv3yZ4ADRXmA
7JF/lsGr4jZprwOr8EL85TZUU/pNFXdfLw9yotyiklOSDhFu0RjQyJCO13SvK0qKn0fu1X76Iyij
x8GGgRNFEaUPvGo2SZc/hYaCZMu0pUGBRqlve6HEt8pIclq5ALkGeK1D6V6LLk5OnPnJSJsp0s2u
w+oiupB+1EF8mFj++iAPk1ajWV8iDqfrMRa+WsAO0DkFENkRVzbeybG6GHkxJ1blxkLCCveyPuuB
Dlk9PG1YFxmKin/nI0N3I0LEtR5E4vH0B92k96pEcETUIDVyuwppwSDld/krn9nREClnBRZiQ4LS
xVQmRmlAaph3dCM1z0AGaGNM/qdfH4SeGA4NSDgR9C6OK1Wxqgj33syrNVFtJkDGq6LvtSvf5tyq
oC6BjAhdXZKFxbexjToA8RXzbQguABmayZfQ763NCBz4HkyYfdMHbQc3SoFi/+svaBMv0SBhX1L1
Pf5WcD4jiXtV5oW5GX3CWwjIQd1b+8ujnLlk5mbJLP0AvhQO7PEoE84xkFKizNOzyr5FcaMHs4bz
exEAfKwDM/x2ebwzE8oHo/jCgNZcPTgeTx968Bt2nHlK1yieZchoVXcYZcUF2ocYa8qN3mFwleVj
fWU+l4xIjh6TcJujB2UY8rDFyC5uRF0PpcmbsI7cWA2kl0lO9YYOePzB5qNuAyevN2AFq1VRltoV
m90zm+Jo+MXWkyyiUpFN6imViZV4ATUDX4zhSvRy5nOa+lwZ4BWpqlmLURLATqXfWIyCe8l+IPLc
xxSa4KDqcgdmtL1yoJxOKoclBwqwLeIlw13k6pMyEFUXYeoV/Nkmj4sv1OWtr0LENk4LoIiSIjQf
FVAzazig4vCri0mjB0I0iuAUJR2xWLwg3tWusNXSi6vkkTPa3ZjSUR4rCY41hYC7ZpGpD4Ctr5wK
r5p4x8EEGreU9IhcuMngbh+vYs2o+iAK/MKrsDRt7pOshqgJisJRbgfkp17wQ8XCCRHiqnk3yLC5
Jw2wmjX0PprQWTC4n4d0EmvpDBwbNsCrr3WjofpJjUv51scQrlbaOKK43caittAOb6mCOtPYvlcT
xYGNKiVpix74gO6GvkOpBHWt5lNutfIAcKn4XQYOvMlSlGUJF7ERj+Q5Gx3Sv/hqBEKEkCb78PcE
BO3L5U9yuswRoCNwplhEsgdo8HhmYH4Msd/Fpee4ivq14cYGplcXXy+PchqrIm9ikEwZBHKzHOXx
KHk3GSgWoBqjUODwg+FO612Bw1L+jPsyJmkNssOXRzwtMNJGmVMSxsM2nPPyeMhKjZpQQIH1kH6T
kOh6/2bE/m/D/ghuXN2Hfp/gtDVkJVzgutbjx8ZBNenyU5y+9/wQXN8EKXOOsljwGQaDid74wKXc
OTpPoSHdyGoSB20IpnGVOYF2q/pi+nl52HMvzwXIQp8BQ4QOi3KFbfthAP4689rIwaq5LFTgrELZ
mE6NpnPftgBJY/E7CnwNsL0m38VVPHmXH+L0qNFR1nNVmqncxHQ5jj+Aq4R1poYTN0duYEtnONEM
5Gu3uJUhmR+EEI+p5ce3WNX2eNUmzpXxz0/CmwdYrICiIZKpfCglEhmId1U7xe8G8MTbqOuVTWxZ
5S10Y2dHRzIF51ooq8jV7SvL8HR7HU/CYnv57ahCKTWgtUTyG8IB4r1lTs2VO/rcIBo9ydfqHv+7
ONTbhvJ2p6vzKjPCp6Yz0TDQM+NK5HF+FOAar1+UhXX8PcMg6WVJR5dquYlThpbpTxCzxJUdc1oU
QhsHxoGF2ImqAUVaLBujc5vaFBVhVIy2fGb24YehGdsNXQTlvrUibPLwjHmChmfd5zkygCOEqBdh
Io09DYr9AEM12QcjVCuoj/EvBwXHD7eYA2kDdXS1hs8pCkzkcAR+p4DR3VzeORYzeXxbMYrlOKh3
ONQ1lmIaYdgbldSYgtws04+GUeV3UwVkPzbDK1n2afjBSLBV8ESg+cUJffxN/bIOkIdIM2+cIg2c
XA6pynHDbRnVv7dOfi0HuDbc4lhSdG41LheGU1N/jUDIzOYJ/INtiPjgonJwZSLPjkeHZ4Z5EEHa
85J+U2ZrWoDhEaBaT0XX6WMGac5TmtDehJXTUpUu/F+O5phOwJCErVwj9ESOx+v9zBbByHhAAeF7
9eiiJUhdrF3RjJ7u992vj4etGj3kWeZllmY7Hi/PGzXsR1pL+C1Oa9uW4VZYxTdQ+c2tM2XF7vK6
fK1yLxYmIC/Qd2jAARIEHHM0n0pQ6IlfKInHXdfNdPQ/2lKsA/gXRZA/KiruIB3IEC1K7mKluoEH
ssG7eVNryU4pgruCXt8mkTG2OjmereXOSNGRq/1NmKrhlU8/HxPLR8XbD1CqBvyH3tTxo3Y+vYeu
pINoIuS8EpQfDOORTn25FmPrbrIacPbl2Zn3/smINvctooszfGNxcCE6qsHrtrF3UOveMxxlrlBF
yVrFZgaFV/smcCaV0ol9TfpqXsUnAyM/SHlFta2TFK0Ligmx0yHxxl5aG6WMK1DxYXvlJjuRwEfs
CHQfkdS8mZDiXsQyigPHsfDDxGsTCLQpDa2dk4eoqbSus+/rKbqBrjB9S9vI2LiaVCHXDO7BSutk
A1sG6koKS+zylJ85KE1sLGYgAk1B8qfjjwybHp7yFCfezBk/GDmC5DBmtY2RimtNzrNDcZKA/7AN
2lqLoaq0ExR3efukNSMvV2MS36DFAT1xP19+qTOfk/Nq1tjilSj9LNZRple4AzYiJlfxMcQxKtwN
ExFfmbr5eReLBq0hOhAk9QC3l9WKRh3NMSsB7oPETzzRae4HaNNw+Xx/8iCVhM+X3+rM/LkmF80M
xnsF3R1/KvrqHfmgEXtugJwGDZBh50T1eCNkXlzZ+meH4s3oe8yum8vIXypFhndsG3th1k3cMgjn
TqOhH2wZm1fuz9cVtphG1zYQ8UMsFzX/k4/VaIWUnRtRhNf6ZxfA+9pFiNizyq7e1FjL72u1VtF/
GUMEwZBNA1qeY/4e97eGCP13YWSa25GK2E/DCaxqpQwWCGFYGfkAWQsGWoLcJP0DI4WSYycQEcfc
7x4TtOA2Fi7f6wb026/CIgSFd1C8pMx0220xz++bW1OqdlI1E+800OzY2F1p4x4kkyvH5ekBTc1x
Vh/U6JQAq1sscw3bzijtkCIpKmxdCqu0t50lpIeWcuHZtgJHiULb7ldXIb1Gbuf5rWiMLWUPjTFs
wfGFkUe1JdlFgHohU4DXcZzuyno/k32Q9RDG/dnfF8ugfFBiRBwd6BmyLhSvl8LcaUar38iiMpBW
0AHTF1X7aPV0EHoUNLBkqq8Jr58eJfRnAITRhDG425bQk47UrgKPFHk1kKPZP6vdWoNVXPmSJ8QU
tjQ8WIq7nChQaZbShFKikoUUb+ihU6IRAsBK3NaYTG6UyR9o1vqQiUGI3MG9zA+hXwePo5v/Hvil
dTeh0btC7by+Ncap8i5/7VPUEw/GZ6b0YL0KFi7iTY3eCwwDbKRlrfgH9FOGdTUEzR7za3015vnw
kOtdu83iDm1vfXL2U4mrwFRH09ZvQEhdfpzTc4mnAfTB5cnZTm5zvK8se+jNqrBDL2hs6ysMTXUH
DVzfhAM0zctDncYiM7cJ4AWF27ngtdjCFqxs22gxGlZZ3lRMG4jxks7ViHjiys5NPHkDdDMogFwr
tZ1b9+QukEjQLaHQpi7mXJcIMIxGlXh6jOfcgFnUigPUpO7S9ft2Ku/MUblHmS5bjeWoeyI06g+X
X/7MPJPTCPx0uUUJjRcv7/QShjWER6JwuCwGPTrkMkYkwdHxvHLVnDnEdC4aoImoQVI+W+SDRhSH
9vh6q+l6c6NgXnCTdTl0OiGQF7G6CgIeGp2X3+/MrsbDAWIM/V+VaHOxjhw7h0eccJWOsCyRE9Dq
DU3Kq/HeuWl05vYydWIq8Ut7CiOHJjVVZuxx8T1MQywex0yoqGeLYF1qSYuKYtn2G1iIBPKqEh3s
Br0MGZnIFvtBReNTKHe0DtDq0spPl6fg7LMBcKOuROuPk+14K4VGkNpimGJvSseHRJjVXSwgqQLW
NK9IM56bbO6KuQUNOlR15j9/cxmaidaWdppBcKxsXMjsDElIx5RNeOVwOI3HQNHRYUHe+hXkuli0
BGMKylM5oZiBPKhvIhJiRs1LrKuPnFvXlLTPrdu50wfkHvVfGkrHb4WKmxpaYIk8Mkh/B5uYmDmq
EJ02s2oXOhiJIyRjXlm35z7aq4kLuAGEr5YJUpy6btUPLiFnXkTwye1gZ7tEt0ZnXOubnqi0ciXN
OQGcVPoMDLcobKhupIW96rNAFO1DCH04qtsHAtA7Hx9EqBX72KoOiPHvkBNFeMt5r1YVAObmQUTN
Jg+ouvf1g+kPH53yqvmezuQex4w8m0lxi6vHBfu6ODQc5LtGgr3YSyl9rpPIRCJsKOGda1G/sbPE
2vVxXT5Mll4ceMVgK/2p8xzEloDTBNdqCGfyuvlxXtFOBMt/Gua+WeFVQ0yU1OyluBvLbQTb8nbI
6m+pLJOnoOnf9zFiJ6DBaQwAW10ndjvcIOGF0nLVNgio0Ri7vLnn8+tkfiw4J3M/GsjyYnNjVzWo
es/BgwgcHJJMcWcL6gpVSVU/QO6mexy69udCD7v9OJV/I2jio1A4gO1hzqii473RwesM1Y7P4/Yl
ybxWmesCINeV2OTsSzpUKEBA4xr2SmZ7M+t+kRP9KiOj0DZZh1Q8P6li1DZUo61VyrZfI3SnruLe
zDDKNK8Z2r2+xckkk2bSWYUCTbR//JZDnAWKW3RkmSmyqmb4TnYoJVU4BGJSXKpiW8E9t/jAtnQf
jZwTyK2wmnfy57pH+03zdyUmvG2jrSDW7dE7vtFFetOayW0DJsXM4x9tUt45QXcHcHFdqck7tez/
sMbyLsfcttQjbJyC56AYnkY1eNCwUwEjswY146KcFnvoKKwnV38ahuQzrqk/5qjVqasdyfENSLQd
qdy9IdgfY3tIFN9DSQr2UHjb53OGJA4JMkSouO5ju1uXkX87BO4NTkCoMModwo+HTNGeSjs7qGPw
Q0n627A3t4oMH/Vk1FE5KDgE0QtuoS3ZxZdWMfadsDwfczNfwz1M9BVCSdXfiFvgglA75F/Y5ot1
7xgyqPqejYi6Nbo+xqDusjaMeAzXfb68xc7daiRfoNUo4xkndCaMUSfpJvP9qWgC25kRvQOZXgP5
nx/FZBxKDEQSi1CwStwYFBpmyXngVjc9K2llK3rxN27o2XUPUWh6AEDhjlcyMjOpnto9hp0S/nSA
P/RGyYb0cHnGzlxebERkblD9JqZ87TC/2a/lYCVpThPXmwnUII1QFRJJ7uPCe60jeyYSYCQ69LR0
cJ5Y4uusrjbD2ORkGG0x3aE6Zq7RoRIHo0gQT0jK4kqucOYrEd/BmiUjJjE2FpFHRqmvlXjceSlV
+FvZy/hhtP1r2Obzo3BOUq2eO7PG8VeiiCAzlSjSw3o9WyGCZyOOxZ17+SudHQVnPIifc+C/XAsO
UWqfznOX22N1a0dutyHfy65Ufc6uBeqOcL1A4EAGO34XbuxJN0IsYmWsBTuzzSDLB/lsg1cG28sv
9FqsWpzTwNxmZj7TBtJvOW/YFvYKHoNePHI8IF2KEuRaOFHT75EVCx8RKiumbaQ7uMoCDWut9USR
uL+pzUzEqzr0p1tHUU1ElAajQJkf+9nPNTKUz8nk/rT8CS/5obU+DZGNqlGCS1a9ykc3vddGAA6r
qnQ680ZapY6Bgl21HwK1l+jZa32HP/Nox8T6jjYiVEhm98MBjbpLIhfqmRqYbn7Djq+0d75eu0hD
dVn3xa6jWK7TOkNkrLI6dLzxwKv6da51NhID4IvRWij0ryp5O2KwhZnB24bMORMmfwBIsYaVkdFR
yJ0ie6yrcafnuuZg0CVRsynopz31AjgGwEM9/b1sUari+cZhj8Usj9q6cG3XjciwlS1V9X1rYw+5
Eohpf8Z0q/kOWbzN16EMccPgzk6+sGUO/CQuq1ZqmVtDTS25cksrbteu3tlfjSQ2Zj+y1gIF1ScJ
2nh2H66qxEmG1ejYxbsa9OdeZloZb5pJanfMmZxu6jIOPlYJEjSQZqunDNuIrRyRdoAWrN9XvSZ3
qoWTths5kYqhoj64q7rUqGY6djV9Rr1Y0FzwlfCaQ+CZvGBuXmHuQNOeks5iZSu15leFaqFfaVEa
Ll3xIhFLXCGg8aTWpbwpGmFeCYTObVkCb4ejB4QjbbrjzVSHyLtkgpq602bKZmiUaRsiTXalpnnu
UGUXoVBA0Y8LaXHIyaBlPukeez25HrGMbnXeVFrDTtf88X7qtWp3eeOeOyMoobognSC5WcvOqqr2
at9YvJbRUg0TCcsPbbbE6zPx8fJI574ZxgGI2FCEBqu3mMC8yyaKVUPkIUDd7pTAEO8RFqe8no09
apq6+h1rP//KuXRuPiHDAKuhBkz4Oj/Um+swlToi8ig2e3mP7C3rszsY2VB4aIP9oL+mXlkkZ2aT
IrEFpoU7ChTyIlqtfeloud2QhSM3u3YTq9iUZfRzgn505cXO1QwZiibPK2kfFt3xmwl9qpukIOG3
RZ09+7iteKqotU0FlGYdmZWz0oABbI0mDje9H9i3tV4222Ai+Aw69Rob5czHPXqaeWLezLPI4gof
PHoZw9Cvu6Jo0e81s00XoCRfJUp2cDECu3KJnp1sA+zO3OQlcFuM2back07N/kemBNd3Kyw3shyt
3eRgWHB57Z5ZRtixELjBtMFAR8yp8pvX49gPBLcbIe+UpHtg6OouiONZqBwXFbWhRn95vDNkkVdX
w38OuLhOexHLQQcg7DkTOL0gHoAeBSZVwhphUitvujU9TuVQxHm+08veWLep46JdOlwJuuZNubjW
Zz9jAi8ud0jNi03bI49g473B2mJDb/A0KylK578jB6duY0w4t21jVp5aJ8peL+W17XQif0V5xKRS
b1F5pQgBi+N43oE9IbHuYNcAOTWh6VRsC1es8QW7a235Mjn21hyjnZ3Un/w+PoBHuSOAW7MccAHA
BEMrvji6f0jt7NFRu/WQymdduuOVTX/mZkB3AnAD+FiQm0sWZgc1KqjmDlFvN1imxjkGH7Lor6z2
M6O4WOnNjSiwYlAjj6ciAfKu5kpAj2QUPZbyOl4+ItGuvMuZhTfzjDmexcw0Zl8dD6OmCP2WEWlz
rQCh7is329pJm2CrOfgH+sHOnavEaCvmqY+Uaoiks12rXtZEf1zeAac7bm5UkvQ5nI10Rhabu/dl
Mzp+RdEv1Iu7xGqKfaUYukdKWHyrKsPZ/8/Gm5/nzQ5XpY6eDhiPnTPGqCnHILmGKQm2VThalAHq
6grT/ZU4fryzTPoOGI4RmEPiW5qr6S6LhoaKuYMVFb4vjRBBXl9NIEH7okUTegJoKx9Q+ymfwWkg
ulii6/sc+Y3RrozCl8au0lAE/r+cnUeTnMi6hv/QIQJvtkDR1U6tbtnRhtDRjHCJ9/z6+6C4CxXF
La5mo5iFNFmZpPnMaxCTnhskpctCe+zi1p79BUxl61eROdqneEAz2lvm1sq9VkNS3UXERXkLK46L
K9pkQh1elKn6ZDdzXVNg7fFViPtGxhsRRcDvvWOUHRYRv+RMwCL/7RTZ+B2Cc/41scqOgBc8Rek2
etoMfre0y30T6yp2MO1Cyb2QR1t4eN0I01UkaQnmSchvDh0ZpFlE3dkPdhFm+Tk0yhrrC5bqaUg6
0ePRLuVkKZKxuIrQjcrH0WIZPKOOSoEOt1ZBWcsnM/Px/xWvU2b1CH3NyZfMQBb6JIfhJDwLE7Cv
czjor3gO1ci0FtMkHmmZrY5KpT9aQ6sEAlGeHM2uBY8XBVXJZ359+jQ0eaN72VxkoZf1snaEtt3B
DhKyrphTk5KmzXm73GyqJFJweZaDgoF6n2m9JqHN2zipi9VO6ukzeipZOc9I0Ouhq7SZ5fK7Kg59
krzYNWYXiSOtSjNtXyP6cIRG+1Xg3mzN1TiMtg1k17X6cvnz0qlBZru2naC1WgyXItkD3YjgYGGg
PWkpHnHwG/xGnYbZKIHGy1yjwi4HHc5lfjNnEMth+1hZxQd25umPjymkZrpJyGus6eYm6rGqelZC
3qLA6uKncdFQOmwk+bVISv2LInF8bw939fwRq1LkQl0IoTeKQ5vnL+rqNI7rBc1xxKyxN5Jtb4nT
4dnWKQROKcLPTYh0fqb8NVVLdxB0XMVU6+BMkT4Lfesr1Nwy5Vo/xG1yB6c/dnMtem+OxWclwxys
6qufhj68vz3b3QFp+xIqG3TJrz1EF7seK/yIxqEK70RWdB/MGeqKM1Nn1WsDOVO7++OCC6B+moO8
8iwyEfo2tJLgxsUDs5R7kwhmFCi3I7F+sJZXz8k6CjEMbwkSkDDwL7e0k03wBiKmVkdKdR8ZMmVb
ScSnuJ370xgiOnt7Kddn8uIIreNRqKJoTZFe2ZJeiwkrSxFjsDAaFu7ZsH4pKtk4HBWzS+PX8ga1
Mta2xVHX5ipM2Ay8uVpqxMgRFyfhSfMEN/AlGoJwaI+QvzvLyctM2A12H/DXFmM3mXo7qMkMYAGn
lTt06aygWzC5MbGwfs6MQ+bfdVgCWZlIcK04r7iELQxMiiJJTcM6vgsrVT2bvdDeqmjSHqqIndra
CY4Hcy/uEJcNHxXstv0wwZU0dVLp4+0Pu7O+Bu1P4l4YG/S1N2FYNaU1HrRRTEA8/ygMLXqXGGii
3x7kyjwQL8WLUTaHAtEio5FsGMMhRmcubJjUU6X2H6o0sHN4Plz6MPdOPQVpREOCEp8/l3PqWXQ0
XSdMPWwGcPsEDuCPmYzZ0kqhmuPTnNBxSHjRJ1l+Hdv0fZfTNAHw6Ca11bjAHx4pqpintuvagwOx
t2OAHqy9RJAenMHLA1j31RBaahbfta2kuyMpzCkz5U/A0gYfIbMjUt51eryuIOLEsNYobyjbfvhk
5VK6dFZ0Fw/131YiVD+dde09ltBYaITGm6HN2QnMWPzEBdxROQpFMJvwrIbVA/P259y5V3lHga6D
hOCKMzZN3kKzuxKmf3TnVBjMSdoYoRLULl6ojpQ/hKkHtliOCgQ7N9DaAUBzYAWvwa65XHAyxihX
OjZq0navBcr0H52ozz8oYAQ+KrFee0VPcdgVlRUe7d6d+TI0JRfOKR2irZogxZ9FmZMExV+rfIyU
JXYzlMVB8Qj62BYlxC5LIKdPXycLCfw8fBWWda+Z9Q/qGX/X6NZlYz1Qex9+mnFGO1cQ7knDd7oe
5wgzUb9t+mcoFCmCT/V3yyjbU58X3SnCEO/2h9s57BCAyX5XnOHa/7xcw74vkRF0WMOpwLPKsTor
QI/8yLB8dxSSx1UUFGTmtkxPkTNJYBdEKDXXg8+OVuEXzkdOyrsfBcwbLSEIFByLzVyyDDeuEfUj
wDCLhxwBziCZUO5zk6nh+UQmQQXtYCvsTg3exqoyAf5l21nLECp1BkuL7lrd+VF3inIyoiQ/iAmv
qwQE0pxylIApCq+9wsuplU2opzaQA5Qe0upFr03FxdldPkVF3AdFpAmfakp2Av4nfZKquvPqRsgn
sJvJB8BpozcOk07FWzdehqXTfbqBCjFsYy34kRbCnbKePyUcN4J/sb3AlyBYQBWb8uvl707TJAk7
SeaT9M7omioSR8iv//w3gyAGSEC+3rybp6TKyrCxawaRzba701I8scymqA6uuL0PTZQM44KSDaW4
zSgaDocjPS0+9IJARTFbjdevUcHtuVwnTnzpFSqziv1AmdxGqHmfOXpoddykkZx+rsdFvxcy3SUs
gJDgoUbjgw+DOjGCal6q6RUdFwuEAFDKDCT8eZxw6CmzBjRLURyZiO/FKBTtZUZZuTX0Vy8/pxrR
qI9gnwe8Jf130GR4HUD88uR8qR9ko01JpHlbIBnoKIALqIbYkqVp1R6t0jrQJvikfwAJcFWNR5Nv
U8NZlhKTz6yTgjkvnRfcfp7qSLLPi5zrgZFq+UtRjauAf/iTplT+M9QjAoBlmF4ro1Reb3+ynY2B
nB+RPR2TVXDSvFyUyGnHBvlhKajEXPsIbCluHEKt+dNR1jYq0TYQqlX0cfPYtaUCw2JB+ckU6uTi
Ktbcx3h3Hmzy6yuUUVjP9QblPG2ZhTq+rFmhLGEA4E/1m2qezwnKfJ6qJtNZBV/iyYU6HQxKie/q
czIsrQveVPoK6NlcLmGbzFpjTF0YiB4xqUR5qvC0+EEvyJZPmFJgqA4u2XErp2w0r89b8WaEFrZK
TW5MijvKC49wZclvAO3mV3BiEo+w/GKmjvMhGvTs21SCSj45gGzpAi1q/jGONfVHrZn4+VRWP5ve
MiTyt14o+eTXuj1LVJG6XL+fmgn3E4eGLQLwYab2vtCW9CM6wiKE1Zg4s5vkcRi5lgZm0G+V1Jn8
xCij0A8HA6cNW1KbFOyLiJ6HuUuemrwP/5pGKV4LPtX3JOpn4WYpREZXBSv7OvSVjoPBlP8sOrX4
b1pFGGAskWyMtCWNge3sJOQFUvLfTO+cdwkCR6bfFngrg1RUrYldbk5EYNZYAVkxIbwvQxb/SO2a
E1BmbfJdGh0Fr2BpwqVaLfvP5jLDfIf88Vkpl2pxG8ylsrs0Vgsc4roehBC41h+TrvQvZlI4AC8N
sznP4Ktfc4U+L6gjVXpSGj0JTxrgnXPca/SoVUkW32LJHr8Uld6+Cl3BCj6U21eb7hGuGvlT1uf4
oTV2LxcAhioKLsUYruaAxiO3i/VRUBt9rXEZx8oMerLfFM78WNL2ds74RCYIMyOHJvmN3Vbyfysr
w7dXH50k8ciJjAY5zYxUAb02qXVzKXTGAJ539E0plqH2e0Xp36VDnM13jVFJuvcf0aWI69QqOJLE
iuFiV7rzKmVmgeFNYXwSqJTkLuqbIUbcTvcWgb/CQ9bOQE8ruWRTIMLX7JMtTOkVZfP88+3Tv57u
y/uOGhXkcdphiMNc0QeixrGmMEvDIGqRBg1jBBr6UlHvrNb89OcjgdxZGahoYJDZXx5FIotabaKc
6jhiI49VG//s+qx+JzttchB67s0JgJgqGwTxoNM3sUGZRlE8TDEjkRoEdZQ3j0sVGl7bS19vz+ka
CQ+8FmUyFG+4O+nObobK7Mq2JTZoUEUtMk0aPoCSRaefu0E785DMfqy3dPoBGPtxNMCTzPKjq/XX
fDbfkB/BD5CJgWn1bC65sdKA0o2hE+SRuQRiMnEcnjBcLPXikzr3jxCl8bML7dEzwhbHFpviRu+U
j43U/RM531JpfOy68K/ENh+xjzd/9hWK+m2qVefbq7XzXSgkwS0kk5W5kjeLNdXWost4IgWdtPqm
xvbfos37E/zo/1XX/z99AnZeGx2KJjAtmCG03jYZsx2FALc07LJxXMRkPjdo9/UWptnFJKMEIbTJ
1UGC/Pm+o/mzqlWtelrg1S53eBRi6MwwlKatSP46dMrsRmo6nvm75r9YSlhO1I84uEg+bw6TpXS6
ExcMhXe97PYJ9koAhmr0JLvlYFa7e5yolP1tw7GBfHo5LcfI+hEtDycYmhGYTBnm1snBRPbULqpz
EsAs7kce35NkKINf21VxXxNJHDzl69pt9zgSOuR4aN+qlM4uf4QZJdFMpcIJllQRuE+qNMjjyQ6S
hYY1mrjNx3oiOxFGcfRVd0emrYLcExcKe/dyZEPO41QSlM2x/hxO2E/XLg7Q9oM0IK2KmVX0aS5T
vLkzQz34yNfxH0A6DIjhHFJTVrbxnx0hp9JEcHB7UO6nuaoU+hvOkdrU3qlUCL75uBa7aYsSHmva
NEmBnTY2bYnfpmb4HbbXE+g666AhvjsfshAQMxRVrgSqdYKgGnccJ9ATs35H17Bk5yZHYKP1e1zt
FLD3Bo+MQqlx/RW/dSMNEBMOAQejFEg5DY3WBpoyiWcZk4bngsqre/tWW2+t7XjqqlsOMofa3BUL
HZPgCZSRE0hFXL84M6I3UdVVp7LEW1BfBowyOy1fDaHjl6IZj/r8e1cdtyl5AntFNbYog8RYRCzn
DB9q1nhvxZPzXk0tXMFUZFnod0EGk5Ppy+05752J3wbdSkyNlRKCdGPQlq7kj9YMUyzn8ySAh5e/
zo7ewGludF+yzI+3B96dLZVQcJlQg8jKLz9uZ05LAy6Jj0v/DNGQpvRtTYiz3NUNrhlx+QEJrh+3
x9ypKFOCUYHqrr0kMonNDdBjlxgi5cQJUeLvpSB/IT2P/x50rN16DY80hFKWxh0KXQ2sNCoeGjR7
3UjCUDrsDO7oGQNTxJFmmifWF0Nq6vet0Znv1AWBgpwtEkDWNc+17oD/oT8c0L5X7wXFNWCZaKsi
B1fwT1cjuyKP3m7Pbnf7IieO3i27F+jz5Yrq6VTG5ciKGoWU4bMK3uqxbx0CeZwSfiQCHdVMieJH
2Yo0V3HC5khuZef+obrL46JTcKUMtbnZ42axyLZ4Xrqy6Z5xkxfPyWT3z42l596iFeWzbAw5Frs4
bLZI12PYV4/vJfI4v1Ay2TczS9zn/WSfR6TF3Bmf15PAyIMmdG14A7ZbXrfY46MqLbI7IrkVIt55
RmULHcklN58T7DxP6FvInwx7mNy2ai3fQeTvJEctxsIqaJSJ3+KZCy6USAyimqZotJaxMKHDfeo1
mig6Cl80UPW4q+/sfCmedVT/vypKlN3f/lo7VyjKh8j9Anug8LUNouVe1JLcsKeMbvUItDF0lJNY
O7jSdo73KvVOhwrFa/qZmz0R50YSqnZNQGlI1inC7B4MvJL6UdNSKpoz4at5lwclj0lwe357seyK
W0H3k9ubxGRze5eJMoyDwWsLJje/x261Hh4hqqu9Z5uTHKLCWc3fhJEq91XEgVDjDF02gT8kTLBp
xpC31//CpLP/0FW4IOAqLMlPNoaPuOlobYsE82pVHuN0+ceMppVlsTKZuJdWk6LNzZTNmS1hn82a
FYp2liLReZaKxW0T16WP4WzvY06L3BwJRSA5/RGIcO8UaSB6ee/WKt8WixqB9ZjmpiRIy4HYzmqo
u13VirOhhAdX8N4WBLBFqYgLCDCvdnlhYE9vIYPHRJVkiILERkMvkiP5YAteU9ZYT4L3NQAygA5v
1aanJE/ydmmI8JpxTAKlTTAHBW+LAN9EqCa8ZEiHD23TRK8tztgPYygScU4kkdD+ANtJDlTOHU6A
k5N8uL1JfyFfN0/+WjADW0VFicLS+kr9FmKUjiWloSWcYOxMv5acb1MK0lDu81MRGeeqzB6HUrxz
Qmokkf6Wj/J/s2F5rub8IWqq174eT2OVeIaMvxiF8arTvMyazpJSnlSkjCUHWn3Ehum1wYfD07gq
0jIH67vzkFL0W2EDKFJSj9skEAkG8hkUBzsgQQLp2oNPyate91rdeFKcrvOtFRh6sG7r1tiuG419
8Arkyqt92+W6iVnO+mUxsbW1+vZjmKTGiwNsoqDoPWVMt+4cl+y9+S/EdfUriOuxcdve+S41lKTc
ekjmlxmy+Y8QbGPj69P0nFKdz93YSNK/VElB4HJGKfWLyIwudpsSDVVvDkP1axamyhGbd+fhZAVp
naCqCNRpmxdMPRr2cTHbQed8FyJfHpG+ze+LCkSZPaDU3Mh408V1k2EnDPPh9lLu9GhXbSYDuA6I
WgjFm1dThEpoVfBJgpR+sGul9aMStphKNh/lyKb1rRSB1IsPmNa/xab0U4cqoybtkRTv7i6yaB2R
H/16vi8/qIIccpQBRguWyHmHb+Zav194L4skOjlh3blW+M/tie/dPqDtSYfWKBA40+WIq/k1wAL2
baWMaBDltuWVMVfQ7VF+IWe2O5UbDg8G6MUwmbcnPJFRcul53rpo/gZp1w6KvIGYAkDcVzOc5quM
ZnhFQ+V+yormDOK49xwlNj7Z4QR5NbH0O1OJ6rtlWRu3STGeaWXHTzOKjY+IEWqBqCjfTmYs3qHq
/ucNy1VUfcUErSATvIUuV6nFY61oK80O6kHNHmnxqYGsjq0bR2pz5yyp9BxJ0nRwpex+GmJkGM8w
zEC4XA5KPXxBmWWxAyozKRXM2gRsWRsHEcLesaNQCVuKdiVZnno5irk0VaOFox0IBWdGWEsmZdHR
CeqlTD8ZRtI+JUviPObFYH9oRC0Oht+rhlAEWQVmUCZYycOX44fNUDtCYvxsTpFaIRwjlsyS+xJk
hNeFsfPBEslIFDAurmxlVM/NXj34EbsrvcK+QPLxOm6bn1KVAL0aqH7Ysa64c2jp5w7JDf/2Ibg9
iiNvjpoBXnGicm4Hkta0T31boBjgSN2/mQt4OQWAGTwBe7OeVG1mCiwtW1XpsRroFcuPbERc/sVc
wLKgd0RIC5Tt8qsJI9NyvR/Ym0kccSGbHwrUEA8u5b2tCQgPviA8p1UD/XIQ1cartVW4Dae4UF+E
vSTvFodATJrt9KwJC82QqUX4Aff0kwPa7GCOe3kqvS5+Af5McEu34jOhpWWljtoyRyO20JlKmwWe
N/bhvlTb9rfOdNKvupZNpYupkry4iWxImcfbORkPRjostot1TxXhslOEP/uBmpvrSOVg+wCNLHod
hYHyqDIzj6guFdT2Ggemr5nqYvCy2qpeFnziIk/r+RMT83rtpFhO/sb1Gb1pjmi/3f6oe2kKsTZ9
Y2IwkP2bNxBURlwNtSCGKaGHA3E3iB54FaBojueUnPrUab3hTbI1f7g98t67t5KE6ShyB8GwuPzS
marWJg11XqElit832EH4tZl9VZrmg93bb7G1HIEiTf6P2wfp9xE3G1gXNgAXmXcILWWfNsoPYanL
GeaXt4yLdHAm94JvvDfAgCHrC69tS9irmz7ps55XVowYc+ZNOdVuha73qW7RqoiJPJ6WFvXZYpY+
x2bnPIyoU/qTZmdeb/d/g67/Y4NAyOU86yu7D6QEeOLLFW8cye4lmiBBhOrbuSj04eH/kXXsfNeL
UTYneBniJorWi3VGlOAONXE9QBXQpKvYtu+zaE5eJPlf5FNosNkgmChqkXZrlzNj746Ss16zWrmM
JALL7JlrceP2jr0W8GIB0dFZNW5+4Xw2G8jEl1ApgSpSXFKHV6N3YuKVvPanWIlPbaTYnxu8lYO5
DRu/1WftodQK/Tv9x+EFO1TxEGeS5C09sIvbP2zn0ly9fUGFkj3LFBUvp49arN4NJQo18WI2Lpdk
u3pOkin1suHlWU7zTJOUYDC0L7bcDJ9uj34tIuMg6bSuCRIJMPK3lhU5ichCMyMMSBmHxnPSaHyO
Q2OovAT+BhJ9+Bv6md1Gb0q9aqespP7YTSTJely62sDpEcywaxckKL5E1/iEGZOIg7RMxHoWOF1u
Zgv94Gfv3HyQacmNV1IowMjN/WNNqiGl41pxctTxee77/KGW6v6zI2LkRQb0UiwKX4HchuYB92Yn
KKAdQa8YqjqQkW1vNZMVCmc9ogjUjvq/lXTqvfXlOGDf74zyCwLJScenC3jK5aZwUpEO5mJbgTLj
1eo6dqW1rqFXuXv781+fd+imAC1Xnh633LacLAur0cp2sIKwdYQvS1n8FqdN6hn6ZN1NpD1u7oTZ
2x8PujZbQBcBhVlBMZeTYztWVaZgXaKHalu7i+3M70tH+RKaavNUVkvxo7GmI8fhnSudsiGcyLVg
ga7Yts2Dp1FC/Sm2AsSzowcKru3bbFBbsCNFQ1uVemmtVOG7xgFzMk2m8w75kCooTZqYrU33Wreq
P08YKJNx9KllrlDXLSYo7u0wslvNDIQTirOW1f0dDrf16fZyX7+cjALPFT0+cF3Q7C6XuxJ6nOBd
ZgY43olzQzzhoyTio6g3kaSURyKyR8Nttm6rOW3HrjIDWECm18pVc3IGELyy1Ye+mgx/HqVz/En2
6KhpCFH++u6/1aISITXSIs1mMGlVczd19GBFJY0HseX1hcMoa4DOHY3Z47bL1LSmhqVDawZmqGa+
FrbT66BFGhA8ifGwRH6yQBx4SzIdkQvX9boMfCg0gsXm1acoTMP78vOJqHJyMVdmAAJa8mbRIoen
i/o+yazhqBVxPRTTA87BgkIc2lY2K4E8DgGkESTlqN7DyAvv5Smr04NLZ2dGqwAQNhl074npNqEM
NYM8gnRlBCKWoscsSdXzAIwoKGurPLitd4aCVUujZkUywsLaPK56HyM2UcTwuhNpdXNfag/nEcev
yuWoFLQ71Cpst3qVAc/afKe4jZO2GR09KIykDKQRCdxoVMc7BR7hwWbcubXxBDNlXC9WQMAWjk0j
reniRdcDXLDh2WYh4o9xZLyTlyT7ojSKfEfJbjn4ajudCZaRU6DDqIYEtaXMywpJE+7UGjq2JMH1
iLTdVNl+KCz9YRBZgw7moL+NkfojdbTkQ6YBI8QLJgmmxXHu4sxQHha0RHxT6F0Q2ZkIqraR3Q4x
oycrHD/fvvV21uhXkYx4Gfc4hM4ujw0ZSUgSuNBryHWby467IfB0kGjnJg/j8+3Bdu488k7az6zN
ipNe98ZvdxA9OsdG/kkPcEXXHgk9jDtplgZ0DjFAmaV8PFD6uA4PCLOA95DtIs0JwvJyvFFUI0cY
RG64ANtsFFjOuZ0nB7Pa2dG/2EoYOq+yFNvDY6VDWlciYRRz1t9MR8ynSCwdcv9c57cXcG9Cv4j6
NI+AgG9hqjiSi0JLLaqCc6O8hE4bIUqQHIXaO2B/xLO4xRHhpplNS/ty3ercmgwkW9UAs2LpQXLs
8K3NooquFDommZvoUnmy62q6x31s+icvmzkoJn26b9CHeKFFYzw6Ju1QI6nLBdEdIdCnUDK8V5LY
7a14aT1AkeZ7Q8Rz8KcLRHOYcuZa8+XwWZuLrNPqsjMrWw0ygyK7qMIftt1E/2aQVcoFMVBtjQgv
l0epl7xHRFkNpATrg7wv229mVBcfb0/l+rBgk0yah7YURSL67pej6HmUpYgRUFpGYc+lDxN7S9eR
JgCjQCU6OXL+20lxLgdULweURkje6WRaiF1I3cMsmpLaZZz/M5ZZ8hA/xXD9lH7wSM8spF56MrFk
igNkoca/cpyuYINbzlvblvXJSqhxkkMWd22FwN7tdbk+bvxM2mpr+ZiGyrbhpyVLDWjPsoI5yWqv
7gkEq1HuXbAA2sGH3qEbMBbaARRxua94Si6XBN8iBwwX9ttJhBQi1LPGV8pS8aQ6nYKwqKiUI999
L1dl66PUNPtDpkueWdTFwR1zffD5IZgbrJVcErottU93yNBgfFgBjmTDeQzRltdm56h4tFO0ZhiY
BLQDIMxcYZSiYhFtSPuarkME3R+y0jkK496t7ZrsyqhQf5mRbBS4kD1WoKFRiFSUg++7N9XVVXPt
N4Kj2+KyyjQm7aHnH8SRpeO5GpeeJvf6H9+kBPoryBj4AqnFtsUoV7ZSroZMQdKNlh/O43xOC6s4
3d6ra4h2GZQyCiReJIRWwY/t/pH7ZoJFo66UNgsQoK1MZ2Wx/hlji6RbVWA8jVn+oBIDHIQ+e4dk
lTlfS7yrds/6w357aZGU7UJR6yziUlmPXWuEpzYUWIUrxdFQe/cUtxOhNxBTxEk2dSk8FTSpmvle
Yz8V/pDS0VKUJMVVueNRN/Q/T2R+pWi0iEDQrgScy6kpKF230jRaganO5b3aJ8IVQ2wfhA67s+J+
X0/9egFvZjUo8wrcn6gsFJbt0TWpSMOT4pzk4ydtqsX72xvlF0XsaqesjThKNYSP2wOeUPeLwQdy
8gA1ncqinrzQ6VUwyHMYqJEW3S/aQAuJSgTg1WR6UPGGhPRRiXM+ocdLoNj5itzp93KqoRqRD8Lv
pORvmIjqM508BcivUZ6VTqkeumz4axHQKxwFbMIQ5v1LUVjaCdJD5KIFEvkKUux+p4BDidKwAOm/
xHe3J7y3vlTRCM5Wqo+87Utrda9V80JFRWqEGgiRhQFlB8aDE0D7UVOOMKXrB9suMNfa6q1JHwCp
/8ttk9EAlMPYNoO5Kwt09nvHs1hHP8ZTw4sirXJb6DFnNHfN80iFNIB5gjHA2MQviT7a57ofNFeK
ljkwFgx1RK+P3izDJBnaXHHR0h+ee0x/niLeR/omdvvghPZ0ts1h9PtlBXuO0XxvLU7jAQGTS9dB
TfhcNSH+yDh7aC2qtWZpu4xim+WE7VZq3Kmzlj6WE9oC/6mUpouSprGCLIdAWUlL+yBS3r2FJuOX
2x9n79r6fa02m79S6pg9RoOoddTabbpc+2x0hvJSh6nm1Zpq3iEvZ3gOoCnv9sg7lz94LoTkHFJe
igjrtvnt3pqi0tFbK+FaHoz6qZ/QVldE255vj7JzO4KO40lHz3S9IzehFSjZKTNhNweD6LB9FEZ1
TrTyaTKm9uAauU6vsOP6baTNrstzDalzEXGNRJHhaWoxYokBSFtagBxZEpa5jSw1/2YR4U4QA69B
6tbZRILP0dVtyqtjFNNd4VQSPYP0CM+8t4hU42mPrQ0gY1sojOs4qvSKQmHW9CjUyFKBXtqoPnSS
cYSZ2x2K22IF0IDl3Rodx1KTRIYiLILNrPZrR/0A2zc9tyUohds7Y6f9Qcrz21DrBv1tA5a56MHs
mmYgmYb17FhxFbRhmT3pcLCCyQmrb1Ipfqb21LnmUMcPiU2s1xeN5dZCbh77wvwhAPwfxET/x8+i
/4FO3A51pxsKJ+nynHOhFbJ8ZymYZvqzXarqKSll07XhfiFLkYzzS5UveuOGRt0+2qNetX6NA8bZ
nEugZ+gc1V+zTp6Oiqc7KSPV97XJCTwYL6mtaBACV3z8gU+kxybSE3FQldPj4ljfFGd5iSVQVbJC
AqPDfIvT91o/nQc1fh5XxHOfJe/nSro3leJzaXTerMnvWkvyxgUB2tuf9/p6IdqjcMfDs9rB/OqM
//Z1W9qPnVoaS4CgfniPylvvyegAHmyi67dtHYUMffUZJklcW1m/jWKHstEjRrYERhvXZAPiOczC
d8rQmp4lQ/X80znxGlGyBoQEr+WqglP1YWJAVFKDXtXqADKhgMTaSp9uj/Ir7N68n2v6AcOdiIjK
w2ZSFImspRWUx21JCkEG9OP86BjRcOqSDuUv/KiCXG2rc4TziVst5XjG3q72iYvFaZ608SRhGXDK
8jk9S0Lo75w+XZ7M0QT7zvN6Ss1F+fIf6BgKKHgDu/YK02u5sMYTuBbdhTF1hGzcgcaxZan2ow+2
Ioi3MnzzUs+RlelmsGrs/ZirtnTR1xn8VNbRdg+nzpO0Qb2T1Hx5HzsFoEsnofiR58aZxv4h7/56
b/JzKFKtzHaYXlsfDvx3pzlNHTOIV2xL2+SoGKmRfmeEeu6mYkHw15YSL1/1CWVh/tMMxQDxXGQu
kf3gjo3cBw001oPttX7Xq+9OMQUoOXknD+blZnYkUD2CYCFo4/CJkKj4YGZR/aEbEDOuZPkfM7Gq
cw7lN9AWFCpv77q9NSFLo72HThdMnc1DrY5DlpppaAakirOvJNOCWVFy5A99fV7hqyE9Sr2IaBRV
xssp9ko4thS/abSVuPMaYT8+FbP4pMPTOKWd8+dIJobDJQ48pkV+toUorFSNPmksM+jj0DqFk5b4
tYqS9u2l22nkMQyeFTq1aDLPrehX3saaIo00mIos611klIRHyf3LotaOP/Pf38YZyY2mMR60qER3
2n62JcOP++nz7R9yvbpYzCMziRQSDDWEXS9Xt1FbxYzEqAbTLP4iWVU9Q4IAHTnCBpJWdAf79TpW
YDg4Y6sJqkkBcFOyqY1Bp5daqIG+SFLvUkDq3UHk8aNqlvofN4Iux9puT95UVB8zCoGhPD2Z5vC3
pSKn+S/WD8Mh1Ko5fZi3Xa6fKMPMaEyQmfMMR9XuHfmkzVV5spqOnNSajyojewtoQL5eFxHgvr6G
tL+9XljyzitgWAkmq+rcEr26F8LI4tQaynS6PbW9oSjgyRRIEF2l+3A5VCHnKEqg7QU8oZBPfQKE
TO5srNesMDsYam8Xmuu0uESgSm7bn+j6QiDHFYJUU9dftLKqHpD5rU4RMMDHsCrqg214nULxFlMU
gaGykjO3GD+u6zmLk5KpLTIlwZGy3inB+pWMr8tPoVznvgQr0Z+Ec3QCri9NhlZB8cDEJf7Y+lAC
OE/UNhJKgNF9c1fiYOIWGNwcLOj+KJxnZI5Q39uWfZZOmmvFThTcfBXd63oqTGgfHPmb7e0QeqCk
gsgOQW7b7JCqbyrkS/lsqysALK95wbqzwkRGr5uDCe3tEEA5vLwkTiBWNocZKW0FZlmtBHLaCjeN
JtNv4l71IzJ/t4NEfJAa7sQfwIMVbNWQ8TKQnFrn/ttBW1F6yyghcy2ULnkv2QgG6XJkuBmeDKec
DRS7GnrivumE6lmu5eVeV+vaawqr9cKxKg527PX8+TnkPsjIrKJu29ZJ2JKm0tSWAypJ5mku7R4U
X4apG7TRE3Sr73969i+H2zwLhVwqA1cQvoetDQVKrpNg5L0MYBl/vD3S9U4l3ufgr4oxxGXbC61F
SSHPC0Za9T7unDocT0Ip6gPrmeudSiuRl4d6KxkkzLTLr2m3BRK7pbMgNtcW94TkUVAA/7yn9HbU
Yv5FdbyMyUCiIT+EfiywIFpQl2M5RZ1HZJty0PdtqHmjPIXflkI1NL8eUf5xB6kNM38U4UJUhqv6
YwrQtAqipoz7B/7KGJ0GI8r0l0k01Rt9k+hL3krZ4C2ltfgxbn3v6njsC6xTFlDAndk16NMWid2+
qVL/Awxw9QmXsFRxw6pfvqRL2Ixu1/SQIeNBUulNpKMQL7E9kgHkSlorKP9KLEjWAHqdrPKTLEYF
pps26t+Mtuf2ndZOi/+nH94kkweEQsVg5axvLg/8nOiWmoMcTG3e3TVTIpOdxvFft0fZEczitl0r
mfQqKIdsdQ9iwlJIaKjHh5NEx/d/ODuPJrmNNA3/FYXumIU3Eas5oAzasMluWokXBEVS8EDCm1+/
T/bM7HahKgrbipjDaDhiVhpkfuY1yRi/LculQToPPYT0jSVmJYXhUFrpHhOzGnKpO3SPXsqy+3lo
zG8SxRrvsz7s3nVLFsIJBGG1lZLK2+v0yHBiKHbJlgpGT2vYxQLdib3WOmrJE6rytoh3dD5c1IZH
d5n2U2Uqi28puqsG9ZBj1BmGHmDeNretkQrIaHZ7D0ToPcWQ8JvVNkkhbbG6/FbYoVHcOF5HdJB2
tQGqIWkPVusgEGrUIvlGi3jwgiixGCBGPnbxWwPPSMhYLpTMCtRV6ZPGlJoP+EDUO7Otwhujo/4H
51nX30LwWd4kTuu8V80J7zG17sp2Hzp4hfnolMXlDp3J/qDpyJTstNDyJj+t1AFe16C3b+ZU5LsU
pioc4SIrv7VWia1rqyraHwmhyUNS4bVyMxczdRu05fWDi+p7BVgEjPouTFEi9tu4Mad97lr98Mbw
ipZcy4hRSolpRFIDpiB//UCdhw5gcAi9wCuAZTLXoMZRzRJ9KrP5aEx2eS/ZrHtjjIu3TacAZSm8
GBp4W76zs2lLcvb8pmRkkBnUDkkZzjgW+KTSAPZoyjeWOtzoAFL3hlsOG2fxwijkiwa+Krx5DnoV
p7cX4aWpjCnlka5PR0RkF0wPzMl+NTQUuwr57UveJSHf6j7WrNpBkq9bjlHVJfc26LBdYhfu35jL
y1FWQUNWQxI3mmaBVlT3+6Keq6NnwOS6fiLO3xbmAtyDKIEFQzvidMVGNxsVNK9Ysays/apJDN/M
ymUXccNtpI3PZoOriwIIHShB7kyDjG2VbtR5Ywz1rIPoMHvKCvFU5F8a8qnmLlf0hRtByes37aRG
5b2SNfClY2PEYSZS50rxU0Nx7UO3mN03IeLhjeeacRiY4Vx/8qh4x7tGKLDeBHRAVLxqT/G9Zumx
66tK/W0XwpbdD7WWbtWPL3xRnDZZQ5CWCyDdTtcvy7CGmqmLHmc3c+/msYto4LSSUqvq5a50W+Wg
FDO1+Dh2Xv0GSTwdA4OuInxZU7DyckzxwknZushU93kKMZ7isfp3RpFYQQlzc0kSTycYgeh1ktmd
j6RAVFitYtwrRriVWJxHiJISQKb2H0zK6SiN2hTQF03A/7MRf16soQtAKOZBhfTPrvCQnLt+7C+w
K6nt0aKR9QuQguuQdFzsvOnpwh4LMM/3eacP1U5Lli+RESK5zcftT4I42Js16zM8Ke8R/3gROKAk
fcMdyvdNubS3ahUNmIDh2qAMKsJvSQWaadTrG7Opib1F+sPs1PgTxKFy4wo6Xy95+3CbUvsAsLDu
IdutcHq1NqdjY2rjMV36/r7Xc+NjaE06lr69vRFSX4CryJ4WbEMkKdF8MFf3BMHNEKLpMqH25IHd
TpPoLonb8G7S1U/2ZKRH5EmgjqB2eEO2Uey0yuwfEmF8ur5vl34HrRoZbssePfXM04NSz2Fqq1M3
AlUtxe8AtnJoQfT9HisRNX8pCuUY4AFjUR6MepyfSs1pHJzgnG+lORZbIhXnlydZnVR5IwyULMhV
sDzlicXReNbxpptoNE7/xkJibl/Muf7q1wCgEMUMXm2JJbdWb46TxthF5Qw1DGP0dZiVft8C3NnI
NC4tL3VrKkHEBpJVvlpeHLA8e7Dz8Uhp+yNyOuEuH+jTzgtSMVP+Zumsu8kZzZ2iD7dWl/5JoWEL
AncheSVJJJ0ioSK2Bg59usX6bDlDPsfjccxQT7I4Sbgr6tG73DRqn6peRfnfM45T2Re7bpzbuzDF
xaFKom5XJIO5cVPIg336aPFrqFXR16HvQkJ9+msyQdFjUKzhWCS28V60YtmPfRVt8AgvnCTU3dFR
k91O6vSrZ0SrXYgRLaMotV4jwR+1H7rF7lNfVYx2Y0bP2f/LKUmyoiyzSTFSktZ1FWccIYMTT9dH
bVR1PPjSDjkzVY8TRIyTmJA5apbKF/pgdNCyyuJmsKv+Ptfqr3pR9OYB6nNa75a6ykxwe9FS+H1k
jJ+bctCUO8wE0wahhLyE2EGY/Lbt4uGzg8DPj3yocHcq8cNNB5Vzg/GXvZUxrd9jOTdKcNxRstsB
Nvd0u1RRKiayYXjYgDU7DChL/zGhzPy9Lw1c+LrYfcpDK//qKll0a1aj82AKRfioONM7SlC5FubQ
3DeFo89+mqkek9KcG9C3AKRjKOXXb7P12ZI/liooBRrQRhIvcPpjGyEUO5z6+jiapbOLl8UhdBmX
jRBv/VYwCgcKDRNq1qhHrXv2odNIfYC0PoIZgyTak+jksaj8MJm/luBIrs/pDOsph6O8C68MCL4E
wZ1OKo/cAmtrQE1jm3mHop/nfW8O9l6Rzs7uYrXAKWvjyZxi80ZV8TP1ilS5aa36z7QZeU71qD3Y
bd/6eqZ3frY09e3Y0y4BoLqVDp31vvmtOv+RoF6EvAEArH4rCLt4ICg9VrEdv3XmOnlj5LH3pHd2
c6spFd2hzggbnCia6j18zPl96lSy6j+DUUnNVOi7pa2Mp8Uzt2TRL5wNOji0GtC1wI1nrYpezvih
W6KojxM27dD4jPiYVdGWr8OFz4UoiFEgFlBgWtcxnFrFEiYUGFHPTf4Wefb2AZ+pYdcnpfUgwtJ+
QIc2O8QI626komeAUNYeKwFslACcgwZfU6/CQkd9D6+TY24Vnwu78vzIUBFiaTK1/zBhEfY2bCHA
mm34h8hs1Jmzadx47ta3LkKSFO1Vl0o6nCIKLafbj4mzpY+OMRyHBRvypLHbu7qJlQApjS158YtD
yU6VlCySyOvTodBAVZLORWdtydyfbTYbt3OVfLELsUWEOFtXOSmbnIAci8QAbdjTkdAKrwrhFMOx
DjEiVWNseZwsMz7YcxMd6gyplgnZvH045s3HTC2Xg2m8mkzAbyA3lgGaR0RvrF8YO2K1tcHrj4sL
6sJIio7notu6Pi+sqczAXZPyq4pR8mpNU2vxIE6GPVTXMgNI2YY7EqX+vqAGsPFmXhoKUhZWz+CR
AHisFjVugeM5ld2DPcnVvWZG+V1VzfXdNG6J4a2/SLl0YEL5LqiW44awOpOLZUxjHNFwjx213EUK
fZbetbKbBtts31iM9j3uvd0RlNCWS+aZcZgcGkEpSs08FvTNVpPEsM1oRtH0xyiZe0zDDM23RA+p
3osaX4uXknptXNYf2ljm4OoS2D3Is15rxP0ce+Im1Mlx+dyso2EUGf6G5vKxDst0I/e5tBfSgV0i
bSTWRv75y+YGPYwwBlB6VEcgCTYS9UETieEAWNja2Pb1JQxkQoKsiSa4Iujjr5JfIvq5x1y+Pnqd
UHezSVjUj+HWk/msovoyIGMYi/IY5VOJd4OYezoj6p4AJKJKHA2zR/UbsOr81VA5BX40O+7dhMEO
rBj8Ut/mU9tinR3H+CaVs95oPtXtNEFf0xjDgyhtfZ/HptGAAnS6fQN56OjMed5L6fRQBGKAzu6T
v5t/aH1LD1YsCV7VUdZWM4nsiA0DSojibtY7TP7UJOHaULGN9mdvbAFfpU3S7nK7dH/wF6k/LbPv
PgnTiKJ9OrRDSZ8VUpy/dEkVpPlQou4e5uJbmFqx65dmaQF0sYchPnqhhZqHW2r9kzVoeO1GRiYF
e5DkV+Ni+VhkITAvMh2/SUxzT6+qGg5mqipQBZTEpcRii/ZxXNo52QjJ1sESW4GKqowHJN3z/Enw
UnM0U0sc82qY9qqRiWD0fMyZhJY4G2PJ+2m17QRlVPbJ40FX2attRzhkBq9diCO412ZfeHq4R9s3
A29D31o4SrhHCHTrxX8WBTsdFd6ajSGrLB4RDa4Sml7A+wTvnTDDVgEzmph5ti/sRrqRD4v3zqpz
r6dTOKYAgEP+GNnDRv1uOTEG08sMWSWx5/AryjzLeJjtZH5b91llBWbVtfHR1JG9DZvQzuhW5Ys4
TAjpz7e21yTvZ9i7g6/EULsPSd2Ful9i+HAIvRgBNYPUfdopqTFhLkReqO/p3UK8d4ougiod2V1/
dMYoyVCP0FQk6Y0aT1kcw6blMLqJMd822TR/V81ieJonu7o1pdflrOKPxTBm/1HhQ8defhm8irfC
gnpyPfA9K29aHsEaDGVU+Xh2iSpPv+Ky7tRCEW1GKYTtTJWUZmrR98tjsoisgGlSZb6uNkbJd5TF
3U3XCaOjmNYpX5ccrapbdRmqn0a/JIDeqKL6fVEg3mQmKtlWWuPz7rfDktMsWdrukAphF4coVZf6
Bi06nBzGcq6Kx+uTOkvGuZA4ItIVxgALyLKfTiqOe6PL+iY5dlhjw1MazH7Zm4ZSP4azpzjYRiae
2GVKzIuRQ6Br9sMkvHwnJnhkh8o1NUrXYfWv4PG/TtTV23/+N//8vRIzGNy4W/3jPx+S703VVn91
/y3/tf/9v53+S/98N/xsur75+cvDN9H+cuzLH9+4fcr1v3PyVzDSv3/J/lv37eQfDiWYw/mp/9nM
73+Sn3bPw0U/K/n//P/+4S8/n/+Wj7P4+duv36seTSb+toif9eu//+j2x2+/ylfiv17+9f/+s7ff
Cv61Xf8nJbx//UX/+X///NZ2v/2qOOY/pNGwvMFAoAMSYc/Gn89/5Jr/AFAhLc5dNCcACPDxl2ja
xr/9qhv/IEckE6C2xv9Oae3XX+DKyj/SvH/w9tHkJJCTYgnGr//5WY//ulj+tTWswr//+RdKL4+4
1HTtb7+un1RebRiHCIeAvGAYa/WVVHXXZRjUDUGL2+2xMbRon8T6svFwr2MEOYq0TJI6j0jyrNF9
QqkcMdr5ECgC1sNEqQJ+UpzuE8XYkpTcGmr1hYCrHOkSFUPAL/pudWi1hG5o7lC7UDfSFXkzv7y5
mRRiHVJuhQIgOdNqJNcdczPX9T6oKgUiDSTwN8UwtlizdbEIBs8TODmrLW0irf1j9Bpjowh8Yeso
mqD9i3KmFA5ZbR1t0FDqzvXEfbpNZQrHWyc0qtdvHaqgErRFCsMZXr1PrYhbLZRCHJpQlPslrZO7
qNAVuCKvxzezoNReOIdUO6W0/unlpo2FiyIzFpjtNLiBY0jMZOxtVYkvLBs1cw4jpH1POo2fjlIa
vYhcJ+wCXQ09qpid84G0aQtjc2kUqcjMsZckg7V9Ve8QvOXC7ALhdub9XE0hKujtFiNvnZ1wBNkX
2KLcD8Be1k5NeEa7konRBZFeNre1ZhJCUkO4pV3v3OHu5+wgYXt7zEu3pOUuzc/FgArPDkrg59oH
qUIkUHZd0Pc8NRBRxGEkEDm8uEQv3E7nHzP1ZvIKCgL8WEq+p3vlLCoCVYUugjLUqh2aY7j/TIm9
g5jdvDKNIfbiqkX4hz3ji15LSITAjtVWTCKotcK5W/TeuS0qu3lbO1Z5+/pZOaThvAcmvJp1278r
h9hcioT+FXknvtNNsaswZD0qi/5qz0Vm9XKoVfpq1BjxdUXOUF1r3FRmZt1PUbE1ofPDcDrK6iYa
BqUXWDdVQcEHDt3N1EBbRNlGKfPSYUDZjxCd8iyF8tVNlBTpXNRRxFyWaL6xYn0k+7CSfaoWyf76
Dl2c0P8Ntb6JhjDuQjxGqyAk4buFY0tyneg/rw+yMZ/1o2j3gGagQVSBSEErgObCmHxUNBpJQ+df
H2qdRsnDDegWtjfBI+mUvEde5Ogo3IRzqLqkga3VBFEHsSFR0WtP3OI7t2G+sVMXlw8Lau4FoMXm
WjYnjpQlBd1bBbmTKEdFIncyxclevUmy/UaLhgAKva61alY9KE4JUaoMiN4/99OQHYRnjsfrK3e2
SRQ0CN4oOlB7oOC6ei2qLtWxlVTzoHPxprPhff4w0PSHtdJgqnR9rLNlex7ruVMiyf9roC2vVVgR
KebUBezpWxiFg0/vN6k2hjkrLPGao14CVpnAk1rKGiZZ0Ywq4rLLA9XN4reK7SWwIFokyDOs0pam
7N9pdjw9YK1bv5H2LO8yMr8vfV8u6U5TXPIeI14enF6JCTim9J4XoP1QAlXfwM2enVr5O1l0CW9G
r2hNBgxhfFtJl+RBH/Xe16YLrbeaXdWBEpnOXkUPbqMGfmH9yRnp+0masgTInn4lJlpcZRs5eaBr
yudZRTc0J5V77akF3gy+H7UiuBLIO6yixmwBPZqpdR5kYd4cnaIeDogL9htLd87SkyhqUKNIH0im
xZpem8O6VpVeyQIszuJvIo+NeW8rRkmSb7oktG0qhp2ASrQrl2L63TBiL6jR8vnITa77sd6KD64W
6W/GuXbeFAYL4dfKMGZ+MbTLgXJGdRxFpVUI2A7i6bXfAc1mOq+yIyp9buU3+eK20sF+o35nUrLM
Me4telrMDYq5G1/2WeyE3I1s6ACBAy9AZnY6ihJ5au9SKwnCRoR/zALifDXO0XEe7OS+GZrmTTjO
Px0o4B+uT+8cRipHxrGCL53WAPC405EN4ZSAp7o0cOI4ndDWS40P1jJb3yrRzMkOQ3sHxXjbmJ7m
VM2qfS3mGtlehHmWN8JFqsQPu9b7mtG4+xrF9jztMgsV1i05+/PPj9yC+A6oK5WUM4FVsEXaOFHh
CQDnGGCM069WXGJH2xXzbl6MrYLNpf2g7KpKRRCyjTWkJfdghDfqkgbgY40d0sJoacvUY2d3SRjY
mTC/9llmB2K2y0/Xd+T8w6cz7clQjFgdTMGqrhzjmzm3+L4HU2hXhy7u7B0+cllwfZSz4o2KyQGI
Heg9AGWkVufpvqPwZo9Jk6dBnTZN6ecqSor2UExI6UzmnZM0xt08a/GnJY7DXYVRxO1YD6G5H8pu
ukXDxXvtMy1/j8zpLHlX0J86/T0Jkm9aJewkaAs14/CjEdgk/dYxurC49J2RJKVWwXO9xlI0yzwt
PSIDQR8r0yGiwHrQUqAU1xd3a5TVFmpJOFNKZZRxdopDxnvu62W2KYN8Hg48AwOoldCZ4QJfXU1h
ZdZuP5txMA/FO7dUjQ9xEjU4i8TUaX00tvt2J+rZhBir2MnHvFLp3FR6FR9dgFK3CWpZJf/V03/o
fFR/iclJtswfL60EgGLqSlyg9HFXt0tXJYqG22EcpBB3b4rFXR7N3EgP19f70kLYSAhKhTeZsq9G
yepFi1J09YMkK8Y7y6tRF/f6+EDkPmxsrfwsTuosHFOK4xrNRRCdnKTTYxqPeQtAuYsDqit/Tanz
rk1MHH4655MQ4TF19T+vT+0cdUV1gJKKNPlG1w+lm9WArjYszVTGgdLVWVBg3BT5SRh1+5oU/p2m
LWOgNHZ3P6WIeyxWVNKGNOJHttL6cv2nnK+y5LEBCwJFTRdwzVdFxk5F+ymJiQjz5aPtpto+loIE
BgDnjcvg/LY/HWp1OVWL0cXpwFA6YfURkfbsxkLnKpgSL3pj9yiYXJ/a1njyOXjxyGtmO6h1yHjq
XGZHuxLGjyTLJqS3bORRwOdsPPcyeDs9ReyqjO3ws0ZYby2qnRLrdJ5axYERh9pNnalm7icOlW7M
1AbtQaHTsxsddJLDsHP/yNNQ++v6hC8dK5YYgC5vDQqCa8eB2MiUutU4x1Gt108NsLXPDpXpXR+G
xv3ILh9qp8iDfDazOy+qw0Pvxl7mi+G15QeuY/DeaLY+16fWTLt4qhwvyps4mEaNOh6f3a4f+saP
bHrp1+d86fxS/wLUIQulFNxONzmchkaLqigOIB9nuwUdNz+bZ3eX62JLpOTSeQIUDU8Eq1WdAuLp
UF2VIguXO1FQq3F8Z8TTeCgaqIrpnCj+HOevNklnEXnPNLAdXE1Av0/Hy4YGBFViREG2xNV92Qza
X6pTbgGLz+8+RiFmoMqsM7U1ALSeUtG1OBoFahUOXwTAfAnu0466M8S7ibxsj2nMVsn3/AWRlBSS
XpYRqNMaLhJRayTULKOADpL4sFT9+BRrxrhxAVwIh1A4Ae0N4E5qMzx/Ly9uAEVxpylX0ihYcrN4
ypZs/h5xLdzNqRG+1cfaucP1MD6YpS6oj6Xlbiid6RFQbuE7VblFtTtn0bOhdH9BfcoyNJW50w2N
64ULJC1YasOr3mVEcJ/LeFF4QdsaFfjMeK+6pdX41mzUP6tUMw5qMZs3GEmlD0KPolujzOKtt+/S
VtiA93hhYetQbz39UYWqjUqi1FFAP9j4CT5v2BX2AGTw+nd6hlKS0ECuJBtXRTJfnpvTcebRmFu7
i6Og5zz8WekCG98GIIlXLNa96Onfzl4T33oRBApRCPG0TPO0FSle/hUusFsJ4iZ6WQWknAWvDx0F
EaM5XX4vx8bcgSXq912ct+g/di4lYC/bdxAS32KoVPpF4lW/X1+KCytOyeEZsko9HYjx6UoMDlcW
7V7lWODV8wRp1zq4XtZsHP4LtxUNPAmX4uqQdl2no8jPLrbLUcHUsPusdFP7kMTFsaytifvL20g4
Lw3G5wXUjQzEBbd+OpgB7n/Jhk45TmkGTIdk70A8YaHKWrr33PpbcvaXllCCNlD3MgHHG6tYHAQM
DLq8Z3KGBzxby8adkjjZhpL1xVHonELBleSvtUtoX8JgtvtGOTp9lfsC8ZBjGk5b5ZoLFzCITNJf
QBp8H2uRCZoc8dLUjDI0VvoYzW5x8Fr57eMFilpePd7TFU82piZ3fxWrnAy6+g4iNH97CKLKMYVg
9dCJsbuvu9kLhrYy/3SAFt20rjsEoQi3tGkuLKp0SSbShj4BxXVVAstKhXpOEilHL4rNQB249ZdB
LMH1b+xCWMBhlOQzhHD43OWfv7j5E4kftRDMPGqFne+mBt91q/J0H6/PLfH9CxPiHaOCCyULYvA6
GxrCRsvHuPGOMGbcT+5YL/cNSokbIdW5FDgIaxaOWF3mQvzX0xnpXaU2C+o5R7sB2A7eJS4OWpii
x5BM6ndDG0tsytXkh526+bKb4Kl8h5GjYfirZoFjZ8MeJ8Tose0NJfIRDgVJBuJI2YEwEQ9xabl7
LD3GDVGTZ5vi1TlDuAqVZmlNTya3imFUkprQCRO8Y7NcvDXzsQ2DRTMaN/HdArjLTar0MeJEjjq/
T/LFHHxPjZPvmVJl73E3Dx/j2dETv8PjDaMWtlz4Nso65W4eoz7awL5cODQydJbVKMr99DJOl7jO
vN5WtB7zsaHUDp7wEjQblfzgNGC0Xn0+Xw61bjuqI/imppNuam0yveOZaG91fRof6mkJN/ZgY1br
JsY8jGHoVDiExVjKfIQ2r9449E7e1HE//p1Z4WwDyBq8AsqYpwvYV1mUenSHj73aNP3eEGnc7zIs
u96HbmEfri/hhe9OstDZKa5nKWR3OhhOk9aA/Sya1la37JTYXQ7eCCP874wCTxYVDzjAa/HbnOHn
tOFMULnvfa9sFV/E5ZY0iTxZ68+EcvT/jrI6eZlrLeqU1/gxDXX9GX86ut6hYr6xKb76aaGgw4Bu
obVTeyzAfNsGc/Y3pkn8B91T3snrmGR0ci00VRzxlKZQfBUWvI+OsbX7G6OggAu2Fj1o7BRPt2xZ
vExLMsGp1zDC459iVrSINiKfiweDuECa5T7Tz09HcecU+4eixKJN9f6KpzpCdxdH5+tTufhVkWTL
7gdJ2hp031PAIdfkqCd1b76NYyX/jP6KFbQi3Cq3bQ21equrBkV00JC4FWZdcY8CtRd05rjs0kkU
+9fPCoyCfDifSbKrocDqxv8ymhzUCCWDLm3vprlM9t7YOX/j86UzQQwAKoIUbdUcaWm4Udfk861g
NxC9Vc2BiEPf+HwvBFfQfvFfhB5Br2qN5w7LFpr7kLJN42Dd1XOS3OUg1W7g2Rp+orvN/VDG4sv1
Vbw4KG1PIE2QFRAAOj2AAzTjcsgQv0+HURxk9wtjWnO8r7pueUfJuKPNYCQb1/yFEBxEMUZOfFZo
RK3jfdF4zuDOnHqRZvbbYhyNo+4q4mDlvfPgxMaWKemFr0y61BLGUdmXUNHVJDNrEWrHt4zQUbnv
k67aW9W4ZVJxYSmpgeNYBnIQYMFaXRdbIHVWB0YBATwcxkh19yX5xB6HPO1eTWrdr71+63G+VEej
V0PVWdYoYICszmYlJtgGAwr5oqJguasVvX3So6SsjnZfun/0OXekKYzyMWoxCRKJ7KaNMLfvhbXo
G2LTF75+MGSwlgBjEjKv70wpVz8jU44AbxUmEI37ZqeqYX1EWvPvbCmSZhAgAPvB0lq9qCbYzCZD
l/0osiZ5GlBe9c1ocDci2UsHx0K0UPKwgN6vUdO2Uo1qSy0agDHHs1fTYp/07au9G5kBLwy4U1Rq
QE6utjDqlzYNU0YRSNofU6f/tiByGVz/0C9NBTqESSZDM59G1+k3gBuUKvICufqkTReU9FAhbBCp
f/2ryVMGXgwAikyd5TfyIpdxvUVP8hyResNrcAvUEfYe3bjf2JZL5wwQCqQX6dpAu/p0FPQd88aO
W3S629m9GZVIuwuVuHiCSNfsry/bpaFI/cAEyaYdX/fpUAs6D+h8oPbcOKW9tyM7OSgkH8cyVs2N
Hbo0FKQHaeUFzoODcDpUFmuDs0xoZgNUEPsl74oboTnFHprVVgx38dagWEPkwWVFaLr6fDQtBV4N
uuOoNdZtkimA/yvlQG36d0fpMKeNnE+lh0pwXeL0Mrb617Gr/3z9ypLBIEQJrEE2mk+nG45JmGW0
AI86FxWmUS7FvMwsD03tjRubeCFkleEPrmXPXuxrK3prcrusUPGAa4Wu3EeVpe9FpMe7KtS0ByvR
YR2OZX0Aij48uXW7JRpw6dPjaUUznKxb6tmczjTyugz+CBLCOU6XvoNK+W7grtwIH873VOoAcPfK
F1Uaf68C8wqX1DkZaiS8EZOHcJGEpQ9LwPmhIPtwby0a6vmoMhyaKq0+9aM5HJOybx/NdNFf71wI
UoUKgAyepT+uXJEX18BSa/qETJN97Fy1uDftJL9Dj+zL9QN0JhUAGAPNDySCMPajyrDuB45iQqgY
OPvRRAJgPix1r9XwkwpQl+rQT0coXPOP0MgIpGqEryaKCGiUzd4iHN8x4rzxRzPRpn03VsUUDJ3q
DcFgteVfUO8zyFyTkxZ+E4rhXu3zGuoT/KLhw9SgKuK0dOsOgzZWWLVY2lDiJq1mG9ecvCxfZlow
R+kEyNddMrBAAJ2uYgSvTbj1MAQoOlUPLYnCrizdxOS0LuqNGLr6k5rqys/ry7q+hp5HpTaEHy4w
Fzp0p6MKBPIKXYMDYTd1e0izPNrb3aD6ZdO2h+tDyb9qNUF62FIzRJql8micDgXRIrRc3jogIAWG
HKYePy6L6exQ1FAeYyGlC5H4+dYtbrbBVlgvLcVQwiWH6JPrlldR/vmLA+rFSmzp5TIACzDnvyjH
/lhUXH6KJqpvMtuNbqalnb5dn+16YZ/HpOAseVgMvCbNx85cNvrAdpp5o++XaEJAI67cHai6eeMZ
XgfYFN5QlJNUWYjsKLOsrgLLTZXIKO06CHlG0dmUBkaVyvcP0NFX7NLbWM71BSvHo4LPUZXaudTx
T5dTR02uGIa+DqbSaJFe1ZfbIcLp1++TbDpo8Zj6dM7tW3QX7Xs669g4XV/b9RX7/AOoraD1SGuQ
ctXpD6hxxHVDO6+DuWsd+Hc8cH6hTsUWA/P83CBJQj8COp5Ey601rN0ezQxuXhF4bhKVO1Hqw/fJ
HiTToCqTW1frjX0BfDS4Pr3zo8OwlNslCYpne02uwQiXxJFOTJAN+VdMVtJdI+qPi4Zq5fWBLqwj
VSJ4VlTGpIjTaiMN4Y5Krc1VMBFS3xY1tL45Uuab66NcmA6G1s82AWRjIP9Pd2uJRtUWQ1MFiB+M
X0YjVG6Jvcu9WirZFo/1fEawyZAVZD6wJwC1rcbSMix757QMYgXPBdNpNR8MZL6xbucfHFA9qWtO
dE1hfd2rU6tZTagfFEEd9RBCtQ4tUNsIRlOLdq0SbmmDXJoUmQ+FPlI+YvnVcZ/SRmQlSV6gVIO3
AysUHfNs0xP5wqTIWaXKkcGXxS19tnTpUsRWFfR2hhrEYuzSzLxpuyL1RzSWNpbwwpzYZET+sJKU
EfAq/IXa6FhEZlXQTOryZHTVfBw99bVoWplgGRLkSiTIgVhbY5ohaklarVUB7HPzzZhr02ejUrdU
sM8POKNQDJA6xwQn6urlzucSxZLOhGGw4NwO8YnqPLK/wVQYm5RpNuHlGyonRG8R3BmZECRhuawv
XrJUteosU9QqGBBH8FVgf7Tn+y2Znkubw+kGCKGDX7HXoYhC/drKpxx2xjhqO10sHTwDZavfdunA
4bcAxpYw2QObdDoXb6q4BYRXBmNWu7/Hc6sd+tmzD5mHDkDj1OFGgHVpVs90NF4NyvJrCGrea0VW
60sZ9LgVHV1HiXcFpjuvfptwpKN6QKwqPSKfw9gXOzT1AveIMS+DCkjRoWxz4Pp25WyMcuHI0QeC
JwE/gMfYWx05XPiiRsPNKYjHAV1asywOC8sGzrR7tToOZ47EUYrjAHqkmrC6U0XeJYWS8kpQnO18
N3XBJhtfaNH+2cT5X0U+3Md9+aGavXuRNBvd4At7Jp8OgLoMLnmYp2dkbMJ8pLhQBV4fzbtUGwRA
03JripdWkyIYJGSSY7ROVheszrXYhmbFKFULDrjjgkUd/Slxm61r7zx0ou6PHwv50rMk+mokLKdt
BQ5EFYA+j49h3Vs+nu99EOZt+tZYIn1XAeu4Ae0Zva9zc8sS7NJy0sqn0QE3E2a2/PMXhxMmryPq
HkkMp/LmXaPo1pEe6GsVNOWBoYAmVS1pTZ2hcAk0CtUaICfFndU+posCtjvBFIlMJjMKv8zU13pg
P49IdRmWJGwv0qjTeWVaUSoI9ZVB3s71Pfkh2V9UmQ+Nhraxj3qd7oMrqLeMls5AO3JcNGuJuTk2
JE+r42lNUVsqYcwVNuHtHPaJ8ilqyuzObXTzO2rTid/3sfHYJWVzpxMpfu4B9/jXwys5xupJQFRS
okAIFmk7ymv2xZ4mZjFqveoVgdZ5yl06pfmDqVLubq0O2miqDw8AAV4LLWDiQPPk64CyEtf36k6A
5941I9JOQQNg7AYTCA+ft6jbiBwvHFeLGF9ykqDo8x6tpsZt7VqFXgQqJkZPSyzQqKCycLi+gOu8
VM6FTUT/Qcqwggc4HQXLp7Iv87EIwrpL3lWL0N9BU0VrCLnAPQ5No5/WseJXdR/tr4984d6RCkcS
cW2QF68hol3R66nR1EVQCJQtVRIlPzMQV150dUtf7Azi9zxLEie+fmgmBEOns+R/BTM0iiJQbPu7
Jso3ltI9dIm3T/PmUe+GG3ssPCIK97ae632mpIfaiG4aUX25PucLe0pZmpiZQiQFwXX5Wy/rqOx4
tIK+b7gBi7LwuyxbXn9yoP6S7ctMCtTz6p41UhhDebTkQW1qyMtkhnWM7HYL4nshgmExyTgktJkC
+GpN1amptbYAt2ziHeqXZa7cKkDNUISKfGysXtsKZwsleY6TSnRBELOK0I1w0vpOOCjRNQKV5bps
/jCHcdlo61y4T2QGBVmFF1fKl58elMKJxsTQsiywvGz6Gk96e8DCtPGrKfXu8nrQ7tIh0rb4n2f6
h3JyzAyVITQQiApX11i8eGkZw9UIgKHiqq70WR4UsHRunNzugjSNxkNYzPrTohXaHh4CrWZMVY9j
a9Kjtdx8F4nFwNaqdjZCkDOsLr/sfzg7k+W4lTNt34rDa8ONeYhoewHUQFIkRUqUdHQ2CIqigMQ8
ZgK4+v8Bff4OVbGC1eyFHSHLYjKR0ze8A08Zvd417V77HIcfZNaQ6QTdmu9rq5ZhpsVemKcV0t52
cO3b2W0cC7Ez9eSjl5bXWaVuy9Y3w8yZfr775IDzoEhIdEnUfIyzyrrKxi4ATprmDsbV2ActEtWj
PHMbnjifa5Lp0tdjD/CWHs6WOuM0OpWW7e1W9aCg3e4qHpynt6dy4uKDxLgu9apoBkLtcJC+KvzG
nt1sH4Ow20xpukRBDy9qDMYzI504ovRz2Mi0KDk8L2X0315HawJyu2RztnenBXUxwf3WewmrR+S/
fFsSzNXfntqrwjzbBYoU7ouryw7MtFdzU3khBUw3f0GZ2rEmtOrKRBOfEWR39k0wFRttEt2mL/wg
nOY5/dDNdRYtrijP7NxTS4lSzsohdtaG1tFJXiOlyYjLbG/ostsudalFGoDKd4pHrPNdpadBvNJw
B6NzuJa+lyZFWusZbNs62Y0lrmcBSJrNbFf6mavp9YReqreUDVbjXM7k4VD6nNrKi8tyD+9Ku7Tj
6UevbP3y7QV80R44DKgYxVsNbYHvwrY5mlDVxlYwVmm5bypUPSI1N6K9twnk5i3csriPKlUP8TZP
Jz8JlWz6NuQ9NT+uKHpwsbFaflD7LWTUgxY3KQjRDduk9tTd633eT1wedfPDqb3kZ472LcxbrYyH
DwtCs/MmIFZ1oxKI/U9UFcWDKrsJec5y3krd7D7mmerwZzasHo+MoqvKvfLmJYEThaDxhcYN+FUf
elXve2fuIgbGBC82rD9bC6AJKgRWuW3cVn8USG4+a7OtzxtvUJMV+V2g/0hbbTa2QzHGF7bmLO0W
rbtyCWXugdg0UQUMbSxgxZkL50QQzfcm7+IqWOG3x1XWWW+zbDAtWOFZs3yTXeB+bzMHs11D6+6b
MjVujNL2eb8788qr8Akx/Py93VjCWH4HiobA9YikjxMI8s/CROaWJ8ddkt1kylV03+nDwfbO5Sqn
NvG6sehmMSDC4oebeFR4P/UBSgdm66bbesbDiCzj/ZleQJWepjmCBhC/jr0SgsZyqjboin2ax9aF
Uyp5W0CnO3P2T82FYBIq7arCRIf+cC52kvNJFwVxq6kfcKNJ9nFcamfaDa8fC8Rifhvk6IOl5izS
fGaQXGT0ODM/3zfCTSMa5+eITSeHIotc1TzJz48fvypZxtrrZLGXid5DCsPmMAakGo7TPJyZ1euH
iVkB6X0p6NKhOLplFlA6s+4WLBDmb1cIYJpwaOtSjwrc4NKwqKZzRJfXgR0j8qZTzVnzqePwMYs7
EXQZIzptb914lPwjZ1bepsNgOVoFWXYys95fqGJQiq8r1wmsy3FYl+cZhcwgLfauFOpK1haynpAy
eITP6mWe2IyQStjwJHO0h4+r8v6k5FJVQb6fRaluitJ0H/PW095fgqUFvXbAVrcaiGJHj5DXl+AC
O4thHFPdmn3dfx+qpDzzCp1YLE4UUQTJBXTJYywSWQXxP/SRfVYXSZQ2rXHZCt2YIqjUxo2Swt3I
zvPPQPVOjorV8IoRAcx/HPvDhBzduZ3zfQIjbdfaVhsZw5TdunGu7+rEzr66S+Ds335wT60bc6T7
s1o7Qys8vEQQCDXXqlS+HxpDXohgiMPWE+8VJeOGN+hBUTFFi5pH/egW4VPaRl8P+V4tbXI9NXFR
hrUj6zM34npsj4KHg2HWyf4Wb85D6toTgnt7Z/CzS5c41wunoXxCSybf4Rnm7osMt+FoLlP/yhri
c76mJ1YQtW16wKDySH6PgV89FkBx2sbZfqns4VYi7BVNdoLznMTkUfZ2d6mVZfL17RU8kSLRQqRw
SjkIBTEC+sNZi34us6Zt0a9wpGi3PDTBrWg6j1S4t34p3++eZKd7GMfDEjT1bLpINc3cuzAbb3QU
ds/sqBPXOB1AkDGYexGdHqP9S+5Oc9KabJ/6iLXDsyy2FUqtmza10jPn9MTmRYdwVTNh8wLNPboN
Sj+ezWIiKSOqGMIsbfNtlY3nYqRTE/LW4pRNQLqiBw+/L7qrnY67OvlSnsLiXpZmV+mZj0C+eq8Q
EOeEvhInhfiX5OU4NfNqPTZah6HSNvgzcf3qShfpOZLXqV0KKgISMW8gQK2jwzhOKUQX38z2lh8L
4OLthGD0nFzb6axFaeK6l+A9z2Vmp5Zq9TMhKGJedIIOP2IWl/WIA2+GoECsQsM31adJ1u2Xt8/C
iXedXiCP7EuFNDhOupAzi20T//e95wj1McfA5K7KYjRNxgoP3CG2nDM3zqlpYQKN7AXxHkXMox2Y
zW0zyKSjcGLU/t7R7H6nzfo5NcJTUTqZJIJmfDqguMfVh0LTS2nnMtsHhVRXeqqmS1UamFQ0Y36X
JNC0CWSKS5Dk4rHvF+ptqGf/JbZ7oLX7u2LriXPAp0VXDVUsyiDH4mp9houmvyTcM/5ifw005MZb
HbGKLpbnaBQnPiuHzaFbw6RXz7HD3TKqUU1+OYt9VevVYyBsdmcfVJu3d8upUYjG6JzhfI0C0NHb
l5kK7PacIxCjGX+2JahMC9uH91+HQHWYg8veR5pu/SV+e5MoK1PnqFKxn/JEiyjryagy3DksTUSf
357PqQUCCg7Wf0Xfv+LRlIuqkO/20r2Rat/bZIo3Qpl3GpZ30f9hILY9Q6zC+K/K2YHVyNlDjKb2
3CSq5x6/8EmkoRG/mw/CjQhl56X0RjP8lQYLvj0mYgomujd2S/0PA9idrSX+9u0JnQgcEJyi3Irh
VLBiV48WqXNkaYL329MERCoC1kQsdh52I/2WNZ22ana9OYpBvyyhKiB3kIxrzhnu0KvLi9yHysfa
1ll5sMe56YofHZKe84VwZv1RyKyPJMjdkEjR22AvHL+3TL+OB9J+La2u3KujKxk71Q6ZqyrbQ2ko
d4GuxtC3h+TM/n91yAggCUrQUl3R45RODz+t7aKkS8It9kagnlptlBvd6OLw7fV7YfUdRH7rKKt2
wlqkB3q0tpl+O2U0Ayghi1bsNWoJTTiLHkCIhsRdkfbWJ18E+a2rsH407U7be5kxirDszPLGM5EW
THoMnKPAkPiU9EkfFi1Kr52lpu0EkhBfGk3bdCJ1orQdFy3yrHa+02bhngnkXh3fdQ6o/9OfIV+j
KXU4hxI1yc4c+FI2Iuj9pm0rmyjZdwsRTgS0Zy4L81XnDVdnQiY2PfnUGq8dDmcLO8/Au6PGYpro
OiRzm239mBLplU7tJL7qvRVxW3QTvIJ4an92y5zcBrWqUatZjTj92PCvIGpXP1PX0vb1bE5l2CdO
fSMqT96muZ1sxzEWN/WiPCCtYxVKBAOjylrsy2HI/H0l9e6iVLZ12cbaI5Dqcxz613uPKSLnAIcS
yhW3/OEUhaFXBrAIBJzqwrmd8z4Lc7sRZ87RC9vocPOhrkbcARwcYC1cycNh3MxKjCIb031siiAc
F3OnN+antB1AvQdf+9H8YHvxHep7RWiX9o6s+DKwMT6Nqy5Kq/luquRDLOlsKF3pYae6XVuMVjgj
0VNb05nSx+tvslakVmIKASaow6OTAuM70Gw6jTu7krMMq9ou8fUbR+3M/np9mzHOmgCAHoHVeRyy
JDkyGYgW+BhrLtZnzOCqHzVl/5JGfVF+Wqjinhnw1MRWTgedTaBg/OdwFfLem7qRp2EXB1K7DDLy
LmtKi/cGfIDmVqjDyqlbW8dHW8oJBGxEmh3wGzp1ie+J2Kzqev+XuQAUIUBfqwHHPHDXqoelKZlL
NszpTaK3KmzKXJxJn15fOARZgInXtJGI+5iQmPpmLXMFLWRom3bjtmko/fq5Ap1yZjon9sIazYHO
Q9iMcuXRARmsZKjT3nd3VZLMH1RbkIJbHrmHdNSXdnbPnfvT4/HWrOBD4N9HL5uwnaFsibJ2JdSe
P9WIuCYOW3M4ILa5VbXhnLm5T2y9lYUHGpV3G9750Zla8mow0PJyd745mB/i1Mm21Iym3duP3Mnl
IhQCJApzDbnwww0OYT9AsmydlQV0KAWQctFb84QukHuORH/qA/IWcXGuMDewSodDWbOP3KC1wG+h
+nu1LK31UU70O5Zrp8uaM9vw9ddbJQOR/qGzziV6LGg1CKeurVhYu86c3TDtOhZKadaZEO/111vb
cLRUKYby2L08h79FCDUuYRPDmDu/DX4sbm5EmAIHuw6+yZk63qn5gH6wiY5JCoHIH368Ac9LbgTT
3HWBVoCSd3DtTor43RcR8wH5Sk+aZeJ5OxxlthJdJYll0obOslDko/FF643x4b17DgwQ7RkgaxRD
IYEejhIgO5nWsTJ3zYzkIfozYpc1jv65N534zFAnPhtv50quBX+AU+XRnltsBJBrfzKJu9vLXtrO
h7H0zon/nRyExQHhj88jfY3D+UxtrCNLzCBuUc1U+3HVEko712V6XZJbow52NKHHCqs4rqpWskDX
tSwNfO+q7qFLBzApXPZDeo9PjszujFj1fZjrDc6pXlw1etjAqU4u66VfEJdakPrcLq6D89Tby/l6
+kRBL9hA0Jwr+eBw+npSDkpArNjZiZs/FyAu6f/r7ZlO8evbg7K5TiV75b7S9j+KLINyLvvCqXQ+
Mv0135+Rlk+Ka5m2TeSURXfmZJ8cDi4nnWn0rMAEHk0qw84V3Iq+48Asl1VjmzvhoseUyDINJ7yY
ztzDrz7iSsAhAFhb76vAyHrT/HaTyFjYnV3Zzs6WbhCC56+2+oLz+ttL9WpWjAJGlFeZ1Ayq4dEt
gq0eonMjHnp4m/205eBFXT/byAYMT5rmlGdyz1NzokhBKuBaa9nl6PBNjcj6ttOd3dTYRYTyfLNN
Aqs4c9OfmhOgM4JOcNMUKNbf4rcv10JTFI1m27sgdZP9FNAFsOWiLvvGAzNqp+ekN18Jzr+wbnEz
5Cy+iEkc7UQx0rYZ0UjdZW1MJ7FZ5BDjGdIXHT6UNnAA226alNK0iaZ7vxSmE7Zdor5iwOFkG+Tm
6iaypGmOkZ+qwdgWtaFZPBxtPWAAOIDILlQzn2tyrVf3QT5B64DEBSA71WCa80cbesyIpDKjtXdd
UkzfKkAX27nS3I3VwGNDK8m/noANnEmhX99ZL6OiLEwFZGWSHj0o4+QvupeQnyRLWtzWsww+BIh8
fPALX16kLZYRYe7WauMkjVbxDVx/RyGwvrXrLP4hLXe8ePsAnNiSFDbAo8GaXgWcj45Zgr4Dts2w
9IMqtW9nlINCvZj79z6jzBqRUMRNqKuu1iiHW5Jy2aBn2oAqxmDP17ZqXKpYnvn+4wXEgvfAWNW3
qeIejWKZAtGP3N7NGG9EjkT1erTZYW9/sVP7BgkFQIqk9jCjjr6YWem5Zynf2mHmUMdR6RfTBl92
oF0dpq8XpET2JRW9c0S9EwvFCgHbwMQLjtQxu3zKvdkoLOI3jUZiCBgBtu4QdGc+4YnJYQZPWWxl
CawX7+EnVJU96u2omzt7VfMODMbZIrBmYGDLex4KLsUQZMLw9e1vul6zR2cR6QN2CKgkIupjsT93
Lmw0NmcCBmNKwnGeiodMTd7WaGafklY84m0X6/exP/96e+B1sV4PvDZLoH6sSpyH820ND61y7h6i
4rHfDrIcb3P06C/n0TXOnLTX1TMKQAgDrBkMdw7SFYdj5d0omnGcjV0ldEjWXdoUEaprPbOeGi3f
xJTcnlLsMDfAtf0tTepx62ZeZkc4oQ5bZOS6K7Abyyabm243c+VeFUmK1Ys3oO6r0TALxlp8aDkg
YTqbJbbSRtOfKUqf2Ib0XAHocmfQvD+mmwUIcuksjbELnM690KY8i2J6JmfO2MlRkA8xGWElkRx9
qr60dQoog7HT3O5j18fe3RBnxplNt/6Qo7XndVxvfkbgGTh6++ueWuakj8ZOaAsXrpA/gqY0URiT
l3NPmv72Tjs5JcJBj4YghYBjUHglrHSM+8bYDfiehPpgeZf5gh/V26O8uMIdT4rqOo8x1yCl/KNJ
VVgBdcXU6Du9cionghndfcdHjIoghRD/h5aX6dc6NTMRTRbSbZQSJ9XvCkmNMkyyUYcS6Rv9r9aa
4ibsUPl8trx+eVRxJ/Nw8nNhb6FCdCLSOtspog6Itdij3ce7VWBW2aCvHbiPTtkEAcaVM1Jm/Bek
29oypCD+jjHkFJld/Vmq2P8Z0NR7Nkh/H6Ttqy/ToGGA6syW/R2nhnwKYXc73+ykhzoA/WUwQh22
HsBW0we9VtiJPkUlyraf/FzqPlJBBHBbeJ3150Ko/HvStVMSWXZpykjq9dJFRuNP1UqWKYaQX3x2
tv/wa89L/b4ydjIuMjd0E/DBoV771Y8zS/NquwEj5W6l3sQ7C6v68PgHftEs4J70HVmZtzWnognx
EW3wg5rOCTe9ZkKQRFImBbG/igvjtnE4lu6MXd4v7bJLyYPaiJRvuSRjr3h2y1J0l1OXSQ1xwDQb
N8WYuF/xGml+mLUqP+BFH4/RXCgKpHZe1U/v/gqrrhO9FySO2KhH+3Oa2iaroSwB1WzNKIAMuaF3
aIRm056rvb++23mmV9+P1X93veAPPwJ3XxJ0TrrsuthQW8Rx7Z2m+wq4oDz3wV8/mwy15u48YisW
+SgCHvVBG/zamVHajEk5jTZu7o3FnoGT2ol2J3MH151ktpCuevtzvr5VKErotKzpRVKGOw55nMEp
0tie5t2sguUqr+NfgaP0M0HB6w8JnoBWyeqfAmL+OG1JSk95xlDNfL7JDR1DS3diQMZ56bVzOg8n
hkLzZYW1rBpYwCcO18zFfUj6ZsF8KMcSCg8jmqO131NedM5RIl9/uzUWX/n6eEJzVx49MiM1CmVk
zbwTteyiZLSDj6lKi59vrxBHjt/58EpmjWjkIwYNpQXgyeGcmgVH2skI+l1cqzy4aINh1ralbSz5
1orn6U/bacFd63Vi1aE7BO5XKfxMZxMpF9Ry28fxJq2nwthIp8zMEJFgzQ7FYLUiNAxlpNspaBxz
S9A02dvUmdqHKVjqNFKxmDKw3YhZXGCzSK2vLYOp3SVFD4nfQbN5WxXxbF0sKm3yaOopU4e8lsjI
4K+QJZGIKRjeNmWJacy8FF4WlY6Z/NHO0teixpepvwmqxr8GvpfYF27SgsL1ujoIm1yZD/o4tkko
VakRvcVZIrfS7cp8GyeluHdBX5d0qhJ/iF5E8DfxqCd6aJmTb4XotXTPTWfExcYyZrcJ89gs/2jd
rniA4lDcSz9xf7bxqH0GzIc7das1xmevNYxvozX6Wjh1fjHifFVTmmj72nHBU5vqxi4ME6C1MwUf
q7Gr4zDIvcyJ5rn2pl2ftgW6z5621Ncl6kq0o5caDpAU2pjQrPTJY9vGD8QtaWup7xZpDHeU/Huo
Mkuqf2mlX4gobyyZIxWylGW4CKeMQ2EhT7Jv3SYtYb6ZcbahjWp8slUnrK0qzL65KNNu/Go5qfVI
D3lA1GQFy4vOlbeupqVF6CfcOF9i0fQfcHw3l21rBypdyXS1tR/qpqoiX8/dTeZPpR/aTmL/CvAE
dxANcmYgeXaaWBiqzcZHqXiewlwo/Su2NXa3I35Lgi07pbsvak3W2A8YOE0ZizlQTnLTYAi9OdMu
+pbGbYgGphbzQi7z97zPWz6ar3HHpaM2YzzW9KSxMmi4/4SgCxfE1vjkx479QxvdAUGR0hNXC//6
h0zamZXpfGJdteT9NYWlxdo1vbQepAyKkfhVTwduzEQFkWtOposn2Zj+qqzavjYdJe5ouaJ+oRW+
uCuI4j/5SVsQTgdeJTdD69Ps0DOjeeoWheXT6BWKqWk91thcBwoV9tGSV3WaOz9y0BT0BKmZMrMy
WGxcvpP5V9PlzmdTSddDhd40aN4N7qw2yiNBivCXpViLW1DKBV/743IBPKkvo3hI9DvpanD7XZAO
kVmm1HkmlcZTWPr+BGIoE80vs3biP5FIar9XPrTMsCebvO9pFFiRGZCCQ4Qwupve/ejJ5LoVTfyg
mlb7RaLZ51Erx76KUKn1nhWEi+9ZNprGvgsKe96Z0irLD4Vr87WVyLonWF1Ohalf6qc7c0xzEXa+
zG4rkMlZ5Nmz/9i0rXwWVKbu+ToxNAs20RTpaMU+10E6ehHMfA0PdZxGH9HpHx/mWenNvkZcmv/V
C+SwsUrDqqMR1es4xHs9e6DsKopIpy9ohBVqBD/6gBrRdsbT09mMc8wOyQsn/oN/JsDDjcoN80Rl
aSSc1tsCmHTJZxzN+zRoM1J7Tpb7oWX0w11hNaia4ULqsS37dBW6FwFr0Fde2oQWMN4PgTLj9jJG
ul3uOFLBRzexfRzVphlMgW3UXRL2rkkzVqAY6IWUFNUDceTShSyhygg+DeuDX7vzJ6vM9EhlFmxm
pc/2VbsEBpvWSH111ZuqgQ5M6jhECNEmZcgEFcZ6ntt/0BxX3MfuMFWbvCoczGekbn+O07i8d9O2
d1nC2sD3zB2MC4dmyV0duDCmPBpMxKbo/bTb3saXQQuGCuDgKK4XRGMfWts0lp3rNU57VWHN10a9
kMgSz32wBJGQeXq9Wt2wN2zlTrua4yZ3yzTU1V6OWVNRBKz86iJvOgncRpRgZae6/6Og+9FHKd3Y
vR8nNjduU6F9X/bKufbHDh57YbbGrQ46zI1UmY03RtsjhFZiErnH9pNrtMJ9UFzhH50MmLKkytg7
ruTSbGHYPHR5VjylpqaSvSP8KdkNMqvEvkDxiySSpMDaC0cFBPhNyt2UJaL5kwEmyr0psR2c3cD4
jFtITie/0wijOsLYCsSvNucR2vXmt6XEW3XfoRmqX2CGa6ahwyrmLIyAmzQF5eSE1hj7dQgndPij
9IWOvkOmQyqqPHv5AztvHOGWcjDvfTMvLq0RoEQoVFtPoWUhW7DNvET0FzG3sb4xk9HTkKGrvc8J
auluGBhtd9Nx6Lwrz2s0HT11uyhCM6uK50KMHepmSCt9BynQfajRu43BqBkd5d/GI4mZl2a+i4NF
k1jnVCWXeBc7U+hlGXzzTLMrlhn97stiip2wJpXaj62nR0syXEPX6u+k0hweIwLhLDQxR+t3TtNI
PgEyGXikJaufJ8308c4WU5KFoOSS772jlWPkdBLiAK287EofneZnTWmS7NcZnSzMbJ30hCRCazZF
VpFCxPPcGmHSuLXYzLOnXY8lmqgUo5z0u2UP7s0yt0rsuSmtadNoJg9aamRa6AUZhpJjabdcmG02
3Tlj1n8v67ioI6v2xMxl6uSQzJTRxJsFfEse1ko5csOBKYJtUsrhcaFts0eCe/avVCryi7bj7dhk
HhH+Y+7k7rIVuUqMy7TS0j89XdrNxkodM9sMRoJV21Qa+2ES9a4XDZw128pbI6rmprzmW2YksaLu
60gsWtJEJgJ/t0sBTfeHPU8Upsd8cB+azrGe08CFGez2hdK3xeCjn18x2THMDN7rUPc7roehdvuP
ede1z0PLS7dHgRGkm9XHM5kx127/nKjR51nSqWdXsT5/M6ypfJaLYRIetN1sP+RSU09D9zMtdkZW
Lj8xrfa/T8VSEdE1VM2neADVYgK/8ENNem67Yd0c2saYaN63oz88DWMhv9VogBdhC9f5q5g8+ZPk
jvCucY1GhbPZE97ZSCsWn9f45D4dZy3dyyJFNzPAKUyGMCHgsXTOMKoI5ZApjZZpgZukB0I+dJ3p
fWt8Z/gj90U/3qKLUD3BmM7dyO8NrwvLWOtuvakXv5yhMv8wLbshwrbj+BcXG29zb9rUrHCcLZOQ
n1N9Gu3K+JLrpfdZtrMOgKjUUK8HMVG0m4lrTttwGovgkjDKnbZ5bUyX7sJ2An287p4cegUSLSlM
Wz8ZvHucxvIinNImhXWKsti9XhdWslHaUH1v4tx5zuExEkRnMviiOWZqIX3glM99HGgfq26ubjJl
TFshjXzeVkZXrkYPYnwsy7p9mtsBKlsZx83yoGDysSXElH6uVUDQ7iW54WHuCMEylDEqjMwhnyFS
V3X+hQ+WyyuJnMzXtNZEARGk1prbpe0MbSN1Crsbj/u+Can38SBluXC8fWMY1HsRo0icTZEMpiDL
68vso67cuf7SCy6NqO8se9nkkw5ElJtguEd4vWuiKvDmISzZqrdV1+n3c6G5uHDoiuuN0Kuaw4YK
chkaKX6yoT9mwRzmAWqJIc1LJ7kwAyzwsMabOhHSCG/GbT74yVfMdYOfNb050IbelC7hAGbwc966
OAYNrq79WeLWshBKF+knZfKKhkJQxps6O15CMwVdFE51UtehFrOcHMcqqa6cwZhSPDWkdVuShZr7
3h3Fr2moRsoSZh5vgmwqPahx05p7ZJYxRDhqNGPUIUSqXSm8ugRKFn76kHmFtLn/Zm36itvxLC8C
fxnmbUkKjXWk7rY08vFj5ZkJTM2h8uuOzc6NF1FdtPAgrs1uGOZNbmWU2ZciyHexMOse9T3L+bU6
UhOLqsp3Luuxnn4CUPWaq9K2ki7sNS+mrmUmZZRDz/jDsmpOUj54PCR1N079RxN/4/Ii6cYiiDrl
iHxjTMv0tbKG8TEGuplE+SjTPjLV0DyKQHRJBLLTe6qyBYvYsaoWN/QL1i8SWH47oa0N3bdBp6kI
xKz0H4t6RKMQDi7FurJ0kmtk6lttqw+ukW2tvkkxweNltsIJOH2yKdxMTzbakkg+zyJWUcMkX8q9
NEuYHqYnM4GHC/one9cr0PBQ7ki1OslqS90itlGpO9l77hfNQ28nMtTAra3rwruQgzX2oR77lPwQ
3EXlD17NDM6WImLkJLLVL9q+sMzvBcYq463W940foe1U3aRz0taXQT6ntyVxghuOeWVXIXno8B2t
ouGuM7BrD6eldrIo0AhGI042NL/FMcc4qsgzagIWGvCh384ZYXtW5J+RqSqscJRVgIFoP/YqdFGn
rujdBL3aDyy3vxcBriCRn6Qy/WBWVjB/IDLCdcJrDP+yaBsdFF+FEG1UZF73uTDy8VeVcyNuVD63
nxSdtftyzAn6s4T88EMW9wV3B2wM7MyaekivtUbrptCfu0bipVnmSImLiRM3paruQiSL7Eco9H26
yV2nuZsm/FguNMKAfZ7Ted3WUo//nHO+9KYjtMsjf2j1+2ZsCRotpdfZVo5S69ZP4433FO/rYDPk
49CH/hK0VphVFh9usMykIZ7U65EYZmIjUSADPgBo0DE+5IKL5yqV3VATgSTNN0/TB3GZQ3j67uuo
M2yWJemWTRlUmJcXakYckghq2A8jpWPUlmOMSIfZm55LNB6ueumQvcoFf7EQTh2KRXrTljHXlV/K
EEmA5KaH63rnp417b2o+V7bRJqW+nf02NkPpEj1Tg85yj0KJSAPGGvMmClI/aEJzUfqTLzs06cxm
Gn62Gf26C5h18a6eliDeuFVfPY291embf1iprBus1tQuXzPiOjcJHltt0p3oH41Lzt6WABjobXiE
7IOyHryGsl3ioEQXIb+LFRkyFEEaUsFPbNbNKj7zOwfvFv30qA7RsPfBcFO3Pe6+GULOtTVX066T
9g2SnS6vcU9x+t1FQ88Dtoeksgv3n2rsYUEqm0dNNoaudjrMVXDGEKwqfT4n5P+6vYIVMpaNMPXo
yrLhDkfhzu3TBL15vKbG7KbM0vKuK4Piyogda9fWvnVGCuJEa33lFQC7XWUa0HE7KsIuorUWx0nU
Ttl4CDqc47KTvG7W9FVDZiX0q9aOWrSiQ2cheC+z+8wliu7e66/oQFGyVpagtTbKABIeTrwbJC96
Yg5oHGXqQjU4QlXoKbx7ERkFYR4Q0czYOJZwyE3oO4mlhh10UNjbndcTHuBP83b18lU9FlFO+mMg
/vUVK3EMkaUwVog6kciZx0reZAUmNZSynTWcLqK3h3pVjkX2EdwqbagXcZbjoYZpaJJFFuWuHbw+
6tJK3PWTUOfKsXz8w2IsvB0gWYjtUZFFiuFwcfjl7bJnXVicghaSJNRzs6cplhTctO/w2kCRn4Ou
v/qIngfsbOXkUUOngHp03ooRJ8lBd1iqKssjo8y0jQfqLsIK4N0EQMr07AtCEY4AAc3RGTCX3lli
Z5h3Nl44oSBV2S+ogJ/ZFa+W6mUUCCXQQGibH7s/FVlZqdFuaXc02rIlfl7Cxaj/kg77rwMqXP/v
/+bPT3Uzd5jxDkd//PdH+dwNY/f8t5vHpv/bbqx+Pg6irv57/SH/848Of8S/b8QTpnz1r+H4/3Xw
jxjpr99k8zg8Hvxhiy3vMN+Pz9386RlC0PAyQPJcr//P/+1f/u355ac8zM3zv/7+BPVxWH9awi//
97/+6vLnv/7uslf+6/cf/9ff3T6W/LNNXYpKPD1Wf/v03Iw/CvF0/G+fH/vhX3/XXP+foJGRd1xl
XWAOrjgG9fzyV575T14TyIz0HleJ2BV2UNXknf/6uxH8c6XKAchBUYBO+/re9PX48lfeP0EFmWuj
314Rf+D8//9vefef4/SfleKj/PXn3zmN/8Ge/37sILijBAJfm8sZFPIxeqXRCjObrUJt6Vj53oeM
wtK8qwcUi3Z5Xvw/9s5sO2pkW9evsl5AHuqbW0mZ6RbbgA34RsOAS30bUqh5+vMpKQpnmmUf9tUe
a6+rggKjTCkUMec//yb7qIPEjxs8QoCJlkhkcitgNbT+INriQmhqrYeGksf1ubCKmb/oqXI3aIBb
AYn26eMy6EDcS1Eb3wHPSWbKmUWXftOYw12VsYIDZ4RA4Ot9rGT0emlXnTE1q+2wcDr3Lq20GsAS
SxuK1N7oZz+tXDP3hZO1WNQ7M0AJKjU3v6qKUsR+J0ePPLLBibKAYfYc70SdOQqz6Nx4l+u9da/Z
Wd8ExNlh2K2VEz6s3SKcZhPVjnzyBssBaFGq6WNHuVye5q67oiambcp3bVJiwhdJ0bSB4iVY1nhe
9H01Dht8JEu6GUq6gw9QPQv7qtJE4wU51dzV6ElvOCdRUp/9uREujV83lSWv1KKjoxjBV/FoQsUe
aHSR3bbX3LR8x3rtx7AqpTH4MErabkNLJ+FbMiC5kRbG1uFIHuujNlV55Ts2PxlAy5zEBgc8jH0M
O1L0YFTTagzrqR+Sh6Sv1Gs6O7Xx08WtQRI5jeU7akVz3Il07D6J0pIMUzzo/HKjpDDFT9umyT/S
buZmIFOvvDTSRE4+86vyKnKk+jg6bnZNhIHzFZdoU/gRVRyqf6KLJ5+gelNDWzNn14Xp9fdN6+Vu
YDSumvrVhDAvTCLF+Lo4Uzz7YsqWu5gZ6Qh4HU1M2WxoOdsW/jXYo7IoaTDXAr5A1+AJTMJpazm3
mUOf7pPVKK3dotStcW6aSaJT+Y+RDGrkf6XfWpp4jwrfabcYzkVXjSV7PQT2cJ7WwX/xDjhGf99L
krsvM1Pq9mkzGHoeLubikj88RXkZuuVU4HsdIRS8qDFWGc8qBSgpkPqsj7RpkehD0U9NHBR9jLdI
puHmGGiy9cwt9pGJEg6lVeRhkxtFtFNa17wy7TLrg7gXkB86ItKM3aQxOdnm6QxFLqnF8F5oiUMz
EDnjN60cJ+nbbDemD7iZyMuqZ0oB9Re/xIR2YQo80NLGd/TOtQIll8vZYAqBt4o9qtis2IbUAN0q
FO8guK0Xul1ef8AuKgI5r5TYC3C+01AOFtDAvgyWErkMdjAz960pVz71ArtdX1iTct+lchzDtHSs
e3cc1U8eg8TIp3CvHJ74mogB6sZqTRneGO7UfvPqFsszM1PJIamydAZQ7uRXp8rljTJNE37VcjaY
bEEY/wtAB5fxOYcGgwPOii/35dMcQX7cTfYyT8GS5pHmS8/FWCwlZoQNtCuDopiIOc+TWHzr4Zv0
wVgs7mUTw2Lw66zltXGSdPqYDLn1zmS0C9BWea0Wwgkqtw52J4BR8ewA79dNfFYWfNtQ63uUlAOO
dGVYN0TIh5QHTR3qVufB9dN6Gp6STZoIG7MjBQVJGyMMj4SleQMi5lyB0GtNoDgWgwVvAqIMKplO
EySXcjQu9NjCE6JU1W+lHg2PVWcCllojQXOoUAvT9Gd7GbTdhHLszsyyCuiB9I8PFouwQcuZpMDw
sTV8Um0AMz/ucR2B8zNPePigJ2/CVLJ0/dFMGEy75ggIkvIINOircfw1jhLzSu1za/TVQTcIo5e5
VwbxZKut79YKXmqmJFJp6w5Gnr3BhDquUTCqgAaKOQF511gCHftJ2KihlsXqsVRcGm0T6ZHnA+S9
FS+wZ9kfHmzGqruj2nIg3BAwflhP6p2aDGLq4JdgEtQzougUO1B7XoZhWLKrJFM7BphZ9DDmiXWh
LUz8QhPZ2fZZXfCbE/a4xLT5lmgOELHhRUxLd1T3JcJox9Y22o1dl9o5UJ78YjWZuGvTyqSo+KcE
+c2lVq7u4TfGBxQmKpoLNCvQeg+/cVVFniaKtIGmPaRlIM3JEptcG3nKXt+42mXXFpC/klKHQwfJ
Qh0CkdXp35a2f1Qd/ttK76A6/P+sIf8XVoer5/k/j2YtPg+qw133VD1+f3xeEq4/8LMk1E7wWyD3
F/4X1R282n9KQls7AWSlp6MScyCjrUq6nyWhfoItkok8fn3I1H40rz9LQu0E1icBl2smCqcVPJc/
KAmPFyx9OjRwwIG1ZUfAsv75M5HCTFJQ1ThtFhqZkgXCbO2Noklxak29Ez67K79ZsC802Ou1+Lj6
D+cevvHhtTRoINqE+3jYWp5yRbig4keRaYeemB/0fIVb8yLZrHolgo2bmwJ4h6BDJjbuzHEInyIL
8r7djcMCNAgeuVIMBQwlZdiNZb0tZZ1x5nYecxXmZZWbC5/UHwIzCmYtdtJwcnj1Qu3YG7evf7W1
W33+LvLN6L9AV1ATrOFxR7x6hzhGL4+4/KJoxban+g+0SdQbTo/WN9CA+MXg2f5CXfDGhnO8vf64
MkDLusQgGB7texTusM+xNcCntoo3GDuADarm/EajufcAO/qCCAQxrKYXseFPsr6fLxOGKlo6eF4a
jlYmu7Cz1GaTD8kQqh6KDY54owv1zI0KMkPi6Bss4fjLjMViO2azE2i5Yn+A0XPucNbvIDIxdLJo
Ev5KRje9hSXVV74GE2fgHKtj5q3DkF1MrpY9ZN3khOigQGah+xgXBtSXs2G0pk/7B/jfXexZj7vi
Ha/sYsPj9yeOiubpYCPjZ35tZIQVwm1EoqLuTS4ON7JVfQySw/qAIfNrI7NPWC4gISBXMO6hkP7a
yKwTF3n0KpwDltHYzf5kI+ODHb6CawoGJT6tLRfyjgnXNl2bNxtyCJkyf4o6ffFr0lHCcaLFgfbw
xgux/+cOXgguB7eXXE0s3l5KRem9mCrSYoYdOxjTdcvtN+wL40NMOun5MgpE7NAHyYazYif5Toxc
U502naGdqfnSq76tpWrip86gf+n0ghFkFSnvsYhiRplps3mrV1RqYWXQRwQZX3kHG7vbMXNRaUxa
FwlIC4lrZmJXFLr+MYHp3QQTiRypJxFqTaV6Ns/LJALbivohnC0aotiekxi95QxnhnTo/HZMEpep
uCezN/bDvT3u8e0hAh2lESAID4VD7/l+oUQYiNPwcnu8on2ourK5s0fOx42tQG3XWw4d356kQwpU
pTzwKzPe6mbB/F6h1aHLzxL4hEvGLXAmlY43txnxeKKO77KmZEhF9p4IsA9BPr1Ui+bbzAggE2Vy
gCoIJ3Cj1bb2XUiZZduBvZfJZDYzP8qs1u8r+3RSe4iPjp25JOjC/RtnQ7ms0Z1sF2fhX3JGvYAF
VGrxrREn+WdYJP4SYY72xqG4N988ulMgRUiKoNvqlMpHKPWydEWDTEVAR1xcX8pC8y1m5yVRmURB
k+6TNZe4aCo7DXpWrw0Wp0i86RPsO/VU0y8qbZo+9KNq7ZjCwfMUkETVXL1HYRDvSjEVm2e7wm9O
8Rem06DCKE8I9aDz9ahojs66InbGJteLPqQCZVC5uNGpnLzPaQe5DqKvgJjMuNGY1CSs0qXflquN
Y5F38o05w4uTb/0clE7wopwVfj9aYn1h0R1acR8ufW9saGENrKbEW0XLi2nG/uuuRugIhijijo02
sqxt3SLP+hB/tbUn7qbQhTgKyG+KQPTGdOoxfNmsmlafVJXoHN8VPbBqrKK0Iqrfuvsvt7nVUBWh
DPb1Btk7RwcxTNbK0WuUzPAM20u9Lpoz+Mr6GCQrlhIlY3mrGhE05KpkdJ3py/lMy3Ix5F117ej9
zpDuUm0z/vXEH2UVXY1D176lCF/X7OGaRpGHsQ9KfXpqitvDt3/qmd93kSrCZbT1sPDSq0Wrznuw
ifPBve6XXv9xW/7o+L5unqoPfff01INRH0PO/yGNCBDxs7f1RSdy+pj26fPje//3/z6/He2ECQGN
+BpwRMH4z+ntmGDMwNWcYxgrcBjzRv/dhujqCRNQbCp0tA28Cevq/9mGuCfYzzgsa9BuMmHQX/5B
G7JuGs9XzGohalJWaC68GP7Dp3t+XixuZyjkOcOEl+BNfloTHJTi+HxWz6kZ+bHu1dgIS+UJ6m1/
bU9d/JacdL3Cy08ASgGKgCvHcb6OnrV5DZ3N2cRQhLZdaxiBmVTaBs7Ln4pwV5/8df9cGy7u31Hj
brWdEpXQhjYllKJQbRYrTMCz3zhYXt5R7ik5RchEEPDhtHZ4RxO3AKwfTHOjyFy97sgRFAxdawy/
MmARc6uXRX+K65byziaF4RMcVD3dPlt8vzkqjreBVQyz9rAojLDtZtB9+BHggEPry3SUamvga2ML
+6qYIy+kBywB+GBEG2qknL5+0R/2uodPEikOhymuSAxV+AhHl9XLqC3UztqoVZPFfp2kiXqmmAUc
4SXRG2/jTVoXn/WdNgK9ei1IZqRa4Lhek9fXca+Yd82ijrMvYUdfVo0N+0GVdvuYp72HBKGOYzBf
YMGLVlugZDUZDsYchBV6es9YptxPk2ix0TNU9DJ8Uq3fdW5iflTdNQ44tSbd8TsnS83vWSKUNnCR
mI9bxFHRXWKk2WceVvbeKQzzq5u3uURiqnn9aZlpkNjt1rPfx7OXPgCkW/ZtD7WjvDPhORm+Z+Fq
duoOiv0ltubIfGcUUMfvcnMmNqbOFklwca7pgbYHEdW+lJ/ILQZa1CbTa95hVaV/iG0H8HFecchl
D0kCdNK+AkECVdZ72LJaEUzYW9o3mCwqkXMrwFnvwc5oD3xiDwGRt90DoibZ41cw84FJyQoDMnUy
hFL+kPUWla5bFMCqLApjW+3hVuYPQK9rMEgZ6ntItqzHNglRV8RnVQdGT9O/ArgggeU2dR1OYnOY
l9EvosF65664bww7E5CxXBZCL1Zk2BnR2gWE2Lnfyj10zMEFjEz5ZIaQybOduoeZgWCBnG1eFPCE
onlSGMh/WPbgtJwyBBD6ilm3+HMmKCJWKJvbKW8q4O16D3QXWW0OMPstqmxzxcKjPiqDBaOa004Z
pbOJ6Ehui95JLj1he5+7WCZP6E8QUBiKuko83MWACC7bXSOKfueYintR5rMjLzLFM7+0jO9u9Nao
GenA3DyH1eQsvsNs5WqaPBfW/6J5txI3mC6ECwnbBxU3PLG8TgG1dUdsIgYIsMcr1VwCCU78btKS
oQ3Mcqq00ANHTH1LV5L7JpfJbVPkhbJJzcYbTkmjsNOgEEW8IZVvyu5LyU2r/JiEY/scBjQ4R4PJ
RHU+mVm0XJLnk5Vho5fe+9Tx2iFIoFplQS3yZQdMiweNPrtWGw5RBcizDMqyhCKp7frUHIv4qyln
G2m2V2QQjGAT2kEve9NvvTr71jg1/oVGv6gkTDDdqZF32IpxnUHCiIKZgK1+kwO+vEPd2k9BiiPb
e6ZS9ReXmdw3vLlSeGutEt0SheJeJ3nmoMa0mviuHRzWOIxT8eQgO73xkIerASqt7HZOtT7eZJFa
AHOkZSa2rqVY9yZOtQ+dPlV/MUSDBuy1hXwQVMRfNSSxLZuLhvTCwqiUjDSTpPhTulQrupZFN6tQ
hyEwBbhQDEOQFfWk+ezlBbHN6jQy26xz3hPNybwbG/5WH+qyorEtiR0PtGpAHMT0pYZzmlb6O7XP
jNy3XfqDMB/mnl+3iATDRKe686GWaLjEqHVjhvoI7LgO95YvrWIrmKAVffVoxTV6XD3p62xblQPq
Qs9QMKOoJUgaLyshc2HqGgkhZUM3a7RcwmOMoCxFfG00eOUGRl5KN7TdhnCzQRrECiijCmme+VIB
96GZusLveXdg2mttAt9dw+cCWDrV2VykOz1OQ6fA+qqdRt2oE2kgQe8YykJ3asbxps06YwzJDlaT
czOi7g8aJCEr6c+tHt3YLG8WVi/6EsxNDN/o6uXanpVKC7DziL4hi85WfxE5fCliRf3YKgxWeCOw
8/Eny8EosVN1RCcia7Q4REzWucxfMG0Lva7LvXAUlfWRpJTeOa1qI+vCynZlfT4OPStzyjv7bgAp
yPxGrVzUR7bI3zItOC77cdqn3VmBBtsEMD522XJrdiAkStZGaQfrthC3NfSt82wpmvemw716/Qz9
3dVWtS+dOwUZVeHhCbrUSO5skVmbFDHaDdzhJRxHxd1KozAZpfRPr19uL8t9fmLbq7kQQ09cNdDu
EsxyeL2uq5aOLcTcyCUebhM3rRI/sQYHAVTnLYNvQZrsgjHJ4CZkOE5Xd8gDlChk+tdDdPQgsYat
aTczkjPBqGuoBCKN2Iixv5HVPF4ZHmTQECc+MQfQBNL+qeLkeysR+uUQCttVJKac6JB/CPg8as40
2x0Q5OLXWwyjArFfOJ721Uyk4CBacs++oFaa9LM2K+mNGACLDt3Jyn1u2a2HHwXgH/VE/+mDGUC4
Z0vtRT90/lg+Qts56IjWn/jZEdknGGfowBhEx/wNW/5k60DkYVSDPQAx1Tb+Zr96Is1lNIOfE/23
AwACxPWrJ3JO9jxA3htrNQNzvT/pifDxYN0/fy8A9VWNQB2YPzhJYFR0+F7oPbprr9Gy7aKp+EFj
s5c+uqnJBHhkl6DyrKtmxSQ87X2tqTnyBFG1MiQvV85+oaKQCDDwIHOpLEUD61fRzMkfIBozA0mc
S7hwRgmJeFUJTAZz9MEulFMnLTCvHQc531Wet0R+1LSDjrxN5p+ankCzDQm+50mUlO/nIjOaAJ4g
Dt927BaonAlzNoEYTUrVArEfhwoBG/FmcdBq+mlsGfcl+U8rsmkal0Wk15/bAjgSlpzNB9SN6Not
6gqOd44nHvFzg5ftWktoN2JUS+80Mcrp3nYVVEtoYpcWKaw6lEHZjiZSMUGpBBfffVejgZkg6GjT
U6x5E/VSW053WoaJ5KTlRRmoi5af8VvwPjZ67RPhbPpX1GU4XTGnSx8H3e5Gv9XzGOfE2NLTTT/o
U7bRlkG9h7drfspFWqanqGa9r07athfmOFrOBhtYpQlU5DIm1q9QyrdObUdfld5zUDvUdv6ZJtyE
UIIKmHptSHg4wnCzz40jOOzmhD7bhxYudBSOUTT7Tg+hL4AboTygApEaZByUvNsYef6mMzrnsVZ0
FxM9Je0/oxZIvq0TNdev7Sa61jH/TH1SIzojJPSwf0AUZhgwEnRckRowvuUSm6bss4J7QyA4hWWY
anlGsVb31sQsRkkfOlNpcl8pLWEiC/WMJ9kOUxpgUDfVaLK7bCuElX6WemQUGzuGhKSYqOP8KdJH
zMsRcKMUVLwxCmSUrCmcgzRvbYHYisjeZDw3Z5OwOi6AB8sbp9iLjn7vRsh0nDeVWemxxUVWC0Qw
yCm2ECOrTcpDpLjFLq/nqH7jUi+bbRzXYJcyY+AQA448fFGLIS3ijlptiyj0RnGWDD7bSKyY1Skb
9LHruZTKy4Zf3miZOv5AQv9op/8/gX6tHId/P8G6euxIN07bgfLjB+lzZXaSa/TPhm+rJ2AC6/QK
6AWupUXh8/eGzywecIzqw2F8BOVyJeP/nMWbJys+D2tSxUIe0PXXfm+eUH7yR0BqwOGAnn+y3+/T
555v96sXPzT11dQRmI5a4mgViQH5SJ1UwEEtGi7PcaLTDBnC4NvMcj6WMjERxebOdhqNJUziYfxk
L8J8Ku0kemwU53QwZ8KE9SbzsBqc9BZRo7KrCNbF+WRSPpg9ZnoLyMXHNCNuyRmzYjfoI4BM3lQP
7SDUjzWGmU+isW7j2GltfzZUGWLY3V5kUk+uYQxG5yhUksCuO8fw9VmY79zVwcEpEUmjZnK173Y5
WJ95SbqbWRpU+gyhPsSNLtAB9qVFRHZq9B8ypdIZjTXFX3AkER23s9ZbsD1N9V6jw/2+ZKim/ZE3
9Rb25ODHRtOj5Z1Mk3YPQRDCSAtxQdFLq94aUiANqrV5Exnx8tm2I4ydOEauajCIh6hsHd/rRtTH
pIM522F2ICDmqCLOai/Xvxe1jHdt7m2Rztw00ajdoVhpvhvMLu4NhV5z1dypp45OFvy0NHRCRYMQ
hYK8PYOYVqjoqxfzHBsOjA/maRj9BIH/t2cr+TdQGmvsoBIA8acUYdVimc+84zhXAIWTZoImVaFl
Cy9Ej6ieqbPihvur/HcjOWJ77yNlXtlI6qoXT1332B9uJBwwP2fh+glajJWhQwIWOfDrnvBzI9FP
dANUdz8yMnHpeVY52ieQwhja0MyhPliNzn6C6fYJo2tKPP4nJAuon3+ykbwwAqWcxVsaYZGB8EeH
7324kUh3FPQZVECDbYi7DHX+lySfdoNZqIjtzFE7H5XRuC1bu35C92jf4Lw2nVdQgM7BzoYvdpzr
iNDy4ULH3OtsTvXiva2Bxvh/vt7+01sUfbUW/fdr7cNjWvX/ukj7Xvzrsfr+r3dPMhXPl93+538t
O8YTNB/r8ACG4Yqo/1p2hBVpq8HWakIMB/LX+YWGABXWanxPVwqxmXPl57qjYWGG6yIV1tAXsMf8
ybrT1wPq+QGGhI0DDA4IVCHobscJZVmTzoCssRriMZpd2bWZvzcqg+RX1O/6TYYWnJi0Ojm36lSL
N4ZVS6YRIsKHj5CNiq5G6SciE0btW42aYKtSq9+nwOg1LFVrfqeT4UJnoi9t6ZdWqVxgsPfgxnL6
iq+gDeOLSLQApUz3hPfv3+00g8HfaydeDIL5cpTEq1csHvHMNI9OZ8+GmVSN0xLG+Io8Io3W/po0
W7nMoMQwO1CY7cOl184UnN8/eG7paes0IP28tPLMxOaz/1Fz/nezPtqsUaq8/QJdDt/Sgz5//1M/
XxvKPmedtO1zalfu0q/XRjtR2W8hNYGuESa4epf/KvuwCASQwiGPdwbx3a/XxjhxgKxwbgfvIX+N
T/gHs889Y+L5a+PpK1y08kB5S0EbjkZ13Wz1UYNOOUxnYwsLP/U2gkzBrcqr4rWT9Q2nnfYDE5j+
stCQq1OWCSJq5/qCQqDC3MQy0Qn3znxbLYgNfKs0l0ccApLLfhyry8VWMzD2um3RkkfJcK1P3aVR
euZNrujeIyKB9CaeQcmVNNWCmPFFeyXmBC2F29spym+h3EatSB60cla3JdhCtemtVt5j936L686Q
B2oRladT/z9Snv0fGOuzMb+9xO/T6httzf6U6JOnf/2gHafV0+Fxsf5TP9e9dkKhQS0IhZg6ZM+9
/3lcaCfs9ijRqDg4ESAT/1r3xgm9DD0IvSy+kM/bHUjJLnGNvCm8EVAC/kyMxiUOTgt6HPopjagU
lj8OgEdzWjw+OldZBN4LsrLZ/MuK1WZ7Eg+YxkNvxtGQ64w2DeM+m7HFxldHuDeyL8Sd2re+Ci7N
nK3Wo61pdQSC6pGVfaZvUJEbTfUlh1Gf4Lmlxx9dG0MfppTDh7lfA84HphKnmdDfiMJ4gWPzjWA3
Q5YAcSMD9jj9LvUUPIeyKg/HlEirmECgG7NBcZxlRhJYs0AwJYTzUXiYy6lzXVwZnTBvB7fJdyD5
GFcYvcSGT7vJCnM8Z5yIoCfBj8WOLeQTYj7tq+6t9O7jIT2fmWgESIyksYG5HUc145ajWlg45SGu
mOW2H5dpE4/l/bhUktkZ3o99JMYfR9e/P0tXPORwx+OBsyghUJpruuLRWcpD8gyUVVkI9VC/y7P5
vkH642sDspbaMfHn6Oxthkt1YNpOum0ItHzDS3NvXXz8EWi1dTwbUCLD2eYjPiO+O20zghbyERqC
5je2kaBMMrXq86QZQ1BYiXOlCrcLE4RIO03JlE1O5BdGqb2yseFRXiQp573R5N+aclT8jAHuGzfp
N3R5kDreTSo6F8bIsX59AUosh8rhJhn3qbwaZI10bPIl9rsSQ4y2w2Eju7ZFGizqdM4Q9LIwvtN4
o5/D+CSywlnfKXG5K/jtMrih4VSh4X2Z3QwN06dmcvBkVLap96Eb3ooGPi4EWVS4r0IL2isb9OOP
3iZZVRGKnYVCQc+3TB3zZ7zhoG0yqZdYZJ892w9vfjy258LWfTLL4dMkycGgjGJ6tAqNjjoe15Km
NzDKD01dmbejW1yopB/tatRqm4LU3yt9ML4OfYbTXFGjW80XxHMjGlShDZjwCNve9ZH80wSIVfBA
O2dZlNhkyhyngg2e2xUYW/MEu0kGi5noQd303Sl7bB3OyiDC/W34b0l4XBK+DgT6HTQ4kfzrHl+e
tPrXmSjorA5PyeegoHmC+mYt8Rh5Ouzb7AQ/T0mQP9YStE8W1Y8D75/q0D1xeKIQTxG1ARuus76f
TRWzIyhsAM50Yus5+kfH5PGrtMLXzHxJmFlhRvq0w31qXrqumWCLhMLESsqEzx5UwobjvBuKP3Xh
X6/lOtj9ruIiOsWjE1kV+CxJQXBkX1kDHnVxtrFblB5eIu5ff2FfmPDvL7UPN8CLf/UuOPxasKWQ
U6d8LUxvCUn0LqR7X5XTGEJ+z7dlB69qkvLMziOFzIPm8+xM4RKpN0ka1w+l8ZeM3zPNyuD9lmrI
nARnN9TSRq4jhDPKTfIWPfD4mFw/Ly33ypSg8X4xgIcBUVp443nhMOPHtohWDYwRIo4zLmjIMYEK
Fc6Yzet3yVzvwvNtjWhsFiXVEVNIGoP9gPDZIVVQ2hfDXHphk6Hzddv6Nm7lX4XuFbdwIK/GKFlH
P2N9laTKhJO8tjFn27uS9ANwfKwQk+8wTd3bhEEM3rRGYAi8ZeP2qpH3k5KP21TTZiQCNj3F4jAf
KaFsuLH3MFu2X+RN/WHs7NtJimnTmwohjcliMiV0E8hc2M1bcLyjksEenoFz0HWw2Mu4WWW1xSfR
KYExyfSNGus3bThlI7kiLNEVpT8uHcBx4zHNe4SN7jCFnVNagTHn3yFQpj6ELvSeIv5c9hDQNBFd
qpF3XmDCgAVBbO9efzov3N15OmQ+8VSohxnSHqepzHXumKVsPERQKcOwsRTh3EyzTzA3J26bkZdT
qN4m1cM80eDyiL4PZhMig9V+wtH2rcyQFzvF4cdxjoZQnokXZi6xm/LWkR2S+TiURucFxnDfjQS/
vv7tj6v39cuvCCOVowpt4UWtOxGeY6DMJrk1wmN47OUGV0r5xhuwN6Q4egPII2EijEiCWfixZrA0
m7nAj8kLlQK1gZz6B2OaisBJh6tSQRUYZ0s441V93iQImyPNOp8deCCLbztEcggcx5hmOmJnT+X7
xlhtwQp5WlXOd5wVBMryq6HQois8rOJAMYZtVOlyQ6bLTjEV0vlmofiefAeMI4M28e46S7vGe8q8
gBTahvQujd/GSeZ7KfksMJKQcZf9O20OXeRyZ3holdhn1l1YKs6ucpNyY06iIwYgelTU7HtejV+I
M28vXaKhFC9eUBaoKOM8tpQ8vZPpapZkt4hbarEEXCfZ5JUrcGir3tQVGC93mlVPymxBg/bD7T7c
j5OpaEc7L/D2KvBLgwdZZzHkq8qqT3tL+YgbW32hqYkNPpHgJhqH1H9TWFhuIPkx//W1Rct6vO0h
bMWECzQc7dCqGTuozb0GZlUUuaEDbxbXTpQvpVqrvvrNwzpTjIJwkP6tevu3FyVIFe43kD68jsOL
qsuIhAqeI5JTmszeQy4le9/s2qsl7RzfZTDOavvy+jf97XZmwxXhBWL6SFN0eNUKuwZT4pkWCms4
E0BUG8Su+Q7qsV9LxQsUMTw49aL4snYeZjVPL0ppnboCJ5M3PgnTjBc3HWiSSgisgNHGUQkd9dZS
N0PshXE3msFc4jgcqTg1JNBnA7VNmmABYghIWu/Ooy6bwlb07kZ3lHcNVcm5a4cKToz+RKbF6esf
7UWYyrrXsC5XsQGNEFKEw5uUM12Hg8Fe45VfDKctrouZfGOoGqO9BafTeHlUvLCJVoa1v9jRfIVB
HbuFlQ6brLRW7Q5nlIZ1IFyIzq8b74soDQs+a1IGmfE+1Tusl0XmkdKGlkwhojZwKjsw3MGPZHbV
uqO7aUrly5TOIWEWaNfyR1vFaEKZWR1TcZmP2Skkhwgib1wFxP9kfq+0jT/aySOcPtVPlnkram25
dOLr1qmmQClhRuDwfKGo7RDizp8FBTc6jqcstOfWCVM8ggOtLYDYzDcUCL87KRy0B+uuusaErkvh
WVkBwNdUQ+S44Zh5MjQGBdQP+WKf3qW6/ndg4R81Jf/xQ55VXvHvhzx3H17tRfjZn4ideYJkCigM
uSx78cGAx0KKY5mIdGBJrqHMPLSfSLXLgIdsVEZ+a34y5lK/ehGHwSJ5gCgx1nLJos7+A6T6xZm/
7lOoSiy6+xU1PDokqHD1MYb+H3qoEvR03s1u9MaB/2IXOrrEuks/W5pslZpn4B1PUifWiw1yiQbA
RXofnt3/3wAGL96A/WVAMgkEAfs/jl/tEcXEvapGYVSMW0LBL+saq1nLu2cPO3v9Ui+QprV1QD64
JkGxmSOmOvxKnoWuSF3mKHSlvEi0Hk+hys81/GCieddWGKQb8qLGvMokfTgt53f9bJ7OsXG63l1v
nHcq6vnXP9OLs279SOvAmY6S7cdbq4Fnd1nDqYkoogkOdKJQFhWnyRjjHTJcxOuDxYkrLqY3YlLf
uuTRHm7q8YxsZ4zCUo0/VTOXxTNpqogHGbJAQadjTd4bvcLvluvzb3m0zfUuDq5dy7dsYCZmMMcT
M3/jaNq33wf1KXeSxny1esFlE+rv4Z3MnFnWyHV5uFF9s6jVA4ZlpwrXsnTjyi7NK2kPF6LHJLev
b1TzrYTfl/UD18dJA3gCchIn99Er2ZnWoOd5h82qfGjM7nrpy3AWxWleeZdulJ5Ddj7PLO/96BWn
beneJaJ/4zDR18VyfAuYHTOSBidZCVSHt8CLZjc2ZBmFc0ny+JJ90bvysnH2GcB3VbOEdRpjPDRu
jBjHLk3HCRf3bDcpwkGLNhXikBhCXsaLx1K4LLzhIvfg16j5qWxGDKTrm9cX//q+vfy8PLO1vOS1
PHpkbddUNokhPLLZvuoF564Sb0xST43R+4AH8gXgyFWliq+vX/Z3OxstzGoORL8IT/zwNpWRwws3
VqzGavyK3fdNU8tNZyfvX7/Mvhg6/nrAxjSkeC5xLBytCCN2iZ7rAXFy6Fx5c1OZGNeWi7Fp+hqn
WVQDkhCNON6quXK5bjFQzjberFzqs3c5VsVtUy07LJt8JV3CyYlv7XzclLCzegVpuTGzH83Tzs3i
rVIXp17TXuMXGqKdwqGuRMVunKv4yXFxckZ2r3+3l/6FPxAqjBRxxFkZDUfPbklcN1d6xwsrzfuY
OOWNPsmL2PKubBGFRWSHJFrlvm6QuJH2Z5PdxH6fPwIJbJAfnWeG6St1+mWa0IuZEfIhvMOm65bl
Nylm0Mxya0ZWIIk78SO0Bk5HtgDpHUVnsEPap8uSvZ871mWHkXKubJwcTyVt/n/snVlvHEmWpf/K
YJ5mHjzh+/LYsUcwSIqkqIUvDmqh7/vuv34+o6RShDMyAkqg0D3oBipRVUmQ5uZ+7dpdzj1nrVrx
pidx7IHleZW3ThODIX4SSd6kjMKLq+JZ4StUqu6LVcFRVRibkjfq8e99p7sxiuLWTZ4Kq7/xtWoL
w/oeCpsV+OH7oYNmj4xwAd1EM4taKHC8ZO9Y7dKtjLlThJ9722PYGw7yJHvHKd83gze3wOV5aJnU
Zvy5GOqrxLK/dZoEVhfJnYDRRD/cjb26kxCPcRm9grRnkw7NypDLZ9AMuyBM37UB/OmSX95SEru2
vWHdmv7aQJkOQWGIKNwH6KyfpZyIOy/7G7Xj2Or2h0QJ7i1GdIMiNhb5GL1vEYGdlWn8LnT0DbM8
S8nzl41X39q2tG2i4JsNswKX0TrzgmWct0Co1Y9ByBc17Q+huBcM2NYGZ4kmtNlQ8Fsb2nVUQpWA
8xCOJDNffN6t8LviXSPdvtLSpV484bjzeZDyrzTjW48yVlq4yYxrb2OZ+T2aDvsSYasEDmKp667i
QFqVqbQXfyujuuqN1a0T+TvLd5dVHe9hat8lnSDkNoY1APD30KguW8/fCaaPCKK9RBofXc24Ng0M
Txq3Gj2b2mvAQ8f73OnXKZT2MKlvCsm5E15HCuS1p2jXduyvVVOMOBkbVEFmegNdf0qZTsuddE69
68sAJ3Zot+KfGaOiXJtVsw1j58EwzMcKyqS+htG8Bcw+65RkHxbyOocnIrE4t0q1rRj5k12dZpG/
k+pulUbhzjS8ZcdcoZa11MmGRe7W27iF5btjDq/mxVrmNvCae1cPKTuWtxDfLTN9WCDWs/CKZJF2
/A5SYrAV1nMAFl+rNEEwRGZ0Wy23TaXvxKf2Y/6/SWBlSx/QhNx2erdUimgje6jZFIKtE7Jvr1+1
vmXPKgc7bptt3Xn3BMe7aBgXjB+82gA4hN2gey8D44OF6i5jf1xYqvdg+v5SR21eXKym+t5Wmjmi
hjsDnUGP11qKTyOyqDL4XIHZ1JMO/Sd906IZYijuY6L2FzzUKSePACBlC5Tz6PxMnO9YIuVh16oD
U2F5azFS4aXg7gz1QtjxptP8Wo6mNw/Oj+Y+PfTjyyR09TgvAP4tOid68TnFpenNvDh7FxvDolL0
XTAkm0Y01IesWRZS+g7Czk/iTpUN96MP1B8KzuSeicGPUEvvmX9G4WhYnHfXbwukBCcI1wC7YZAF
eqxJmFlroZ8mrk3xThnQK1bkeDY449fO0Dehqu16/ltylB2SYl9Ghlh1o19btM9nXnapWnkyTmJ+
TvRxuDWYSD9+YaoRd7EW028YOv8+qO33ejp+aaJhXVOjMy2yX62+SrviObDqeWHhLHRpef51nLSN
g0eYvI2+TaSkooq8MLT+xipQAfIzKDoABJxf55RxAAHU0YkEXoGNTIywjYtAUmtN9Fbiz7msX5uW
tCSt29Sj83pG0tZdWtZAqTycF5r/aShvURdbaXghxy23ktyuSsfZZ2WwSxqOrd9c6r6Le3oSpHB/
00uhq+HwPybvwvSGEsZf0U7JGP4Y2qWPnEElScswgqotbldK6S4bCVUYjxIUEhqz8+/oRP4nuKiY
EjforVDEPjYHKbQ0v+hlZ5EoT33lL21X/RoQB8XppfTvRN5DFxCkA7TQhGXTwqqUM58ZxVCwquE2
aTSUpNVFSJUxV4e1lut45KfzW1Pf4MlwDgKeRt+SvN8yrMnLjU0g83XAkrlOIMbF0Rg0j0oobQl0
SwVhLgsxEvFDkXVSZ1o1mp2Du4w2wiIYoZ7rBYV0rVsOeguBj7oxhnhjmvEeLp8dHLbbqvY+Ufha
5Zm8bpJ2WXTtMjSTRc/vJH27tIiCSs+7BnmzTwLpA8Wzhz7yl2FR3SpDyPC5sw8iLj/f2NUlSBPP
gDgn2FWJtNTL8C4Ju5lFobMwQ6qe6dPQWx/kuNiXPLT4/bqHFoF6eJ1rm5rbBnzojGrdEgbUndT7
n0Q01rBeWjVXyHou87jetql33YchbND1rT64y5YocAC5r8jj2ibNFqeEcTPuw/JWxmMi5bcRwVLX
NahPeZ88XaLEScZShzsooV5aO9po5Mp6098XzviuSeExjqDMNnNCxKDaKsTBItKyuGzrtuV2izeu
Ly19WUIpGR02xVtz2zED1X/V1fpq9Pob4b+HUt+56lNQuPdjHgNWkK4qBzphlxk+EYq4rb1HFxQt
smvTT5+Uxlu7ECYXmftBrgjBTXtPGWI+tMZcRKPuWM+rHCtwgjuP6LMg6rUyj6jG2Q8W1ISlv+sg
xxDvsK2LWznx7h06AIrqrMXvBSOBITeq3BswPWnXksM/nfSA1s8L6ii7LGyuEvt92Q5kesYcIMaq
lgOU8OqtGtGKcaO7KIsX4M3uR8tZljXxUxwvOnlYi0BGD50PNtrQM9PVriupXzie9eiSj7hOfWul
w00btFd6xIUf8k2xNQ8efTlK9obZ3xjJ7WiF92FJ0F09wc46L7rknagZ2S5hldGtlVzbdUm7zQd/
p3EL1Sg0oQV2Nw7B3Mu6q5TkNDOiu5SENXSQM5NKXhu/7EMdthtz/0HUQoSNmP2wFqorbYd7wgbF
FZs41Xawov1QjWtdTrDXbuno9dbEu9Yu9gkcUy3RH/ONufg2JSKsgNHmli89WBkvSCLtRIEK2uWN
UhLJde850o/nPcLby0+gB0SbkolUenVvOoOKHDbsnc6gJz2IfEDVm6uRqFKYQRrqmyDyHixrXAf6
sK5cwkDNuZCWvnG4PAJFSya9YckUFETHDjeTC7mUtZ4+BxQSbVojDsSEpBFvhuQnMPpv0WVkutPb
RRRjGNVSIS8CPDXdr5IilQnLtb3QjXAnjYj7+AOUk2BG7i15XGgjYTx8DHdMMi0L/HBYKB8Kv3+C
fvw+HwrmrTR15+bSvmWAk0RmJvXdF1MP5ugmAknLSDnxDQqoPtisidQhUtijErZrR8jha1uEOeLl
kqTRUVo3gbFRBpICmsTI3647E9E/il0jJALMhfdrMx/WXQfNEYyCG9dtrhgy3GWWdp1F2s7QqB9Z
wT35x33F0UnK7sYBk1YOnTvz0VeCE4Xgf9Cvkf9NF4FvzqrEGgEOeh9De/RnpjnepMpw09UiA43x
UZpa97M+xQuOyV4vzeuu9j+lGtKjUfauLpN0ZvfusjRIKnL8JRIZ+FhslY7IoLr36AE/IHM7Sztp
iR9+3X0NyXacSg8Sly18HP59o3rqbJDjja7XX6TS/z70JoLCtrYx0/ydbTbbluMrUYqoPOk+CpHN
lVr3ITONuaLxBbxC2ieR97HWyAjJHNM2hbW/aJd4gp0XoIEVhDsXlo7aIKkzuK58kjU1JQfO2hUo
iX5eed59UcsrPLIWcdfV9h688wODxTtKZneKW6/kMd4XsrZjMvDaJp+OJWcpzkWlSUst1RkWHhaY
2W4g2UcFaAOIe9MY7arO/V2OeElUevfCzVq59YgYGSDsZt6WtJj0XFq8/nEn3NAfiuB/DeYWg65G
EW9qlUtxLDdIGEYoK6CAZNcPam6IKxhmG835ZplgqRu0zRSfDnTtF9oGJIKNuFhEq+alia2ckWk+
ru76u1iKNlHV32j2sDBqY17J6XMU2Q9B2cAAJJAi0caqs71IvEOc8kgilcv1F7+MUS5M0KqKpHHY
0Wi/q2vrA9Oy95Vq3xc456XTJDgscKxe5T6KFNtHx2veW8FcKpsVJO4LtadzbkbL3PWWJmrPTWbM
mw6IXU5unUlL2IW3MnkyXOlPJsh2EW/HigPSF5+J7qt7lSnajpL/LrbM93DYw1A/9jcR7EazzEIc
LCy0mLs9/Oykrb/SoJVpaJFciZu+TL0LsfMJz2HLjHOBP2WQ5U2tvqa8lQwVrOG20xEd8TK5eE1x
BPV0H1GdOO+Z3y4HUJISNQeawieZ0rFXlAOTAfA6FeiG5krEJz5Zs52mz8LS8767sNyJi4DxIXBp
ClkZ+LRXtMVB3X8A6wbYrLMWGU4/JsEuA8Yso1FeU7NByy56kgf/obOjfeAnGyQlkW39yQ36b+gH
vs8S/nOWyu9vG4vicb4eqNn8fDxBEfGfpTEDFvbAOt6QVcyy9Dkovx/Nfonf+NUatP+CQ8am7AkJ
zE/aiV8wRfp/osUHmQUyGsdkFepfEFRgyjLWZVN6Jhf4BVNEkIa2urB0OAcge/mj4eU3hLjMEWgk
+wICT0L3xrQQjA1lAO/KIk9q5aNvwtDQ18BdIHEtAR9FPdRdjjHOnTIuPjggMh9KXXe3VWDaV4ZD
q1yXx09up6MkWUR2M5eBb33NKhkxVxgrgPF2sZLMOkPzVxXKrFAYjc1yTOWa0DmCgKfxoMLoyt75
HMWpfQ06yfwuBV4YwwlkF9u+VxEc6yOb224wzdVgQ5ExNIm/4sWoxazLOvezVSnjw8E3PNFonKZ/
4rVQDWJWCKU95u8mJ7yMvVExXBUR97ZwqW1q2SJO23xpoBSw6OEa3FYj+hmJhHLs68r/hnP2/y8x
P7MJB5/jzZHafH8uv/3E/77OzVx/BWf+HP/6d9XhYXv9Wz8Om8V8F3PWsL+A66O3J/zoj7OGipPB
KeOHAplJG5zv/bMLjz7tX3TA6M0jtCdYFwWm9edZkwyN0wvCBxg4QelrY/8P+vDHHSxQADpDCwAB
SAVgq6QWe3xtmLqH4A1KiVvJaFAWyuwKgtXsXRBmOy9H6a9D1Zmq4/DYZc3jwQs8Yc+v3bHflRvW
ZnKZohLHHPJZ5mT4AIetY0hX7Dxz3HDXRlX5LpcrB6xp52YfOQTJc5zSUEZZJlu2llvXWzzA0M4Z
QkIHHKDY0k+zNlvquYL0FDXoOQSOylUA/aWyAiqffeJW9nxCLjv/rjWNjuxz3ofXQxO0Lz70se+H
0S9epLBZ6/HYN3NXaYZliAbotQlz11d4ph9LXUGNNhlt+NjGQJU+QQMWvIODdp1CDTeLTY0yeYt0
k2B6Qbl45kuufGvFQfjjTf07zt+5Ebf/khcZ2dvfo10enr88Hx4spuR/32LaX0zcWHRAwXT+RNT/
usX4kQDZ/6LmOAS4gGJBNAJUjMnU2Q8c9K9bjB8h/MKUpkAMciytPwG4iNHS47okuhpQhEDlgXok
wyST/iJk26Y1urYKqbQjrYfI2mhF6qDJ3L2o4ziruve0FCswY93XCqFzVBGgFh3zGy1N7AVi0Xuc
u3oNpptam6ZfG/XnP3fq/x2oXpDIO2tiYmh+2VQ1KoTNkRd//cVfIRMOGXdFwEQ8QVAvYpbfxiYz
26uAjUIUVUx9/MuPKxb8XoYIk18Ni1jrX26cH8HPiK0xYoTbBVn4J8Z2alxeALbo3jDPj2kTmx26
UuqiQxSmCiFT4VrzwXLnev/s9V69SZ2mnVcG4H2qsGXwEWSgSE7NB9UQ/ISMPIQ0ial16Z+Uzg5X
7mh98ZAdXZdx9U7p5FndZNLCtrIHeJnktRZ2d3D6zeswHOb/Y5CnBCIV4Bp/7/L+I/levupDPjwn
2ZHzE7/30xyh/4M1hPiAYFyU4UTs8NMcidlB91GwF8OIeB4RcPwKKxR+pEMpBfCV9oEYNfqXPTLh
8pcB/xD2Qx6JqTvmnxjkpEb3ekTEVC/NS3LgH2W1g+ywhEix1Y3WelBHRWV8VTFB2A6wqcapvHXD
utoevKMTscRr/+93LME+QcEIKj2V1OF13vj4AKiS5hTJmLXvLaQ7XAjHEHSYlYpv70anahZ2p6to
H0RAVQpd22S0lNfVAKPjQtFpvIcu+Oye6lpIeaCFGinQhu9p3nxObNSHZwCK9fsS7uMnT9Kitecq
0i19n5ZKTpUE2yFsw+dejzykerJUXvhm3c2JvFLYKUgK3A9WYzMiKRejSiZeJD8c+d8WKUWYNN06
ngRaMiI4ZoWnF40Kk+uQtPX7SPCxBrbqi8miT2OpGIvzb3lSYxCFUOgoIVcWWlE0wsXPD76qU0Na
q9Vm8j61gvoGKLWytQpfWbgwBoQznYDxqumgCT6/qrDzyQZhceemp+AHotyewsnhioVS1u+T91Cp
K4BFG2sR10650DXANbhftM69LpqbKLIj8fF1MKv+Qi1nOmP2unPSL+awhU4aZ+5457JMl1FXk+Q9
d7h64xVlsO7t2pmVRnKTwUiCrCTQplyyvZUvj3eyTzfC6TBEOYqiZVSholBHUrc24zL6HOloEA2I
Em/bTC93avuio2qyEvN513E5XOrwT+2DG4tkkUL5D/LH6TSCNzYa7N2B9BDKH03Vm2cSRctLpjE9
8GIREhXYJUlqYKGYmEbrVQUpciSBo0jWZvC9TvI1XmANv/OrNfxPLPy/RZmQ1/r3V8MPgp8f3HT/
6/+symdYHP7vYXj88y8cxCxIMVBHgbjuR4jx65IwySHBUNDGAbYoDJqL4DcCHCpUigyCJZQI5RAB
jk4DQQvyYPDF/RCZ+4PMc2KW4DlEXAyQHPy5aYAvOj5SUR9VdU9ktRi4IjZZkehzXxtliuVBPzt4
TSduh7cwBtZyWAngNDk1A6nHa2kG3Ox96GiLsBq7DezlSQlZBEJx+lzL+rnXWcMsbRGFK02I0fKa
Jk8fr+ySJ6H3r6/rlwDNzE0djeif6tALyIG/0Mt0b0XyRRk2Easd+HPxYkR7iy6XLoMymabFql1b
VcvHW1SZ9cGLxojxVTve27Z/nTG01OctPHG5/YiYAKrjxUZG5Xgd9uixJpUtzwxJa+d5EymzQrO/
REHx3qI0O89rxIytQrBUN9pCtcNiEY4SLNmRtuq5LtdaooaQsL+LmyRZQjRuL8Ibta7Secocpmcj
WtuN/B0jyYKVooY7Ww6vSubytSD4hkAzrU+ny0F4uTvDzYzln5/6/w7JiojW/t4B/AdpSvkcH9MT
iV/5ceIZZP2L9ANFHzFBChSFn/yICmH8/gs3wLn+zfb1KyjkdxBqYagD+IxF/CAwPr9qTTrVK2aq
+fckKCCA8RN/cOJxKgeGTe9UhpAWAgoYLplJeaWDOQwfvCSzasfv1L11m6YzWFiCft59ymDbin6Y
y9+GRKRcZ1cSvucgUEE7SY8so1X3ka3M0CkFuW4iugWi76YsriSIcQ8+wwkHc3z7vd3ZxJf1yujJ
iC2o+9q6heto28YLt/9Jcfe3mzq1CHOVjNMR8pOITlDfua6HhgS75R7A1iKMn9Tka4nihJ9pF3Zz
7Jl/7IZrgcwVj8kdMNlNgr+g1Oap+xQyzCLgUNv+PMovBJMnVqG5RhBpgdwSvYjjbxS3jCBkSabv
Pbj439eDm89jpNMXUVxpm/OfhyLR1BxYiro5iHmwA1Mcu8UcYerFpb4vOtWeW1YMGl333QsqYie+
D+zaZPPIFHNPmuIpDoyuzdQc6Jam78H+BQutNd43Xucvx9zOr4e2ukSMIopYb3ZFB5dJCVFD1afS
WK3toQcO+9Ie0jFYtaXESh4zeJpRUgt6D4kNYul4FhglGmp218q7KPLK56ZM+oirxakM2HkMt4PB
BeG4eUvj+bkJu9xbKUaNmsMIR/57BOBHhork8MUvyi5YoBDRfkapQ23etUPnbMI8igw0MvjhBSOc
jMO8WqEYKxJkayQceLXj19lUnawTu+oox8ugX5TiRo8Cb+FLAp09WvPelW4TvXkCbzzu4kqqoLGx
tQtzP5Pc4/UpSK/xp1RqKC2/foSDjwr3dWHW6JvsVU1S6FDLMwTpr0MbjZ9qCFdMXC4N4oXUkbfg
Di8d+VMvgSIiRwROOSG5JRzdwfJ6ZslurY3GXodBYa55OcRsyn1VVuNSr8FvBSH0T7ZcAIkKt5FU
areG1Zu788fnxFNQaCCO5CYQAyfq5Clq6JVAATbGXlWi4pPZpO6G2sJnFBGjDWOeYPtiObpGO6dB
or7Ol4obKBv0AqXt+Qd5c46507jCxEw5mkzw8xy/jVxzKq1DZfzKjAZzPThW/zAazIGdX+XtN2cZ
g/k6na/OYRYcf4cvnf56pVVqI12V3sJyx11v5d8cgA0zjWFeRueZxVVgPiIJvPYezq99aocGEqaQ
rNFZpy1zvHSfKVFXeqN0ZSu7UqELaV6AdL5xUmJvvxd4Vds8MKhh9Eo5UjvpSlXvkmHXlvPG2crG
BVcofPfvEJZTQ9dKNCtFg0sQgk3i7Sy2lMapHOeqbjVlrgTGgy6Vq6CEIysM3WgDwb+/PP/mTmzs
aMmJbVR2WSZVZDlX1m1cfFbURzt6rLTH84u8cbmTfU0sA8F3D5CW6Vx58lOH1o2y7eK780uc2AfB
G7ynTOLx8qaAM3oWVSTpgb+XpHEeeuiTMk7We3ctg0jnVzpha0crTT5SV1EwVkff3zM7t4IDG3TZ
Ty3kvw1ZTtiBiETppRD3MWMlNntgbYXdqn1ShP6+yxt/3Y7FFrBqtUTj+ipy8+G68gP5wr1xaldc
9kAUREWeqYbjJdt4aOoipxTUeeW6GLrPpWm9+/MXd7jExNTa0huKrGCJcigZY7OQIsuNSyGlOOmT
IwTDn5B6f0Ve25NFlBF5pNxt/D0H1fXanU0PiescENsKBju7eKht7YLjO2V6lIyBFry2Y6cQogaV
DwjRWdJTr2VPFVYndXcBWL9/8P5+rzM1cSV3qJ0anb83o3Ktd0pLup1cyvnfJBv0YkRcySy79joy
cmwH0IiWgdGyiHJrpgwczZohvm3DYQ3Xu4SkxvktnfxaB6tNDD2JImsMssHfJ3RO1CbZKaX8LfEH
kmJt4YbKrKzyudFZF5ze6837xkoO1p0E0cpgtlLksm7p38tFva6chqEqAIUIVauf2oKBKc+ArwLE
KtJgSXTlx989f5NU7jyQnrryOgm+dq0OQVd97XXQ5Gdg7yHNcqJ1pRnrPkOb1wbrKW28cvgHnu7w
C4kveOAcatkq7CSW/X3eUSUnpuAVLnqooYzk+fzXOeWGDlea3KqdUZtAGLAFv7kr5fymGP1vXvnR
C3x1BnXe/Pxqk2Lx6+1nob0gMzZBUwKc1fHGWqeROmvU/D2sIWBqN1X24lRPCDzOxqH5rLX2e2Qf
d33xSQoXjKO48V2YpzO/BPQ+QjqVMlZ7Z9Je06DDsq2VZ1wixTlxjR094OTNu2Hjo0vm4Pmz2FnJ
BJg3DSLLc30cLl3Lp9yxYAYAWUJtgXLf8bsI5N4ERKH4+zhD8K6BDmKGkmiyPf/KT3muw1Umb3xg
nhTSmZ5jEDxXDWxm0hPMB7tETS6c85PbgeuW1hrM5JA+HG8njCsjIjn29wwl+3mGLtB4YYVT3wby
i58rUDM5XiGQw7ErW7ZSS/EscsqZXd79kzgGvWuBgKAxAERh8lWarKbZEIz+3lXuvIF+mFzAWZVf
SLtPboVuEWhFA6z+lMM9C/JUyxld2AvTl9oP+fjU5Rdyk5NroGNBTUSopU35Z1Qzk80gNH3mYa/d
UZtH1Rpd9gsX49sEiMuEMvm/Vpm8L00b2WHhB/teTeVZUuvqojI9fzu61EaDUL02tfxTHnQAxY3P
RlUnS09D3fu8kZ/yYocPMTHy3vA0l6avv0cGRZoVsc4EYh9os2AA32wzjyVn3aUizck1mQCjw0mp
ATGAY2t0g0EuooZPuE2GFuKofmZD26ert8P9+c2dPMEHC6nHCxmI1pWtJVxS28wk7dmgLsQlNQ7d
hbd4aaFJCB+KrKXtbX+fOQ91m896AKKGtrPzfHl+RyctE1UP+DsFZGRK0sDdBvsMhZR9Kj16obUs
h0cpuBQAnNyNDZ+VgKbA2zOxiQaBm66UwgDpgBcLlrUovHHseKFDV31+NxNa3B+XGmSVzD2JKgC1
5OMP1DepZJVVEOxbJLkY/FnYybrortMvkU/5I90gsBjOaI/I6aoCki9d+Gwn3iZgKjo3dLSA1E9J
PqMuDgOrFxt1Hmvt0Sf/uuRKTuX9R2tMTEMt5TrtDdYwdWlNFGztzCFY5quaicWhqNZS/A3eogtm
ovPeJhEcJKn4YoUSC1WHiWuBP7wjUPUCKFa6u7AwFuhP+H9+p1BNwLKBesILN71TXKupJabqgz3C
xvRuHgExLEu3uGAiJ3dysMrEVzSmFNY93bu9D4tjYxUzyAf/wRJUoWA5gwYJOxSPcBAyZkXrM2lb
B/vRvm7ScuW15oUVThwoElWq6zThgKCbExtwkF7y6rQK9qX8IVCvuz679wUKL75QWDxlz7gGJm7F
QC8n+HgngeZWflwY2LP5XU/upe6xji+FeSeSEpotv9eYHFkUkm0F+vdgr/tjs/MihLqaTM+h7ch3
SW59DJ0qupPt4q4Lo0vp16X9Td4jksqFhD5fsIdn32k/hMbn2nm54JLE35gencP9TaxhtAOlh884
2DPUqphrY4N25NjOXMbhte/JUIDbWeuIaJF6Wcmll3vKUA4XFy/gwBRrVesav9OCfdQwo5cyCvsx
SOSZE309v8uT64hhDejt8cICsnW4jp43diT7BkHUJ7N/ZjZaL97L8v0/WERw8wLvgX1JoGwPF8l6
3Qx1cSlq1kaP1sFcsVDEueCFTu7kYJHJGzNTRaLBb3EhDkxEGVVwb5YqdMtlpM2DXrfn/2RPQIPF
3cvcymQ5K9KlpFBxrJaPsKmXL8x6FxeMNaqXTOFEkESHwAFDD76fotMkZO91vWhKi3sDvBm8sXdq
2M3NoFnofTlLLvIdnHKzh6tNPIcyuG7RhKw2lgvro5i5K+M7BUCxPvOrqybUZnkPWh/3ay0FCcww
6Bfe7Em/QhdNZioWbN+0NJX2eeQqFj4S/uQMtgvLnDdDZ89KudUXMDG4s7iAvqgcom6duXl1wVhP
upaD5YVbODh5TqEqNQKZHHumcZvAmrnS48Uy7Gs8M3UuOvPtrx4UaO/ko46Jb0tyUwoHXc8k6bZo
mUPvr8PkUyBIisuPjGlmW6KiBf20C0mNONNv1laATzoCpv6W7F82KYr5TbD/MGTVzGfYN279eRZd
Wb220qx/kKchGvR7OXFwD15oBjVSEpcsJ/fxzLDu4vL7+BO29beV4FMf7XCNSaAK4UFvqSAs93m7
y7LnoLkbjAtv7dQxPFxi4iltyfeLohVLIN1wnapw1Wzs4XulXDD/k3GiLmbjqPBoQp/i+H25rtIy
IIv9Vz6kXUGAPvi9lwOkbqRvjZ/v5XR052m7raPoAvPh6aUR9MQqRBQ0XTqHeUbJxJWe5J62NUeY
yp0O8vJAye21JcewWLtFuaa+p+y1sgJwmCTehfc84eJ5TQXo68DeSVFf4P4mLzqU4qCQFZn9q3eZ
OWSrqIHButW+JUF5rfEBNDirRNlQy+VlLK3bbhuk8oUW00mDOniISSVGrksUG/Q+2BfKtcOYtFzd
XWyWnTyHCCagKC0yn2mh2jaqqI3rjACqZOgodR1za5ioVjfxaGyjvNFn5TBcyUaufz1/d500ZZ2o
UAd5Q8Q+uY/NDga2NmbhOo/lndLq61BRxrmdmu3C8gx7ERT9sD2/5unPCoaTJASvjqLTsVk3cNaF
cVPg1g3puikeo3ajasy61ytFWjjUIxv7gxvpy0CJIaaQl+3n8w9w6mJ7FVem6UV4/ypic+CGOni6
G7MVWUroXlvoGtGeunB0TxqN0G/+ucTEaOwwMBHjJkWRsw9jXqB2c62ZxYU456TV/F5kWvYqfZ/5
I59FpCT/RHQaRg+91QDOC+7a4GscX7CVU2EVxilovAwN4OD0okKluxycnD0lu3FArD3eUW32kwu3
7kmTRNIDpSTwRfT0jq2jVSCHcE1MsreHGTCuuWU8xQb4+eDyuTu5JaCPJrBNUTecWKISh+UQ96wV
9vY8CNR5nb1AcgQq8ZIrO2kQkMPD0g7EBJzJ8a6cLs7rvMKVZ3GF0Pg3f1ipzco2rsbYnaPJm89p
tgXoEevmHLL+mZm2q274dt7wLz2E+PmB4ae1xWWicPDC8Nkvg3kd7Mbgy/k1TholVSJRBACAp0zW
SOzcl4FwBHu0UmaGvUEabO4X7zx/ZeXM/FxY7fSOfq82MRbPjUajQGJ7j0hzUSJaUCnw7N+d39JJ
f3GwpWlIkeoxdO58u1ot5qb75OX/6CQfrDC56CwNeFNW8dKgsarNey9xl74/rmIYQZwP5ehd8E6v
H+FN3Hew3sQ9Nb0Vlr2L0EkbunO1v42iAuW62yzYilZQE+zyPouYNb0PGfE2tGbhZ/XMwyKjS5Cf
C+926lQiU+nCIGHnvuA7tu5cN5qd/3onTQQdG2A2AKyoSx0b/ThKKGjHA14yaF6qxhq3o2l8Snst
uxAznXQmBwtNLL/oCqOPTV5qHz0rSTSPUYf1E7RhUYw9v6VLK02sHq5cHYwcK6UjdGNqtqN1A8xh
kYo5r3+hft/9sIhDjbKTX+dgSxPLh9WjybW6w2GMTCcF5vcoKC/Z/qXvM7H9AYLLrGxYY7QeE1+D
/uyLEiXL8xu5tMjE4MEIQ54nY2Y2HyVyX0AcXAziTn8VIaOoE1cwJHlsaHKoVwmj44TMSrzu0hGe
mpdB7vd1cMHQTm/m90KTz695qc9YGW/MKsyrRPtuD/YSXcoLRnbyHrYF7TOj+yjUacfbyevOgiCD
4Lv3DAsUl4YivaogDKkYyzIOlCvbUy5RXp7e2e81J2c1Q9ClZR4koDnzLCvDEovL+/yC9zt5Q4Fy
BOLM7AMUB5ONyZ5PZj+SVWQvUazNzHajB99bmZmMVc/U4J9bHsokr9B3wbo+sQqI95rQ6R1q/X4q
r4tM0iHFC7t1Bb/chaVemzBTt04DUYyW03UFoH+8s6qJykYHEwkkadxUaIzYXFpRvKz8bJ3la6de
iSSyi6plBPGdNd4ZVvNQN/BZyfU8kuRoNsLWdX7/p04FI4gaQDNkRgFFHz+Tarejk8E1vA+CfkEo
p6QvaS0xA7k8v84pV8XsHrAimqfgGSeHoguHvO7tGDJ26K28F5pg5//+Kas5/PsTVxj6LpUnKQn3
WQqyx5xpSgRP78d8gPyFCxIB1fPrnczAwXYDz0TlRXDUH784PzL0YqzFhpyuWEEwo6/GCD6ysM+s
jZer0ayKHW9emJEzy70++TQ4YHTPP8Sp8yjwbUDDKDuaU4lKDYalzDDZtOJ9UJk6pRUmmR/Or3Hq
w0FqL/SsodmDpuN4n1E6NvWoZuEeObTHimx/Bjws/wfODJf8OlEJietUPKIIimHIhjTcF1WKGpzs
t3MZNNCizfOvVd5yWTtm/w/8DC1ZE953KurwFR1vjLpwOcjZEO4H+dqrHlsjnkfZZ8VN5klyPUBB
cv49iitsevgtgdxmoouBrunURhA79Ch81Ajs0PqQazO1+Ryqmz6Fy819p+TvyD8vWMfJFaElhlcF
CCmp2vEGM00OYik2w31bLYl5kAghbxnqeaZ7lEwt+PD6T4Vhr87vc8J3IapCDOcy+cDEAb1MmlrH
y1ZGnuR+79Go+Gqt9HhRJFdKPG++uN+p0PTK3On3xbDWoVuSIXzZjSY6ScBbvIvl+LeWy4OQ0zHl
DgYLLPXxg3SACePcK/y9M+wbeaGkFwzoRGlYjCELzQc2KyDOxwsMvlygmABOMupIOepgMW6k0n2H
1BJI6seu/z6k+bxjYE6T3JuhMS9Y1FuXx/J0JoW+GBOc05GEIrcQThsrf89dM/OictbRkW+Vcl6j
rPiZvuKF9d5GHIyAEUfgv8X8pDHZLgSBaZlCb7UvrAoq1qcq7+dt9/9IO9Mdt5Gka18RAe7LX1JS
qTbZ5aXc7T9E2S5z33de/fvQ801byuInoj2DQaPRBhzKZGRkZMSJc76n5iHM4o1rac3WwmIBjQac
LmANLrc2LaUsLAJgIBrEVmr2cf4kWTNQaBf5k+v++jaG6rRdQYYCSwMAJUKgnC60wqQgAZD0n0lM
EpXeKUm04SpvjyID0URPABOIvxKrL5eTKS3KFxmloDaiPZJ9rkbUW14m80XKX9UvzrDxIl7xDMzB
FrVgrZe+8qW5GhJ6o5noWRQDXGWStNP8L7p/UJNbu3BIqH5c38K1g3BhT720B1WVE+UNz3zFTA+l
r3h9adymoXVjK/2zBm44GH/O7VfpNo1ad6uisVKvXDb392qFza1DexzsibKJFEpHyx7RY/APvlXe
Qf4co9PsdMa+Ke2jP7QHVS52JeyavAE2TsdKQsDPWBpEzCqhtfVmuEz2YTteKiumM96qrerp8tcp
fp7S6KZJG0/T/p66wO21rbtzxYE5/sz1U59e8kohEfEzWQmcIiXMIVNiQ2RMC4c+95YLrxQlgNED
dlwGEqgvij5MLTWCshu0+zz9kG9CeVeGk5fooRfqCuS07mfj1ryZUcKU3KLZIHdfCQeEWYrv0HTR
ift155xVxpYAUSE7RNXK+q5AAJjGn+r61Ynfx/H3DV9eIsvlPc03PDO1HOUzU7bV6bY0YKoaXuLp
tTBOUVa4ZvABLmPdhB/2UBRfNmwu5+OKTbHKos+WUtJM4bwmjducUBmNivvYvxm/tfWHELES/q87
VNBuNgyvLZYWElUXip48soUrMvBrtnvk6ITpg96/ytVL8tqg6RugQmO3n3RoLFAY2F+3uiRW4mpR
hSTpWiYkeQxc7rBfKHU3jbyPx3q/FHZRc2Agd/bUfCMMrmDVwEGeWRJyVztpZjVY6mjZ3HlMMUrN
l7xWIZ/Zaw4zszBgpN4k34dl+F5Vs5vQ+eBP478G+PAbFpwSkyic019h48yfxsafY3lZbS9JildL
A5S8FgARU4sL7/rGrh5R3iRkYMAr8GJhZye/mcNMmSJGaQtP19pjWr4LoDK2jpWuJy5aOgr8d6nl
71AZ3i9dQjVNHsJ43teq//n6j1m58lj3798i7L2p9rHWFfTlckqGJYRnvvOSWLVrmpY7d5kbh5G3
Wd1ei4XnRpc/P9tsh7Gs5TlPDFaSz06JGmVuHezh9Q+WBuHioofBA1Dc5qY0DYZIHI7rrBxr+0br
nB3q0DBC1K+xvZt1zYs7+Xjd6Eo2C1sd7R0mv0g1xY5vgY6NKYcKtZeUMYm+1KFx0LRu4xZbO5vn
VoTLRC2gOK/gd3hQpfSmDdVjVz1pA4WHLRzAqiGFwM1kMt3zhfDk/Etlo9F3fifhHhTS9sD5EFs1
rJ86B/CgNIG9keWt7h7JMqL3yMZQ77k0186GPVSFzhTVBEJmfkLCZnf9+6wuaJk8JD2GNUssJCVd
A5JSIoZnFfrYxqMiF+hS3W1WF9fyDBjpfhsSdq6DfHIeF0NKaDxYGXTzoYrSTn9Ll2CnNL3pRvN4
kJ34O2WHv/+3RQruMWpGULfLPWzOx3iGx/59WcSuEkwbbrj6uXhXUZKiSQvL1OXnsktmBX14eR/I
pzyGdbRs3l9fyUqKzGwFk4jL42nRVbq0oKX1kDIqwuSDmu9okvpkyqbyV9pGh5J2s/XvVJx+vYqX
WQ6U3cHQY06ITFpaJfxnJgfidj+ZQGIhkdnYtOWvEO/VcxOCY0zwvcSMcUYPU/sh7sddE6SuOm2N
oq/6+dlChE+jGbmsIlnCXOXPgiVY1hPjHHP5cv3zLH/LtbUIiUlJsgvjAGsZVbjk02pfjffJeBrj
zivjDVfYWpHgCpmT0xAGVv7Qlc2jHU93Rfg6Vl/UuP5wfVGrhuBRWWQrUOb+9Yw6u526ROoVZExI
LeVpp1fPyoQ6iQxlc72RCKx6wpkhIQ8AxlUbwfLcbJSS3FxZXoCO8dXPEQm8vqTV78R8KjAoB4Zu
sVgPXZni5AnfCV4Ab0JhjS7hpzamraYX4c/rtlaP7Jkt4QgpAEfHOQYXYunN/A7ZS/kmm+x3raW8
1shZIJE4fTPlubi5bnb1q8F6A+U2CSsjB5eRQmnUTA+R336w5LbYWwGzIkXuf8wRAnGrELbf6+ZW
Q59DOQLm2QXzI6yymeVJrwzMpRa1VqNIuOyZMdzw+TUPoXKNeOhCD8S/XC5qrv3SKsv0P1A/znCr
PW1H8S0jwsGKEjvr7QVlkyh3rYFIOgqMxRY/yNp+LYMTVPoo4ZAYXa7ELyuw+Q61jsbSqo9KX1Uw
X8XFxgN0pXejA+r9bUb4LHHQ6e2Uj9y6jlMccxQkwNqlX9M6zg5p6iCw3iLsgZZPtx+dztz7aiLv
el8Kd7lpmvt+TmCahyn6qISRQ/I7o9FkmpujK0seI8bN858pOOsYqOZ/QEC16hXmAGqg3Y8BRBVI
tdn6Xeffa07i8dprN2tc61970ciBWpQRMWGHlMpPHSeio9XsGbS2p0P++frJWIs1VOr+MSCsTTMg
solmqkwkPPdADO19red76J0yyjshyjPRxslfTbWW/BSKdQjoyEYufWuYaNkFE9mwUZbOvuykYpcN
MuI8+QCZo1onbtUFEKPZPOqQwi3/ro1iq8q8uq1EAjI+qBuJCpe/IY0Hswt9ldtJ+crspBPXbph8
u76za5GVaj3jmYCM4W8UzlAewASi+glNQGsnq3eV1uwkXv4oTxcvQbPRHv9VfXzjo2fWhF1VnMKU
c43YE6nyAYZieZrIlKcnmkD7vi0PUv010yaSsg4x1i2C2NVwYcDlQjXWUhlku9xO2LXLMNeJSXl/
U9ve+Cfhm2/1z98vLM7vEURB6Y3Exc92ioqob7SVHC9h883+nZkQPEIaZ2myBm4IvUIuSI0OqnLf
TN0xRpxZezagKtxKXldP3pnF5c/PEpfWGGJJm1lUrH9PR1jwnRDtuAT6qCl8jZXDdW9c9fgza8Ld
lMmSag8z3hgDXp5Ril0ujS6o/6Aww52umzBDQISzyD6cL8pX7F6Of00vJC9V/A1ltj+ZCOHWoCgM
FTETEvBpXNrgYki6eiJkzeGOFtwnyBSr5tO4xTqxeqR4KQEIX8rAJA6XdjpgFGkoU+hKEc5ri8KL
s0+zCWC3Nd0UPT5bG6BTCClRRN3NlNlbxeG1T0YhDz5cCNDp/wmfTDErPSoGXvOG+jMF6UQTpcP0
db9YiVL87XyqRfKcVqqwSE3LIjkvMFL3tNS0xi27mzSGwxJe8iIs3CG/vW5w5aAtfO7OQoLNDSAm
ScBGIFBX6EoDgfNiP36nI0Ycq9AITs6zYUR3nXzXWltt2+X4CscbpCtT+QsrKlR1QoSqJbOuOrOK
H2qH2p1pSp+aKHlspcrf5bKV/vunAsEKSDuAUPhDREbUQk/GVB+TX7iMlBZlqTwO9kYddiV8XNhQ
L73TiHOGAPw4fmhpUE66f5dAsxqOj0P3XEf27vpHW/WSpU8BWxrNELFL6Q/kcFrQxw8o0S19/Kx1
K0MPD6ovpwfUpF+kKih435uv1+2uHAHwtL/tCp+t1e0UgZAyfpBaTw8eZful2SIUWTPBskxCCYWL
Ny+RgjeW7KRD/OAMqBH5aC7mT/24AYVefqfofhCEMnBAU4WJOWEdjdl3shNgxFJB6bwW1tYE+Zp/
M1zAwKuz4MfFuDsqjcGApBU/LFkiFA3RwQSBmfsfrn+PNac7NyPcko2W+zzcQD9EKfQ16UG1b9Vj
VGc7Pf7ruqU1jzu3JNyOlN0qrZ5YkDUdpL5GEEaW/xqNimafgob8PtX+/UijDnvb7y1cftHZfYyO
9FDCyx4/aM6LYT2a0b6vQpdBm/9tYcL7zbGmtiFbjB/gd9cHmJOk4mEp9iTPSVW7aVlvxNtV//69
LLFVEvea0Vq+hn/PdGktv/GaheOxy35eX9fadcn+0UhkcIlynAjEmxPDSXLJBxmTg9Cysr8Rb7mV
h/oUF+33qj/08mv9aoSUBOdC3iJ2WXUXkA1gUKFDA3Rw+fFqv699xCBBqiGuaDVlvjOVnDF8ZMVK
i2G1GQ6n79cXvGVSqAdBtOUjd4bJQVHepR25CMqXSgyTR9PcIvu+D4PiD2L+gt/47yqFMAJfZ172
aGI+JGbslaEZHOpMK9xiUCS3DtNjNvTJhslV9yGbWx7qcNmIfcVyhjC2XkDEarrvaLPHlCcbc6OR
sGqEGexlOIoZX5EbbZSakkEV2jB69wJmM+w+b7YtV78Wz85lOAnCJFM43WmJIGYv8+KLBtVLJobL
5G9+yasTWKN6VP2NDGD9NJzZE455IhVhnlfYK6P4KaiQfy3v7PlRiQ692uxlX3Uz7TZB9n3rfb26
l78Ni2N1jlTJEDloFKyV21xnRtG09zT/3193/nUrQAuXK5PzJmyn3WZ+E40m2Bvq4VZxV6c11FM3
142s3ZpQNcrLpBJXpzg4D30fShgZRmJDeUjq9L7X/ZfrJtbWsQDqKLZCewKD9mXcMNVwoOqCiQSM
/JS/6CjZbwGHVm1AoMRMAb/4TbM6h9S9M6KIjLe9k5j0y6bajam+X1/JWgYA3vgfK8rlSuygh6vG
DIjz9VOuzfsREVsluzMkY+NC+TUqKCYz55aEWGuOqQ/beMtFGQb1rZQamTsCJDu2XTju66isd4HW
Wk+yBKNipWfm+1hNn5ph+NsarNCVApSUCyWI3FK3i104RRXqst3sjiFi5Gltf7HNgDH7gsn6Rguc
2yqOmO+L0vDGGtvuoQW6D3UnD6FFFmPj2K5/KstYYPL0+0XMiF9qUNFQf36Y0VO20nZP5h5ZW5fV
L/TQmx1kvJb3KyPOYP8uv5Xmz7zHAmDORnoA7nznaJOHtPoyB2LuEej8rKYfVX1BPYPyqp9CM35W
4srrzfda/q2Lw908oEeJvrR8m9mLaPtBVj8HkuoZ+b5NTxI8Zy5OfbjuYWvlWvSLgAsBWAQMIb4C
sniRkAjJxs3yPh6yp6gH3TsXt0YY7+Rpfpji8LHNwIjnVei4fQiNctHdVE2DQHC0Uy3tbopUxKEn
+U8+29kPE05xoplx2RhAts1u9Ma4dKO7RveP15e/6htnRpY/P8sPnUXiItXAbDcpqsrP1fia2xvV
k9WAx2QyaO2FrkgcmKyqqcJfanLD8UPsxJ4sb4S71SBxZkBYQ9hU6DJFGBjSHdSnuJeqfkyC5+s7
tfZKQDv+n2Usv+Jsp4q4L/Im5rE92rd5fzeMd3A6pKe43XDItTv93I7wRqgV28GZCESqcbKkHSpQ
AYSgteTQN/iBB15f1VrhGjwwxADAjjgA4tfpZhvZgwovIxXS1NkbLOZnUXcrpA9Ns4tr5Z5Hfi9t
PRiWYPAmWJyZFb5Z4UtKMQ8UTOpwb0NjqZPQuuU8ekpouY3meOaouJ1SbWHrV7/imV3hK0ZDZKfo
yBDm/XcyyCcWpjAQZzj7moz6+t6u2mLCehniWcgZhctrapg0mQy+ZG/dpW3iu4nCVH7aHxs/ouC7
Rf+7bNmbLT0zJ9xgsWVEvV7joE7wQl8JooHPRfZ0fUmrGSCDEFAbgu1E60EI8k6d6UYxMpug+qPp
KSjRz7anzC8+E9cZLC5Be1Nm0jOkuXkdf75ufH0//7Et3mP5XGX9OGB7SN/7U3Ns9cYDCeSW9qsT
/Um162yhqvDxwl6qi9Ji5gNx9JBnyaJpC2z2KU/m7A9wuWh0wKW0TDzRaRUeXboSFnUxUIi6L43K
U0sYh+Vxo5eyunlnNoTbZO5gF8wGhUAvd27b2t6UvZh1vEPA0aXdd/1LrbrimbHlz89iJcdhKiDS
jh8yq/yiSNHeN6wfaAzurptZD15MP8OpAsuAbAun2eyqoA1rRtJKDXk0I31X+sZ9md31RXErJfOp
zO9Kx8u+bZhdvv2bk4YMFtKH5KbAGS6XN3ZybmUzZiu/Qcze8rLyMxxbbf9pRAZc6wtXowV4M1db
mLvVq5QuAQVm3pWMk10aRtTVjGdUNlBVyCzPisbxdvDl5ub6+rasCMvzFeaca3WxAl+tJ1nltPMT
wtd1K6s+AhJkoUlFu0DsJIL67NKx5uKx4Kzt9s5CNj1v9OKX7//mQ53ZEPxQr5huyEYeKVocqktt
3vDmVOaSm0JvZCbpf1yS4I4tdTbTbFiS5t/Zw4uyS5Ktkdf1FUGkRaeZ6i6CwxcnK+lGI9QmTMjI
mWg/DYjK2k9x/v/k2/+/3EtrLrAU4sHTLcKgtuBok4nU4DBwl6TtDFThdgr1/b///OcWBCdTg1hL
VLXhtWB9LxoQD/67qtrMbtbXsaijLerMRNfL7ZKiUUqlgeu+bu6YRB6DnR0nO1q7KEG65eSN6aOS
HSW5PuTBhyw/5X694RNrcZcRN5pD0JBClLP8wrNQOCVzj8oLH0zHwWGwh3+s0/edaezyyNzNRvL5
D/b1zJ7o8qnTOm2GPSmzb5ld97SufJSKaePdsDZKw+iepjOlDOcQPa/LdVVBGqXZyMOh68tdbT06
w+SW1R1FNZgAe4gUQ9vNeL9p+U4aoSf/hITcn6z09y8QfDSK5bLPJ36BnT93tXGYM8ez4y1O3lUP
Olun4KdFEiWj1WLFNA6R5dryxr28fA8xRJ3vo3D3a+VcAzNY9rE+Mf3PHTlI+YYPrq8BTBq0GQZF
DsEHe7WXjKTliWv72rcwMG0vLJX5jz7HbyOC48WwMuT+MphLQSiq1Dvb+N76+Ybbre/WbyNChE2M
JteGeclxo/LoB/auHJXjJuJ81covlBj0jPAhLE+0szNr91Vc2DK5X2FWsH50UOg1PeSWsyRlh+tO
vBoeGKpfhDuAr9vCMSqVopyCGFOhYu6tv9DkdsfiaAzBXv+jvQNwhTMv8nwipW8aFgZlrXnpUcso
NH5dYOdNtlH0XrufFlTXf40Ih1LTW4PLi8zPUSPTVeYBtblhsg6anuVwg2lbiNzV/UMPFGJfFeiT
yAAWWXaNHJiMa5uSQgGyjT0maMKDpCT1Lnd0WibRkG1UZtYGlzUmpf+xKlwrepiVc1vTfpobxHib
2TMV+WZSoLYq8v3cO7fW1O/UF713EMp0fjAdcrKM4MGM389JfKdJTwtaaWGUue5Mq37LDCz9BvCn
ili/BgpQqbNjk3ZTfUusm1oPPJuO6f9mRVi8kTbNZFQON5rMW49OqfPZnLaq5Kt+BM7glzYlY7CC
kSHI5YxMN3koVHsH+6MvQ73mTN7cbzjs+p791xCiZZdn3S8YEpokKf5VK096/U62WheRwT+Jjv+s
B1jKpRkekXLc9KyndMadGjhHU0926SbF8FrxaIFn/GfbGDa/NKM3sbQAX2BH8NUDDdn3jM07ceR1
7eMyMMjMxx9cX9BKwvcAWwGjrML1lflJLEsJ5z2UT+MHJWNNf+Bu5xaEy6schrCaZcJWOHwM59ep
f+yirdr1mhMwPbII5jGOQ7v3ctvUokxsyK5JRvP4GBb6kTnr2Ag3fGDt44DNZP6YxH0hd7i0IklW
E3RJnDxEzeTCQ71PQADQzVCk3JOq2Y3jjY+zFhyNRcVymcW1DH1Z9tk9pjHtq81+mzD/00Vu3k3+
j2AR5LWr3vZKB2kB1Vf+JCKD60KPZBnHgav80qg/po7dD1nyoOt/lfmBy/RGejZCL6rLm+uBaHU/
zywJnoHgcD3mQZ08+P1wWGZQQ/9Q2z30FcQ8pxqCo6xteeO6TZ5fTKIxoC+S4PTVoBbaPCQPXQVm
msZscVO2Wno7OwmaVMko73m876MkNjeq6Ku1Dmhr/rEsRMSp8Mcyh170YaonRnyVAETx9Nh1CtKC
Huiw0FVRcqrjbyC7N+67teNBcrLUMCGGYuj58pPmKaOxamEkqBwkX8Z8mm71KfkrmsxgIxivLpK5
OweiFSSJwUJeWpqq0C7SiExVG8p94ZNyh16fFAfjW6OZ9335nA3OrrF/XHektXNyZlWkkFAn3+4z
ndS1UB7D9j4vJZDGH8fgDqDmxlau3WvnpoR7IBtUyDCXLkIGZKQB0lbVj00U0BT8fH1Nv8ROxYfF
uSXhKpBYk5ws6Ky6cPMo3VcRAKMxewXglvhUqKz+kMipq0/0If3hry5DEPyuGF7moj8NW0d1OYpv
fgw4GmgP4FcB9nD5XTsryKywoHRr1uUOfasxKw/X17vmoyiN/GNB2NiI1hhkMliAc3TXJdaejd18
GKz7J3OAtAnJNd8MMcm+RU4ZjeTQoXGTMpFeyAwTkXP6/m6Ye7fQRtVtu+5eSrdGtled9My0cAjt
WokKf+alUKcHhfgdjK6T1ZDHt95gblLzLB/k7Qf7vVDhrrKtzCCVJ68Onc/gVz0ziA5tk6BdqMo3
jX4zjBBaOvK7NpY27vtVV2HYks6phijoG4CwH1tqYCzQruDF9n8GwcbBWD2BZ3+/EGLKCFWapAYR
h/5NWdfvrPzGCIs97NAbC1k3tEhZgvak8y5chPGUOGM6UXHX1WI/pjOCdcrNnB8k8PjXfX/VNcjA
YIxa2OJEvIehx2SWC/quzWRvaeSivr2PGntfacau3hoBWT1pZ9YERwy1JqFByQZKzqNvg/yAS9/8
en1Fb/gY6INYEG3B68cFD75EyMjyXrbrIZyLk9ra8Fd3y0TUrR9Fx0R9zILZ61sU22w6hCYELdI7
vRvvm0y776Cmvf5LxAt/acgw8cj/QNRQ8xciV9KEbaib1aIAeFRLCkA+FHxOYt+V9bgwRXQfVPob
122+6bItRmkZwtTCuPuiG3cZLuO5VeZG7apTXdjHPgCI/FRlXyz/naN4jc6sX9weo+ljoCYb15P4
bX8ZtpnuQTkaSLT4nLanIlI1Ja9Oip7/bK1gHxsDRAxxurGra3YYlQKg9J9WxuLRZ5npkPhJD5lH
eUoSlJ/0FLya+eynhrlhRzwZy3oI1LoNQgkgrIjLj1M5HiutqE7QJe8zpFdtKHiNIYJt7JNmvL/+
2cTI9csYSFETiTy4xMT5qyDqfCmSUB1vQRI9kdXnN4HdOrvrVtaWBNzKofwAnwRNtsutK1qY+i0n
qk+lBnmAil6BclPFwWPffB7kacMfVs4hHrioGzGDjISXKKnOkiVncOIcjbDbrnElx7Xvpi53k/ad
cZPtzfKrPz/kEaol1teYecF/u1ZGTmUOgcLbkttg2fEzN5HloZhgPylP6VJRDr7KWuBp0y1M8Dsn
0jbi9dvPd2lMiGtdUlB9K5PylLeGG9WGO2zOXL51e2rmiMssLS/m58TBR6kG+Wf1dnKaPOdQ3Cn3
+m31ahxpY3uJF7hF7yrhXWVtLGzxiPO7nKcKVpcyPVwvjEWql7uY2Oag1SpWFTndj4hbJCmPzcZf
urNP1z/Y+gJ/mxLuvE4yqZlZRnIqd00c7WzrQ5JujfFu2RCcQqpjqaY9lZ7yITcbty+j9JE5AXtn
IjzwfH09bw/b5dYJPpHZ6ZCVspOcsqAC4X1bpTigfS9rhYee2P9mSzjYNTzEOfXM5CQjkXEwxuf2
W1DYXpptKQC+IWETHUKIvsY4m2WcYcmMj8XsjTQRHcjz3UkLP4ZhvSuljzSQhvTdEPi/lOsPf7BS
blUbtiMaSOLcktMiUq077KoyMBKLrG7cDAd5CoGP+Lu2+Hzd2pLQie7PQ01dat5L6UVIJaDKn81R
TtJTWj0i+dmVN5TeWuMoJY9+86TLP66bW93dc3tCgmmlajFlBvYSV3Llfb579+F76c777LA18LuS
J1BO+r00sQmnzhDH1kmacuMg5XmfhT/HFpjKBKnQIahLV2ta10HuqRz7fx+Zl0oWerbLB+Q9JMSU
erK1WcvSUz1Ku8gN9JONyEOdf4eEYGM/1877uSnhXIRJZel1galx/jLH3qz44Pv6g1/cR7hvMt1o
1i6YB1dSS6gkKi/yD2Yzug2P2+u/5Bfm540nnS1aODehr8+dYRZEntvqNOz7HS2Hdjfsuw/5u/Cd
+nfwOLxv93PqQseQlK6Xjx79o+s/YtWbz36D4M22nlSBhgj2SQ/+4v6Y/7L8kzR63afsu5xvwHi2
bAme7KdkZ4NdpicruMnDEs11V5cO0CZkP0zrYPTyxtre1CyWwKRRY0IrFGopABiXXkX+RkHS6tLT
LB3mA2yQo/Qtg389m4/K/EHqfmh3/fwYmc9Zl+3mej91B3NzyEF8+i4/Ar1QRug16K7JeS5/RCPX
0RSb7HAGFku7Ge+zvzIGG3y3+jGPbrDVGXhTU/hlb5nfZPAA4gBNuDNrSUoyq02zE2NSmoJWgzMG
bh4rUesFca90u8G0qta1+q74mcUBkH6mxtIcjj+rer7uXGvXnU5WuQh+qMobqq0mHsdWrnBwQ28O
cnZUOdNTep8V78ZNbb+1Y31uSzhMlRybgUUgPxnlE6TKqfRecjbexW/fbnzJpU4LHaWzyCFefkkQ
1GXXNURiJxl2ceZVRbALbdudml09/m3HWwjMNXsGMZFGJEqjuPGlPRMA0Jz3VXry58fAOsnRq2ne
Bv39ZH4dnOP1T7V6zTBuDEH6L5VH8WEahZFdTLKEseYZ6iaaib0CXUg/ulquuLLk5oFJW8HYq/P3
aUvsY22lwGkogtFdoGUi+Gyh1XkU9kl2ktCAz7LwcSGBsAJ36BJPsvfTFgpjzd7yWGTOlLQBIprL
na0DTYtGZcxOdSQz/XGv1JLn+x8CfUdBzqPgtqVlsRb6LIpQnIOlYCnSXeqMVVVdpmdc4qUZu63/
9DqF/Ptz0HxiEGQj8K0tjxE/WrcUiyBnFRwVrafZlgMnI+758DMz5hAwNJl7RkSlI/9YhP7GU/VX
BUG4ygAQashnE+oQJRUqDFYaKErdSPlpnqMn0+cOK7TTVH3WIAXQPvX0v1LbfxwASRnaXp5yT30I
+vdBJj+Wc+81iA7P0XeJufYvG269svFoVMB7xYQ0b2gRj+4EJQrpflqc7Dy+jXrjvm6rb5pT/jDy
o4020IDDGb520Bs0GBgOqXmIhm4Qkr4qenHwa9OT6/m9FN+0WxXYN6MiODxzIhrNfH4dRPdCJqIh
BKaZo1ScLPN19Kd3swp2VkLjHIyc9CEHWVY/mXOy6/oQZaijjk64xFC51KP6DnoESoDrm7XYEz8i
TRkAFYz2EOSE3xNnte5LQ5CdfNv3DL0rPd3KH6MhVndl8PG6rZWrQT+3JYTrus9l05/1JRfYSR0A
ZcOr2Pgm3WWIeV63tbWu5bicPfuzIErtxra4GrRwr5UMD32U5PaQb82wrV29uD+NUZu8gwtYSHBi
akbQXBPG6kG9yRO9dGUYfCMn2U2J7HXwMoWpdpj9cGdlyafri1y5/7ANJmvRe7fgY75cJLC6Kc76
KDsFXe0VkXWbTPVnJ96i+nsD1FucFlJ7eACQFFCJL5d2lKSn7+w32UmL4se6GfdyNDx0wcfO+pYG
sJGa7mzqu8GPjkEzvOj659TZGkBbwpfopwtc1WJU0HSoWV3+BKRutXn28+yUMw7rdWPYelOLUNX1
DV2LHKC1HDqHCGzCBX9ppY+aQk5aFhrO5g9ZqT42U3uftZ8mddpFKDcYgfq3lhuH61bXfJVbkJsQ
SO4i/HhpVYUiXK/SKjsV0DshQXib9jyHzEU/eNoI2mseg6OiO4eKJ9mZcEuoucYXGloW2MgownSO
tE8bR90r/rQlWLpq6tfVQN+CmpFw3zYaCr1R2C2mcljBNNLApnmIqBRsHPV1Q8tnY1AVbKKwJp6v
VRtZQ3aKNN0N2s/RYO3aLQ3UNSMI1tB6ZB4WsLlw2WkSgK3CIXuQ1MHe95b6Y6gLeJVbc9pd94Y1
T3eolFLbBtSHOPalN/hZUcqlT9oAezMVoqci2tIiWfFyYznKmsp5AmUneLnR97YzVkV+que+8O+y
sW0Vz6cVd1NKU+vfhpLGA1ny0ZDZSehd3HA7yVu83CsbSvmZHgW0g4sOsPAjKi2e6rDt81OcfAAU
dCg6aErD4/W9/DVLJIQNxGRQrlBA5QAkEaJzBlO9DaStgFZ998XZ9+5r71re+9PnL/vJTdznzo3d
LeagtYL3uVGxpAITdKbHGUaTpt7Bz1uFxxGJTFSV93V82zre2KNsuvf1Y5nASXMnSVu8YCvJoAG9
Gk9P6NWYFBc2ty9SqG61JD8ltWwerCj093Wpj242mHuq5OWhNmvrMGvlVrV97aowdAWBEI0yLZxF
wmHMorFQQ/5x4roqXyq5HW5NhN6Z2CzQ423txaOU+KacotE1ssr0BkcdvEiJs6fcVCQv1fJmI7yu
bQZoNvj84cMFH7qE37NUYJRiLS0tpzhVUmLf1wUM0A3J0J1aVvJdUDnBvh6YT4G2R/5w3f3WfNxk
QoGuqgVDugh6kcOpzzI7L0+SMR/8ErWC2Jsq+ea6leV6EH2chxRgTTacJ6MQmmQnnGGvLYpT5++r
6kXtj18G4+dmDXTNDOwlFi97zjzB6XIb5SIbuR1rtrFM+IopYpHGKN8Os/au6GdjR+VhCya6Eqho
HJHaLG8aQoVwelFDH7M8KcpTO2h3Sv5OIbNqU+ux0JSdkR77G9nZwrmvHd5zmyKaOi+1tmx7mrXt
8NEOHiP5a29/6FIGyinFpdo7PYYoRn0/R/ouyz/VAeCtreL6yg2w9MvQEuAJw5tucaszh3UUn8HB
uS95TM2eNH5ttuhS1h7+JlUpmcSVaf43Y6VyKg9JXg10pJMj6D3Z2Q0lL8V93z8PKUzBnRukn9Jk
P7y77qormQ7j8eQClKqI/SK7bT+ZoFw0noxdCtlHprcvWtJpXmJFspuVdrm7bm7NfyAmRgmHswe+
VNhIUKVFl6H1RWLVzZVrRnKJUnkRPimg+3ow1lViqrd1H1fM1UryRq61EnfIVMnrEE6XybcE7y2o
ZltxJNF5dBrXaEIveYyT9FBrx2U8g1C8sbkrbmMt+kUkd1ypzO9cuo3mTwl6LzXNx+6L0rVuvKVb
vLIgSqroIzPTZTO+JWQmcWpmaj9zHGNNr4/BVIZuYYzT+0ZLk5NTqMEuk9Tgxq4Ca6OvtRJIQS3C
4UEDa/mHcJ8N2jg0dj2XJ0eBVKN32oe+m+CE/4P+LbEGJSMo8VAL0YRMHGLDThmmhF4/Y+RMubiB
tr/ukmtHD2yEAc6MIEpLWriN+jzJClCW1SnIpTubINPPLaxQO5uxsaAvPoRWg5ag1e+Gynb9Nj20
Wb0x0rjmKKje6cqyRK5o4ScwmRc4XQRCAxJWemefmu71+iK3DAjb2Df2zBxbWp2a/H6Uv4zF1uDn
WteKCYUF18M+kuQIL1KjlEIN4Hh1ytPDwq166/g7fVc0R/VgwIRaufZW02Tl+rNIpUinGBdDWkWw
mIcQHERTUJ0yvz9Bf/loZfe+vi+03Vgc/v32MRO3MK3gKLw6Lg9yNpeyXRZNdSqsWtkXkHR7jMpt
NGbW1kNuAkLWgsoTYtJLI6acqEVT6tVJL2uvm9WdDOmF2cSu5g9PY/JvefgoIfBuZ54EKl6bSCwE
p3qIAa32RX1qUjpewXhnwYqkEaHdcGNha7GCvePhtNSW3/ReqCTLvGqS+pTEdrXXnerdkHSQaEcb
Tr62gdyf8gLV4Q0lTnDP6dSNTafXJHfpYZDCk1LewJRLb7/8IG91MFdOFPOnPGEWnR0EAoQTZZZ1
CB48bU6mXzzPzujBCb7R6VgzQZa1gPyXx5IhXFdJNkwDjUEAYwyqubnlx3vGq/+PtPPcjRvpuvUV
EWAOf0l2UOiWZFkO+kN47DFzzrz676Hm4B01RTThOcAAxsCAd1exatcOa6+11d+Yj9UiWGVSGy/+
D6vkEnpkefi/RAJNJVfmXWdEtjANN7qeut0W39eKpTeSWJIQ7hLpzuUBF2iyJkqRN+cU+J8a/mry
L6gy26Xwx94UABrvOzIbM13mEh8mC2mRqV2Rn3XIix4GpF9e/ZKa5nWf8DGUwQo9TUA4VOI+EPWL
oRz1cObn5yzo7tU+y1y58yRX8RvrxosaH25pExK6oRZ2ZjNau+vWP+4lrpaYFHAoDuMDacBQNQVD
VFJ+rvsio2AbaU+qZySulw/DrTYYW2MuK/599u3UVIF3UMZcBoqD3EhWoBbFWen9QmJqspFgnYhM
O5EE436os+hhgtjINqvU8xy99vRveldInZ312hZ88+NF5+Pi8flFHCQ+w+VBCvW0D3SPLC6Uxi+a
rt8r4ndkKFtItuBh2/BeKwk01pCmR1yP1gVh8qW1GSDdVzKheYyDTt26LsrveBitt9UukZ+GPKeg
LaCtYbmZEKrfTHpe8n1v9nLg9DFA/U7phNLJh8nY4hhZOwUzpR1YVlw4NefLn1ZbXWqEpVickf4b
/acmeqpCp+o3Yr217WZYCwAYyG2y2cV2R5WvRV3qEevVtX4c/dw7aF4o7ZI40lzBC5+FqJQ3bK6u
jHooV9hi45dJXzeKWaRGhBNNFexFRnQhhUlvjTIqkFSuf1y/TB/D6Ln4Spue+ItAXVl8YSlt4O2X
MVbnI8PgmmPBfTeNzoh0WRtbO8rcGxXSNedBuA7nDpkXjnfx4Zgo6IkBcLp1/CyLr4W0C4xbxbcb
2MB+RfqWj//4ArPAd+YWX7Bva0tsPcz1UfNoVMJx0L8DJQrt6/u4dlAQVFLndu5M3TI/aO/SZDXy
i9LIyHf460Of+Pt6GE9DR34gJ2dGr/+LOd570iv8/IeaWosKVluMnH4zlg5hAIB8stq/J8X8Sxx/
BpC2XF/dqgucxdHmisscPC3eL/QExAolnOJc3cfx79aVGUxz4591a5uSI728XDe39s3o5M69FTq5
oKovNzOOW6HuarUA4Amlfw0kXvVtCzrQ62bWLhpz6iJD8Uyh0XG8NBP4XmkZ7UjqkahOVouFO2r+
92FSnwV1S0t8BQoENzyUcfpcQsJ1zxfx3QGRasMLhFjGGHVY2ciOQZ/vB9mZRDtUnEkjxSv28vjF
sJ7FWLV7jeCtfxCN07jFELh2VGfR3zekA8jrxbKzZsjR5DLLM6ITsn6uw7u6+mz4R03cX9/f1efj
vaXFqYm1xEMuyyip/Nq64bS73E5+akxuBvYNwgZea4e1O20Nv650QdlqFAeodZKXwUx6udVhM8UF
4UN5nkQovSj6hkJ6g+rZjehpdmJJNECHl6hIXqZiqyrxQYeScyQBMCePoWtH9WPhbqATy/Qkmspz
B6qP5CIL3ao8NdX3FC2CPDol0idN/iEWExCMuziP3DYVHsd2K+9Y+cYERpw06Eypri/fLTlMSnpE
7Hw66q60Tx2Z4U5JcTcCwZWLihMHPqDzRs7Ai8udNnJjSgJPKM+tbJzR97JD+S4J0s/Xz9HKPb2w
snAHUG9Ncpj6cFQnya2uO8gc2tRedk22cWBXl0MZgg2jj03Ac7mc3s9DZsPK6mx27U40UXIo5JtG
GX5dX8+qGbjsdViUmahdph1Ci/y8N7GeRFAst6I46sRl0hwCagsbLm7lsZ3zgP+Zms/JO68jiIXW
+THDFUHHAYhPWuQ7QSQ8h42Q23Ae2HGZOUzibrzx6yukO2kgVjGzm1yaDTvDqxQtqs4WQWpyDH96
Wzno6pkAZEgHBdoy0A6XFjQvJ+wugznhjWzGKnaQl96qkbWL840geM0SfdyZE4Awifr0paW2hB5i
jKrq7AOnCBPdVeJbBGH2ZfP39WOx5rckBvlQ3CCp4o1dREZWLcnC4MPFLuVSC2HsWO2lYpz+yjS5
OVSz3GQhqXcdVLf7Ca2iJsyljfu85jZmzOYbqgFM0LwX745LpE9tJfX8AiNOXD2N7Xz47Av7UFD3
ZfsfLtt7W4ujqQup16ZNx2U7dPrf5oPR/XV9P9c+3MzINQ8RUolePu8CdIeeF0/VOYtf/OSg5q8A
Mj3p5bqV2flc1hDo5M2PjMp0GSCqxTL8RCv6WpGq89QcYEVH6/z6v78SoEvgdlGYQTQaUYrFg6Jb
taA3MUGKIgTpQ8A6v6dCfitG/F9phmgsNIlol3m5RUa4docpjhCo0z0FAbDwun5XC4PeM/2VtLvC
+q4FT2b9eH1ta97pvYnF1aq6pM0CTSQ+SOh6ZAZAc7qx2fhJtZqdKD4m4k4uD9dtrh3xuRRHLgfR
Ii748oi3NRV3/q48c4M6rXM79RWatqlrHbXyN6oxqzcaxjmCWNId4CCL+yR2fshos16dq0L+AeGz
tO8M03cqFfEPxpikvaTEjZOnfoZkKSg3BI6tjQRvbb0zEdPcJiGFXQ7xWWnnD5FPZbCpb4vQuieB
eUbG9iD50kOzReqwdmYM4nYdUDcm9UVoGdEsqbowbM6BlOx4bVJGYLwtVsK1e/3eyML1+3UGWlYO
mnMTZjZ8TJP1KPRw7f4Hv4+iFK1PrjYIlYUZ+AaswGsLAnZrEE8QVEIJb9zWkaW6Qa5EG553bVFw
UYDmAQUz02ddHkuvyRj1GCizcwxKu4q6xm6kqncTrTx6etNsmFv5UHQ9577cG95lWdVH/YteduLV
56ppOHu6WTq0gmJgc4GwYWotC6BJbzH4PLP4kGxdLk1SvNgKqrY5G0FRMG3xO4Nixw59VXHHYbLO
DeNMe3MS1COkQjCTyWn20AdGtg/SwAT8WnQbX3Zl8TQaEBQE78NWL/Wqy9Aca2OIal45YGe+CcNp
6+rK4bqjWbv8NGgY+Z4rK2Qiy+dcHso2qIL2rB+s8tYzd2F51xg1jbWbPM/3shFy82+uG105RtiE
X4o8ncxrSVZTG0bEdHDSnkN7Mukxn5P8x8b3XNk96ooIPhBWYmMZI2ReOuBmIF6aQ8pW+1RIih21
W2Txawt5b2VxH+rEL5VqqqDumOC1/NI2bi499nTKr+/X2mKIH2c8KVk5X+nybMpD5CVNFvZnPf/V
B7eB5CjNz+smVlZC2Zg23XzayJQWPrGSvFykt9Cf0+kUhS8FWGovlndW1u6uG/og+UDuSTkc9A2l
+TkhW0Td9SgOfSCgONBGYO7HoLivyq8UxsfAVfqUkUgmbShTK9YxT6VPlXGnWt8732nlT1n7F5QH
k/6QZyj78kErlTrFY5I96N2LHupO2IMSa+KjHpVP13/12vYA+6ONZFlAM5egOChsDWvypP5shBEE
d27JiE6tvYR6uHFu1w1xaFEPmyu5i0BqHJMi0Y22P9dFevDku65UPvlh/jj6Sbxhaj41i5gQWAL1
Ww3FS0NaetdhEochjpX+PB786KbXtQNV1Ah+pWpzyPtjeAgHK/cQNUeVhuYynEHcYRjECOIBxMts
n/eiuYvcMPhZSr8L4ff1T6V+WBasEZCKzZ9qZidcXBalM4BehjJ5OEqbAz582GIc+HgdITcEX2VS
2qSMujwM1VTqfp3O1eikkl2KaHavhgmDEP1Gf/Fj5IkhGMssg84BN3OxlKiedIK/iPpIoje2GNTA
j82DGOoMYKYzp/K5f+jiZCMeXNlAqkIzhxitlLl3dultvMFI6mkkaZXU8pRU+isK4htOYKVSC5yD
9JHBInYRRMWljUGsTT0OCTnbYZrcZJIMJzfSB70JEtcqoZPs1LBy44pOlRyYtTtMqQPrydYU4NpS
3wC1zL7wBC75DtsiKcxcpJSSx9IuFrKd6m2kdyufkG435S1qqrMu0GIzaZx4XVBT4iqKAuUZmNHa
uKPQVXmnQpUa1zfV354MplPcgv9/vN6E8jTG5oVR3FjS0widplHnM6pz6CdHjVdQD07+DF6L/XtF
fb5+6T66LbB3ELUgfkS7k4LK5feUVRDRzMd25xFw402hZKorm0i5BE0z3hhKLv6x78IelB8zxpHQ
ZUkIJ7dBLqUdnFlj3hzBjH0tPLm1hRpKDHXsbtVY3V9f4EcPdmlw8WpV8Zj6hVx258wyjjKDWkHp
GqCrJk5o7MkHRsgO1y0utpTHHgwcCS0JNbwVH7IUSfWVfjDr/FRGkmEDA8xutD4xHVWKprsEwteN
O7nwam/2qAQzFIOEN2/zfFfeVVUCqTc1T8yLk8FYn0rzNKTAXxqv11e1BHO9mYGploHNueQL1u/S
jKHWZkLjEDNRzhZyc24lr4VPPSoKZzJ65WczJvGnrvdhHBlH486TVLg7s75H8cdLNzzs4pLMvwaw
EKhKuHOJepalYaugXxlCiH4S1LHeS1P4khnRZ12DcQVxV/VG8Kr+z/eZ5xZUAB0x9nlZscjSGjZI
RalPCieYiWMhuG36oCfMmYKNI7TE8r8tjxeQKrHGgCPZzeVmq3kKD/kkNychkGJjP2qWB/a2ZWrV
ikOBID/UGQjS6qr6GuRxZ+4Eqcha+NQE/6enxdq3tu6Ep7gdK2jF26nybN2cMsWGBySvdlWVMJ/s
Z5kY2IwVFxt1l2Uz6u3X61wAdE5hVqTicfnrGfvjeSrN+lRJSdHbsR+VR9+YUphpjVk6sOsF+hN+
tq9bCCFjYRB/AHlsZDtoS2EvlFG2z0ShvY1Cq/6iesXkdoVXbXzOZQL19ivnPgpodfoYHypQcTwF
Y5AZ9cmAzAO2i6h6qgUfcBjkY45vJuVeqNvE0fTAos2jC7Zvwkh2/Va93Zp3sRw/Yk6SqWe8jc6S
Wl1uVT56heFTDDtNXmxKbip7mu/KwzRPBXvGQJ6Vh/UX7rfX7gPAhu2+Ahva2Nk4+H/1nacAMOub
kshM6soHMx01p9K06BYmlsynX2KOBTnokGW2GQR69lc4Dl3jZEnmkSd0vvJZQ2Ab3g3kyKZdMrRe
DUnYIH6+vsyPLkoCN4SyD2S7MyJ0UeyowmnU436EVVeW8l1W1RKzyKQOnWZtlrnnQHu5o7wrxMd4
YLofix1tyzlJFUVsCZ3hen4iK05To5cmWB7cyL7nvQxGDoRSCMZjpbRcBHn6nihMqVxf9Gxo+UPw
FrC2aHNtbgmw9XNk8ASN85Ubg7WDReuzpyfxMetDSj2RHepR/WeP69thoiDNgCssULzlC69h1KpW
xerUnPQJVUtUZnO3mVRE7Frd33HO+gNQuObm+jIXgdI/RsE5khzo0D8s6xBh55sMT0nNKevC6om2
YQiXUZa7BnyrO6LB+tBKgXoIRkREvEn/Qynxf8wD7ecez0OpS2SECG9S2rZ8br3QK0fV0v575pWS
HVjqrzit0xtdFWon7irZoTa7hTZZNmRn87RTiNV4EWc0+iLt00Ta3aYndCddrMPnRK8LkluUbUtz
0A9hmYU7ZQjH3dDmreMTve/rphQcwpxPCsAfpynl0s2z3v9qdM1Wd24R+rz9NjJ1UKhA9mTqs5e+
RWwHRrOkvjj5PpUHs2GKo1MNh+xEsksKd08mjbTHIrEU5/qRWLnu9B7nXA7mFQKBxRWkl1R0tAar
Uxdl8WBXfs2wpyXorXjwVC7+xgn8GHAxD6SgX0rERXNrGTBPRhv0EXMkcHbL5VOiMvOl6jVqilrB
dEdcaOHX6+ubI6rFzWbMAs84S5TQJFzElKEfBdEUWtVJkKNpL8wHj9r3VrdsdVlz8YhaC3Xb5cQz
TZseGJpfn9rB01OnkTqlih3KVoXwGHrJRKQneMg7bGSRK2ZpuevYZJIDCplFOKmHExjAeXHy+IpU
tisA/k4FyHv8ZiPFWjmfhFEoGVO6leeS6eX5NArJqsgm61PZVG6TaI6hNzt9BLQAXqsw8kOdbVEA
rESxBCVUGGjCMKRG8eTSZtFXWdy1bXfCM1lffS35OuhJviuSVHMDLR531qAkTkfYaseRkDvUw2iM
hqpW2EPnbfEtrhykWWscv8UfM1bo8tcMUV54dQZJP+O86qdg8Kd90tVb1fgVD01pEEJOCWJHVV1O
lEChL5ZhKHenWE0fWsvbx4bojgKURNNNXsEjZiifezXYiNBXzhFVIyaVQXiy20vHPEhTlhl91Z0q
v4XrG0CO1KSvYh0cS/V4/T6uhMuMRsxkZQgE89YuiQ/TnCy89rTuJEpN+Kx4QqsfUeXuLCdqvOhB
j9rsU+yZhWUHCn7aFYsa3GhTlekvxVfjfS/myGrxjD34RTg8Uvz+Xsa1dCTGrW+qWJAeOyXQNrzk
2gbNIiZzKZXwYNl69cGHtUPh96eGqZheszpQJ90PZSgLp6iSw/UtWrlrVDqZSmAcgTby0kcWeq+k
VTa/U0PVOWM1GXaSJL8aX34NusatC0CZarMV961ZhReKcVQK1BoZ/+X5jlq9Ndoi7E+Vrj3X6f1U
/uySQ+wRhzQ7TQw2psJWDjo+ay65vU38LZNCs48KYWjy/lR3+nHwDfhEv2SQsRbxzlKyQ/bLQ3Xp
+r4u20/zIztrO87vHU1Yyn6XSzRHJn4gBu9PBtKgdpGO5k2X6N3e5+U4NKrYQf8c5kc/HGM31cxv
xJnNTqLWaadWcNBGc2sOfOVYzY8gbm7+7wN6XvINz4/Suj/11HHuIEVtDiOV6QMiqjJCzdPWBM+a
PVhcAXVw/3gT5zPwrvwwtYMktDzzJ0md3ByUvM3N++Er+Tdi0ebP7wzoRqIZSnIz8GxxoFLEuvQp
qoZT60ffS0o41vS70MYXXy83YNJv7FOLR57aG5hUmlBk/EvWxYhHKBKtsD2Nujx+hkTzpa2j7+iq
F66IquCdLyeWG1SK8Zk5ldxJ+rp68IUp3hliGAa2FWpRao9F9rfe6mPJzIJVPNcsbO9RwbWDCPX3
KI+HA5Qp8r6n6rBx45f9Gk4mbxxNunmygCxkGT/UuYDaTx33p0g1IhgHhDa5IXUwn31f2cddFx39
tKmektD0j4EBK7Mkgzrv9YxMN0yNfREoAxyXuuI2dE0OSKVa+9bSmmOOjphdxFKzVwXds8XE/BSk
keAGVkuewySbk+KF3LhIbsOuA33aNVs8GCtfB10uei1IqMyjT0sM78A8F+KqTX8q47ZwARaFz1FX
+59Dem67vu+q1A4QCWC0eHSaSen3mTEOO3lEwrNr+2mHuEdrD3XX3MKbjfwgDsqpaHAdLM3XD9mo
eXYmIgOQK6W4i9pc3TjIH19+fv/M1j2TbOCz5hD63a2pRDluPU3rT95UeIyvCgXUTMYWQ+DHu4kV
Akgefdyi9ea83lkxmSkX4wxfoDZC42axNN37ct7vE0PsXGNot5QvPvp7yvEAXOYaIeHMcj5I0mul
RoZoOOlpJzuxafT3sFZNthoo3c6I88BFSjU/94m2xb24ZhmKKaoowMjBly0iqbiDGNkr8EL1UHiH
UPZfogme1r7ToH0W5fG+aZRDUQ9b9eyPTw4NF5Q3DObIDJmB78vvqKetLph9NZ265kAE5kILNDxp
eo1KzWEsnHqL+mxOnS690mwPfpK3QqRmzn//7osaNJUQjQunU1/0BzkMbUVCQtV/KiXVmbIteo/V
1dEBQbqYEIVX7tLa2M4brrXTCXYHxFKsEhyHJSjcdM2ypdE4CwAo3bGcq066Pm3ckZXTSyGdQaQ5
u6aMuFjrQG0GMCJ728v7cbhBWL6rXv9QYWT2khghy2LUG1apJYyvKZQkz0ZoMiupea1RZAqT117/
O+iMjUhh5cthyIJ3DFZ8cA2LQIHBNUPqxXo6Me4TVA9idNbaFzEeHWjBNmIS+eMhoUnHYtj9GZ87
//27QxIMnqCLiTWe/IrcRQFvvAsDN4qdmiKE6jRfmyaxKxlgpOZumJ7v2eJ86vRugYRzauY5wUvT
npd3jexP04lOa+dQpmt6hzfI3HNatDtrCEpb0EKKc1qQuqMBQVJQdlsCD8su5dtHZRQSrCt7QGy9
CBMSta2G2uBXZLKrfPU+U/lwdVt2TdsBoXx9yWvf9b2tRb7s121gliq20Nly1cSeqOpIt1oSOLwx
G192xcuRJlMmorbJfVjyOk7SIA9Droon6i73NADMnrhO408Fpr/mm1xUGxH1x0oOdRV82wzxJqhe
gquovQ95XI7SKdSSG4Gs4XOao41VZMIWWPPjNmLJJI2jFzlDXhcHRy+Coq57TzrV8NfKT2b5q9Nv
odSxGUTf2MW1ReGsqRkS1dHKWUSscqVUhpWE8ikze+SLKjOwNVNQ9m3RCN+vH46Pz7zCGPPbU0ib
QVryYjSlVBm+NiqnqMuKHd2e1hkmc2tBHx0lODNq6wR886VfToUMRpalYi/Kp7ZTn2UEN8TKskNt
cqpkS2hw/gyX9xtTuBTmtMiygANf3m8yC10fQ0M+waL2qIiuJN4jN7f3R/EA0cKhomrDtPtGSerj
B5shi6R2JFmgapfyyvA+9bHVdAq89R48pjQzBDQpOsgvN07GYiPfiCEB4pM8zfPHEAxdrm6Srazu
BgMNmui5EV1FeY3C2+jl+plYbOHCCAHLpREQmnpQCMhOothD0VKBLkvWd9Hwt+T3R0GJ7GTYWtcH
pp+Z8VIH/cRzTTlYWlZkIy8L6Mp5yOYOn3vtUVAq16oqG5TDXpkim3B9sIPKKHZarhgOhINpVu4K
MwPUu8mnv7rJPLUEvkS+H+BLnhBJ8A7yW8I0tJspPOVvilAN8WK78T0X1++frX5nav4p7x7CYoRg
lzFTxIvE4FCLlV1vplkLv/WPCVh+eNqpQhNNXJoYrSLo9QGlShrDIF4Ya0jtklAoCZn33xrzWzWG
NAstb4hv0Za7NGaZbSc0BcaqOvgy6LeNWu0Fvz0I8Y1ZtFvF0sW1+2dpEHszwEu4CffIpTVIDbsG
bG2MNvaTZ8ROld0m01avYPUTWYjOMEbBsqxFiAkdWR1rRhjfp43wqkXG+Cga6VZhaO3IsRyJmvmM
k1wS0QRBWGoxDHD34pTZUXpC+qCxOz9A6q39sxfzbdN4MHGOVNBJuuZP+O7I1aANiyhCZVEFHuFk
r/nX695j7Qi8//cXj1evpYUQ9WV8b0iuOCmHLAlcMxlvC+SJ+yTaX7e2dgRoYVIEgeKOVS2+jlUm
nZa1+KqBobg0n2wlsqBY3iKcWfbi/9+u/WtncdQycfSFWEIkK0nu47y2A7FxjPpr6Ye25KV7yazs
ofi7jrcc4+rBICgXZ/6Zeazg8mt1SZIWTYAvyrrbuq8JRr8G6a9k2sLfr51y4187y7ZD1Ql5o/k4
oix9qMKHOtj9h+9EF4FMHzaBD1TLZkzVrw7RSi2lUxFXOyu5DawtqP3q0XtnZHG0O5AmoVxyVePM
9eJfgZU8S7EOYEC47Rtxq/62evTeWVscdC8FOdRCIn5fjfsMErFAq0GSONL3oj7ouXw/TuZDIj7r
M1gDVFejOnVd3hRwCgSyG/qvafWUtjeG6cwiYMknMbdb0WjsodQ+Xd/7tfccmM7cYCXGA1h6eYbC
TPL0GkaF+yyhyfkq68JOa34JvWELwg01KD9+um5wdWfeGVzsjNlTUdbbGG9Wof9iFW4EqCYbN8YY
Vr/2OyuLq2EEJvATEStN+3fmZzshPorWZy1ygfS41xe0ejtA/ZPVUE6EtvJyB5VgDIVhxD3Tj/5p
xceuHn5et7C+Zf9amH/BO68ceYPUmCVqsH1Bs69KI1fxCppD8ABeN7TqUIiOZ2K1mURl/iHvDAVp
bYa1jIawFb16KEnH/W3vIXy3cTvegNfv4vB/HOY7O/PveGdHzMPe1wSeGbTLh653su5uCO/MvjwU
VbcbE8dL/grkl7bNnHG4swABGJH/1BT1EeSQTfl0Y4NXT8u737O4BFVJ8avR2eDBNYLo2GvGcw5O
rSzbg9+EWwnP6uckE6Y6BHaLsPZy9aA5PF3ocq6cldhFeVt1k70pPzZfow9bDDyLYgYwsQ9TxplS
WP00TPG9ZvTfykB9UsJ6n6PJmrttqe8jA8WR64dn2Z1++6rMxTJfQyEeWNjiZk/xPBDTYdI3FacX
jl1665XfBKN1tPJOz3NXVVvHrIlaHN34ft342sklDJtnicBTfsh98t4aUyHJsI20yNTdWHmDDGfr
ZGK7kc5dt/QhAZoBOUIl8vWkqbwNMmFvVk+9pT2Sudj/P2v60GJFOrihbYUli8EFxRofEh9IZdo6
Yhj/6VD6nGL9u3/UlC/PpBXHaRgICXLlKBr1wmtlPg7Zj/+wHoBGgCbo53y0IaEKnKbcsqY/qGpw
BzgkRsIpmbaQZG84/uXhh67nf5YWLllDZscX5Y77PIJcDgfLzo0dxINCBeVgrf/y+/GUDNXBStPH
MZKd1MiejCR/BBizkybxWP8AO/kSRzRCfQn5duMQ99+DfjqOYm3ZiTrAvN1MNgpGpIBQlV7fp/WL
RMOD0gu1VqpKlx8D7GOStiE/P+unl0hT7DY8VONPyQxABTm1EN+1mnrWUvMu8BnQkJQN/7x6xBmS
oy08c84uYZ2gvYpeVg0uE8yNByky9ZsOTO8XZWI0uBKKLcGXNYc4tz2oncHbyKjT5Xopng8RsAgO
X1LXriq2+r7J0NLoi1I+buztosT7j5OiVof2EgUgKBgubXX6qCiRgK3ce+yE4jAZZu7kSfGMHsat
aI4vpl/tdK/bK+lWkXAtUGBM/X+mF6eyCZqhGEspvk8kK3cMrTPgF5e31LdXNxNVVyYrZ0DjMqCT
pyAi1kO/XSvK+Sa3zUlk/uP6Nq6dECoGgNbmMa4PxKSTJxKPAB24r7LmZjKymyCujjH6SxCpGBtQ
nLVtm8dxaZDR5mCs5fKL5bFSwx4lkMjL8bOBDDd0mFuUUWub9t7G4gTKjZDpQT+vx6+dcADUkrmb
Menqps2hFTgm6HeWo7Vmmcqpllh4pWbYJ/5rgfR8ELb7KNp6OVa37J2lhQMZLT6F5plYUn6bFBzF
7vf177+6X+8MLAKmolS9GIoobqx4oBxnx6HobIYwW/u1iCfawIg8BsV4L4QTxMU3ZnUau70s/imz
zfz2zWRItAkYC2ZK5PKAaT1Sogg58M5WT0gP2tX4sikmv/pF3tlY5COeb8ZjAsfVfSa8dHXo4Az+
y5U0dA3RCwAT8GhergLgXVKZaZzcl3G+q+rm0ChPZdzsfH0rS1jChmcfSq4DdIEqKIMsS2kkVZf9
MrNaXEwd9rYcENCha9e7ktZZkt3KfnzX+Z7oBEkluKrXfFNG79QmUXWndXHo5qKQ7gwAoJUp6H9+
MC9+2uJgGsIwRMg/k112ldMPt02i2725kcKubwANZWmu+jHQvXBJgt+l7dAK0b0o+a6fq8fIf2Eq
pAT5mXtfqtHWh1vB6GzVL5xQp75wF/WiHchbbF4r1/CNSgtwGvQIhAqX3zw0pE40cqoMcPftG2Fn
xbKjbEmqbhlZvJhjxrDgrDl/jywG/dhxFwIVA+2x8TKv3HYki5EvYtCCZ1ldfLkkGEJihBQ3Hxlu
C4wnGFxo4XdKurVra5YsecYVqagkA+C93DUv1eoKhh3OiGHsSiFwg7bYS8ad1m9FcvNvXsShwKzh
UmEa12RZC8/ia4YCdIV8mop46MqNemtkXQ5Jav2dYljudGHh7/7YM1+YXLgBq9BhrZSoRowzJZI3
fkrUyPWjP4R3v7mAWcUHWC7kn8oyjIoryc8maeRr9bCndV3QHsvuGLQPsIlvoY3WDiA5JY6GjJmi
xPw931ULvLGHqD7CP6vjS3NMtM9bPa0V5wzYkACUpjQcrMvJEymDa0dr/OQ+YcjIhlFKcwar2sqP
V5ZxYWVxwMUEFRMpCxNipv3A4E6M22T+YiM9XbXCV2FIDV4n6GkvN0srq1KSpiiBzImy4vSprE5m
Uz5eP2TzuV2c6xlX8z8ji6XISYAEt5/y1uRGv5v6+FnsKyDoUWOCNs+TXSO0phtN0UYGub64GatK
7A6V8yKCjoK2nTqLKrsoDeCgy3qXN33vGu2fJ0Cs7187Cw+RCBYjih2bmBXR0cq+BEZvW/ngGN2G
01txEBhiPALXN8/cL25rX4G9CBlovIdL/OilDU5CPcuJfOwESbLHOLi5/uFWNxA6/hk4QKVk2dFX
rLYKjCpL7ptU3pMYo+73u06MjeOxVt9jWg68/oyqJWJf+L2kCCY5qVlWPyAgGEsQ2CYJEDrxxECo
PbbeuTf/6iPjm9+AN5luAyDHcZTY8Wckf4S6eDGzrZWvOP2Ln7TYac0KNI/6SXI/VLuOlCjOjvM7
1rVb8J3VT/rv2pf8+VLemePY1cl9x6geylFS3VPuytGH3qew21//nmulAoTOAS6DKZ7j8cV1D+Qa
NBTkHff5KDRf2jSJbspeCpyOwSr0KNPsySxMJKsVv9tNEXJApiT/UHs1eiq7zPp2/desni4AVADe
4MDgJ136Hj2VkjyaOF0Mr3wWxJIHiFmNLPbd63aWI7rz60MyCGjkTeYBqMOlIZPZ4skS2GNvShh1
QREbx6NlTOEXT5Xs7cWoZlarPXSq4ngiEvC/U5rA8XOcPA3BxmFfW/S737KcIFQmqDBgQU/uo5qs
DlgC6qS7PN0IOddO1Xsri0gPAh2E5jO+sxh/hZ1SVe0OVQbt+1bXfA1r8X5rl4jCfEgDavMljUwb
qcqmOvxd1M4o20pij88Qlbee+9vbcOtrd/P94hZunTGVtFZM3IVYKLuULkCKdFOZvtDg3EiSVu8L
cIcZFIDbhRbm8uQ0kW75yItyO8sno3bpmeKQJsgAohu5dgPhWTB2seRE3fPGkV2pO5Ew/Gt4EUUX
Ss97Gvbs6+Dthe62b3eI4uTDngmHuSEoUuZDTXrjpqwezndWFztbtFXiB2aLe4h0pGlrG9LH7Xxo
1Qo0OzCJA0OFHONyU2GlGetu4swwn+H6tWlb/YvQP13fwdUbQKMbKBCocwA4l0a6uhIqxu2S+1Z6
DZTqwDAh+QjjhPaQCFvHZP7FywCH4SamjWZdR7p6l8YgVWFoUM3Se1Ntd40swVM0HJlva/RnS7zx
+m7nlzutfI22pt3WthI5U3I51GtmlOSl4ZD43TdCho3A2fY+rbceJYUtI2tbOVswAA3MgJKFEa2S
Ur02rPS+MvRfbS9+rotuP6Ty5wL81hBuhaTza3+xmThq0FtIHNKPgmZx8UaNA5VmIfKHOwM+gnAn
wPQYEP/W0p2vqAe/HjYO/Zo9lsYjwyQ5pbbFM2SmTRIN/dDfya2V/8yMsHJweajB09vbd5n2Y54j
OeZMEjvXj+gSuQtWax4XY40z7pQJn8VKxVL3hkrs+7um1aPHVAviT0Osfw3VyTpmcfwgKuWvthHl
eyWLuvuAocAbRrvkjdP74fPyK/BtChBRrgs59eUZ6rN6bBshGO7SVqEe+5plM7N3ebCKO5FG//U1
f/Dd8wAsZEqk0jAOA+29NFZ1Wlz4scHHHc7K/5F2Zbtx48D2iwRoX14ltXqR3XZ7i5MXwXEc7aIW
aqG+/h567p3ppoUWkjsIAgwG0yWSxSJZVeecIdvkunGLhphdWpkrL5uvpz7OfQW9CmhTw6PzS56u
qOIkZxZM0Vf9MN5KnuWlz/FzfqvfZ0fp0D6Tn91P9vDH44NRZGyRY0GG+MvxDtWbsrXsKWTo92Mj
8Rw736hQQypXySAXphKPAGDDcDZh84vvXDaDIIOUlIVTDjRlcyhoAlLj2yp/uT4kviTCfuSSZpx4
CsAstP1dLplVEhNy1D0L1exb3Lxma70XS9sAuGi0XyJ0gvxXjJ4OSmulltssBIlEIFkvmVJ5XME0
I9WNXVR+UuGWX1verL6Opr3989FBxpNfQJHhwaP+cnSa3M8FSZ0pxGNf9ShQYl5ZNGu6rQtr9Qkw
R+mD5yTEqy6dlLTNKZoTOtnYmFSGwIp8SzogFoBTXdnPC/GMs0kClwA+Gg353csRqepczQ0UpkNi
1oNPB7MBo8zY+hVRy58pFBlvCJZjh0uUvLk+l19OI7TrIymOhwVXmkKP0KXlZLZSxkpjCusCIGiF
cndszJXH9qIRThYEVjac7mLiT9YkohRqwkI5j9yuMTwYUdW36yNZXC+Qh+O1jcMIsLLLkTCFyhCw
TFnYFx95Tl0FjxNn9OyVCVsIvUiKfarF8C4EMZMEZUW97RuZhYX5bkmBgaoYaPl1J/XsYa2NhDuy
sI2xtfgzC3zoaCPh83qWFjM0iUYpTecQhYVtWcdPw1wemPY7k1VPVT0FkE9zWrmELa0VmJ3QHYQQ
jAurMI3TWEkNPgUh2MzcSD9VNojz0OZ4fbGWZhHhFsADFMkgeypsYQc9RwlJLRbWaJDJpU3daR8F
q499bYVjscYKuBAOeVmRQ01tZINFIgci622bt8DEVmnffthlAcA/+vLsPz9ITMAAQFaO6I5V41fO
s+XqpsIkmW6wME063a8BAjy1mqGBSRHRnihUXaE8W4oaoJQGAJiDAQDfuLSnUX10IkubQ6Uqd3Id
aon0PrRua+VB18xBZ6Qrt58Ff8RdgGfloG2KUQphqst6x8ohzRzOgMcnyrypcrRQaS9mty3VzaT7
qE6tmFzY1TAJLlHgqYF2FlndaJ91UpnBZNIkAXXKDfS5q+ZDa1bmcsEhARtRgEwHGhWHmrDV2Gwh
iQUCmDDqlNqNWKb/ABlYEtRmYm+lQi/u5DlaI2NfWEBeBkHbMlpzkJoWjmlmGmlXWeocphPY5fsg
KsJcMVwHOi1kStyy2l3fdUuTeW5PcJgab3DdqOAwEKEpoW21odts7ShbmshzG+qlU4Jn1m4jos/h
YOyt4jTSceOoW7O4rekaZ8RCqEIXBK/voAMcKEIhVFWGYVWElSxEH9VW6tBVXA6bdoyOfzxreEIh
GvK2N1gTZo1ODa2YXrOQTQrgilF7mjjkeghpvVbbXFggG1T1YLRFny4u3IIXlnneplVZ4QyrvZzm
z5JeymDRAzDQiFdu9UuTd25K2MvEYqrWKzBVGA8KiMBxskTzSkBc8AX066EMB75Q3qAo2ADDhCzT
bGKh2ROw2N7p7/2AfgjLrdfyhQsRHqEdBQMECqiV6ILXlRgB2HEQeqNacyV0mKrzx3Uv+AoBwJMR
lzPIBOPQ4v2Pl44t0URVJl3BYOL6RNL7KN7Z9KmW9+0Ise4mcVPrkK8RlCytEkBRiH3wOwRc4ZyE
T84QUVVxpBgSc6V03mlanrpx3J+uD2/REKD46EaDB37ZS5mWaTFIHj7dAcQvftbiJb9KObc8idDE
/ny8wo6wZW1zbJkpYZ0g5wKKn9959DYG6V3l9ftBOrK1LpmFAMvh05+lJH4qC+ZojIScBU6REB0O
fiyjWbV0pdzaZuqhZeyQaNLm+jQubGAY5LRUQAEq6AO6dBLQnALVD7KaUJ8MNOMS8pwmaJiI0GMR
gC/z/bo1kdyFX2U4cztYxXARxeoJ5hw1Tiwo385h0+jjQbPG3J1QNfSsfBx3NSBTLtMhLZK2iR3m
6aTtNDkFqblVmC1wqw4N83Jeo5xb2IooveMShLZnyAaJqCxVmSWmUorLVp/IuKM64Fxu6ta9PvQF
f4UVeBAYNnjhWNiNSB9Xcdz0czge5BP7tQZkXrjpQC4eSUjO1IjnBI9sZ1c5KtuxLhNwlymRtW0j
4Ioe7OK9sPL9GEFvJo9pvtcm8nR9UAvxEox0uIFA3ZqTCgi7XeoRSkyLYerMyQXxlj+wh7LCUdDN
fj//vG5s6Q1/bk0sY41tD3blaoCvHqzX5gVcnlVg++zV7j2yV9esLc4ocjr4gyCDSHo5o9HUwIc7
zGhr0RD6dDsgCHdNZD6x/r0o7ozoGaimW60D+bHf1CFYTdQxu2lKXPpirzQeSjmRd6mWr/jR0oZF
6hJawXhoIc3FvflsoZPZnIGohR9p2oOu3mZj5urzMSvXhs+Hd/mUA8MoABc4n2R0wRrqpZ3YbjU0
wCISmeOz7jxaqNk3xS1pfxsKfclS3bOdu8g8SNGfvyFhGOU6zv8IZnmRZScu5z63jAar3P1swOEV
43prD55pfLQ/EgMkNGuNo18XGk0cuMDglAS34heECZPNqcibFpdMuToiRqIA22MF65teBdxi3Ge1
wnVd2MpD4WtA4GZ5Bwm/CKAqfTnBozOPlUURCs3im6RtqfM4pyvh9utpwttTPpkr8Gb9Ap1s+wL4
sgQmSLVhLPXZqLm68+KwGe2XJIj+uM8X9H+81ApwI5JcoHC5HFIPunzJ0BEO5EJVd0RH5RcvmOSH
UqcrCZqv5fxPU+DDRDJZRnJSuKlRNusTjpI5rN+rptqWUu/3enfT0smlTeKPA56UcQWAVRJO3RGE
vqdyvjH1wiN9PKDcP3p6oays6JIjwWFt7Bc04eGfy+HnSCYpSYmzVCm/A3PisqBHTVTddfENRaLx
j+/DeNdii6ILnbe9iCnTOW5sMzPlOYzA/yP9BkCxX2sq/HoyXpoQBoTySxvluoJJHr8N80/tz99D
AAMBlYMSJNcsEzVWKagPqoa/ldGBHkA0EFsv6V+kVV3spX2ASieCJlKWgMgLsYz2gGTncYo3Obqb
zW2PPpN93R6nbWyerp9RXw9EjOjMknbpArNtIZY2sKQmYCNT+sBxUigbaCGLEz9yVhxubVzCWaAj
e6iwAdYy6fChUi/WPINtaml7fVBLkYqzDYL6CsSKKAFeDqplRmlQm7tBlflRUfs1yn8Ti1ZG87UQ
jj2NrgHUiHDo8oLqpZ0JBLe4wyC7ICFkmKk7ar2bJaxyQXLjj8mvymkflam+G/N4q0lulzorZ+vC
9fTyCwSHx96tIlxncBTQLJCS7oZHTSd2DiwP8IopZPpSpHWQRr4KvTTqTfJay+niXHPKaZxEIJcU
X6BR3+kjCH8QQqEVjV4DYtxI9E8R9XyeQfyBawSycCiDXs6zIQ1FTQdkPMzxrZofgHlaTaAvRQ5O
B4OHLY4dIEwuTYxyRSnOCdxS/GHXPl/3x69XIHz/2Y8Lbl/qKoQDbPw4lQ45eaiT29kEXnNz3cri
VkZLGlJsuAMhIXA5BDVGubJOI9xt211EPEMKR+JmrdePwXVDS8cG3q9Yc47XRUvupSGZWZFCaxhC
XQfyBPNdEeUf4BB40dRdFA1PKl73rkVW8odLjoY0B7Y14hWvF11azaRiyEc5l8M677yMMy/fVeiP
/4uhnRkR5tCQM/TRGJkcToPzUscQlJ6GANQEXm2rng1VrdayAujYrQSspbiIdxyvXKLnFKO7HFvK
QCFFxgbxvn0yrXuz6V1Nv8PMZhneC+2364NcmklOmIhHLYoeoAy4tKYWNYOzwppDp1cIHoTS1N2A
snN/3cyS15+bEQZVOQltmqSWw7TaGINXZmFWIZ/9ct3KkjOiUeATRYGzUozBsZNznZlWDuNdoRwh
bWiyYNhEkl9t4zVatcWJ489VLsINiiphRKzRzWZUcXwZKnLHSbxRsm8OjpfrI1qcN/SFQ0CdExGJ
nSVOXzUdoBFyaKc7BpTWoN1ZqLQN+UrWdWk0oKsBCQ/SReCeFk6vNgK9adsNuMwgSOhJ5SqYMCX7
+eejObciOFtbaSVUCkc5HE9996FYrxLbqn+M28EBgZs13vXIhIJrWti2Kdo3h4LIcsjUA2NbKntR
v037lQlbCrBwMNRlgNlDEZRP6NlLVsLq14xpMpCjxwpj0PvOm2LPGdhmvTLJP1l4zoJxB+1F+Bu0
hGKxtZpUJLgmaQjnGVdmOuWZm1Xt9Hh9dT6/+asZeBuObt42Icwcvl1uMxYNYVOGjfU6VkFEwqq+
sdXvkvLSNn6UHdiHfg8Z1LIKU1B9FOzGfkylQ7IjACblbuTpP7Xe74qVU2Yhk6lg7P99mjDdMus6
ZwKKNCRvw77wH+YtC77LN8b361OwdIe6sMP349myZrlTRXYCOxRMBaCajDNXg3iFs6m0PXTbnO9j
ftK1XfK8Gk8+Ly7XZl84SXMsvQYJlyFsyT6V91q0NSqknl0V9IHdrsy+6amnvEoJRKSiICq99IlI
93UAqppWKlznYTaRbY1v8t2sb1Tng6rb1rwBXWaM/5m4apA8Zw917Fa02XXSobIB3p7dqFoJWJ+U
FteGwY+3sxkEyevQaoMzhB1w7+mhzZ5tiPKq4zNVTDdHpcWy3Az5pj4J5tFL2Ae57UoSxNJDmm1z
dJBnZG9Pr0ad7PXQiF+V5r6qfEOvXFrrQMRBZS73jN6t7OdM+t2NkLUBq0S2cvZ/ViCvDYMfNWfD
MJPJchroo4d6dY/i4FT7s2a6Zrzj5DOzO3jkOXkv3XZvRf6MeNlXbn5nEM/EKjTQ9fLKZJeCEdXL
42/M9gdnT4fEz7MXInuNGdK79DTt44O60cHw5vQbTJqLZWkPSvlIAnIvTZ7K7iDK4ZzK7DmXjpO8
rd3xcXppFEh63Q1HE4LpqjsB9odm1+jOKX2w3TjJykQs5C2x89DZxHkfkewRn7k1s6VuQsohBGMW
Wv5Y2W3Mtpn3ZUNiz54qNcxIUbqxZt4VrByfyq7PQG/N1oDmn7QvlyuiQmYDqFJUBTm8Q9gfSjE0
/TCmYzjDXdCD6SnG8DQg343Mqje3NLQ/Gkt3WzRSkEbZFI650eS9w37kYKfNRm0zGS5DjoW6UpGC
oDvfgGNsx5O9RZK7DWTNe8mj295sdzbP7AMna5ch7cydbK5cX1fHImwStSdqUztQC8MjAEI41qux
k7AtyJ0Wxvlmim304G6maef0flqCaitBthilSbLPlbvsTrNcXdqlm3TYktyLVH8gv0gAQVkD2g0n
0rs4Llzjj29wmH50n+Gyg2ILDqPLDZHUZBg1sxzDH/r+Xrv/47h7+evChKRagkdlgV+PKNRy5DYo
QZdvo2+deLyaISlHZ5g3lJXfe+2mq2M8mpK13O0n8P2LhwFdA3FePGhw/74cop21mVz22YiOEnYn
ydI9+MBcMib3JDcOVQptYLVF8zLCGGjtIwZtsAb8k8WWqM5Db8+PycDekb+7TVq7cqHccTs00Q5V
m4coLrGoXqpofgzsohQ4k7Kr5nFDtUCzQ6t/GCu0Q1umF0sr+/frBRITi04wYBihi/2liaSWtaEs
7GoMW/DPO03mE6jVRd0mQs3j+hqKJOwoj12aEjykbhW9aeN2xN3BfGjjCqBd9KwQ8wRWkGfNSP2i
ktD3bfmyxm6HsXgd8tqvHmjyUXQUMgHFbrBlt9fexvaglbqnGtNWLXcrX/n1LoWv5B0GuOSgMCqK
g0TxYJMumccwLlJI6UlDUFVK55exafqVRLMbIkVH9Iwj5uf6ppeMxqf6kPlSxxy3KSrFmztJx8br
+6BBQ0mgg4biJokrkE9AWA2626DzZ2WJPMts4slIzaBTdfpwfRifjWFffBV3aXTTc6JxWzifAHwA
LYbTjSEB6aOlgvQR6iGuRIy9PkNkwtjb9nZib7rkOclt42SB7biVMga2wvY1bjJj/qY288rhz40K
H8W1jg2AuDl17xf5ULTH8qkdw9GOHipnS8lJifWg78od2lKbIUxmunIzXFhOmAQOlJcmcWUVnmFT
A7yxk8swmbfenB1AH/k3g9J4eEJDG94W2mVUqKk1SrRA93uFC0CSbKl6tNTC64ZtgZpzfyBspS+b
75Mvs3hmkA/57OoBiGRlEAKD47TRUtcGhMDYMmMzrO3YhbMdUjzIKXOaBlTlxF7s1pGmsZgweYq1
y0i2wx3r1jjG8rF7b1+GIgpiZSVI8Dj+dWz/WRRegFFhR+Ucw2Ka7TqPvKPffA8G6eubY9EIriyc
axkVe1HhqIeGj20SZQxtiCmU7IcTSUFaPmjJsO/LH5CcuW5u0evPzAkOUukl9PUSjKnYj7ey6dl3
3V7K3OrQrTjGQiwHNeV/4xIcg6k6a3IGQ0P2rJISt9FflnQDkq6VPbXw2oJfnBkSXlt9V5ilZSNG
aq/ltv+Ivpee9lsHvtPtDtfnbtkFz0zxMZ85e6HOFBhymMruWzBIu9KmD8DOHrQHHCDWylZem0Dh
hJqRd62tCcaYVz4Axj/egUViZUB8tb94+NmAhJtMpqG2YLV87u6S+4G69OfwrfeTgxz0ezS09d9W
7PEdc82ecBDkidF2BHeJkAYABzTP5VbbyjeJK+0NdBSvUT18zRNdeIZYt6uaySG6xUbUGHZDf+wm
+OJak8DS2XbufmLzQjr01Ell7F/oCTeQx9xViVvN/hyqlQe/SNwklLZ2ILu+NWySHyu7bHGI8DnU
ctAIDhDwpUdKU1pVUoTwCzTCoegQ6SfFrdaAhAuZBszkmRnBF52sLFNJwmaOw1nzyQcl/oRMwxAM
Y+AkscfA458lG/BbeStXoLUBCh5qSaqSZfzI1PONnW0TY2vPq0JYi1sNGWVUw0A0BRD05SzWJSSZ
6KDiuVDt9W12o4WkcE0vu2upa0KaeF9s5MGVTnq7cuFdjigcMwa1YVyuRcwYBbtKDv4QuCiyIYM6
7/pXxyAbqwrtfATrK1BH9XdwpnmjHq3El8+ec3EzcgIbrj4K7xHfqMVMu5pGBo63JjnpxbYzv1nF
sNWrm1m+MzSQzsY/W93VM7BhgTQ/TX09DvtuO7ZPjH+c8112gljf/TlJrMX7bdDViJ5D3hsqRIko
JQMoYgsAT9KHevwtzT/Y+LISiZb86j8bX5rEMjVNKPpupjC7McwduPWCIkyOpjvtQDd1Mh/dca+t
HL2LJvllE+xfMtKjwokoS5UV1wqGxaa3Tj1OZKtbp+vDWrpMoAn/XxP8E84OKEsb1KYHAiuMnqGp
s6Ouc5wOydpVbOkOcW5FCDpQmUrx+MgnhLxHy8ldM5O2c4GGF3PbyvuO7lbJwESVRP5cw/aAeCF8
HRkVET+h1mNZgVViCkGWsYEk3QblBevY3BoHx2t3w2E6WPfpzzkwt/Gdtr8+qUvR4dy2EB2ssrKN
ea6AKdsOqJ4AnXcwn6+b+Aq85+PjsloA5Kkg1hFslEgAKXoHG62PfuudvU+3dJdvLa/e6g9SUAb2
SkmAO5u4+c8NCvdAaGvpE61hcPQmd435aHHGzkYjeHqnlaOV0RIzVo6AuDd3yvQzkYYjVnBlT4ki
5P84xpkpweOnNmLRNGAc0mPQPNRP3SZ+A8fSfnDt/bxLD42fH8x9s5+2xU59zY7W9+jIwu5+5Wq4
uLfRVgNaFdCbAq13ufHULNKpmmPEBti9j4VkuBC1/5vbGvA1aPiCeAlio3AK2+hHrDW+Zk6QPtNH
/WBvQDi9S2/aY7fvh2DFJ/nPfXGRM3PC0atlZk5IVQPl+LvbOY8UO08LILUX1rvxfnxNjsXbI/K/
Kwf+ou+cWRWCf17NRWo63DFB1z9u0C7plc1T3q8k8VbMfL4qziJlKU9VT0yYGeyd1D4O892sH9la
Zn4pzYS2jH+X7PP8PzMDonfgeywCM82uLH17W+/NxnUrH2obvnLoHnV3BoHivbFpPO00HJSD/f+b
T/Fuw2ICarW+wXyarzIkGxPFzdsJNLYr14nFHfBJ4QoABBpO+ISfjRRoUdkhHZ3CZt6iiRR1bLYG
SF2MWWcmBP8vLRDwRkjwh5OToTv1qGAqV3yex9mvPs+JaP8ZheDzJK2HjNkYRXkaG7f6bqhuUUEe
/gFdcx+mDNQoOuZXjKq8Xn3NqODypgV19YJiXMiex672c75hb/a23YEFL7Bu5XdceM33bHfQvuM5
IdXuGkXDQjsYTp9/JxZd5pdrp9N+yp2uxQewu841D51n/tJrtxuRzHGBfH/r67+Jl2cWhdQK69pB
TmvMMyghbGmbppuOrpxwy+ELrqhYFjaZKO5axpKptwbClw1Eh/lSxo/NPbiG3dUa/uIlHrv4X0vC
+slRM3ZRhy2Wv4wHsOEG6r7eRTvIYm5Xsx2Lo8LlywI+lpMYCwdN1M2JbPY9Aorq32mDOxNXex2P
8zcnds0b6zD+MnsveieQzHOrNb24xXcgaHP+tS5s8jhKKl2y4KlZ6UHEhfx2kPLbxx+56iLLaD82
v7pqtZiz+FA5tyrs+7St1WZAyw/61FHZdOIbWfMhbp3dTZrs2UXr2uxUOfu4+JaYP50EArZ5EI37
lL7ncfUtrp6zaThSpu3YGoiIr+yXnXs2H0K4aEC+RfSar0b7TVcl8CRtoE6tvlfpKS68/O9equdT
IbgaScHJPSsDXC3aaI2v4FRuvD3K8DguUelxq91NDR3IJ2f/N4Hxv5GKuRQl0iEcHGGkWbMv7lsI
20ntN7MN4uGpVX41xY9BwZXLPtHVXoPlu/GZaSFW9JIDoFSG5ZdP0a156jywuXv1ZvRtt/GnQ+uq
K5Fj8Zw5M8gPibOjjDqGnEajPIWxTRS/kSagEiNJW0ndLN5AzqwIN/BUVQqmZiOGle1a1VXwtnDy
g7760l3KuZ25jFgoNBjJ87jnoRbMEXt1+F7Kd72iu1nkarXJy/JEutPYsHKqcde/sjVEggLceXSZ
FRgeeJNyzzlGgb1j1G2+XXfMpWsHMNmQR0FRxQSw5HKtyqhNsoLOU0hY6pnTdqhxa1yjgVk0ArgK
wHtguIKlSyOTpJAq6zS83NWDUyteQ0+qsQaOWTMiRLmEgE7FiFQ8cbWXuLdd2dzT6uH6bC15tnE2
ECFeZbU+xJ0KG3b0GGU/JQi9XTewFBDPDQjLMbYjcBIKDKC/ymZeD+2demM2ewBFJgKw2kr+bHE8
yF0B4IgiOECLlwuT1Z3SKwTm6r3krVFDLC7I2Y8LCzIlRpaTHj+e71ASfJVWXiCfiG1xh3Cw0P99
vLAYPBs5TQ1+X70t3dN0N0GeyG1O2Ztyip+o9xv/ElxfncVQem5SXB7bhmyopeAFmT6DBwiNedGB
Wo3Xl4Zvd2CI6j5Ad1axx7pp0SIog1217V0Wf1/5Dj51wtABQ+EDR5LPAdb7ct3aKNZpZunYUAXk
2r3B0Oo3206TQ6ayIt7ohWEyNx1lNJUphVw+Rkmtg70iU5Rpn0MBdTcAp1z4kt7IOWjZSvtgGNV0
Qw2nj9EmVq/18S99L8eUYrUQa75goOzMLiQ6crfuABOu+lJ6J01TbNXYYV4VGUlozdoaGGTRKI82
UJUCyEkseE7qJKdgfMeLanhWxzen2ze1jnfPr1p/vL4eC57OceS4j/MsPwTlLpdjgDZLMRawlE+a
7utNYu4ytSUeHgbOitcvDArcXWBNB+Et3r7iysdaLfW6jK5aaL/ITQ4853wDUa5IumVm+XR9WAtH
EJpd0UyCVAmHMQjezpxWjzo9QuP9IH9D5hWtVs6RQ/I0cpSz2QeRxkr+deFMB8QKkoOcdQKyAsLN
YUClCPB2RQaSwYmDcs4d34a43b4HBVwHfZPt9QEumuMTiYQyYLPi2z6p7IqMFbqHHVBmaiiSSFTf
5rL9EVvt2vG0sHDAJXEsiwYI+xfW1dQuoak2Fkqokwjkwa2XTLOXA8lu6vNTS9dKTktrp4BIDw0j
MpCLIp9MUyeWSdHQDi6lOUjZjnat46eZtLFj69BZ1WtjKh9/Ppuc4AUzib5yEIQKu8CKZTkqbTnM
f2ul9rukDeQm3hXV+P0XdrBkaDpRgIUXc700bS0o2vZKWEKeIGdvAKpTxe26ZuVwXNjVCB14+YIY
WOHdkJfjUdTGqHI6gGiRJK+WUwfjbPigP11xwqUCPNDDgNeCs0HDq5R76dl1mXR5Z6IhSQlVqZ5P
hlFSv8QrLFAmZdrYzmBt2ES7D9vJJNDkDvF+MOw11scF7+QSwZwMC/pSX8gVejWf4hS1wtBGeyrN
h6Cw68CO41vqqJsk/3V9BZde/BfmhMii6AnRIV+hhFYmezWKkrXV+Pr0EyHUKfKtiQPI1GNvqswg
gRDpn1+yYB3SAmhxRG+jLjyIJqZETQU+1pAoxLUiHHlztB0dG+3St3W9LWT9VyHVKyDYhQ2J8xpc
Nxx3A0Eewaita12H2YfXVskTFHWrb9Wg7SX5iRhFoJn1Stfp0oIa6GsEgQUMGuL+t5UqiZwBDbsg
dvKrDM3lUX2TNnlQdjEEVY1oJSG1NDxcXIHy5SJDsshiq+azKhOzVMM48WYZlVC0A8bN7RCDObq9
ydDAct2FFscHGRXAwkDEjirs5aahjPUmQc05JHPvcuJj58Yo0l2JruxSXSPnWjgngMj515iY7Dbn
cbIbq1PDfgD2Z1AaAJrwqC3TNLmnw5qeohB3bBD6AH+NhCLQpRw1LnjKrNEC1KuVdmp16iXZnYXs
0Di9XJ8/Yb0+jYDVBCcR8IJ8wS7nD5VbzYr0VjvZ45vlnOaxc+P0Jo/2IJUaiOxftyas1v9awyUC
AQbERJ8Y+bMQJ3dtM1jqpJ3yOZXcMUs3al90Gz21/BoF9JkOKykIYcX+MQj8NP5AShHt7JfDc6ap
hVSyop3QVpf1pxaN+lVxiEEleH1gwgPqf+0gciJ5yZ/PfJrPBqZB4a4gCOunNtN6j5e2XC1W+u11
K8uj+c+K4Ox1OhpZOqjaKUH11Oi2nExyihsX2s/XDS25HjCaeFtAn8j4Mm1FVzZZ5mjaSZdkr0Rz
eUoMF9wZ160sD+c/K8ItL0YfJw45DEc3jGDMj4CQuKbSuqvY3rXhCE4uJQBdEh2G4H0AbTwkzYtt
rQTaJQ8AwyffqeA3wKAuPWBmc2pQDRupQwsx8rrpcJfrxRpX39J2xdGMhDUKdsA8Cv5MnH7k3XP6
qXce7fjOkMnw4ICcv1aHx1jSwEOkTtP++jItbVqg6HHPQvofJ4gwMq2p+2wA+u5Ute3Gbj8i6WFG
MQPIMR8SRMF1Y0s+cW6Mf8zZRrKjqSuyWoJPqLd1+l2v90nrRcYKGcfSkGxI+1loB0dwFSWFpAHk
SSZJ9RMIcF6MaTMDUaLegPhjR9U1vqolWxxbhye6xTXShCXTiiaFyNWon5KndPhh4gSMtV8lHTZZ
vTJ3Cy4I1+OE3Shq47HLt8HZ3Kl6zHR7ysxTHM3tHk2+QJcUUAK/vkIL4+FRDq8vtBYh1Am7tm1t
pe1BVn2Kq14Fz41xGpTWQw0Y5GnIhRlp/Hrd4IJLABINMVwQVAKNJIKRjFnPzTwrrVON3edLkP/z
rMYIgTkHJoyt0RksWkOlGVUhsNCp4hFF87EjpIM1Ro2k9JDng+zTZBRT703qbP8EgWWirZweC7sa
OE9QVeBQ5C2IQlzv+1Rj+oxTSmpuNVBizAD1Vfusso8kQvNc3K44ykI8hD4T6NrxEgVaVgQYNyXQ
UWVnaKcIPEEmeSuTyZuntaTi4kyeWRHOxEqjc9MQxA2042kD2ilxwR4JSm1/cVpdDEeYvkyeciMD
dcRJ0Wc0EivkzRyRArSiZhUYt+T8FpYKWSTEeBTwLrdYo40J6bMYnL102urzSWLpfRMPgAkUUBg4
OhoAfMRtoIvT2kPIjDtt9KXYS5LdXILtr2m0lfsvH9tZBpBfPFQLohHgZUKLH7ifLz+oUstWjupI
O80O3mjRb1aoXnoEZcwcnequhK7LGO/+fD/iQYFXBVJ4QKEI6zo1RM3NsjZOBehvLAhJDvljyT4S
lCyvG1pwU0D3OQU5rhro5xLG1lXMkin0Kk5MOtroGgUHpLnyGlvw0QsTQsjMZlajIEHNUzLP6dau
zH0u5wMwz4XhItqQlREtRGio7digaLMMZAhFbsZ4GJNMtUH5rJI0Dh1Wl65WRWQlQi/N2yezNO9w
4oIRlz5hM+h60SE3TjHNcJsHc0CbgkN47fm8sBc01EDgdNgPCJeCmc7EJZ5BCeKU6JvMAvgSHdsz
ZHV6/VmGLPR1X1jwcxjD/RqvZtx8RKcDiV4PhuDWOOE1uyUx9UaQuLc/K/bcFUkgQ1onf/kLi6BG
QIMAyAnR+3A5i1B+jwedwCKL1WctSfJDX2rPXUstNIdDQdoq0mQ/MEnyZzC9+teNL5wIGsSVQWeA
c9bUZcEvK5bHUZoR42TqgRG9ab7kyf1u7A/ZGpZqaQcANIacPJYSku/CMBtckyJZotjNkuaW6o+p
T9wi6rzcOV0f0qK7oKUJODE8AEH4eDmfpjNOSHFGxgnAqg2VP6j2ZrUPFOQ041qtdskUYgaqMJpm
QcBACBxOB2IthCjzhB6t2zl2J890VhZIzNbxwMvFW/+1IawQta2sUPLKPNkDC7KxeY5NUAW0H6Qq
vZomEBiftl0c3WfpWshfWjFUUJEC5yldPKMvJ7KvpjEmzmyeShOaJLNm+eoYeQZ17mwl/X190cRK
1+cwz40J7kHjtJ2rjJknU41IukUlRZY3EGCub6xBcd6VeTRBGZma904+HAaAom6lrs9/sEGyg0Sx
kZSJ4OOx1+Wq8+36ty3Og26Ax9PB37heX85DlowK8jGFeYoa8s7oDzUGQUBc/iijVa1e/lPCKYsE
DGhuwZLHybAF382ipvnnmIBAnAv2TEnxo8raUSp5s+ImVeP2pPugUxmoytv1US4dGZAxRYYbVSVQ
FQqj1NOKmSB1Mk/Arm+LceWoWJrD818XLvNGZEiKWeDXwTkB3pTcK+Zt8Xx9BHwniJOHfKesYCeC
RtYUXt/Unjtmg0X3ZJNjDAD3pB7+5vWNqcFmx/MU0fILBsMoaFHJxDpFZUgwFui1Xx/E0kSBLQnk
Y5zJFIfqpbOlbIotpWmsU5twLiMW7yCwsUowszRVOGls+LMByJ/F//vZC46ZEck7NplIVG0TALse
11WXeXQQV+PchODKDEIG9jTAhCzFW8tGF5KTbiIbnBXZRm1ir53kfdqOHjhE/zzdA5om/gyG8Bg2
kXBfGIsIiQset0i0aTPHVzrLhZiv2g8rsXnp8DwzJKZpneJ/SLvSHklxZfuLkMDsX4Hca0u6u7q6
v6DqjR2MWQz8+ndc9903mU6UqOddzZ0ZqaWJtAmHwxEnzhmUfOgJYhZmnqsBnBEPioaCnMI8tdQ8
V18pMi5+NQhEoDSM8ADFkuuv1utscjTqWmdKTQ/o3W3sRAAHr7E+r5iR+9haN+s8m2EmYbbzXLYa
30Og6yd0uldyraWQA9ZHgPDxrAKllhRyFGgXNig+2+fOjr2yy3zO1rh9lo4Txo+BD0YFBlIyUtyZ
ZkxMsjlGTFCoT3gLFaNzSTKvW9X9WbAEd8ORBbk7Po4MX53omKBXp1hnW33lyLdndgI1DfQ1V1L7
hZzjyo7kBFE3zn2ZYUUF6GGcEGN8Xm+XgU3Ok92v1AsWPOEfW4AZSxmAy/uIV8Lh1E73CEatnMx3
jP1fRzxB+oHXCuoE6ARKC5qnZHDVDFcDAoUR1HpFQW05M19jU+sxYq9hxhe8DrxqoIUFIy9SG7mE
7naaEzkEhZem+wkMl19pn+4vaHHXLgxIC8piEGlFBgyk2re8eGp1DJjGh/s2Fr3NRdcb5Srk7TKs
OC+7uKVTZZ/N7qCZfwDKSOm5BXzhvhnxU6Ugjr36x4wUxI1B1xTWYymFlUYbk4GPEHwbg1fVWuq3
7fTe1715aKza/ZQUdCXcyV1bkRMaeDVDwQWIEMxaSe4H/eMkwhyXczYBlyDDtK8GMHp/wYvTAxHf
Pkk+kfK9N8PB6FcOmYywvzEthSbSKM2c2jCtw6amd0fG5p2W5IGNKPWzAltyHI2bWDf2lVs8t1Gx
kgYsr50ASKEREMYALXkd63kOYahmyAHQBSFRP8ZH6EYdUQQBTc0DZktPxEpOGaXganPqsM7f7n/3
pTOCS0ZwNWMaBmSY19abwsiHGrfNmQwtyF0Lkvupqq6luwv3J1qBLqAwcGFUKkSou8hC5rku6rJh
zhmZoTeyb+B62nIjzMDLw9Mt7//cX9TSGwONBRC9IUcUAxTSwTQxIKWMkeqANyQYx0+5E9Q1CBz3
VI32EJoNOosFs/NZGcYvtPGYm4BZa62xshS+8ZyD4iXkbsTeXq+Ztj28tSvd82PcbSN1PzDfUYJi
DY6zZAZ0VmjIo6QAfIyUC+cAj9nxhBK9wq0Nd4c9sDKbPt5QyzrEZCVKLAUjzN/gUQ+LFnC912uy
+wZSr9ywzsVIQQJToR9ZtLp5KAm1tgQaXSuncynAooZgozUFhB/ahtf2pkmJlTzV8TB1MdyjmlT3
UNMHa1q2Jsu1uDLBXor6NWBpsq6CA65H0x2wsmnoAGmyQRHAa81r4ocktVbuQXms6CPmmBfGpCNv
dhDtbZHRniFXCHoFPhXWnpo1WOsUyDAFYGccvKEx2kCP03qjjeXGJBnGSTryuY5qFSwG9bTlekJ8
HtnaC/ChzWYsGv2IV1G1V6YMg/LpGsfGUqQQW4POJkg9LFkiJEHDVmVgKz839fQFEuAH7NbKPbBs
AokVFD2RKMiNoDxpqsnBW/mcFtZvqjXfJ3Vam+laOi8CBSEYf4VsjnReSJy3Y9eZ2HuT+0Wk7Zy+
P41O5McaAylP8nezBB+fGjVt8UhBAw3PPcmDi7xMQexlneeSa4+mLjjuJpfvDCgr/ijGcTjfD31L
foxnK9Cn8GGAV6Tluf3UWoOL5DQBzZA5AaHX1l4LckS32t63tPSxcF5A9I+FIaWTnLhUAFzltUiD
BzvdTi6OpWU1a0whi+tBUq+DVRZPB/nmoC2mJCwqUqyK73JSg/8QNH0Ur7BibZJmcUEXpsQldnFJ
OWaaaqOFNiQAxUOQQsTRc0prbfpiKaQhGQUhuEkstDykVIcIuEUMOa2zG1HiKVbXeok9DyDWitae
RGumpC/EeTGgqyqS+tra8dJyvD7FVFoxzit58FLpElphgPmjhwUgtjxSEmFeMLeMDI+v6iUb/ih2
F1jFrhi3qZ2DbzDfuOlLvEaTsegaqN+j3468VZdfr5MGHjo3g1GT1seyN16YU78YCeg+rTb8F76O
bEJQAQiksOQaSRPxaShQq1GN4klP0BJU/3K6+iNQ4HUsiAaEsKvcse2K2GJuOdrnoekO3GXbLIpf
aaI+QDrix/3VLIXAC1Nytl1wJ29mB6Zyoz2a1u9U/0r6Zivw16saOksfSYiB4C9BeyZzaSNPGFCk
cewzrzcxaI5LcBtvijVA/poVydNnTcVMOhLPs0Y8Ood0DFC/pvX2/r4tWQGwEwqyeCujxin+/CJA
YI0a1UpEPNKXD2l6JLHuTWPjK8Bm/bUlNKUQ8fBIFq8+yVLszI6iifcQhRqDj0fXG+RjNk5Xlp7j
NmuP/wV/QAaJ+iCqePBAudoUubE+6Sxxz2Ob7qrZRQaCr+lPSu2Pef+71KNiJQNaCLUmBtHh7TpK
4BAbvN7JCmi+ph9r92xaxe8mLcHONCpryiALT1rAU5EPYkVg9XMkp2hLZpacd+6Z9T4pwLELzwBl
5dx49HtNN/e/2EKsNfE/wVoIliLkLtcrKjVkFU7au2ctm6mnZiT2Wiv9TA1zd9/Q0sdCIc3Au0K0
y+X7I3KTZk505p4z7XdbHV2mbC0YK2ri2/rX+7YWFwW6T2EMHFOybDJScopRjck9x30IkFulPeZr
BOgLZ0q80/7PhFjuxZnKsySFJsSAfXMNH42SbQwWZDWugpQnK4dqaefwGBLvF9RVkWJfmyJjWja8
wWoG+8eQ6cf6C8OE8izmm9YaakuuB5wK+ssa2kg3E+4Fqy13QDfrPKRQmPSTZvOUHZ0OxMvoKN3/
Rkv1A7D6/2NLepNNucPiianYwcIvj/MPIDjdMD2kg7dRwMy1RjG09MH+MQd+/Otd5PFU1wqo8882
2E3aE2kexq+W+uv+opb3T7DnAoSCfjW5NoJxBqV1JsM9c/69TV8140vpBrztPTd+JkYejGvCBYu+
AX6x/xqUAtJgctOJyewCERZ7jgVWMe0tn19q9WFo2pXgt3SqLCh2ifCHi+RjlP/C5etB1Sa0yVx0
4s8t/zzUL7zp/PsbuPSVkJqLQwtmTnQQrjdwtsapLUG9eQZ3mq9VZ7Meg8j4s6rfvrQWG6MsyGbB
k3nTXqowOdVpLRw9Sro8AJiUhi5Ty8eKVLt/sSIMHeCpgXYZ+mXXK4J2I6tmI4Lf6a8Y5PLqNERt
JfkXnRcRINBDwPsbDUbp0qBGV3NXZdGZRUFu+r3rlfbn+yuRKbNEqgcbLkALQinu9q4oOwOzk2qE
UWUz22J324Ojda3PjCrzwfxcPWhF9pUQh21QS5t9DurYY1Xb1a4vNeU5m7QhMOZk3pWJrm70IQc2
S1enR5KAPqbDTPbm/g8W2a1UG/4AcqCYBdVyoBivt74BU+PY2W507mb1MWLxS6U8VNGnYhh2JlpT
k/vtvr2lwyiAI/+1J0W0KEviegB/8hkQexcc02hTt/F7vCaKsvRquVyXnJuqCvZLM6PonJjklxtp
UBjKyoChcgJoC9jxNTxdom3W5h4z1uoCSwcHADTR3EP19ebgOHORTzlmt84pfwe/mqd0Pxy6VutY
igIgd4YZvClQVZGSEhvsznraZdG5nGzQYis832m5/q1rDBCKKtYaudjCd8PYk5hmgaAJ5D/Ez7kI
bBonbtQlCDqmGZL0T9MP4pRaEC6rshWXXLgg8BoTGA24I+bLpVvIpTNQwbRQzjlED40a9JPl5GvD
wzSIYWTfyCN/rtdu9YVvhpon2A9d8Q7E1X69vqhyiqmgtjgHE9BhXqLE3ppTLtnAtLzQJkPZGsu7
ttEwZcyUyVDOGSe7AcMlUUW2br6yfbdWBFQQRWOhWg55KGn7Yq3BgDuFYxCcrzgxPB0io8T46wGG
ays3sTTSXCB5orNVcT8y6iBZ0ye7dXBhAW1fE6PqEJuRPC5SBSyRV9G5ALWh/hbxJFC6x3J4uR+Q
lrfrHzPC8S8cu+dqGelpjXNUKeyUusZ81KJqX1fuGrXw7RG6XpAUatOxNdIeAnxnG2w9bZAE5s7d
jX85k4kLCJ0mtGFRr9FtgLWlbSvTFgnIQFwxolVGjq+qWxuIqgzUjbm+ku0s5Kdi3hq2NAF1QnHo
evOYPnalRim8oNuW/bM6Db5pPEy89JVia+UvBfkcc2VbuPUKOmThnhWWLcEgbwqEp/TZ8HKhLTWx
mXX7Q8u+MN2rbKgvlFtq7Ygezsm2bYCwS53n6KViW1XZQD3DHZ/VJH8zIuczK9em1W7DFn4RNkPV
gY/EIJ4UQaAIZOopavwY6vpegYg9tfyhPuLyGb+QPvHj4L7fiv/c9cUNYAwKCJgew7wITvr11qO4
yDpk2BEojxAU2aAkQVZTYyXXXDgdIk0Xah54zEO68toKV9QYZP0ttnlCuMo3SAm9Zm2qcGHnMIaC
uwW5nYm8TNq52k5zrigI+HMzbt3WL4ZXDDKLRJBOwTT9LO1f9/duITuAugPq2wDrgq0fsN3rZUFF
yeiqjilnu25HtmkUDTwFCkZlwJ8yd+MPa2AZ8TDvUX5W0Jjq/Qbw3Q7T4p3790AG4cCujSsc8uZA
YF//FLMdGsWpTOWslSaa803zPhrD2sChTCEmogIYSHAh4GmMvunNy24aRneqdSzYKTxCyoNhQzEJ
mZA+Ob7bbYsKVHCPjp4/Y2Rh2yuY1/p78CB+gkDyAtYF1n35aWRWthWjsaucOTlm7CsU15zWh37H
/U+75LCXVqTtpGzKzci1lbNC31rnRYe6Kp1XbNzmzFiJqAQhQUHHSj4UvdIxjcV5HKJ0kha7nc2/
ZHUwfar/fuQRxRlB2SLIH1CEl9x0Bl0Bn7UyDrN4B/BwkNNHd878Pv/295t2aUe6M+zW6tvOKuIw
yQB8m5pjI2b36MptsXD/Xa1GCtnp3LSxaWHbsmxGc+RYD/vItLwqARXN2idadHibuDjcBkDPlir5
QTM2tNecNg7n+luhb0C8mWnOXle0F9M4JLQIMvZiFo03nlvSHPqxWcPffdBTSQEagzb//ALp41kQ
fKRx28Xha2p5QCLonsWD8tyfUttLcp+mKB35LPIf/LJZuR2Xdhq3sqgPgFj9hjWgIYUQqBviUOjt
TZus/V+Jw3FaOQlLpw3893jqoCyKp6/0cJ/B/QBCBj0OC/ZM6cbpdwlf8c2FNBCk3f+YkO45rpik
jmYjDkURUdGZZ+lPdpHsVsd+l24hMMgAdWwLuJKcy7ggnLaTlCVh9zKlxzb9PbJTRxs/jd979hyp
6Ro4SCTisoNcGJTfOdUMOWimdklYWZY3zL8bJYOGIBYYCTKEh1pLPAIq9iJrvfvHfSl+iflcC6V4
FNA/srqLlFf0XaEsD8M5o9vcMZEmfeVoI08GenqPTr9GT7b0CS/tSV5SdyXuTbtNQrcH48p0nvPI
E0y1a4McH9OW8o4iJUIVCbc6/kV6lDSgmhjbiichyffm9JW2p8T6yZ3aY/YDIGdIhev4kUCUsgq1
+ftYfWqVbVMOu7T5F+fi8odIK7bTRMUAC0lCNpyK+HtLXpNxxX2Wjp6QerdQa8KFKquLFm42zgnR
k5DCT7qI+CqIKLthrVu15CvoiTmgy8D8CMaFr9OTsSd65lpxCg2uQKu/j7R51cp9FnZ29547n+87
5pKjXBqTzrqTGCznnZMgfQfL5Giccu0lYR5pu83/z5B8O5QakEetnYRpmgd0+q0VlW+0GgonZMWS
vH+YQMP9LaYMUPCB9pR8tXY4zXqU8XNTbdxM3bZaQBuwN+lBMm/caOWKvXmQyeakO7bXQBiaTjmH
soSB/M4nVaAlP2b7Z2yFxNICZ/o1pVszXUHCyBcOMEO6Cs4YDOegagmxgGsvIdRMTTPS1fPMmm2h
QLDScHjIRqX0QVR06FL1z/0PuGQQry3UiES3FqNV1wZLjbHByksNyFlIrlXWvlBf7Q63nZn6Q7om
+7dkDY8tFNnQr8JIh/QRCa/thutUO495Wvlma/+IKnUbMeetH6ZzGhtrjwL5LhJymmKQleA9AKiN
DBhwSlq3FCMQ51nNfXswHyp9flWV+oi6th8X/YveRJuucVZqIeIzXcZPyawMHphScGJPOcwisfjj
Iklx1fb1/odbMyGF6AycF3hmJqj/5uRYFt0WDc+VIydHRgF/ABAdBXYcI3ABSF+L0TihvZ3GoRuX
29l2d7gu9in7en8ht5/o2orwmYtL1LDcdIgK5ObqWEB5s/Yr3fVL7VNR5JABRqfOfUQj8tN9o2tL
E9HmwihoGyMydDCq95hpjYEErTduo62cZrFB126ApQEDChJEYCbRyri2MuXGTEcTVoyq9XTW+HbL
fUyTFtkaLGvNkuQNkTtVSj5VcQiRU1QXRnUDfZZ8ra2+uGuQGLIENxKK19J6uFn1Y0thxYSMUuWC
16UJVu/jm5oC3A6FSoHuwbFF5V+y0ihUdYwRuTAfbcDqY8VrbQwfFy/ttsqTj5nnHNNzATgjzve9
4vZMwTKcGGkrqmGg57v+XlVRQcSkd/G9ElIiuclA+5oZ9va+lYVdRJUCWSNyDbBPyNVrqzLiNsJt
FrqkOoBDweu0+JBbz/etLHjElRXx5xceHisJycFBloSa42yS6gu1jklHt0qzMsp/80AUnwvvdzwQ
UXpC2Uks98LQqNNMN0okNnr0nveQekmcwKzOdPzTsKey/d6rmjeZBz5iLANqmeXfEqN82EdBGCgW
bCrG3K7tA0wPIGxcpbgltSCB9Gk1fpk+AaG/ln0vfTcxASBuZnBamdIZI3HptG6Cl0QWzbtqgLTB
oOxt4+XvvxsGEYVaKrA/eHteL2cEdtApkjENNTMFs4vtk+i5VYF/XtMwWHIQdAXweAGbAOaapRDY
WRWze2dKQ9PZQYTwgJiRqJAMH6OV0ufSqQKfKKrooDtDD1xeUdzEeQW9hDDSk++Q5809TY3z4P62
3SRsKNGrAM/BFbF78ELp64CkAGrhFc3Dsv9STufeBte+1h0KY+vk9RbwD39uMg9PmLWhoJs5CmEZ
z090DyGAKU709Rcj/aQ6sa5noWJPngkpxdnZqRaG0p9HZd43drqzqd+nJ8Nut2rXBKx4Y9mafsnt
JgNAKHQiANoBkEtmi2JpFFEljfKwPlfhGnHNTQkGS8TgO6oT6MV/uOX1EiuDUyWz4yKMS8wyHFyI
Y0fh2PcP6ZDvXXWTA3+XPtk53TnJDuo3z26yryk5I+KsONPtIcTEJ7rBeHXjIxsfeoYX0YYZKch1
hqkMp+KnTn8BJ9nwlYi2ZAKeBJgfUKYm+qfXi00JFApcYNBD9tb0z9rjX6PTsJvg//nHgBQxk6Qw
a/ATl2Fkmp7SnKinTUi4HzMU6u+fisWlgFkXE3G4SKE6e72UKYu6sudNGfJ+PPBob9XVU2Eoh/tW
biOJI7YK6TxwJwA3S9cmmzvW9oZWhslkHQ30N0jxA6oiL+X0676hhdQAlnDGRGUCj2i54GKnVI2n
iODTFK2fgpm0f+sqEK3kx7pvfQ0CSJaBJDJaQ8UtHYArw9LrfY4tZ1IyGLZomPDGG+ovqXGko7Er
SurngxJQ/CP3oXCv4+Lppz9IXS2UC93w/hbIz2DhO6BOQ/Mb1ASCzfj6i4KUCiDu2SrDZui9OIu9
mH+u+cFC6DFsQUK94kGL9j7yf4CTAemVFg5mbcdGUQTnTZu+GLQDj3lBK4ZS62gduK5l/qxVxTar
jWF/f6UibF4nz2KcEwEd7SWkGDKcvKgHZQSTDmgDjf5oFXgJ2IGjBqljfB2VccXYUhAHF5iLi1CU
vEDudL2vTWEyCKrPFU5KiWQFsJNnI6Np0NMoyBRO/bJLu61ZGl2ASThlVzt28QDlHHbQ6jLZx92U
B85YFSvDPkvbj+YszhUiBqiYpFDBMfhYTQ1FSHerByMyv5RWcdCL6DDR6KmpnlkG+OL9fV/0dfDW
AlokGlzoSF9vhQld8bFPrSq0tafxLeG7QUd4H5sdGr9NvBuaxKuHF8s+Eq31BEgmfy2OdI2RcOFC
QxsPw0eCwQ+YKsnR6wa4nDiqaqjbY6Bt1htno0HcauU6WQpd0HWH/gaawLhTpKyh04yS4O1Uh84O
7aDXwg7UlS+4FIIvLUgHSDcnRmYVFhKkICn5lcxnY8XEh3NKRwWFI8z9YNADaHFTeNHFpdjyjnCU
d6pwVl0P3RlDeYs2hP80dg40SyoaGNGeJKrHqw2zjkXxDo40fopAb1v+meq36gn0DPO44d2O48Vl
km2vosty360W9gFbrOGAocQFoJW0D53Sg7RXw3SulU27qRMyAOAcTdhanfVmVhkREt1ozLOiaeQI
4cvrzZhLs9cqY6jwtDdKz6YOeNdVH4jwTW8e1R80faXojlPTz6NAWQUvLDjUlXXx5xefwq3mmVcJ
6uIq+Kqcp5k/KdoxT9//xWaK146Lmih60lLVDgqD+QSAI8JCpOChk3sdtAiyZO3FI8tTOh97Kd7h
eCGIwWTpeKgV5NyVBKEgnvcthXpb/Dyg9t+63gy4Fc8eGd1lM8cLtvZdJ6zSLTCIoEHzISbppc4x
+5Kmz/G47UZfo70HjYZd5TxoETsqfKVVtxAv8DJCdRh0N8gQZW7RtOPgniJ2FRY1aKBMBzORPc3X
QEFLnxdYMBASuUKvRwYZUHecx8EyqrDh7/Go7lIwNtezlzh/7n/g26IYeuKC5hNTTuBCk+eiVa3I
nbwr6rCxP7kAvKbtHyfK/QlANPcHL848slbO58J1e2VRivrZ2BVZgtZH6IBPrqmCBrrJNP9DmjIY
lHTF2OIhBa0T0N0AXgMIKTmwlkCiYDZ4HU6Tn9VQY6avtf3itm3AWOfHqfWa9wc2GKhZGOcmXamN
LD0WkVEIUiTcLwDPyzGiAOIOZRjkcjX1Kj56apo8Rs6wbWzlhdPpe1XHntEPn8uxhbB7O69cO0vO
ilOFKjjozJDiSAE7mdJoSACTDCs1UrZt11Rfp1ZRV0oJC1YEIy1A2ngv4TKVTq9rJUVWNDkNx6a1
N9yZx0OZMW0ldVpwVVRFkDzhZS+G2KS9bBWrce3BoGFvvBXxE7SVd5Gq7bVU27rU9m0OJMTwl6BJ
xCXA5IBqBMAUV57MNMea2mJQTmrCMu8c39Jq3R8GY412dOFIwAC8A0w5KNZ9KCBdxPJiTqpYUdom
BEHKZ7XYpPGwt2Pup9bvVaTBwvV4ZUu6N6iROU2N6kBoTmg/zsYpaaej6fIVz7/9WHB6qFELBBEK
BTKo0axKNW2bioWqse37Ud8bpDG2bMyOWUafSMq+d51KtraTrI1u3maysAzSW5FqAdcvQ3AKHIQJ
8mQsnMpjneGJ5D6hEqRkeaC7oRqtTfzc7qcwBwSCGLhF7V2cjYtvxwYC5JltsbC0gnY4KfUTQDMr
UWxhM/GLAV5DQQLdLHnsmsG25hZVF2q8OQEA9+y03/P0BALJLVp83+t0o6+mN7dn2hUej3odUPlI
9qTIwRknkELIOmwZNbcTz4iv9ABo3r9+FnYPU/i6GD5ElQWliuvdGyxWFVph9SGzfyrmuTJrr8ze
7ttY2j2M3kAARPAv486+tuHyvEltavZhpmuBmipIVPPkOLSFf4RCyp+cxgAbrUkOLVSrgUt3DcHm
ggIC/n9tFXpDVpvnXReapf5cdy7QivrBHWIPzZ8mMR/mNPXyPHvr8ySwojQYsqesaFcC80IdQ/wK
IYIqWr143Vz/ihIi0VnU110IZYTAGje4KL2+2LTTN0N/0hTVq+vBbzATcH/LZc025HPXdsU3uTgV
Su40nI9NF/Z/uBM4hpcrIQVpzxyYT8krlG6SzYjulO65lW+vPVMWbt0r67JCURnPJi5dWFdT9Z0N
vzjfxbHhjVq7QRSf2j3ItMCBExi4dO8v/DaSiz6SBjZEgAyFoO71ukeUN+1sYLBc/TLNA+GHnKKj
2Xtz227um/qoQF4/xq5tkWtbIAPNc7wA4GGCk2lHo+fOeK04aAwgggFm6KlRPPrjm86fqzZGReOh
dH+iCcn4Zlxxs7VVS09oY0Jfv42HLiTJcDBdsEFARt58L4nzMBnpirGFt4JYN0rhCEvYT/kRChEG
GySHZRdSqyC/HJ2rR9SL3Akavyr70889Z346Rd28yUHu0HtOlKka5PBYVW+NgfebOcpK+tJ0aFHF
pWn8aKuMFl46FvanuqwIBTFDzs3NbJH0bGSMtAEo6nNlp6kFLXdJbfbqYWytTD85SpU8pzqv1hjj
ZS3fjwOEUgxqgVBSQVFGvf64be/mIzEnfFxP3dS7cZ8963t7Hx3VDTQcIQPh8X5nnT7VP6wYSsKB
vVKbXoxflz9A8uSU6SMzq7kLuzeabQ0vPpNNmZ/G8ees7rOm9+wDa4JcW0lYb989+Lg6ASwFswkY
FpCdmvIs7xOsu0/7wqdWFHk9qcr9aEfDV7uM4nDlFImNvDlFFwZl382rmrmgGQqzsYHST7MnwOHY
5JDbddCh6liOr6Ux+5ATv2944X5FiwNDB/g7KqwyeRPOKaS3NNKFaUl0P49z7pnDHG/vW1m4X1Gg
QCBCbQ8ps3y/KmbHOtUu+rApT136LSK/ib6S6S2U8fDAuLAh3TF2FNtqDC2j0DLf1CFsiuPANnxT
Nw8clAXtCUCY9ovl9SfSPrLmPQYA+/4iF+P95S+QbpuK8Dnued4jSz8mcf/IWj3I2e8kx0z0pjs5
endivP/c5WtcDUsfEfUfuKuYmQdP0vUppUlLXIU1fajMjvqpzpC+YDIg+nJ/fYtWUFJAJR5NItRL
r62AoyZuKGF9aJq1eigIaw4mJolX4IkLT2VU9ZDAggACiEy0V67NRGzIIprrfYjZva3x7uwsv/Yh
0f6q+91TZaz4PxEHSz54l+akvUv0oetpSvqQpxi5NdMxB2vs2H83uJUEM836B8qU+RmjhBjZ17Xq
pFsR6kCa0/sg7Ek38xx3AWoa6hPGtzN0sEvnUIzVsFWTmW9bBXO4Boma1yZ3i6danUGvHqdrI0S3
CRaA/gKvju4BkAE3XPwTnj5GmzpDWCo0+aU3ReJXnGkvNY+1h7mlEeaw9QLMBtBqAAEPnbujBjbZ
n/c95OaY41fgmfUxKg2mPfm11ev20E5ZwQEf1w8peElYEh+6bo0t6cYRhRm4IWp0ENXDP649REkm
ALVIz3HSzeItdjprBK8Lx6zD/eXcXAIfdlBeBt+zKE5JMVlXqjzmE+Nhgy50UOjln2oAI6BRTFCp
SuvgvrXFzQOp3X+tiVVf5Kokc8wqRsIUWm4V+a5VKJu5AMs7Q6Hkb8Pxx8LQZhJTxhiZlTawyhs2
Rk3LQ7QcvIZEx6IcAjudVy7v5e/0jxnpEm0A+sl08GaFiWN+xmh7dCSDm6zE/cVtAwEAiISJSPel
qJSqPadpMmDbMrarIGFpNezIHW1z/+ss+sI/ZmSQVu8auTNgrDTsyO9uOHIICQ/Zp4aMK3ZWliML
G9r5TE3FxKdxMKlso5uRtb1ndWQl7ImodhX1UEfCGUI5EugeDB9KQZa6OUnzaOShmjXJt9qOwGia
sGjwuGoNGwMY8SBKyRRAWmytirCwQtBlobsHKgrAl+QXfUGhYmCXxRj2Sus7BR6CFttomJq+/8GW
VggCVUQKqFuAWU38jIvjlGgpdk2rRxSzNtQISQuF6mLUfJZgab0DmHi5Nrmz4COCOh+TnIBrIGmW
NpXQFhyCZB6BGtFLr2E95D7V7Hea1JjNGLtpf3+Fa+akm8thuj5kFh9DzvnWtefW68Af4NGoHAMz
clbu5YXDjAF3OAyqI5jZvYFPdYRVeqKOYVWUe0Mddmhu/S18FE55aUI6ykZPOPjiyBhaxVej5UGr
PObGexStyeMseuA/S/m4TC9co2I9UNlEH8O8+ApRko2WN9AhmVYCk7RhKLUQzMkgI0NJCTB+uQGY
4FWY20ZDThW1861qRmDFSLo5uO8Ey1bQMAELtOiXCye5WIuat1Fv54yc0BQddyS1/lhVWq5chHId
5T9rQWVMWAA7jezZY57NfYfvc6qhN0U91mXzS6Wy6cVoabtJai3fRqW5ianD4H9t/qDUBfeyMZs3
yQj25gRM70eqzpYHyebRv78Fcub/v79OqKQIkQ7gO6/3wElHTA8QTk5JMmNih3gkcXe55R64VgVl
cYpM8ESn/allZ9XZVY3txfMrK3cOQd3JXjkn4pBfRNaPHwOsluC+gYQ5in3XP0ZR1KxU0HmHPoTf
t+9umXms3kXT5Fn5iqmlb28BM4CKGiaBb6pqCepLbU0U7dQqZr/P4Wt+kY90xY8/tL3kFWFOHjhD
+BhaH1IkLSpGy6GP4WJlQfb1TIw9j5Jhb47Y3tSp1HA2uiyonfhrHeE7mwlXd1zvD0aUfwaNXX/o
HSSdbIJ4k9Y1zRYCdxCA4IPuG/gvexmLMHBfMSVwuoKgxgu22zbSio3j1Erg6rO1H0xIHlRVowUd
V15NPS8PyaBF2Fb1re1HYwsgbrK571bSBfLxIYHx0jAZAVjqDUlrY9f5wGeDnBpwz+x7R41OBqX5
TyNpv/FycPbQEHWCsWD6n39hGC9xiDkC43Aj05fkrl53sUtOs2JtWUSfqqTa0pY92+q01+PpWBdr
nPVLngT6ONCpAugLEQMp01XSno2JUeinBGVcaHkdx3Za6y7Jz+OPDcXMGQZTAONCD0FOB0Ech0K/
Dlnjaje122aXvLbf3NlLI4//sn7ka8KAcu3oxqC0KnR2tJ5EMJjpoxeXG+2HknvFu/UpTz39PX6J
9aCPvDVCyGWzqKVoUIzHcuXs2qC5rTHoD5949DIkQfGcP1oPg7FVe097AnXHa//CupVrQMZz/Wet
wH8g6tig+pUpftvKGEcVU3intu/9eH7M0qDmG1P96mQocWde7Xp6/Zqpildkf1ZRc4shGFya0DkH
XByIMqlOONYRJLl5RE6K4oCCKjMwpw9q1Nk3nLg8lDWIwQfVmjezo7U/Waw02ya262MdGwDPu82n
StFiz9I6gCzSij20bPx0/1BJd/5/9gfzUCA5QTkPcew6LKeugpaMglqpRp05rMu23xC9M3e1ztfq
QEuBQ4xe/ccUCl7XpoBUqQCnjfXTrG+sNAFE8+AS1A+L+oCk4IGsPRzliom0NtA/Xhvk+WQxkmNt
vUGPUzM8TqW65UrzBLKkbcZqn5KTphdbxZp8gDl9Vr3f39zFFaNJJd7jkCuU1b1RHB/Qfk31k9EC
cN417RtV/4e0K+uNG+eyv0iAdomvUqk2yVsc22m/CEnsaN8lavn1c+jBzFdiaYpITz80GnCjrkhe
Xt71HHmnWst7bWYIYZboUCaZwMHf0jmU67DRqPCiEM83NZhyOElRast+op2zyT6ERuTqs3pPlo/+
LQK/h7bTprvIqn10z+wWfEhjjYcZtS/x9dtQL9x3PMLwQUBlzaPKhBEJy3jJFd8qin1ifA87yW8A
5JJ4Ob2f0V6m1vJZrh8i89iiqbYMHyP7XQ4jwdOx4XzA60SNFmcAsLSroMeKulzTR8UPq3ucNMxP
6M1LiD6mz4wkIpvDBSBM7yDNxlwUytsEgJ1rvQNBXDPWoar4dtQ6hjLti3I+2HX2NpqGg5qTFta7
BCx8uTo4k+FbVrQri+hparvHpOw9aRYlhraeGJYDALkCnGGUK7gIjM5mXFSSpfit3Lwu6kusY2A8
L54JBVr+DLjXCQkPEk2nXntTS1H3+dbus+wXzCDyRdCE9X4MmWkOZII/RiVpX8xnpcu8cswdzKsr
or5o5kZyThlyRf8jCwnZtSytrWIbODSKr3Tn+bUvnVF3yJsZmP05ERaRN9wDBlGEKTH8i/Xxr4Wl
OHo7rzPV1zXQodDZJQCXjT+e0vZ7hSrfaEZ3Zj+7MxrRWgwohE8zGFJum5itTwBIIRsvlNGawrfH
EnNIM30guGDI9+2k0kSKzMpFdQo+G/yl0qh2Ia2I5BjcFM52q/qUYLglQdBGw4MSoQfb+K61nWu2
lWdp8bkCtgMNd7TPTnJTOuHkN8Oyr+v6TzwrBwILlI8JkB8+KhCCTUtxUuoYHcTyCWS+gut3bXSZ
E2UBlRJtEQgDOKuf6zVYI7NO9ft2GBF1eU30kvRep53kcJdE1uftA9gQB18UQE7I62KKip/n18xU
UtoJQVYdUeKOM/CMWuPYGpWbUNCU9u2MB3wUFSA3nClYU4AaI81r4NR5z1QhcQlTp6hAQyBeaf4q
QrSmkx0x0rsBbfLWa7r8zpsPPfIUlnTJelEH5P/xBYz/EbMxYLrl9hmAKEQapVn1p2RMMfBQndI6
DAYZJMj2r0L5E0vpczQaJ0vqPpEzwztfunSih9vbf33f2T7YCEjQRAdoFs62THFeRgyxxjdfCsPy
Yh0M0MV+QDvMQIxjkz2hleG2xA1juhbJmZiyraKCFgiADGkYdkmmNXtrWbRvap+Onj2DdUxP9fKj
0zEE2eZa7vZFYjvSUIu40pmgta1bfwj3zlSpbSYw6qpPpFTaT3ncPM5kyfd6S+Wn24veMACQBVQM
dCri+uPE16bOlNKOVujm9ttY36c6OqpNPXkFjWBJDVfqHhLAk2tONU1eHVYAYb/PJWd57U3XDB+K
aW9Pv9FlMSto8kTaNnNA3yI6lutXd/2F3G5EUZyhmqqqflSFH3qcOGASAlKjN09OGE7nOn/GXNs+
kd9C+1QUAdy/SLlPEGcNopw4X3WCtVx/CvfcLi0gGBdspj+g7/EZBLWK7FLtNNJj3rhFvWtTQYaQ
R+/7b4loqMfQG1wcIOatjwf4SwSgs7bqy1o3OuP4YI7OMgZtbTupoZxU+6NJ66OCTgXUQMt+3yrf
Z4C09DE4IJv9HPlD5tqR4Ku+WDl5BcXnIPnLsjCA0lh/VaPWTSXVCJ9B75R/V+ek88qITjt5Xu7a
UJMeFiNNGAiv9S2lHab9SSl7Ua88KaEFVDXd/Mca+nFHQtN2myrOdwmx6TEm3U/8Tz5B2PwICoof
Sm9l597Ky6cqU4v7AcXu3YSeNldfivlEh075F0aHkVUxVxJ92XyilD35JqXSVwpkpA7yg/NTpRBw
VumV5Fa2+aiRCKCUlawQB2gT9t8/cfAr2eQ9oyq9KgXrdtGrGrCifJPqu6ZF/dV07DoBE64jzaYD
agxR1YDvZmIKhnYetEnjLFFP/7IPF/lU05KsEGDLml+YA3h+qdw+T9SudkOSx78BRTcHmk7n1Em6
rDyiDg48rkULokxp0bGRzGjnjsjPse4VNHU3+SepwDRZ5k0cSE0owqvYsAR4+pG1YRx5mBrjXqZs
ivK0UajmA2vx0OgqdeJmUHcD+BlcNQlFlflrFwylZWg3+KABGQAve63l5USVdOip7kv9D1VPnEoE
frTxxsFgAJ4RXdyYvSOcOQH8SqtH+aj7IeAj0qrZNSjTaOYTyAcZdskxz5zu7ba9Zz/J3VxA9wJ1
3cK0ByZ9uTVVRUWtuk91f0EJ/1hocnqXDy3QDWNbceUhTb16MOv9baFbdhNPOUodcKXQYsTDwpgw
Yr2eJ4bfLtUPgBueGi3+HibkuAzDQ0P9KAKp95Kc9bAXmKoNLw5xKtpoESMi4cGniSZSksagtu6T
ViWnHoDhHujfgagNqt59kqG33cH0w2dbRq3AljAbyO00e1YZHwr8UoTKa+0JLXOwga9o+DklTlYV
0NXXdhY83xsqykZ4gDgFhxjT6ZyXhE4mJKJQx/CzFphoEXBpHCI1otGurU1EdyVKLoxzAzA766VM
hYSG7tkwfLmn/qhrrhX/nMJTHMVePYdI1QqplNjm8JuHmBJ5NcSW6CDm1kXBnj30tW34U7SLvrEi
C+yO7IBzvp9RyHTb9z+FKH26cTXgAWEM09YwZARDs14lXoVuqKvC9EnyUhZ7OTskwLOYo8Its0lQ
Y9iShdQlQLQxuUE0nvZanZpoQBHJ9K1BPSQmSnKNggEr6aCVhUPiH39//778O3BEIRkNLon10gal
a6ReVyy/l+4A22z0XpkcqgpMrWr2RAc7IPquqETcj9dqAxxV7CgmYNg01VcK9+JpaRs7iY05tPwi
HL2oVKhLDcQLxASJ4TTuTK1IXdJOIprN6zvxheeNWwHVwRAXd/EA4bFUiFdtX22zeV8r6bHNUhEh
7UaFcC2Fy7XPEtBSKr20/aGJf2hR5iwKEEqkdBfa1V7rwh0oVR/HNw1N7iT2u1ByaPxB08SrRUCu
17qEL4FNh+cgK5iGYMdwsc2W1KSSPES2XzeyVyR3SHnX8+CoJEYZUpCVuH6B17K4Yl9IuoaaeCv8
Mk4fwZ6FMNz0tPyhzheR0dl4NJgspFfhEGHU0+TWlU+j3hhta/sK21KJJj8TsBYCva/OdkPUZi46
SNVzVJjob0DDx53ZZOPb7YuzpUpfgAeQj0ornx2ZsmoO6djZvhQDL1Du+9HRal0/3JayuVL0UKCh
DeqKhkNOl7ox0uWlHGw/Sp+nunbiwnBy7aEA1OokF4c0bGD57F2a/L4teOs0kfRBMg35BlB5Mc26
0BzVotNQR9jhqima0zJO05MRyXdWPMl3mjnKp78XB+gWG68hsMbwoKzFZRLoF2m22F8voiQ9jO17
EiN4UURJlK1juxTEWQAyadXcNLPtU2A3IGTG6JVzeykiCdyJgSRxHsYCEmTdV8nrHAtUYst0MjYy
5B/xEl1BpE/opdelXrZ9IMw44Qd9Gh605QB4J0OUVbv2QdlcPPCOMEqFp52vpZRFZhTTINk+qf4J
Swee9BDt8tlzy8kZjb+b4UWwAScM45jwP3UZhWbOfCR2i03LTdsvMgyn61XYuiA4NQRG6trzAlkS
ivcAlkB1FyNOaz2jvTlMbdtZfim9VJPsznbl5rNgKSIhnDLXGZgq5aS3/FSNnY7KTq3c/b+F8Iqs
DaUdAqLPL/PIVet7jKjtADx7W5c3VgJXCxEgA1bHvCXn3REFobs6x7I/J9ERUIp+0mRuo7e722I2
VBpRFEwNErgyMFLZlbowNq06jkaCeXzfTJIdiaqHOgoyHWBJ+tuSA/K5mwTdmBvWTYPPCnQJvIks
k7sWOJdLscBiy35tHUzju+VWWusQUYZma/fAg4LpRniN6MdnX3GxrFKOpmEuFtmH70yPdpLvMqm0
9vEkqvVsCULbi82CGUBmXD3zkSTLvYr9Q7f7e2s2bhmTR9qOAsuzKQYlVXS/wPBe5V1R8DQBIw0x
GsZUY+suTp8H4+XvVQHvzlc+C7rAe/dxncm1TjrZL5remdt9SalH609avoEdTlSdZo/YOpQA6Tqj
5gUoBWM2Ywu+PCAERTbqoLIf3ffhXd9Uu8Y0kaw7D4JQc+NNwPQMqoPM7CCfwmkCyA4XObV62ZfM
X3r4BzjRt3dN9Pvca90paqbHI35/me/t6ue/+334WSwhBLf9y0u52ChtUtLcbCjoSe2mg9EE6kRG
2uPtRWypF/JboMYDVjnqG5xtbowibutUkf2s+sy1xgXGGJjZBH7N5pFfCOFsc2goEtp5VKyEJoAO
pg/Q48iIf2ryO+YDBK7Alpm5XBFno9UuijLay7Lf0+6gqT/LaXAyM9sZInrXLQMKEw1OJDaHDxDh
tSJrM3pFKY7OB1Z95YTd67R8w/ysZu4LUe5iU9VgZfAqILkLCIe1qLCPELh2BLaaoTItQJIXNTNs
7ZqBjmhwmbBJXb7tWzdGZUGIL/uYKPyp9vo3GWQKWurkUba/rXGbkmCh8fagOQk2YL2WWDIWK0bh
0ze1faE7RoNwFPhGognUrdNh1hnleGDwozC1FmNndIwLeD6+MRBnuO8VT0KOWKEWeIViFKsFvvTW
PUI1HL2fiK0B3ctZtTrJ4kpDCsG3QnDhoVKN/8erRHQXG502Xw29eG3gGqK/gHu0ixRtRIaVsAp/
c1dGk59kxuykpb3vjbNJBqdPIkfBiFRfRcEk57tQRH2+ta/AogU4DcDB4TNyBiNUI5K0Sqb4c987
+vBa2Y8kg6j50Jq7Kn+6rSwiaZyyLGZtYnSoQIdpETutXntdJI8gL3XsaL9Is9f0WiXwVreMFVIy
oFJgmRm0sq0VRy6zvFVAUOTX4UEHtJw90oNKPtM2d6k+/fr79aGbHQE19AE9RNzFlps0oxjskH1g
oKBdmfgDcjB2NO/SxkEPpmMkucA8bi4PNI8AKcToA+LM9fLMNNKUqYKiqmgMVoEIQUswfBRHZJ3h
ZIq6JrauBVp2YSHxEMOb5c7PNtMFpcJO8WvwQZhnNbwzUgEY10aZGO7EhQzuphdLUhEjQ50KtAUO
+r1w/XS3t7+PirKbdZAhlUfUw2jyuxdhXmztJfP94M8YGCvlX2i8qIPaYcqNpfEWgAdU0e/RlFyQ
lcDdFJjNrZ0EEgU4TeGys8BwfW5KTLVhjiDLBIB6mBmvZVO7fVcItH9bjIHkIMCSGfThWgyeIOCh
KAOKftWTNmBaL3PGXIQpuvUEQBlQqURXMxKCbF8vPBvkIRsJdRjFH6PGBf1jJM1Oaz8ukyAm3Hg2
dZwLWFORjNcQ6a7llGbdSTqLBaY8W5wJ5bqjWnUiooSN1TAzwZJFyBjpfNZm0ZV5qspJ9u2hmLxI
0ztPWxSHRtMusmtJYBE3DgixDZKLAMNipJactldjZWjxCF9KT59T627pvglZorZFMKgMGEGUGbhL
GyJgGsIBLzQASQhor827cu4oSH86wfmIBHFrmewuqxss1jfrP8DrreOn2RA46ZsiUIlhKKlsoJd7
MDEPpagJW8u8lI49n/F+OaWIs2lTz4BuxVBScUF4PSukREriMVZ8TQlB9DgT/YSq6dvtp2JTzRCm
o2IAMwCYqbUyj5hvMTKlVvxcH/tdHRqZK+lGeOyXuPtICFprb8vbsqvM2wRkNUCErucPlo6MRjWU
ii8vzXACz92y040mdZHqkZErkmLPSgoD3K0NFJ2mGKtQ1BrYZaOoA2pr5SzfLCMzBsoYXuV7ksDn
kVK4HFXqROpdR8JXWu5MafgmWDJzXrjYFKGDjbYOBF02EM7Xe6xi+HAG/KfiL/sWU8vnXjvGuXPI
vsNl7AWaufF4AIuedZSxbB9s+loWptcItUbIQueXY9THcIaDAXZfq673uv5ye2UbfhTrKED3IqD2
MXjJLazGGPEkdzjLqvCL0pdstOSa78tQ72ztdbAFNmpbGopbsO4qegPZ3y/su4KSdRO3WFqLF7jw
AP7YufpH0+4UEYjelmrgkfpfSZyF7/sUxr+AJAqyYutXXbyPxuiapeCstqzIhRje6c1HkgCTFk5T
Z78Bq8mV45+g+b59ROxTed27lMFZ3WgC9iwoFaEPjn2o6sNgeff94g4fYy5YzZbmweUEGB/AOnGp
uONZiN3QrJrgSmi1urO7pfR0K2lPcFEHtyzq6AEUW6JX8mp56JGEt4neWfTSoIzMqXsHTFArRQ+E
ry6Lo4bRaYzoj37YT4ScqF47yfIxZvHr7T29OjekmZhZho+Bljk06a8VUW4TnbZUlXypqB6k5pTK
xTdidCIP9MpsMDHohWWdIyzg5EMGwOFIRA8lPy+anUK+mx/g1WkwJ4XRu2g/JM1pKgXJ1I2V4SlA
IRcDSxir4eP1Mlsw1KDLcZChBYnR5NHFIaNAJUVCuCdnhvGnTabGQSKf4sQDh4Bm//jrE1qtg9u6
EIS/WmFARGx24I/7M+IGi4gXrp5nFihf7BWnelJDENSNcxyY53Lf/vWbgV9HUwluE1LObFpvrWM0
yfHzFk5iLO+R03eMN2L9k0/7aDr31Z8IDOA2/Xu1Znl7xumEQjMSUGuRjanXoKZbYvAVo/uZtEAc
ttyJCszElW1lC0Neic2V4MNlzraOUYxSUG/GAXxsV5Iz9Hx0jlKcZ/rntg5c2aO1ID6MkkvblDoQ
wgUAXkHw+1YkQWgeMHjoyqIOr2uNRiaIgQAh8YQ1XT26oaQBydIoggTXpkEFL4+c5K9fC/zwpRDu
eGinI0GyQIgUA6eKQILU7Yviry8npGAalrm19jUybjgbKaWpXgSL/RMAbm6Zn8tYcDLXXRVsKRdC
uKX0NM6QLtSKwIrQMFWMHi2sXVtnP2ab3pEUMNZj2DrqoHvxjC5ErcWIYd0E6FN0p7bGMJIofbF1
gCaLf3UGzoNxv7Xqx3FfTbRMkoDEQW1YKFMdGtFIu0AGz0qkL7OexkqcBBN5b2XisjvcDKI8tUgK
997rWUyqrsVKWvPF6GoHDFyD2jq3r5ZICGfBx7Kb64QJAcdSArIZZe53RhIJ4rgvFLaV78IoYNAq
gR4fXC7kBten0qlJUoGXvAg6mjuZHR/nMHIyHbDGrj1kd/JQexXAKIAMECjVG+Bctbzd065Av3bm
ZvknlOcod/pJTWpnacfd7U24NmSIz1F2xhcif67x50nkeKzRx1UFtd6hddiSsv2gmIWbgN7Tm7Uh
OdyWd/3erOVxJwtWlkjJrLgKwIu605cOcB//TwncsWb5EC/9mFXBlEWuaX4monjh2ltbL4F7lqkc
zrFhYAmoZ9KhddoUcqRPxXxqK3OHtKhnToKHVLRr3CsNkFCElHVeBVpl7BTjjlqyYNc2LsNKD9jf
L8ISMlZtNYRpFQzKYVqIvxhnIxNBXW8KsRA+AvEXuSeLO5rZSOIon+oKiI+IRFC4/UFr2JCwbD//
XsvY+48QHRcOVfX1arJErjDg2lRBEQPmEzPziX6P6TBRM9TG5UE5CM4NMkEgHePnlpUOfdwSRoeD
Anxjlmv/GDvMWorA5LekwMkAzAFj77P5EL/rczIk8GqCTPKKWn4CNPMfoKGhZ13UjLKhZjgZjM0B
/Qc1DH5QthwxiEzNsgrIUlZ+aMbqniTd6+2z2VACVu5UkEOAc4TGl/XZgGTFrvVCr4JUjrrTBM71
X9I0pk6P9J3IxG9t3aUsTuFGO1ORGoasZHmRm/ZkGP9MeJP1UgRJed0Wh6ARGVuWhoFXeIXF2dMZ
mRNq4oZa0j6HR+Au2XCo29bVtHxHZVCmNtFDHpunrn+8vaEb9mglmttQJJUKhgyBW4WquAPdV3c5
XNG48vr8g6StY0l5MCSzqNq1ubnAZcagOpxF0D+sD1LJwk7J2qoKOmeyn3LZieOjRU+3F7epLf8R
wkepAIgAlgjFTZaBERzWL0MKEuHSoqLK1pbqI1WCtD5Gg5Hf5zYRfaLgMhlmaGUf62etqqbdnDeT
c3s11948S6EBPISNhoAGlv39wsqqdmtkehjV8J5QF5QKf7KGe2TCficYa3WIrgqi783dwzAI9BGc
cEAIWsvTqkEvAflfBXZSlV42L5Un5a29r+RYBFq2tYHAN2RFGIbrxdvCLhsMs9WyOiBNeOjUDmOv
oTGgR+b2Dm6tCG1FMB5oQcWMBK90g1LgC6o66OzH2QTjJyKhrqDebSkbi0HygLV+oU8K9p07pz7J
bZD89HWgywfgOEPCv/C7kBiBSwhEeEC68E9h3KdSHre0CbKkfrSr3K/i5VNX40+j1P76aQfcBYZo
EBkA9ATV27USDHmRlQpJiiBNf0rVG6IC3Xq6vV/Xp7IWwfm4jNdtoFVaBCj2TTRxMGShlC+3ZVyb
OcjAvAMStWg0hQqsl7HEoKloTcjIaXMKTQCkvzTjnR190/KDDHwaWaBpbFvWfvtaHrdtQBVG2UyF
PIJ8hXw3u1n5MtonWUTZuLV38IbAioecOlIx7O+XNiHDP8jgF0ENJpsyMv08udMBznB7966lwB0C
8B3yYUCCgaC1FDutIlMqpyKYJt2b5m9UL3fCZNL1EUGIraGYrcErghexFtI0MJ6NieB+bBa3mixH
HzFrQP8k8eRi2LI6dFUuWNf1I7QWydntflZ7a6CI9FNDcpXx1UKXHhRiFKXtN/cPSKNIlSLdg3aE
9dLQWJSYk6xCzqh7BSakCJAGhD20G6tB5wFDNP2CqeBhy+caj1BmWkWg1rlrhQqisgJJA/lZeFTX
Fg5W+kISZ0fnpZDr3oAkMrwl0x0ZRVx91wLQkQU2ATgHqMehFXO9YaotKUgozaHfFMcy6/ZzImrP
u94sNo7Emj/he6H5k3vcgGuvKXVXEV8aWi+TXqNiwXB3eWbo7LcvzzWaDevFQvMSsFswkITwb72Y
eVFqADo2IdooPsp+R+RXFDyA2R866uxIi3qk0hnDzpI9/6qRSaj7IGpPWp94hmiA5loPkc8CvDPa
tlhrOj+pV6dkWDS6AO5stsegtmjuLSPKBC2Ri+PtVV/fZuDKMZgs1IfRaUk4kxG3KVpfsz5EKaQ/
1DYSEVnimnH5Uy0xclHMBww6P7Xq222pGwvERrO6BEFj6hWa4Qh4tQ6RjeTXGt2pWpBEL2Ukyi9d
23YEhRgKh0uEdx6Vv/V5ThUwg8ceWdVGD/fEnBxYxGgm+zl+H7Sff70gKCeKH6xnwESYuJZlG22j
1TRKAuA0/sqt91J5ykrj9baQjdsGo4HnEe8ixjd5YENNjWDbSRYFpE7ILkfHD4Zy4bjclrKxbcDw
xRuMyiX0gbfvaj40y4yENDrs7oDEcq9196n+pBQURKu/botiHsP69UWki6o2aNQUTDpqnEehFsD3
j0MJyTmb7oq4OyEhHWrdHqzAbl7/aUxBQv9a7SAPg/TslHCreBKUIYabvMQkAa/lfNTjJTBqyScA
z7i9LH4HWUYaKQlMajNALvznWhkSfVqsJBuQ2EwK6jed1KBsVJR7uZLgLwMr1E2xG4IBTn5tGLdD
sgVTBej1wb95mtYijXIdkWcadOVZUl5YGan/c3tdvP5BBOZfGWMpQ2W8KiZ2YWKVapZkQWxhJKea
oufIKESj2debZyDAAL4QFF1F0ZKt88JTSkY7BdVgnwUh2tZs9FOElurNdPxdAaUwBS3q7TVtbBvA
O3GXkBVFuyP/giVgGpUNYLcFVoe0LNDjU8yz/HNbBm9j2b5pIAokyCMxxkBOH6zBTtKWTFkAtnB3
rtGGU/00p0fgFzjT8L1oHdq+/71ETPPi/YCriYCNy14uhZoUtZ3lQM5XfrdDsjyCLnd8sM1S3jVd
m57i0JwPUzN2h6zpRChc/LVm68VTAhQnpCyAEsKtV54ATNvKaR7oBJgVaW8f68H40dvjbhing7ac
hY7O1g6jL9Bke4zhXot7xaa21xOQpOSBvYCkBVO+mhuO/V6XG8vJpSx1jVyrvKKVQ7BK0U5w3688
BywYsTf6kWHGkL/jO2alQRrsycjLYBlsOKhJ0x4MJaeuDoqYndWN9UHu68bL1Ho4KjWgvZ1oSsmp
nKZBc0qznD0wUNNvVR/mflK01bccpGmCBNLG5cVMPojQ4NayPjDO1tLIANmNpuQB2G0yL5f09j03
pFaQi7jCavraCkYiCdAS9E/y00eADittpbHBVPxS1X/SB/Q4VgfzO8AXw7tMdWvwBHxq0vG2um/Y
DNZKj0ZH+DC4YtxLTzTQ5S0Kjr9W/rT0M75XpXPxnL7clrKh1ispnCuqD1ZVoMaTB1npRx0owMGi
bn0HBlZj5I4sgvYxubfxvzfyP2virrCh9VZUp1oe9IUxuaPaRsCrMWQvzLXFi7o+2t1e3YYhRH8I
ID9wdQH0wjsXNMoyhvmTB3MFhEa89+dCFzy/W8eEZQHdiWGl4NfWpt3Is6HDDcqDaqhBmCqn5A6B
UHwuldx6rNR8ceo2FTyLW4eGxhQYQ7jSDO9+LRNZo6TPCujjED7OHlhkHWX5HTd/0s/b27dhgYCp
j1wPohQdOStOzmzHjWy1CL07KmGQFCxj30Dg193VYdl48ygZJ6RY4/u5kn6hU1ZUDtuUztBfWZwM
VBFOWaQME+mAwimCZsr2cT4Cg775x2rQk916VGqfly5+LzOBxmxpKJxr5BwJ0mMY+1hv7aiPDXpX
TWQbwsxh9c4pfgrbZ9u7vbNbiokXGvUXOPOA1mR/v3AIysTorRGsdUHenzsA0GjRXS0q829pJsYl
v4q3mDLksd1GzRjGWWYyEsc6omEBNAVW64wiSsqv8ZRLj5fdalBFo/2LxSXomF4vBgQ++kiKugzm
+jEB8V8ZyS5gt9PuSZMduQTGXrUvBvQRvLdh70j1Q0V2oUS81oycERyWcaihsbq3MAydPHTjDyU+
gtf1XC+iaHhr1y8/lO3Yxa4PNT6fpl0ZaADORZEafOj7JSsEZ3utQghmgPXEKC2R8+MH8OWhmUF8
j94wlb5k3zTE2YuSHwFHLnqWrpeDhDwDrkRfKxBOeDPQNwM6GGu5DKaichTgNEnKr2ZIHXmpXIYD
YozoIerjFyV7tmUJsX2GjtTFoYOxj6WP2wq94S6AKwVNrXgkkRW+ChbLEQNgsxmiB6fdD6UX3ufk
0C8fSXGGg7CP+/FYLCpwskErN33URvLUaK07m3/GZH/7S67aFnBtV1/CWa3FbGpJBWFSYFo7ffbQ
5fQweHRP9/kpfrTP9KR9q6iTUafL93V1v2QOZi5uf8NVUY3/Bu5ZrTX0gACPGmnl3Y/Ri93Mc4Yf
/b3o6n01xqyv3nqtnI1M2l6Sip7ARnqDp+xp0J90T/lO9tUZb905e0rOi0/9/mh5j0CM3UsHIAUf
cLcO0cOfY/HcOhiFOtJDtSs9IAzvLYE5vX6p8H2Id3AXWPxmcnaumdq0AfhpGTRZ1u4zbcH9t63W
VfJhOMhGqnldbIZeWfaiI9i4hZDMciQqYgaLD7m0JU9NNU3LIFskp68PzeC2udP1p9snvSUGiE1o
pGezXkhyrk1KIcEtkKemDGQjzxH5gClCr+5aEGUlonTM1l6aiD5AhYWAFQSCa1EEttwmNazX1AKg
z0CD6EADLfSBnoYenOYfIxMZGPbxvHYx74nh42I+gZ+AWOx8RttUXAY5ONnkZi+NnxYWlr6HGFwP
FQyR50CGjQJDOY6CMe+rOQV2gy5k8xkbDECGPTphy6BdfpP40ClIWkf/5E0PBiGnqZ6G6XdF99Eg
iCiEcjnrEYKbLUsryCW2ubdGsiu6xyo+KWcCPQJB9jIA83F+r8AHcluTtqw5SHBQhmTVO6SG18eb
qtVS0rnFVZHa1I2zMkXxHTkjpatEdbUtTUJJlkGfwLUCg/taVKzPI4Yk9TJIDED7kjiWDgOQcRwr
HJd9RfrUS01rAARh2Qiuy5fLyKvUhWjC5RTHolly9K6XQWQarpbpL8R878e9QtI91fuT0oNKUfcW
YGs+k3mH+HKczon6NrX5XWi2h7l/RHL+qD6aDaLM2wdwNYbLVO7y27ijt/REs4A1gqMnZ9Xadcox
ijGawvC79tH8SLwJMQueLyJ4Lb4KZdebwqbZAD0BEhdO8Gj2DWlKbErxDYmU0wNwz8NXs3I/W0dx
kVlxejf3VKd23v4Bw4mb7TBa4tZuso/27L+zHfwpLxS4MUwJrj4KuSOk0FkjtMFZtr7tTSJlIwxo
eRiSyq3mh6XYV3l5iJ0mJU67iKDhrm8ApgPZIaA7FSk/vkIO/pZJHYDYFqT5YjhWG/khkSNHipvj
7ZO+NtqXgpCyX+t/2mqdqmc9Wvmo7YeZ9RYBwqvVbbeVBZuoX20ik8RakxmoLYbe1pJASzQii4Lm
DDLEv5BdGlyaF7Hgkd1Q3LUUTn+6wRzi3qTo5rIInMDeVetP0jQuIjp3rhYnNkCFNoDQQPJApdA5
taELcnObR4esN8NzxzTX1xdeeNaGPi7SxHbUIi9I1LbKnay+3D60a6OFRWLeGPYKeUd0Cq+3Mmns
rgzlsQrGJ6s/N25tOEvshj+yWGAHruOmtSB2phdrsdWmTC304Ac9wSj8TqoP1Nwb3+VWcO035Xzd
d5bhxorWcuZM05t0kLFnvYHb9Kakz6Qb3KQ92wC/vb15mxp/IYud38Wa4rBv7DqCrB6IQJo3K7Eb
NZ4wGXJtM7B1F2LYZ1yISYdW0kN7QkOX5Uamg3Fp9DxF3riLem9S97fXJNo/LpqzI7stilmpAjP5
Y8cpEpPfcuT/JFMIbiNaFvc0z0NWlHWuopVrqDDBVd6l1tQ6qjo5KjqcabkPZ+Vh1iLBNJBogeyz
LnazG8GRlZtYYLvod3moH0G+vjPGI3IUjqUJur231wija1ksx85D1nbKFKFn2oCw6U+YfBhq7xiF
A2VUisS1HidlFKjk9ur+I5A7vnJBq8fcYFMV41caOp3duN0p1B/Mb7fVZNs6AlL1f1bGnZ5J4VrF
AKsL0iQYXg3J/j733pi+zy09LOORwG8n2XBCnI6xKIGOfo2erF9RdiP+I5w7Q2Dy5gpi8DpAu3rp
JHWXOZKRIZPfotXSicz5h6XMKFag79Ly0owAwFJrkrfQNNOdWaTl2e4lwHpKQO8WbAt7eq6+zATa
IqIkZBF07q4WEaFSOKLDrrhP/MaVLEd6yR6HZ7Vwlsd/I4vNaTMaKTQhcKbO0IqOJDOeh9g+JPoP
rXK0cHLN5250e/kf1YaPUx/+lUyCNB6yU2wkcn17SI5XpDNgi/r9LBteSH7Q5lkF77P2TRpfouVz
agQvFFsFv6NAdkNDNVKHGBnjnuFaUbqQFjCyS10+xoTc9crs3V7V1i1F/Qv9HCznfIUXMco5QAtL
G7psHXuYgbHw42F0R/mxCHMn7t8bXZBrZi/DxaIYWAD4fBHZsuZq5Pa420OG1La63gLhadS7Wv+h
dC/hIriiIhncJan/i7Tr2o0cCZJfRIDevNK0kxs1ZUbzQsgNWUUWPYvm6y84u7fqLvGa2D0sMDOA
sEqWy8rKjIzokqHPC2k4Qh8OhASpB65sj0dPl+dOcDh/jQQ00UDCzDgNUZw2l8o0i+pkPEbtJIcJ
Mic+0st0V5UKC6SaqLdmNPYrgZEQtfxtFEVfELqBN9CYh37iwyun7TokTodjUuvmzMUvMWjEJtU4
biai1++g/dGfgdktN30iRc3+8pDFPNQf8wB9wTIoq/DiEw55JU2TxCTMbE/LW3vaSdq1Abxzwfcc
raW9So+dsXP6fxfZ/G0VSVDQaCGwEZPoplHnE+3peNS7oy5lQZf4UverNw998nB5gPP3i7sTJiC9
Bj4Q6DMJ00tSoJ4SJxmOloOUix3Vm6hITRdFLdnTIn3tibi0mniho0ENsHHQbAp3lsXSsc+BDTuO
sdYcnaYfiGvQ2uQbJxmnDDVvG5qAYzyCfScyi3j6DxOLIHvOaaHl3zQED6NnU6rkXJ2OU1kDqkh8
mzm7oWWfmTS8aBpfk7T9dmSg/YICDOgMQIODLJcwvcg/VIxXvDsmiHVGA9IYKADX/E1K3vM1tbdv
SznbQpUbzwcDiUIxvaVoU501kt0dTdJv8lIFuSOwlzzeq+rKLH4/FTA18wDDRaOJHHjP80NZpD23
Gq3mqGZ1gdnfYLtu9WjYdNFHZpVu3JVul5CHzpRWYh7BfdvgWVbhTnEdzVOKsvq5YYtBXTntbSik
l7E3kDc7OZAEsCBoRr/wyNiuaqksTCpYFID6xFWB/hhTOzeY4aE+FTmRjzUQmdCOipLyXh0onvF8
5Y5ftoSCFtBvwJ2IQ7MTUtdpQeWjSp5LFX3yWxojZSGtAeAWphDNN9DugHDInLoSpjBWyDAkkyMf
09q6LdU2QJR0jTbWyqrdltLrcqBvBVsp8i4N7tSoej6NSpwYpAMG4Rg3xGuSvRx/4PyP2tu/9Gag
gQG8CvctxgcgoXDXUgSKXTVibMmHDFlPlT6ZauWN2sqt8M2L/WmXnOlJZqIB3EznoynbuOmVtFGO
ZZK8qKOOBiaf6cqtnvBrwBm6xAwuj0tMqmLfI0c+4xaRRZ7jCGFgMVdiWRt0/YjTuJmg6YZuwK2d
OV6uZi6FEstgg3K8K8NKTiGI9b5i/vvyISMB3BVmdYawqfOeOrmEeR1JhWFO9rFtOoj23OZFus1r
1M1ZUMihQ36Xwwud7vNtpe0oSQPT/CWhtWFlFmavcnZXIZOG9MUfsps5jy+cRWfMtTzKzOiYSXUy
I2Skqx6xJOZCWcPNfffbQMwD94fSMq4qNIKcD5jYY6ZkppqETNZd7dqR7qoG11LpRenjytzOXy2M
CqV5xBcAWqAlTsQI9HiaMGvsSKg1mXGI4+pn3xPlNh1zdWPkEnt2MhV8MTKEvJpMnvaVYt41ad8c
0ry90kxJXQm4vs2ygQlGSzASROiJQkrtfOhGqRGrVPA93L5r+EOf90FqaZuVUX87QrACjZW5rjVD
S8RRp+jlUZI/o4599tu64/7bsKO/ide/FFDGLT3bzQLLd6g7/Fgla/x+f/2xDrcOfBbaFURIf6kq
EXTmOQkHO3W76cFiYdLdtzYBGut3UdaBimLwuKYLJDxvZkg1WiuBokG7Lepd4v6VVUjrAkhLwrSK
A2MEG5+R+yvzOnvvs90k2Ji/4eSkYlSogSTz6v1EaKV61HcCUrj8d+mWj9ZKfmV5Hk9GJOwViWS5
yuWWhF3Q9wGVPNPv/NhTOt+i/hrkY236hDOpGxJaoTsYkwbqRtoHSZyV6ELkdfh7hUCbCOAByvB/
KuMns6dFDuviHvsCKd59ehXfOwE/ABDAA9mvb/qd9ACegDVQxTdfMy+ZhqANZRuIIP/ReT8xSorW
MlMV46K4iT2wRPmJleE+bu1jQ9JfTF1Li33z5oJBYdWyLEH+KsYeifPYZU58oOpbbf40S76yP5Zc
CeK0mWsIBx3M/eebsSF1lqrGQEKi6CjGmVAXyRAxer0tr9GyrZkS9r2VZCrIjGBqzMJRggiGE7l4
baxtkMXjhacD2jCQ4fsWf5osTodJjXC85M+4ULZm0t43TLshwyHLyr322qvVXsqk29RaY+4VQZR/
bc4T20IMlUVajY4nh4S65U2ZR2y/3ICZqo7eKummUl0r3cccgr4unjWXvcrChgETNkh88Rad22SF
dYxrg5gKx7GQrWKfVuPR0QfHzdDOoHUtXZnjhZUENG+m8cVDDZhUwVhWtCiaEaxkDbFuD6/FowQQ
7Zbb2sqoFs7dXJWHgKgFKj/cRue7M+/tDB+CtVTujC6s9IBoSNcG7F/ypszrNmcHgY5HzIIGAyF2
ywzwOuegQgwRke8k5zHNbqmtrGSZvkX1sxH01MONQEgAMPnzwaDqVyddndEQrNsTvSZt7UvKkSpb
KF26Q9n6mrQSBIuZ2b/GdWJScCOplqh4p4N4v/gNAH5SuD9z3375VD8UyzNd1XHNXbPWWibmov82
isQBGg7QkyU2QSn5hBAxYTScNI/9Lm7ZLz3ot9Pe9Mp0z7hnr8Aoluf1y56wGxtqVMBPwx7vDs5z
md0nMpiRPL0COHu7hgFbMyYsYl6PUku1EgymiQMdU7z+YtuzBt+SQubs+8HG02JNKun70+LPzvka
obCM3Khpl1GMMI56QAceKtkdUr/Uei/ThiCNPuN+UyNXY/Qrt8PqWgoXemZmmjyM2LPKe9HRPVfs
nfRYxWNI22sORTUOCU2bJ55Db7tmjV1gnkshUMKB+Rr27B1Obl0drcQyA8d/OOpSHmQlnxAnVXlw
2XMuRUh4sMF5GrP+PKqU52ZqVo4FpzkN82v4CFe1tlmxJ6rbJEEtuf10tVYVWtxDJwYFr8YARQAj
PpbT9KYdTVyI4bpoKRmfPy6PTASi/HUSTwwJ11EVQbdRVWCIPI2/y9C6sj/ZK+ig+iC7U5j7nrna
4eVaLdxp8PKj4imPlz9gefucfIB4NGV9oGOL7VOMbnyEzK5202/kTe9XD+3W2vsr5uZz8G3DnJgT
DyfwmRMfYG7wofL8S/38od+VgZZ4w/ba+eHTT2PF4tpKCgezTFqDgXOYhnV0w3VA48MeqQZlxtAk
x+KB0jXg59I1D/3JmXQV6hqoa53vVUnhBTpAsKJ9eTsAUpT/zn7VxebyPC5P45cR4dBXWkzHuGho
GFUqhLIn8y1Ra8Uj47AmfrUUMM3QEWvOGgLsL2Yp85TmDaTZaNgaFE0Zh3ET7bXrrnk0zENM36t6
Nz5Acw8E82vdkv/H4fgyLYzSalSQOUDANLSHuyj7bMwrrfUaiC9XsTvKV43q19W7+dC90s7Tm6dY
T9zoPQPZfVPdG86zbm8ogEyXZ355eb++SfB4jPUVOIMxHTGVIt+o0m7DILTlg6MzlKY+uGxtdQqE
sAc5YkYKq8Bl1iSb+g8dQMbdzHmLDf6jbVETHw5m5pXlYfidUGXf27tB2dAUYqtAFRNPnXDR3mva
vsvW8D7LJ+trJuafn/h+EBGCjWVeHZldqQfTG9ieu85j/ENeY5KYncJ3p/GPJZFjzUDdzzCLeRKM
WnHHsSZ+o+dr7PT/hyv8MiM4/UJ3ErvsMSDHeVStIL3mtZtqLvPtZ3pIPi+vrKjF/JfnB2/tnIcH
xkBk/5GSTmrjluOKYYHs3IKheVvwh1m2alQ3lfOY7Wn92DfeVflhN1djt8mkPSr0ysvl71jeYV/f
Id6tppMOnazDleTmrpg8A7D5rT7dZOaI037HzFtAANqycVXDH6DKMRTNXA4Bqe912txL0a6TXk3m
6seVz1pIbaFZ5J/pEd8VlE+llgE0EXKevEj2Jm92YwLl9Ts81pqsuNe7yoOCx6Eud6nzrtIXxl2i
HJHwHzUa5J2Ofo5dOW7yys8Mss/Um5gV/lRbV1rvZvYI8cy1ssqyqzz5ZuEy79ElnOaoa4T6Y/Er
C9P76oZth6B/0J+T+zSU1uqAi7fAiT3h7s5mlSDIm9OwiuJpMzaQ6NQryOyhqWdVAnXptMP7Q8XH
wT0AvYPz054xSG0oFg5HrgHyXYDgkMV7mR81xy/lXZtMSJw/aNPGbL3J5m7EHkaIxYyuzrwGwb7V
uixe2bqLYeHpNwm+uERfqlS2FeYbYrrN9KJL+CxK/EKaNlr7nma2W/JfqGFsLm/OxYU+NSx45V5T
J71qcWaS+KrIQw1czBq5syqw/98VZIPqZIRGXL+0riHufdn20nv71LTgdcu+0iw6wXQpSxCcRVN1
fM1KxU1+2upaF9qS3z2x9Wf+Tzy8WdYObfFfWBeKq8vEHdaOzNJtempBcLm6TpUGxSYaMnXcZaO6
Z1WzmwrVk61kBVm2+EQD2By01iAogOidYCsm5liqMkbT5AFuxUB6tbxyW3rDDb8ZV6KE5a15Ykxw
BdNktXXFexiTIZnr9Z3PrfKqDCKwsKbdTpp+juaaFvJiLuF0hII/kEwUrxsNPlPlzB1Lz2h3terV
D84dxCmKmLjIZNidh7YFS3oCQerlnbnkjU6ti6H90GSW2sD7RZVdbGPkhHxn0HFv9QjvL5tavKpP
bc3fcrIzkzKv8wIEK2FcXJmTx+QbRa7BIXxjd640XPOeeHF9V2zstVBk0Q2erKvgBpXBGqZ0hOHE
2g3a7wopDMcbXLC8bIn1YT1cHufSJXg6TMHBpZJj1CVeviHJb2s5DyhAVuhfjDgyRfGEaNi/bG95
dDMzHCr1cxH4fFr5gI61uB3h5PfGrBGMZgiv7Les9e1Qq1dzsfOJE+M6gIH+MSfs11hLwQtnY3gO
2svLIL5RjpYHyTHEE9AoRxZ67W226NCQQUSJEJymyKWfj6+u847VkQ2DieS4Wk8mdzKQRLg8i0sF
EGVmvftfM8L1oJIcaECCe5lmd4mGruiNVd2hmR0H1NVnpd1PsOYABW/mbjEmrqZ6lrmWFlr0rCff
INwTQ+mge4HiG3rohG+1K0Vx5c8i98rmuf7QfpS+md5myoNdHhopR+l9LccotuP+iW+/JgG9Yudz
HSecSFmn4HKWUWQ9xI88dw37sUuBFtpWkCFJd216TPtr+754TsutIx1IhjbAkXpcpVtmgQVP/UGq
l94+UpAl/b/WCGLq55+Xo/MPyRd8HpO3Gbp+utuk3Xbt25Rucigr2JspupfS61bmexniNHTirl2t
sZ4unu9/FukbveQUDTrvVRPps62T+AwaLffhmiDH4r0HYRZojWNHzurq5yPNVLWr5FgloXOVUlQ8
1DHQyQezrvP2F607tysVv7YDg7+sTPHsLcTjfWpYOAZTn4LotR9JGKVPXfKbPdwCFH+QWzcePyTq
dm/3lw0ubXnQ24CjB+WImTrtfKBlOyZQUW/gNwyKFq07mT02MTqU6FrcveRGTg0JAyPZ1MqaXaHW
OPRuSXrPsJ8uD2VpY5xaEE5vxCvDahsMJTVKT4VO99Rfp9ldT9+qfGPwNbnhRXNARYOkDRkr6Auc
zxxTiC4Z80q1SuVVZe5HaeayZgRBkEE9kKAqvkbrzeUxir3afzzE3AcPw2C1QbXq3CpVJKuEbias
+u27FIIx1oj8H4y4fFf56YcWeCr3dv8WBS6aFZuh0qGc5KmC2Q65ebe+i39pR3kz/ZKfpf8S3p6M
UGRAUgjLe7NHcYxmkWfyK83y2/jedFbChMVoEzqFyBTPYBM8+s5nEsgXnY/anK5OOxkvEGnwiUqK
R3R/X6tmXt/XYzq6rKqca9DUtD/01KD7y6s5bxHxsJ9+wnw4TyIyp7E1iXWUhpbi63XrJt2e56Ob
21eSvhJcLx0/IBj/wF7Q0SZmJDu5BQtShXRQbFf2gZW14SL1JfmXB7SYoLHwWsDWRLczeqPOR2Q1
vMBFjreJNYY8PvTVE86dNv2uPnNANkHb1qUu+ZiMDX2LZL93dlEZgAfq7fJnLA329CuEQ1KMSic1
Dd57cSybW7MogUqVISxy2cpiQA0cKqBaM20guuTPBzt1Jo8aiuA9SwIwcEPwRQ3AISgVP9BIhXvb
q+wb+Zq3H8Nqdu/PORe3zqltYeu009BbtYMw0BzuoL5xiFrp0BVsz4ZHVT5wea5KUm9oXtTynfDM
G5VNyq9HCXXmPW/eRsPndGco+6bYYP/7cfQqlXSfKnSnEwaBDWlPhzQgfPuf5gyPAaB3gfkW58w0
0RjVjoiWewb+oLdCvpkmYye5Omgtp6ck3RPkQ+tyY61cDvNafJ8vNGnraFFVgKw7X6t2ciCnjhgp
bBIdEJvMAZmFllTbUYI89OUxLu4+0C7+r6n5ij851WbWTxnvJ5Rr0EEQJG057dBf8nDZyLyFL41H
eAZwOwJms5XxbC2VXXpI6tEz49RN4iiM4teotwMrXoNBLUZFoBL/Z2TzyE9GxqsIwCWGxbOVeB9D
CcDIqWdpeK52xI+1wk+AjjSn66FxZTr6l0e8tIKgMppxSsBDg1To3Di66XLeg40v1EFTFqiFkW+k
NJH8lJr5f/DLM72rjIgIpJwib7EEiS+00jtzqoq5LervhPvgqgpkbgZxvhKBLY4LDJAzzwYkUUSX
iQxrZY40SUMtSqC4lQBiS/qG+F0+rT0e10wJflHPRwBaGEvDqs3MbYrncJCmMdnIzF5L5iw6qJl+
9O9hmcJTRu5SKVKpmYVyWWda0Np1m7mx01jdpiZ8qm6iSenZeJAM5LI8udcgOdeTPgKL0KQYQYpS
IQlKUyXaTqNRquzZZMXdVeuog+qrhOLfsZZrldf1lsTurbgg9W9FTirkEU112I6RQQvXyGtzvLJ7
FTTXsTk01a6WS2jOcC43rQuCjML2cIzQtLV2OSx4gVmcY4YuISsA8vDz7eqMLCOVqqWImKrgbXIr
/7PxiPuObnWXggfg8uFYungRFeJJBvA54NqiwEU1pWhKtNssrO0PxawPFu6kSI8SICrkUCo+mxJk
TRJSz9l03Y35TU8CPX3I+2jTa5+DFEbGB1Q3Pi5/1UKIrCEVg7Y6IF3BeCY43dzps3YoYxbqSe2q
kuzmcr4xM/CelRsQKrhl/3LZ4JKHgsU//RJz3VUUZUbgWDajRFjYblrFzSF+6rmf2uv02IXQK/8P
xsB7O6v9gdkSgK7zJaYdswrQOIGKZ89Dtu0qlz9lB4/d0UO1AgZaOLnAcHyZmnfbiectEthS+Tyu
DNdzYlufSZm8Ggpbc32LG+nU0vwlJ5aMPoogQAZL46FPd2iaRiUiGh8hTgHir10h3eQBZN51dGWi
xfjJlp/R1YzeZlo+rszu0uaBN3TAxDuzvIo3NrOhoVeyioVDfTOoQTp4mTwEDkinHtWf9bGqgvw+
zmdddiaPbkaOueomw9Yojpc/ZCFIn+Ez/3yHcO/UVjXRSipYyFjrgthEqaCYOUNL4jVKqCWXcWpJ
2E9mmZs9unpZmG/IfbFWhP/ThSWEDGcDEfaQFZNxzCNMKBk9q/BpvaXpAwW11FX+Wb0Vics/J0AS
PPl53OWP9m2PhV+LmZcqp3PHAToLQZ83qxmeb6820xMo1rTYXtGPem/at2XnDb7cuE7n1i8195T+
vX2CVGNeu40GkbIfFXeVrVXjsZmvYtYXjxUAfZCJnBl1HGFtWT7xTK3wNd1hgKj6FL1w6YrZKESN
5a6VroAJSIwX3bwbunbDeAPyVnIwkn9J1jS/rjXsMBB2A0QJ4kLBT7ZTOkiKxln4pOivUEFybRsC
OjzIDNDD+irfRUqoSy+p/tpraxfV4opA8R1RFURU5mbM8xUZqqiqbXvA/j6i5TPY6/vprdqSLdtb
9zx4BBWcJ785vgwGtOaqW/FrS1v+y/i3hKec8Dov9YmFYAcGUqG5YvIqtH5eRHHfz29RsPECwwwh
sPMBGtnYgP5axpabDmbpZfqmQbED+qae8VQ/OhCStoJ6TdXqT0bkklUhPWSgSRGkw/PIfO73Qe4T
MOht2jvdi0Z3cDs//SEdtOBl394Z18PDNj/y2+E22Rm/Cx8V4CN5u+zG/uQzLn2Q8DRP0Nzf2AU+
yHDVQ/Nabt4Sr/Hox02FjgPud4EROjsIpH1Wu/viysE31lfS8b3xrSDeOo+2D6zAvt3FN5n7gnhu
q+D/m1xr2z1QN/Muf6xIBPjnRJyumbAp26JqY5XjY0GAiT4zdk9MLwtbT/LV50A5GkG3i27l527f
ervLpr9fO0AyI/ifkdkoeoo5brWpLKrrYx1mEkQ9QDTpJBuUjDu4J2TZIiR9L9ubR3K+LGh5wu4E
ongGi4nllVJLc17VZRvajxgo378Dolk/MX8t/7qQ75rpRGctGxC9QrxdcDJGr9sMHXIwRPYJAAbd
0VGv+153raH0pXRfdWgTXsGGz0dLHJwFYq45Wwkqalm40RqHx1VRFG2oU+NKoejYdZKPmmsbrpa/
L8/jd08CDTcZolMKrKGrS9je0cB0YgNaFcaNfA1aCbyk1mQkv0cC5yaETWnTPi/NsWpDqx82WVOi
xrerKp/YCjAyK3fCynDEfqB8TM3OILA1tPoxztKNFq2hoNdMCBtCLk1aKN08nBECgrHh0vj58pp8
P0tYfDzVwZaLP7/JsSRNVFTcyLAm5QjVEjRnNYntT6TwjawIaNX/duR6pd93zaZwpQNvo8tRxNqQ
RdTTzGo/2rGbsx/wJ27HgbXRd5cHuTSNIEsAkcEsag0CnvPrhWrUyvUc02hMoxmMFgUjlCn/vGxk
Idc4T+WXFeE66eNazyoF27tym0fQgvnp9XPUudPBM4g/rDSEL8/hl7H55ydvANLmxWQ4eRuO3ji6
5NX51Y6grXu6PKbvwdf5kITjxJwa7PkRrAyb5CF5WruBl07r14yBQ+N8EEqPVYhb+B6j0QNpCg2H
I8AL0anR6SvX1ZKbOzUlnKQ+LQE4m2Yf3ryXIOEBO+2j9G9pUXEnzvNlAfcIORS4OcGZKnqVNITA
yjRIPiu3RNE2tUbf2s52L6/M8ni+LM1b/mT9HSehQ6G2bVjkTu5GKqSKlfwKuKMnqSpWIsDFXYAm
cwS/gH6j+/fcltG2Q0qNEXutiv08ARpPeZsQlF0e0fL5QWQNTnQgsr/pAPTA0JfKBDNJfRM3AGWr
dSA5+b60wbCdBKoV34LL2iti7SeIloMhHl4uf8HiOOfwGs3WoLARVRhJzEDSkcttmKUvhYNhZtdx
sgYvXjMiHFyzg5Y6SxSM0pE2SZ9cZVL/g0lkxccuPCUh0IR4GjwEM7usInijKHakztIjbBD2GSGz
JNtgBM08MD6yGqKqKXOz6VPtwdWsQUpsCChnQVegHlHQOyMtPBVP0Io8lFOyuzzLC4Hj+ZcJMwC0
SkW62sKVg0ekL9V+dKwBdP8dTQG7tXa9AlSwbz1atwbfmB92aEeNa+jh2rvmu/PBZ6CmjjeuCh58
saGha/XcjgaO5r7U8RL1x6AqVxk7jMw1zNWi23ylnUdZc6Yar2mAoueCpjBmSZKMsdHLbkYjT8Qd
2b5OXwsnMH7F1SveuC6QnhL7BJvQytn9fvUBhgROHVC+IO5yRJJhuxxAEmKhhTGxfhnmVZ2+XV7N
hZgVBmZ+Ah3lPLQpzyM/cUR1p09FplMetk3PTdcpU1m54Skq/dessx2yxb+dN0WyO83XmT1Bfj6t
rJ0qAaflX/6W70cLDfSo9c1vAnSHihVwOZ3i1I6SIUSSWiE+WDjkHR1NufSh3bfGN/HdAcOYCr2S
+VEws86cj7uTmBKDy3IIpSzb62xsvFKBzxjogLdjvhY6Lw5NgxoQOEw01DLF0zxMRWc35RAC5iIf
wARv3g4gvN2rlkxXIotFU0Cv2fAaEDkSAfwRMeU01zkGNoK6Cr2p2U41Cg2U1Gg2vLxgi3M4y77g
sTM/PuZPOd07NuFVEqlDSAvSuLG6S1Lwjo7jEHTGOAWXjS3ASGdeKWQpAQWZuyGEOUTlvUc0XY6h
PEjODyc2G+4WRgxmKxAKOZMXW2OZ/sA5zrw0juuNxVqrPpDKyt7KjuPNZxVRNkBkWOEPbc8y9nT5
A78fVXzfzMCKNuBZrU0IUequA0c1WgLDCODhK2bp+dzZpa5Mw/c5/6PxJGPz2jMdjnCZW1NsSZUm
jWGFhq4rdOGPB1OSkn1bNORB1vtqBbG3MCqsLjhxgMFBG7XwSro8Q9+35syd+fW7hBlCgkiNzFgf
Q/Nee0v35vPlX79Qmjj//YIvA6VLDGk5/H4VmgK/0qsk3DuNiyaw8pFl898r9r5fQef2hLUwGNU6
8NSOwG1CquQqa7bKMzV/DfV2AFbU1o+DFCitK+9Lmngo0rn9cF8nH5W+1sO/gPw//xLBm02lacTl
oKG7Ng607sp8NcsbFem46pVuqtyTcwO0r05397oyA3OEf34vntsVPICj6tKE2s0Yds7PsvLrdNdM
GxZtUKt+jt+z7WVzS3sfnYszflWZExDCc0bjkKVhTT6FJFVRfS/ICGx1dOeQKnK5WqxREC/uJw2X
LqKvmeNbpLggTTtT/BdT2Gmqb5LPFNz6D9H+ZVJ2HbfBOk7szeURLp02EzwyoDoHhAKPkHOPOjpK
Q7RenvAsMJsNlWm5Ga12LVE1/xZx1U6tCPNYZU4SDT2fQrsuvFqJtkW57W7Q8+9GV7ZDV0LZpVMC
DR9QcuLpjvtdOJVZm+UUEmhT6Ngxu5XxTnCz1qr2itRo20YvQk5psf8P83hiUziZXKn7Hk4aNmVO
ARIqhy2rCnv3X6ygBI+EGJCs33rUEGu3VktQ/VX19gba4j97YJVWjCxt+plc0JklC00EvOdbYkgh
N9/JKDGr7RDfxIq1USPtmFl27o/E0FcmbslFw0MDb4UXnIH+2nNrSF9KRVQyOZxwxbm93bXvmOb8
1si7auUmWwg9QWiGTOJMZwgGRVvYGDHXJ72J7CkE7FHbD0MOiZC0KTzoP4xensrxE29Rd7R66NBU
NUSZrd4xV6KlxdlF7VxD9IK/xGhpbkxRrB65iwl50wNNIWxPtG70U2ROvGSyP/7DjrGBwp2jBFgT
FnNKVTZYEWjVLD40m4kpsmvXpeT9eyvoI7CAUph5TUWRVYNJamX0iRwWVn+fp2nldk53/P/ZEH2I
00kWybD3UyYpLuFt7HFnrZa5UCoHhg1RjgGPiAy3yK9rpVZua2yAFWTwD+i2ba4se3T20TC2x05G
Yi61G2hlxaD2z/Qa+NJ4NF0lisegAtA7MIjkbPqmh1RENU5+J5nkIS71zEuykax0ci0dHXDAoKaB
dkToEAt3IUrpVe4wVQb+M4r8FNdTyFsQPnU0S8PLk79sCtKHADSB6FTkzZWomsdN6shhI3Wjp2YJ
fywaW3eNEUiQy6aWbiRULUFOOIsqQ37j3CEMhkFI1mjYS3IX306UToGutvJ/2U0nVgRX0NYM4iLw
2KCg7vRN0pXF3sw6fSV+WJw2yEOD8xdPamSKzsdiq9nAUzNWQjBbgIGTAztYTiq9RUrKXDmCC802
2LlftkSC7VIHCIdKthwyZBRQAbLrnF8rELvod7E2yd01H4kGkfFm4rWvORUbdxpx5MaFJH2Dkn1m
dEiRZbrpysRoYretDbQ+FzpFo8LlFV6eFQvUq7KFrJ34NoXGQie1SiSjQS4tD0prGT9HuW/uo65w
Vkou8wSLgQe0SAHkw/sFCGnhiAASZ5WtkypAN6qPw2S81ZV6TIwwVtAAguh5xpa0KyHV0vBANjXf
MZCBgxDV+aLXiT5VQwObfV0moJeH1FUpJckG4Il4xdRSpAMycOirYe1BZ6mdmxoRDnClKJUwoWCz
v2pNf4gCaM/W/UpMsHQoTw3NPz95eEdRlKrULuaNnP9gCfGymK0knhYuRlxPAG4g3wU6WZHcuNfn
p/a8K+ImPuRts6Vg93CNngHY8nh5Ay7F2ajQztLtOAsWdsf5cEZeJ87AMRwZXOeeGnPfbBN9Q4Z6
uLX1WvJaUvTXba2jsm/YN2Znj89M0sqVWV3o/EC6BDUAxKrYK4qYQC4z9E5DplcBTMJ04yK7GXT0
5qtPtQ0RBFXxqoPeguAnVv2+xAt/NG+brAu6jN+xothLeTysHM2F83L2Qfb5xJR14Ui9Op+XxDN1
slGz4irCLHRj76aQ/KzGa30NBLywt2AThHAW3AHeWMJ5sYcSwmKkgc2Y+Tr9IedrveLLo/qyIByT
AU8up61hQa+TaJOhoucMYdeTx5rXSGaQ+3KIriunX3mHLCWQzkYmbLMJad0yq1slHPMPM32WbiHy
4BbT+EBlfVtQ4hatX47Ec7QqQEftbVq4xFkhYF2okmByoVutAvMMjJZIkp5POWJqCT4CqCwNOJVS
6r3UMry8VwDWzBmSj9GBmu0mUgbTzal2rQ1rQsPzthHc8Nk3CNvKanCjOCPuwbpPu1dZkvHyyznv
ngeOSGkC2fd1n3LVn1i+Jpy96FZOhi9cwWZv5wqZh2+hG0Gy3xG9err1NmVryeRlp/JlSbyAq7qi
MSDL8JFhBhl56LzfInlNn6qH/k5/W+NNWbhlMKVgxUL5SUOwJJyaOiIk4bRWQrO91rVQajb6uJKJ
W7hdzkwIx4ZzNcvGvoJ3Mt8xIrAMquw17m1cZ/vLDnl5kb4GIxyUlvVGb5o4KGzygBDaGTZzC7O4
y4aVgGwpvj8bkxAQIOYcIbwEV9AhP1ul+5ptzEb3NP1TRZ1SSnpfUTyJaj8gRLsZ7G3JsXjEr/Vx
M3LzWWfap0Hkj8vDX/RPJ2s5T8/J7argbaYwAxNtKy8J8eWodHUo2JNfjXSXK3daEl62t/QQRt0Z
KVYTvMzoORQM5h0lFDkKxA3crbFXNbAkvJofTHVtIJXKY7MGg132QicW5712MkRWTPI4zPPeJFFQ
VlBMmpxtCUHUMd7q0muRXvedui0LuXAb/mS0K6548Y45MS84oI5VI4RNu/8h7cp249aV7Q8dAZqH
V0rqbrfleEjs2H4RMjiiRM3U/PV3yfvenW5at4nk7AnYCNAlksUiWbVqrRVy6UFw1dUywpMmCyXz
urkpIX2BbAboM8EoeT5Kp5pAmFfCjO36+uOVid2/gKIr0gmyNSDX8GXPmM0temJQcGeIEaWolGHj
mNAPmfOW9K4eKtpLUdOgW54vD082OsFrkr6r08XDGtZV/cr7vPTdTNNIkefMv2xpc0OcDEvwltGZ
nXGeYGmxurCw7pkbtsaB25E3+3W9+EhGSSxuRqATi4KDeMVYZKMDi85Q7t34MA/PvEDT3LC7PDJx
IwAwh97CE8kgYWjG0ph6VsTQQeqf0cDpay0gP45WX+tIB606KXrKA9OrSJk+uPyBznEbXP6EdSgn
h/GHLxCHmjRphz7nKsLDF9J9jFmUMBtlC6e4hnZ4sCj7ywYFv/lfgwApIk0B2koRjWyqHZBkMYZs
5khjxz4tDrErUxERFvDdCNiYgLcE5zUA18JhNS1l6U5DVkWT9dOYruMqAS0WSSzJWMRT/h8760DQ
XYwsrIjYUYeEgvgE2llekgeu/uz5uVb5mkU039P3+veh+tzRVHItFx8K71ZhD2hnoMrRPCHcYtTZ
rFsUPqooeVKUYxaBCjf7otq7Avh5Yz9rE2l+xumuafbN7E9mwKVUT6tfil5jWsBhIiuz5sWE+4a6
mHVsKA70Ho+3DfHI+q+x88hzRXY68CHH+lv63Hy97Dlbrmo6ABEB442XtHhOGf1kjJoDubYcF8Yu
v01BZ5bXlV+ke924qRNZh9uWPdxCIB2NFjc4k+BExcitQUmMOnKn7rFqH80qvSnz5xLveEeBtA/v
7i8PcGtr4FiCJh1SwcjqC7Oq1VZdeRVtIr11h0+jPvdX+egc83bWDpctvYtMiAuIZP4qIYuMCPCb
52eTBm0mu3XSJlrXLTl0V8khObRXI3TKE07iPXBTV+4xue6u2AHP3kNLb5I8UgPwtkVU1rou3kDe
Hfr0a4SZ1tqFlW6eNZFRvVRK5sfucxbfZLGz57ayqxvrCPkVKAA+Xp6FzY10alc4obnpLjFoMZpo
mqadWQRD4fqgwImnR6yxxny3UQIveU7ynfYwoP+2um0htNbLttPGbkIDFMrb7/pnmiiLMdhZXNYj
PoN5Y5A5N1k7EW3qiWElvllJ8sTv6Xdh6TVU7wEDgcK0AZ2M86X3EqczFbtuomtn3blPIEQOgGjd
VQcL///6XSMr+jQJ6e6fv5n/Blylj76oMCaJb/lqoPlTOEPcWCWGpCCydSIaSJFCAg4wnPUIPv86
Ng8Aw0yYC7NfCCRXIQSTvizWdMed5UrNFLQk3AANdDWyOZyt/NA1jmSCNlbDQPZsZQBHG9OHmgwz
87Jwx4JH/QgRHog/kna+otpthtfxZf/bCDDY54gv6EYASERseE5Nqi4jmo6i0f3UgZ3CyG+42vnl
cmwnkAf+2bNq3WSwhlIozikLKTVhk2XOqNcQluMRz4m+X/C8JoVMb+LjToYPg+/ehXClAxdzhFuh
xSvKOO6bUZ686vkQsIOL/tu8D3LdIWkTDHX9KZbRNQsXREglwCgwnwCYWsgjW8J5mCqs9KxupBHq
lCxcBr2MFDT+hs7Qspuy0Cufo0/X7w0OdZsllaQqP/gLGPhXaXJtRcmtSd5zj6V5bC/VtNBozqF2
NaLS5zOziEMPqlfHZITULpv7QnJtWyPT2SZGy+2quLxWZdFU9d4LdPKCypAmc/PSoFGlq34Tay8T
By/rH7rnagNw+hU1BicVz9vY5P2kO7BBaVhaITplHG8X78z8NZHlPjfm8MzU+ucnwzGY6y5ubdMI
rvI5NRpiz3fW8KA05p1WPlwelsyWsF6V3he9YZk0KgeS1J/15+RnPEDKVTJ7W1thFV8BEmtthYRu
3vmYhl6dXavU4BfZ17a3IYH8yWn2+XXCgvy66JbDVL9dHpmIw1k3wplJ4TxDQ5ViFNbqFfX0AEDV
dY7jKp2swJ47302gX512ENKb7tUpIWDAX8y3grH95a/YnN+TcQvny8C71rEUjLtygorv2KG4cRS0
wl22sv7Khw2wZrrA9IH2IzFpP/BsqWcdHsMpeoORKUqd+4UtskXUJWaEwcysK0uUiOGYfA+Izz5d
KuIZyl5L79PgBv0uZfXQLkTaev7hAbOu5MnwhDha6cWoeDHsUv2Nuku4TKY/pgBfd5Lo9fHAfbfk
QA4UwCaUWIURegt6KMolTSPmmkmY1ibwxdqENPRSfdYyLfULVr6gGPOj6tCYDtqM2p9p+cUAEl1y
9m+NGTAIJP5NnE4ok55vGNbSqZwbjJnp9dFKQ9cd0A2+EEViZyt2QiULzRao9uDaJcxt7zWpzSuX
Rhar+b6v9K/OaDaSAP3hbMe0nhoRIlpWVFpmzBYG07I3e/SrH7XJ/ERD93UKmsG6z/zLG2Jz9kD8
tNZzoWAp3uh7zox00jEqT71j84vn1OBP9Dv982UzH5+8GJiu43YGMhPcklThsHWtxHYzNOlH1QAx
qb3W2X6WgY8IzYVA0oCm21fuQGQg2Yhb06kDUewBWIxnveiliZmWpdVO8FL1QKddWvnO9zb2kSAc
Kxm5/5Z/nNoS/GPsaczSArZQTPXHAv/WkuAlsyA4RxJP+jzNsACqRXAVtyTv/yzF+X4SAFXuGCZw
5ui/FnATLi57es6XNEJHayBL0G/F3tMfX4PmyWmdD3MGFAxcQG1af7JfLdDxlfxV4mjrdhcj/KkV
4fx0NYuW9rAOAUWhr2k4HH64uzy0yeGyIdlo1sU6GY2qt5aiKlgMmjyCP33fqA1xDVnRa3vJfy+I
EGbz2MvL2ZzTaGEWSfv7wvwvV1zw2ti0KzerMF3o5vJLes+1XLIHZUMQvNZoO2ApZwyhB6f3DPnE
LpUANLZimI6rPI4AnOm4Vp8vhaJpFNBaLEUDnacGlJxl5oYef23q8PKab4aTNXumrmRTwKqdGxqs
gUM9ucQWd80rK0ufPOOWGw84m/C6XxtQZomTbR6z+onF9YtOvGzRzcaqE1ikdwqyKmZO6s/59RxY
DtF8UN4OleQ82HTrE4PCXI4qGlVtpKwizXlMWBE2EBm0ZUZEbon3OIMcAkByaMhewWDnw2JtyduG
q2mk39tAvl2rOTEfk9De9yG7Ll6te3OXk/FL9s05Zgm5arKdLfEZEer0zyfoJjj413wGupXOP4E3
SjHp3E6jfN6N98uPIrCbay8+LvW9lZvRbDxxZLFulR8JrYnzh0pvH6wLE8Bpnowz0GORyr8ZQGWn
neqrzY07vhXz3xxMSJvjrYnuQg+Q8PORerSiVhmb6xa3PbKqoARgPpGVrre2OW5fyLGqkOAGSuDc
ihWvdE9Qao0A+Th4Xnac0SJ8eftt7XNgXtH6BRTWmqU/NwE8Tw8YjIvQDt5Es9olz/b8NE2SdOrq
4eIBYoEiahWFt0D1IBwgo2ukepfEsIKW9JLgernrzN7vAAAHKcIyD75BZbwWm6++U6PC0JiBbW7a
MFrMr6jbjLFK2r311dbe7GTe2T29ioeny7O5NU7IvoKgFnVGZOWF47gDd5odZ14a4dalIJmbhEvk
3jXF7q8GBzpMpKdx8Vvz1OfrxqzYrSpOs8iZJjyF9ij6OXNKbOTjFXpPJ4NkKVS6ZPlRsU7/vsls
3P2QKXuXPxHCdcV5Y0PKNI0MnDqpySGsW4Ae3AL9W+I3yaf5q6LdgubmqMf30L7Vv0N0p9m1b5n9
xTEsifOKHaj/fM17/Qo0qDaU6s9nQXG9nKMHLI3mcPpsPpX37vdl1z8k9+ODfYUq2gETg+794b4F
3/53FCguL7e+rqfo14CMo+z0j33hKEldVMsVA/bzisQ3VmD9mO4APSbjfQfc36u2X669UAmLkQzx
p8QH+9NVfrAfL3/FptOdfIRwvOgcPMxqAz/Xx8fGRqOR4ZJ28dvioDs7ihpCDrLKyya3Du2VxAih
CVRzeAScz3udZAz08ZCRzxfjaEML3elvhjJoqLdL7orvl42ti/hxkn8bE65TXjp6NGEwNh/TQ/a5
17G1ZGFw8y1lAw4MXNg6leI1JNX6XqmgkBgNK7ixAF+R3f1KYuhDm8axZs3dei01PHaTxC8pULiX
h7i9rVBABF4UVWj853xCqzppYw6Vsmj2ER/ZfZUF5efseenIuB/v2mSX3qq+91J9Vl6Ul9ELJObX
N8iHKQYXD0CeIKdCUvrcvKP32pKgiy2y76erlAXxE2OkeY7vYtKUzz8l1jZ3DfbuWlwA/Y/YH0l5
zZQJxABR200Hdbwfb9wfaU/0yiXK+Ni1vhU8yprENzcJHBWyEahbghhAGCHSznUJDt+o/+Yc+kfm
A8SU+mgikEzl5s44sSO89tD5VNZDNmaRZT15C6p1blB6kWl+U66GdpLEn80jbn2D/9+o1pk+ucra
Opw2LWGtC34hLfUlDvpo+YSCpTSFunrABw9xVgwqvGP1knNLxdJ5MVMwfxVUACa6a9Bj4Df0kLqh
fTU8TcY+Z6R64s6NjjJpLEuAb11TgKT+17wQ6Eso18U1w0B303cDLGmJJMZsu8fv3xcCOXO8eLFS
/L5+Y87EWwU+yhvH+YIXDzoqSSMx9/8s3G97QszOJhdN7YBFRCU33rLM2Zd1cdW5d3FlA9mMrpZP
iQEyLtljS7KKYklv0CZVtwuYNXYsOtrh5Y29fRz+XiWR9qoq0yzmDWZx2M1h/K3bmWi3ueJPyrMX
uPvkSHOSq2T+Eb84r6ZG1Jt5B9o9vdlf/g7ZKIVdoQ9DvQwcn5GgT1NVXofhtm1kOZH19vhhQ+Da
jJKThuylOJVKRhEy1623BMnxxTnMvnXdfU39+Lq9Tz83YSYZ1GZgObEnBBbVrFQXrJJZxKp9Yd4v
K1safzDGG2u+rdDpfnkKt8/DE3PCHFpKO6C+BnOAvZNsACucuV/qoIkc5lv1XSvFZK9PgEvzuf75
SSirew/g6wTzOfpFON/jInHk0U8085Mp5Fd/iDz/5+J4Mrx1dU+sVYY94Ix4t1ZHum9CImn4Zfm/
Ls/iZtQ6sbI66okVo3eS2W2nLCoO7t0cmNdS+KbMwvrnJxZAhlKW1ICF/tt0jbv4zXRdhHWYAXzE
dtCLCUDO/ABh4MvjeteFuLRYQjgGHBzPYgrvMPfagA57E/S/PABUDbgEdvRCXqM/eg5o8FXZqwfj
hfrNvjqo10hFHKwA3cX+vPtDKOmHJRVC+DI2dpm7WNLYLGDHcgC6LHoZUGBr2+POAlTE+z1JLHDz
mgL5RBVor4NugsY1MgySjb45uUBVeTpKCKtSjDAQpHhQn0g9PO12A8Sj9+ZxPDb74We+z6Ppc3Jd
Rh4yOdxvDzyq992v6pnviy+giQz7qz6oPyU/6r00tbPud3HFTz9KOLCMWE+TfMJHKbftTg/rgPto
kA3Bi+zXvrm77F+b1dMTayIBzKynNc/xksZBYvopqLwb8qMkhV+CvACtcpI7m7EVe07NCbF10VG+
tAsMrgd36HiYnn9qOwqHprfjN+NWDaG69LUNi6O11w7xbY1jK7vBdUcnaOHbd48umQ7KvgBs5/I0
vFPPXJh0sZCErtreiFV8V6DeKLfKFfDwV0bvg8KiheD2lxRiBPOTcSi/4dF3tK+Bj3HuaQjVwDe7
JhzP0C/JD8NX79QoI/EnKnFUsY3mfcedTpsQsvlSWErFsEoG0EpPzfqP478sRPOPb1LSdYkDijQ9
blLnjZnBmHr0SEqM/e4Zmo8kC7/J3oJb14fTYQlR27ISwDDW/Zebb31+Z9S/Clmq8iPcDYm7UxtC
3O4VNTNBcQQHR9SktwoZCDjjd/MuCSYQ1iN7s3/6ddmbNt+YpzaFoA3lXsXyOGwm7ryr+9pPS0DN
4nzfJfOhjpej0vNDOnb3E+tvXY9+GsBYX+dg9lrmvaE1YaK5j0t/q8iqGdLZECLeNPeZx2d8mfeZ
AQA3h8ahhyhcDll7xR9CJZify2Mt2fWbd/DT+RBCWj+ODR0XrLO6Tx+WAyAZ92ZQ7Jqgk9wVtx4X
J4bEajoYPmJb7TG8MbSi5dok3j4LR0LvLy/wpt+CFAn19JWyUCwHc8bVWSkSFrG0DVoNCnWVn8ka
dd5Pnw8x6beV91k9uXGYkOGxKoWySGuv0uyXNtGD4x48vJqmebib0ppQ24MwVu1nZe8Pxnigml/E
s98B4pYvxZdRcUjZd3sjrnbgcUSRzzywRgmTrA07x7hdaUrjJv/sMXC5cBnXxLqxhM8H8g4938in
o+Ik5gFqbQSqt+hoZKJdoe5aYkL8U08ey1GyGlvuBbky5HSQHQS2XiwRFN0E8RTmAArXNYfKzW95
u0tZ6Kl7nT2CQ40PCRr2ZfmHDSfA1cGBPCb4pwC4F5yao9cELzyeRgnAb+0APmUbt+dKJlImMSPm
q+bEZLwvOiQ+uyPa3YJZo36n5pItumUFEMaVlg6sIIBMnt9usZDQZzSReOPwn7BX36Sl2g13AELy
t4X1C068uVG8qjM5Cqn5Ul6PlXUs3GnXtvPT0qu7y9tzDWKC57nYlxA3QKkT6MT1U05Mxe3SLLOO
qrCeh2xIA3fWjDCfwEWRhZPN8/1AXQmiaI3oH01ahg4CECATHSHplY5Dhscr5m+cQuh+k5aNkGi1
Se6VB+Ad/MsD3FwtSJD8nzXhFqU5fHK0ClgEcww6+xuLv8eyG5FsQMKrFFhOl/eKnkads0z7GGQf
gVKAa9YqprfeoujqNE1Zkn/TJjo5114HtMBbghNqtOWKkqPUp4Gcn97semffLJBtl7ypNg4J1MV+
mxE8kddmrScVaqdNqz+UI2gJkthXOuUwLVrY1Eq6YnuUSaYXvLkBTCQwPP298V5YtFyH3qzFLYAh
svHHZC17T6fByPLKZ2hjuewgmzsAGW6glRB9IcBwvgPA2aKPTYchptpV4xtAyxo+aO2bXVzv/ztL
wqgU054NXqIugxYqLXlsE6IbURbO3XUpsbTpHSdjEjwSbQld1Wuon67NWmXI06Nb+jF7HOO/iYUn
hoTLNojbWtNlq6FM3WfVEUIWYdFI0FBb2AgX6kH/LpHg7GMzeApbsETU7PeQr99V3+iwt91IM17z
Yl86KKfZlCR89nkrmcr1tz9EKxvkHGA4fSd3FNzDzBTbalCEMJa3JbmfZD0mst8XnMIxYt4NaCeM
kvSXpb5Kz5Kt3weXAahoHQhf6PbqKicBfnC5481dgdOqBhUsNZbjpHuyPsWt/XpqRLgqd1aRV1ad
ve8h4L0YOoAy887tf13eQFuxHC2BK7gQCYgP5TBz7sbU1lgatd4NY2+tLlMe3do3SCCCnAr1ctsy
hXHMlsshcYzJQu7Kbue9migE0YFoxVGBTs7l0Wy9VHEb+m1NuBVR5vSxy4DAyeg4MtBCgeBhpgna
aPLOg969PoSFyrovVcbvFwfKONjX46e+Ly2QzxY8GMvx0WVLLgmImx7z+7NEZgJ3aSuHjiv2KU0U
fzRVc8daVaZju7mWSFiBugWALiSVzv2y5c3cDXYDwKYx+QiF8sXcOrvQnvevBWFnDX05dV0PC8As
f64goKBMMUn1kdgQWTVNUuvmsftDhYg1+wCuOANVf+OdwlAwqnVUW0vzOLls8MIM7Jrz+q7vVV/r
1l4hmhwuO9HGNJ7ZEyK94xZT0zSwBz8i0NJBO9LN3PzFeXxmRQjzlOZ4oGiwUns35nST97/y9Ka3
JS/SzbEgyqKlEhSTgIuduwTIKwymgn00AnP2IYfWLhrI/pDB8p/1AS+Z5eiguUN/6pmNy3O/lRD0
QNX1748Jk98D+GYzE+cSz/psVybpFVdocse7KpyzFLRzrKx2lVP9YgNjUWY3wJ0Zyde5NZYrPvWy
Vu13YIlwVuF7nFVnw1mp3s4H9x87sVKzyHEaJ15+XdrNUU2+1Sz+mqZs51Gb2DUS8AZaNxeSQe0L
GRfi5ruK6XuHsevcHF/UzP5+eZI2Qire5atONfDuoKIUFtVIvK7IDcyRogTpElrXzfAFmSsqS8XJ
7AjBNIubGmyMuFzRujpC0+ugLgNpqHWlVdp1m1X7y8PaOPFOhyW+2NXcLqyxB+IIOr+A2Q1xEMfH
hkseLzIrwoJyB/p3M8WCFkSN756Z8xQbkgCybcKEYiIa41a869mG+I+WWV08tZg3HQxD43Qcg9x4
Nob7v5mu31bW1Tu5hTTUoWzIYSV1yAQVzMhjoTRKbRxcWBO8KVd+LLxlRSPcNLN+Afqscd2eZJPl
+DObZPCu1WE/bLITK4JDAyfjlqaurJeQo+OOvgma2Hi542pGLAjidjLexm3H/j0qwbENh2fIB6Qo
ylvddWbXjyx/rfM71eZAccs4hS8ODhx4wqlcaC0oT1cIVWbooPqDVHeeE/W5r24ZSKul6ajNiG+h
fX5tkERrpjCXSBY5SA1hbGPt45zkL2P2eNnxzHWLfFgu9NjhBgx9HqA1zj1vMN2pAtcSsrhdkoZZ
4TRB4tLKnxumkHkosy99qVrE7FkeNlnDdpBHf54MPhIPXN1Eqzk06G0srtk1v8AykhCIdhj+kg6F
j73j+dDh/mblvCedVj5ROrPAKbIYPKCaSzg1kgTtnSDS8pZ0fvL6OvYHLaG3y5hoQVWh67RucpeU
zdCGSIqAXXayp0ijoIww1dIJtWRUSGm2NqgaDGN3eXK2p//33AjTT92GLXWWZFENJqOaDoGSSJ5u
m9EFjWMAN6ET7wN1HqKO2yMti2y2da8lkTEfcnUgluzWtZXWxPny28460pP4Yve5k1Uq7NjHwgtB
P6VYfmzirnxMfyhXRiWZuM1Ic2JOCJrVkqES4cCp6B3pJTxasikTHBY01Z0ea/jtCohR87Y9Li+X
V11mQFh1e+hau5oxV0kWgyjnsR0dP4FASfb039kRAleZG0bdNbAT58eu3btABPMbVZdscMloPCFi
9VWvaoWB6Yof+0/uXfplkvTNbIbE32st3Bj/4ygQMmiA9EQZVksJV9Ene6Dfxy70ZBO2GelPLAnX
SWAXDH0pYEnLd2gj7UFjlBC0W6qyburtff/vbhFpnvXEmFE6hyHoHjlTSgZ6g81DLi//5mhQyrDe
2a2gDnO+JU0+9lj9dfnbBw8AK8XusStd4rzZMsqKzfGsz3X8hTyHeIfhSlJW5VQC+KHucf0lxlSQ
RoYj2xyPAwbaNecPWfM1JpyEmBxsBkpqNVnkjoGBxr+SO6RwKEHzX2NLrkubPofkJ7LW4JbGA+Pc
ltdAv66qkBTiRZil4TTsgMCrCjTWhrUM47QZy05srRvsZFxIx4+Z0sMWFGeBTKOSE0D280I405eh
iM0REOa+R1aIM9MJ+iSWBIFNBzgZgxDSoDhStI6KMZTTp856s6pjnVLJXXxz/UE4Ag0VPE8BLz+f
pwQlBrxakRhCxp0uaDnMNdLmlFRqNOaS9d88z3SIHtkmgMHQABIWJal7pV9wbYl0FEvCeVg+OWOj
7hNeakEy96mP5rQb053NYO6nmkyuVkui99aUriVbNAwD7gP22/PhQol3JS2oMKXLzyz5Mv1Fjyj0
qn7/vnA62C6tS9YCbt0kXVAymzjl98aQ+MVW7xcUQLBaBhL76EsWFs1owNVCDVQE6/E6V5vGR7Y6
6rq7qYekrN5AbScFYTAQLFhQVtxnvbsbrY5M1p2TyvRYtmYUN0W0Xr3Lz6nCjEL9zI4nim/RIJ0T
ICfU+FWe3w5c9hTeNLSSrACyD8JikZeKV16suyCQj4ZFf1vi0guNVOmDFPsuvBzj10USL9cgKjd0
UMdAkUGs66ZVN9Ha6dFwVrHHoe6jer4t1Su66D7nzxVaGZdCsg23QiNmEMS/0OFChBRm0Zp6NrV8
wkuSJbvi0EKekGb+nOhQVU5ILKM/2LpenJoT3JQWXaW3mob8WupcaV7xJa8LgAy0hrRqevUXs/l7
aCIiAxIxYAQYMDS3ekK7PqFjS0pvIdODod8bdAlUWf/BFqAW5CN4HKH6BWoa0SfLrkmzJUV7Zjnt
LI1dV2BLyh9cCPa5HiT8soBe2+ltk46Sy8HWqeCg3dUC07C1sgScR5dS0+3BNpHYoE2a/EI+HsLO
Y6X9RQw7tSJcQdTMW3C6YXTWkB1qA0+cbLd09e7ysm25yKkV4dpW5N6s9jmsOPr8qnOCS9wRtGR+
aspgLlsbG904IL7C/QNpPuEs5XAOaqp4LsdIFxzAOPkdjcqqn9LpL2oA4LfCsw39nbjYiLp+U+MW
Q7y+EezFBafmwmiQ80Ym9LPpBb+tiEgAfYZYmGEiYaMYbybe5KCFkfjZZkoUyBMQlwDv4oJD6NzR
uhLNj0aHypTVhB7Q/t2uelSVT01CoDnndW/9dDX/RDe8NT9nSenni19UVzq/u+wiW3cHFz2R6DVF
yyxQuudfYSxK3zlNjSZgdpWOyY5WV036abDnnUFl7blb7rgKYUAYygA+RVw6xWnbrm6B6BjiYj9w
/6XIEz+FduLlIW3F4RMz4tpRzS1qR11xFY89I/ZI3J/qS5zdMlmTz9YZc2pI2MTTYFjN0OM0Y7/a
F5hiE3lYlNCOA1l7wdb2QpkZUclWURl4byQ5uQm7YJXHVQix/rb9DAK5P4e9eKe/LtRQWmAM8tjC
rxfAuCxqBB0L1qJeY7208eHy2mwNBOR9FtLuuKyi6ffc3QqlAMva2qFdTu2D3VgPtOoOlvL2F1ZQ
aUDLnGWZ4Ns8tzJT/GoHAqCo6DJQpxJz/OzMg8TNNmssqPkCbQWaZFCZCud9PzKVTznANVMbNiha
GE0fWN4XBs7kooSqznzwir1N92A5IaVxVFRnd3mYW/vJc20b/xhAIIicE0xtM32YMZlOm/VoEvd2
NbBZASvKliRKQv84/YO0K7rR33v40dUmzOrSK3FRe3jKdFPjDx2IHpvxsCZOrFpy3fg4MFjCwQWn
dHVIaa1edOLuS+85SdOi7QoPwBQMM6CZUdM2hKoFUmf7y5P40SPPbQkeuXCt53UGW8WTnZMFy6hL
LGyPBtfrtf0cHKlCoC9cpS65hecZG4H2zDQjO5RVwclgpx5xHeb+l/aE7byAKN3iQw9ciIIOF++X
Uf7CDpMynmxPHJLjIKPCc9AR3L9rm6QazBmvc6X+BuzqXcnzT0qSy/iTNjA278LY+GzAM1GnW4+w
E2+IS7dwywTj0fKS6An1nUIlNt4mTZLhGt8R28sOOUdrCf/W11dd7YSXXWRrAdG19u8HCCNVCn20
lwUPwsx71KwbptwY4SiD6m1ceDFMvIpQ/0VPMSQRzoepltxUOB7VUZ6GXVsTlEDpmAVJUyCyoAXI
pP5glcRsQkuGvd1ayhPT4p0XKk6Qml57yUr04uV7gDc0WbJl472LsraOW9tK2gt9FGEXQDGvUOup
wyT2Smi1B/elRh88Kh0gBgno/GOag8YafPB2G1jRnoFsDHIehf718lpuoPrPv0PYHXZej03L8R3s
6Y379rENrOh7/EJ39ZN3bHbK0b4rPjtfkkBid42O5w/Sc7vCe79pZm22SjgRxL/LsDT9FedRrxKn
+lHtQvSclbI850auBjaRDwLpxUoKqwo2Va+oxhgiCVFSdujCN30OneaJhSsWzo6P/dAQo4/oInkI
b/QnnNtd/e1kx9ptB/ELDXNcEaUit4O9p4F51zwCjYnbXvfQuMROCGVk/Dp/l8zz6kcf5hlUksiH
2WBoEfte6pSBiUNBtDUVi6jtD6+nIaXTXvemXU+rm6wr73IIAmkDBp6/WuUsuxau8ejDF0DTEpf7
FdsrUo209RA3GVWRP5rHT2qL9i+Pf8cd62vDlRs+mC+SEW96FpKxgCFCJBTap+ez3S9Fs3hsAT2A
WgVAuh9TZYRYQ+0+WI9u5nP1aztdWeB0JUyVzPZWZIRv2SsPAs4BkQ2ndRoUtXsdJcxb+HJ5a5Rh
LilybM7miQnBlxzcY+LY0RD9aeAWjJQt+KdsoqS938jAgh9fffDbE1vCXaCwFyOZHRPJ7d790Xkm
gSjFw+XVWhfjg3NA8soA4gTrJebq57IdkOyCc0AmlBidEqL4VA3gVdPeUuXGVXpSyU6WrehuYIVs
SLiBHEnM2Br2Mqt0sXGbsrD97VdwPGl6L4lvm8t0YmT985Mtn7VVDWZ9Bw/mwqvCzLOTcPBUsvBV
RNrpKGmbgkpsbnofOkXeeTGQdBPO5TZzcX4UVhZN+lOpUuKyJ2d6rQBCvLxmW2MDQTOeWBCaWdkc
zseWgjiu1ltssAkjCYCbHKI5tobAXIbU10f2E2wPmsTmZuxeC9PgQVvvHh/uwDEd5sLDmTza183X
ab6zoevTpolvlJ4/5Ue3uS8cyV7bmlATGECQ6sNN4J3nA2VlNgyGi+1MQcek+HGGFLRyB0E7yQGx
OaEndgRnWZg9WbkNO8PUflerz5zRvfcV5JW7WYk9cnn1zI0dB5JdoC3XdDAuIOeDapa6YkqXssj5
qoFeQcYbvjqZuKFPf15wDqPW9akcCxY1y+uYxKQGA36tfO6Vo95Rf57eLo9mazOfmhOWqMbtCeDX
Eu1ko0Wq8d4FVZuU5HMrSJ0aEdaHex1t8nYFBg4eeKru4jEPtOnemgLPDVkCyJcUSL+mVS9No7CX
S6WbphaKu1FS7cv2kCVPINUlA3LMSvsVIoqa9Zwt5v3lydz09xPXEE7OGtSWU9HlDIkP8HFpD+jI
IZp2uyCXc9nQ5o0IiRvHMSFtiqe6kFXuuc7iboE6VKruWxu8Y11OktGD+EhPb2cl3aeWHU4jRMXZ
1aDGO61YwuqzBaqwRa2u1biX7MAtNwIlJASe1gYr1HLPN8Wk5Z2lWC2LZvXGMR/xRJS2D2xN7ntK
EaU0KHqKQ4ZAlZlOucUi5CSINvxama4TbhNdk83ulruilIYEGNRs8LYQdriql57SLDaLKlA40qtk
0K67MrnO177v8mgs7MvQSgDBW0EF9QHkJpDABd218IoYHGNWuWGyqDUmkuFNKgWgbWDwV/rb9aoA
EBrCsRBY2taLx7RBUdBNbtFt72fKzdolOgZj8bpcazW6qwyUJvAiVUM+7nr7j8vjsI97w7s6wNr0
d+4iDVWmulgfhax3yx2tlcfSi/88sXluRNiBJoVuGvjx8CqMy53RMtI6ky/nf91y95OxvB+2J7eT
hDde5xp4COVcv0qme+QmD3I/3LQCkOVKSI6OFvFuV9fe6K6Inyhb0KhRagDgNqX2TfF6Gb3T1qGD
VBKaZUGSvDbana9N7fUofLq4+dRK7o+5t4cMLLT2QDtMEIX2PU9UCAT8D2nXtdw4kmy/CBHw5rVg
aUSKIuT6BSF1S/De4+vvgWZ3hyziEjG7oYmJ7pkIJcplZWWePCc43vdiiycaTOug8cR2lFjKqh9K
KFGxc3hQbUZG2ZVo/mixXOV/NbxZvAF0lCwYg/jr4QlYriqbhwfQvRMJigMOLSnC4yYUrDQfoUew
Fm4tLt2FReo8s2ibDXIJMXIZjxuhtNsRki3SSni1uGoKHhhoNofoBs3SIVWl4DUd9kcsv6F3prYk
b8P1L2WBy6daqessOqi5siQgQ63CLV5PYRMkUAZXNaR0lL559FOeOeZp2Zr3d8TiiFRA5/HsxGak
U8KQlVeA0kJs1SLLONc/IK97aGtw6Ny3s7g8F3aoDcHWShyOKproefOdJSt34eK2RhPJTEOKa4qG
0XWS3+ZloCKvzaPLkp/0ZoDsOPOYpyvhhrB0UYHrF1LhEH6YGXGuF4XFqZ2g0w6XXvfqe8PEkjF6
g6YDOxNsvblZNZp8pA38aR+VEa+DWCMgotjKu6JjTOTeZYNNUtEpB+45YDiIIGV8YhValGy4UUCv
vFdMRl1F9WvYDJIFngqWqCEypPmUPHVp1RMlbpGKCfji2EX4Dn9oOQiWFKEzJH2o5zIgd2wujybQ
P7Hd5Wmw8/GbiRABHAXFozWx99lj0FHfrB2FZzco8hAXXU8ISJ5LNZemeD8w8XlsxDNSGfIpiYXE
KAs/eA+YSlpZ7cV7FQhnwDTwuIJ0EXXlVL5cyKEwIC4ZSQWVVCLq2ivnKq/xF/s7/cMpRlTpQNDd
38HLI/2PVbooGaZczAoRrBZGrtXbQXn3qy9G8De99Hzf0tLJB8m7hpZKFFFAqHA9p7GEfu86x5yK
JQCHFRu7lVeuTeJSuI6y8Q8VAIgh6PgROa6Ka5kxRkMU7wzNa6xVjyzgSdpgl5qTZj1hk5K0oXt/
bAs1N9xrF3apxQvxW5lOQ9wV5ExBejZ+nriwPBaSx+7Swc9OfuZHaHvpR6NXJWbj8dxb5nOCMYxp
sQFkIFhZ18V3+sUX0bx2KlBwJYP2MGgokWKvfPqcxf/uPljS5oZar1hbclWov0F3EzVgvNGp4TN1
zTVtAGN+hJa9apOkaP5NIaS+1l2/bAiIHyQBUIqga1ZhII6xBq+7h9QOi+oD1zRE+VjTfl48FMAs
gu4D8leQg7zeqvVYg/2zgh9SyCcI5fRtYq/sl8XDcGGBujjGtmq7DMAsVPcEaNCcGgcsJo5g/gnI
aDCGCv6g/9Ei5eMTSYmjru9Aoqz8rkwk+RKxfWeyxuECB9BppC5H9UHqciJAH0BJSJetKf8sXcoz
EvTfszrPyUWwm/itNA7zrIK8wgCd6ia2QzdY2yE/aeUb331hZr6zL8yMTJl6UQ0zA7wokaC8CO0r
OyT+L6T4iVXv0bAVGq/IA5ooAxjlxj925vPXZK5B/ZbGi6QbCtIIaNC2QY23EzoQlvAebtVy0iOw
5lRgEy/Kl1E001rGyyxfOYVL0QhCYCTJwASPVycVWyFNGIpcGiVoQ4YihsaGf9BgeUjjtTTZoh0J
cQKw3WiPp2/HsQKMAAAT2KlPQ7EV1Q3oVe9v1wUTM60wZk2e0wF0llGppyQp8x76mKb0muyCNcbd
hRPOIYKXoGiLpnjcRtebBCWvtgjzIZnzHiJQA07ZQSNS571/viRXdqglqcVOyWStS/Zp8Q2MNegQ
VtHoCy4RcBL0xGMg6ASmBXP9MI5VRh6TfZEo0FB/mNtWa/ZrFWG9uCSyNoObUe2W6Sb3wNcYNmnl
ZN9ztlQ/9JEJIM5/seoXJii/66uJOlQRTAC5UmdbmAAH/n0TS1X7GeMFWAw/00fRTRbI8TZM0gKD
49nSzrMiC9c1afTR+fO8lv9ZigqubFFeHmn0Tghq2IqiZ6XfCj1YwQES1YScsIGRyQaoq6vc7JMn
Ifm9lsIQFjfGxUgpjx/6bcaU80iZgGi/1YSMO//Q7dnnyUKKVk92n5zTGMOuMUOrNdpzpCdOaeTP
rQ3N491oiU5lopAQzsStZzDNrXrqhWDtanooB5nJVSGk8/S8cAZrDmTa8LCm6DKpdM94zR9Z0Ly8
aCQw7++BxZ18MTHU4YfozhQViM/2Se/ZlWT2LG+rk3XfyKKHuTBCnfyhhX61XMCIVLgIr1PmiR1e
OX3UVjb0D5qKuu+uZnH+kIv7bgjVXJTm0XBGS8pDu+UsdSPrAt4PuR7o0YZz4kNhTYayk41S5w6/
6m21CcDIZwsGqNMN1hAtULjp7RnaX7yVnDho0wbOSGTMvEBiI7TWOTHntaW/ei41zqln3I90FrHQ
vLHkZyArdMQrZ5yM+7O/hFoBlA+XLtKMEiiAqaMXeGyrJAzEFAo09AtkSi0vRudx81Inpl+SIiGK
nB5TZeXeWjpzl2apM8fLTJ1IIYalRIrVDGh2iQd+z8nth9wFa4qlCwEGxgg17Tl7PxO6X6+8jG3s
CxLGGPPyJqptZNm4zLcSR5OsWlkJWZf2M96mSOohwoBYBOWbxdDzpGLuS62rSo/YbIfctlnnp5Ad
wGP9zzNSc7/Cf4xRq5cmUG7wOsC2hWA8SEr94LfvstIZYVUSloutXlwTE1tcOA26Vei6xY5UKZ+g
+sj5FRmarqIa0L6xKEG6LKNfKatEjkToDXHub9Ble0jIShCrAKCfOrVaBCoyrUO7ks9tfm2iCPHa
UKy9hufdRh8ypDBQTEGdFokkygex4eDz9dyRVHAvbFFYHdI2fHjmy7dA3PTtxucDkqD1V4m/StFJ
q9f7Y1zys5fmqTGOWThOiVdAQ8GTAdvNkb3yprNfVk/37cyvy9thogI+p52R7aEOXQHuIx/IWrR+
Ce8iK+2EqHGq9MyrHyX3mESp2TVrNBPLQ/vbJHX0fKCFAQABagr9ErUBirUvsQHGL5XLlbEtHTuU
Iv4zNmpf+kLKTFyKJRyjym5kzSjG7tSoRaALckkYaAzcn8slv3xpj9oyU8h4aAqb9yWYjELxqVX/
3DewNnPUpmD7VuO82UDhSm2gF/lZlFac8Np+mP3mxY1YRmjR6Ersu6yFPFkCOtgWtxz7COI9IU6g
q/QtAON1f1iL68ShxQRHmYVaKLVOI7KbDC8AhFw8DohifD3unVggTfFx387i9CFBiHQwXkY3LIZe
ycbeNEPYolr5HL0u1j3OexiGNcrOxX0g4D0xk7jNPcnXcyiViaRmzQxXG57l1mGk838xDtBLsKIK
zQXIbl///jBoc6TEgDfqQTWVSkCuAFfKdmu0A0sFbnRG/W1n3isXe8Fjx5iRe9Q2GA6mPCuNwTSJ
5v1vpOHsXuEBmylFPanUd3RXNSSrH6UYqG5+2KdYTB/dsffHveT3eThjZJX5GXVNjVtghnKM+7lC
hlyhtEE6f4qJuiYEtGwF0ScEzEDDR+sAMdAUZqQJowYyuC4+GzwJxf5RjFdiz8XNCGq5f5uhnEXq
y30DWiUUjsCYCIHjeEA/ULKGW5yn5MK94/GvYRTw6z9t8fjz9RKKFc9hMzbcWaxSEpz7yGYbkfgi
aELC0uDSduUoU6Oi7dGZU28Qo7iRau48yJtaAbOwl5GJXeltWTNChVMAdoTeGGJQfK+ZrajHQJR4
7PP9zUY/dm+Gwl9PHc9A26GvYIU91R/Q9bKfvD+V8zs6lPAbKzcVtedmW+ihQ/IJmF7IA9Id+Gmv
CSDnY7lzXlXSXvM87snLJfYzwJPeAKZEWqkkLtsDrmJuL9cEOkkrRoIKOBDsdYo9Srsh5wjDZ0Bq
Kc7KLFLv1H+N7G9L1Cz2GptXPa7hs5+bcrIpNYSF2UNkiOV7nRwRuvU9v7IHqSvsL5MI2mawMP5C
F9JFVOqGXBi5c5FN/YatCtTJqiyzNIBtzaZlpycpqpKRpKI4OP4gCpuVMc/7jzp0KKLw0EtALyM6
ieb9e+E30c4QNXMJ/Jy+RH/KmgyudOjfUkgQNIdsWBntwmG4Mkb5EaZLGjmHtXMdFruUrcykifVx
bMyVQa3ZoWKPVFPyQshhp+9kQwr8Y1uq4DaatiW04RpOj1uoYUEMgchJdix6baPG8ZYNYjv2eYMb
O/v+9ywu8sUcU3cB2uzBa9RLGLY/ub645fLpIYxLfeSEXZgAFZ+xJhPVK7OweG4urFLuFIp/GbTa
YbVPWquRfcvzQiPOeKvpxhVTK/NNw1sGJo80pccmasAD04vTm1IfJlFZSyTReba/TsvfQ/pJBlxs
1g5CbYCjYEhs+p0qb12VbFtOJROXm2HOkzJhnABXBitPVs6IBJ0JuhyvaXKtrOaPL774CKnOu9zv
sLkYpPrDXtoil3kQI3knNZ0hle0mSUCML6zN8ZKPx+GZadxApIaKwrwIF3b9MhYZJWTgKt6HBgUx
0pFJ33Z2dirQyEC69/ubls6s/Guy/7ZHHdYyAgcpMqtY1EB1CgjZFqFg5mmnDwVanUQkj1BOSsEk
N4AZutZCa8X+4qYCEYYy9/sBJEl5Y02LpabsVO6ctcANjNFDP0aAnHWHCUWVTuttaUQua5R39QSI
H8r3EZRpQ0dmJtIKK8ijxTW/+Bbq5VkNXDOAD5A7C4nVs+hpAP2ZoYwmSr0T8qbxf3PlgfcNswvU
PBIk10sNbt0yQZ88dx6Hd3Bu95PFQbFpTej+p+XpxvdfmKFGhZ7eOuuVnD9nCbQOgBkDW2NRASsv
shGUjNoCrZ961NcaqevI01MJGK+6KXpTUHPNqNUp3vL14NlBywxmx4/voTKUOwWaJVsIOYnmxAP6
ocT5ZKD3pzv4aRFt7m8S6vXys0dBaYicGAv5JY6uR/e+hmhe9Plz7JXHpsrPfquuNcov7UPUoUEQ
PRdeIBR8vRihGrUd+j8wS/I4OqHgKxu15tCS70H/8v5wFh0cnjGIciB7iQoqdVPk/SgiT17wZyUW
fsWRbMmJ3fMHXgCDIrRWQt5I2I+gDPUkrk1pQE41yzXz/kdQL1w804CjATUKnrf4B8fverzKUExe
qNS1i75avNQSHSlBwxO+C9k3fP7pvrGbmB8SC+i0RQSEt7oEYMG1MSZkRpFjutrt4uLMlPwpHKBp
XTQtKdhpw0wF9j3bsysXMt0MOI8RTmVmAphTquiJvTbrgy16SoWhdutptNSms4tkX8UnHDSmnqxm
fKtQZmNdvzE7rrP7ejNB1ktqjPuDp3Wsfj4D5U/wi+BpxQHReP0ZcQ1661HVancKn6djJuiAPyWd
rbTEQ9O4Odo+YyoZwG353E+1C2Ur5cz2VBRmIG2bEVqspNwHnB0KBHVwLwcbt9EOOy4hLXOsz2u5
D7rk/tf38gL4BNGFgpiR8kuBUgp1XHq1W2yUz/QrNDu9hPrf5HhGs2MfK1PAfVQ7ldVYvdPuIcF1
7neNMR3Zw+hEK/uUu3HKszzHxddQ7ovJxZhRQ8web7cmctR6a/qE0RGv42L0yO+v0YjIt2+sPBMW
zgcPvl4wgICACkqu8/+/uIfTdip9LWMblwuNQc71ln+d5bS5HB4TvvP+Frn1CBCZgMoxUhugocWm
pbZIWY+91zTYqVFXOEpWuVn8rlWFHQcNdKD8fR5zxsRBzEDuvxvmq1Vf+2QNnHobeswfIc7gMWTM
8UOd0shr+I4p5NqNod2RyxUQqtHJP0m5EYm8PjZGzvik1DrTK/u5y497W5mFBTeBXBhISoAVAPWq
Ss25F2Yhq2Zh44rRqwex3D7/inx+I6QZaRWWKMWxiIPN8FJXm754KBLfqYJGrwVD8t9CDkyivLgS
EdAwvvksCByy3iLyIuhsU6hrgel5qS1ToXGFGmxnwj6vdMa3B0SjQ0RyTTKG9jscbDl6LNmBgBLE
jAV+Jbkwz/vVBY5vQL8U8v4g+MO/qG+Q+6zKPNxPrp+XqF5oQEqqPb+GobiNBGczErqyZm0kQbkR
SqiCEczCXeuiBbz29TQ2Y/UlFA5KaSW96+UG+j7b9s/Kms/O5HpwswjTjGUHfSGcI7XmnQaAKBsF
0lmdHJT1xsM46OIAilRpp40EEQHqlsPgTKuvmdszB/ADyB9UPMeRUwMu7PqEM+BH5pWSV88G41ib
z9BExzLhdF3erbiS2wuAskQdrISXGomrYGm0i321yYyBfGVENSYUdUUdmge6xUFmrnE6FGo7M7RV
Q4bgHGeGRrBNLXbnW9PjWrvhT4vy1cxTXzVHRBceLpeEVpLgB86tPuqDEf1Rt9kmg7Yj5B6IsOOc
xEqMXP8CzAr4DQMdIagtyxZj85Zi82SE6GNsFXay0hBy4++pz6IeJFMisPXcZXfudRAE64qZkQLA
rjVFLrpDH3Jc18tPbTwOLHF5Hv3YyV+g4o5BZ4brk9+vHxXxSL33CEtWdvsPK/rNnCPTj2Qx8I7A
+FzPucYyfSplknqerB5zLjiSMzmhzm2jw2ikBkqx+qw6aGwxr/b9kzaPhzI9CzIgBgHmB8yKlOmM
Lxt+CDvtHOSuyj+U0AuMqveweEhQIb1vamEJkeJFgyePu3NOe12Pshc6OagitCeGI8lLHYBzHw1Z
BeIW5GMMdk0ycP5yamSX5mgljYkLJmzlkjkrKICW0Wda/+Opm6vX0NEA8ZiAhxo1dVI5CFwFuJ8r
NAURpJqohQVmAB0BhM75a01ztws1o6pB4zqrMSFTTh0AkfHrCAkQWAOM2BNA1PXOv4r1blwTzV00
9COEh1OOnTH//wsHkIhjl2eNELq8WgJSYaZugfxZ6ZThyi16ux8wZ0CJg5iG1eBuqQusRe5TUpgw
cpVzIgOGIiZm7jWkZPQkJyHLm2D6ub8Dbx+96H2QZ2IfDiBm6WbJkOnLiyj2I7eB5nn78CluR/2b
IdEx1dESacfQr3xnjcYu8BOYawUbGq4N5wLzYGhEXwzoeOForqdWFRu2GYQkcuXnUp8MCHY6taW3
ryujvHm0UmaoK6znyqiKgjRyU+BiJaBjR7Mkgf45EX5Tmb4tkuDQGhUAsgkQRO/Phe4ba/cIP+/H
6+N3PVbqdCQIWJQ6xEcUb77DEAgG6R1p4bonCMKKxmA+TtAIBr86KWyVwLmiy+rIkmxlyZd28+WU
U9eZHKWcL7OYcoWM3FFQdBHSrcUurs73J/0mSMWcz9opyJYriMZoZ1CLoyxncRO5EhKDahZA8llk
eaJwp34D9eH7xn7ehvTkXlqjRlW2bQhylTpy64/YTPTO0gi2k66avM7rigUwBGmtwuTIYEzG5xOA
57YMiHto53sITQIO1pD6XSbthiWVDY1Lu9W/KxI5jBHpkKo3BqMxmI26shY0WPFn/yszzx+LDj7c
ddRnB1HUVTEvRm5nCUa320zEdxTSniaIVPMAao86u22MYlPakeWfnlqrt2SSb1hLSHD3fqRGth0G
cg4N5nFNH3lx/XA7wTsoIoC21NEc+ga3RTh/WqsBCuQ07WQ0JefIiDMigaTs0/0lXDoe6F2RWRDf
ohdLpOzxaqylTFfG6MSTN9mU6Lm3kRllz6wl+m4DeOzMS0uUN6jaEo+6AZbYkQiWX1pla3nKLilt
0WCQW3hj883/Njbq6AeVVghMVmBsLRR1gsd2OHThQJoV/Bhd9sd2Qi/KfPmChhlVSVpDN0zjjAO9
QuTyilG1uzRxfQSj0wY9KkQADL8VEY9Ou45xejs+c+AC+arXfPrtOuIboKkyM+4gjqIhjuzUBxLH
hLErj06lHL1w55UPPPd5f0YXhwoRmp9GFaA1NCp2GvgBL282jt3B0o7Ce2mm38VjZPCb2FRsAKFM
yJHkpFxJRa+YvUlA9Ghh86GJELvNvrXFU36qjdbSzGnbWqxVbBUDnufIrwz21mUjQMQpnPN0yO/S
WPck8fsk5ofYDRjLexAPdeyMHlIM3ApKg1ZHnvcPIg+cPlkGaexNyzQb4t1b+GziTvv69KaQkiDQ
hxiKBW5h8mQ/7vev9tfj15f31h/jI1OQbo37emGoyC1DBAD5axA2/fRsXsRaKWTsQaBVZq73K7OY
D86EoraxsnVuwyzUd9GIC3iPAHoCOuweC670umrI3HErvrS/gqP/C/gKW3KYp/FPY/Zn7xWO9SFm
SV4Y0doZnb3L9U0F6zM/ExrGQGhMJ9CrXmjSMhAytzCGPaoCO98GQBrKLrjpk4c1wOVP7vaeOcqt
ciPklGJJhrlN6qSnAWrWOrvRDtVO3kAN0xGM8lk61BZkKuzGDs/Zs+Z6Juu0r0pE1APznjyvLsDa
FFAOmNXCiCm0+ZsAgC8sWS/twAIg3eCN3PIOayKni+t9MeOU9y2KLqzCXMlchmnIpJ6E5EEaj2Kr
a9Wz0Osgr76/wW6jzesVpi71gumUATyomct6B75LDKHcheI/pESejyo6vNH1L6G4iGwota6h7I+C
UrGBW4Ozh3st1tJcC4MAaQLCNkia4hEsUIPoMg10kjwXuJLyZ2gemcwOvTXI0cJhR9SPaib4GRAn
0pStg5RqgyjnkXsUDNF84km98qC6TUvibXFpgbolkJbMGK+ABc5/Qt8TUaNHLnlgRzuX/qi8lbui
vxP30ocGkSbUcO/vg4XUyaX1m8sCFamU50dYF3/5pd6/xF+SNe2Sz97wH4jgjJEpbsJiUzwLRF6T
s164hjGrPOi4sEkAIaMy5WKWCa1QlXjypKTHY8epTvIaRG0+OJe+BSEGcvEwAopMCeIj1Dmupz6s
5dzPXX9kSCwdVGREV6aQPru0CersZq2nNH4KE9m+/2Z+Yzgv5Qv/kW6Dc4i3krSNPTJ9J4f0sXfZ
lXzkTaL/L+Po98NMYox0hqGr+ipXxwjGXWFXvAZ6cJb3ick84jAEZO1moE8cbW0+LRdXX5wPZTHM
1kAPYAzNPgmQ1uhe7k8oHdXPRhD7ctDAQr7pBiIJBqmpbEU2h+tVZat8jlN9mNAitUZiffOypw3N
+/NiNGXfpGlRTrkrEG/U/V3+nOy4bXFQnbUrbtUUNXHyxBYqD2Iml9l5D8UmOfq2vw+eIrJGfri0
QpeTN0/u5Zi0GG5XhiFFwovd+1Oi/yS27y/Q4qZDaUdEFRgBEERdro1wMiPEHsflbr8VQZVJus/i
VXsGpe6z8ihFJF0pmty8hrBQSHZC8A6JSCTuRGqhKtw0xRySuMKRT0j/VJ/UIyLNnfAdHtec0sLu
u7JFrVQDens/YJLSjXfhtiGeU1rt6xrB4vxLKK90ZYRapUBWB/D8w0iwSR4Fhz3y+7UttzgOoAMh
hYm3JIpe12sUAoDOx0VZutPv/kM4BJ9CRfhX7+P+VvhpyqRGgiseRV3o4aEnmC6I81KcAKael27y
FujD7sm2rGFHECkePPKqn5yItM59kwtzB4sqx8LbzfVc6tYHw2Hc+mxduumTXxL+2NjYdivE5Qun
aFbBwEsGm23ug7uePD9j4jJnmMpluYco0QgLYLrvr1wcS0ZQngN6GugNFvqQ10ZAWZJyXRHUbsht
IqDDQGmoAkhwf7Zu7z88l+bsPYqBeDHRaH4p0aqyKDNgQ5QCBccEWh55myTm/2aFGgrbMuiZBx81
6o1nhs9JPowr47gBgGCaMBANPgClDzyIqItcytUwqj2YaLntJH6wjGbJvC7LSEc9FiMZrUbvcl3z
t4wADq1Nlq1sicWJFKFCgL2HZxFdc+FiOZYEP63doYOgOaQ3U72tRm5tmMtmgKkHtBi1VBrnIgWt
N44+4DUVOm8lUHrr+aRnnQ4tFkAk+Tc2/tVNv9A1A4VLbo3phg7I5jkGymZ27GjBBpDwekdOTApo
nwd8RjFWjsS+enJkjvwLFKFXhnm79a8NUSETBwgb4O9K7YJ1T0/Rx9cV6O6w72/Km6ooPZz5Ky7u
QkbicjnIAYKQCOhCrPph+PS/MlB4bzIHKCXUBEOjsB2lJ4NVGSeebAPSEsmYs+8+Eu3nFn+9/01L
ywttKVCxzNT+N4XqYMqlNAUTn1srYfDEaaxmTFNQr7jIm5LJz8iB6MclArZBjfbKyjROgaoyDYoJ
6pbbpU+GxeqZxe0UZJ6AQU0ceYeaL2/o2mblsv4BgF3fCFjbC9uU72zLjgUcFrbB4fH6gGK0XhjV
Rt52x9pCRtjKNx+5lRovLLhUEvP85/4E/zQz3DPPXy960hUC1/p+6wKCaal2cZSQImLtYuMlBDl2
S7IHR9F7C0WMJ34/HLLtWtX7BiNAzz59jPp06FkBM+Cret58Kq9DvfWUtyawlNdI1LkAj7zaiktS
c3bGTHbaQNXMYLM/owBq1nwPMlFZySEKxhh5HYGHQJcZI9XwX6en1rfz4UuCNkkPMvzc0Vjr/gQu
hKpIDQCyjUsJDMaoe15PoNRHchC2wI74hR4W+9o3ZWbHOPVr9qDt1y7zpfOAmw90UEh3zb7n2ljR
cmxVMmzrsu1HJ8aE60Pj/niWfBrCEhQugLtBax4VO4ZRKCpDFLcuekKT7dDk2QZMgZXOtppGAIEv
V+wtBKuAfgF/A/QXem04GnJXjzHa25O0xfNFIg/RWXpwzoC0fd8f1k+tgd7nl2boTaYkSsZEMDPa
aK/dSmfpN7ezrAfOkB8rx9vb0i9iE/LUkaeNZkYfJrM5nVgS/Dq1wHucC30k3ytDF+azde+b5tW+
cLhsVU+S1uKb5JHE6i5SAC17YgNLQxUD1URkEk/pM6pahTtJVvsG+QLQGwGRrRilM4JlrjabZyHa
cd8Nt6n5T83gJVLtvdEI1vJfN5XO+YxeTh91N1Rp3WRNnbQuH+/q7kEodNAqfPtWpmuG3pN+h79B
ToNEZmRWts4/GaeEWzlqP2iGe/NF7U1+6FiG9/LW7VN7jG0A03P2E3gtv9I1h9FOtbTV0lPaH8ti
IkK/S4pNyH4WcqInCkG9JE11gXmbVD1+UCpDk41Re+qAd49NEQ9mcdvzVtqD8fW72FQ9GAgIx9hV
fMxjc1B1qNZz7SEoDoP3GNWghK6hOgiCj54kUJr5ilO73auFOcmWsAl/R364U31gmok/rFLx3GZQ
eAW0wvgHRbW5yH69b2qt7kA339bu26/jJ0AzDGk20LN8ZMgnVIpRep7Lz8juM6Ai8UFRNf/kOv6M
/8gAVHQ4bM0tS7YfifMsmOBExNV+hogDQFcjUtZ//fROpuMM3D+GS6cd0iTo+BURloKVkPKWbVWl
6aCMCAuVTcKyv0O5fRBfow+FcWTNyqrGVduXKKrWts7tSUNZgJ87msGhgffQ9YwJeZh4yNo1bi91
E6mn8pcYaW9s5D9o4cSunOulKwEkpGCVR+kI6Vy6BCxEVZi18ozbFZJdOrq1VBsFKxoKMtPyWyQc
047U5VpucimSuDJLHY9SKNmKn+HC2hFcM8WjWJLkHG/9Z9nogVsTTE7nCbNhDQ5pNmZTg5OmdIJ/
WgyBp0A5Z04wz/iaG3mQXgkLkQH3pcuz25BoqsVHvtE8j2eQ3A0CAAomHohHsViJXmdfSfkGVNN4
iN8APwSxV2qF0zFKxYpFHMNIDznvk5pfwwzdoCZ/RnZhgppfJiiRkxq8xi05u8BSgqWk4wO7862Y
2RZ6XiD87T872+9f7p+ahawB5vTCMpWckIuI19IAg8Mjxqo2oKPGSf7qyO/fwDdgOTm9wiXlGxp+
1nAYN/VRethUzMGLfja1QQBw7IO47dDHCZ/ibwP4FODh+Tf0ZoGS0hrX+DxvAIO0XeqR3Cte5asM
prs2K0A1Al3WOUAG470EFLyQ4kHikdzKTrGhAfjCrxROb+oMlHn6TaClnt/loBNGCrLYMwfloD0N
r8pBeRjs9lN7DB7W0nb/zyojhQu4NRpFaBRy5fOd7A84Od5A0pf4qTgH1uRoev47wOADkkIz4l1w
z7XJ+iQ1vINq3t9nC4nKeZ/9/QXUUrMCEAWpiKUuBFNJdM+G4FjqxGD+jIjHE+/Ilibb/1mxunSd
oUkFtdO52w6sbNfOWWVYLxNqhEHc72Ejo58Vyve/WFMUrNDfoL2bfeTGvYrH5VlM3LYGIpbXm3hl
vWf/cOs//v4IKhbraylhAxmTryZtbwYcfHUfCrneycXr/fEueqpZnRlvBRUc1ZQlzR80Pi8ktFdM
X3z+wFaNft/AvEo3Q7kwQLlCTShakDaxjTvsmTfJkfAQ2k3P8sqELd5yPyrT/xoH5Q65qcoUoeca
N/4WfjNv8Zf2rO7Fc3nM8pUBLe/LixFR/m8as2IKBZiaWsL/goRg+pAEegm48I7dDw8aeO/e788h
N/9KehLBNIQyGNTDkamlvI/CgqwG/JuNW4Di9x24pfd0K0lg3BxeILhT7xQ3ffUzqOStZDwWb5kL
w7RUnFizDMIKDZ0geIRXe9nW3rQdBIXwJPhOrfBxTTF8ye3MKSxcmoiLsCmpdYwydKFmPF58TfmA
R3UgV7YUPVfic1VOTjOYOSpLkNFIAFodycA6oqhXmUCg2dvm2yr19CzOnDyz8jVqoqWpuPoyatnb
vhI4b8SjQ4wcvtxJ6D7pHgP+PYuhDHTwGKt8bx6mbRJ93l/8G4fEoW8OIOSZpgOxKt2IXKlB37QI
p07oR9MA9Jd1XIJP7fhYepXJ9R46+tdw47f5WmAqZ8JhrIAK5i6aqyP0axGF86I+BczRH0+exhiD
eMwaIHaq7fgagAdP3uetJYD4WTOi0Wbbr/ujvs2C4RMAC0Dn28weBrDXtR/OCzUIQq2pT62CtmPC
gEuS/ZXwjRnkrMVJjC4reGsdwnGTlBslMMr0kWe+p3FE61Z51KAq88dnwLqrt8zKgtx4tPnL0IE0
U8DgEqKr0pPUtBX6RuuTUAdGJ+5L5rup3X58a2TNEXBd3p+Jm7tgNieDdBsRPMKAnxNz8S5v8pQB
O0hfn2Q/hhTCTgMjjFyv4c7ma+3Kw1BWeGq6JTVNRnmoT336rTQdaRowwHelUbPIILFPcWxFvJN5
qV62TjY9QwVgxa0uL/jFOOcvvBgn2waS5KP9+dSWehRktsI0ZlRmkKQaN/WUG1yoi3FBJpQo4/f3
odyL8a/m/0i7rh7JbWb7iwQoh1dJHWamJ2g2el+EjUpUIiVR1K+/h+PPdjdbaGH3+sEwMEaXmIrF
qlPnDB9AKbNL8zht722PhUH5gt4zI2uOf7AISMZiQ+pgzlXjr9Zs9MItFyhgAIIwZsc5ZRGZ7n7f
CJJdaPoCWB7Cz8pLevT9gg5eypLJ174xVtBj5S3kgJr6FrXDdZYTyw1BETzX5eEChPpyspk15iBW
M4Zk0ocvbpHusvlxKYBStg9mxiKwScjOI+vY1DGzXqfx1ZrvnfFYvPQPZYruqXo4LeRdbu5BgZR/
KaJyx9EPW6fPU3/XTofWCzl4P/qo77cQG6v7RIZmEgAKbQWVQqWdobi8BN6QVJrxAM6nncanUOTi
tUBzi93aUe2/aOyXFFDNGUJT7xve4SErXngBZDFEgiqyNz+PeJ8MXUxsPYbO8cZevg4RML0BtAU9
NPmgEvOWwDrby7YQZV87fEh6HkO8pMKNdEIXebqbaNi/834Awini25tn5Zq4MKn4y8EoM8elMAnd
2PpxBN5Im18tkUx4qDRf+Wa/oNyMqsOQaGDUp1FqtdVaVwEHiYxTNibjr2FAc7wbBq91+ipe+ExD
xKnHwtloSFtxhGBPgJgK2klkG6byHpgtoFQbh88JsjlLXHcc/SKZWUHx0tuSr5VRhjI46d2RQ0fr
MboMlKhYbwOaG2KZE2Cu4s6EoFWQRW1/HLMNTr3VMZ0Zkn8/2yjGZGa0G/Q5mYaDR7pwKO9HscV6
dBXjI4A4H40SU/mM4Y5lGA2vPmXlty79eHvrXefRFAPK3hOp4RZlBgOOERrecRqjXOzRFoGyJ7hx
l6fp47QR718vEHgMpAfTTVTGMbjLebPNkVRems9J2xbtIXe66mHguoj9RbRApptbPP/Xdz7KG2ig
QcIOvb9Q1720t6ROCUgGnZOs8I7DM7GzME3ZrhZjvFTY8Fm51QV+vWgAMACbYcIs0ndqD/Zkg6YK
xbg5IX6AtGmBlu+q8basXL8swITw9rCA7DqclnoRCAK2SL9wMJFT791RUvt74BjMiOtdFY+07o6z
plVHQvG2YKL5Nfmj2BWzN4UZBDh2YHHKQrSYTHtA9LKdX83kYGV0K8ksp/fyPOIrITdqyUyej+b8
y+kvJqcIepDWJkHHwyAoIh2oQ4P7sc/3ZbDFArA29efWlMVmQcAcUyDunfo2zphztFmzARxdG5Bp
ovUUje1SVUDZv1AYtUduVyKxAPZKPxQOttGja33UjdfbZ9O8DuzgnXFQbHTzI3ZRVVMrkhaOXY8i
ybt2n5MvOt1DwT0sh2h+pi9ehvYG/1Pu8xgqQzi2X4rytc4OZfAApoMOvcfTd+evpvBCX3JyzBuh
9LX7Aw/HWzXdQSYcZYTLdeVQCQ9Ez0XSV9mpcAAFCXoR9nmzxdq+tqRAw/t4WCIliyN8achtR8/k
2iCSxR+eMpsezTr/cHumV02gfxLTjHoCDF2a8DTQodocY8mNHE+WxgD3cK9vim3LQFw9ChILi0tJ
NsKq0DDRukZPXUckbQopkRR+4ZB5xhBTpx2ifPTFJ6dg07HRchrVQrAdxFfr+4FSFtVDaca3B722
gHifQcMeL3YcTOXZQAhvO1oaInGY9+xg45Cxfga90eG2mRV3LwV5DRdsXKhsq5AuQjzsDVcXScHz
1wasGNXS7Cj9KrbYxtbOpQs1JVwusoiuxvmLw1yzt6olYVP5k1ZB3OBfIepEsbkE7/uBbZVnrsM2
vOnPDConYBjMzPJ5BoPjcOBGGRndd7t5T3QAt0PT/25Nu9tTuRKbwiKqT+BUAeoeTv9yny4geKxr
AJWSurw3Ris2jfvUJWA0G8IMz+rM/iFGey+W7NnTyzvWZBtPqbVzgmZEUCrKzBHi5Ev7vDR6C1yW
SwIM5RJRK+sOoPjdEiO4TtjjYvOAN4PjCzy8qJTjKGiu1X3hIXnhVUejiycR0yI0hzit3bB8Z3kH
NC2DhevQacGhG/vYWswHMPswlGaL6gt3j2Xd39PBercx/9eBMz4MfTmg8gQfOk7y5fhrkw20cfBh
s/bsAsZiWlGu7cz+2fhgdfvC+cK3crxrhxQTAUARoNnofFLelaaNUnllWwtOT7bTUmsPTMVdQ7Ze
IGuHVHbkgkTTAn++WvQyocs6E31ZknmeCJrLS7BX+D0N3RwESjz/cXseVyIyBN/gckKGChtZFdcb
8q4K5iHTE6Md9ENbVB98ojmRnlnDqW7K+lBTw9tN9rzVuLJyYmEYDKKQTEY2Vo1FAHf2bcFyGH5n
3tP3/GDyaGnuh1/G+NftIa6s24UlJQ6p9doyuhJDDOrmrndA+QFqyVx4L7fNrA0IxQ5JhCb7KVWH
YNdkCYamFYn/SCKckf7ja+tEVh61enjb0tqanVtSbgvRgPgmbWGJVvvA/QkYYUT1pEL/tu6/Z9P+
trW1cQE1hE0P4Pk1s1qWdzovAyoSTyc7L88AxDJiy4+FD0Vr/bXpUCBN39+2uTZCPEokFBOUOFdd
U5CNByVvbWKE6EiwE4GWbjDHNSCo3E/lBlhvy5aSMCOZ76ckwN2rR/pTCxw/aCrMh3bDypojRasA
sNSmDioFcARd+it7aL3a722RiAAAxLF9bnkTO3O5T0v3riKnUttRIFD4i1PwQ7MMHzVkHNIfgfuk
O6C6j2gi/B/j8v32RK84m4uvkn8/ezjPmsE1rUAYNGfoePanO7MEMQ74wSoQB982tTrPZxOgHMPU
xyGElqdIMtMmIWtQ9TEzCEfiJYKdW3Is8ZYi7koYgpIrxOvRHg8no8Y7osmqkiwFPPagJ2l26FJ9
F+R3E/kG3fDbo1tzMpJoEWIWuBnQG3s5kamxVBO12iUBuG488tQXe83GU7C0lv7utqmVsgLgsxiT
VF6V7lPZsa1w4TeXbkkq8o6aH+vqJ/G+D89+GRfL00A/Eu1T0z0MdQxMJZjsysNt+2tDReABpCL6
Y4HLUO5B3dcYz4nArNpzdagb9h1qqdluYVAvuG1pzfW8aYfhivBxHyq70wR1XyAM3Lh8jupX610r
nq2HxSxAcLDP8q0NujouqVT2P2vKBqXz0mVa6y6J06P2OAEk7Be7fsw23qzXsDuZjcDFjpYKvCjR
wXG5VQaBAD2ztSWxpxjq7jrS7V0SBH81tAtrBqBXtyud46TRiJc/KItTZEeql9QKy+q+Z3e9WYbg
/iddZC5Pzvy+6Pyw4t6j22w8StYOLLKvQKShdRUdIMo6p3Nvz76TLgkQ23poUetlBPV8NFXUiIK8
mGIGMuyo9Yc/yBKhxwAZG+RFoZqipn17wTrmgTsv8T5D7cA2WexngIjf1f0c159ub7GVRUeUhZI3
Yklg0dXewQqdTgKPPz3JQSS4M/LaCLuhLXZ0JN3xtqm3bITy5kSZC+rceBQh6ebKCT9ztmUZcO56
3Eh8L3vvEr2O2xSRM5kNM1oEhZgguMbjmWpo5F9cMFQ6i7EfqV4fMziyV1rMDUSwCxouo1s9+Ih+
99408b1VFFlISTA+lqbdxD4xKAQcWn/X0BFSUoubGp+taR53yDZbO2Ah6hci9Px1zjMfirNTGxP0
e214qZWbBdwW8kGLlBMKb8ou78ahL/OxsZJ2PNUDfazFi89QMvD9jW265g7PLan+qM6Ltl8mYiW1
twd+AQDSBZEQ3eVNezSKJ4+AGQxKcVUetna2L7+I9GFsROjN2l+3F9jG+inrK1lo8SbUoeyNetDl
+o6o/dEgwIfoRhMzGwn2LUDcNW4Lx+LchNzOZ1to0OplDprKSirnwW2fPIoGA8QSfDQP3nya2ZMH
JCCSqkScBldEJtiJyp0F1E/5+idjxXMINzouPbWnyqhYxQa3txJH106WNkXQGt964skn9PV8/mdD
2UIlHXVjGDorEVFjxcQ91FFLIu9A7yu669OYfP5/jUndSOaE9ipSY0wFUu8OkFmAYN+2cI2vATYI
LSk4EqDrQSuaMiRrpt3iN5qdsPludn8x+9MQ2uLnCOmX77250/a37V17N5hDyxjKL9Lr6MoFygZz
oTkI+hLszH3RPM/1USdsw8j1toeiqw51KxcuEoVXJfSBvB1zK7B4JjxH67poBrByo6q0cczlzFxu
BlAPwHnKWhL+5Sr5Fo3VXtZqrpMMe7cHjfxy0iKtSKjz+YNRbuEjV+YNbZXoAUEHNrKdnhIKkGrK
WFVkTuL29akHdEyLG2v6bVQt1Oo8JI+kEDZuOXW/0dnTueUxDCnt6B4i1RS6GQNYYCELdGrmvNi5
9uLv+4obR955oHobvfzJs4b20JtZe+ROVW6spRyYOsvoukNCCZc+rkTliqJLCWaiqXMStvO9z5oe
9vZ3DriZdri9MeXGu7SD/jrsDBc5NFDpXbFIDYsLSnJmJEseO7oVtt/dee+IrRaH63W0gRDHm0vq
D6C3RhlOLumPRO0aeEH25AA6NUhIUivYIZ9Gj7dHtPLAk7bkubZQBwTUBkM+c80BrlDdYY6RGMun
ggWfrLncmSitV3rM2W7yimj0WIiWxcFfALs6FK55rOywbe8KDQCt99SOK+Bvph+3v+uK3QKFL7Tx
YiPLmUYYrfiA3gXte4HaVcJBojWACXTkL13/mfXLt2kwoh45SzKBrDbTI6t8LtsChb9n2n9qdf6+
B1LEbcwf1uJvPDyvjzPwUDYmCt4QmX7VaRgT5xREh2ZiaPde3YZctJC3inya79vl46yFndjw7itx
gjQJa3LTyWv0coFmnjVGib8k9auYaoD107hsSRlmehVpA+IGvfTD6akPQreynnO+050ySifvLqPj
xjF7SwZd7n/QGoEfWDZ9gZtY3f9+31YTF7mdcJoGO9Or6n2fGvNxEj1LWrvTw67VUqDF7ClM/dY9
akBsow+VT782tof0zldfguNuSL02AFeVx2RFWe1mWmEnnjGHTr7ztL8GdGAzvwwNMAiTpyHSH3oI
EXu725avdwCm4MywEi3pQ+VZzMYUVEEHTknRouOlxks2qoN7rXph+ca7ayVjD15mVD1MR0p262oq
O/U1AyAo6ib5qc3fj4KDAPygJSVSkBoPm6EJHR6ywNrr3QbkYsU3wDTcHQQfZEezioaurDrVsml0
E8srwqK2wsD+wlOAWOAc9BwqxgQ0k3va7SwWZt/hJlq666CUmnZHYT8W5V2WkV3gzxvfde3t5WfB
2YM5BYJvKj7D9IuhKW3uJppjHi1212WgxF6MuGmdffr7IFjDsQzIUaAV38ZWU3ltp9ywueUILxnR
AtufKHhSZTaxFPuyfCeA/32m/LG17/JSPHjGVjB5feM4FmA2OjInWP+r9OzIG5RIgslLBmvHQXPp
pu8mKNCN78j0g/Sv3scZdNnNXB4W2Qf2CcgtMW+0z8vbRjlqF5+gBEo6+rDpXHAvcbvI0PZm9RHY
UyRPH/3hoQRH+O3zdX33XQ5YOdiWbyyNpi1eguevG/EOkk1eJ4Al8dutB/s1qBdLiwIR4kBEmUjc
KsEZb4YlH2rbS+YcTZXdxxylN/fBWIDlttvhDtmJEsALLybpYzW+3B7n6sKe2VZmFdo+JdhpLS8J
vEPRvbTpawYV+A3n8XZClbUDssPCMQFpIjq75Wyf3e6AMDgNI1b5ams6dkhPUruIMy+dwIPQsLKP
g9JAIXnoLWA6igF8vY89M+ZPRZd1fViiEzo9zjorvvYQrPmkBQFUZVBkaZ7Kegabw9QKaBUF+J+z
uNEJ+jKmIm/S41CVuh91C1l8iGUAyxtPGfd+ojW56CKw9bZ1VMwG/eA7vP5s50L72i4yG4BTsHiH
0qpxuzt88dx7EIZo4962O6QJjQKYwEhrbPmjEJyPeDWQr8PCoE0Exg+QlVopZJIIBRDJzav5E9fH
lMdN4U5o07SMOmpKC9067dB7TVS5dfu59OYRLzKn1V5q0HmBIwwFUicS0BH0X2aK2P0nKMotbAI+
I4MBBLj4RmvOmnCuU6d5WuDrPo1sJCCRR9vGqTII6aOOpnUM5jEOesHRJzMosgbttOhWBvEoZNhY
7GJuqpg7C//mujmrI1ZPKL6MptkGB21x7OxrHXTwOProtP2+aG3wa4q6nawPgtnkJFIg1DZy/crJ
A/oH1UFc7P8ITyqvB2+2RZO30Le0CMqlheYmY9FMoT9u3N3KDfq3Hcl97kP4BiB/xQ44Z9JlgVjs
qa3T4KEUgR9Z9ezEfVUXYDjh9EAD5t+1Zh9rBv1NVrH/WYfKAd4wsiKqnPlK1FWa9V55mk7BN1R7
b59qxVe+/TokIvBERrQmE2aX563MzSq16qU8ESJ21BvuCmeIOIpbdffeZIfW/T0E4ZU9xVsGc+b3
ngZ7HvaorVXo/GvDzTYh5cK9sqLEPG3HjEYzDDSruzNWKHhcWPDsDsP9FHTHstrwjPLXznzW39bw
ErGRPQdtsVoil5xIAvIa5Ynaix61dTZH1mws8e2VUnMaf5sBWwpejID1AVZ6uVRd29YD2n7LU++0
e1s/aoAOmhH1+WFBTloQEqMLPWblVnJDcfxXduXfz1xy1+WWZrlYMrd+CqbDULN90L2M3dYAV6fx
bHzKMXNIZZhtL8WA51C84xvvxjVngcaDf2dPHoSzUWgBLs9Jzp7JkKfUvuqZDvzfFqfOqhUAIKVq
FORwdOU48c4p+9nRcFiD7sBNFrq1jTDn9+LJv1fkzIp6iAInR49Vhm5O46ObdtFgwk0TfdeKn8z6
cHvbrR6lwEe9BskTYFilczyfN53BzYJZ+IQktBNaDggGrarQY5Nm5QGa5CCP76ot5YS1aQQBpnS4
oE7Ay/XSaNakBrZZUZ0M++cAfXDkztFNkdwe2aoRcP8hbYe256tewhTDrTu/qU6zbTxNjv6UDc7T
DFqD22bWJhBafZChA3AaD1Flsaa6noRZ9dXJE/uKfvXsU5PFII+Mq62er/UB/WdJ8Xp8QkOIZkJS
GvvuDlR5eE3eHsqqAUD5pK4QInz1Ksq4NY/dAAO9Xu/8+aALdN1kG5t7zd2gHPWvEeUIuQQULfrY
VqcOnTLVrs3uveawbCUFV4eCKxXZR/lY1ZVVsQBYXiqdY/HpTu8RHTZRjtv89nytDQVBumy8wusP
aNbLbVwtbQqGaac60Xxno9UyjQI8w83dbSvqq/fNHZybUY6ojgCLeVZBTjpFgzmSTDyii/GXIVrU
PJfUTSF2XpMYGap8N6cjeswGDy33tjaG+gA1xlZ0keWJ5oA3qrYbqAvijWLO4slapsiZJ2jNCWt5
f/ur1xbg7KPVVyo1ug5ITcwNn05Gf7CWneFu3MtrsY2EpDvYq3gOXxWAp7LMJjqgiOs+jOOH3i6e
TTaFeJxCLvMnt+jGQqwOCTjFAE8X5CjVjo9ez9p2NHh5qoOhjKfB0R8sCuKZgJbO4fbsrd2VUmbu
H1PKklNql3NZjuWJ7bzdFv/d+jgAiwOCxgejl3LhL4SPBpXzRtArj3pAlHdLFPAN97t6OFCi+ceK
ct1TS2QLsWGFmailVt29I0gUjF9BzvLu9mStjgfbAJ0XuFRwj10eQwawfidAq3Eaiq+OlyxZwsmf
DAbgLVmbQYOCCktxydgLMiAERPev4HboLWhvDpLN8HntKSJVBf+xo7gtO2CVZi6IxerR2jkdegw1
dK1pImJg2YEQWxQYoMbMNyZwNfQEShyYZg84kasGI4ESDaQGETwJp4ty8oyc8gGUXfPEoX9RRHn6
3cy8yGfofL29dKv7HO8S4BcBGkAC93LputYsZ4sjECBlGfXpr6Dd6p5Y3RxnFuTfz+IbZLFsmjM8
7ub0A5/vkRwO+fjx9ihWHZEs4KIZ03EtlU8yL1yXuyWecH5z0IsoRaOvsQvYvoSA2hZqaC3ceCsW
/8+WMmOMTxWAFrBVdcALt+AbtJ8ByfJsujedLeDQ6vLItCbwmKh4qPmo3F0KNJ4ghPIzXQdzafPS
tmQjm6cqeb5db/hp2UWHaA2ljMsV8mbZJ0jL6oQ6YeCzELk8VtzvZ/+rZu6G9qP9DkR3OvmE/vIS
0n/MCsGwNc9xx6uwMpv97bVcm1/JCgromWyGUR/MozYsYiZ1dZr0ZtfUiQlYhwBfnl8DPRVsBBBr
mxMt9FCDkt3tSBZdDr1NkeItdMSO5K7V67APHmuolNwe0JpLkQdbKmmDu1d9vQoj6NIZGh6ncdDu
y7IGPQzZdVQPq8mgGBYI++shbB1tq1N8bfMAxAEUByCv6KpRAr3BrQaj15G+0XnzrsGa8bm6uz22
1cU6M6G4y2q03VEDs+gJyT3Xs98ZzmNp0X3Tj9HsWRuLtWVMOXm1bK/VHEemo/YVh2IjmHZosc/s
+TTZ/oaxNZdyPnmK29LG2YDqNoxVnXh2yBK7hR0SXu+89ImRZkfMzTBzdTNa6INAKCVZopSYo5Zd
pmbHqlPNkOcIG2T3xoiBxxWC77kJLKTbUJCM+3UDutPRQBd4aTCov4rW/GbXg9eHRd4DgoowdPxe
U4+91KIqyp3DRbGXqVdIHFH+MwsoICEeS/X3+ewVaeiOVfoyEsNPcbiRdHzUKjJvhIrrYwvwqkHZ
CHSKSshj+HNVjVB+A94P+SEjzIYj2Fk2TtqqEfRaAdGJf9AleXma0wy1X4F03klLq9BcDuhhDHX7
6+0tv3qqUAB6EwmH71R3oUYavDgqPAI5tIYK0LPu2hlg/NtW5HyoKS/4e8yWj74YqA1eDqX0l5H6
0FY6oWFi5GhSAYjufhPGszoW4Io9D+BbHRfApZV8Zg3zPLg/sBUG0fj+9hhWl0P22qBEA15QFRZS
+uCvZz5+3Qk+VOWTl9NwyD/etrE6gjMbigPXbehQNwVezAwCnndp22hhX/gsvm1F5dv6+4rEW1aC
nVDkV1ODy6ClADHKN/OyFyT87D+KcMoAXD0iR0+qV+eo12Wkjwfnw23Laz4PsDSUGfHgAWudskKz
AJOBS1xcUEUtdiwbwTPhNdBmn5b2QeP6yXSaLQn6tXU7tyn/fhaxGaPelGywsfcavofYwSOoQHaM
zhuTuj40CL05SIuj0qC6hIIxyrlXnXLbiqGjHPelHZt68xKMeljTjVqGilR4W0Ig1Rxch9jsV1Ao
6NhPdpdN2OuQlJ2ecggR3dMGbCb3o3sYPh+D97dXbm0WkUlGpVh2nUFI+XIWvblBrXtA0qBvX4hr
IiUKaoqy3d22sjaJUAkFNg6wcsRLipWusBqnnjSslSNi9F4LBu654GHS61PXNn/gX2XHGIiEgTxA
seRySKjI4Sm5WNC6L8H11x8GyI2PWw0IqyM6M6JELZrrpsi2mAiX2jkqJwA/i/1izVGa+rE1Jren
b3WRbMDDANCWB1vZg61oyqnPsQcnnYYtT2RJb9pCJ2wZkSM+O09lG1Rcb2CkQvmuXNID+tcBFis2
ztOWGeUVHlgEZUwNx3YYwzk/VNrjlpTnlgXlUprqRbCMypQSAEXdBEZ7SPoW3gacULo09eqDRNM/
a6ImrkTmzJnVY7p8h0UTKPXo8gc1MhlgIWmFKgK8z+WCODx12tSTh6Z0Qy/4VpZV3IA47Q/2lguF
A9mVKNlWL60YTT8EloZxOPqvhj5mxQiagj86kmdGlCXpCjKmPvGrU8HASuIAnQ7W8a1yyFowgraV
f0ZiK9WCqit4n0tP7Rv3/VeSPhhktwW9WLXhgetIEulLGanL2SoBQ/BZnSL4zT9Z46/GOvD81Nsb
K79lRfFghvCLHL2ncMrGYxOjUx3h9Ms0bXiVdSvojZPM67LT9nIsdMIL1ixLcmJOczTz+2oIIKB6
CNqvt3eYXNyrkwKJ7X/sKPs48wtIV3TouQPGITCDSO8Ynigi9CGlV1jfyKRHmwHX1tiUGLsdUeke
qhq58C9l8GF88sBDAvaT2wNTIW5vlzUS+ggKAHOTwNrLGQQEB9cl5uLULC+Lbx5nC+TA7I4MkTXg
vaKHzP7ZLe/7BdAzy97dtr7m5tC4jHsbCG1JeXdp3F4avNKDGXAECCODPpY+esXH2yZWE36yZ9hE
ygWkH2oXpVvpBgtKVP06O80jUycHuxBP3gQOGfJqiecRPKMNMJ0O+81uKDm1JkpLyAfI/0BAezk6
SLtY6JKB81vavzTgVfvQIfeDHqG8/ev2IFe2CiQvDeTlYAptV8r2XEB8Iea5R0sokNdI/dljvyfV
sdnKyK3bwUh8SNHanqoA2y9aV/YGJSff1j7MNvs6ce+uEdl9i+foxs5c2RsY03+25Lec3eWZ3vYQ
vR3IyRvunWKHUeXTho9aCYAuTCgLZPaVI1oPw5l6XIB1AfY90ypfKKkS0OkcA4jV3F6nlQsXAHbQ
nduy7gisyuWYasvqWWtjL+r5pwWQWX+rrLnipy4MKCMiPmHWPCBuXDQEjLveFIesvvNfsjbfu5Qd
fpdv++89LqkeoH+DeoFKVtzRwTEI5KxOPHN/aqbzAtnwjfB+ddNJ1QE03IFOS41S5mDxtFlgTMMY
NT+64SELjlm3EdKtrgxgemB+giAX8EOXKzMzPYWgBhx8g4aXyXf2+fz7wRauqP8syC8428+LngVp
XxCcndwNUbtBB8efnJgzC/JEnVlAbt6qxQILrpn0gO8Q+gPF1D8wgqoQCGdslKCwjS+NOKVntBnB
fVF7D923MbhLN+6EtZU4N6CMwuWdsKsGBqw2RAcrrzbO4NoRQV0LXTqoPOngMbwcgE71yUaZGAPQ
py60nQyNlMGRmF7ogc7V5okh9HeOmR9vH/21XXxuVjmZsxgIb7qGnPL0UWc/NRv5b7RlZltlprX7
Du/G/8an3KkzUlCla2J8JfGLU9qYWjQMnMRg8nohzjMRxrMogi8Nt10U09Mt+nL580qkdGFeCZMz
Yxpts4N5mj4v5D2aNiBDMYIuSDhtxNKNXMP6rKKggIwNyjZvHFxnW76YWE46C9YggpMDZGtC553c
N84WbeeqHdOSFt70pZVdj5eykdsBVg8Yi2W8d9r7htxDCuT2HpFb+2ruQMYFCM9bokZZOs2zS5ot
uMZhIuUJRrJZqt4yoSwPyT0G5jGYsO0R90/lfQLC+9lvttpO1yfs36GoJJWVF6BD2sfVWjUS+gI9
laXfB3/kjNDkh4gH71iko5Wz3AFE2NOJnAb/g5/5MdwR7/oNh7HqkGRGELhZtGC/yfec7TFDaDTV
BkyZpWlNXPcohmil85v8V28XKW43RMEeTihSdZdDEUNjtkYHK8xwYyw+6O57A7zaU2waG9tsbUC4
ilDDAa+uVGO/NAWwdePVg0FOQddC/8YjeoT8t9iYtrWdJqktYAcaKFewJG0xnQlQbvihAihsK/1L
sjCQQN+qeq/tNLxecCxR6wCAW7m5u2nwW4dY2NHA+xwqHvpWVHgb78zVwSA1/FaNkGH25ZQRo6VD
Zpo4mQhDpo8gI/PZhitbC0bBXfePCZU7QVjEzQcTq1JDTJeWRzE9utnB0D1IDm3lMtd2gCWRF+in
Q3+Jrg7HKqp+cab6xPpsj4eXTDvfdmWrFpAnxdqbwIX5yrOSmBrezDliEUurQg30gs0fgOvQD/qf
BeXpX3fT7Fhvz2P2lVX1fTP+0smHzCMbF/fqhXpuSHlc5ZlXgCMBQwHYMc3u0XFqJc4H5JnFtLfB
bcb/IMI6t6ds6HK0Ak5lGCenTuI4KGgKNl4+a4cGnJToNwAlGk6osjx+NYqxcvG4MlProFE3rBhE
RoYvabtFqLNqCbQcQPvjfKKJ8vLk9HVLvdGAi7b0j23/EiCrUFiogdVbQjFrR9QGtAKvKwtYMhWy
lgdDCvaU+e29yArrDpuh2rzW1rb1uRHl4MALVF05wKllroOswT0IDf5g9cGxbMi6Kl48nhzm2W1T
2mM6jRMs8JqhNwgAEeen7my8RVbn6syIcm9amaG5Zo25sos6DsZf8oCCaSS+7QO2rCghL7enrGIF
rHQNugTJ5HvR7PfQSwOtycZlI+ddjZxARQfvGaArEUmXy1nrhd2AgRP+efrs/iLvmqUKjxr0Oein
rWLTmpsG9TYoSgB/wptUWR+iQ5KhWcr6FFBQLC8N5T9YBj6dPNe1RDTN18kdt2ikV88Q9jQ0eYBb
RxPU5eiMjEO7nFQ1rtIUpc85ohULrWaKXf7z9pKtWXJcZOoNoEwRTylLVmi51rcNqU+Gc2JdE3d5
AnLgUKMbzXFrWwPQLkkbAGkNaKJfjmjmtJuCrKlP4y7to290i+Fl6/eVGeuaSfNpjXHo3sPYngC7
zqaX21O1tuXOh6CcIfRpzU0HWVqZy5n5Q/W15Q/A6Eaj9ROlAXRP3t+2t+Z6QBQAwCTUiaAfr9x3
BkpCDVgda5xZAYIeOxz/ANuHaFCmSoGMQSSiXAomo2zOIMx3qvoUXX79rnE/F39R0BZ7bVRXW0J1
qxcrgD8SggOkPzze5SaoF0SeXd3CXspeWJ0nLUoEmY7O1tLVwpl8y5pfvNgb6bKxdGu7/NywMpV0
Sk2jZjDMcoqOP8hgF9M+rROyBQxe24bgI5TJbcn4qtL7DIXjNCLANtfGg9fep+PhT0qekvLwXxPK
Tq/1bpkZ+qlOb5NVRGK8n7Jft7fe1jCUrQ7OnjKbQfx9gvQKL3ekePTmw//PhOJ4XJKnAQU9rpwp
9Elgpux24wCtj0KiY5Apl5xal9vNckoQdtGhPplWtuzxDINcnuX9coSR7W4PZs014J2IdAFuCpQ+
lSihzJrOaCZY8ucBnBC9MeEh5wBRHNBZh6xKNjyOqdsfl34wviyTuVXYXx3pf/ZVOFBHoJjiQGr9
5OpfsF5p9eHP1ssHmSCOL5yGenaHTCOyjokj5HeR30JteYnsrdaA1XN6ZkQ5p5rPcQV7fn0qMn7I
sjnmU1L45kvH/yAeAjbr39EoIT5JA90VtQNPBMJQdKAh8+KxjZB7LXAAzyvw36ATQTCs2qhAVNQ7
aX2ych281o/Mp2Gja+FuI+paS8DhjpDlUB3P4quUWAOJFqZZb2PRzBDqn/k7//2UP27eSGsjOrek
XOLO4LLGn2zcgFB9yJsPaf/LJtN+YGnYTVuvMLnWaoTnSWlAB8Bz8Lwqp5cD8Q2VJhirfrUgqEOr
xYMVv/hjJNKQfHE3VT7XztC5PWVwU11MhVFiS1jLePImd4YAVxv5jRu6Q74TaB8Aong+8OAneM32
OTfvh9H5HJhz1FfuhudanWhkOCQDJORyVd0rPZ3A1gZlptOo3/Pc2o8sjbzmYXDepdy+u+27Vmzh
YSD7lSTF/RXoEoIUwkfnanHSusB97oXuhlYGzQeNoyHLY3ULzbWWbDhMVQxDZr8sCYmXYQBoZVRu
H6f2hgLqFcUJzS1R+hFkIuAKn4OwN59F1+8Cq3gxykeiTSAf/DJzZJSNT0Y77v6PtC/tjRsHtv1F
ArQvX6mld9vd7SX2F8FOYona9+3X3yPPuzPdtG4TyUOABJgBukSyWCSrTp3ThJ9KxqPaWQg7+Jg5
0SsaoAlnwVd6bwmt1hV0L1uNl3laDeoPkC+VOeept2xnzibhiMARztx/Mk0LxUxuKfo1otJD101N
VJUOLvqx+jXa3EpOZJhdltlCEE0T5z+44KNb6foAFEDCOss3YZJbdKpPsZ857aD9oTDBP0t5YYUJ
2lAWpYYSwYqCzues8kLqZXrC8dKF3Yl8HzKLQC+h65Et4oDarA7Vqqd7MLqvDPkhLYSNT/9mfS6M
zFvl4ilepBme92aHIgp6Q6NHX/kNPkiFcywsOsE8aXjtIx3DZpdj0DMWkoGRdLKyjUX39zSC0irm
JBe/Xgff1v7CDBM+6aiN8uQPdB/EoR1L21i/p6qwKrTR7hv1DEI7IgdHKXsaxY1V67ZVD45f1o4q
3zV4TFeuNeyN6B2MI4a5rpQ19vJeiOtN3oNaVrrXNkDPum0huH59MHk3t6WYBCApWvgUAEVMtvux
k/syDyWF7kHGVgm7chO/dr+Lv0CRYdf/a4VNWaaQi+4aFVZwBcXdzo5BtdY2KidTsTgW5CmA7kQr
jMimeYdUQpV5tpIpto8CzzTZwYPfgD3o8c8DOY4LoKiRIwb8Yna8C++VBkNomxYlQA1w6ofEDH5V
DZWdyU+FlRaMyGAXOEZu21zalpc2mR0zhUKf1C0GhyPD1tP3QdrSlnNWLG0YdNOjhQp5Sw2tPtfj
0poBXDEJjfYo/oD+61AbH7mxCrzbI1GXgiX6lXACIA+HRCkzFClKCjlIYaZ01VW3F9bgWsgcfwO6
IBts6+CAIwaRSG4nJPVCL3Zfn14qW9k+da62Dh4qu5ZJvzFWILshlR1vYuc5I5kdrZJN95vzrRgx
u7cvP5VJsXZjG/rUCKM9zXAXqj9CZXXbwBJITLm0wDxohKGrE9nHZCh6vEI9ztMH8GmKj4lcugO4
ycxoW2kzObVhgJOP1+DOUth+HSkX5r+6xi9c2e/jIFNbDFAGvzPo0NqJ1G+AX0J54r57938078Md
ZOXDI1J+t0e+7AUgJAZ0bIENEnpFnRglOTheSqj8JklWOKEhaZxtwxIu/jNAoPNNHGVoRLGYM1P3
sxIHdgVyMcHToje/p66hR+uiJTG4jSiB3gpBQTAbnWZITmq/Rg1Sh/QXOjwDEDyN3KLHUpRCVuHf
D2I2mZVCZjMI0NFsQN2+Qt8DJKoG2bBVH7mngXOYLw9/pq7ATgPtrM6EKi0MUxHEz3CverQLP3Ym
OSSx/yMETXl7UA7ZxyDnROk8uYu84SCdxNELpIccGRuoLd5e8cWRX3wLs+/LCGpqOfij9lAgN6af
vQDup3yd66SIedXrpV4XdD1qgOwgqztfA69DWQLxB0vr0WXvi8cMTJJN2JBYOgjl1h8Nzw8o8RvH
sKA97Q4zrR9UJvqOk4ldvHpffgTrewVFNUBCSzle8P2uQ9Syp/oQEJqT4LH5tAZHeovIiIaHx/qR
1/u3dGBcGmf8LAT+RU0VNP+PQeoM+htKVjZXw2qOTt/iI7LnM3UuJpm9LFq0GsthwgirTYKLryxv
62zbpx+isu+6d0A7/uKEQh8KsKbgTwb7xxxULsKVNhWZBblMbJ5mW1JUJoH6pDnyPjxkwlIGFSKM
ClSNkLTFs0C5thREhS8Aghfts7izs/BUSoY9V/N8UL1ZHZo4EKXxSDzd3iJLDT6gogfZzMzUjsQm
47epEkdGGqLddSgsr5wSe0o8v/rVV0Tax5F1sKYnMNttI85VmeUM/CdM4iYD4DPuaaiGXA9XEsNC
SXo52lvyz0geUEjMXU2jpM93WRg4VagCyzWSBnK0yTQRndZrvLE4mYil+we86N+PYILV4Gc0qjUQ
CIjGCxB3dg+aArR8bqI/ZDv9Gi1cCDA1IEUlrPH1aJUh1UzoacYYrWM23vTeJCTobPrTxF7kvA+W
zjmUFNAKAlycpbN1H2nQUwECAnjqUO03hOV6KGNFBie0zh/M7kMDveZoskMSA31o1wOq435KcabA
bTQX8pph6SrvebhvQSnIKwYvRfFLU0xcAQAOddoCpno7f5b2ybkAapT8xTa4NMLsPjUPpzjuYcSQ
nbe2h8Qx6exoIjI4gAFHO942tzh70LgSQb0kQz2asWZEuRmZAaz5hrgZ1bn8TKCKOkhg6ADjb81x
86XIbFgAiaBoj63OvoYMENvPGCEEzV6hdlb6BytJPv3K5x3+S0sFbRNoGaOqivjMeAWUjAMrFsE3
0ijVWpMgcJLupmYFLXIp3EGUICgzQvU72XqGvlDVe4mor+vODqfHQOJhlpa2gQlOUoCN8Q/Eaq49
dMh7sQL7FTjPlCLemEYTuTSoJc5mWzqPsMmAoAWTM7oumAiS5ZMyFoMa7afOX4WJ4GYUcP2wdiAw
T5psW5fdMTIKzkG/tKBo9pHB+IB7Bf66HhuocND8gSLIPuxMG2wPBmRmuUft0gReGmGOPknKVakH
hn4/VcdielbDibPp5CV3ubTALJE/IWGj5Zi80LrP9dbx0aivpflWBKlEZkwkDeZnddoK2zC9j+KD
gBtrrJGojGft9B4tbirBK9/tEwoYp3EX9W6QTJ6qrGqJZFK1bmTPoLx+ed5XM0sej5WA5ul5yeP9
mEPz3YTgxhtNbFBac2ZoeZ0h0A4+UUDZ5dn7Lm4fIInQ4tzCIQkmAOCVKBGQUkwk73Y0WlxogOVR
NcEtAA0N11agESF3sQ8rYWUCaE5t8G/ftrA4jgsLzEILtTQNQ4MpyyUAVXvdNkHCnfHgSctWDGDg
kIedVSGvx9EGapK2NXaFMRhOh9LPnMMaxtXtsSzFbggE/GuFGUtK/TIE+QC4jqaD7GuO1f9G0a+r
ElxGQd4b/JlG99fNAQrxUPsCIgZZfMbb8n4c1NQCVwjN7pDPS4f40IJlE0i94G+cDbAqpK9ldBRq
zMBo5cdZ7Q//UFGOuDFY/ZMs8Zhd5+9lLw5oNvjXCjMeDHWCFN4EZ2sLN2mhlwjxGCHYTjXvvb8U
mucUI/Ql0KcMzO+1Oxh6XDWGj4VKdIpwktulZmvJD7RqFGrsSp2LDOlt11iMDBcWZ9e52K40MwIh
pNhIdd45vix7o1UGxOyCdd6EL5XPK7UsuqIGZNkspoHuJ3bF8jgt4wkjjLPKQvdypa0Hvd5kGXQb
yiSgTg9/gsBUxHuszD/8bREvDDOLGIIJc6AZznl9bjFvD7L6G41Wf+OP0LhVAaGbeQplZjYBmvMn
H2y5vqWsgAiNkUWpdc5NbHHJwByGGi6in862wAQ+SKNpg5iBAihplWgzvFgdiLzVfGXFLefSzGpQ
zJsZIhwo18yEGHN/8/WQ1Mzv6kZAHDQLSkJpWoOv0sJLq0NFHGKvuR0exG1K3DZJVobuGuXptoMu
bL5ZvRw6viiIQW+aeeyFgSJIWpLEyE0h/Q5G/B9lCJrtvDdsP8g5l5RFY0i2ogMLSWvRZA4vo62G
JBZA+dKLYwZds6Sz8yZVoDZPYxcXUh5x06I9E/DkmfQD1XJ2N8Sm1mt9AwqEQUGDaydt07G2RWhc
yzT8eXsiFzYAkNaQEYCGD85NNqOclqZciNh8KJejeyBIBqSV0BzvqIUfcZyGZ4oJKvWYR6EA6py9
5CMDQFsiDRGpIM5xe0RLiVl4JmLJTKkL5llmT/cBLUaUF9Bbq5+gUmHnTvwYb0Ti3+f7wu48bSvY
+UbY3Da7sP+urDJBGteCSEjF+SZlh7ZBfhur2LltYd5TTKyCchSKJjPNHSqMjAUhgdpLa6BPs+o7
0M+IUFQK+9fbNhaOGhxp6A5WLbyzLPY1HEJbxig0dE6qZThAhtfYiUHsTjkEPSQ3p+nrrCYmfN42
uuQYQIaooHxAxzzqztfBZOyTKM8VE/dQ9GXF1VuCPL7AW5+FIwbFLXSgIUuDhgkWjJvqlRE1eEDt
m6C2Y0v2xOCkbUPDFoUnLvvtkjMA8YtgAeYjiEkwz8d0bHXIK8BYnj2nlubRNyXySR+lNgB9fzF5
6AICYn7mYf3G8lYUlQh6EYwryhUS+IK4AggrtYtq5Cl6L47qwhTzWBMmyCKoBTYwBShAbN76/jSa
9xXyJGXBO5iXnB2NJwi2yGqheMEE+LYr2iTtMSwrOHXQ8U1zlXMqL+UpcXTNbJ8m0j9oiL92uyju
Q6NXcIagi5gEVok77wg8zWjHULGh9bSi6S8NyW9L/Iue2JlrEU951URzL+vwiqDHfRChebiAwPxr
V9p40t/2iqUjBMo0COhwPsh9zFvu4gKH2n0YIaMGXqwxeUzaAfJc+ZZGlkt5ZfClzXtpiYm2XUjH
FmpUYHZrKsjBUB0ayP4g26aWiJwAyDPFBECId0VDnoOHpAw/i/Szq95MlQNqWp43BHJsXSTndWbj
VnpqJbmB0YhqZOdCagMgm+WBR1vOcbE8FoDG5hcxOn5Z/y6LZKoKjKUf3C5fzxohnMT08lD+s8AM
xVSKoFbhaXtztD+AGfJ3f9PdAkTSfyaYi60/tZAVnumTfPk1LEjVvU+8Q483T0zMAZVKFoLLENwB
xUb1NEjerW/vlKWgBoK6maQcQsbfygZ6MYbWSMH2AVWJqi2g6HSI/U1vHn/dtrMU0C7tMMtRKTFU
hzPY6SAkAH5VIUpXf24BpNhIsFjIjiKsXe9509es3BjAnFVJDvAwo/J8+/e/QJrsBeTSAHOBs4pe
kP14plWA7rlSu7Kb5zYKdMHamM49/ZyyTYTyezq5fVfYxQuUyPQJwnxvY2qRaBsFm8IBv7DAIwBZ
8hEQT6NtFPc9gMmYgY+j0FS1ie8yTDDSCr+H4MgF4y4tH6pZKKCBZARnLRPm+lIZjM6wcPZBcrdA
24GqcfbrUsEZN6//TDDD8AM5tXIBok9NGq0D+TBGva0PDpD6934E9Lnii0QC6HEoH5vKJOU5zh3I
kK1yKXaU8KTRXVXwcC1Lt6YZ0wK3AgoAj61rnxqVoou7Ft8UGPlB1s/h+EuKyp2cKXeVom4g2MKD
qc+j/OZkgLfM756514yZ6ESc5A6EjuCLyB8kqfQK41c7Z6TTnZ4+3XboJfwZpNTmPkDg9uA9zA2g
gDhUXshgzzIP+jbbi2vzoDiNp+26texox9hOXf1MD8399AGaQkclEAVzBMB6Glt1Us9YiYQvjbzo
af99FFt/H4QUsuoxPsqXsYnUaI1rt91Z6pqK5ioea6cBCaXaHoZRtU1Kj1k9PJiN+QKkr3d7fpag
AJfzw1ZBUBlp/FrFESLcp2thHd+lW9+TXvw1eCf30ard8KSS58VlFx+rjoZMdLWDLZkJkqofF/Iw
n1ktulnDnsjDS1eANpyTPVjy6kszzLmVwtNlIcQUD91ZLm2auziE4zXiU8OxtFSVVlHcALU08na4
J82x6/IiVqmdEhmoYbalera06pcVNDs10Roy0UcTUqmxmwHW4FeGI1U652xbCox42uMhghedhFPh
2njdCqlcguN3HysrfzLssgm9Ieeh0pd2LKDZgDIACIkUJTObgTIqWhkB04dQQfSoFIDGhAqphRaJ
olN/hrXAKVUtGkS9FsTdX0qoTFBCZqppBh1zGm7MjUa91K6OGS+NsDh3F0aYuZPkPgBRswrUIGo1
HWgIS+tNNjk7bGmvo9Xw35Ew3jGFHQDYukb3HuEs/Rc1A7uVLn+aiaNtURtxMf/06CZOSuKdsooK
INRUp9mLv+tj9jDtpB+KF21UG6/FB7AhrKThqaFbkwc9UeYFufUtzMlmiRUeOxa+xQqdYBf+Cm3t
h+YBNYVKeOL6W2UveTjYMq/fh81uWAFTFD+ou/R1cPN7/2d639zFXkyGJwtgA+d2kFu81VxO1Bws
LnZoF06iHwbwJoQ3F6ywiAduAFY7d6R2iqT3tni1GmLCoe1xQzeDcNf/alwKOdm1wXkU8BybOY8M
eZTpNDt2ihRV8kydaBNymoqWIux/o8U5ez1aQSyaECpUcGunPehedeBM522PRg3u+vepluSiJmCp
RdcN7NtLdXt60C9w/duZ6ve5Nq8UbpU/c2eyRYfXz3p710Ox+9qEJcQ+Lnj4fF3fiem219eS+XB7
FLwZmv//hb8J+tT2yQxHFrot9iipJZ5qBG+evkUVP0QFZ56nhHQKeEGhnvArBnsP8hu3x7JU+Abh
+v8GMMSq68FIOPaCzoQpx8/vZPsTQNvXyInvZPcx2PVPtCS/wdEoe/GDvBvxml7FP7qnZM3r2uXN
KRNgItFX1RiQkP1kHvIBt7SQdzmf/fb/DmG4PFwPdJLEoCpbHAcq8NYKiR3puVmhgnkPyWXjPlvd
nleeGzKBoIeamlIlOLizvTe8tJx6xmL15mLV2OSDAoHRKpgH0/wa7wR7OMerBJmokch2ccbjjq6r
4q7PDyPvqrCYm7+0zIQHOazyUSoxsJwUjoW/9lFHgrX8Wm/KTb+y7tDK1kMwjuOn83zdWL0vKPnF
nlO7EK2hPtx0AjeySXLq1RrpnGz8VMxz2HKchWeNCSKlMQgCCJ/pvnLQtfmjW8ebwJbs0P3/chIW
7TCEgjpQeQ4kglOGhRcriVvqnPNicSxQD0EPEAp9aKO49vvEaK0CiTeMBUd3uAWaTHHDwU5fxh2P
Nm3ZLS9sMc5RhVmoBxHmTRSARBlkYk0yGQZj1VmAy1QjRFJ+SDkJk/RIWwNA6GSlm9rK1NOONDEP
AL4YUy6+hjltzEEOm9HEUWDQLrKnwTiphcJFW8+/8s0zL6wwvmKoY++Ls2f6h8SZPGMtesre3OO6
Qb3O4zW0L54MF9aYs8cclUFHthinPyUpej42Ru8Uxt9cai+MMMdP3seSNYjzHs8kdyyfxlTgeD5v
aZhTp1W1pkwtWLCyt7Tf5SIPcbH8bLsYA3OgoAsp1PoWFgTlOWpV1482Y9R6aewCS0L7rRR2Tg7J
BxMZw9u7mrfhmIMmT/RIrGeHSD/pNl0VrrQTnlRkfja37fwfu+0L4zjDa9mYWNGhGqygBRpVjsH/
m7WaLtu0jVtqF0OaSY4p5qOGB1089gTiz/0xkkwICpeTMUFqJleKdStLGV35WaqjG7ahOA6tTOFR
qc0D/r5D/vtOZoeEHaq8yFIgAvmeOuA+XhXEDeSHoefMyOLVGDwms2IJ2oXYkpMuTbKuzP1EVezb
6LCBuLfn96XTCb85U7+46S8sMYFO7KhiBmMAtHad2JGOthkLwvKPw6lBJ+OTCoEKHRENYluKdL5t
enGMENnWVDzVQZbK+LVWW4mQKSkkG+WU0EiRSGdaru4rW6wz776+uHIXxhhXViYx79oBXSshnd7G
PlA2RjbM5bVQtMsOrVIj9M08c6x4CeHFPQS9XGjbooyNDvzrQwvqp5UWpoAJN/6Hhewo7e9HeR/0
XhXcR0ATAZRye1oXR3phcP6gi/tFokmCH3YwONb9CmzHwCvdDWDDCSVUkTTNCaftbYNzDP22KUy0
WQDsgz4rdh2nEsofgPZg835GSrYdpfpZl9APdNvK4nEBXVVFBcfxTMp3PaycQljPHOpo7xnQ1BtW
0LyKVBLweAwXK7EAa8wLhk57iHxf2+mBFxyNHKPJwGgwoXNR/pnT1SgkRKoe0JhK8hJQWh4m9Yvl
jZ1ESM/AP9D4ihIcMzzahnkHwZS5g2/Yj2t9G676Q/DWn4yetMf0qG9wCn/IApl2xTo7jl6O9G97
LltSPSH1vuK9phZD8uUHMfPQ9JEZB/MHjbbhWW7sGna+qnaRFz+pXnyvvEbHiXvUzfHz1iwwh2mY
jErv+zAqYvzRw4fvVK6wmmxp/zN94D1sljzqcoRM/DHAdGNUwteUZ95vNJeRzL3ts18CgbfGw2z+
qVY1SnuYQLHpzoJK851V23tkWnfyQ3Uq14XdrhGEPGnrvwabattuxJfbn7DszxeOxYaDFMqxeotP
SDaao67ibUMq4uPVy3sCLIXzi+lkH3J+JftpbMEQaHyq5lgUW/BgQzDs+faAlqLNpRnmvAKwcILa
GcIbEuUiUWwe3FThuAV7F+mCqTL1DONQ7st16w4owvh28apuiXGX36mbwJ22w0o5a3bvjQ5dJRlR
3ewj8qa70Rnuwn3/gn+3Mok/wnVma5ybwVKPF0CG/0YKts0lmqIQOUx835g9VwD+HVS7CAlNILlk
07vMEY0P39rpeKbcnvjFe+ilYSZEDXWgp+DRQoiye1skkW3sVGI66UYmJmfjLJ1hl6aY4DNlXZmm
xexLrrapHpAWcOeMJ2dAPFdiok2gNgq0lmDlMPx6iDcDqUnndvCp35DZ2Fj3KSfXwRsVE3A6qRlL
GsJe4+iu5bXOPC6eKgRvGzIhRxULk1odjEwSEe6mbQwbt+ftC9B6I6qxYCUNvD8YBrqR0b6JrHQB
unQ738qu7mjPxb24aTu7O2R3w3OO8N3+eocEzO0vWBwjmjrnsixgSwrjHtZExciYcEZb1RE9sdbw
VitPRstJNywGAtCnoL0QbbFgUrm+CYxodAr8tAHwXCNl1tqQZ4ssZwpsrqL08mGLBgG00OPGAUjl
takcTJJZqqBLQDkbYL83vR6dLyZ9HiTJ60zZRgmWtOi9MFoVPENonjto6XsKBpLb87pYZEXDHro3
0UAHqdb5sXBxd4zEVB8iH0OWGrsvfgW6VxZuB1WJH1R8q0ClpE8DsaLUTbX9pGx5uMglGgUV1N6z
RAN63ZDlubaP4J6Y2jCj0wvVbuOf6jgQFVyRWb/uP9PI6yFF2m+kYTtYvzhDX1xtcI/NjYPAmrKM
z6IZamoRAkUumx1BXB3yVwrKBPQiCeo6b0WvSVcoQs/N/bg22o16FJuSTGNBZnUUnpbWfCp/22JA
HEAXDAzRoNi4nogMCmpakcy9aHFmkqQSzm1unWkDPT0LLZVulEQh6YH+BsVW/MqZivkIvWWcOWLj
pqgqoUDHBYTInLCSHlXltQv26D7ZTJF6V7dgTEsDN/8M/0JFQAXWFxVc4M01kGxeDxtZjiBvWvTl
QPqlMQ/U3PfF/cBja1ya3LmBxZy5cLHjGC/PclrpjW7hdKm6XUCzrVy0GFn5WIYyXkvN+1RJP0AQ
9/P2vC552KVZJnng1xP6iyaYlVcNGhOCInUFPyO+UR6aseVs5aWzDaB9eLIFulqg6a9nctQVoWgm
zGRcfEJMMEe/LVc5auk8A+8RqFbnPSuzT9taTcJQQMILnhHYufKKW5+aZ04cuWMLdqBc4oT9xYw9
CNlRa0f+F50CTJgU5TL/pzWn0FAZrd+DEuT/ZU2y6mit20TwihBVJnRNixYqCHRdykjcNpNrFuZ7
EYqc4tniFKOTBsQrUD0AUuR6iltBTFQhxHoqakUE6SlW0JFr8PrvFq9dYPPRkAgCMSLe19dm+jEq
5NgUsCfA66Js2iYmYmygL7JzusgF6Ypa2DSzUfu57a6LwwPfysymC5z6V6364izwp0lLwyaCCl5n
znoL2qA7vc9x08XRgXFCg6QQ/AiI++vRyVIjJ0rRAp1Oab4zM1GxY6UOXcsXo00zyY2H/KeyGwv8
p9x8VfpS37XItnNyUUskH0BfAWk7Q/eAk2fugk3VRZaAjOO+Gx+C2KloT6CaSBRtbRhuPrmaoBwg
FFVOtRNk4ausrn31ICAJkc9a1k2w/vPJv/wcxtOhja1VaLgB1NSI1i1IX6bhKRN4vrUUCMGDiRZ2
sDWgZ54J9JASzvq+xCmT1oZrWG/jUO1yA83BOkgc6+DOkEtS5jwWZcaxgDJHkmNuYcJOtkBRxcRB
9HvXoZxG9CQF+gOwOm4QvwvGwDnQ5913cYjNVpAtwu/P9Kszc+K1Y4GrtLTiwIpOkGl/EfzmDh1S
vJwUcw/9x4aJ3i8Q94MJgO1T9xWpC9RBiE54RNhduEv7rQk6mKp7vO0Ni3bA/WMhtwxZEla+U1D8
JgMMMT41UeIMQeiZdKf65cagHDTT4qRdGGJ24zAEmeRDGv0kNh9+9jRVT7cHwvl9Vr0TYEpdn8Y8
PllG/GGB29XSeQVP9g77z6L8NwaVWXgQ9uVAWKbxCUiDQwUeBPyRdlB3w6N1M0BZzC5VvMtvD4xN
s3yzytwp/FJLBEXAyPS3wRt/+w/qBsjBvf8yvd62tLB74AP/+gJL0hzoQqfj5I1Pg1l7YmKirZK2
3mCJvM4/Jjj8vxEBSDez8aIvgJlHZEeBuOyq+BQlNlooIlArkSol6j5b8RN/y6P6zxgzfV2oZUhs
wFhh3qfv/Z0QkLqEGI6TEWjN28MhQ4bTaf8syn4bIhOJAqqOci+U8alVi/04IR8HjCIYtXgUHsxF
6cuOpFu4jIE1YwYSX8civyz0sPAN85j48sOEd5xfaDjL9e3YHJv0lXL7wZf2mQwKC7RR4q6EY+3a
II1AdAdlTeuo9GfJ3I5Q1rzthYsG5veJaoGY5Bv5iSx2tQ42SOtYW3vVvJ8C3hN/acpw+UBNAcEV
rANMJGrBYphUhu8f80a2fel+JqGndeoBrATsnVqKnMc+ewH4WiM8vWVAY//pW7ieMqmAmrhchsIR
wtjpSPREdVr6XPXPRTduUkA1Sqdtz1aOGtGzSEmupsS3PK0s7CjnRMnvmwGwfhSGwEyAMwzslNef
kuddnJfFIBzRx20r1eCm0N2zIg4HAptIxIghUYrWTVQ70KiNt9C1mUQojdLPouC0+xhP0Q9N304r
DSjHDf2p+nZdcGsK3yOKDuU2DAgvWoyKzVwCX5CpoZbQk94gBY5YUk6r7CH5DKnkBZlHeamwhaAM
9m1cbWYENxQr2TuAIYjDgDcsPeWKZtdhulKtF+unFjqaZLdSsp2M8DChwe723lgyC1IzQMaRx0AL
Kds2EBlKDuKVjp5qPAcd3UQVKbU6w/WVqj9FaZltDKtHHqXow01MS+nJwiPfu/0R330IbzJTRbcd
3n+zeMT14gpdCumxeqKngo6mDe1vbJ8mFzaF5vNYk5l3LfwIkhvzNUsGJsf6xnRvdGPfSWKUnYxz
UBNv2Eanen97NN8959oEMxql1fwk62YTEjEFt2mJgaRcZh6nKdklwRrN+e6fW0ToBNckki8zIdf1
/HUBTU0qJtmpArdYQCaLZMo+sJy8tTtVJTqvALg0wkt7TLxTtExSYg32VGTUxYmEhStr7hRvZ8Bk
8iifbg+PzTh+LdqFPZa0wE+KicYU9gTJNpt3vSJauwvR1t8U6zS3O6AO6KYpc8Qf1Q6PDfDHPEE/
No88fwMUyWWcUbigo+Nl9uGLF2ZaJ2IXG3520suGaPtqvOuEdz84SO1jmu/a4mddfFgpMT8H6djk
ppvlkl3ThCgD3cV5TpIg3U6VyNk5CyfB/FlYesRHNOOxbRItSDco+trwWakjBHvd3Kev0rtihwYR
P4JznZJqpR36Te3JUBHmBI8FP4Bx9C+ANQipG1YNLGoSQBL1KD9JrYXUhdMi+K+GAlcGtJomB4Oz
sb6/LDBWPF3mtzewJl/P84slyFoUBytFyE6hmj3GJ9nENSh9Cop4xfG3hSAxd/GD4AdPPwxtvlBc
GKrrqhkjOclPffOuqj2x/F3vYF+l7usnADufFJgz87HWkOXIATfZlZyXzRdbwNV7EO3VYEOGziJW
FYkG5gPGVhGpXovqqXSLfX6XbNSjfpS30SbYmpvpaL2Fp/5RWwHX41S2teEpjrCJDhMnwZV9xtk1
E/LjKRKfpwycKF19piUFWaEDanP88wAFPaCb7q0RbYodTzD46x16a+yzF1xMflUE2YAIrp5kO9sA
nAksV7PL1s0abQ+7YU1XwUb30OcHlnL5qDzEXu7Ja3mVrHgi0t+PxnkWkI8E7xbY3US2i6svRVBg
B5gFXTqoxbsqb/FoIoq40YSVkp8azetB8cbxPRnDY4eP1n00uc8cVuiUuR5+qRfFUNJSO2lE/gS/
KTRKD8EegkAPPsnvefib7yuNiwbukbjg4JajQkPy2pw4mnrdyoJ++pHcB29qZrcR0e+LA55qU+SI
nGvct40FjBjuiSBtBWBlbnq6thajVhwHSWydZMttu00C9nfVHomgaLxpXLQEeoJZsRSjY3dQ3ZV1
1eaJderW3a57yc7lQX710SdjruP7aFW74T77rdYcszyrzL6JxwTlKh9Wx/DTPwr9JxS4SLMywooX
9+dfunKTeSYvxsfskrStgnqoMZNFhQ6Cl0AAT3mpk/ZUiUCB29b4LIdvqBLBXdctupgyXn7725sH
T20Ii3yV9tG6xr64/QJVTaBi/VOrAfau7GI7CFZ3+tPt7bAwzCsr8265CAZS4hdpP/X+KSXeyx+n
QZghMA9Ps80FUQSM+NTeAa9p3D/2D35LCoI0/Or2ML4/X2ZTBkK5BqYuHNfMOMoEBLdCr/gn8Sgi
//7T8rKz/ypu4PgRtf0X64GnisbWH0DKincEiH3BuwTePXCpXE+dP4qB2mpScBbWwY52zrCzQPy9
Tb1zuxY/qoN5l79ojuZwRjpvYcYxdfgDBLPASSMiP31tVkOKdgrVMDynqofXSm1DUkIBf74C1YnS
48nsLnghCKeR90fAnLV2mQ1XVqZV9hkNz1DTWRkp6dGNce+nROR0Jny7emDlcM3CuxOgQQQu5sar
53FGJzBZ4dGAdrpfeXdG7zwZGx5m97ujgAfZhAljrmLMLFbX01flUBIL6jA5o+hmrvTflUjCl/BF
wGmwp174W/s1/BnQAxjga4vMgg2yHwDlHCRn6WdWkO4FiiU1iqmk49VovgVHxhDjkGo/lIEYYGg0
IAPRTgYE3pX1bff7Fi8YG+zFSe6MRMIRc+4eLBcX0du/zl0dxt1AYGmWkYKfDx/zu9qOHOMu1tft
Dyd1NAE3QQIoAsfk/MVX+4kZERPoO7AXBPUEk7370T8lsg3gytE1m61v/zpC7ve2uW83esbavIYX
8dYSu8mo5gGWcL+E+A/A7uO2Nx2sB5XX7rBky0KkACeXjOIKC16V5NYqpVrGWuUE4DsBKZafY2ub
67kzjIdR+D6NgKvACFgigP21WGGecFDiqQ/i/mwKYXTfRn2NYqzBI9r57uIIDSitoAwJWwCmXE9f
KDZC2YeZeo5Tp9NcDY/CXZM/TOrx9jJ9d3PYwXMPpwlubd8EV1VtTJJIaNUz+F2kBqVWwabm620b
36+GgLpfGmGcPU0ntSz7QT3/iN/hDvQUeslL9qz/7N7jl9u2vj94vmyBLxqtI1ghNo5ngPiAa29S
z403xG/qW9YRPKwt5WfqP8TxRisGksS7HjI0yHlLx5n6tHquq42FPouW1PuER6y5uJJg3P3fD2K2
Xa9NUjQmknoun9PRzSFPFKmgbwH7mbLhjH12iusdjnkGgghV5TnlyKY2lWJqaxF6guddb/+w0NT3
proTpGhCh9qD/Vo/vr9/juTcEl4P1bfDc570C8PzBr3Y7EGpZ3ETKtCLeop1gCOj92DD49dnUVI4
Xi6NgOv52oioZpNh/A9pV9bjNtJrf5EA7ctrlSTv7sXuTicvQied1r7v+vX3qHExscv6XJgJMJiX
DnRcLBbJYpGHkwyQQ3EqNj+9TbyyUIxlrcDG7d4X5W2iiAFjvCdeAJCeRdR76qq1iMTQg/Gs+GRF
mi16eon/2B11zxZ4clw+Kf8I8ubYJ/lkTWIEQcavylmmKhrhpSfjIByQUHXuL/EmEGFWyDhRqygT
KYJVONnl06Z7FTgpltuokfk+40ANaWjjxoPey09pSSPZDh7H1G7BVUQMp8apTG20vPyaRkflXn3n
3WEOApyBBQpKtJ8gl8XoY6EIPd50A+1U7UGFsfP2jeM9QE9W9Y5H4by0ZZdY7LNFZOVpqWueehJX
wz6yya9HjVZOvh8e7+8XS0406/8VEKOSNVp4VCE0YKpP1dlVGtLsxO/qY7ar7dY2Ub9bvaBapCDC
Y+3/+3DlGptxR105KBjIYqmnKnD8nff4SKaV8ENbTZ8K9QPCBVwwKFdrZZQTrNh+HFcQqkYmV3S6
tbWq0PHNkeitK79eFaOiaZGPaTkI6qmn0SZ7LA9+SdB7AYEqtHsJtu23mhNVLjiDq3UxnhClvVUG
zm/tZK5ysh8czpm+WRDYHnAlxFgqFdkRia2YUONmQDmtCpIosBpIxTewRnFEduNiZgRDQsXSXKmK
/66NcGgl6XxDNE7Fm/hpuFGEwyzUZHQThOJObAe8SPlGEzDaHsNOcC9DngKzN+e/X7iWKsy1NFQk
/wwWJOmM3nXMncLhxlQbI3LNCpUOGnjAnzsr4BnjGwM5IyPWQ2UwEsUG23oVKKHfTengn418Y+Km
WyJ07dsPjkBvbrlfKEgNg3YM11w2nPQ8P8A8EqxPKwNXCZ0KfcdNjcKDlVpPG92I7WQlNf7qPuyS
VNHqhRdJ5BLAtchso4LCmgaT0P0zCobopB/wakYLDK/Lg5UU/VKSidzHu9H7mW8eLV7If8IcYzTR
9S42ihJUyigH53ErOv7W30hOz0l13yZZZwxo/8wNBwpz9u0vFYbQCjs1OAcbdTvsh52+qfeqi7JM
ziG+dW0MEiM9TylHI1a14Fy5Aki5QMG9LQ/VOqaFgxajp3AjbTH4jlcbcBsAMbCMEGNM3237CbD9
NngM1yrNHqWn79Gx3JgutyZ9QS+vpMnYxixoJ0HI9eAcH88+ps2dMMfbjQ7lOudJc5bWlbNmlsXY
xFIWfS/2sCxhba4MFzR7H7jwbCVHXAcHgRPYLSrihZLMh/7CnPSpqQRJhmWFxwfpW/aeu7z1zLHF
7XLAhYiThTo8tnA1U6xEi0UlOIu0d/Stvx7WoP56QB7k/pG6jQcgN7yUobxmvvne6DuS/rke61V4
zp3JlelkJzZo83a6HW8mqlAcZjt00Ua5fuUA36rGPPkHD2hoDsGDP3vdRkm+bngolP9Sf1A44yUl
+TRW6o5HV75wpK+RmN1SB6nykw5Ijd1tJuK5hfNNcepdzvGbt9Vz6Ke5XNKsNhdqEfR56E3zkhRc
m44/usdfrmlrh9ENnv3veBjjuVGeCBmvVozRhEJ14I2wVAI1nBZ9UciocikGFoHAMYUSah0dPWyx
epikagkS/+iMtCae123paD5IDloyT+rzfbVg6c5MlCuhKPQPFBN05+FkJCi5ic6lU+0Tt6SJ/aNz
U5KuMaZw3RdkfJQfzIdyo33xdo3Pw68PdJDwZs3yfoc+i+RiL6MUXr1s8Dv6bbKRcDKavfmE9y+R
jk7m+o6/Cje9277Fm+Q1OlorhTboRTU2XKWatfPaElwJhGUyDszSRISJH1LYjV2TqabCc/Pt13dQ
7h+qVeh6judE/7qga+4MwxS1uQpYxhQK5sjEqZx3GmbhnTsX1Q3KPqDTbvKoaYsP5b5539LoqTiU
3yQeacatYb3GZU5QmmRzMgu4/ru6lXayhPdkkaNit6b1GoM5NUMRhKiz+jo16AgnP3XbO6Uuz0XM
/obdNrThgAtfQ1E2otlr/RHksBlrDBg6Z9q+jh5H7cMbecabpbz7OiyXIIx7LTypqNoRIOJK3Xor
cdt/vcnXbogCi3blrepVtZa2k2OsdDe3c7df89JFt5cFzBmb6ZZnWkxNVhlNGa3GV0Ajn5x18OkO
SkfimN43CfN+sJK8RGB0ImmjqIzkKjl3aOQbi2NqZrQbHSHGzNZnpcn/vUfEAGgw1c+aD2p39sUo
ko0IM5vU+FwrT0NLGwGldo7fPwsKOMMkR0MJgpeKm7yVVxXID8G2hfHBdo5uymKvB6DCyt37AlhS
JdwgMCQYvwuPdYwqVXLa4ijKELFXtDbyq5OdYmSKE3fV+32k2zQEzv1MKIKLGYbD4pxca20/mWau
90V6bj/ro7RL6d7flL+kl+ggPXKglhQH1a/oncDTIMjH5WuoIo6aognL9Dwl0yjTMfeL32rfhgJt
0Rj122ia3MA45Gbao4OqfhvlYdRp4nv9QZeaHG3TghXholMLya9a09tyxfl981JZtbv8fYwoQj0a
fb9s0nOc74Zs3FtgzggmtLCLoS0nHzl8gqplGF1b2spLMKAQo3+6/xMWJaSDtBklwiCeZYckamIo
9OmUpOfC1LYWKG6FGoSa/xoDfMnzwD5MNMLlkXFzRZq2PvLA6dkUCxStRrJPrbyzOBq8FBmBj8eY
S4hgtDSNsRLoy0BDy5Rm58ru7MmWEM6aG91WUaJubfHgvdY5lR23T2MwvRh/iFFNeHTGUA3mPpBJ
qSqA1Sg7g/B1JgJFD/yj816s1sYjL8Bc2CdAGegzQ4EUHOb894tQQTO6smi8HDVg9JGXX12W3MXH
mXVY3mBkY1VkZ69u+wdLqOQ3bYyqJ6FoWxrMO0sksdNNUCwbBXSyqCUMckZhrEIHHTmBVWOmUkLr
IplrwQOrDjh7e/tWouFKjgphBe9mMFFsJWLjGaNfmEZ3Fgtqor4kQP8XyKWeSv93g65jlENZz323
ieTwhI4/UrYYKV6f/TagI6ZMebYiOJaCOodyX/Fo0r7U9/oQ47chi4XXctQioh3vemvESSwTXaj6
s1CuS19yC+9nK8JER89+gFbwaT1mtRNrJUkNNxTCjdehbguTGtOSCJhV8jZYb42wR9lKnri65gTp
Ogk+W8wENh9MsInhX7fVAVQ6YYci86kgYNTTx4bkhSMgoyXiUa94E1SQFB7KorZF71cm5k5wDH+n
3aqKf+rRm9WTGuXw90/1rcvUQBL9VS+OUaAya1thRJuok7T+nKIagWR6pztim4iuGoWftVqCJFs2
P7pW4HEtf3l7Rt5IhipoPEA6CHk9xldLIQjPGtFEMeDwzdOGzSC6ub/Js+cxfxbDR8UAQ/arNbyG
AuLlgBSW5BQPyk99IwvbdC+eIsOOTJNGR9BLFT7VpIegRiXnRt2ppqvptnQYQxBsD0/G6BRO+Chb
LqYBkaIiwyHXV11IS+XF+i1b9n2B3pbbIhxATTjOOBgTkH5igsZMq3vDq4T+LMYBCnzBHKQ+gMq9
1qmhroLp0JYFJkLbxpNG9Z3mn3TjUFYDMaKVeUwDEsS8WldlNpmsqC9/EaPaQ6UO8Rh4/bkLMyK5
fenG5WNs0dpvaGGlq1HH2HMbryL5Xt/owXv36gWkEh41kabNm9DZmD/omWso42EMnMmw5fSQgZNE
sCUULnvrOCmhOXRsdr7dBDzvf/O2gvJ6zGjGuA5M2kbdFuN34j4uhkke4rNGbG90xgE3V+c0Eu2R
R5R8Ez0xSMyDRywboVpkfXyOPEHbDJg5TqtpMO1eAq/XfS25uVnMUKirQvsJEjc4A9fWpvTMLimn
CVPKiG2MbkdRJgO2S94d+cbfzDAa7JkCd6qDjP4apjbbKEEFNmAsVNQjQmqpbDY8r/aVM75SMMDA
dGCb5olUoH+7hpEsuUgNuc7PdTUI68xXc7DKiqEXr6RSzzWajwZ6eZJGrVZT0rYVTdQkNGkfj3FF
ulJE7ZMwhWZBM8yHGmnmjRgT52FUE2q/irCOVlHbdv4xFIQgIANadiSiKJ58KgvFgmpi7FBHU32s
E1K0mB5DxSDuYWUrz0JCKtD798QSIs9tpyxQ6JQJ3Y8wB2k9FavR4BFV3rphCENBVSryVKhfQ1f3
tTBEtcr61JKS8+A2m/Ko2PUqcEM80UXHd3WdDKTl6NJtAMMgMrusd203dT6i/sYt9odQ2aY9DTcw
cBOmVgi298ytL76JeGdXiW7fmYoObBxstUg7VnGhoCAK94xj4/a1i+piDHJr3bpzmuxV3dUfAVoZ
EAffPza3CToAo5UZ3Qwq3AYI6q6FKxWmN0phmp5rxyDq9hBQfdM445ljxGfnwyj0FQwj0cQIxrTB
NLJzS9OX76dPXkEZdx2M96stUCj4BQC8lbFryP6oOBGh/76kkREX44tEo5uKop7X4ZQkgpkxyTFA
QQblbMuSPlxuC+NhtHDyaivFtqAIxsWSXNcn6sYkPjW2Efm3FFkYig4twF0HD3+oO8Fg+Gst6CrR
rEJlhrN7p9nIv2ubdK8V0b993F/YTXTEADHqFgxTNPZFmJ7fwEGz80nkpC5H1W5fWWYMXNpgpJFY
h1ZfLwYxEh53xhwY7gPEttnH+9MTNy+7uEMXKPI1SmSWJXrKgIK0g0RcaY3+TpSWvLwU9JNzGV0S
GmoHZupo0PzgTeIaapDMOJFCPzsLAXnLBzDARz5Zr+/vzIIDRXYPLS4iHkwthO3XIHllKaWqtLhJ
Ee+H8pBtOiI2K1pzSDcXD+olzizXixtbi9BXEDLgvE0esQ7EPzcJ2Z5MXhv4ktAucRiVzhNlUKwQ
ON6TTGuqP+BBxeGo2k0cCE27xGC0GfM927bQm+y88zSCvq6Pgcf1eJsVYiAYuybUBlICbQ1xJRt5
JVLBEX4o9MR7ep2lwdrny5XM0rzYFXFqFC2UsJJoo2/daj83KW6M6lnNyCl44SVPl7zBJRqj0JLU
SdZYY1HoRniPQ0I/ORszC/7Octj5TwmShXql4+bebFQ72nK+vhQfXO472w1UZBhJidmA2VnfYoC4
5ujkWNH1x0gVUn67fyx5CsCmRI1K97sqKLPzSBFwknmqSWmnewm9Mty84Bz53xMbczbBON51eVfN
+4JAwJUjEruhK9gcbeMcTTZpE/X6IFQTlK2xhxMGvq8qGtq8mTS3BYDXJ4fNjeTJMPZjDMGVn5Gr
bn5buw2aMjUnPo1reSfjavV6f6t4y2JinD4SNL8YAWiHz7/T/XbNWxLn2LCExbmXiJ4iAuBNpdJa
/ZVQ3osCD4ExA31RCu0k4mCah93kDgSXbd7Z5/gZ1pkFqj8lsYbN78HOUa4qZ4srOuF4zMUY4I+F
QQfdtT0bQaolG3U3a/JIuz1osj96d7s2qbD5uL/rHGNwQ9hT+ZOaVgoOjR3QyHraOy+iSHqifqsD
klFelwvHf97eFJTal0RhNm2urWEMBy3eUzvZFpQnwqUA51KEjDHwZV/y/OLLGMxzPkxauZOtrasd
uNUbShPKkeMclv1v44Munust82tTzStlPj4x+aHsIlu39y/xA+8Q3ffZaOu9hmm8MuqbEfJD2lDd
1JhpvuYs5L4VVdl5PpgkPchhBd3DRbU5mY/BjjrU5DXecxVhPssXLjsr6qYXQP9xFj8Jqd2JUrA+
Ep6ru28RDJWxCF2mSNmoI4zqKZ45TYoK4IeAhlQl3XuG+6nx2e6FVebwLnTLuHOtIjJVaAJgjGns
V4OP7ASst1PZh5pgZjrHXC8boj8IjPxSLexFMU+ys3TKnwXabBU81PJY9HnLYMQnlVpfieCAQFT9
A6l4d6083tc2HgATSon6ECJrAoB0IgnJiPkrermP8D8U7R9BseUYVot2mXEExKE3bZ1OR0fJnC0d
eTXKsyxuDcAfnNlAXCg0yP8RV2VxhhyB+BrZ5sNL4nDOJmfPdeaSM09VUjHAcdZmiwjocBucbXHg
gPyPkO3PQhjLGRWdNlZGBBPjmqsU9c8CiVe1HR2TNe94zj/4nswYo5n0VaqkDa6G0X4HzmnXVEhH
v0+HjK55WbFlw/lnVYzhlMqm6yMtxKve9i0k+omzlNuqn6947c/3mROfWXUoVS32Rqq3BpFkW9KI
dBSOeLshqVsRJ0H10/Nz/DukxkBkRFccg7Cs6AqSxzMHHyp5GYsga51WBO38mIghXsNGIsYaxUZg
D6M8XzdrwM22XSAxZgHdnm1SaHiTlX+XPq2Q0gmIZe+GQ0HXnGB7KX06P8f+syrGQhhplqRhh1WN
aHsBCfT+nTrJevv5qiBKkTm6v3jx+gPGUhYgN9YjHQywYBOcaOneN0WLxu7i64yFMEsr92AgsvPr
jykgz+mv0/3vL5oHpEJnyoU5+c5sS4mqYDBAIPy1B9tO1+NLlBJEVvdB5o/c7P0FCLMfRVFWhTQg
zjFXcKSrF/R8/B2CwgS/lYAWpMBHiB28TQQDVNDDLq454eHiRv9ZBTtlGNSn/x/1Pq+eOBq7uMsX
n2aMtDyGqOOsISD5tV9pGEigrjn7zENQrj1N0RRWjOZWmDLU1jXOyXv+yyUwZtlDlRtqZACQPHa0
tx3uFXrZVl0IibHGYEjrx8CAqoJo5/lnTh97W9xXlLMOjq6yz12JVYFqSgXK+PT203pHhPnxV4eB
NbmBJTRSKwMgOE/reLXP3Wp1H2HRbV0IijnT49ikuYYnpHOy8V9ETITj+K1lb38BwJxnMy+EMpnv
SerqtbKVnRnMNgNzZzmnmrMQ1rQaaj9FcYljUR4xWfecUd7NfGGzUW6kYUQRip5EVBRen4q09HCh
aJQcYQtu5pjT45LM52nUkriuUOZlXkR5BVrKLfwPT5uO4v6UyAYDLPBUM/LC+4UzfoUz//0CR8rL
bBDn1eD+v5kFNvJ0d2FDNBQ3oYQexDm6xFbRx6qCWYu6luMm7soJylmHkrPlSzmsKwhGWGDpB9uK
AAjvR+v0rw+FW78UjmhLrzT+CAjntC+4vys0RmRWkUtTU+j5+c07uGJJVTBoYKYArX7fP5I8HOZI
VrLZN0k946DGHDOzj9Q78i5ePAzmVMKHCJreQXIj1VfeEzKNNmrnK1Ke769lwQ9eyozNNMeN0Rvx
jAP2ZJJ33GTCQlZEk1DlOxeGopyOnZlrNb0kCRNkFb72Tk1MTM8mCuJF/vFfSmRdQTEi84Qe/G0y
oDR0wRq4tLgBpppDAwJnJOI3XsJncYf+rOzLw10c0DpS2jiaV6YRyxVoRzGf/JPjXpatzQUIEzHK
qj+07QCQmESb3ehMR+RJXjixEBeFiVhGrbGMQARK6airQ7wrqf8ifb6M3zhAPJExcctQTDHKJL5E
1r5La/3kZD8+7+vzbbUVSGBQeS2iURNs5xhYcG03817qq95Q5yuyd4iPxWbcpkdvdfbs8BAeUAqx
/z68jvvcRh2Ecx/769tMaHyFzXggH+XKIkb+IZkR0OSjskO7xhgXuwpWqeOr6xYs7yU6+at+29ko
BcccmU6hojNScIYM3/N05goJd2jTUD/TreGUW8VNcmJWJD2YB3kbY+7e7zImVUTSn5WCCS0keuv3
mW/73rr1U6ockhSDI9fiu2euMDlP/WbGNBjeUXUYVudmWnUZJphsGp10PudddMH5gtVCQ28l2hZQ
88PE7F2WgQC8knD7lexiN2nkJbQ5kQoPgjkLnYGrrWL1c05cpq6+fz/xGi+WotKrVTAHQRFkfZQb
MTvnFXkrHZkqPsk0yPGJ19u7ZK2uoJiz0GJyo6lXWE3tRJsioW9gQ6xomdD53cXYpBzfuGDnr+CY
Y2EFMjjzU8DtxN8ohZK+31f9JRNy9X1G9VVTTZoJFaPn6QGv/AYqugKakfVrvpaf70MtBEZXSExM
UaJyQfElII0rmR7qlflr/XcATBihxloVKfo0PyKJ9Kf+WHEWsGAFrxbAhA+DVOdZFuGoIDW8UZ0q
Ie/rT852887K/BsunFPZh3LfxlDkED137tg6o7Lm5ZvubwSqBq8xMCG30nMDGO3nIV+pdvHqcSrx
70sK5NzXCLEyNaYnYie8l5x0594iNLcpx8fylsGcea/UMV24xDJ2HRL1L/2/5SSbWTP+MYw3HTiJ
VA9KKeI1JSeHkET2M2Z68joxeEtgDjdY9DN/qEfkfUQ8SiY25hVzuvoW7gpXq2COtydkei8ls/kI
t6gTdmVe2TnHgOjsq9MQh7XseUAQduL2ML+agEprcF98m9f7ev9s6CJzvkXk6KfawI6UJTEJ9VGJ
UK659n3WfiYWuJIYc8qL3NCUuMGevOFuJcPLG7TcG69bTkh1367rLNEMWtByJVOxmPOmIbxLCEdS
bIgLrVatKMHHxc52J5L+Dg9NyU0mcyT1pRkXtipPU7XuA9jDniruj7mvUifhY8S77nKMydeT+wWM
pxqB5uVQMI24rniiH7nDMbqLCBj8BboPFSMabu46ugl+hE7BITFQTZVPRHsi/QcnClqqrUZfxh8U
xrTXmTKFviXjoKwNYtfJukT2wcUQXRuE2Tnx8LjdrUQUFecILOKjvlo3aMVvv3067+LDlpdHXTQ9
f34NqyKIxUNFELHmmOQ/Svs76qs5Ul1UwgsExgnkcp77pQeEpiEWFR53PY7rfY+/aN0uIBgXgGbI
IpMzQLxi23Sg5B65j8BbBBPtRXgcEtQGOp5UthsScx/opKAc1eDo39dLyoWGJ21Qyn0PEI0EHalx
87AeXLTF5Of7i+HhMM5Abc06LBuIa6Q/qsm10BRBHe3lPghPYkyYVw1mWOvYlfOu2ruoTbSr14qT
nuLpLuMIwq4f4rwHhPHgdrtozbNsPLWal3ixH7Vu5FZZYz/QaIxxxiAXPt2XEQ+AMQVWNuFdG/b/
PJ3etOfW5dZVL5rmPwfj67J9sQI1GoI4nSnqwb2/schbfBwInjWTre/eXwlnK74aBS+A2kFBQ68A
oOxXTh5w0sMPzhn/mo5745Av1sIc8lpoW72VsNul09iSK1IN70qY34eH5hA9pV1FjSenIqcPXjE8
R5PZgX6aGrRzD+QsRMmuI/Jt2xPt4778OEeS5QjHDKViLEpgRJveMV9/SStjNf3+O/vy9QJ+sUmD
2VpFZgCkp1oO2i1bot+r41+CMOde8coxAe0Kzn35CgN2TDdouqK88pylV+VLL8p2G8LBNmM3K5w9
WCu0w3Z005zLt9hVf+7UNQ/ulm1hvgVcKB9jCqLa6/quhvK9dXtJd8L94YwuxMd4QHfxsFVeKR0G
G+uUYucT3aP/MbNx8QMYUxG1fqKBCGBWwoO/9rfqySQnwzb/y43tDwz7dKt2Q58Fs7N+E1e78atI
BZ2E+c/72r6cp7mAYWKCKTCyovSwewNcA+rgPt49mq04Z2rp9eJy074isQt9F2EsRiOAzFBL2jsY
X+RhICeYTEHKIx8iUsB68LhjuCtjAoXQCw00x0GAdpORPCLvyKOF7hrDT/5ShOq1cwr6qBzVECLE
rTR9CVff3jNqPPIyahzbx77JJaLgGamkfZX8DsTfdI74/JcLYQwG2imHVBsAcUjXrht9ZLVLk7f7
IIvLQCPjXFmDqdBsCy8mu5dDlZuIFEDq/D0HeZy+Dv+L4bvAYE5oEYe6ICXAwOQjDI+n0lZ9G3e8
JOqio/iDcuPRS03Dg7U+x27Rd+UJdfhzsa/BWcvybf4Chjmgugn2CQPx29keafBoEQzuJtK2Oa7v
78tXRcuNU7/AYZw6JjeYfpMDJy5WGKX6wyMz6xihDjg0N9tjfd5FG8E1tzUxcCMqQNSLjmrOFXw5
lXvxI5gzm4MrVC/CebFyvvOfMEBIP8GHfAuIsEptni9ZNhEXcMzJnQIPDa8jFGV3kNEta0vdXCQj
r3jLWgz+LnCYMD9M8z7Na2O+2uFlgrx1tr+dPj/v7yDnZLGjXKu0S0JfBAja0MrXndwT3IzQjHIf
ZbYB99SEjfQHK/BA3oySHBANkR6jaP5TrH8hrHmdF75izNJgLLtZEXWi2mhu/vi7FTDWIZQbtDf1
+P6AXpBjxi1rmA/KHQmxjhtN4OMYa5DQ1zOt+9N3wg19jxweG8JSZwNoHv4xpWzhVdDLyIoJWMhc
1yDTh4mg6hfj3rj1/xzNYr13N+he7vlYUUpA/ExbEjy9tmgSFh6Cx2JTiasOr8Jo2zHO93eKY2HZ
3nfB7LP5GXq+hVsn4aE7gy/A1QObo9KLywPZ2FzrhyJzVo7oP6tgXy0Ynfa12cWbl9jmWvFFC3CB
wVjXsQ9joe+BsdNX2V7cSvZARoW+/7d7pon+XfBVgjqKZT8AbVYc+hhEjr16Tc4gXH71SQjOFLim
+5uzeM+8AGJsmt6lbV2K0QxkYJ4LugN5ZcbLCn4BwcQjmOQ8SckUz2VIEqLT0anp74HCl9sB4WWZ
F3XtAouxa0MzjJixBbl1MT2C1Q83iNC2eDHDsse5gGGMmzWZU2FEgHmb7Gn/qD+0+6eck+Zblhum
dqKLH9qMcQXXFrTuphGDILK51KFz8/f+HXEpre0xJ6or21yVmyOQG4P3B86Ydf/CYNcRxoUJYpHj
Mju54ytYCsnjRL03yeF4uGXpXSAxsVBpZVYXaUASMRH7IbBVzGVKsSCeMizq9gUOc1oxcrUVFIyO
PNsYvSDAzwmcN/7FlRio0MBAkLlFnX3kb3u1i/u0grqBTVKnc9wxp5v5lexL/voSiBFZ5nmDnnrN
fEzjY4iJWV1lN/ufAylt+Rc0ot6X54b+l426RGUEKAqNp04jBKiQ6S3FvbIByXyHnBAPaP4Qq3uX
QEzAOEidMIxpm58N5AWT7yqtyXNGJqc6FltOinDxWF1iMdFiEol+1pTYs8ZFBDc60nyq3NouYC14
QyuWzNElFmNdtbGFEurYtm5my12jkyO3Qddv37fhEk875r9fHF2jViwM9gZMgffOmXUYvKYPmFQB
le9o42AKmQ8zyKWF48EyxhY1spLRWPVsoCa32oDk0FbfVQe1y42THIcf0qvOn2+/dKgvRcqY3jhB
+XIMPkOchCkn7evoGK7hWm/9e0B9PJQZJhU1J33kthpxFYexx2GnDKZWYbkVpIwGNlrsQCED7thi
xSWjmJXwfx+Im8kqSprocqLOiuPKM3P63pX2Ok01h4wnnvYsBTV/JAqypWvtwTU7Ehq0yUBJkw/Z
8cmv3m433u6Jo6Xzd+6tibEmfV/0jZ4AByxEP1MncH83TnaUMUSCG1PzlsTYE2uKC7/PATW5Kp7/
MWAID9sZqh65wc38pXuLYqyJJqiyGJTYKMOMiNZ3rqL8HtUnC4+PmWhXiKsrW+/WfbOy2vey6P41
bTXyqBiYqn7xqIHcmFHKxAjDKqjHuejSwJuQAmfqFLjxZ/T+7i0fu39wvjzhhYlBxK0JfvuFU//o
XcnJVv+hfhS0mWDIAoG6iQYnZimCqQpNYgyzHqL3cd4z4aC986cYLukhZr4aeKsXZbSFMRbE7y2h
9sF1C7YCkboZtONRW73E7sd9iS3ai0scZj2aVI9BZwAHPPq/MGqXhJvRtVYSHp99m1fr/7UBrCJe
oLEbNISqmnoy0DBUmPwcdr+m1y2PLenr1eQeCGMqJq+vymA2Sz1G1KVE+YXrnK2PBFxG9sPzZLu4
vT76G1V1hs9ovbU2vGkti88Ul8tkjEgSinLaifgFU7fV8t3L7sk/tkQkx36DsMvkaP2Sh7tEY+yI
N7WxIUxA08A6gERG+9a839eSpXN1icDYj0EdBygpnIr/jtq6LqDG5j7A7cxlWIhLBCYGMeRRbLQa
a6hseSa1mewMdeAG0TYpeTv4TyFNSO8+qr49vDj2+zajnzwruXQ1v/wJTHzSCoY1+doccoFvIEYi
VyafPG53HgYTjBhhilkuc6jVvm4Kp3HefZu3jMW85uU6GMtR1lkzmtqXOhiYfnpGFbHj2R2qTV7E
nfV4f+N4C2LMR5CIUp7O5kN5cGeYgY54+LiPMX/jznlmk9+Nn3v12MBPIhEkv6skxeg2zFbgRBgc
HWffsuVxksMhBEoPtQO58xTQ4+ffLYQxC5k61KYgQFh2iGCXxHSiMSqmeHWFi/YAfJGmDupCVWOv
5FZUSHneifn5h+JOm/hRXd9fhrQoqj8A7CW8EDDMOSwnrCMLHFff6nQACURE5JxU8OrHrKLccWmz
iblRggtMxqhHSuJHRgm/C0Z4mhMdzdpzdKvbHRVdWj787RqZvZLLvKjiFEJE/K5SAUMR5ZfEjal+
7uh74AgbcW5w7VYcLVz2kCDXl2WcYUVhlb3rCwVkmxLSDqvOjr7XNBBJft5GA/f9Yyn8BLXtP0iM
RAUVxmhUgKTJ0PjG1chhyO1p1crcdiIeFCPM3tDzQQrk2UO5kR0f9ltQ6PNfYefP3OrInxUxjhB0
vqGZKtizOl4jXYzZzypRf0kO7SeXpx88LMYlIqDNiijBkia3A+N4FIBSTqH1w1OIFhVejmjxTfty
rxj3WPdaloJJE60+YGBSnHRvVUgENKv5VoKSwV2+xnMZDVb3D/qi4b3QEMYjgpV1yMUOqIq5quvX
on00m5X2IiYvYuumIrmPtvj6iHQl5n2BcxnJcUakcWGIghgruKU8bFyU2/WH/YDqsf/yYnsJw8gS
I/AKUBuq893cIq1KpF3xQ//JO8fz6bnVxT+LYWQXN6COl3wsBjV9JQne5mbQvUeMV7Ab3pfb8i79
QWJiihYjf6fawqVHdFLnd0L28xWSF2NyN2cOBC6uVpVVtH45b46d7A+ZDYZ9eHrF4R2rZd/1ZzFs
POEZqqAHgMkebXewW6d+KTfiaXjvSUQru+Wkr+dffWeX2PczIcHIidzDKX6bMlIcC1R3ZlyOqS+b
fYOiYoY52E7nMdOzebyQnSSAfDQooXEzlZ7kvoU2fW1DGq+VdeDKZ1Tmb7rnxPF4SrioGRe4jIVH
+YOqFwlwK7xo/ChfHsvHp/u6tyi/CwTGsBeoYoy0Ggg774DmQwq7ztkh3hoYmz5i6D2ey4CAqSvp
2j8OHujhHvp67ff/pXsXKfI/+8QYIC2r/LEUgYUGPlt6Fkm2euJ1G87W5VoXQOKtokdcwswr46bj
TlX9JskttT3bG56bnX/evU9fb/f9jb0N8a5/JrOx2tSOgT8pLRhVajc99C7lPbjyBMFsbA8K6N5X
IYifz4+8ulTet5mN1Icm1VsD304pd07Ywv3qWjSs//AtoQWZdntW7OfaBl2Ps/fhfE8fp9f7e7DQ
M3CNxPiQApZQ6GYRxWQD1uKe7GAwTrpNXHp6zla7HzbOm2M7aD10OBWBXw/R95SJ8SoeOirjqoMC
HNwf/Uv4Yjop/Q3y6YPdPTwHNsa9b+g6PDm0tU/rY2p71Hetzcd9CfD2kXE6mBobiV2FH+E+IzfK
8Zu3ruZauoyraTtzFEcTHx/Ib94pX0irXX78psvObDWt9n2tPb/GjnBMV8XP5P9Iu67lyI1k+0OL
CHjzWjCN9myyaV8Q5JCE9x5ffw+o3TvdNdiuWEkTkkIxIyayKit9niTAcI8eLY61Qe32s6fH7f7J
gWPf5bWlEgVvqhRxPvA7xlWyvpJ67iVXe15YQpb/8U+eKV9Y125qJcObVRWwo1mNnbcFUKVhG0eO
T8N+xFcrhBBGVnwhT3ktI9TzzuK0CY1ZRoB+f18btpg/npL7xkFK2dp97lrgho7bnfTUKKa2Dz6C
gUS7iAXFL85X+t8f+h9zdb3gjZo+vzEsszYlEmProrOb89o1ydzSeXkcycq1v/+hOFAve9S0rON4
HOxATMaPlliiRj3soUDjZ6ziZyMoi0sSn/LVxj7uRnJvWqeW7Nx38/Oh3Zora8Z220iRVbL8WMYn
UHnu22/yz3VL+pWc/LjmFwIeBgLGOSbws31rCSrckeXsvXVFRGJ/YQvAbWrYs3dbIH5U2wW5XjQm
rU8gliVZWwZZDxb3EZPPGCXT2uXIunIwVpiSvCSybMWHPRpklDVnrwNnux6R3hZ9In0clcNLk5mt
uD0PAPXHttzU3iuE90lp+4XtTm67eqlXR523pV/qScB2t5WMFb4rYydhnx4JdBJi+eSwKYFsQfS9
cA9UEOIHaEtN1m1Cmjv1W0AX5RrwC/gDkxVuB2zqxOqvVbJ7/pYilOj1Q2UJD3VmRXedhxUe99mu
aOz8SXNys8Hncr/0dyX66YiIMtKvJAe7RWsz33lILqUrAfs+9nf5jJf2tefXjbMqnC+DKJhwXaNi
ZvKb0t73IBrG7mBFLWraSGkoH7w9bYdjSbqHo24HJhLZ2ESmmoFVOJFOXtYlwYJpWLPcHI7o4XW4
hqwdZQVJNVIT4agJ2GCJvO9WLrAg7rVVaNuajYz03jj52yJDGeOkb1Ib0J69U6B0nnwo2KA3kdEa
BNP40rbiWm6IkqLie7gLrHwgazWc+6bULRJ0pwbrNXvP+lQwnaGTsjd37/xHuto8l9tDaSlPR7Gz
O/KA9WmZlQLvSVpz1snbFI/aWSkIEFcBaYylQTYH13gFwGEBdQ310PXW6PL2ut085h9pbSqrwDL1
FrgxoaMdYPvsxtQKIHlhrg0tGpARLBOIJ2TvvLVduA89kYCJm31/9pZ4dD8f+2dFIiTYWOpmXOv3
GLjYoFvWJdWX2pPVRoXwTxxp9ibJ4HmYMlTXL6xoOmsScSqsroi+NNNYRwe0uhyJ/VCRxC6t2ALS
V4cdx8+d2WGP0ya2vlsBMFBuRdYbaW9Op0Po8ES4rx4DaMAzHF/cR3c4rPE/Oz0pBhwaMlcdvsXy
TZy+q34eFHQGmTp+KE6CM18CK/uYVg7Q2TP8p2BvU+Jg19Izh2L/p2fnHz0grhM058qkt8LCNhL7
4D6byZe8OubbQ2uCUwBKaCgJr0LsRzkXK+NOELYJaa348QtWboTk77wdwGOL/ScGRYlckE/eFUnt
TpqzWSWbnNwbn35Ggu/QGl8851G7w8rq4rFFzXWTY+TYwkPjyWAjX+8SabVZc5nl+ZDKwG7NbI+C
98pUPt9jE+ix0v0M+7Nprbo2iZsQHO0vZEK59SFpyHist4ldxYS4a7sESLxhYWbat8U7Dv5OfCyI
O5oezuYbugp4pKTZPn6+pMen1BlOwT56t7LBmVwej6FN9hsV/N9WaEtmVgGQkazJkowhX1p9qkGk
cVzodejBlRw8/YG8hYe5ISOxmpToR9WZYeCNNa5qE6Lvm2GOmPQpn0qYaqlKZKMDfKSQmsI2PJ+d
EHj6rYPeobt8XcBzlu4MqNFsz4ggfnijjPsV75TXpaZBxGc6aJcjeTsbQDEITY8gS+nePuSF5h5M
IFwc8mwQL4wGz/saxsG57vxihfYeqDfSoXzBY1Gwzldj17j+zK5dk6NiMF9vkkmtcKdFQZ5fhaeI
bAUHD4DF1oL/B7YkrFSRREkFRN01W2LRBWLn+f3ZIKj2Z7wDDYlR+vwOve4R8LDKOyaC3EIFYObt
N03qKOMyalNfB00gu2cBzCB2u4TOd8/gjeWiXLN2+/pZP4v65EHKxagr4KFY94yv/DP9c+37UBcd
+LVQYZ3b7IAbJLaVgwLg/p7kDDIiiw7liwOCLOfqBHReHACqEbI/cubb/uzbMHXExbKlp63Nk4cn
l4WvuCBhF/kg9afWdvFw/LguhXSOXlDMYkUvLE+YHoDS9KHouTl8edp2jhNY5wh9JBl5PsMBce6J
a6+V1eYpICag4j9Hc+NbrHaZnx5wSgNd8Uc5454sJmUzgL8Xy9rffx6Pbkle4Vo625ykNpooHQdy
npvbbutZWDUF/DefWBOKo+b36jSY9oO9kbcPMA3kLrTuv2Gs15sv9+vAw0I9S2S/D+CCubp9W6J/
JklvfDddh+OMrgZgA7xgwTl61n69t3p86pujuDXCBgyrpY5EdthgmB9ZFXzGa/qJBy5EIpoELKOe
0z6pabPETf6zFHf1oH7CwYsfrvZBNpRzMGGdfbJfzye9Mu2PM1piAgI3LbNay/oMEQuOyOnM3ppi
mXCtVILQiZHb/YHxv3XI1zroX1KhJlws4mOwd8Fav9w/+yd5/bLaW+vS1O8aYrsrkzzg35icQVuB
atv4QHPlPmDJJmAyXJa0Mh4jXYHiAk1Xu/nSgajIMsUzLzSvBtL/EpalYmTiD1MSjH7apFiai4Cl
EuAG9S+6izFRzqq3rFte0maXtCh9rAToKwOkXQetGdqd+8sjD/Nd3n4iS84FVlX/5ojSzaMXpvGg
KkB4Mvfx/UdqJu+YZmAiwC9AAMAaXtChdLOR6HVuKKCjIeDr7Tfpo8JKEKDdZgAu59CSjy2nxH78
rpzbDLJOkUqBtnWECm/yc4q87b9psD0PWk9YTXEsMvq1jxFExjiFBdizEo9IKfF+pRCKBC/wNjuL
mR4M6mCHqGj8bPm7JqQEWpx7gw4fbS9geAv2oHI5RJwBmoMqRBGp5Tu9q62TrxlhoWQ89qWKwiV1
6q0LhVSMYTlTb+/v63Vmf95mbzHlekmAEvoxqSuhlkBASJ10tHLNFj3z1V/ztW08jZ6Fq2MtLvov
NIEPqYmagF3n1N3xkxdzo4FHvTcAT6RuIiTGG3uyzezxb3H3mxJlRzlsa22lCNxZ3lM0WbWF4DW2
WpfHhXGMzORiCmie9fs3W7TxA4R4VnUh2CoshfTYOSkQb81jUgkQ/hpQiQiDuSWjdEnvunL1r1ge
Jj8VwFzyOrnKYWWKKMQGG//hNp2lUAya5DdfdCjmBbUnhwiHkEjJXdmSOoeziy1aKcRtigVdyd6D
X4G4fhOhhq4eSo2wlMqSe3/1DdQ7CLD9pQ7mixyRMIrtxtV3gv1QfvzjQ6XegxdxHKbTcYkjduhg
fgSrdJxH/fA3Jvln9fz7UCkzEIliaXTjD0Mzil0KoIXewXatFZOj+TX9aUJ/U6IMQajq8pgM4Gje
F2oAOqvDeDqm5w7z9JwHXylCniLEQCWTMktAKVOQ8VxlGML8zh1AV96pFrfyQVG4uy2gy6bgN4OU
OonkIOMCH6FfipmReJUAc/k9ZHYTibOI3TpHSpe0km5g5RJuTD71yKhi568JAGEUGAs4tobpOSGg
RlcdtOcm2XNr/1i7rH4+xlXSjRcJV6eiJ8O2jmb92LbAjFH9wlIDu/O+/+czBb6tKosiHC+A3FJX
l/ZjUeUcmO2clxogYRUmDx5YtnU5/3FBhbo5tTWmycc28POTQQIzHsgAxFaf1JaIJpnEDh3/Yfxg
Ul24yCveqIuU00SSUxli2Tk/PiViVcFGLtLZMDdvLFzYBak/Zn1qTwz9cn57KeExG6vYovXAasGV
WEQoOyCoaun7AHnEcIWxzV4z5MkaV7bLk3E/nRJ9HmFGv5tZwFHJ3e/qJLo7aO+MbB6RI7UsjKBa
QK+xeNdgNtkveaFXB0Dbjjwds2y+YZw1r5ulaaCX58Pb3X0V2+cCHYBEdUfCrUcPVbTbIrxkMxQB
zaCGjOEZrH+naGcK78dRBL0wmpgF9Ha794LpHv5MuFNa4YoIZZjSPurRDwoipZ0ejIN8bB/9jbou
V4odnmLM9M428ZDZ7nZAKvy7RUPWd3bikEInIwYtWMmLpfDi6nso+2XEylDWGr6ncvaizctkNdjd
oUGDFmu8nHm+lAlLOa1o1RqkLG+uw8TAQH58MF5ZEdOCer/iiLJfPPptEyUAmf2Hv7nTITI9Ue3b
srL4hC5EhVJ3YlvypTyCRnHn7Spbdk6I4RmuPIsPStnFqhD5fIPs6z66C+1f3KpCCPZ3bO7VaVHK
DWM8YlTx4KS0azu3WxtN2DDvKXuh8pIbf0mKbmhPfGFQYHj7M2aUibaVtj5KbofcaR6LPYuvpaTH
FTFKyRkTeqFlDqcnHIUXHopkv9ZQ/RQsB8OGb/Jm3PubxFKhT6zXdm1m74qbm5y5syWZQLV5xCzX
m2AvoQ6FIpjtOYeN273elqKl9NfVR9IaJ+jEIplPRB8wrPAcSih+YdZZ6528cwN11Uokl6ywWgEz
PhKO4UgmxQwms+LNJLW9CMUjNM6PhR0FVjRtquJUlyu+eGB85vwZN3SWRumsCCepNg3KDrzpbZRn
fzv8VD5XNr8FQLAbERMH9PFZAhAldJ4YxJefmqpJGLKQsb2GushBVUclD3CRo9m/v6BW2ZMGBfPM
Cjf9PtFR35vMYiJ2eJaPsFwtfjcm/dawCovxJTOlP44BO2BVuDm6+Me6TF7kJJ/DZkk4xlGHRLmA
Mjiqt1/l+m5wQ4wyvaL29hAReYspOIs11LSsqX8Xf3hKU2dS5RlBh7BKas34C4tH0zUe6QODy0Wt
c0GFUtJ+XKhC5uO4ebP65Mz4FVl5Fi7usiW4IEKp6ASQUKIegQg8iScVQzohosH+zJPT7StbyIZc
1stoNOuWL/lKLkAHmMP34oOECNC9TWFZqV2wQmnpqUr1tJnFE0atO369Jm5uMXxr5nFROlpSMNpb
ZaAxYnOG4BbbblN/mtGKtQdh8an95uXnOy6y1n7QoWb2I2GQ7mHN3atOhxzV7RNbVnqKJskqEmQy
crR4ZhdUQpkPs7aIe6RNgS3iPRmxKW3RKwK3WncS13yd4zER3VkysgTKU7X6ZIj4spN58QWUjMtB
4jeTFPTnlyEjgBL0N93WQOfCPFYXEX6b7fUDcCixeTlbMaOJRWV6QZyS/dGQZG6IQXxoMaS9zoi3
s0ln2wylvdTWiv5nTVVkLD41DJliMoyCVgqUqscbk9Gp0IW4U4BpmEOGXWz70JU3JVEmq3luI1Kf
sUVwW5RQW3wEsEj1OX7AP92C1TW2qF0uPopiHqUebVKTDn4TdjYlsSmfHwH4Xz/fFrHlB6MLEgZc
BFkSfnbRXIgYds1kYYIFIudxM6GS9Go+MgsN8/H9YQx0mAGeVzFtQK8697AUYQi8YeYke1HftvIp
Oarr4X5ISYZdvW8nViPtUj5BwUi8hOtEHkjWqAvNMb+ucF7Sn8Pv+GneOztnlkNz5zz/OqCK4xNt
L5wm9N08BKsiIowjnW08zS9ARVGH0EVVkSTK4x1zPh8iPu2hSkfMV1Tn2AZm5Y7H8tZh9cCaVBZm
JXCLHKVWw1woQj0ue8DNYDdEeXAGQPh76L4yuZXCgkP7qfX9QU3EXgVF0/BcaOweP6v6MtMhL5U1
ONG5SU1fM1VQS1zb3L2+TnAG81ceE9GfjGNdEiPxgjLl3TTe5OVhV/d/weKjo2o3ZzawAvdTdERS
IsPHMIlLL/CSIOVy+qPk5VwLVgOP7KVdQpSE8E7DUvJLWg6iakiaNkuNSolLF09TUgFAHN1sOpGw
DrDMzFo+pQV2GPPvg+6onGFi1M40gPWUH7zkNeXcUXuPApF0xSYX0N6YdR1Rc1cIMMzPMz5wYdZP
QYv17w+kBKwW81Aq5teEp6Q58cYn/v7LA2TGq2/yblKyYT+XnJFLipQVV6Osk3QfJy8B+a7cJDW0
ci3NXYic96Kq68O0N1AQCswOPj7wKJiotkv+qwidyBuqaiiqRn1AEHKSNkb4AAV4lbt7A0MFg3ng
mHncZU31m5A+53kv1K/eV+PUzDL2BGR3DEW9xES2DSd7EIBdvpEhCdbhXdwWZpuRaGPcNXtWjmup
Cofr/X9e6ahB6sQu5kt8wnbGM+/W/Ve5L56z7bRK1++YIsV6e9eObDdaeQdWImnJjRJlVcV0paCJ
fwDiToknJkkxIqQu56wZev2Y/SwLw+EQ3wsa1F3KeoIevBw09s1dFptzLmUDx2X1iLwkQQsNZ7FS
Hssv5jdJulzlCWXRj/3UoxCtbFNEYXOzrH0HwPZgz1nCuvxgFv4Wjc4FSUo7el5cjF4EI2vNa83q
EzZ2A3MMo8aQGjYYzCI1RcKSVEWVDVmnzpSfkg5bSmSY9LUT8mZmAf5IPfa75i3ajIzkzmI0h1z5
f4jRJsdrU+Cn1CD2pCHXgtqwgPVNIoCJEpYnuJg1vyRFnaIaJjGwasX+7K2aTwBIBQdRW9e5g1+l
HaAcNzwqqwlpx75lVFqWSpzYnvubS8raGG0yqn0K0o2jkWMk2k1D0CeRnBr0ZKArnOUkLXp+lwTn
O75QPWlWpjH2lcw5pkhAihEKDjBrhEPr4t+x3Io6L/STdE1UKVc2Rkw2poYyO4CAMkE71RxDDOYv
0XIDm91XsBhowlGQRcRg+FuhpFOKVY4DAg20yiChEVhvuW4ifBVPRzXFDmTStbnRWEWqAYS088qw
JE1SCRUWIeqtanut2HxLnCb8un0M0kz2D9cJI7f6vCXZEH9a/i4OnJ9iLhf6eDgnCNlkU2hfRnGT
SGRoe2IEuaMDUyZ54wHAKmCyRr+Ppl9tTErplKBElLwo70aCnnal/EiEk5gRcXxG6s6uq30ufadi
aSZoyxQ/4oLEPBrDSZyZarUa6zWgGjSVUZFfVNwAyIGXDUwog+YlVyJe66VoOGPlYKR+dQ9ZDljS
9/hBerx9asuX+ZsSXZgrNcGvRBGUorUB+G9MYvgf47CJsQsLt/cWBqsIWa1+zSC7UGBVUJ37D4M/
44gXlzV7az7AyQaMOgrosUOdTjI3DTPTv+TpzGuT0aphYD+rRvlW0SBNPIca8jnEItPpUN+xcmE/
0QYtdZcUqMegS1weY3xmOGs5+lU5j6ijPdpVhnGQcDPtBoN06+xYyKbyIgbrJFh5BeZasJwlJO3g
Ap6tNkXJ4iWsFu33PPJpEaR1MsdirfsrboMlkJ16SHSrLVyDGUot+cbQiRIvyQI6qhRaKUo9H6cF
DGllpd/7jjPVdYF9K7ZZfHV7ttu3JNWX5CiVOGVyX3FyP+vgOXLbnzNAgmn281wX0e3vByRNmUmO
JQm4pEnleEZPGWp0qvfYm4484hFoYDn2u6jrFOAdu9jKLfh+rsKC5Fl0PC/JUiFyVrRpOE0gmwPL
GngQR0AoQBURuYd3L1uzZ8S7PRoay22+raxon9uocjLSS0sacU66oAdM1bA+nJLNXGm9VK/5ub3g
I7E0ezLfkxVr3mIxh3VBhc7VZRGCOL+UejzlknwcOYISiolVfQ1pHuJdtNVK1ojFogN4SZLyI/JG
TAARBcZGW/6azpbzZnU72fLvupXsxr8Cm6GtlvyxS3rUOxm4jEcnJ+jtC+xXCgvzazrEWPSNgswc
n32y0p9LsbgCJCdBwMPksZj72ndouLhIxw4umdx5iRVoiFCHsElMbgJ8423elmXkNykqPO5HjxeF
VkfKeyW91AopNUvDkBYHMF/RmWQGtUVzowDiUNYAHq2jheaaM79RQy+QwZkF17a+zzeeBfNyr24j
Zn/g8iH+JkXp/rYbOaGP4BaN2LY5rMeSeBa6C1BCy2yrfuDWaBpgCcpSYHvJHvXi+HIaQjQ4z4Et
b7YH3/7VWhNaJzJm+V6eZYA2PBek6CCoKvta4iSQSlLIRWMKcmAlqimgD2vaxK1VZImdfA7pPs9D
s22txu6nl0ifSA8MsmwjyXujt3oPGcJNWK8V34com1XreK1pvLXGOcm3nmp3ya8meKmLvRF8TgAw
ydwxdgJgjPl2jsir8pRdLx/5+hANrpcw1pkuxpbotNQEzVBkCShB19KCxLGuJ0BhPr9s33jVzNHR
aZsnw/ouMD5nMZuUfrwO+kwv6VHX5/FSXneSNwCbe0QXpAHskSeU9qz1/fpeM+/s51dtJKZiJu6m
WQGfBKuT/SNmET5vv8kfp+uP70DvB9rsREnRZOo78hjrbjO9H88vL8hZTABQBa7f5KJVYcDYCNkR
+z1CN0G3eijMYvWNzeKoRW5Pt7+CstZAeBdlAJECvIRXVUXUKKWHTuhkjHsl2hUa/N/OxE2Y05M2
SCRNJ1OcDPM2PUqg/00PcCwCliVIoHp92WM96I2PHQM7I34EsKwTRRsdOahWZ/BF6YW/6Eg4XR2b
X3VFplVQWHu+PhrRjpO/Aw6eFTpcG5FjqIJFKoBfN1QdhSVeka+58eW4b7omi3d5neyV9gtodo4/
fd0+Msq5+YuVCyLzR1x40WOZlmU7FfFOxrjvWH7zGNmW76bUyvqKobnn770QyT9IUSaJ49JyqAfw
A2hhrDBt+ZxBgDJEfxCgriWr47DFyod4p/bSswAUPEC62EMlrzUEXgEvr3VvsMNIq8jtM1wUu4sz
pHSMN+TG4GdgzK+9z0aLiRIOn5PKbSdeKhkiTidA/mJSgdDxmoZQnZbxCghBmo/NxruuseXgxA8m
r95lqaN3x8x/1wXkIaa9pgWkUPc+/+KnGE7jenNIWDuDF8Xz4kMoD0opDLGXe3xIEUamID6KakyK
aXX7aBdlBjUpTdUQk0OLX4unERd573cQT8HHAhesdAoSlSE1i7d3QYK6vXHqRpXrIDV+HRwqVbG0
qnYCTf5Ma5VxeYtHdkGKUspemct9N3MT1t98Aeiw4KvQ7NsntkxDkYE3jeZSgY7GlUIWer5v4l3F
Z6bOfVU6pudZdW8WEeruE6NJixbvbadPJ86LCd/tu1FjnNaiakLJ9z+cUNajT0fsrTNAREyxqLdY
FdwZKKXm1OVm7r/+nVNDJVJHDVRETelazkS+G/2mghDMWaayeiw0mVQxQ9IWT00XFdQ2ESpj3c41
kS5M+y4o2nin1V5PMqCqu/qQe05TxKyaAYvU/PsXar3PE0Hwcpydlz1lLXaTlSdsfWLovcXHqQPy
R0fqEA39FJGxQu+DJ/Xxrq60x37Sv4DYw5ABOk77S90he8XziqDxBr1kKdUCVU7rMd6lmt+SOOgO
gpxuszSx/KZ1wrS5a/BMxS7aY3TBLDtbzfzQrsPAiiV/16sew6FcPNiL76HuUBTizgvUYeZ5JHl/
qpWvIn66LYwLGknhMT7O62gRA+obpfSqrAOfLeQka1t34PVopYoFMr8JXMeeZ0WKdF57PuIrcpQC
LEQj7/wB15gWvZNVUBf9hzDxjzrfP2cVwIaTdYyJIZT3pDS1swLdagLjmhccRQXrZnidB8PopJGu
xZUb0NifjR1cnagifJ0ShWvRGDjZgYhQA6gPw/9uV64IUtcYqwE/GtUU7xpRAnZzqSEN4GU6g8qC
BruiQj2QGusu5AyrdHZj/q1HQHMRlFWv+qSI7dsSQwfFf93hxQFS+gt+Rhs1Oe5wbO8D9VSEWHUh
7eHvK3cx3oqMdfHVvsFOgLZjKIH/QlpCf44E0DJDp+5O5hOdj2sJRk19iGGd/cLRQsLHq1gIbV0Z
sULY2+vAyVHFAzxABvmF94gjRglYlCQJ/RyUy5+hj2PMYjHeTV1qxQ3CVqxDSu5vH++CY6nwkqag
CqqpkE7KbutFokuC3ka78DvF0sKTJ2/RlU2SaSfC20vVr9vk6KGzv27zN72fiewL7V3WuV/xXRft
gtTps3Wwi93g1CZW2x9RJCEJMHGGt1o8j+jOEXLbl7+q+lNQjl5iZorlz6gztnDkVoCA+YdfRhl+
0VCEJlZwEmpCJpFIr94Kpix0g53xUJx9ZKRX+kkA2LVB+LneQZTA5vm7zEtNF71pr8b69gctmCD0
+EHwZUCJIMSnvmfQosbo0AiwK+TvQX3LdcZVLL5gGX9hBzB6/OjGMy5qIXwBH+2wqXob9E9hR0Tg
+Cjf2PVxvM3Kz+QnFR/N/Yq6puIVybCo10qwEH2hEUNEywKKfdxzn1qC/CQ2gGmqaqjeM5apWYms
7fTcBxaRkw3HQHHKqrU4uP+q+jawCp6LWhnRLSZIZFWQFeqDQnxoMBj4oJbfGN1KLYDdBYxzxxff
2uw+SbalhtqEbmXFKpQfRato3ybZDZIIsFQJ450vXrSiCzpuwjAMZb6oiyeh8UE8Adk12g1qbirK
qxEyjO7iG78gQFnBqZKEzBggSV791Orjqi+HtaRvlPJXJeuvg/SUAED79o0v6q4LkpRaESLIQdGB
ZJY8yuHGRyN2mEjWbSJ0FfkvZYLilagZwIgRfzysi5ODzsyFKNVBpYhyO2km1Y6xndHBfh/YWqNp
HC/MJuLzQ2yFmDJYdULYMQzh4uHONQQJKRP0nFPPNFX7sg8CDgq0eJeeIUU24taMj9EzNJm6drrN
8qLc4h0ZKNjNhTXxWlY6XvL81APHo6wcoa2sYRxJ3btKl23iu4FvmAMa+IF/vNwLgtRD8fg8qKQB
+aCu2fsTAgiBJf6LB4hap6Tokqojj3nNUhwWghLrYbyTuJhEyXvamkJtZh9qbHsZIA0Ulm+/TBCN
VXMyDU2ulF0FjgECJQlvX1MC6HF5Fw2TLUeJ7aecGSmWzNuB7Ju3L45uJPlLVhEeIVMLRoF9fc1m
2SBfG/lBvAuaPrHKVAhNbShUq0W1ZpW2KIWi13myuERbVYoRuaI2Vvej4YcMeV16maicCIoBcFSY
F8o9lDKjCeMW3wFIPJgtU3y+zSi9vOaH0UsC8wdcPEpf4nphyHGf6kqy0nff7lfCS+pqTvCrAUzN
OTcjNLHsgIl3r5iSBAjE+BCt0TlQH5P/cdnjH99C+Y4an9RJFOBb4NKoKyHnbUH67pTeSatT1b4J
3i5IGMp20Wm85J+66GHquMwDSOVuPyakeNlPlTWiqgIwNcRzUAvoo2YVVJcsiIA6PkJv5JLQOXB9
5L1nNPLAJ8hZxBoJym9Rfb19qXSf778P8jcF6pHmFSep8XyQrRmgxxcFE+wE2kkhZlJD17Alt/ZI
OIYMK8IgK/HUU21Gvq30OkYiriORnL2LvY1R4rZ7zfJuPTRHMSH+8ORnj35Sk4nHLK7KULjL1ymq
BpLuBlQGPQ0nlzVMDNIYO7UpvuIuK4g2Ck4SYQqtGY6Jlqwwqq0Eocn5bu2LGzETXcbhzyaE1sEC
/DRdknADIt2kO0bJUGAQGDl5IXjKopSoEXTjxJmpKroihsx4cSDAazfbiHMG+e/oy0vylHQlHY8D
0GECFAO9wF5hlkqJxmchkOcuGL6yJC1iWPZFJXXBMSVuQhQp5VDMRrV9z0LMbCIR5/Os/blLhgDY
5ACXE3VNFmj3IcyanB8FL9r5EzBUeXQsBnbVv0j+G5/vUqV0JLli5FgWXRaJxztF/nLeeE2p3zjG
JG9Q89BIWg0X4aUZDCuOXsIUpd4Mu3urvddPp7TrGfZnSUVIcPRlFWKEhZEUXQ0jjCVwhpEKjlWi
D/BqWeHqrEtpKZU14PjzgGxAjYp6q10vjHXMQQkVxl5CI18aPrUDanL+9+3nMOvPW3RohysQm4Dz
kZzHBikrabzQlBIJjrPYwqzAwiKeiFkz0Utu1yVvlNvVTEXF6wVyqFPs6OXT8Knnb60lVj1Juvpv
3BTcA0nD8KKOtBF1jn6FpT19VEHV5t+cB3xc5e32AS49LsQ9+KUj4ACqzbW1MIah4rQJafTpIar3
3OBbYVMzNPdPgf2PWzJQlNahNHlwck0EQJu+byRIXjRhI7qhp4/WGOaNhT3SnFlzkuCOvc/ZQxai
ua1LWgASNYJZKaVCRL0q3pIuPsWGbuW+55mB1s/e0ljZQ17ppldzqWkkvsQ4+aWDgVMEnxBfjZYv
6mBiDGJFIc/BNWoGM67Xuk7UTmWczCIRdJuj8IM3ovw0DF24Rxxq+V0Yl8luCkmRItR9k5u72xe8
9NZhsPAGRR4+Ad0+GLYeiudBmOwSZPyF7jvLWShdS+8BUTw0CZoPIKK0j1PXhRzwYAK5IpND7JHW
vlmre6jrVkStrGeozcVDu6BHSZOcIX7VkRLa+eKpSmWny3uTmZteYgqeP3wdlGVkJP+vRTZQOiUT
tTrZRSJmimKoFGGyFX6wDb5y2jxy5ZqFtLl0U5ckKV2mdFydR12V7Ar/HXlqi9dzhkwv+i+XJCih
NvhEaSqvT3Zt2WkrDNuJZsgHGLwuS3+VIbIzq7yZVgWv5RsuLJB8kSAuaYA+37IxMGb4v8vm5edI
14ecTAnXago4DhDtxTpGwFkdDEtWHet1hRnVbzbssyxdPDBF7+VSy5tk1+QnmB/PEqK9ust3nGJ6
jL0gS2IJlxBL5A3M6mAA4ppUo+peknZFslO6rSiehDYgIvd4+8CWzKqGNmfUDjBWLxiU4Y4xG1p5
wnx/uWF2GTY/SetWwNg8640tnhuMDtpZNBQraO3XVoCk6zI52eGJmNMwrWT+LVLegkzZeEFuVaNm
BzEr+F8UT5gJfq7TzDv+KPbQ5ANgLkFLdiJWTPO9csqz3gwTjMJK576bbGl8TrXY1CLUSYPe8oyS
FTwt+RNYQ4V+F4RPBmZwry8RZqjzhMmb+Q4mMpeLiDplkdkM+mbUMpsDZv7tK11QNCoWyQlz86Ko
ijqlzSa5z3NxSFGR5TCx+H+kXdlu3Lqy/SIBmodXTT07tmMnsV8EJ7E1UxI16+vvou/ex920ThPJ
AQLkwUCXiiwWi1WrVhUHq/YH/cu8YJ5i8ZyKrvsV/UwohiOBGZim+d7nfXYeItI3yVhgXxP1qObf
yfSLvtTVzSIq7a3JsRggCiwTaOV9Z/o4k5OT3EIZ2CyOIzno0TE3jS9z2z4aIOM3VeXl+hKupVMQ
WOhgD9VROkVH6OWu5U5qWwOT1loliD8GpfbrFgwbOc0clLeB0HPKYT8WVudhwJTpyYk+bvKCSpvr
H7JyPIEe1k0NjEQszOH2sqkVKit9WR4l2nhD/WvpfRvRaC/qClw5neDWQCVAw7BtFKQ4K+2UKifT
VJdHqiPJOXZua++aneZ4yuLq+isBydZ1xVa380Mg/+4dq5Y0icIENn5aBaiwL9/lbq8UwXU5a7UB
E1bDpntbrETK3YE469FAI6xgm20JhiG8gatH97vEs4Efvo+Ravi+bKY3TG0wvG0BzmZBtLS6g2fy
uQuyztJySg3Iz0y8HeSvUp36ijO4XbYIlnTt3GPWIk69Do1RVru0WS1WRgx6MYpjFQWSnIV5hk4a
w0zCsXK2JGtAJuaoooPCLlQuEDdxCdrI9QFuB/bpS6Eq49Czo648WsD73kyt/KREJsATTpQ47lhU
tWfXeRlGhW3c9PFSb1R7Io9TThLfycYlwARWPL6v7/nKvWmiigS2AxlAQ+39cJ+5Cn2MiGpHeXkk
8VCGS1n0XprAIVmDKoLzrJkxgtR35wcoB4+yonlNM5DKFkdreTXpvB/k/ejjMbcZJBEwZQ2/hjtE
x9A89KdjviFnybWipcqQkvKoUDreDIkVBZEsK8AeJnEAzoB0W5HKDlIgArxZGYH5wC0RTGNfB8VI
20AZyQAohDwepgVzIOS2qQQLv7oaJjy0g+EPGuoml8bQaaSU55mWqL5W1Savam1jkMQJ88osgsXQ
01s9isju+m6vHTAAPRmezoK/5lMPbZdqSwc05nGxAPq2tNt5/kFNuXLlSKQfM2be2HGXg01D01Ud
JdtL/ZQiTeORwNhrujfMu6ISHeEVXSwZpQo2sBBFU773gGgYtrDE2OLauB/Se3Q0jQpm1IiGSq/s
E3iJEVLKyDxasIJLPbo0RiJFmbFPCe5TGy1Oi2tMkjur3a6Zfl3fn5VFswCmkxFi6sBTy5zZKqR0
YjNRcBrJl6w7lUQ0y3ZNACi+8bCGd4enZYt6dtynluSFkkGbtqrtINcUzKppO2tzXY21rQFZDTpR
2JsXVZZLKTka940hgpRnIOkctJFlbiHq0Fjbl3MZnCYmqRnvI9MEaCGkuPKgRJc8cAAicP+Kh2TM
O/9RhjuoM8x4LnoI6lEy0KbFU6ZHJDD/3B1cSOEuJLkd5jKqIEXqN1O9p7Gr27ul8tJKUIgRrRsX
vUSq2UijDkHjvFlkT3urn8fZN0Wnc9XQAGUxkFcxkZZgfz8ztGFuNM0gNgZC66jUUzwSA1TRVMGq
rRmaAQ+gmajWaygLXEppy6mvUK6vjnIbvTjRbZRY4Zjb27ioBSa9YgWA5SCbimeCZmHk9aWkTqOp
hvEE2J+6sQ5Ub8HHl+jlNtVjLfjj0wMEAkQw1D/yUty7vKH2BLpdpzzaEhp9m8e6fNNaNFFQQfJx
7cGHYi8jCHcwRAbAqkudjJLUVl6r5ZHlHe8l/VtvgsH+CFZPd5QOtrdo3tjdSp1/Xb+1xDvaRTQ4
b8xTho6cl0umiEUXWnmUq247J3mgD/cOGQ8jKEzMKT5VBkUG62CZkkDyirkAGIuXkQH3h75w9VLh
uHcilLBglOyF2+maG1dPE8azqY/XNVyVA1ocdKoi0a/y769aoubUKNjBuEHL6ORW7b6nJyLC463Z
pIolxPwftL18upriFtDsuk/JsVDfmvHkTM9KIvAW6yKAcXB0cBihEeByxfoF8apsleQ4Sc/Eek6A
CxuLu+urteIqbNXBAxLdBgxlxZlhUk52kpnVuxoGyoht+TfbcSaA8+BVLU/UzBpypM4JCO9lQQMo
PQmrIWu7zipYOFMAoWCM+uVa1bFSk0yrybFRTsDsapaPF1okckRrUpBD0FG0Am4AYLRLKUSeBwqe
U3JUhgMGSrp6/nOIf6TVj+ubsioGaV7k4JFVBlbsUow0qzJt+p4cgR7elEELhtNG7TynEXhwvnWO
lbNt40PQu7M4uyhmK8+pVA2wsN5xNbsLIDAs8vQOQWM7HNi7Jx0btzAesgJcmUtsHu3W2S8g1Bxe
Zefhj9UGnOc9PAaOCYHYpdrGotRzl6ByRsizPjxF5r1k3qbGn18mF1K4yz6u+7FSCArZhTPuncDI
wVJaixpm19ysg+cmOuaBWUVvLnePoLNMTS0d1SsgLqrZwiBJrGUjg5G02BugL0kxrFAjAkKIFYcB
obbNPB9QUTwhRFbWSpOBSeiYypsE9HiZdKt0gotrxTYZfRyyFIqBubD8NByUazGltZ/R4qXP/jCC
ULWqwhwNVxF6na/bAzNz7hVzIYo7bQ4FPL2xIWqWT2Y2HFJMFqTyDjkvTyKvSUu2sRJcF8lM7JpI
pv3ZgYg0IrdTB+y/PT02PqkOlmW6LXgHlVk0oVmkHWftCV3A0GpBVG0E0be5qW4z80D6Z2reNvlT
5NSC1VxLFTpIMKPSCcsAMx53AeNQRHRWAIhf2rtMVl0qJeDibYJF1/w5SVw9dcfKUy08GMrG/vMS
wYVw7jzgjVoqao29VMnbqCquot2Z/e/rm7cWU10I0S93z+oSI7FtpiHyZ5lvvkiKZ4GZTXbtxHVk
d5ZAdrhpDEvgR9nv8lZzvrKcoeKRHM8jgXLKUPlD3fux2QjWj3mlayI4w5y7JYrlCHiJNvHGDQCI
JljJ2p2owC/ShDNKSzGBE4uV/Djuw0kQzqz/NpuXiMGJSHFytxo6KNsqcrBKyNGqR9HlsXaXYfP/
8/M8Q1XVmoMSsUp7sZsf9U35Wu4dr/gKBMsXGuwryZsDZ8eI4q8bnUArhws8srJv61FHJlHqaHvT
xlEbRIokJJhkmY7P+/+hHXd4S6ctaFFCO+DEQRnNZsVWno4BtqJpZ2tuieF3DQW1KKQpOAsAiUWn
xLmBzOgJBR/pkIBUufVR/kf2RbB0IlHcTYwyjUZoD1EjRhBrzujFie0rFGln9Ufb7fL+nsyizJhI
JmeEkjxT2jaQWaGWTccQoDaXZmE791viHHr51ZF2f2EgHwvK57BiNZHglHVoqWzyboNG3eu/v5Zu
BQwagQYeIoxAllvGpK7aiETozrE0zzne14d8LwXWz2rTur800Grdy1sd02yvS10LNc6Fcutok1Hq
BwtCqR8H9yI+zrVrGFN5kbrUgTZEH/SlI1dTvJwl3QHYUH1SqpMsy1uzfMTjp8j+vOqB99WHJG7x
IitRlCQD1sVq/Cqd3J8NfKtehtdXa9XqzqRwq4UH1oCrIWIXE4ZFj7U3GYelPcT5o0owRYsynIUo
qfXZMSGXyeJ7vO/wFjU4zYgapzbo31EZBOAhVJTxbqSyyAxWggomBblZWX3H2XDuz5wL8LsVRYHy
2GS6hRRmg9doxkYdFLeNf82gVSNTehi+RYbgXH0ORCEZafT3ZCog7NyaIr42e5sAezMoGLOmomKi
ZX4iANwIhPD8KWZbp4ingWzQ1dNYFOzp2mqPkS4Qs9IDe6EMX/wrplQuFhXAnqKRt1X8I+trPC7z
IAeslHbf1eZRQdbEmY7zQ1ZuBmIB/6DU21mqBe1fq1aDjB5q8jJ6rT71wUlUM2kJhc3yRkPx0Vge
rx8FgQC+8U0rHVo3RQUcByifIvKcifo+V55eWEtGDsIgnqwsfuk8clvrS2phLdUEPE+tEdbtLZFP
A7nNZkyDJ/tikt14FvGksfN0eUNDLMOdI+2Om5N3w7PhsAhkgtgiwBOM/lal2zItg062fSF2cXUV
TSQ8ABlhx487dlOmkHyYmLDEci3pFo9pQUz72cFDHVZ8QaManpTv3GVnL6EsMtRkSSAhT0xE0JhU
gT7IqhKlIERimKJnYpBAA8yTiSkBsWKECS05zUb/V8ow5KoNojOkIC+lZBT90X20oIZUtqylG+2U
UiwIb1earEGRB5MzWHYT0A/uiZMVKHvqcg5VbvTSRdOD0+LZeJP1G119NlrNi6POS+Yc/CTgbBal
PVddyLl4biVzAI/TqMTBsjE9zbJuSvOrmqaeLZ+kAoP+Bl+qQZfSP9uZEXRqs7VAFlmCQ8w1hZQe
n69vrISCjD0yWCYjKLpcbkxmtaNSxwnUNw39FacU7eSvGTrLxYv+OS6+FMXdclNcGFLWQOuMkk0E
AvL4Zk7zsBpnr0z9yi5dZfTIrz/3Yef6cR6mjsxumOeyYIlZS3+sBtHdzX6A9yXARaDLAdEP7nBO
q4bKlSwvQAfKMnbQCpr0Po4fY31rbqZHSRKcjjXPpakq/D0YNcHDwqlTLHJN9BnS0nhIQqUG+0Y0
SzMEt/nO7K0CZK1o0Leswr++jgLBPLbGohoxQDGOE8PqHdt49Avl12RsjPxrAhTodWHM/j+t6YeW
vMu0qVpnZg5hY/rbLk/RLPj9tVDhbBV5OHlWAEjaliweqWzX0B9jI3YxHM5ViCCYXHc0KoB6LNVn
Agh1ebwssNdY8jQUxxlZxLF7K+Pupk5O7a9K2qvaL0nbqFoUyGAgHLQ9GOmvr+Pqpmks2kPqWEfW
6FI6Q+2VfQ+PraGXNd4hmaLct37nNePrdUGrXuRMEKfmkEl6nRtAfNLpddA985iRoMUQErSg/2+C
mMZnd1BWzlO/dNAoe0rCZMYchRRNKIJn2tpFBzAG0qYoZIKyjZnnmRC1sbJaq6HNVD6jjT1tTyR5
u67HqgWiaMkg9biAeJoGu0qm2ilVRPyYilZ6iicKcVZ35EwAp8MAsEw+qRBQ7xRQgMde6smC+PO9
PebTMT2TwV3VkmwVU6VBRrU33UfdzfcAau9vnaDevlK38CKMzGoD6v0meN16nu390MImeNO3kuBL
Vjfs7EM4O5eXrMi0GR+iGbusu5HHUG6+Xt8wnhUVxoDb60wGZ+KgvqJZW0EGParoXz40h/wl+aW9
tRgVGoBwOhw8g7r1vfTV3jZ+L6Aj4Ic7fhLPGX6f20mpLBDfB1YIu/cWt9yDlKCsveWgu5JreVUI
xFzsZt/qgGKKbupTH4PdQmVDXpZv6s/ypxIoOxV/ub4yq04GEBxGAwAIA88F0Je5lvWSBmf9ovkG
II9HZWvurHT7v4nhFsDM5FgFKy2C3GJfYnre+EZBFUO2WvMbqNq/8QBnOnHX7DJRe4kYsNyYYreL
MOIIqVxNUJ5ZtVoMAwWHvW6AT4mzWj1yCsnuIcRKHtG255rSt5YO4fVlW0m0w27PpHB2q5Ro285U
oNUt7E3a+3201fTjaDwN1jNKr01ne6DFywFbTURFoVUn58g2GhYBsAbVwKUf1aqIpFKELUuVftrE
i6a7s00VXylpQ9zG1kQA4JXmWyiLEjxew+/3Lef1dDvuxpTYeJvri99j7PmAQVjgTjW001hj4GlT
eRTBvnGXxyje5EBR6ALLWT0NZ1/A+UQFJGmx1OMLZG80vtMc55Fsij3AG1YmCgbX1/dDW86AHDMZ
8ZKI4JIWcJQkr1P+VYrAAZJ9u25DayEuiD4wIArdvHgx8afBMoDt67LyaPxIMK3I8lvrO0nnWyP+
onZdoDZSeF3gSkM+ZjLiVgR0HLgedLZdWs6kGuBJKhIAUByq79tRK91O67IgHYYRdGJ5CX4ocwnx
xE93/VwlAZr3pK3Ttf2XMa81T6kw6WfsIumhcqIXYpU9yuXIWBvNDJ4G9JW6BMQOwVD26C8ivb3P
E6oDozQ5J1tJnQNgrPHuuk5rm8Wou1FiBv//J6bIIq6kFhDS4ijZbYhsrFt3qdfJeUDtP2cywerp
BvINeJPglatert6AQZK5CbbXo4HLSaVBTBpXkgV7tJq7YchI1uWjgRGSswrWFBi1CRzL9Kt/Rm99
tUGBckKECU7ZVuAqVxfvQxbPK1V1mQ4aZpwqJOZJszeqvaHsZEOU2lt7oQIii5gM7zk0rXMqyfpi
WjHD1S+xGnnLOMd+bQ9POllSz6nGlyzvi1ChhafrJQgphzm4biOrKdqzD/ikZz106AsByrz2kcZB
/8uD6jnfh5/x4EqjP/xNRgfURjaGjqLO/Gnum2o3ehXL0LfEbMnKm0PDEWm0uqTAUIOPBW21KPpd
2mKqm3XbjBJ8FPXB6LYcujIs9FOi3dnfcwxVeLq+gmthL4Ns/yuOu+2yqUiB54ZLRJH+Ny0elWjY
xGodmGXmd50gKGPmwMe/6HJDTw8YWcxPJAdT19XUsbBbmuQtJJR+Fe10k9k7w86+AKX6faoMwaFb
VQ9tsqi3AduEaPRyNefIaoY2GcpjXnZ+3BzMHu1laAFB9S/JBTfZWniiA3CEViPQc8jvSayzVxDt
c3VWcmDgq4aGjVQHcuXsKwxK+YsdOxPDGQiGNup2mfVMDDqEqmQzgOcEyCJfjZZ9utidQN7qGWOI
JdY0CCZufoKjnETg+rTQJaRW36Zum4HAkhK61WPg1TFRglQbFK+S5kfX6gLRa7HBuWQuNlCLBCVU
syqPQ+y3RoE5bL4RT5uulfYwO88Z764v7doOgsNMRXUYAZH6npw420GlkDK10dE6obR3xEw9kp7S
SkSBvGaS50K4kMucZMyqiGAmhbVNKsXNssofQTmfb/pShOlbVQjXp45ePXQa8N0qikkrvU8MIH7N
UvcGZSbeIoH+0jJkkVqrokzznRsCGvD0b9bSKlY/jDBLbcAwA2WZ/Uq2dyoA+4IzzQyc9yJoY2Ad
iHgJoFB7eaYrbTaXuY6A8rVrV+onv0++yaAgy+vgz80BRg9dYAvwWtqlIMwPAP2+hqaJOd9XINSV
d+nfqHImgbOFriedPWsASiftqcqDgXpltCOi7P3aMTrXg23dmVlnuYxhagr0SI1QWnJ/HO5l3W0e
7YgEdj88XF+11e0504n9/UxaAkb43mKAdjwFp2BJNTRK9pY31VYS6hYeVNfFrSgHO1BUvKfRRgMQ
/aU4MxsNkum4U9pkcudlP5o/QXKpdnvS3JS5wEGs6IakP/CbwO4hdc2TMDlVX9VjzxxSs53bI/rB
EzPyBtEUjZWzhEoObn/gK9+90aVOOdofYgJU2VFGN7Rhe02/NyTRgV3xQxdCuIVDcWEyNNYNkJOg
p948nEC1TRpQrgi8+Jog1NkwhJHR94GT5FIbbTaW2clxXlE5TGI9kKZnUyrc3nwG2lhgDWsbBJAt
AN8o7gEwzZm6qs6llGF2C4t7ozzIqj0IHpdBEPeKpHBLZ9VGrrQLpJTK3sDYatlVm7tMFGyugF9Y
nQRNnRgShsXjKyW91IArhebkWKoo6moPto2MVa/j1reqo9PqR619kwA4k1HLjnX7LZf1DcZroaSR
KAeNiIoAa5kRcMkAbwFyIUa6oF5uZEfmjuhoYEQ9KkimxLVtwEglelKqGEPTbvXC0xy/H37EDiZp
F8rr9YP+TifD+X2IBy4XOGD0Yxucs9Slbp7iFoBukqebOtqP466RDjSRUPIb7nDrhHE7Iz/TenTq
Zc8gj6PcYHrAaTJBqnAwpNfICvt8M/Y3BJjeUdkP2itBUkNSD6m6KbudLeL5WaHIAZ0DAxugM1IG
pphbMlrKUp8sLaD7ll+kqJ2Y8bbAmDk0+CQexiYZbh3PgaQsniUNLr5qkN0qvcnHkzJhMtpibfBc
/TK2ohcvW6tPa4kJuOAM0A1QRTGveuak5ckc8OYFSFtSqziYECRvar3pBGXjlZNvy8jXo5VdY40e
7O9nUuJJp4lTpwCkFXsZxMbaC95LjnUrKoGv9JejoQCJM/aOYfzbnKBeiVrdoGBbcL4m435Iflnk
iYAYp9Iyr5B9Oi6HqY2/OC8Zfe3K1yQdvvYqdXH3WXK+RWu64Cmw4iBYIQQtyQAPoa2L+54RpmAB
Ss74+HOvK/q3flE3S2bdj7XIja+JAsMj+mFRMsOEM867DlG6RA2bZVCmuW8nOxWjPDEe3HOICDWx
LgkPGzTsYEs/kVbpS2rrNWD/PzpnMzY3tfljFgGf1qoGYOz8EMIFdyjhSmTsG8D8VdsvIseTip+S
TTwjNm6s6Xe7yQxkE+YhtLXuaxK1fhJtO20IY+SDsZ1AgknH7s+BdJi0zrpaUdpibSvcdmaSbdJ6
ASBwoT+UKEzHvVk/TaL2tZUzeSGFO5NEro0OPYJoCdjUW4FBsi/kzruNdnDEsGzeNGgCLk+ioQzt
0kWA2HbtHo2g5d5wDtQ+vF130StxC9wcur/xSER3Lp+/nkGvhNo+COhQB7SX2gWWy43u/0IGrkMH
tSUbSGsuKDcpkP6YV4McufpgLMcyRhewqJ1gzdJZd+m/MribZpaLMmooZCC5C8Ck7mV5iLMO9kvH
v67N2p6zyVIg68PlgPEdl/sCRzHUZgIwaFrd6Cn4x2MR+85KfIx5sB8SOKuKHOD3yxIS5mUrTwBU
OSFYoNA2gMYIwxCos7pwaMsGXQuaWtFHc6mONlEs3ACYUHpvpMGsI5mKmdvXl2zNlMEygN9n2W4Q
/F7KAKqHqnMEGcoPy/7Z3Fv9YxOj41MQta6u25kYLrVpETw9rZ4h7Z4loD1dMwIbvPwgW/etKEpY
SYshRsDgI4a7AeaTM7dKJbG9EOC2SdF+sfT2qxPLN4WJ+oudmQ+KJG/Qu48GlnISnNeV7boQzEXL
EphBirSGx1HjyW91Ffn91gUHravLVOCA1nRks27ZDAJAuflMcawvViwN4DddEDMuys4Zf9dfMFRC
edTk1itMNbxuJWshAaoG/xHIvzqQS+nzokNIEFWNcmtYXRxmGslv4qkrg5L2WUgLtXP7XEH3RIQZ
UBpQJ54z0dlLQQTmjkM6hDMS9g/lWKQmGhQNUoUqSCJDDB2bBAX5tSTbxefyJwfkq5odg4DVLrVj
4jwmTXqbRWDdjQ6p47ao3WRl7PfT7NrGnz9qHeZ6YNAAZX0aD5GjMzFXE6yUgZdgp8zuoPy0ZZRX
TUngu1XmnLlriE0PQkhkg40V3b+XZzcipLFqFcGK1oJiuAnsrHMnw/ZBlrrV2oNWHmLMokNN0Gtt
sskSV7FC0vwi6baLHF+uNw5mIE5IH4OkfO7czKl/aL3o5K+9c86+8hM7Zze3cRFVPfpRymBon5Ax
c+f5y6D1oQSSXADBvyeYJEnorh1utD6/vW65K44HmHZMHgT8CBzePHBMXWqpSXKEWQVjDrszI+JJ
tacMsxtHmJNsKf+jPM7yinrMpWXEnnTpET1Grjbqu9jZ1R0GoKL4J/2VOKDxwJCOGv77o/fsTZBK
iT3lFhYXFKWuZD9KWuua1uhKGPohqQ993ArupHd8+Sejeyc+Ye35uNcvja6GMyPGjOEyxoiq75Cj
JTFL3UTr9lQyMSUUMzUx1JM80oxui1EO08jy7GZ5LOdoFyn35XKsNQ2kyNmXrgorJ4w1+9v1LV/z
w5hzy65pFCkwW+vyC22ziS2aoo1GHQbgMyQ09qtWF9bqHJiLNgva7dZcMZaeLT9CbWBQLqUltdWr
FcYlHPOqCnTMhyfA4ZjoKdPi2wYDcNtWfV2Iub2u40psyPYcAGUkzlgt4VJq1xGwMQEhDOKkB8ki
7jJtreXHdRmr64i2XdbfBWw8nzCp5Ab9+A3iTyt76TqTdTQwqtJUNKFhTQ4eAqCEYzgRgAUvdYnK
mP4/iaya7WtndjG83CN9aMaidBb7Id50zwVx/lJSW43EJgLRNunDsokfJvsOE0wGvdtMNAq0Nt5c
X8GV4AqcVgBPoVedAfA52wC4pRq6d/Rv9DjF+onoJ3nwatval6qI7m5VFlhYUREH0RLIyy5XsZLH
Ie4UtGPYqQ6O97EPKtCV1s5Nl6dbTO4S8RWv3rFIQvxHIGeCNOqKuTSBp07L34sUFon+qMg/MbHB
r3pviu+WTPcjHHOwEf/FqpooQTI6Cgwx4d4spHCGdurRIqUTv3B1zZsTvxQ9Jdagsw5eX0jmoOcO
fKXc3oGK2WgzHVBPajnxdpAYLL5tFt9aeh3lJVvaEDMqDiRv4oNpNlOQ2cNdosTO17RRjZMCbgSB
610785idy9KxgFShceRyh1trSJymGIGVb9Fj4bzZ9G6KRZHl6raiXMeSWfgPDW+XUprOModeU4Ag
0sebEQMJq8nyjaHcK7GJ/7uNmjp+K+l7o7/LuyW8vrfryw42HdZ/AW/KN5WSRSPWNFp4KMQFJr9F
6uA3c1oEcp3g8Tg2gwfX13l6TiI/6ycbPU8T8ToTD9ehr6WjvGC08PVvWl13YNiQYzKRA+dflXI5
VUVqMBxZX7h5ZrnL/Jz3IpbrtfOLnbUVEA6yYX/c+bUd0vbVyEhH28ZfAP4I5Kx23Cjts03Tlzdt
eXddrTWBSHLBjhiNK27yy412TJAVDwP68drMPJXjkyKj9fmkL3Rvpvnuuiz28bznPZfFGdXimNG0
sEarNmGDYdVICuJZtwSX4qrtYi4ksIx4/+PVzG6as2io0u1ijB2c2cxp6hCENVmQJHYUghMOk1zn
cdoacj8H2qSQwCwWR3EJiehxtktzc13htauGtURhfgCqTtjPyy/RKjqbA/qwj/pSg4d3AOAwBjF2
OMT55BVa0mGEgfMwpt0gcBJrlynCQBBgoRfWwivkUjCJm0TPIqz0oL1RJOwd/dT2mW//BeYZ+S8H
YpCbMD9NgqjVvJ30CAoCMoQgx9bzLeoEjd/NsehBv6oSMm0moIYyWCI5fz8PuATaGjeboQHeS7tT
rmH0b/6G57/A+6yddCRLAUVi46ng9S8XT6/1aGxZw0JJ79Gk76aY8qWW81/4Ewxu0sD8C8tArvlS
ClrKQRQ7oMZaIUo/4bnw2GmJtV2cOHKvW+HayiFGRC5bfYfkcUdcrRInNmwUWDPmzhvXqm6m4peR
CJ7bq8t2JoY73fNChrSwQfGICq6avsWj4TqiqvuqKqwKgOIPBg3wnUcA+ufdO37RoXdJVPug3bMw
Vy4pX64v2aouH3L49yKKdYTaBNdf2lI2yDrB8I86F3iHNXeIJzvKuAwiafAsdXBMdY6LBO5Q0UCV
VPoRjO26Huvr9SGC/f3MFY6zRKSOAIRZRxsS2b6u3qKRUP4LEDkeBh9iOFu2Ef9RlUKTAkgL5bF3
djR6va6JaLE4VzpR2lcxOsqOSmK7UtN4sWwJnOb6pn9owZ37CMgUSW8YNbZigcuRJr6NZjPwxv+N
g3EQ3ODKNdHyyM/4APrcia0Igno9DzX1RcvRH2O/XV+wta1HeRD8ZmB0RNqDLejZ1ldmQuJ8BCQK
x9GxnltDctHu409ZJzBjtiz8rc5Yx/D4dYCU5t1latZztDggCDQRGRZ36fCC/voKk0YS6Tud4kCZ
/jhkAQ4crPcAzuHfJzxCkwPlYY04nPmEFo/5drFbV46B5Vfz3Uif/nQZ0biGnpt3ykokjzi7y6cG
hCMEeIGWYNDl21wd6/E5BlfWdTGfIwVQOiNVwfiFFewW5zylQl0WlSJBpW7SAMYd1IHiFYIz9Hmn
IAThPNogMMNG55lF5MoqHYcCMTKC38OUfVsuQzrUuOBm0B6ZHm4QTFmet9dVW4nHGF01mBxBy2oh
e8ydK0Mb57FMkIoHdW2WbgztTRujzAW4zZNAgZPruTullZcv81GO/vhMQzYSjzjVWFp0bV+egrSQ
kQUqUKnB5bqrNdBEjxNaR0Vn4PNhuxTD+Vm9SjvdrtljtGndrAw75PxN5d60w+tryRzp5Vm7lMM5
WtNoFLKgCftoj2WQN4DfjqdR67xpfhhl0ZjQz/6QCWPTDmEwiB24iEtpliyTxgQRF/lSFF+UtgML
goCBjn/p2Yx8zmDsBxq6ljG9iQtOjLa3KyeLxoeD7DWx298kIebphrGHkWJ30+bt+vq9j8U4W8BP
4rhz1smLTMwG4kavQuONe8LQ4pJ6NEC7xjf5GKhPNxTpWep6R8sLHtPwbXTLMPf3ovQFX0v59CXc
6lZVBQTwLI0PJ9vyn+3X/M4Jp8i9t+qD9/jWvcxHL0Hr4nX9hVK5W8Ep+m4oa0j14/uwdNutgS4+
NUgAgn9zAexQB5dskpMl2Ga+SPFJW+4cDoVBG9nGus+PCNs7aWdiaA7m2HjT4Jryj+p2arz0qfvW
vTVz7GFmQRo6D4v+PbsxMcDao9nP6wvBucJP38Md2CSzkrxtsQ4lEtXuRg7tbe3VniAkfn+uXzM3
7ry2qNq0A4WYwc8Xj+zkvdW78c23zH0ZAvdr7xpfRtQg7lVv2i3onrSe0015Un/cyOHmyXmhLt1E
rucNb3I4+jdPcqh5d6L6Mt9D889aYIQLK5Egm89ZIkbx5DmR4+khd+EfPeDeAnDy7GLvT0nJPkni
rC+NxrKqZ0haQn96yJC3y287Lw8Fy87fOJ/kcNZm6ZOdoh4xPfTUfR52NXpT29Td5/5WNJFBuHic
IWlz29dGAZXMU37T3/Sn5cbZ1K1bbERnl8e9fdKKMyZqmqWTUWhV+xLqLZaMoTuDO6k7xXLJ29cp
2aLFqt6XpYcqUGO7jbnLUo9iiDTQCYKLiC8A/fMxqD4YYKNmwITLi9UhyAaoFiy7Pp7sxUM5/15J
3Px0a81uFb7ZW28J2l12oKdxK7jT/8ud8SGbi8nMpcejusFCTNS3X6b+QG+p7jXU6wLzobozwg6o
aKQMr7uMdbGYA4QwAnUKJF8vVZ5yUxtASD0+5Dkmlt5Z3dfsdxlrGw2c9gNmkIC69ZcGIJVR70RN
FFx4+P+rfSaa09iuSUr1mV1bzo3Ue3bmTrPvGIe5xpQugZ7rskxGNY7sESL7SzWNGORn04Cd7cJ+
v2BSpNvsSv/39cUUCeGufd2JOowlhELqPto4h8J9Ur6VAkXWzyZaA//VhLvs876qzIV5X3V8wN02
ATb4RZ83Xbmf56NVPdqx4Hplh/2Tuz8TyHnSxaGJVvXQqgnq39pe8URs80KV9MvN6RZHpZjdOT4Y
rt/cI9aED52CaZMLzjfPDvSPxX2sHedCo1prUcaEIHtjoF0/QJdLT7wn1d1naN/+Prp2YHvXbYJv
nP5HJoAgGJ+E/hqb268SvTZI6EPm6Fm9F72hVzx5yoPb4oXUh9Ivgq/XBbID+3m7PuRx2zUnch4N
CeR1xm+Uyx/rZ0ySHR6drhEI+i+u40MSt20JmldzMiTTw4+fMQrR3q3uPxXbcdtuRVOZRDpx++aQ
NEvszEGAZ3xPKyAFI68VIJD/ixF+aMPfebJe6R0LGOS3/DHpXOLKfn+IfUngJNbvcSRJ/jUIzuOW
GVW7Zf4/0r5juXGk6faJGAESflsFRy+alihtEK2WBMJ7kMDT3wN+84/AEoYVd2Y6JqJ7w0RWpas0
J3Fs/tcJRtaaY7FPa8zI8l9ZCrTOYPVhL3gsCkIrCIAJcNPetaKbydmq9CU+BsR5LG/jTnNAhuGn
ET2pCjSQqWUgDFM5siYktZXjS/hRmfGpnBBlBbgh0tiTxRdGKvMlb/PiaNw7+ALGkTRdMfMKGV8Q
4PlDr6QEModGfnu8A+3t9w/VGtBh3vxB4GWVlmf9gZ5pYLlPyD3OX6PdxeG12nA4Yt3VVAsD0S1B
KTW9zZnuXSecA1ycY5t4VBh/1aVRENQFqIiH81GhgZEbgtV9fT0WkHEL+H1srAXEWGiQdSHIuJ/i
NiVoKv7UTc1wrckuMrP1ggffPG6YBgQZE5jGWekpMQg2lkq26bpyPFtcbFqiz5fT+WPueGfIGEEh
FC7T2gMt3QFqDYRPNlfSibc0iUeFMYCyDwgstVfl2XpSE514RDioa42kHBHvf4eVcIytYfkL0A36
DMm9J75Mq1KU2rA9VkIjAnfTLYzG91O7yS46J6wYfbWj4o/xHNTDgRnW8zzI5SZy10QCVm8cVeIt
m6dsC7D3wJCIak/N1CUuUawzWWpY+Pz2rx44A9rstDeWKkqSFIG2FW3PW/f81Jj1i6Abmumm5mMB
GRX/IS1Gy2Sl9Us9A606XUrdW+SSyDfaeh6ZmmuEwpOCrtZwXhozaJ9k/0fiTPRRuahMAzUbhuTL
XS8NBbDpHp7kfXyFziBT33HojQWLQ2YZ1WuFIGqkGPQKA1nyk29OqDCXd8kycpGPevXoV+pSHhjb
aFzXj5pg3gR4nXhD3YtSrvWtBFHvgvZry8cOTLpXiN/QmXE4fPFW+IxGCkNqTKTgY6U80oaght1I
myykpe0hobHoWl5I0h/WD20csMV41iL1glBRkuvREDujMGdkRhznyzWVDe8Zznay3qLUIU+M4mcC
0EH9EjydkpVKwo30W4wNjTQmT0B4PDFaHyr+GVYGhJbWmTYv6tKfV2+O4VL0sNPHwjhmNAc8sSC7
2DmPfRUtSHnPXk7K1cQwuOfGo8Eod1ueIz+6gMbzhZ6W4eZNNKyz4f+SzTgj9IBk2PNjpm654wdC
ITEa3XmaEtUNzMlyW9LQfH/PyXxtvYln8ygZQWvWK8DRHTzDodc1dRKk1uYfvL3dPIWTGDV30QQu
utP+FteZFXrUm6PfnDqOZ304DQ80cDRiHl4k42OLvBCLugPLLT2pJNoqhkJ6XD/V4LXG8a6TMSSy
G1VCnoNSSAx/IxneXCMfIsfzsfOp/1M2VQEGYl+1kljkFu2SRVFeTKHX0u9qG83M+rV5xyj6Cg/Q
vUgU0zEO5fZAL0sknwBJdyE4V146cdTVDz6CMS7VtZimwH2H5BrrYnV+mlpW/TsnzXz/gmSbx+vw
Gw3KlAE9xsKEaVOUagB6mfF8Qucbzf9sKN3x+Op/5od6YLwRhWgd2G/s2cZtW4pZLONsEViYl/mZ
UF5JfVz6BzSYo8vCwG9TTMUfjfh3rJqNo5uKsZr+WtRkuU6Rk+F0wo9m3NFm+zdTzNnplV5cBR8E
hbc3lcwWoWd5ZL/fdwRV1UVsb+fHs5EDUmmRH76cXfq+c84m/UXN61djevSXQw872D6eIPd8Pjpr
xpZHoYbGglyC0wAi77KdP7Z04z7pm+ubHx4EiNE5ldU4w89jANezpcNi4ex2O07EO6rxAyKMAY8b
dYp1hyBixDmVDGDYUUjlY056+8SekyoAph9A0IBsYSNdoZhi9kTpIPrnvRhOjSyccVzdWNiFjdno
AMekG2J3JiTx0jCTgmvcHpNLYGG3F5VzLBJR0BzN83gsNOnNeKlY6N5DaGBBLFtvB8JbXSoo8h3X
76Ji+0StSPy5R2OEpZvSk21T8yC8fBVv4R9a2IH5haWK2MhufnDu7TYS/uNQB9/BXFxdnZs6b1Aj
PhnrlORkGy5QYJMIPmUiUGLTghyw2gl/vqL1hVwbc8m51unPU1cwvIpVe5iNR+zJesELdoQ3kltd
jtghha7eRbMCel5AsqW/qkwd4TU6ih3MYXEu+6fI3pNl3KGrFE13kUFWJi4uQJuvMGpk8lzhbYfZ
/QGDDDQDRhtJepmdkZgCS0B06/ZyVGys43QXXmLqJDl0BsoBOtHfA2zoMiSarRLdUIDl+dv7k3ik
KImUr5vngLc4acQc3H8PY20mVVdhPUSAp0yoy42Rqrk+n9by5SsTMgmQ+VP1mpJimudHvW00QNWK
qk+ESz3ziSulGCS5SHHCM4HswiWoQ/9VCtrpodr9Kjjo/sBIxWowc4FsgFw8SclEB1JvgYnZzWxb
GpuvhP5q1odgnb48Nig/ndw9USb8EkRgWLjqFDUAO/9VWu72gFDIeUxjTMpua7OxUqdXeqZios+0
ywQjMr2UtWZong3Zxpo7whOzkeBO+d967r/oMHocxZVf5hno1LSy/OfOKl6mm3iekYryEkPSz5jn
nhZzWdOwVQM9Ba3LIlkdsRZ6m6NjQjWAISrOTzAfi6VHZOAr19g9WxnKYhYbrZnu57Z3NoLfnSlZ
HTX9lW4GrqHuLquWoPnawGbctcHNUfz0Gvcfy1xyfQ2lqIV8Q7KieW6uj5qhmrO5QhaZ7VKOOR2T
qOFtMzalEDo5Qt9wf9snaPj6d0K5DPWnyxqUIQ0muHaDutMnEk6/v2eAjaIkXzkqnawni4z+/+c2
70+P8Yi52ubny+V2einZVkvXMgENxwmixxzAkCMmEHRzJUWrIojk66mNzgJeF8O4DqKBCKNA6KNj
G70i71JdgFPUN3RsvU/z91e5fP43Wv5NgTmmurxO2vAKCiq0PDAyRyOx4RlcM9kL68+7/6bDnFRb
K2ox6VtlZGt7iugpJZb22jzHFjc47+3FI0pMrOy5Z7m4RjeOtr4dGDFNCJ7BF4f7CB5X0G+eGIdU
CkIg6lhlfizN4JgTBOMXIh0UgpabwPaMfMlDmxjJPPVC/TdFNm3Z5nEmBzpO8bnc5fSzo5t46xmc
8GLU0Q6pMBY5OEthoyuohMmks97PhvDqrqYUbWOqEXIcGZcjxiL7SnIW3P62YlKbFiqyH5uJUTv/
7uT6ZUgI13rcRsaYKsLEK+XZrc3kzdvBP2cEHddIvxJeV9jI6xCXNCDFmNJLclXzcHojhWyFldLz
C+a5rMnGm9PEjkuaczz1uAsdUGQMa6kAvz1LUFEM5lfjPVxfFx3a7Dxrxwv+R+3RgBBjLVS3TEop
RHY3N09ACCGhASSv+WOL1FuCH/o7oMFaiklT+IEeXlEvP0XQpmjBOS4eE4yBkFM09bsZsqrLaN45
DQnnqAzxgPluk72P2GCMw1Ts5HpS46iSU2G19O18WJcUDXOINtBVsxDodI6di0ZKMvTIzT6kV5Uq
RLI0y3xVavylNNqncL6Q5xdeP0fP34MvY5/V9VQ5p3kOaVlLiw4P637RB2+p5e1J+4gIY0P0a1VX
sQQiz01C1m8ujRCzyNibsNaeXMm4UoGczc1iT3TTt4WjkXxGNlfpOTd9M3SD2LxQfTcK9Zsh04mw
XqNuhgk95zWeb37RFBidyp4XmY+Q7DcOYKy2R577ifsYXUusU6gvx1NnIcFdOaWRHjhRx5iF6Wtm
+A8rrnsELNzwgC8VoEa+27exYK+ThXSC1SzhC+jEjswz+XLpx2ONZKG2+jcOsN9ADI322CX3Y9Y7
TKRJm0CWl6VCYzw511aKrkoEpB4AL6wpjY3E1vZxRYT9Y9I33FlGju5IM6xOZokvJxKMaf6FIWWk
u64rYMH0X3A6rzPjDQ22ZLLJCf5yNlR6sWZP0uFKf4eH60ZaUpquFvq8lzzPimz1iRM9jdQw70+G
cSszuSkAao6TQZ83neLpAIzAjWxeAlJbB21jbtyNPOeVnEc6LnqqAGHB2CAGIm8Vx8H9J3KJLQ8+
LJgIithagnqNFWEDKdrBVIoC6uKAfZOLiQHMQLzYeNIwEvbcUWe8jRzjoV24yJEL9sxez8ypgyje
vC4yor4ldvqS8sS9v2NWBhSMx2FhMrr00Lt/L+6hmzW1K4FdmRRYuVPbeDcQeTFZ9D6O926Y9T7s
BzXAqfTY3HDkMmO4i6i+NqGK0gaeXOrSskRrtlBJsC2WPg02EzszTWeHdnJi0teWYL8IeSzyo9rd
47n89QEsuwgq03PV11YqvD2niBxiG9ts1+mFbABVC9QVgvrfv4j5MLGHdmkks7BLkZ2YvnZKfM5E
DWnQ2QJTxJaFxN7mCVVN789j9kaKH8odJUajS4zUBL7oosTiXNELEsEFdlaOTU2iR3zqHRO0T3f0
yTfNyVtAPWPmkZgE1FGP0ydubb4XHfayh2wz+iu3QptITdEedfd6XSRAuHqTwlwiWd6cl0Wg+tTV
YgxvCHFhS1kmOe4FLe+cE+F9BBMwYoLdb7wcZy8eAn0eYeS/IVj11Vi1bESy5b6q2EJH6ohm6CbV
0V5uAQhJgFFr5o+/ZNTQD4+DUe16JqpRXauonOTGZCVdaSraaupIIVUM4bpYB2fathvVm/vVMqIz
W6DtuyoanK8YiQDvJISJMotqBgiCqY4ABZJoKAaGClYuNm01VFkigtjxyitjPnvINRNxJnEhBRqg
GaBwKSKil9fGbgmPqZGo644pJupMkK/FqwBMiTMCJJ3ZNANwmOnPS5ViSWYch0Tqnqb6S61/BI2l
+Hu/OgqCkVe7WK452xVGcuf3OsjYuBCj6HKU9NrepWQdk66mb/4mmK+TeTAvPjxTNTPV8OeqXRsJ
ecUiY8PUYmrw8hsj3f/4EOw4ASgHwF/lHxOCbiW4su+1x+fr6U1bv6F2rv+O7I1BEA33EbFv8JKA
YxnbO5qMzmduoDZCAJrCToZhmR7WviOZ2IPzdDYq54LrwbSUS3npgrGQ+I4uo+aTS/uXWKsAXlVL
Z6I76kFN3oCRKgGavrDQOdmgSdKKQ5pHSy2xRI0Us1/idDEJiBi/YIDoXFr6hQjdUs1KklfrKpxn
BfUOjzVwVAF7mBKMsOk9TO69wy0FBZWV3G+PoiXRCdUXG16WhkeB0YYuK5vJ9XJuj7ETGDqNNlT/
eMzDmBtHcepvHhgRnwIMQxeKngcivtOrzROjUaPx9++j6+j+jNxASGdVCw6MDoeUbSvySt33xzzc
AjnGPQEWoi8dAvYDmI+MPY5y1GbwEGiP5WJmS6YMSntAF9NPBe1xzY4beoxcyx09xvJ2UiVLswno
6Yc+G4/seImuUGXu2RdLtwExbQlohzg+5nLEMgKGC5ub0OKBpwY7dBNOgftetCjk1bNdMsGQkb6R
iimpKyfxkF/POAuPRi7ujhwjennppXoVgJwINZxoKpGSXa1pNJimRI9fXL2mmf/8mMWxlNodUUYa
vWmunNHy0aL5IX2u7Xod42n4p1yJv3z0HD4m1tsRVmgG53mzuYPXQTupYj0KUaA9e8UxTM9G0Z6d
/0aCed1LdTvDTkiQiGvsPineg2j+LwhgLyRG9yD7kI177dLVtPTqXia0EIGommJ9jfGYQq86P05p
QIHxAtrEV33fbdujh2b1s3HhqC7v5/tLGlxCJGq1eBXBgA9U2Flo6HC0vspT2DF9nQ6YYOxDOakz
T+3vQY6Ag1MnZOZiHCjRqQ4olJITNYyMGQNJaUCNsQ7RNFL9Lp62x+VyfSu5I+d9jP4cU0rm5M+q
MVfhirxipJMm5uJQrBOarD+QMyb/7eYY7+ROZtc08PEZQteQUvxzweLpKue9A0e1aMAsYybKSMZI
dSS0R3RLoyLoXayrMuMIyW1d3CMhZMxCoPtYsYc3CNro1tZl72Olokf0zZUEh/1eLPEeWiVkQQ5+
QuLt4Uvbfy3148eytR+f6FgWfnCzP3BM1UkVNtcY0irszk/XebxvtlMn/vCQJOdhpo6eK1Yd9L1v
QJS8HclAMSQ/roXZDLfnFgnRxI9zzQ20Rh3KgASj2nKg+UrcggRCKhTl19tufkys43WJ3J9tm6uL
kaGTtsIT/qDPvz44tn5U8wfUGc0/A55EDlTcqV6c5PwlScy45NzXKIM4PSQA0fGDdYr3xuXaBvLV
b/zuiC0mf2aBb9T6lXrX8qPOhcqchtgH4WL1+2MhGeULu64V5CaUHoDrnqiUo9Gr88PuWORrN9wU
1dMU4Lr/jQbDWJ1WUz8to+4YaO9p3RB9tph4vP3NPEYYpZP0yI0EPYDpKhoqivMmm5o5wv/HrIzG
blhnATAXYP0B2Wt2f16dmnX1tEu7WxVtqdkTMiUT6loJmdipAZRDDsGxxFW/6vaGD4eXFIubisRE
q2rXrEPEu26QxsG60lVxnD2/b9OdRXJjpRbktdjHTwVp54eEOrvHHI9ldu4+gPEPknyt8jgqu+Py
dPWJh0juqTXX75llxXTv09wwayPLafLbXMyMAhUqf4uiLC+ncyuK/zCqg3NgBLWUOk8RAWd5fH5e
Z6u3kry3KfWIPaE2hvq8p80Mo2ihcUZbbYBnAUf9R3VzQJ0RYa2bTLBTpuiOTbaTvMMFe5KE7Jcr
Z+asQVDrTk3Oqfen+ohdRpyvgu62QgV2l2jdaM23rW69l+srmX/61DYD5KALmh4Ou4mx43licVSV
vpllEcXkOqzjmd7TXp40+y34eJN+dYin5sQ2G/NivC5+HxYX52shEPramOavgPCKIaP+5AYQjaWN
AHxkzG0lXbxz3CY479lnOtkX0vHx+fJ+vz+Cgb/y/Is0yRqocRC/hdovhQc2OPb7MwF40/0SGECm
MaF0EczK6bVSuqOqpCfxXJz09PovLDcwrHpkOTTzAbXxnoVL2HRdfha6o5v7RG/ntfyctsbjYxrL
quD8v4n0fA7OqZP0MgjkDlonWwoVIgxiFofjSzwzvKfKvFjoxqxjoh45ZHsrykp/D4iNsr6kA4eJ
UXZBDeJZWsPXX4LrJKAXHf3f1PP0KgWiqpS7pItL36WxCGO8VFpdX/vBVI1IdUXnJqn9LLLyKMWS
58ffNRv5LgBVYlt2v5QLI97Md/nKpUjQQjGF9Z/M6BktXFa+jtfHDpWEyS+UXAOy0BeAQlk4Tu08
O4/Jj7030QSMZXfA0sVfWPgyUfPj2Au66dE4rSXqL7BKwVx87Ti2bqzxYEiGXSmUa2GhyR24zM2Y
oKcnfsNK5Fd+p01vw5hbvqPDKIkrR+c2voDOxEE8t96+XwEpRDvbhHEjh53D8yFjzhutImjj6B0a
Nh0wKiN6Xt42uTw9om00Jeft3IYxXQmWueDo5k93oUI6MAOJvnDsShMYtdGwzyL3awxcGlZJ2tcV
7Xjhzkhwf0+CsWCu1ibXSxEhuF90S2KuFptDyxH3EUG4p8G4fi/3uwng1DE3ispwTudk1Rom56hG
hPqeCKNTMx/hxRnI3MflhEivG7QQUAMtLjyvxj0wxoVPBDQpIgpFUnotYk4l2fMm83mXzrhst63S
rC76Sy937emg7DnGmPP7NwYHtljHzrauS/H7JZ6SCaGVfeDYl17+7xXy7ipu8jCg4IsNOgIaUJBJ
Pwnv07PjOB+8m+Dx0RvZARUv6+K8kXER4W/9N1DLeLMfI6XWezZ6NgcEzgHWdHToCsb7W3ZSG0e1
gFS1ZMdD9xlppr+nxOi5HKTIR0ug1G3Xp5qeTm9n6mxT+r5dWxmGea6YttwiSuPE5DydYTPIQuYV
pdwr//T09tQQsjLNgPziaOZP89wzhykIAL72S/UYhUkCpfLdIsVICJoxYJjxwCDd62ORGwFbuyfC
KE2n57NJOU1ulvLXfgugrauz33vrujL2q13YGXpGPLSuIqvLocxhT2JS/eemn4OfgfJ5Ve/R87Iq
c3K2fLtyNBzpdL8iL2Y6x3juL/SZqq9fXodZK42KXH0YKZfdncGtW2Ygr9kEOE6FgIN+1n49r+Ex
rDl5UumqMF/MDeUJ7T8Ywr/vlR01LbVS984JyOU5qhsoxS13xr8yVd8kGA28Sgom2/rEuJGTMKUv
gMULeGtlR8ra98fGKJ9eYRnwBUtJj2vDsqzP2ZP9tDL7Ma+APsecbhXuHTHu9qqeVbXNcGjI6XXW
1prikuzCSZwVajYZOkD5GEM/n2H3/DHetxGi4pKhhnLslrVF9eNj+f8HK/l9R4zflZsEK2LjEhyd
ws0aU8dHlGbJ2ck2BrcP5edr9p4VxpSE6K0LZilOz1hfgQYRWBh6oMQ8+Ogw0w2eAxgphN+TY4xK
GkilK0iQjOUyJsYa1zWfPzXU/qycPaLLBQaMdQx48BzbP8RLfx8pO1zTCiVmkSZgM/ao/LaAKGpo
FCsdjjCOO9BvMkzcnGLnqowxbWRCUyLMla3hXHiNDbP+N36GAt80GCfdxq1f6Ode3o2TVVJ0syLX
ohjENOkhszGxyXt08JhiTIbcni9hm+ftUfkl45VpzWP6KRk2huBeMfLKO0LuVTHGQ1SmlZrKEJEk
BTCZty5PC0zX73acqxppJbwTRXa7wfQsZp7X04EYwmagDoDOWNukpqPPsSyZl6fi+VOZMRqBmne6
EGXwJTEadG++5PhJ/iA/jjcVdTzD+ODYkZ99TvccMnZEP0uSr3igGJK1cVmXFnzK1uAQ4ThrdkNW
4CIVW2eQjpOBHrYjmSPnj5FezA4vNZOnxyM513uWGPtRhuXsMtXA0hLk3kDvbO3Jp2vZZoL+QOj1
1+7jQ+Cs5Ro197OZhgVlAnbm3B6vgygAQ1Ql4ntIilqT9AQo1cdHOK7Rg99nPFh2aRMX+1n71oln
TDC8vW3nSOhJBM1AGo7ScXga3WvsDxMyIMiI4hWoAVMk/qFiKH8Bpax/2FNLM5vXx5z1qvqIDiOA
kYy1PE2Ng5Mdybi8PP7xkQwYZGHABeO6MqWIVSzK7I8NAJ4YhV5NFyJdOPrThXBDwVEjOCDGCF6t
tqWCxU0oX0dIG6BIyEtMjNujbwpsG4FXe5NUDcBOhhzSFmb9szdHSB4AUoRn+0Ytw4AW46casUUT
pIuL0a1gmzmodp7J7oMXXHD05pazG+hNFf3f9YsHALbbj69/pPpxd/03ezv4da8Umjrqg+Xn5f86
Wt9Cxzrm9txGIn7V0YthbjaxEVsOXnk81kbyjffUGS+lam1VzXSc4BJNy908mmIKvcDwu1VRWr4D
LtH5cA6/hCV3JKjXmQc6xY4oxlGBreX94yioaeS+VqTAAsyZdRY5Ro8j8DdLPDhePZkkoQec5aO6
1eYysqYcGRyP2wcyyBiHYtpNwirtT9BALQNR7hZvqwqFjItBF63Dq1vwzMVNngYMFQ3QqQFR3afM
VIwzWP8zsoYp04Xxr7IAA94YayHriaQmWg8PgSkBlU7tV7rY7SqOeR1/L36TYccTC2xKyML+CP0r
ESAKFyAWYgZ+pnJe5CNYMnfSzuLrX/T8L6FbGoIpO+5im59+NW8YY+J6+NHwdsATE95e/Wk6jfNe
LGLynJNqZckrRBUq0sEAeDLD04L77O5/8oFKscnnFlC4gA/FbSErRYySXJfFQcd2xX659GOjNf4y
HnDHmI0yn9WxHECr8PrpHz+fQDND8GJS52u54yEKjCfBBtSYwELQgm4mu2DMQK1gbcUmWofm+9Kw
XxfmoiUHB8+T5cdjFsfjXGSlAFYiadhpz/iWWXNVqmyK16sI3MRtdjjO8T6ZzYmJ63MwFvz1dbll
/Dhkx53NN1lGbrKzOMm02Y3s6bTFMmJsITAR1FN50wf19At9vBn6zAUHZRleUXGkftEryDd15o3k
o4k/mhUVymK0WgXHt/WcXCnoHzcbHjrXP4SL37QYGQqwvcqTO9BaPi8ro+8M84m1tyuUGmA7TQTe
j4/2H4T2myAjRrkn5ULRP577FyfMJmBYFcNG/munbDi0uNLDhKZirJdYINN7dcE+YaZv3QfDrvVi
m5vfJqJh03A43PW/+FP7v7lj/FCjNUFw7aNveHISQ2TQumH/Lmwuyv8/xAzflJiANY8FrJ6bwLQ9
V39UIkI75nbidIj0X7AnpKOSBdgoDnv/4Ga/iTKuSD2XfyVTS7Mylmd0qGgrYmPWtab0Q57vPOPj
mdcRxlEH1Nlx5gNfW1VnqdH7WLYwjJNA16qzRR91aVztmsPfP7j1/+NPZXerzs5qHMf9W+ZN37rG
nEjIudPbi5rXaCb2R/XPkqIKjImp/AugDs7949OwjG0fou9j2/KXb0hyIgMD/lYr05lSenAM4Kw5
vrGLfvFSaOPZwb9NjcpO1sOkq3Gh9g4Sum8dfYJ8DOkWyB9wz3bcF3+fLWNpmok6EdWiF1ggE2DQ
MnHwwNY2HI+h8Mgw9kUTPfFSXEBGC4l+xvTZqaXin5hURuTjX/3oKwbWSjJPNHzG/I9tr14XC7yL
DqZJ5mfLNf78ecEAywn9sPouXdEPF4/mxcLE8xk76DnP9fEE1eACGBM1UdwycPvstgFYvWyOKecJ
woYdxyyNP9G+z54xSz6mMK9un3RIMXJLJ2+CRXcOD9SrtziPJJqxSOo0STWvf0J389xwSY91+piN
8YTN4LAY89N4s2pWXsFGSJA83J3Qq9Jj5+0xZUYqqOrGpP4ToCUPuyUXpXY8zfH3EbJl2SCTXV3o
X4hrUC2pbgp/6MKrODEdx6xjQ/e9sQu1MgywhRFagkwiYixEq3ZDVkjIFvQAUAheCYdj0rEa9p5g
2l7x8g2Qclu+5f0oNgKs/ZMCBKcZ+Vpgt8IhsB/fIk/kb++DgT2vsyvamW61QGXhXsh0BzsgX/De
MP4jIcbiVGcha6v+WZ3a7ivcPbYbOAeuYDyOFVW2SBsI11ATrxCM52UGDBR9I7z6h4jubrHhY45u
7/EHKnbDtBscXTOZeb486aXjeb2ewuVjsQ6xQ5o4qA0fqCO+qjwB4fipm8sckAxl7TLVExzi8oyW
Xloa3nHHM0+PoyYsebmXQQ9I9lUYg6214TtIfWzj01f+guUaeFJw4W9vS3EeHSJjRc6VeEmmCST+
ahlvS8xNrrfH+d5ffx6j7R69Sa1IPj8JoSVazIEkpq+Wh/DQOg7vZDmhsMom6YISr9OkV73CWJ7e
ttbxCTt74PQPO3UeUU4wzFO720tgcJGt6HdR3rM9cazsTFxHNGmPTcu5TI4XYPN0sh9gn3Rf5QYU
bmNIay0jXWQIPN3mkWHeSEHt/lVwsSzZQSFdp3tCfy9Qw4fu8UJQjg7cnsaDo+u8/zMkyzUq3e4T
AOMeKzYv8GQTcU2FLE+pQMta20BCaTsPrGr5B1a/H3Tg9XpzLBabjbtGmdxpV0iCv/jEqPgHhxfe
1TDBhpzFopf3NXQD7du9O0H7uG32N4PK2zOHWP9jD5SZTcSdr9EF3hK8AIng7Yi8qbta3cocy/id
l076h8zV3zEACwXbZrovZr1s17EhyCRRnEB2ousq0g9iDlnPJTup9i0G3nirxjlnyibnkiacCs0U
bC4vX7PXYvPF0dqR+eZhzuHH0su69qMg6cPm+Pca3echtefWWrItiOLes1F+JhsTg0wX8oUGK470
c4kzMUg2Qe9zUYK71DyhXHF8s4yltJ7mxoV2menWO21L2xdj53wdonWQwmwt/6N1ZNN2VR0onYZO
ib7+A1BmRMlo94jwh8PrP6RZ/5ah25zewJYUiTi9llJ/k/5vtJGpdHZC1xqHCk9cmEcQXnVBigW2
6P1JaeYoJD22vJ5xjk0UmYdLe1Y1XwjRtoJXub9QbYdnpXjvfna53TTRA9krQeG0jjcCfSMZclIA
BLcnc44R4RhEtgWuFqWqVnogkQvF5ouVR0J7bz9tij0q9xxSffz+wF7d0gKD6/fCOrxc4E6OhnFR
SIcecvIbmcwzJ8jmCIDE5EyiSV5XfgeO8JhMAWuLx4rEqelwsmsAUb6P2sSJkGlRiyTphQLYxthi
Y6tHPvGeJpgi3QS3NoQSa9l4IPHjTxYRG9l0GUN02k1wBmc486au6vVmWHeerdA8KsYnEjUmqvZ9
toTfUzwang7oMdrkXifnMkhwZzJZXh39V/j+WCjGH30DAowuVRiNiDBhDknHFJD19o5HH6qOESGv
G9TKdst/J4UDgoyLTkQ11Gq3P0Eyn9uuha4p4prt/jFfo2o1oNIL6eCetCxOrqnfh/WdAZw4nske
TWoMfp6N470oOut5r0rKzrcjcisJcAwpT9bYGB0bJf56LJyWQOnqm+M/8Rxf0YI6B2SGeDyNZhm+
eWKD9EsnaudLnx0/r95xNSr2QC8VYLnoxvS15FXiRk34gBjjdmVBT2az/xEz1pEl/HEMHj+j5m5A
ggnTIyXUdf+W5ZTodP+CLD8eqLzw/Pbs/WFUB1Ske0Gro6aMfRGnFhlvWOfzeQX8FQE8D1p4vMx8
LNRcYow1yL1L24oaiBmnU7GKyfJCJXSGWtKroG3zuVPWFodi//mP2GPNQ57MAKMHiiGQ8lObIDtM
UDBx5DlP2nnXxdgF7PtCKN039KKIjkEdtETZMkrOKxRL8CzV5xcMvj4/5o4nhIyRmKB5JEmrXoul
gkxCzJ5wS06882MMhejrWaP3QpjM/fV1qdMr+oe/+uAuwP8ckR/P0XwLIxuq191VyXUd1J7XyOvj
CIEha+wBgIU/qDz1CAtYK1ATASXpx0c5XqIdkGY8cjgLJ0GrQ1AKwJT2QKUq8qQXqh+yrUfapz8X
q1l0C3HthQihHecx9fFphQF11pyEedrEfb/q8i3+LC0ZErrTzGcebMZ4ImNAh7EpUtd6s7TDAYvE
BaT9Jr5g+c7COfi8ZOx4gmZAibEr/qzSL4HUy+a6bw8EknwIXVigrubwcF/GO7YGtBizIsViLAtn
xACFcapNlLngmCuCVRQYk0MJiHNXHK37Eb2nHhbA9qbfQOvju4fAbb5HIQStA9g4z7XPHE/NRvKy
IruTqgW1mq5z4plTGwtuOHo3XsoaHCBjSFQwVOd95rxeRCusPfgSl3JMPCzs22CHzhc3huIxxViV
a+0Kgq+C3m16OjL0t8nT41vixYVsFN+FYs8USFjb2ESSqyF/0OKrkQ1SvTtHPD4mx5EJNp4Hjmyi
iW7P0DoyppuEKHtuBoUTErJDKbV/aWdVf2josiP7z34UwUS3srkrOE6TR4gxEqmil6qagdAaG2zn
PgdNh/frjGHIAnEman3CeqkAz7ScP74IniW9bcIYBM7RTM+Scoafr+llYVz7hed/ukU+p0teiN4r
xc/QQsFLStL7BdeMzfZldEjlAd5w2mdt0NTALgfexsXRDJ34TYK5CXeizFItAQlrupw9RWTGNS88
JpjbKDvM+8Yuoha0PK/X9VtgiABseGlJYmMTG7qhkC/i3NB4oPTNFGOtNS28FGILkrO3CGuEV0/m
64JyHOr420PCUiigyQI4l50zmXbaedpkdR/3xaSla8Rj6JepCOafMAcIN8SJH0YNwIAeEz5ML2Jc
9aOOx+5PhMEdcQG7yTk3HglG3sSi8fNGb/qrAp4A2si2mJWYI9uIfBsca8irRoxHY9jvI+qiDrBl
FotMLlsp7Xp40JrGxC9J5/RwIn1U9nY2NH/p/lkcMKPhW8laDJY7XgPbqGgOyDPC3ypu0tRnkN96
O4Qo/4+072huHFm6/UWIgDfbgiUpSqIoQ2mDaDVbsIQjHPHr3ym+e0foagzri76zmUVHKJmFrFNp
T35FnId8OQkzE8DYvhDrZi+FlJmUxHfb2H7wUqd7WZEn8YhOwNHfY/gqf+GlYJazmDOxjP3jsI3o
Munj8+hM5PSS+OizPbfwajn6LdrLTI7+e2RXWKMgnkzsznt9NfDVTOfyUL9xbHLxIZ/JYIIe2mLY
GjV02TghGIvQ/oKyt/Z+5IihX+IPqJ2JoaYyA3XsZ21ile4drJ8SLGt5uvYwomS1v/AUopfoliR6
qDNJKFcNuXGCQmkPTrL2bBMv+xX5kbbihVbXUtG/i5LZ3ixZM+Nan2B+GzSF6r8yGXzXauI3EbLn
ZUywuYWyfMeeeH90dkaK2eyNxjGRZcfvn4OV2aatImnP54uEg3WcvCIEDX4FKZ72e+66HY7Vy2zP
VgUulswKsW5wU/UbVM5OwI7AWO04lrLoXcwUYkBjSPNByMAK9pzmXlRE5NznJAWNb79SRSJJ68RR
9E3YHl6E6bFVvMFccX7AbVP9k9dCaeOpSOlX3Yp29X5O7nPwj1wM5AhD16h4cety9XOmMIMmEwqG
jWThXNVkZYoFkTK78+WfzWun2KJKkpqM/lo+jpvJ1eKDzovzFj2UmXgGZKzBCPVBBaHy6SvJSPK4
jnhP+XIkORPBYEyEPdHGOYWNYq4YNE/ZBk85wRIbY/1DcfcOdyiLpxIDNplWRKKR0y/oDD+wY5im
xwdndBsS2Bxgk3myGLjpIyzNMRPIenXonofSxe4Xp7zffnSTbe5Jubq7q9zO0x+0BuQFmcNLPHDk
s51ZSaODZPsM6ymc9vPexTN0+zrwFGR7srpTXQ1WRh+hwyFcrxIX+O3JKxTuaIrDKYNNsNa9wHa4
qQ5qeTfglW3OGkF2nZT0Yjjb6rgayXP3KyJeFYSqDWrtQHu+rely4PFtpmxrlpml6DAar/JKMrgx
9mJkd7pXIE3GkXT7YZfZGk6VaNjbSjGO+mUXGyto76rgZ05ox+39jxILsB2Od7ucN5opx6BMWepl
pSa45qX7qn616yona+4s122HT75mj2dvb24l506d4PBhAl74qdrj+tRjL/Tt0+M8EFc8nQkZe3Oq
Unq7vaev2395ucVhdkgMcFTdkNcVXWfQOJ3hXBI7ezJUvwndvibVq7VFU1QXlDwePK7hMRhi1kJZ
9C2OLY7h5BEfcIXeLyT2eEMznBvF1nM6pRnHjH6f7Ee6n34Et4+PA0Vs+UYp9EQRL/gw29D3DO/E
gVqOcbG9VaaR1YlKTwl9fxkK++8gZbutAMeyruHGzLK0iyBFVQkFwhWmP87r23+dE42BAPV3z1Tq
u/5iDPR2HLbDmnZjt3dF4p1zG4SSaDXd7W3bfb9/8iuNBziLEfu3YbMdVlhDJFtaSwFnfTB3iJSq
wTnyZmGXQ/aZFGp+s/NTqx7jXycoCJZlyfugBAc+SJVRPsG+G5vbQUjP68b7cH25ZuJAHZIMSUbP
M3ealtgywTkiW4zCJNfN5h0ggwySEGEOSwAydA05HMrTvgrS1yncx7yYjwfUbJtVJuht01F4a7zz
NkSyo/H5RBS3oz5s9/79S8lSGUYK3ZZywaKlt3pb98Te8cVwriw77FiMZ9nsZMRiw3qr2+ZjZveo
32Ge6+Lg5DbKI7e/lRcPsdy1YqaI+UmFSCNAxtglmGYI7Mg78tq2eG8F2zNlaWIqnemVGjSnxBrd
+/1RO6KgRuuE/2NMxLZNaYMiTnUL68tQ0Epee2zl650eq8Qu4HhriNmuXdG7jVZXH+TG7boSqM5u
V5ZkZRTmkKl0IA95ysnPFlRNoB7ivBoc0GWLMWWnyKqQYqmS1ZIkJGceqP9LfIUuEmxqMS2VnfKp
k74vZAtLU8AW4hSe8JRt323sfVvvE8/h8i8uly1A6vlfcQzKd0ZpdtjwTgsJdKJwl22ezZX6M8Gq
QssJ1ikJ9sGO8zT+y8f6Fsp4d10lStaJLiWZHjbeyhPs6QnL7L+4CE+D7z+N4lsOg/Dny6lXeoGe
5QbknA+r0EHLOGWkarCtDTx6XIHL2ZxvgdTnmFlhCyrLKg4hsEE7JJ1/w4AmJdCknjLeFTwrGKd3
OKa/7Mh8C2XAXsRMUqeYMMnXDUR622HArs3HcC87Iuj07V294W0O/RfU/xbJuIC1WLfxIOIDgmDm
TMzHO0p1B5IvjmbLT+Y/YthoMQaj3tTQwOM1v9te7MlDvqjcXhK6Zpg7DsoxlqvOs29nnQVFk1OB
LgfzvI/iWf2RZST0fpSdy9GLd+nYUDHKxLZQ6YoqzA1FG83zMHoerMgavQb7l/tupcAz4LX3LDvT
32dJ1Z+pJ1RSqJolrORkOCHWT8cJRysecrFhohFi9bTRUyjBrlWZHFQfld3XwfR1D+l0h/PK8GyD
wZDSyqIBxTcA8QajfsnbbdO7vvU3oIONDftQiYpMu0KUc5DX2KKNJaOflHJrxMRJYrcYL787rdDb
k4N+y8l9zH3e/gnc82TApGrVKslGaFjdne4/CwcYcr67e7vDcxDw2moXQ3zDMLHl0sSiU9bZr7Fm
Va6qFP2hZ/CXYZOCB0oTZIBvq7ToYM2kMN8sHwf1NMjgyBRaO9fcunQ1LAFLV2m1ObUcc1xsVNd0
xaDbjrBljWXpBxNBHesXOi3vAKP6z9IGfRnw37r/pTuPaE+OvG4Tefr9MQLhqelyPt/SfZuLZ96e
QqtN1LkgHjtUS3Rmxb9un+ViNWkugDEPKUwuIBtHBXCz9T69X/qqDWhDL0qbBYzx+Cp4twUuZtTn
Apl3RjJOhT6cUA8ET9FGdasgeQw2r7eFLFnIXAbzsIxjq1piAhmHg+eM4KdKa07UvJi+mIlgqfSz
thlShX6Yzbbap2/1T/RnRGf7yF2KvPQuzwXRIG2GuH0n9WZC6RowphCuQ+cRDUI5uaM+aaC7nIOj
5sTi1VwY9UxmwsyxG5VkhLCzi3Ftl/d6LAYqhqJpIP6XUN9msyVS1EmgnRZpm4OBiWypJSaI1xro
shMqgtELjj5LhjCXx+jTy2jjHhLIUxKSvuUk3hXgRb1tbItXaC6EeRMjqRnGXoaQxjts4K117kfx
nrjy+9kiyarVkPQfoNtXEIp26tdcYojrK8J+tfkPoI/c7KsNUZvomjABJDLkV7aftU8QBko+mdwg
kDgtStxvyMDveRA0FDagLoS5Wwfc7vozTd5doCUH/RZdfEOVUVuWdEORTSZkV2RJmOqBfj8odpD+
A4LpPbm88TDjGv7/cYozWcxFu2DA4BSeIet1YxDvo3o0gvRhRC3OaUDX5uxDF02Ae1v3wBOIR42b
R14+2NkPYIw1yzBBN0j4Ac7hIwQPIiKMAN6wwfN5li75/FAZe9WjU6mcKsjZgPuleov2t+/D4p2b
qcFYY5kJYzg2+PM54iRx1Tlu0HA5npdyOXMdGCPs4rIEmYaEs0K318eKJH5vq87dW4FpWrsj0mrg
OIqLqY+5RHqqs0s2RWVZhyUk0nTEwfME9+yR/Z47A8XTjHmQx0QdZGyIoRRPmPe2IMVeq0+3P9Hi
6zVXhnmEVeMySjny1tSrwcgmFtKrRH7jAOOi6zmXwjzDQyVNERoIIKVCd/IEczjZxcZ3X9ZB5PGg
gt6OP64vfDQ0TZkmxoQYYXpZYM5KUyCspUs0XAmFzwCAyDk5alg3xLBJRCu0UlWUVIih/UyH0THu
VYLuctTm/ur4vjViE4nnMddCczKoRt62cFALb+xHm8RwqY/j/6EvfxltZwIZAIpiOZO1SKbjXRgh
O3wqjurk6Dz94qm22LZuzCQxEHTKxdTKMpwirhKyDfHjGawGE1pINo8iKtfA12QvbiD3qLu8i8wx
FDavWJrV2QxrHRT7Tvg4+Xf7dfClrUyb9/noe3HLUhiIAgO9lU095GyGteVhJOBt2kn2TkPL4m2b
XHZAZqfJQFOSyNm5tnCarxny9Giw80bMM1q27/v3uGtfu8C0b4vkmgqDUpXelmOdwVScxtGujX2j
pzjyqniVnTXvJBchcaYfg1ZKLEdm3OIiOD3lMVDuy4OgAeW5Dd68y81giDrpdZGawHgRSYd+Jdzn
m/PP+68BucuauyWH99lUxrnpBalKTyPOsP5Q3jD3pSqkdcmL61dw8FtQYQSm6u+QaAfU1NwM8eIz
/X2obO93NaZqIjWQ/np2sVI8uve2na+cCHZOTbt38W33yus8Xn51ZiIZfAlBCVqIWB9MW8cAmk/v
QM0vrIF45X5Izh1XGXzJT5gVrc8ajtal9K5VSwRXfQuOt2/BUmg2QzFV/d0lQEukUIYD7l2t+Enr
C5inXIlvVru9LWbRX0O/NhaOYZOjJjLXG46xaU6yic5jf7oP+KOhy4f1/feZu5y1oqz3Ov5+7Trg
j6bLMjrv4mAO9bYeyw7uTBHmHicgoehDC4LQ5G472VO0jraTaOsdabY7VP7vteeR07b/L0D1rRxz
pY2+yVNJgUwN5NtEdLHIGUXonyZZxzU5HrmsAos2oSswY1HCuZnMYapY5NyH1PIaeKafxcPpRcNc
RYtUbPtS2RForPkjl1SHP14a3TJNdPQj93YlSJu5pjLGElorxH5RkCmA/1sgWhBLtrwaGyzIuZDM
C3a5LYt/9QbMxDLXOW6m3krkdIKnijsmpfbbix10m0DhArNG7+stDZn7rLTYxSOnEOXoHyVRvMLB
8hHvCUMSb79QYH10394vnmSH5GW9XqPj9EBDG7gwqH4dj+Bys+/fEUvtADSct3fZvmaHwGBAhIR/
Zpb4ZVsl0IBo91igCLoMacW5O/Tv3DoBxpvoRNCsifQbQ7VtuZUVEq3syv5SHsuN7nKELb6DM6UY
xBnUXq/lHErB8zxg6xGSCfcSDjC3eenpRVJErGz7x3aZ+xJOcW/qFyoKLDimf1CwkyLK3PAuoMw+
QWCD3LYl+oBBf4z6U78Qi6Uw3tFtEI9z81OLUDv7NSxCGXGk5SKW5h6cj2mjdJ5lX5//+EWNCHdi
6epq3vqoDDi1gtFKsgJxtEo7ObG3elrFD2ZhIyuWpE4AUAxtUw4qsFLAjPdrunFq98rziBddgW+t
2VymOCixlCWwLXyCwf04Y0NYeKf4mK5HfZPu8Tr+XRg1E0md5xlkTefUvOQXaB5mxKvXYkoE+CC+
m2BbR6C9d9xuAs6XNRiwisIY4zYCBG5UH86HdELNZS1uEmygAl/FkZdNWk4XzBRkEEtNsSl06qk8
tMmn+8tDEIDMk4M+HOA3GPDJqmQsNQNCUEA9gUIUZVpu/pkDvQYDPEjVy2nXRnRN8cazPE20XTxk
4H3lcWLwoNRgUKcT8HYKZ2jzCn8UO1VGEoGHnw69c47tmma+ce/Y3dinwejR3RvSzoHBTu8MzCUB
dZCxle5FUHefV187lHJCW3e5nikHxw0GYbSwO4tCg+PMsKzDSXbKE527xPiJXQjkf4Nxg4GXVNUj
XGwqqyGbw1YubPFYocSOFaZEc/4uJvw2eTZZWxVFaxQZfaQ/zn72Em1BwLgHfdNAhDtetmfZzfrn
2TAZ/EiK+FQNJSBrC8zyPgtEvMUGHKfJPtj8pYc804wBD8zkXjIB7Dq0iTF+mBBS4wR5g2M8+zcZ
yBhHSzbLiMKwk+1GA3URNEg6yBfwtk9wJTG40Q2yKXcN7B8jVtc0I/iP7lAs2HBxnp7MjZtmMuhh
ZFGmpGo8oaCE3hlQU1ESbvgtvJ4ZHt6aDHjIRZULqQJb3xzO254UQUXARyRz55kXuy5mDgvr4Idq
WRSnHmd38eOSwBlLXME1LDu8K1pSXZyqITo538FbOm7i5N7q7du3+trMd+tIGQQRDKsM0wvMBMke
jIjqtrLBJuXcSVzQqK3C2g5BduwNaAyVEzeyzQAvagRfgsY7fKYkri0xINNJ8inTa9z6y9rzatu6
YFU8uJWFFSok2Kp4W/nllPL3TWQ3GGeTNJWKCHtCgnKLhVErMDxvn95Mgt1l1urIkUaNhj1qU8Ua
DF0xsYf7GtDOvJS6k7V+MnK4g4pTbhUMCvpB8lDYx3R7RJjDkbZ0V+bSGBOekMQrewvSMFVDCiex
3y7wTrgR6lJeci6G8binvOzRlXK6Og0CycAHGVw+eTWmRbOYS2GstIiLpBi0q/+DBv8EHG4gp0c1
i1sgX2zAnktiDPBSp1LWh9CnQXmwnbDyDXPtNm10RPzwhZjFwrpR3rdaipBmQq8/amYZuVaEl1ij
3+rg9CL0u4spTyICpCPPCHmimKdOM6cCFCsQRZO7B8dC+mIg54N6grTXY37436yQnTgwJGQvGvrh
Qj/eKxPRT6jr0mpDyuPvWOyOmh8i8+A1YEGPzDM0u/g1Rsg2HiaLTWy+QK9jRDTLqdFFb4sbKt5Y
GWgxDq9JXy6/zKI/OP8hzHuYxXIft/TmOVunbQmkY005/vtCzgAJ2OMrxwFdbIIxVdNCdKfp6KZj
bkd8ErREqM5wqjFBDWv9L9MS51vS3/0nfn2LYa5GZLWdYPYF8AuzXRi4B13eCy3n8Lwxjhz2NqjS
JLUmvYKIQ6JdhHVFCcgOCQ7utkKLj+/s3K4fcnbtjBgNAZEChfDuepRpaQxG8MAjm0ffHKQFNrwc
7+Ic51wkRe2ZyErDHiszh0g0NoPK5mOreKe1tu1WIipxCd5V57aOi12xc4HMrVD6XjCHgeqYP9Sg
UQ52F58jgve96L/PdBou6pR3XQWdDtNdVhNrl8Jbon2jzpG3RUhafkT/MUJ2DCdX9UwUe9j66wGQ
5ejoCAC9UQDmBY5W1JpvWPt1cn2mlWaKkS4nNY0fHdF+iO2yJk2gPhvrr73xTvfC/h82w/K0Y15T
QZN18DhB6PTwin0ONMWcOtUmu8uewavCa31c5IyaGwcDHFFbJkUuUWs8eP0+DR24eVjZhZrw2/Hr
i0vcv+ySfH87BkDEc4QKtApxlI/k4MDXDAx7eOYCyKJPYioyGNEt+FsiY5CX82nUG9VEKhnsZcNO
c7W1ncpe7nPj70WNZpKYgKSTMzUyoRQOUHtLMUCF4SlhBZ4CDlQtFbs0dMBKKha9SCZWVf5+x+T4
VLRhq+Iaq/5z9Wk9De9NjbahTfR52+6X6oi/SWIchLHRBaEwNUjaHB68z+f27clyf/0kiPRBYp/b
A9G4nvHCXcPMmyRKpqXT4grzwUIxLusysqZnHbmaV4GUdj3YJsh03dp52Vfbyv/PLOeRB15L/h5q
YCAHkA1FFdFI+PvBJpfLScrUUgQge+H6ma63Ju8X5/4HtoBwuf2uE00MqPwmjYH/qCqa/DJ24jVF
W2IlGW74D8s7k8+IpN4TeGzy687B9x/Nvelh5K+ywb8SbBBq3f7MS6GPLkNxGSwUkqFfzWAGb0mv
VV0xxCKqZ5ut7NYqCuHwqkVIDL6sFV3ExJFIwYTR/TeJzEduxUsyjljd8Zw/ojBsGOBbRToYPU+X
tx386ld+omXB1/1NInM7L72QRlOYirQUuVWc8JkynyHdwl1uvORJ/CaJ4vrsNIv8NIHkN4MV9cjP
PkyTIx/fArsLrOcj3kGZEgza6BblvVLqwoOhy5JsoToMiieY8O+Cm1JWEOblMCiNjF4PI57uQKfj
YtW9QfBCpjatjiIrg0mB2jffTXQFfOZvlm+noz1sAiy7ASW2Hb9WT/bpYe/0vLThUsv7b7+Q+Qh9
fBoarMTCL+zWKExgVcUW9jY1fuuCKxBHYxPbvDupRKO7Ns1PMDL2vL73Jfj87Ucw36fO1OwUizgm
0FlrBMO7qEl4Jkm57hY97z+MfPY9mAc8TSOrbKwC2iLq7vfy++nZffmqP3nh/VKl6zeNmKd7mCa4
djE06taOE1gtiMdRrQ13241GFBJjsLHysq2FqQJ4tD5WOG+xpwQGIbwaWWBzq8ZLQc9vv4d52+UM
L7He08/sOJ/q+/SpO+BhAdtlS3qMPNKc0Sa0OAmcpZhvLpVtehHOoXzOJSp1s73cJzu5Bi1g7Dyq
Kz+6G5EmwGau2L0QLI5A+955c4ycy6b75EHbItB8f3W2+yU1oni0TPyMC4qIyIL4TRB6I7asWli9
xoFR6rDfsDCWcW+IytzS81rE+4zrHqZO/xQgMcEddFvGtJlSTOQgd7HaCN1VkIe0eK4QKUJafLQF
jHNgoMOGclHB3TV2PaxbCjKQloGMSSz7CgqW5OJm69Kegoh8PnhxRTS03tznOSkdOKmVv1+Pvn0P
zia7S0CHRRGWBvUo2Zt29vY3xavfrI2BsupcTlas484BTw+oXmHGC7v1+O8WB0SuoD97TYw0i8Ay
gZMPdxepIqcwImb4dXKi1IvLH0NIoskRUoJ1Gtb6on5wDGzBp/1NSwbCyspSezHE+SMZJdpC4qlH
NUGX6FR6vHvDeb1UBsQwcJgXkkE/tUMXh7oRpvXvaDjXBbHPg0z6u/+wK0XRRcuUZM1gG5+ETujO
g4FTzS+eRfLhXg9/iBvDcP/m/GZymPMzRinE6UHOq+eEKUGWRETvMLVLjqBFJJgJYk5vUMbBis8N
PT36wGfrznuP8RrcFrPUXQv38PvcGGRHxrDVwhBiOrt1vMu9sglB7nhHfq7wshQkaLfXzEW+5SZL
Fi3xWzI7apuqZtT3HSSPWIv29iv0omNKptHOAUDcNWyLl24mjAkEOh1cGJJF4U52z3aCdysEzGB5
0p5bzV+IT+cnevVWZvc7r/oY61Wgl0K2GwmN7Jr73vi8BAbv9Bj81oxQ09QKUoQHeFfvmIZGvwva
L+zb9rGU0vpNGxavrQYMsNTedcN25F+hAz5ttcKUcrcSnOBIW12Sh92OI3XxyZ19LgaLTbmo8yGh
Z9jb+YN513nyob13qpcvwTnGPnd99VIJ4jc1GRfyZJ6kpjIgEKQEknPedh3Zf3WfwCru2nFpERdn
yjEQcj4XonnSqCwspfqoibeKSA6utz03P7hEwPibWgyIiFOKIYQTRFVO69Etp0ltY7DYIrqducLT
KdlMdrP7ml6CfeF/GbR1iPMKUAk3cPlqX7PbgC1DsWVR+6FxaGnrP195HWhLQf5cyeu/z0SYYOE4
1S1EdPZ1AzCibWHCaPtXAP5M+8ijull2nZB3MhFZi5JkMlfilGnCecCsyrO+bioybMtf2fb08jMO
1m3m7LsHxLwbWtDknORSS6wuz+Qyl2I0ulSqWsiN7zaH5hkJKWWNRIa9RxMh5wIupGx+E8VcBzEa
m+QsQFRG8mfpHuX+/ZFzxRcReaYNcwuyMGoq04SIytk+9G+Gi1G5fZD7vHzhcog6E8TcAbMWc61T
L/AMmgCJyRPJvlAVwtwe7SGU3cYk0lPjdk727LoVZtA9YTcgzCcvvJ7mpaugSLqI9WkoICE1g6sy
s9PEiMVQ0yeajKoyW6mJw3OCFvM+iiwjGpPwP5Wl0j9nWXQWW5PeNu8p7N0QTb2Nb3/tBjShYASY
8w2XnK65OOZoFa1ML5cS4jLifHxM5MEH+3RO7l8CbsfQYgg6l8U4KsJFwCN+pqohBt4eHp490F37
YaCC4QTJc67/tfi1vo+SDT5zJH5NLf//R6nb4wnOECLt58gfXVCsHncxL5dyje1YqJxpyMaZuRJO
iA0M3O+EKJ/ZtBYkN8Gu9rW5Wbs+xvt+kbuQ3K8JZRnS9fXOQSrvqD+BFu1HBHYSh/N1l0Bg/nuo
CzKzV9lshFqiJy6e3Oa88f2nGPy9P9/tC1ohv+xW9v5qiFefy2TcGuGipFp+xhlsDocYSWLydr+W
g/Ce4z7xVGMg3FSEU1PnEIPb30lYbZWMu1b+EQm22PiWcXf7JHm2yzL2G4oeReiww81/jghdhOZa
qb3yfYIWcIR6hZ3+AobXXJ6eJU9DkdGQIkk0Gawzp9mjFom9ISGCFQHMyuQA0jlMO5YjGWsbpRme
wSz5pHNxzKmeerxO5zPEwYnq78bUTgN7F2KMbXX7PJev5rdazEMYGmXZn6lhGk97NChiYvT23198
aeeKMM+fHOYJCLcEKOKMsh3vJV8/rNVP7L0PogfucNeijz0XxzyFUSvrqUmhBktxc8ep1ODiRbZ7
8d7r1br9CLjj40tMi7hm3yfIAPcpHUyMSEBBFKoLB+t/sIOIUkb6j3R3gE2r4wMx3Y7oLu9sl8Kj
uWgGxy9yFslmHkvPrxcfzzGWN2YD0XmmzzERtk29Kc2zUlY40nY/OCCnQIMBB0IWI+eZIgZVdAaP
9XmoLhPWvMCBoVSVIDi36TDlk3kH8gjs5vuxx6rmI/fbLdX859+O7U5X+uQylmaEA3Q6V8CXQ9bO
57ntS8Xj36Qw0FFMstb0BSzk1fnIU4I9zdGjSF5Egt6JyKHbsXjuLf2Lfz5//9gkWyYczbFSGgvn
2TVEIuFqOtFeDVQQUHP94ny8xZKBgr0ZqKuo6KxhqXrSqdHrUTtJz93FdsQXidar7stH2/R49H1L
3ab6XBQDJn3byr1u5RJ90hwxWiUYmnS7h/VFcrmtZosIPFOLQRJTzlvszyhgGwcnc5tAsR3wlnGC
g0WvbyaEAQ99GAf53EGIY9ZE/KkH+9MbB4DpS/GHLcxEMCDRq9WUZw0+zwBbCCL3+Uxq21wZH5K9
bnUu9cuytX/LY+GirkS5GUx8I9TTlI0UVI/Vya7qyhUsJz5txsntB9J4VuaAWF+uMLmppG7ZPd5W
++qe31CbhZSiwM4MBUnT583Zxah71QNV6MR0F5HX0MeMAyk+n55QTHZSTwO9lP6cHDBDtlq79Uov
SbeCl8/tyVkE7NnZMG6gfiqqTruk0nNlkmwIpslGqulCvvQT51nn3RSDwRyr1nBVBHyFQnZiC2Ol
QbwL1i/ruiJc7j1qQbeOmvFVtLwzTskFR03zItvtKgXZWU/8u7v39ZrL0rjUwzfHAHYwJhGmE1K5
kLYdE4Jdl6mtHsI3HoXcYmZC0QwFuQlwW+jsunO9i1qlS0tcGzu6V5zaD1fKUxGMTypdutsgqEW9
DPUT5ZgR/eW28S6/hzPhzJ1N0l4P1aKW4MWA3nj7oNsP8HafWuS2Gne0aXU+cNSnv3o2vsWyJBtV
LtUttmFJz1oVFMG9PUa2ukFbBV0u8lcF4NkBXyuWszd/DKVWCSUcMBpZtr1XEqzfsnoH+f8Nl/xs
0UJ1FUkm8OOhaYc5T00B+UR4aei74cmubiPgffpJsE5svf8CUertr7f8IH5LY48xkcOqO13OEpJL
tCgXrcdPOqKaVQ76CDiyFh+QmSzGc7JOVjVpCjTbbtPI0QdXldFEW3sv7cc+w1oYn/diLedFZhIZ
DEubsNCmBtoppPcK2b5bg97WHV3ZQvHGOU772xpyPp3CAFnaVGE5KYP07A1+EajeXuRs1+Z+Lga+
klM2CfkACY3gXB5b8Mtm2KCz2vCmBpcxeXZyTKxVxKmqdAVOzkGaLnFRJMYYJLrl+eToiy77TBLj
J7VncBdo51FCMung0Ej1WSLP9Utpr8w7/4dtZw/BPnf38D55fTbLuDkTzbpNnTZk8tBCyc3H9sN7
vtQEmxSJnQcxEWmv/i7gwRbvDjBO1JSdqlBtoS3OVZNssSbJS7Gh0//7S0v26br7LD9vW+Vi4QGs
EP9FFHa7fCwZsVJZkCn6iNDRnja4ydZqbMG3z9U6t/lJtEV/9Fsim0TrlKEwYg1m+grynthGv/zk
16vzp8kLK69X6o/3fCaJwZS0+e95aiVYKVDh8Cg6v/bv6EraFp71pD39enrGVsnuZQyEGA1C5Uof
UL3ixbfUTG/9EAZq5LJVm1GitgRWh+Yh9wpQ+h2uH5VSnKKXg/NVOfeG5S8xoqYp8xQ3tEXnvvfR
rixyRtp+M8DT8Nb6J6p0HImLkdrsrBnwyZsusZSxozdVesCC68u1BU19nhpulK3wjpPBH/kcW6I5
QVbtNh5dCnEo7i62CW7mkmCITvJB4vY+uu6br4JSCLM1WIiL0o/lOBveQfOMmQEoTVZ1PY5wfYo7
amOfZ1t/aHBhuREj1emWCTFwJKEF/hRa0BlE9qoP2kSwrqVvFd7IwrX/V3tlgKgNJalQDAhLc3u7
8T5rza4q37x30JWa2snfMGzrMxBSGbempNyNughz3cA7RFyXEMvGCxmEyDbdttOru3vjHNkNmdX5
omplQl+UV6dcxw/nFFNfq9VD4dS2oJHWt+EkbnI73oJxM98euV2x1w0bt34Bg0rRKUx1vbvgmfa2
G2x92T6c7c+EZOsVJYV382BdEdl7f9lzp844LojGwFB0Gs2ijwBDWwf9uOc33gO2RLMy/47Xf5+5
wmEvYXWr1OM79t4WvWqKV3nly2C5lovOKURt++GzsO3eX6MF1P/Z249Pjye/Q0fqSwwOHzB0+JMv
Ptz3Ljae53bwOg7+yAmoFzOrWMOq02gIjfxsV1Bybg2hvogUqYQAA8z5anTOmaMlnpCTYWW9rhus
W9/sePmlxZr0XDBzhcc+tlopugoWdxopEoKBj8NWvIB8Yd29i/UWo/W8lOSiVziXytzlOsotqQbZ
0DMyg4eH7ekpi2zphG46lXO1Ft3CuSTmFp+SVgdTEpVkoc9dtYvW7nGWa8WVtsb77Xu82Ac6E8Z2
CoFXu1PLDMI2GEGKai/7iB/051PsdCu7NPDm1G6AlWAn5969V+x14Qa42LpBeO8eLdCyt3n+O5jb
LMYIvMuGKt3EjvCUX4hdrSmL0W19FyPpuRzm7kpRUY8na4K+GCN7eKjtJ2y98g3bJWu8bXQ+O7V5
peMlvJjLZEKWri37uJ6g29jZn16KYgAattdcjnSeiV4bcWawUavZf0x00+4V/x2UgzvT5r3U1AG5
9aEYp+GUTpGOj4UDtB622wyz2OjYjS3a1nrk1yzp57gljfEL0r6s9TiEtLAhmK5fr3v/R7Xecaxv
yc2bfyAGUaykb4s2kqRnOVsJT6hHT7EdCryJ76UBIX0uhoEQrbPkvjCp7b2iNekBrUmrJ/L45oJa
CYxCGz4hNe9bMUgyjVJ6TnP6rTat42ggfnhBf/VD7cUa+m+5WZUl33WmH9uEMQ55jglwiAOLkuUV
G4xIYN8MmiNu3+HFEqKuY+pJ11RZ0ljfQ5q0WFLAYPhcToFB07ipPX0OsfOyRgk/he/BzeAsecpz
iQw6tVIpxKWkwGvcNGgiFtCwgGASmbDdTuAUtBdtcaYcC1BVPHXdQI0Ep6gWtoZDfL19gIt4NBPB
4FGj9wK2DcjSs9CRequ9gXGnsxMsvP2rl2wmiNrnDJCKSczTpIcug+3kj6XdNITO0W64rGxLXv38
+zCg1Eax0YcJvs+mDwm87PU9tjtnD7s9ZQ/iVoIW7XymFgNKgiK06SioeKuMn9W7hIUQJ8nJRAfJ
Ey5vIs/yGGiK475Vjas5bLyPh4nUMAdUkEFvwI0eeGox8FSLpQWCAxxi5YClaHJK33gR1oAJXoGQ
3pY/QH12fgwsiSCILs1WoxnDbf8sPa1l54W+vLetfDHzNDMKnekJK6ukMZMCYpBQVv3D9uPjYYUx
DKw6vXNRkXyxN7F/WyQPmVgGyD4Til7MYBlggNw2CGVlN2689H5TpQTB0P94kDqDFYPZdIolQtzr
QSDqCt0F6Ni4rRIHjtg2l9iox1ZKISJOyfBLRNeE3cs8i1h+GVExNuhMtaFZDCJFFyySycD4i4gq
9PE2rrzVr8fE9vEwgnzJxkJSfv5s0eOcyWTACRsc1TaOdNxijH999HeXewEU/zzf7+p0/Wns36ox
0DS2oxzXZyoGo5ug9ZtI5WG5NnJVoc1rrqFgcEsWA0ynZujNE6KHZ5DxS08hWXODvmVz+NaGgaNE
bjQprg0KfYhNDtva3Y4xSH2VrXo4PVT+V8D3YpbB/Vsmg0vYcdSAvx5aId14aP4fa1/WHLeuc/uL
VEVJlEi9SurRasdz7Lyo7CTWPM/69d+S9z1Jm9Fp1s65D3lypSGAIABiWNDsNrTZJn0NSvse+WqJ
b1y3t7+JCbZp1lozbFMwuBA7RYfLt2k1TWz+UjqTCDZp7IY4TnTwwrZvaKW+uzvk+yUbjr6/Avvd
HAm51fD5jJwQt5ScDv5sgJyCaOJ52JT36VX9BCwXV0JozaQzFEcXcGSK5k1BL8gQ5umEbgyM8br+
y03mIrGPuUUJlTUPdU5F0IQRUwRJ1oEKSgkWkvrU3ugb7MOTcLPaU3hOR1CCOK0GfapA52OPDMBG
Hg7oh8W87+srFqnLmkFXm1PPyImOKtFmwPBnIAfsHXcbIJ542H5hdoceltN0i2YFZn9ZRhnsu+Zl
uikN+2YzeTWWpmIkeJ+fbquvwDu6LOrVJMv5Nwmak2EldBU2y4GO7ukBE/Y21sGiaQgWGWCkPyxP
cu/omu06Jyj4MmNkiY4au4boQ9slk02/ITrI3lFhGDanL3Z0uiucdPtwuLsDnP7oxE/I8RkOENoz
C42sG3Wzye1rB7UzGUrfmkU4/zDBN5XGqGh1gQ97qtEGYsnxBtfs2zkBwRFNeVd0Y7mIentqnJTY
+u4fZEP1ReaNVtMf57QEb9RbY96Q5Z6iaRWDg8iA5O7hAYC35OV7/NW0i0OJcfunype1oMmkuPz9
7ClA22E0+kXHdeyct67TzWV9Xc1GnjMmGCAtS8Nm+jilq+dvIZY/37GNB22NsWlempZY84KMWZZm
YRsd0AMEKbJWJdOIkOWh7o7Ac9K27XJoPPE4kwSxqxHlOSlBbj3p2inHSMzDFTAGv33LXaDabKxd
5mJyWWJeZVwJIgT0cDgaOUiR3dPpjT4kW4ldXW3VOWdGsN+z0WLsPAWF8r7fYLJgAZSQ6MG6i/h9
NILpthaAfhaAhLvYDSxsPaBBR94Du/q4OGNF7Gob55LqsdUv+rzdTqeH8MtP+/vS4YSZ1fdpv493
suP5Lyb5F2tiB9sMDKCRzB280vNpC8xF2MLdDULkZXBPlvFYre+c8yeYY1/jvTmq4A/AGA/FbWAH
xzREc72NWuAO6xad+7Ky3wF8rtws3cw/JLq4mss8py9Y3WXKJ5410J926FiAUUSzKl4BMt+7qIMY
MZ+TEWwvM1rmzy3UBXMvjR2c2qVeItHJ/2J0fx+cYC5SDrSJuAIvSINga7addACVjO1s65a71jm+
Y4zu9j3CdgDJXViL/s6ZE2xHiVi97grQhbrAxvOXfk/emjcZGZkMBbsxjf8xvVcuv3227FP32u5p
i660GKcG5OHd0j0j4W3t9XbOm2BKMnUMUy0Cb1h6cMKyv8IOX2WMyeQn2BLT9JOyXJxlYac3FBWQ
j8E1mXasBz6/tEOEazbqOum4DhWEnhvbw1tyxNTA7CHcsxxc7/Du+uh0V/RKu8KMhESKEg5F+GYz
NxRYfJiUq616FRwtp9pG2ytALUrorHv/3zwK1gSlYq1TZ0jyCpXMsbUHZWmicJHLAoTmW9aiGi7f
x7g6iXGmIyKQ82yNhFgduFtQ09B79AFUiN1nGMf4frPzXjbh5mMYo5E+VCRXQhxjJaUxoTS9yHWc
3e0BrYVA3bhXbpb+fiBWS6vxsnMULEwyzBMrdMgXrRnYH6vvsYe9cdDl/7Lsagi26OzCDurLhyrz
RyLUc6qxEtkNMInZYMBAwtc+/NwBMsfbYCRfJtJValwl3NCpihetSYUA0oozxU8WFk/zFikidBvY
lfvV2B3BIdpubQl3ayI9p/eHSFtO0+UBBCS8I5KHjf2A1nB30m3DuSbbo4NBRQuNMLIczloUhuln
phn6Elwa6mc+tbQM+wk7naG02+4bQ4N6Kbv2a9p5TkK4jUZcRareqNBO1/3yNmzvJcZ5NTg6JyA6
79kKNCMFAeS8lkcG2jLwfsb80wYzJ9hnJKG3ZkHPyQmqoRR91SoRRMZruw/Qa/5TQmC1x/WcgqAM
nRGOGP8ABVSNUbl7s7MlAgKI4GWlk9IRPDbgyHq/60EHL/tnIGeGzsOO3SL0AX6BhNTyyWLkc86S
4LXDaEqR5vpgyYVhTLfqDqh5uEqyjNrq0+yckuCqu7oKsVd2XowTugXVBhDttF0sf2gfgezrytHu
14KDc4qC4+asL2okVXBclU0fENDJPZrkmoo5m6Itw8QYQKJbGvQQOyIaR8b6K3okbt+fLp+VRL/F
qkJeVnrMohECnDZhtOWqfCH0urX7ZXXESkKhZE2R+Tgjo92Q+imJd2y0Q8WpI6dSgSbJUldzy/Hh
MmMSQyQWF4p6svJhESLQOmLAUh33jmybw2ou70wXRL+R5phGxr1aMh7Pz6ZDAVMJU+RtoodrbGWW
avtqKeOcnmAqaJckvF+MkfusPpP3wq4PX9Cpmu3o4MwYL9ofC9V+rEL79v6H9KrJjlGwH0Yz03mY
FuLugN1NC2KjzG6shXLn/Il2Y6ymVCPQFIxONHeNs6xVy26u91gliy5niebLDKIp2I5+8ictDRcN
eT6NgGbcPnD3bmePu8cfknBmNTlxzphgNJoyx9ZaHbcM6O76vvluvPy4rO2r8egZBTFnMPdYmYDd
0mDmBL+r7yMbw8H3d8vkCdoW0Lm3ux+wbPVKVtmVmHoxcZAb4zyrMYQY7W6lzZAy8y7OzKp6n1Sk
w68/ucb3q/CAfDWqkf0DNZw0Bdwd0jzSqtp/iQZ/2StxnC1MfW4owYdPQV4MK00ABPsWbF6A2fK6
cZqDzDNLTLA4QKsDenxk8RLR1DfRzb0MT1pmpcQhtkRldYpGnUXPC8QXySbbN/bJjgJbD2zaAy++
SxAEyG6zVI6CwSiTZNQBCbGoJLZcz/vQXRZ3v2LZ8P4WnTv/43UWFz6RfszMucQNQHxz2qruQ4V9
wwY2hR9gqn7ITJXER4s7nnxjMKpY+7hvxvb0LfwR3CY3yUNxgK36/3ARBANSmlqQVeNCzkWQ+Hx6
IrtnaxurTlDY/h0KYhG2Tl42KbLLJyYPWO3PgIj9sMbIvGy/3O3ow25zPH4M6EmR3iTuRUwXVDzS
p5yBwwFNNc+nk48yc7HZW/HmVrb/QhIacOGNUmVtO1P94+z8m8JDekBW11mtzJ+ZYzE90PMCLQfL
Mwho8XgsA1H9BbWte5QLZL5lNZt6Tkp4oSRZVU40xzVDTxeAyfA2R/o2wBLUG+7ZtveCPSnY1oNd
PctiIBmUkMy4iMuf0E0cBpoKRgEIsU3der/bORt0SOEFs3RWSB4xH8jJF14WYl6gN+LeSCaQ6xwk
qpEax4bo0caI5c3O/urlr4i77qev9+ltuSDzSyfOVkEczoUtRChpxsyRMdBP7BwdONT1I/sdjwAJ
n7KAgQuxCVBnIkXRF9uJ2nq2CdFrL0tPS3VUsCmTqTBsWVp0FE+Mea/vHtE54kqduCw0Efc5qUh1
RmoFOvX2Gc0jeHc+pKhE++7dobWpa6O46mycfaI4smSETF0sIeHRA3N0TnSQfl76cLZvByxBg1cY
98tm2d146293pj1iZ4rnXGPwwW6uFO9HOtiyjI9gcZiqAsjMArwXoVTDdmThODM/HUkchKlHi2tt
drDfR3mNlU2ROdMDZfZlwy2EZH8QE8+V1HPJ1SD1ypjc6ZVl87Y6aUMjCWolPImv1KzmBacFePIN
u5jtmdgTtvekThDbdeFgRO9/4kp8qFa94meEgCuzS+20OZXqrckkUbTw/viQHCa2OceQnEmJ6NQ7
zKMM4ZylHon35LX5ZnVomJh+XmZERkQ4nrbB6t1UB5FM77H09k7NEsekiTNZf3FAJmWqBeA6BlRR
IVNWgZ2yT4vUG7LGNpPDyG2j/zmoxpEpxrbMNCfNMgnNNeZMgxnY2YDuQOQYP2cY1dpk49yXqcdi
tBz5h5IH26iP3caULExfU/JzQoIh1s1BG7SsST0sl3ISciyiH8TUJdysEjEBx4c+MKxwEgMFy5gJ
MxYiWhhCWD9bbWcFx8vqsEJDBbSghtU1TEeTk2CiGp13MWlI5jEab/PqOFmoKMyG5PasnIuqqVQF
BQJIsQ9DedYiUQ9ROhkWzbx8UG7NsXB5wx1mvMTj7jI79HPqb7lCIMQwtmUxSqnYben3vMuxvjDz
2m5c2KlYKaGwnOxZCPAPBQ3DlNSiHDsWhPvD/baOh1LNPLW5TYbS4UHtpNGpsoJtY0hgt9cOR/sP
rUV0n9V5nMykjwkOJ0+tzRBvWkrdcvj3qoyFHxAWsUBL1ZePODubAKBavV/qmdeYrPVyvUi3St0T
jzZ9sL18Oqv8wAthIRmy/1QEtItzkitan+ZeRHZtm7mddYjQOP/viRiITRZPpxuWKLSIG1xv8zj3
gui2rQAEtKxbU3XnL6hQRiE5U2NcxGqgQWaGcGy55yrN/k1NDn/x8xgBsShVCVB0hJPvraHuyqLI
vTrcqMaJ5Tta/MXNh1n+RUK4+S2L6ZTE4GCYN3R+ztMj797/ggtTVdGqbnBVJ4KVTAAVR0odJKJy
dhQCy0JNhxgSBV4zLoYJHEQAkquWKQarca4iwOlBpVFNd4h0W9FuDeOFxdHfnLmF/VHIVmgm9gN9
vikAAy9ZE6i5NxUbiy6H0uevlyW2Zl2M3yQ+khpnl5H1TUXTRMs9K7gz6GOjG7s5Mm2CCVBFKTeX
ia0JbpGaxREXqpZolVPGayRnrNwbo/wQ09jBfVSL3A3nXnLx18zyOSXBxnSqUs5BZ+aear8Mkvsu
42L5+5nIIjObaViy3DOwJpeemnDTZKexlshq5WCwYwsqjLVIGDT/ABw4oxKrObfCUkm9Of2GZU0H
Nd/PJNpnqWHHquT5tcLRJ1rCtSGTyZVQAa3hSKfIbYnTeKkq0+Y1KvAtBibNgPprGYLcaq1RCqXP
M49gR6ZdKQFWm1bfMTuluYxkvkR+Yjpu8ZuLK/tFTmBqnuIwYWYBct+asLEbJNizeksD327rHa0e
jPGHUdv6ZGfxlgce3ZmK2wyepQcOzIhLpr0ik8CidYIr//RJ4rMoKOIstiCBsL/qcm8evoTm/vIV
W1F8kGCI4dD5jpYM7bNyzmmtWzMvM0+bgCAd3Kn142UC6zz8JiBE2UXaG0O4EGCssWP9kNc3g7X9
32gsTJ7pfsVqfWqUOvM6ft8HjwP3bVyxyzTEdMD/04/fjCyMnhFRO9pjMRfCEM0wO0dTo/aeNxZ3
TQPQXGNRtV/0Mii2iamGG6D8IfuhEHUb0TY5tKOVosimGU6X98nd5Q+TnaBwTYIs4CxZBMz5fT79
UPq3/+33hXsRkXaiADXPPDOdN5bRXHVhIpm7XNURvmw+5MDJNMSWnVlpErMjiIjGdtffK+rx9i9Y
4Ka6gCVgSMIQjq4fExYoCX5fDdHMGB7HRnZTVw/hjIJwCL0e5cyfIiCodLWTRRgbkD0cVmWEaJ78
8wwSo2Ad7ikwgbfnKfFrNB5J/q3JJbZg+cg/zM0ZCYEJFODMfKpBosPIXFY6nbYl9xNvJP5wTVY6
0bEpAutsLFWEa6Kk6eOqwwMl6l5J+63RRwmBNVGdERDRmSa/G1QS4TFn0XKnDN0pMwkQ2ZL3y1ol
IyPEp42ZBPFgggztmd2yk4qaPXMv05DIStybNQ1UV8ZZAytBZ6v8QeM/LhNYO3NdBXANXgkcKQnh
dud9Z5B+kRWaz/eqpf00leuSBTO2iMu6q1Z50fCCR17CxE0XngxqTlmIcjLeceXT2GPewZBNBy/+
UFRgoKH8oiCciFIa1shCMOPP1XvOkgSLVA9F1Tww+jwmp5mFMooynrTPTqHO+rlj2sJTmtgkfUw7
mdtZvvlPnnTL0Axqcawa/Uyhy2JAnwws8/og7d1aDX9aWu3OSaPbOradIBdLuBvPxnNBpgPx+fay
fizn/yd5QNRhfavO8Cb+TD6fynkaKc8QVpZIX4bhserpkeVP80B3NRlzyRNmXaC/6QmmOphLvJ9M
eNneeIzLn30vcQWr+o6tqf/hRxBno3VzYSr4/a32Tp9fJL++ahIgcGQrMErLPwatzmIEo2upjoxV
5o3K1uDYP0au0kKmc6tHsmQnyLL7FYrx+Uj0AA+uggW5l03xW5UitRyMG7PZpyi3yDK+IoLwR9Sj
G8Bdxcw4cvMiWqeadMHQRsiIDGkf7nw6BXY/BfN+5lPvqIbiOyQxzHuMlKOLQi/ibdxUt2Ucv/Rc
wXrHcqZOHwSBq1qxtU/8NuVOVUaRY3Wj7A23KnwTsSzXgNCEccjPcsnMsu6qNsE7qzfs5mdMOkjm
36c9NPSGYgQCW+vhKoWIfEwLyuosRyQR+I46W04BWmP8dPnSrSrpGRXhHY+V9XqmUVApA7fFkBO9
nutH/v0ykXVx/cMKhmHFNFSsWuqELZS5x9pja22j4b6NJSQu8bGQEOwxMeMhCRZpJflmLI85PZWl
I01JyBgR7wPyoEoQgkrVvU3lY19fd/Xuf5OV8IgxYkVn2EcPRrRb1HIs9TjPm78gwS1oF8oCmG8T
ZEXzooh5WOeez/1rfTIimykktJH/ci8TWj0UC489LCEiFDH352sS+Ho1KzmekwOttypwm/NQtTFv
gf0ZkrB+UVPRdyxPd844BvWQv/9MicStRtQWtoO1uaMEWz643P+hTN8HHu/D7HVivoS3Ne9xTlG4
nimfhrlsstzjBAtNrSe/KiSxpYwn4WryvsRiYAUUlGHc1/0NINbt1jxWXLObGr21myR+uXxea+b+
w9oYzFLxhBGkmAYxyRML93QkeL/YE0ZxuZt/o/7DZTpreoEkOzLsgPRW/1BAfShmVlZQwJnvy/hL
etXN2ySREFk7IANKB3BLihFO0Z1MWRZn3Uxh2dhPPUbLePwX1wgJMM41OHnTEqHCm041Y1bCOY5h
nr2wtKqBmJaFXtx3s0QVxCaED99oYgU8Q8mI6hYTdIHpWG6vzLAKBjas2sUtFuBtgzjaEM0riXo7
p61dGz8zLntsrhk8MIfpV+TesXlr+ftZlFHFBSubcMC9qqZNGYeOFf2M53+ffddRkEflDSvfuClG
6yyMB6BnjInHjNS8r8tg3OqjPh7LtvdlMe5K3I4A1yR0yVtTlHg+MwSwmG4I+JR4ReRvqzD6oodY
C6617lztRnb0ixGhBhnsVn/URtNhVn9r9p2dn7hV2W2iZrZmoV2v8Lsv//pOfPqwRZ3PJG0OfUsS
q088VbVeQqu3I0xemlG8j5nEVorIg4syfSIlHComjYEo3HWJl3TTNid2FR6j+bHjlq3rX1R975ee
OaauGW3GJIb7idy/YdWieJpZuEAfkJ9nrBZGT1IfmRL46saegnctIXihHTRZc9mK8oLP33QEE416
4WQ1ppF42TD5X9ohyw5GND00PVBvL3O0SsnUsAaF4IYyIlDixqwYQzknnh7krmF8C8PaLkZze5mK
CCvyz8GdkRGsQF+ZflpqWuKZs6MzK3KQbbDn3N/Oav+W9BQ2oNokbX3qA3pNimHLrHZHtRErksm8
4UHnkIEdLn/UKuu4ujDjFlyGCEZbm+ZcsQEXCuh6tnbw/cSOJaXfFbcEkwdMPcCQGjrils9XY06V
An1mKu4s4dG+zms3NcZHs65uM9I9YesNkSjoKkGuL8HRUqmzhLs4+kMV4uWWeIHyNSwMl8x28QI4
KzcZ3y9Lb9UcnVESrqJuIDY2K1CapgcN+C0x8KCxzszkSPZjjeLwcJncWmZZR2IP/5AUYbC6n0UZ
J1YcVrGSeENMZkCmZ/HGKIGpl+okcNox9bHXLGldNfRHzC+n/QEIuNWeljm6hsPkzS/b0Q2xdfJv
7o+lQxBcp4YlZmX5oI29QfBZTX5Endmu5trWuvvLzK9q6hkRUdZT14Xq7IOIjWiQeoPqXCawEtZQ
BLoMhTHEBH8AFuY87ctYZYkXT7Xl0um2WzJpQXkboma5uUxrOSgh4AUtCkuOBg8E2EKolmN3MRlL
2DYj17/VdbsPu+bmMglxKmMxN6DBEAwiioLTFN4JcdH3hOUQWDtXh5xntt/j0W3aVpM4uYZen+qp
SJ7mDFDeZvqiDbETjKPLUIAY1MLJJ5StWtk3rRzip2/SPitwpRko1HFgcFiJ/jxH8z5F0wTNML+k
28N4n2lAClZ7t2+v67qBMpPXWCu+UdjKhEaSYGLFTHz6FsEutT66zkmAPji0E9KD2afMJslUHllX
+nY6K9l2zOZhd/lUVg9eo0BPQ1IAAMHCoeRRWA7tgEOpjLhxyrDB60Ml87+36hRtI7+oCGLG9tqS
d4GFkCzcWfEXsznk/tNlRtZi2k80BPENUWOlvIT4suExQkylIfYi9TsP3n3CnXpqnJDpewUgNZcJ
r15TjauWsey80cT5nKTT6rxDF5ZHyc7MjmH/2j6SRkJkzdKCu99UhHMqC2ABY0wr9ZTI0NCGMbab
NI2SfV22aupGvTpfMdOqv8ZDXB/KblSukd3CRmmlAuC04scOj5vOLmLfl4R/6wr0+8OEo02bIsyH
Ik69ZtPfKBJ/tno9z7gWztTsmsmHEUTbJsntxqjcafwZydByZAcoOLGBJnpTcyhOFwSbIACE1vTe
AOvW4qHEL8koCS6D5K0V5goaa+dxG2ined/P+1r/98+fT5qyfMRZONw2ydDFAfRx7I5VULqmf+Bp
ItHHVVuFB5yuGhSlSS6EjklXIde99Oy2se8Y3RbmMm7erPSYF6+Xr9eqfv2mJLZraVk74/Dhy1U2
HOfuLo7MvzFOZxSEq2UGyNtPGoyTm5Nrtb8pZIu4FmH84VzPCAhXJMj6OG5jCEsdDFjXY4Y5zozd
xORhCUwCWttYMHNZauvnYxCTGcDYV8VMu1mofhxO6G+d+6zZzY0f3DaZvwss385grBDFd/HjZZKr
dxVLtClKFBYCFkGMBcwgFAKviYq+JNZVY8a2ocg6EMVB2X+CiDMqgixnkwNDazThSYbQo6NTxO6Q
p/ZIiV1qY27PtMGu+ea+QwAKpNPQHpLGTnK8WXrkca2s2egGsBkM7CSrR1dHS1ZruHnnI9fS3TMV
ox+XpbISkaPUsZTvdSxnMMTkaD/2SzcQvjcqQ9tsJncIv+v6MSXP7clksqfw6hmYiBUNHbkIgN9/
vvtRG4OVbonHeX0icEu7ttOcig6WpI9KRmj5+5mR6dlI2qxA3ITWAcdgt6zFSyOYJMJbvftn7Aim
LNQQnKUm2EnIHq30nST2EWd+/lEmHAoe2hyl14/5ljMulAadZ3ENLqr8qFa5o+aHJO+cNkMJ5iGP
TDdoN/csl70H19myKNpG0ESLettn4RVpVjaIOxNP024pC06styROeVXrkGT7DwUhgZAyNmIWAT6g
swp71JmtReRbFFwpZZXaPPRGKgukl9v9h407oyg4hCn3o3JaRlPSUNmXZpjZfb9hXY7IPrCxMmhv
DodYJe4cpl+bSpYBvixR44+KENVSkjDwW5v5QWuzfVFJvOqq6/7FnyEWhOq4Qeg3gj+AfNrdHNzw
iH5pqWnTWDabIGNGMHFd2I1WsogyQr3mJHu2yn5dCKk6pSVzOkJU1XHc7S8bu/ULhXEKLCpG8QQ1
ks+a3UdKMcwJPr2oOqeO+11fmG44zYd8Vp+jQscEqN/e11Z3H9ahF3ayrv5V5rBBGDlVih0zYl6b
DwpT1GUwppnSxtYwrnKXV/X4dpnNtYZL5K/RHaEBggRcCtbP0sJMT+M89ZD5dGZUy0dAuc8GXo2B
5hTlFVro2im26ZEOD1E7b5KebP003LeJbqOhazup1aGO1e1YRd4Qmq+XP29NCOdfJ1jNss2zOBrx
daRJ7aDhdpk8XaawFtDgNU+WTc0cgZ5gwPSO6UlZYRYoSw9B3WziqNr2w2STPaIDvOf7fU5j9zLN
tYjmnKZg0hKT54XCFpkHr3FPnSABhkr54EOcSfN+mdaqHquYdUFDhKXBTQiXpKdpHTMV4RPTnzI0
EGaVdSiC8SXpDWfOzRPtN2odbMbQ+BYlhSx4E+ezP/zSOfnlhM/8Ei/iMOPBlHqYI6OMJzuU7jGu
Vu36ipza9i5QQnc00bhbX1WoEOVD2Ns1kgduF7phV2/RxLm1EHvN/uzQXLZrYs33q8tgBudL47FY
xFHDdggzA8JRp20RXWcPSSOJLlbf8liMoTFwx9EpIlR6k8TU68LCa7eosNjcD52+uVONwskCctdw
QMv4/oYDEkjpJRHHWjEDZdjflAULpqbAGu01AuM7zHbUTHY4XOftz7H8WY0/dX22SY4Os+pKQVip
+nTTyIzLf+Ed032EYQ4Cte7Ph0+0gBc9gB28jpQOq24Lni8NuU4/zc6soWfdyo5Be1VHvcR6r94w
ZIAoFr6hz03Mi7eZMfR9MEDovuZlBuZiGt3pitpmvNlVkWyIcVWNzsgJSo4GjrQGdiwihuAuGaqd
Et5a0rkSGU+CpZ6j2lQL2iFtomOfbWWdavVVzY7Yd3tQk2xz2WysEsMMFkYKkXemIjARL4YKU3LQ
Ha22nGjY1FgxE5NvJRJ5cyTxQTJagvQAXsbzeskHRfkmbvCea94mxe7w+jFpVUpuxVrwo54xJkix
TEb4lIVYmPVbhR0xfL1Fu6+T4i5cFuG65T0jJTgvPepJQBQNiQXzLauLq0S78g1lE8SFM7E3hK59
jF75yivLXhLhreojBUIsRZen9seA66yYtWnlMLoqx17U4b2OKmcoJURWPSdeZxrK0tRCvfLz5eap
VahtB0mqId/x4NjEmZv0MOb+tu0fkEq0W5VIcjWrp3dGc1GlM2/C0F1mAusx9az6kGnfcoopaz3b
AY7/7vLhrRKC6NBTwFAL/7BsZ4Qw9IYNh20FF52O066Y+h5hUDm7DQksu+0KyZtj9cA4soP/lJ9F
JI6wDeqqHeCH0iCzVe2xj2rblCUHP2I58WGjonkVMS1FTPvHZBrBNrG2hFUcrNRtedMdfIZyrFGq
TtZxuzHTxzomhT1/j5t0V6Kdole3YZbs58AtJi4rba3K2IKD0jD6DRkLh1m3JO06C1pad9dVk802
Lzqb0nmjxwgCLp/nmoA1FfM1XDUJnseCsgaGX3S+RhEFoeMUpPr+sZfe+MVQifI9JyIwRDXSNtFo
YPo/LN06P2bo6brMxpqpPKcgRI7qEA9aG5o4wSJ1tO6H2u+wi85uUefVMPx3mdja+WiUEyylQd0R
rbSfL9tk4aUdIHxD80nhVHl8LMfp0ITXeofbcJnU6vEYqqHrnKHD+QNP8+y6lWghQRDAUy8xY6fW
3LxBd5VsBFBGRIiEM9ZOWWhCeIb1mPdYDhtt0iz9HzkRnBn11YFFOgOuRX/kiuqY+UmpZTdnVdHO
xCWcTJ5gGKisIS4yOHxfZRIeFi36Q4/R6G7i2BG3GQIPcxfHhjVjsrA3qwekV516Th67jh5Hjeya
ovwehJaE5Kpio1ebGHhqE3TYfda1XuuVRMdb1IuiyjNMtNboh6hE5RCdzkhyXta2VfGZaB9WGYre
cCefiZU69aumTTCcT1r4YsKGHY/1UuKrVtUNCLYMw6CYdxJ1us/0PFTGDHODiZU7sVZRh5qdCn88
5LvLDK3eVJNjPh3OCtPaQsZqVGLLqAlGFK2Bbkv6VIfBduwSm8XXlwmt8/SLkLh4sEXHKvMLjLmV
2ANS9+PGGh6TzpScj4QdEW2iahu8meYq8wzm20PG32p+E6bVJjODzWV+1jRBJwvmDfKLxh8D9MlU
pA01g8wL2hkdVybAK79jMkGmcGvaTeHaEZIh1UJEsaW9TrvOhPcZpv5qUuBiy6D8GXbqHa1RGc/8
+8tsrQkQFlu3llF3dBkLCs6HLAiwzS7zqrp2cv4z1pA9UZptPtxeJrRayz2nJJiKjGEMYSBN5sUA
2nG0KUTHtNUYtw3l5jYgHKtep7o90CDpMYdh/exMP3A6nSjA3rG8WKlMp8n04C/uw/lXCdZEibB0
cRxxH0r9ifEfKnlFOS/MZABqa7eBGwgmEGFjNIMKzGtDnoVoToQdScqN2R4XbzK0MkyhNWsMiAr0
6aLPa+nh/mytzJRzgHJiIFArmsDmnRt0xTfWVsdGUzZxh5x0pEquxZr+4E5gWsDgaIX62Jl85o5r
I2hz1BEzDFLOuh32N5rOHbXDEoqxk5lJGS3tM3toKGu5sYyLodvmOY82XRq7ARICvj+7l5V17RYi
zYepfDTsaKrYtIPIqSDKZGSero1ebKieD3QrtWl3aWpuyzSR9MCsvY/QS4bN4GiCRke3YJSpWtMy
a9EEPWWA0jI787oZn/XOugqNKx0tQPhfR2s0JRZa3BvykXBDH5tmYv6JAXZEuPs0TM1RCTFma4TI
KoXtrR81X3IkCTKu73QDGds5d7IiPpFquDJn346G5i/Mj2WhIxspNZVYornTpjiaNIY5XGuqjkPF
vmax7pRJv2eVrDq0qj3IXKNpGUeLlq/P2gOdTArVwHRDPk/eaA3XDM2B/WScuDT2XiGFagzwgjia
8/GsF84zb3Og8k9oNOf5ExbyOXU3ulXO0C/weFlPVwnhJYhACBBfmGL7zJOmlkZeMZxgpZ4Mbtzk
2Xs+HRWT/ftHp0EwaQAgEVVFnkPIzhkNT5AWwxQFVcghQFtjRhqgXkts8YqR/ERFyEJWdAwb3mNy
okTaKma3kQEM6OIvQtZPVAQros9tiL3BOJy+V7706Mk0lXtNaZcCYd5Grs9a5/Ihrd0zUFxgfawP
HyCcUjkNgxGVywQPMzs7NVPHSm5N42ky4dHLTYFdaUXQ2xX5GgBmDgM6h8sfsCZXKAdS+shb474L
ml9YudIPBcE9p6NdZu94aPwN+I9xTkN4bjYmKiNaBxoZLW2UxnVObSOT1HhWGUGNnyILAJ8j9ndE
aYpaZAkwm1h7ZzlSEfVtbMmaLdbulEYAYMJRGkeJXJBWN1ekr4q08OaIFrtuMkvbz/SfJam+AFGr
lniaVWoqUYFygAoiyH2+wV1MR8NKOGZDgvlQa60dVNV9p4dunss2nywfLrzV/o+071puHFmi/CJE
wJvXgiHoRYlSS3pBqFsteO/x9Xugu3ubLGJY23On52EieoKJrEpXaU4qgA6BqUV3DCZEKcHnFYA2
hrKf7wLjGZu5p3QdqVutd6WIEZQvXZMIP4ZsDVJIBj2KUvJiUagel+3UMrczr9kgP7yPO+nx78X6
kgxlLoZINVCQjfNdPeGltML6D6NnzJPMmnlzZBecUEcm6vUApPMo3/VdQoTuqy3Lf3VWQC/T0SmD
F+AsHxfxU1sHfK61YEItX0BANZ757uv+OS1EF/Ms+H9JUAKtDY0+hZiE3QkYQCbh2FXEaCa0J9hx
OGy1Qba4sthyqfpyn+5SxI+cL2aEBJRWFKSGrnkDSLzfNJoCkI28klZGkRarIpRaEnoNcPB5HaYX
gdZqGETlpZc0jCAXmhlnkWTrkSavUfqMTL4YAVp5/8OWdA6j2Bq6vjHpiGZz6ruqPugNZG13Yjmu
FEPDY2RyRmmfT6y82FL3N3bTAANvDuvgomdVubjeQehqPAigCkKkrEe9dKZ4LZW6rfWGqTcmj1Jq
HxoukH5M/8FoFMfTemvMw4deH0yxelJlVrPUkkgDmEDDBAjgAZBNvf6iagR6hB/m+S4rlZLoleyb
gex1DJ+3ZAIuqVCKU/W9mHcSZG4Y6gr2s1JMMQASpO6NhXP/NhfdK/wrhgglbMRGpuaaIynPxVCY
shzJoC8NGzh6tJkV4Vyk7HkgGG0LwR3ELTZDmoWhrdVy+BcmHL15+gx5hkGT75H8izsu/DRS06zK
UbrcjOImfa+LgjB0eOk88a7T8BSRsM+JznOMfQaU77bErdWcFSarqfKsYGA8Q1hEqEtThhTQERoY
ydHehvhLx/49kQWut0gEyQa4IsB24g1yfVsG79VSog0gEpyQEzDLap91/b+4EvTDoAkU1SacF2V5
jD6dcoQ8BQby65xoyb7oot+igonE5N+EC+iQUmXMsEo6CgbX/NQRYOiapix2UVWvooz7OYq/hDTc
Qnnvy/mC+4aHkCWoFapo2N96TWiM+BC4S00OlJzGI0bBOVzjb3QNT4uot5T0x31yC/d0RW62IxdS
rTVeijxYne/0diRe/iHEqDPl5d/bCUzkfheadAR2dPusN6QlH3g85Bo9wVlTr3w3VGKGF19qb1B1
zDDO9yNjYnLm9YIXjw8g0UNR7GpOX/WG/BD4z0Ub7lWMr051YeX5B1ppzSyqSO1h+0zGmXHSMLRr
wfCinAYU2W8UUTR4XH8EBimyJGzrYqfnxTqvqk3Ggt5dkBAM+CEnjtbO2RpRqoWqRZu0UVLsqloh
pXcI5JXvZ0RKA+INLNe2wA6S1QgrUCeTNJ0eANFUP9O1ZCyQGhGkyYL0l+9KEODJdl8Ol5hCVV3B
3YHITU93L7feNI0i7IXRYDVQKWZrtc8ip8tkgXgF5vz0KZAZYrnAHGJxVJjAHYCzaVj+FHW/vgNI
205JCjueWuxMicR/MfqOo5NxVfN4pEQ/yxoBa1mMwSgwgWHoq6bg4k0YGNxGzoeaoQELhzjfkirO
wzSaQuPkZhXfIqmLekmI/8HBdmlpI5dtSNRJlZwsCw2i5Y3ESBosHSIIIoumoTgEPNVrgR8ao+VS
Lyt3iVd9cMHcom54q/vSsWCl0HSPgXdk6jD5SMMhhp7CV0Mgl7ug3uuA3qgMLErA+MffU0GOTP9u
sESXFKW6seJFWa5F1U4Ceq42PaMkXHH2/0aDUt7IH8RaiuJql+SSuSox/yfEjDaMpQtB5wBetYiW
DJXOgDXdKNZ6H1bwipGrT9XvNPo3Q9yAasJMGNrkcCf0I1NqBKVqpaLCJLO68jXOEkrfblvPvX9a
s+xcP8zABD9nuWU8LQBofC1bWV7VE5A88UhX/V0lv6tCRSrsRu1CFuAmi9KsWhe+o4mKBN49yDF6
8aRFb6mHGTv1GHNv9xm6vRswBDuAq8Fj7eZu6khTm1Hq4N1/CiNpWE9y1s9TaYYCuE5+i4hox8Wa
pWhWFqsMHWFRoEIuuVRDP2jBQG/X2FF0/3Ru1RxPFeDdI7yC0wFa7vUloGFhbAoVn195K83ISNO8
6AHDRi7SQK4WWQMJgkV3cfNlhsSwr+EGqpMevgC6mBef77OxdEawIf8lQQfYYlX75aBCavWRZN0L
AOjuE7gVVqBQweDOagGHSasF1uYEYyIL+S6uh4oEKt/uKqFAVb4oInPg+onhJ79Dims9vCZIaUcx
9BhLAhTNrupMfVwVhVU/d6Vd+Q63CbO90DEEgcUgJcd+lskDj3rlTs09ydTl0lsPKfeW8WhMlaq0
YljMWWhv2QMKBGa4NYT484VeKH/qcUHWShPY46TeyhqMWsmIA4S+ssXus5QaaxByjnhjz7Bvtw57
Plc0uPAIrxSMj18T7rwp1CQPryS07aSFk2a+hZ0AXh2YYXy6LzNLPM71gxlTHQNUNNo5RseiNhMR
YBlatUuBfqflGw+7G/TUEb2I5LpGVFZQd6sImC4EpBC8BJy2Sq+Iy+NcQpDD1ztJ+t3MENuMVuqF
47v6fer4MjHS+ljC7/dDiMTDwSORf8xDEuuMw1uQRzg6HBsiEPSK0VAQM0SnIU1ijaD+s08OkAUF
M3kpM5G0yNBMBuDaiHPo3SdpWivaNHj1LlAVt9CAi3Juudycym6TKIy64Hw4lNDDhYMQAgW8leg2
9HzE61nkwwa+NSQ5YG3kAK+Jt/tSt0gEe0jmvOeM9UKFVFXOTb4ug4iP88qjl651kvrlPo0Fydb1
CxpUSMVh733W+kkDQBne1JNoU6K5dcCaiDHk7aD4LfUxGRoxZLxYFoVb1xDyItaCZlHCV3Wyp45j
2gB95DHLTn3PyhkvCh1esxJ+Hpk8evtSoucYpsvrZseXD8ngIUczWLBIgyja9w9wgRPUhzWUZedM
oXTDSVby0tgP7S4EhIMt9WW3rpvQYDmR2XtTAoe+GrxZUflGBxTttRquCTyjldvdmE1mYiQveaDv
O0Fw+rghato/jm36KE/ZRglXarwR9Be1e7/P6a2ooO0K7T0zGi3efbShh39EZVOVOmCneJkdoLPA
iTgRWWGx90glxokd+CjNY7XJWhnGdH2f+u2FgjoShwqWWiCXRGt3UyAsbEq922HgzuyMiST8Cu6d
FCrjSXZrRq4JUf5M6PTM8z2t28WRmyVOXzg9Rnv8Paey7nTW3+s7RaUdjgvVRmAVI0i/dmB16FV6
rXb9rumjMgaId1JueCnT7QzAuWY4AcHSMFLPRPd5RYrBFxyOr/PV/XO9NTL4CEzT4MGL1wjqhtcf
EQqpGjWQ4F06edbgA0EiGghXyQyFX7g+5GXR3QNFQdGQTkAPnpeNSg84Rr23o4fan0cld0GRMcjc
yuj8dgcAKLZG4PGjzJ9xEYzUqJ0kWlwBVVAp+W0htdM+4DDrJHXJR6MBlVsd+dqVk/EJjegSIyCh
FyMiUQuYVkznAGIOTeEazWQxdZM+5JqwUwBcNMpYhjWdi2SffPaRFW+N6XEUI8J3ptc6SrxpHvFD
q9E7d1+Z/BR7a14NTRYG2+256/MYM1AWMZeIzP98YBcHkoqZgoniQNyFQ13YY8VX2snIoq40lUDJ
MZhXoKLDMIkLg0oA1wOQzzwwgaumy8NdKyZdk0xYZ6R1RMLoWWpgEaWmE4CaErk0rDzR7HGK7Er9
e3OMoi12hmD0EIkwTOld8+sLUZLXiSDspJTDFrxYVXZ12JTn+0qzcKpoBkInF54PwDalc0VlUnXo
f/dxqlkorPlOrTiSYxyPtBIe2j2gCBhG6VZL4cMQD6KJbMYepfNgZTQNuoZFtztMV4qA7FOBpfUz
qZQq3UdDHuoMSV54s6D6ZXzjhaHCf1P+yyvUNaK8Fna8aqWlKWvY5kYKyQJ8Pha8GYcUYzjDX1v4
a5pUKMJHnlL1ei58g2EU/UNr5UppAoP8/t0tmAigxEIq0YsHlBJdvJaQuMSjApk+YaelcleZk9II
qZnkVYZ3SxKXuYl+XewN0YtmsvxgwghaygG68f5H3DoZxN7/GR4BBsQNrjMWl+ncwHX4CE4QV8gx
6dYAzDNHiCptrUyh07dyyFDLJZpzDA5QNuRPUI27ZhxA+dMAeD1hN4z6blSD/YgKIMklo8KqD37n
GxGDyaWTRrcGCn4a2ucAcXdNMOGkWm6AZbjLsv5XEGBYEWiTYooWS8BOulkUm1xekzKuGNK7oCzw
AlB/eFe0wdD9ukIViFU4wOahS5Cz9aFvPnIxNcwmqruR4cQXLAEAPODEMf+DHlkaHd1IUwSa2GYA
jCf/sekwxh6XdqsCiwixyX2ZuY004dVQP0XaBXMEN6C5cc8VVQdAOGwCkIOPUq06R+QqnnF4y1SQ
KEZTJ/Se7svzFax/FmCBduirDkk6Fq0bFz2rU3zpivB6xw9BLFAYnI/1wi31fZP3iRZJOz1Jpx0v
tV9y4DdmiU5KhlVZpjSPCqP1FqWRWSsuKBXQtDiKE2nnJcrPoVeeRqU5cJ33+/7lLJKB10fwgRAd
mGnXZFCORvk0SSU02ogA8Bl8YzVnS9yi5CdGEm52YddhI/YsAgcYWC5YI3Yj3lPAK1ztqyIw4ZMN
GqNMqfxRVryZdg8Sx63w71+zhoocrIaAqSVNplkrNU0MWjTi79rhLZsSYmC4TWTBxtyKHarQkDh0
YCJ3qdE7pXk5CRUAhKsAUZYxol6Mb5E6xAyDtEgEHVcotMyrDHTKIOVhBXkefBCR65a3yjJH2a/X
Cz38N4QADg4lV1BNokdijDYu8kwp1RlcszTFLEXc409Z8/m3N4PrR70Uq05g1jH3dy10/FTJEZZ8
qliIWqe8XRtaV7rdiBCItFkpRI9/Tw5yx6MWh8oIHtbX5NrGq4DpFmi7RKta0mndkxzorvr3UB3o
u/lP8DFPi0oUmakte4BQh9ou4MrdTAUgbH+dvjHQ64nMGrb1oCmBhvcxklTNE87Xdl0TPuPR4qHK
p32Wic6axLt1DzMhoNZ+JylhtK+PTI5Q/vX0WENR8b2OuXOOFUep7IQCK0GwREhBPRueQca2KXpD
atW3vFcEgHBWc8P0eyD0+hhr54HszLqe+5RuVn32aNHkWx7XA9gsW2zeJb2w+hZomDrLt94GLAhU
/ssTFkBeH17QlAYepKAkeXshrw7AYiq4+iD4JR6pjGzoMlcwCli1B7hu+i3el1DjqcT5iVEYmJkv
Bk5VhA95mmfbTK8ZirtgiNBchj4LdJmizYfmrAVwe5vyPaKGAJV5wgn+i4ZO51/39XWRylwpQ+8I
IjB66jqMRcXLxFIEMlFUlCSTxGolIPj7a9cHmPjvtm0cH2JLSsbLQmj8IgVAfKMliRUZGNtJOF4y
S1UY7H/BEUZAAL2CORD02l9LRB6KQtbXDSI7OexMYAR3wP/QdEZFY/Hcvpc/wzzAgM9/fxEyAHZ3
0vWgA9RFlBqPmLCMHDULdOs+LzfSDeReGG0MsGk8Eoh0hyXXA4jPB+jRrk19UnnyIxbGWbUEd67J
T1JeM46OxsdDFWGWAThrNFtiwopuA0DlPq6SThDPMbH2+25dkp/r85qUFinI20ExTZezTgwe6UzA
DdE5rXlxlJwkFIaYg2iwbiwr3FRfG3f7ef8gKdW9oUFd14DulAjJGPFsvf9gBMN03+TNb1NhndBo
Yewl+G1nP6yP/joiG9P1bAYZOnF0Q4ZSoY4TvdpAo/35Za+QnBwHsl79etgR8+A+uRbjvL799EUA
eUONCokbb6oqbb6UrfUqOO/7/vG4fvy1srnVoTEB/WWyxODbn96jOIe0F2IwIg8Tl/MxWnvBqdaT
9R6Y6/WaFK5NMtLZkvkckacvY81glc5j3LBKGYxJ5seYr2bCgGr+MUHIe5fJ3eyH/pm7G0321P/H
3Ra4V8RyzmRw15H1+PDrx+iYJvf2ad2X+OUbRBfvvKQe2XCVCpHQct9OlcqJ59fG2js1OT4G1uPq
F7ELIpge2ZysF85h0Fzk8oImpcot+ms9L/LEc7bmp9Vh3L3p5GDnVn3cmD15euLJk/tynybdGv6f
67ugSal2mPSDZCDTdraCNfpTzYnIn8Im/4SwuL51OrHGP5bt1QVBSt+9vsWhT4Z47k1fJqJluZ75
GTFyBvOP3MjLBRFK2yNf6ueqlXiWTf7Be/xfD41Sby1XswiPBvFcWJDGeLK78/BzjHZusnKfzer5
lJgsktST9OaeKP2W+pQLG4QG59HME2T2X3+ZZrbX1id3g74K58SURsp53hCk9Do2WiR5Ql86W+qn
+/UiMJIGNLYL/ft0N5s2jZXMhxC87Z4jtZnjz+pNtDYBcS2WOHzPL92Rh5txg9jnlW6CNmO3o7lP
yf54PJ7Xj+r698MDMe2PD5Dd9MT6ZKVCl/3OH0mkO9ECLqglTgDl7etg7QPTWa8fyE4nb75pmp8M
KaHBEW8OlbIgQt3Wg8Lj0oLd1np/r02fDORBPa+akZju6dP/yTxahtGimyiqCpMPHa+Cwa0Dv9o9
JVa9CiyUYYSvkfRbN34aiW9FK6ZTYCg53Z1S6bmUoO1ePDfOy34fPOxj13F8sn6UrdVOW+1MwRSt
ynQ/T/dtJkMz6GEpHwh5eZxCFX+eQ+ITVoc28xIp64J2hCrJZteztwbLcSbyuHogtm1vnr6Ykcpy
+HUhn5Rd0fQ09LMeErN9r09YTPhg+ZbLiBH+QQkQJSL/ZGDymbL5UxgJkSTEEjh6dxJrglCuH+BL
NxEpzJN7Oknk/hXRQ1//VxH+UKQcAIbkB2GcKW6T9Xu3ljMTgVe3H4l7YoEq/EOo8IcWdV9V2PqD
AHjRc0perHfBOjuPsCy/VsRM7Oen0+mTcZzfHbK31uwPQerOPFnI/FKNYJqtn+3jcQKsuIVV92Y5
kImssbmH7Mhgf4SvG/fJD8hXQJLT/PRwp4eYwEcxHvbLrunP51CewugLWYhr8G/F7tiTdJ0+Waz9
T/8gp/8lQs9+N2XmpV0DnvPYLX4olUPc54370pL/jZlvUb6Io3Wx1ZopBzPKz/hsemZLFEZoSc+B
0LL5LU8XJAq5wvb1NJDOL9ZRjeze2mysnrhdTxiCshybA7jk/+odjSqZJlkwFZhkPEtEwZ/X3sYb
S+gti+F3mLcjX78+uixroqAAoS33FDx5re0R1386hTzZMkj9gyv/wxNlS4oBMPdhNAv//hUL08lo
gq2cvPP2e/qcbP3zqUCwbJrJ4c18ihjTM9+JiTuqR2di+lZPPb4OZ9V7dd6d9fnblq0IsfFsfYa/
wx+WvCz7uT8cU/al0/x60maarfmibmrZOmwQrnAP20+XGa5QDTM3skmZlnxsyyguIJvb7WjuHY44
znrVkZWNB+QGD+X7ZpphOei9jn3Zl2NkgJoVeEQ4NS/uF4sjlmhKM8cX2oZGFiDO8DNHWD2w2c99
4ediiwG8TGbZDiatOVa6pJWj/jsIs2bvHRUY3Cbsr8OdWW8olj+l8/dj46mF+n1Lr6OprvbvP8mZ
PPx4e+utDzzAGbfEZIuKKoEhAhi6eBZ6ASGejrehGVqJaTHiqu9C4R3lkigr0hpBkvHfjuR1X6zf
f3IEb3wEdESzV0QnHxF5DhAwjAQhA8PsL8Z0SOorQECYJ7woFhVMp0mSnEt4INT2dLK2jN+ffeAN
axe/T7GmYglmClx0BOYGXiBI5TeE/xzXrJtaVN8LMpRxlGGDPWVm4wXBsLY/2PPj+r7OLj/cLmhQ
oVWnh14dG2AlJY0DI7F3QtJt9dCKz9E+WBXWwOjMYVKkDOAQ+56fpdl8OeKqsV4NghnuwcSLxmW5
l+XA8YI7ygCGbaNhs14qnSunsuabGnZVYj0/uacvVlb1eyj3nlBQgZM++WkvyzjJFnQsJ7DUnQ31
PbGYYggfXaUQZV6eZBU8RRiMOD999cT/yRAKhuB9RyKXlq/ItL5IQeJlL5vlc0cSzFTrDtOaz3py
58i+TdUFHTEusQXaB51xtX1VV+/phhtIdnDdknVoy8HTH0mge1wMvUpzT8Ht7PcRmmBtRBU9KeFy
mXk/1uFRxiHxuBJwtqBU2q/W0XEG8phtfyXERoRrbl9y9/5lLbuPC84oK4GNRFgyWuAQJZKSV6Q3
14+PmvnQkIfdm5uYusm8tjlbeu/aKJsRl9PQeOjdOIcvKrcaTNt1T8Y5/YF2PsbLj8kcZSzyxPcj
zPbPxgIRr0bA3Xr1KM9VGNvcwGIwvNY3sMI93iiLUeZeOHIqCGIF3ft2f3TWDZkO9S/T/Tqd/sVJ
otkBBTP0p8xlVPod1HkGevjkBuHMDHPsaEQ+BaXViRsMFOg/7gvKd7HvmrVrYlQ802OIoBPiElq9
fUX6Comd9WplnFAzwT8MD7mQib4mNsvQhWobXFcCdHwmhhQnmXbYHxVYa2If6nYuCbHIzSJ3jzfK
45e1XHVTD3JYwN5YoyluSgLUYEvb7zCsc1YGvGFMhn9m0aQU3ZezMY7CSjqjYy/N7Byz4z3/hG5d
xr3dRjPXR0kpeJCFaTII4M16xcsIIC+hXY/OJrOfXHfimGHvrf26JkdptxBxhtC3YGv7uudVkn3w
OyjafZ5ufdg1DUqts6oL/R5TcOeyt5zXwJQfeCyLMs37VBbc/zUZSpnHash1gI9IqE5seaAA2blP
UnM8yq3ZCgg4WFI4S9k9KaRCAE2PGpWrQc+SjvvqHHNk2iMfxrRSDMmjX0HjhBbZSvy+ovR39cwS
uPlY7rBBt0kVCDEmtcTtxCN5hRBAgRE5/XrtLNlOg0eNQY8h3/T7hzMMcSrmU9u/hB+B0z9kLKPO
uBeJsg6dH9eYWAVD4+l1G53l3lI5J3kpkFjYMiR7Iby9kjn62cMpoZZOOmi97C2O7Im37kw8sZ56
wkqZLxTfrklRhkELxEbVPRwcOvejhrQPAeiwskEL+clrKpQ9CNJcbnIdVF72r+3L+2gbZCo2rVWp
88PxyTZV8pYQcuDetvstd9xvLbM8om6Mys//6i9ptAE1zAFvPsyCH6qkXf0G8BUCK5fdh8GSGMpy
xHyit9MIx9ybqAn20VozgemVqcQyLYb4M2yhRBmNVoj8uvE75CjJ1io6gl7zX/ETyzQxlEyerf6F
P55qACD2/SyWCtlb+sog7+/HM1mtsDY6IC8MwztL3h0LIlOhRlZ5QQxcQ+n8Ovi2QqqdZRAfKBq2
cuqCPbvuITPoUdFGLeaVGAAcDCWJY1BudqimaqYlPBhWy0rgLRQIrvSBHqzjS7Hmk/kk4VS8d4Tc
OXGOa5R1/HW43qE3iOktWX6MhmTVWq/xyx7sWTDHxz1J9/3aZIa+LBGhzIlfl7rXTKDSmv0mHQmS
Xk1KCPesrGApUWhgmWVGpEE3tdfjaACbHFIyHV/0U4lSVctMBS08/K6viwo1qiBvvL6v54D+1ZqQ
8Rosb7WPA/u+yLMOjzIYE5YzNr0xW8mUTNuM8essU38zllYEFd914CJ9yVWib8LCrPW1jFlqx3gz
WD6McTE0gnJW1yMQ/b/PrLP4F8MRP1uRiG7tsgrOLNGmQegiPQGMkQRS1h7BrWA5/L52yjd4MlZS
cCHbfyUJNNJrO1YhuulBSkXPwKsKxEr8OaLKVZO1v+GfqsweViXU94v5HGIZDbrBvczUWhoL+BMJ
ZY69I9ro5wrxIkr3mm2s2o6YInk2W7Owsj3DGDP8C71OQ8ziNk5nV5Y0tjyZZ85MdEuZWK8h5k1S
5kPwEJK2FeiMs6IFFp5fiYOcJUIsBkcLqbbrm6RCEqGexlQaCgkdOy97jFC3j8phekeyzUfpjZlw
WyjxXZOjTIjYYfKsnB9gaIrYFz91MgdzW2aVe/7qO06THsHH9H+a8grI9ObLq3Z0LNHuWxvFqMm2
3UYx7xushUzHNVdU3FGJ+Rir85P5RREQ32+ngvCr3gT6iI0JM5NExHU1S2eRnV3/HS5pIF8/kVNg
Rs2HiS1LhWeaPImtL99hRcfLBhm4eJj/RB2AbheO8yGq+nhEcNya2BzAneTaZAVVy7z8oUGFOZ0h
tCN2OM7Gazv8sJHiIF+sOso/pG3+EKFim1JPq2HyQOR17gKtzXVqounogI6jTbZy/+X75Q856q2k
xT0wTkZEAdv96z7dm7VlPiGNyDi62RjcSsEfKnNAdxGOqmomqRMWAJ9fCp4A/oplIeZDuff7lDHq
GlGPhQq/H5OXvWQJhwPeYC6zQ2tZZf+wQRmiMu8Gbxi+BaD+MJxpu3fwD5pMm0/DzA5lSPqdObrw
ZrpjfkXPDBVe9tN/yFOGadRST65akHeODjqgbUwAM0KBhU7k2Ur8IUHFNWFWqoGszBy+wkGjEfl4
PqPpzV/ZaIJHW+nmy7C+GMKxbHCBdDLjZnwv+LuWDi6We4A8T3gSBSTaxYfkjf8tH9t1ZmMfsPcU
ucz+xYWTxBALlqjMEHYAu6TYHJTU8L1u4s+jV0/YyyX5b37cYNF8VPCo8U2huMt1Y3RDQ8QyOoyC
HhAj/eWUFcr12AmFAXllHorEpntK09EnJigcJ/Lnoj5FiU+kzNbzH/dlZuGlNLeQABIFQxTzftLr
o9VCb+TzuhTPQ3xWBZWEwKG8T+F79IfSPZCYB4P+MyxGsaErmDAQy0pEWB+T12SNrP27X5nHBDVG
/3BcC9tHzlxl7u6HSnqrIOBUdNpdvTvYz93qiSFMiwwD4xib5GbYKxoMPwaQs5K1BZqHA6QMpNJS
ahZWx1I8ovCAqwGUBbY4ARjk+lCTFPPOfuMjumvMV+CWBsTQSF+QuCdI1G7QQz9ElnrwGCe9YEQB
/DZj90qSBjh0yoP7uujLbSWCrCyRvHO7ASh5zAh9lgjqOgEjCKBoYDdhiS7ddoSZocQvcwMW4Fi+
dz+8HbfZfAHfX3mw7gvOktpfUaKcQqz0/lQEoFQ5W41EZ8OOBSu23G1LdLNy7lNbeg5gQkQxsChh
XkNCbzjPk1JGgADLFpOY7MvM7kQy+UiMSOiSeexMGZMW9XTg9oNKutUzSlwWQzSXiiToWOFnmIoZ
f4u+wNEfhkr2OITMG/Hwc3CbkIQuAnSNX6VrM3Qy05qOLBi4hQYQHVSx4EWYsTQB/nItrZHCN9PI
p/JZqtaR4ba9avIA9zOjx2JlqLt2NFsNsAPk/nkvPcRx1pj+gqxiNpGeReN74EJonmCckRi3u624
LtcBEX+cWLb8u8+IEth5zHeGlwKiDebYr/lLuUjNhlICIWscTav84Of+guolIUd17aOpkiPpR4f/
kvZCYP7ApuTSkjY8QTspcOmEB5YPXYq0rz6IMg+RYGRNwonGubb9wz5xwk1tvvsuR7RDkpDuENl5
QE6szsT5V+8dA2UdvD7wFB9T6uckJMZjvIMiPbn373Qhxr5gDCjR1ycttABOTIBNfR47KwuAIb8d
tvI6VFjR3EKYdUWHkli9Nepa8EFnG61bezTMrneMg0zqs2knmYWBfrLBWuP7zC28m6+IUm4sauTU
bzHifwbNyQYgT8dbuffRDOgjVc73aTFE5AaMNPNjRS4LdZZZcdN/SFZfk8hJTUUlh41k2uprbjHT
tPclROUpexv0CRdNKY7VqtacPZiHzPQZNn1BGbEcCAP3wMxSgDRPT1Fydc0lee8ZZ8mSSLbCLp/B
mlaT6T9zx2bd/VBW9XOEl6dCNGXvx1hY6sSx6aNAt54ei/eEVA2Jk7OvrFgIFLfcA9SUx9IaIB/x
YJ4SKr4Z/BTT+d55Ki21xjBuus5lAxtZ0CacJI7GArO9lSfQwzYJoHfM0FIq9VYYMh6LScrYO7/y
9vkcmKhcvLKctTpf2bXSXxOhbJ+Klk+jqEDk5fX423G2urlFrssRLKEjqZuv9o613WMM4bjGTKvv
BseHt83GDg4fh8NB2qQPeI2fgH5ONpvQMTebJ/ODlbz5Lufd+8T5Xi6efn44+aqn4BMtdNj//Gkg
e95ZOdqZ9yU5rw4bNE1Nm41gTraLVgFsEmE5ollxbz4AaBYGcAzQIkh73Sn0FbGqPA/VwMnBLmHF
ndz+rRhJ4uZH7o3Vw7J4JX/I0QmPFCBj8VQZ3lnWCzNSX5WSAc6wEH7i0i8oUJLslxLQYTpQqJxs
HdbkvSS8XW5K0zCDg/9WkOGlMkWG7f9ujqaPEfgmWGoN2DIeh3l9j2FZ6EOWZ/I8FZuTksjmMSTO
I1mh72gHcXpGxwxLeBamaRBDIBadAUmAffJdfb0Unjrxojrs5TMeFYKFhlK055SWdzx89CS3W1tD
LPf0cd84f5dsKU6viFKai1l2T5AbEK0saE1NMJYU/vastbN/3X4a1udn7lp955Y51GaTmeZJxdqo
gpz+3g1eM08pN/Y5d1xT4jtkJIKcfJNY4ck/eQ9rMr5mtvpD/smd77O+YCOvOKd0VeR1ZYzKVj5n
IXkvJKKugcLMioIX9PGKCBWo+JFYJ7kCIpZxfFd/PwIyZ1ihiHa6z8ttsHJ1enSvVVBn2lCJnXzW
V8Hx8UHacJ/3CbCEk542GcNC83gDFKYj/94gESRZmChYr4hs7YZN/5oQ87lnWLOFCQqwpWLTA4DD
AI1AT+zFYwrY22TE6WFUHDMMvn2u92fCzcOC28eVZq5MxXzityMJM/J1ktYMpheP9YI+lWnj5AF7
s5VhVo4UDYhzFccpzTOCl/06Nh9+zDPWh+enYBPYyJoz7nQhOXrNPaWaiNCyMMI+8nP3Gn6oG2jm
4KLhEkbdfvixy9cHADUErDaEJdN3deaUIuKtj7+ez3weQLWco+Ke1yqHObhHzbbRVLL5Gn/OJ+5b
FrOKtagtF+dNqaQ01irSGaCNdgwfpcCX5GlNppNtpw8f8i5CCto0/k0/xPU5UzqKzaedNmGtG54w
TmadYfxWMlow3zSWPC+8iUEJKTgsOkVGBTBZ125FNcIo83UBNwr1+Sls16uE7ABEYKMeEVojYXUf
LeB8XBOc8x8XLiUPfa0RJhDcWvt3lAIhQ4+69ahaK7SYinPMaiIBwaz2LJrWCz7nsOGSLNoV0NwP
sugv2ReOIK+Tg7j71M7bU/I+Dz2xCiJLgdfVyVKaqk1prhkDKLbm1nJit1x17vAjN43H3+geWjWo
NH08P1f7GKdsrE/KUVvrdmLLB4bBX1afC9YppRWbQBGCFB8So+Nl73Rr4E1jMGQV7nY7aVOQTW6h
s4j//6jDLoVKV2dAaW6JrWqCEoN0ab+gnw1zFfmqGhHw8u6JOX+1EPFfEaNUVfakbuhqfuYz+j+k
fVdz40iT7S9CBLx5rYIhaEWKlOkXhKSW4L3Hr98D7Y0dEsQS+82d6OnomY5QoqqystKe89Qk5zql
kkIK1gjlgxwuhKsz2bNbPZ5cUZ4RmDTLRmkDbRLYQfb5fV2izfE4VkX1x2Z/aSOnWOsAw2VccGTj
1uwQXqikQYUNEz3jPA8QQxbM/Ewb+M3apkB0agHGY6GA0VN3+RooL4RYmCbCMBvGjmli+Lqy8KzN
NFzcSpyYodQLQz+sIFFCAemPaYX2amEHZx/Of26BOrE75VDFatRCQqab0gocvXvD2K8R7sDzWUp2
zr+TV8Im1sYXpEKQEhxXo6vrkvBUP//6B0+qbjFWtIpNRmf0JY6jeefkSuzE5HhaHPBcCLEx2ex2
GCaBP2Taqk7IF9m2OkK99co1/66WhnGWTIw6MTER6KOiPoXgl7cNXBLT5GBh0gtjEOtrayCqXD8z
ekIjGtAlXR3P7S5auFrzxMQEVVS2YgvRKfGeZMoRTCzgMdmiTdL4MOgzUn1H9V+EgNemZkq4Efdq
gFw2hLLjSBXO9hzTk205prXn0VW1oLpLS5yYmsALI02sYWo2G7mlBQrEYyX634xH3FzCKWtEJRVq
6AFY/+y9e8/8Xxk1VOa9JZvjkqL+tj8+OLQp9G6ncYzMhgL0xdtKh3CP2epd/VJsOf3THvkdyOmE
93G75zGKv5cJ3PmtoVjvwPH3R+SP8PP/b4enabPAbbmhHu8rb3AEx0lCam0xtesZ4umxqJnWpNtN
ntihKpE4uauxybihDGE/TLsjhPgU6nrpLMxoHn+Wrsh9tfVW5MQaNej3ithEQsySmdEB+LKsjX6G
FWV0TW83z8DdcXXtndmWS0WI307JR+c8MUhB4EpFVGGxYJ7UwZROK0Y/mUhO1lbuEPT3om95rAeh
Sxb3aKNvnlfP9P39Fa7JQN/3aDF6vPsz7eK3WzExVKCZK7yMxSsg73Ljk0HkYnNWY1BkT2ry97Gw
JQ9wWhlR2az0+hL7Hv4A8dRAws0EFpbtW1xM+K/3cVxR2SKZoa/oB/LBMJSPP2Dc3Ue7P3GIZC+s
kz4Q8ah+foVLVAYzBabbrZxYpVJIhdZtcbYBri0BPpux/zAeL2AhWABjwq3X3g2V37EDLJ/kbsyc
hKDVePIoxkoYlA0Z0tYWgrDqFBAj11YsSS4LV2fcobsdBPqhzKLADoRK7lY+69SuH4D45LxJttKn
+AXUqAUJs27JlYSJ41P0QoWeAEgIvSMfb5ta7xkqMeTl8U7OO5BXciZmB4jSiicM0EWWov5oWE+v
rxwdmy/hqy4F7POqcSVsYnDiCnzOY7h1rjRSZAf1p4kvoHcmXWKU535To6F2CX18vLiPTmpiaTS1
b5KSwz76P28l6GeYdb1EFDUfK18ta2I8Ci8oHS5WUcklbyMM1ohfcbpcRpCkheNa0ruJU8N2lSuX
PTZw4yf6sBH1QdX1RS91Sfcm9iHhwwBsOMroLr5h1qhjSfTZGYDH8PWfdqUBzOhlsR9xXqaCjAqo
AEV1ilrBBhqeItGTMLOlRwcYQjxEP+0GQczq72LBf7w890rxP8Kmg1uF1DBpGwYSogp9p0cg+NBV
QoFdsShp9okFj8D/W9Z0hitXe453XV9CdIFBJI2kb4s4jvMR55WMianoC1BYS7zzm8L403gEzRMW
T9YAJ4qsBf2baVqAcb+SNTEX6QBq296BLG210wX0ZZm83Rnx+75eGhUX5m/uP1s3MRZoCQFHFc/A
AuKQxtLUn8OuNjJbL6l5Pp1OlkYzY2tt3+vtHigW658fIAQuzpnMR6BXK54YkE5zPNcpoJiamYxT
5I5t1ja/WWoinOnwu93ZiREJfbGuA8fFBdg0OpCiEaCNKB3JBvkg1I7W9Dmhx6O+BLQ17/lcrW9i
Uri2iRyhx/pe3nZvilnvhuP+MqoPXYyO5qzX2OYDrmxWBJ795ESbuskFp42kc7lGOTQFqRHSI8yL
b4tvcLTgbP7d6I+ft/EnTi86GDxAocAjNypOkQ1cNs+KIhaksyin4FLzSbfUxjN6M1MJoDlElyDq
bwCYn6iHlLhOqrDjmkjGkYLQD+576Q2bdXeuhUx0o6m9iFGbVMJ8OtH/lB/hnqVvm/hn9wZ6ZwGp
Hr3f/h/gb+fM5LXYiWqIYio72TCK3VW654+D/yWmnp1zRUrdAhiUUdE1lPLv40ObzZJcy528P2Ja
D0zbx6PRVLDeX7AkYEpujQtw7ZackjmlvBY2cVfZVK2qIs6k81BTNd/Hznr48CJL05cQKWZv2j+S
7pzWqpQaB2Sc2M439EILr+F23VyAPri0otk03bWgiXfaxKHk1aOgEJUgIAibyKcD3dd6whQDb0rL
WEbjD/zfLwH6+PD3V0n0QFQrsR4PLCRAIkSXN/35u4xCsbiBk8cHBOBNVCJghZhCf1MtBeVuBW1c
2cY7uQHR9aWd/B36fLSwicUaAreWBHCRnZGrf9tJSFW/MSs2J4Omy19UX72MWLX9Gv9aR0zaXi5r
Y6CvSYSmbAp4m6XvmX3qr092Ym0EIe+aXsD3oOpkxkZqdafGWAntYlgwd6LgxAVuEypAoDiZnGgB
PLi6i1sIYhKy0954wMmaLuoDz0uXfc7xu5Y0OVSxYVQtqCFpeIb7zERUIZrZwNKgDRTmdExkEyjT
gomZu/XXUicHq/F9rHR5J50DjfShHltshdTZ8IR6z4iGxSP7+3ep3jL+zKkygedCRWOyBFz3aadT
A6r0qugl6fz2xgFuKUXDI+GIZ0qanq3yQneIISETe6T1KnaAF9pbC4te+oDJoYK8FG4iL0pn9GM6
H+Ae5s/NivWoG3+ILEV/bYpJgj63BH9B8uwDdr30ySEHRccwXYSlJ6Wev6BCy75rdLutkXqGq0EU
65Wy6Iv0jsMSO/psgHstenLSSMi6cuRBdPbFG11xFnlbRqt77aAPrtX5d/Vd0yjrbEJ0i0frFDNl
C7s+p+DK2FWMQ+dArjhZO6slWPjgKUhEA9TrsHtJT+7Ri8jl0r56qGv+fSxvBvBNQ2z2j7zJguMY
8xy1AnmbIIN/7nFU1hviYBAwe0U7M/LfvbkFLrO2lYBcmhqe1WP0ayX8i8k2DS2HvCjyoHIcvbDb
V8Ft2VACeJ9yjjC3xIrEU46tKa2rsbbSr9rP41EcCBp3lu7ZzN2+kTtxH+JC8RxMtykIx4FLDdCM
txwjrefPAXftJNri+SsB8u96+LOudivG/lEWZ8WWvmDiU+Rgj+sTHl/grqRXjCF/Yqb1+PImrt82
5fqva/arhUOf0/JxMkABJx/4mzCzc7vXfQZcjRhtYuc2fPLPvI6CTr+JzTGNcyw3niW9P9ayX6yO
iTG7EThZYh8lvhs1DLQMvd1gIvToodP9FdsYzCW2P9bPzv55bRDv5be+hKYBtAxUAKwOMUOw8Cnj
ozf5FBF0nZgZwmwmaEImn1KCwbLT2pI5q64ZdjERlbP6WTBW4T9JmFPisnUrvKeDQqT2J07NsD4G
re5rHfHZjGT8R57tpKAgAUxgBCTQVRhsW1DIJYdGpU1nM1FNefVcMHtvMHLA/n7HS/2ic2H19RJ+
6yJXDlSfpX2VgY3zzD2XP0Jl85oHyN9a2zmckR0ZO3doU58f79ucm3gjdOIm9oPMtWqcM2eG1Qv4
Tmbwl+EMaTPAnTEpUQ+U27HnC4teluNSN+ZcWH0jfPIWRV6seJGGFSc1mo2fw4jV3SdZOPWZnuag
DWZOfLKQ9p7p7sYV+UdRppARuaDmYqdmzFniaV6ajko5HrRw383mE5DBwnde2PWXQ74UiQwibGIe
cEuPwYKuihPjPEQMJt947LnA04Cn36fDWJrMjI4xMEYKPorVwiGP+3hzOXArMJekgjAULPZ30GZq
rbIMW3TO2VWpuUv32bNoBKaikAj1wr1BGwMdPTQ+LFzKX419JHeiXEWmBpLHQ27J2dVrsQGRHEDk
SyqskEjRzzsWBbXIJFZpWudENy3XCuA+B579HBmajObNxIqo8PR4N+4T0L+7gWkbbATAmaZmUmLT
TpYd3jnnL5pP1DIkzSeKT595rBfaM8PWRM4WfJ97TZ/InJgntamcxBMFNForX8JGO0p0fVmCvLov
Kd0KuctopsAOxeSdc0aSLF7h0VPI2ybTG8+Qn0ILwzbqk+IYEoiTAQtk4gVGke8HMBL88B9r+Pgl
aK0Ho7QkcPiP25dIy/sm4hMZyxUcFPwPn4cRUDoo9cTBhM3a6xY07T77PhE42V82lwovbiTn3BWr
qkKzdfO33im7wSj2+/gMk236yA7yqwW5937Wrdwp10bSZImDHXfOm/Bn8xbuUxIbIIsN/zjma+iP
zXLoMhijF+3p+Bwdn48Lujx7s//ZaGVyw9QojTihVJ1zKhG2JBVLKoM5xk/wamCwHwu7nx8ZF4t5
VfC4ajJIiCcZqNqttYoVPea8ES3nGDwlW8foSWCgp4mKa8CEo88UpBiuNWAe6D1uxvo8Zrmefx5/
x72fM/mOiU8J7lw1TTnGAZyAFeYgrzb4LQ11X/fNn8CocvKzkY3HMu8HaScyJxqtegwHumCXOesg
qNTNbmtGX2fTD8nZ3pH2jyiQD9lc8Zt1/3pcrSJD+fjo9Y8LvNwlz3ZU5alRBeM92ovBvod4YvJ6
aG7ulk4PTwezIy8ukoDDuTl4b/FepOFatdpdy5F1ZJQIJcWVtq7+BOuCrnOO6EtTbbNW7fpTJpmI
XugKxqnxKWW0kqrXjqWSsGmfXY4EHabtGfvxIXDj0iZL1wDNidhlXDsGHW7NSqa2FeiHcMvhp9R7
2FGjA9EFalIeCkR/Hwu7i9g00AzhtVQUGXSHIPW8lRWzSpxqMpRMqmgPfLpkw6iYhdpr58dy7hOd
v4IwIQlqOwGnOhFU+UFd5EoAh4To8an+04RIr8oH6eeD1yOjuayQ8lcWwQTus0i3YqdNg02opEh5
gtYzQ8oMeykGZJubsgmnfYliac5wjLTdCMjwGw8H5HYvw67V0iCFrGbs7Tg2K1NYtZfwz3m0FwTN
PKD+Mp7F1/SAehXaaj5xbdpNTZf6i+ee/psPEW4/JFVzpU4TfEguE3EfaGvZMXjaqcda+apoXJOs
XeA1uM8ejvt8tfbJdQ2znu2GECJfNrtOz/6a5p8/u81ms8qAZlceEtximR7673OZk/pixGduzArk
73iek+Uk7ewNQjlNlARwImNS6XYDOC4NUYCRmHPkGnUG/KoN6x6yCqTmZq1ZakTlbu+/ax1tG6vU
zAVVH43k3f3FE4J0KZomMH88kZ5polfXLYyoQpxdghkln7qB3po8MH3/piMnyBLE+eyCcQQyppB5
Tvg1KVdBVRIwYZjWCthruUODrWXTZMkHuCvv4sdLGpIcCD1BzSxP9zRz3K6va+/Cq3s0GdA4sIXw
mDFvsgjw28RkaGzIgANw3JdEeFc3wkCxwX22lviNFBiD5ix4m7P3DfPkioDJckAS/Jqcq0WDtr5I
ffR0XAbm6FV2lx/F9tJ1ryWyexlVU8rnL3xfEaF8a3g9GBSjGcjwErQfikIbzCgrbqoLA8mib6al
vubTITVbeacIOljiC79a8hdHz2GqGCMpOCjiRZCKTltpXCVzQKLduBfBVBxwIURvogKHsUrIUBMx
papgJIWVu7RHiBY/Re6CS/HrkE4/AIAKErjOeQBETHsOlaqNyyiXvEucoIb3pAKBX4cfl9jtRyXq
7ccA5Gm9fBmyHZe/VxmAMmQgyyufaUrRuhLkgS6ZMVAKTLWitTDmNkUjZT6GU36JNcq5hJVPokZ8
o+kNVjJixQTJLGc5W02lmtmFtvyaDXTY+3btEEygc5qerj3ZdDCh/tdBIuJc7RwKyqEgJgJDal/3
Plpwfzl/H1/RWXOlCZqooqVp1OqJb+WVtSOxjuxdmIB6h5wEbzxV1x6NdBOI8BQXSDfQj5iQp4Oo
R6tQN7LTOjQ/lI+VYkt6ZWqr1l1M78w8kgpqZUAxGWM2YJlMDHfMe6Li9iLu2LDjMuIPNHuqFZZI
hbvK812z82PKRCR9VlM9YVaS81x0pDlVMq3Fpdt1b1LwLTxYCOEGI4s/dYN7VLmSoQ/8S4XJ5Mzu
OT36wAnn31Jg9mFHsvBcuJTndEZaj35QS8qgIT1KCq5v8JHJ2JpEk9DgmteWWfIO740REsz4B3cJ
fguq0bcmNs6CPEzb2L94NvPmmanzVAYr9qdE6L13cpJhqDolIfM1fMfhn4DdaQGGBdgV/x83QWv4
DhEqhPFq0JIJE3857Tq5qNrCv0T9k/aM6yNt4wvKDHV/ZGofKD5m8S0jAz/orGrlz0qz8O7ORGYA
mkGFhRufOTCjTTbCZ+Kh4DwmuORoMGhoOdBUoel36bymBtNv2hyIItuGFPUe7ipTnLrUzF2jVUn6
6R5CaecwcPvMMjgEp6qg0kISYnTqbu3N7deNOnZloYvOKwdh/LoK47oeDXw8TDDBw05LTw5Lmkp/
fK9nAmQFLwIqAgKYlEdkl1uBeTHUfTV48SXgtxn4MD5Yx6gDPWc36c5xTJgY/8wWK04g3iUN6JAT
d6mD4T7BCaZtUIYDmIdFBYybuoFOUgRsI4TJpbYSsN08Oe9o8YJ11dvX2o4urLvwrMxc1Bt5ExWI
ZZBsOwHkJeyPhucOnZOPd/XenxkXJMJ3hyclg0D8dlO7OOEUV0uSC9ArXRAC/7Sf/4fptNErmujK
jZSJrnAOpiplt0gujWrXx24jmNVGWyNZ7RarVBc3TL1wd0ZdmAoUNFUBCQI6WvhpUgH9HhUjCF56
cYqfyjO76qVJt493biZ0BJbolYxx0VcXIPVHbtwcMjL7reIJG2zkM2Oxm6JHVeqxrLlTEhFcwVwr
oqRok/1ztNjlq6ZKL/Al6t5AtisB7nhpcC/M4iTh3Fldy5pcs6zJg0gayvSifLUF7A5hN563DYMX
pjrIb2VNy8aMUuPxAmfyrHA84d/KmPzHq/SLRHG1mUGdC4nmK9nFA6f8AAdCeQsTu2FM0A57wrYp
9Tg02CfhJ48Ggnx2FZ7desUcXW3LSH98LiA8R3J3paIdqyVSoPMxjZKVorxVzEtd2kNpqKXd+Mi2
rHt4JhjR6+EnBjStn52lXOm99iFHicdrvFZwp6fxcJYIjee3bX7xfF2S/qTJTqwXApF76wsRyCEg
gyDziLhHd/Rqv6KkdBhHG/IL0L5J1z0XaDPwT2wrrXo7Ocqnx8dzX3LQVAC8CTLQpeA3IHNxKw7d
cELPsmV+QTK0qYnC0cb2Csur97Jd6sWJO0kYzNbCEP7mXzm3mKXLNtqh2wuND8Bt1pC9g78yhb0I
griNOb/Dejs02wESzUX6H53DLWl2Tkm1p3qViQsvzj2m17jqK6GT1KTStSy6NyF01535y6f5GTxH
gx5tOCDOrCsMdpgGVSyAnDxLNg2a1eNNnztibYwmcO/BOza99FnZOALXVvlFGvTMIW2nWmGHrmJN
05MPv6JSydLHEn+RmO92WeaxaACAcMANvD3mSBMqJ697cDTpQmemqCsmCUc43lB/8pcaUEU50YyE
oQ6rR4nB+Wadklakwwl9NsTf9DJNUHn7yAPkcPleh2cWYdSoAGmQR4uIDi4tn7rvJKMdWkZqOwP6
rU/rYdd5qyJeyZ98SRtmlWdGhthkETnrnnsAgeQIOoeFKQBpmyoR1/G+OjRScfEEwlYRjYrXIKZu
bhZhT4X2j59arPOieWb43kunTtTF9ln4RpFJkgDaTxMNCG6moBpavApQ3inRcF3YDdqoeJ1FKIpS
mLLSOt1TNjWnp5qJ/ykhn/34kH6H7yaHdLOKiVZyeZTJrCQXF4y0+5quoOFI2QlA5Rq25c/wiW4J
lIAcK/kGF7j7Pqh2EJicYjk9VdRVGdBwWPOs1eu9rAfVqk0sbXiK2K3IGGlmFg71TpJwSJ+UP/5J
yAxfeHVbMEqisNwb7kH8qhxDSbfgSHReO2ZTWIK8lrWjgqDuOw+sItYZ/yXUrDI8hJw5MCsnNHmJ
FvsUMXe274PMCJucih4ZLAxKePgp3pqRSCBTAeK3ZW6whck1tG+fvM/a03ONRyoHv55a9L560sJ2
3s92TpRifA+vLKlflYJcqGJx4deBvWPeDrUV5yRCLs1idYB3ekSGa0uG7wyUvYhejcQqLN9cKv9L
47FNj1XG0AC8SwChcL/RwNV35A3jAZhMLS7Cof1RvtJ9vq9sz+QAAuGe462ZgGvm0NPBDPcuUXaS
FezBoIr0/CUirxRol6AkYsFBhllDlr6Ay/eykize9A/BQvQ4k4JUuesvnQRGfZEKYckoxYVVSpqU
P+O4tvycnCQLpxqa3pK8e+/nVt4kvZxnnSAULnaGOxRmiXrNyFg7ABZE1T3TsR2T24uHCNzF9YIF
ninT3EieliOFhJVj2AzoxjF8cTeNdBrexV2r0rIkcv0+9Db8jlQPwnUqQTX458dXnZ959a53Wphc
9TaUHag/dlpb8dR3aYekM7qB3lzcBOKbqMnpgp1uEiq9O7Rcp0a6EeyxOeXxd/wvuikDTBbDYADm
m5yAhEpoG8fjd2zyD/lY0m6T6MVg8jKizw2uCzvyPUZ2lpD6h33Nnrpcz5Fo2Vd/2YBqX8oqjmMi
rXMrbYwgJA5hSqLllAGyUW2OWhMe2jPDWe2wdWilx3qzd3lSfwbHBkZkHeqOsrCmGfcdZ6sI6ClA
NwWv/Jair+4b1/aRFit+eelb3evgPP7IqUbVJFrV/JZlcxrkzL5Q/uOoGVLhQyGnoGpIvkxOVGWb
WPIlB7osGk5E6peu84jyx9u4zbO8hOg6U20apSlIU6sImpVf23e1xlzk0ZLDBOXFQ3an/PYq3pSr
XZG+ojFIzFZD8CU1PqkEywdjQU2TiF/wKGav7tUHTHJxgVd7LZuG5UUM7QhNonC77Sq01XLTLViJ
mbTf7VonVkkeksITVKyVXe+YQ3AeTPbjAOggmcarahxlQ8avGsf26WsNKJ/YRqxGIprQyvjISG7+
RPYKzAl4qqhrLkVVMxHBzUFMLhAmBoU+FsePC20uW8WBSOTu9PiW3gNG4SVTkF5EQIDZlLtbKicy
0p6V+6vRQfmeS+dIWkmHOAT+qnKR+01eW0xmKkASYtAxscsr5GmNqnvvgIvYW6x/ePxBMxmb8YMU
xHT4HFRsxkzftfqpbtQ3Mk5fwRNee/vObOH3wWuqwAHKbAdQ+EgsVTU08RDGeYqo9DdaJ0sNnHM6
iNASqIwy7h2QlW+/At3KcpZLFXQQmP11bjrey5B+OSUaDJxuIU6Zk4U5WkVRRrpgcZq7zLMwbFvZ
qy7ox66+4MgwyHAjWYj6AzLfC9vLz3gM6tiZiiYVBU7tJAb0lLLp0iGvLkK7Ubk39YcB5rCiAPyH
hK4lSCVVXSMvwzUfLqRX5uJB7lr05F5zchZnfpJVl+KL+wwFgQq9Lko0rVSAR/m0JLWop8+yZHX7
UvRpgi6DtNioS4H2TAkYHWFXWzC59GnSpiA1LqsLmIXtc/Aswcy9K9azimTxQdH5hSs2a1Cv5U3u
cSNmbsZykOewa5ANhvwuB8dsFqDicqxaW60pFxKWo0qzUs5as2BNZz0vjRPGvvvfB2Ry4powOClT
1dWljlFQyTaZaIg5dbpdVklGoQW05DAGkBNHPi/o2viTp97pteTJgfdJLXMlRowuQdmSOoFTrMQ0
HgyXRSXwOyz1ofpI8q+4fy7rDa/Zbv8aV7R7f/wZ9wgwYykQHrIAm8Kywq/DdGVRQs7rpEjBBvRw
gp+Agi7qfELzXR8Q7ZL9+VH3Rwk1HN/k6EWy441qBEZNypVk80tXYFzx3Y6gzCYiEzyiVo638+pT
vNCvhTyFSW/CP/2uyQ2kGdUxM9K3INMcPph0E4q24lH/jTuorZ5mq8eb8ev93X0BUEeRIFDxuiuT
M+FH2nW+jMsL95Ya0lOLhGDFR0RkDdbfIE5Bi1NpoV+47Mx+A2wRy4lQkg++K0Rb66JAHcx/A+Hu
znOp1FHFt9A+2LTHx185ZxGR0/ufj5zc0MzJeS2QsE1FSvqc+nhd402eoUzrUniNj4Xdj1aN+qHx
YD4AlD2OZeJeSVwMftOywBNIAZAlE3vAvAACTb1/C8+97RlI/S3Uq2ZvxpXIiR7UShICvaosL1WI
bCICV8/ZJ4EeKAvBwEwB8XZtY7BwpXBFHaTgHv9dmwaokWxbYyxO0JG1NzAXYQO5dCsA6CwyEkBK
P97X2UMcO3p/R9oBDHkrOkqiRsnqpryoa+7QuhEtBkgJ6kOkLDyg42N8p9NXkiYHyA1tpkUeJFUJ
gOTbhJFMt8xfHy9npowzbuU/65mcmSsEXCMCTO2ClNqF+ZR/gnyVoIdD2MoJYVPb25XOQjJxxgME
Vr3IcTKnSTx4OW63sG59V1QaCfDUlWcEsI1h9i4JCzryG5BOtu9GysQk1E6n+gDJKi/tuqeiUX/n
IxZ2pter3Kj06MndCJ8dknIcZc2G+vhdoK3dGKzdYQ6224fPSx3yM6oDrQGg71gtUzGDd7turZCQ
uQ2Y8hK1r74Cqu3m2GAs1TcFxNBt0/2bbb4SN9Gf1veifGCc8pIn33UKchX1Mwv9heswe5YiBoLG
45TBs3K7JnjgwVCBmvdSazR0fmIB0xThUkPwnBBOVfGysBwS/NLkKDOuq5k+COqL6xiuCMbcCmDn
S2NlswqDth+Mc6H8wqvTN4QpZJGBp1hfCj2yO53TxW8PGKQDxlILjEkaqu3T2FYPoY2Q0TsBZRzw
hlQ4oLXCEFe8XpCfx3dzpvMHLf7I87NINaDKO82Daa2janma1hcuIbmVX7hPttZdQ6OlWSHHpVAk
pTFwLLKA8dCl7QaDV4op0k2DwbCO5Jto6aGf0+DrD5qcthIOWp2ISX1RuJMv0zTaMO3aD31dDYgr
ugTtaEhnmLFKeKFdD2+8JYNs40XuF0zj3AMAAiMNY3EogMh3gUzHdYXaNEV92cQotAM7zG4Ow0o5
9Yce09BIrkdGTJqtnq25XbHwjM/Y5RvZo7ZePT6OkKtNyOJUOhTVB25XdenC2z3q89R0gTJpbHQD
e4miTGxyP4hlFg91fRFiNJp1uyrbOPUqKp9Ex1xQsdEIXIvSxj4czDCixoEuPvzhdjF+w6lKLbrt
xW316g3tTGjJstBYkQD8cYdBzn7rAo1Gpa2+QmHxsfC7vBPqDyLmNtCZhC5SVZl2rQ5dKg5ZlDfn
NLDfBlyx6tM5AOy73aYLr8FUcX8lyagSgpQFOaApy2cT1U4aBXx9riPCt/E6a9mdF4BJzKuOQW+j
c3ZhY6dK8t8CAVY4ts1geG9ismSf5YOqUOszwyMfjLnBRiwX7PusiLFvHKV39ORMm3JAJR4loeY3
5yhGpZf3MPzyHxr330Vg+BDtR5KGQvgkxJM1j0liv2jO3CCbjPaUCyFx3XxhHXdlh1EMWkhwNOOc
I6sJtzpYyzXXDKOYQpetYqta6lpdty/q2l1xeqIzhmL44LTJbY5qVmpn+9r2VjxpYe8WFHL60Ixf
gm45kRVRFgPq92TB3KCWA5yl5oxCi79CRKUCjoDEDOiSNh67Yrd8atef6aZE9eM/F61qyMuAxAKJ
GXzHZBPYKFALLezOMioJvtHvUrDDB/v6FIrPUnkWa7vhdzL/JCVGsAfS3oL8qcnBylX0ViE9KuAR
B3fRRLyWeXmQ5t3Z9z2aM+h7VC+oRpWiXSoLkaswnuetzRllCRjsQB8H+kMn5622ItO6bg1ZCkvw
tGrBUWx2Iop1DGaaYc9R/VKaWA8QwcmKFYsebaq/TmnIQkH64tUr12H20pabCLPuwibkrDQxnIBk
FZW5Ndpwn7lqLacGF6LbMReX3p57k3n7+ZOTkgqnZQoFW1UpNo8ZWI6g4ueeQu0nCokmkEij0Z9/
ox0cmmpFNFNAQSeK6XuiE3pe051DVa/KVWkI9SbbNGteNLLXlHvugZOk2U24l95rdAf+G+lgmUFw
DU9EmzqumPWvFHaounNdnMSupgXmj3uH4DoTB22PAkf4bJWoBfIwNhMYXErT9oVTu4XvGDf2Vm80
zELjSYSVgLcpTnRURscMAsuOPbNZyNCMF2P4mn2yYATG6ONGCjo40GgNxH8WcyKoQt7ehDzlmb7D
SPY5UkMiRLu+N1v2iQuMx5t6N6uL2wY5qMH/yoEVv5UDNXJCH3997g7ac1qQct3ZJUU5+OxsVYYU
LmnW8Xb73tr9xlv73IJtv3sRf8UreHjRSDWmTG/FN0oDZr0U4qWt2+381sj894ZDOZEbG3KHhdXe
lQ9/VyvCi4V9lUR0cN6K62u5QzQCcVx2zrmVkq/KxIgF8DAFxC8VWg3ZygOJchlnu6CuP/y8/AD/
FQ16K18y87MnjL5JWYYiIZCf7LwwhEnKjd/SFQAv7iJrCHYF8xQKi6seN3GqS2iPFGQec3Yw75NN
HqRcROHU585SaYj9MTmLCVWZU3zix/q+hxim6HW3PnQMR9DEpIdhvOCyzx0zBpHQO8MjVwE4gdt9
l1UnU9os4s5R+zNoVhUd/4uzL+ttHFma/UUEuBbJVy5aKduyZbfbL4R7MXcW1+Ly62+Uz8V3pJIg
og9mBgNMY5SsLSsrMzJC7WFSBvt8fjJqeSHsucpK8nXGvFpoCoHOALm6xuhUZmNoyiAaBB+K87aH
gs3H4+P2tGWgpg5+9B7A3s5LjCbKzfHt/pG6ta7ntoXZLrRWtaOYn9zxoW/fmn0N0H83r+9bucLn
fQ/RMgBrQ3DHa0yXU9qnRTJ0ZqmcDhgb2CH1Nd45kLdzVtRdg+x/vc7AEL09KU7mzw7Y7F41H39/
8q77yflapBC6erj+54MQQ4HVB0stoqOYGaZ5TUL55DFQKlP39HH4eH8/ZO7s9qthXXv5Q7Peb15e
Hh6OYNv6cX8+rgoP3Dx8GFRJbQvSh1ddswPAyGPWKiez9dvXAnQNOWlcDfn3tKwhd6g5KiLII5t/
Fma5s58WzN86YyYQebgUQdZ2xcFVTCxCaNkoJw0pzRzw7mbTxDnwSkebfYxDgUbl11E1/M6AWGHm
acOpLrgS2v3P4D5DPOmcO1aFd9N0AAMuN4WJtqQs1kflpJIVzf16QFX7s3pTsxUbXhMEM/fNfZfk
RXuA4sOJoYUS1TzBhzW9YbVVpignQh8yBSqo63m0cRs/QB++G9ABMBsbLffGcGWHXlu9pm86FO9I
th7JSSscEgXEcEeID6WzLzMX+nBF8wvYrnxLx8Pcls5U+NWS8N9VzYhvFQSXWCx4JLzf1ctZmsYO
zB4Njg5ihfh93icoiukbBQxbL19gQrw/Rzc2holKIHDJXP33ikAFuLcsl6BJe9LegUwHB/Xf+79/
Y8kvfl9YgplEdaklHTjU/yD9YaBXd8v2lrHe3DdzFZnzGup/hyHGIzZKKymbMIwPvEG8yesXzu/C
NInAmsKcorqW8PuKF3r2Qfl5//OvCnVY84vvF9a8MyYmE4bf5/yQJv4ZHvQd2zpx4tIFWzcugAtT
wsPC1obKrGyYCg+/Et84pMf7Y1maKh6gnmV+qiQ0tIn/vvoVr1CrX+yzWTLA//zMQDJlfW/wLZU5
6Edz5sBCu5HXB+i7/+K8A8uscAub+Juy9cziHMblAOyaDvmhFipvtvOoOHiBARzyG1g6f1qND5uv
JRDVjaDkYp34lj8zihZFrSkKDBPiFcSVPjfW85/7K3XrUoKPQXoJ6UG8mMQ3ZiaRNhu5eNZBPpQv
ikt3zOmfUojI7YeFqteNA3phStgVaZKMpl5OkHL7me1NX08cdb9EtLpkQ9gYNkO2ItZgQ67d1nXi
h35pwvgFJVwoFl5XeBCg8wVvcuHsxLkpd1Ku8K0HRJ0L0MAaFLWTs2Tn6vXMW8jO7AizBSUIVZdw
jZ4ilK31z2201dbZEyC0D0ssD/yX7o1ImDMpq8KmTDAisPGHC0/Rm+txNgohBsQDyaBZit8uWgfY
2CFYzActzZNwRnRqNFXL9ZRO0HV9BnRcX2noKyiflw7jDQ9wsSD8sJ4dRgJYezPHMLSPnle/Mlfz
B28hOLpx3i9M8E84MxEZ6FZIJXD7k90h2oce84etvHBN3vD95zZEgFUKdlSSggrxlDz36/zN9pZk
OW8aQIgNqiHE2KYY5ppppIYAViGccBQvAvD5vsda+nnhgQzNoorqBX6+/Uqf6HqeII1+38Kt6AvY
s/+OQLiJrVBRuxAOgDfsUwe76nl0/u7s9csmX1jwpcEIzsScaMlGZDpPnoHsSe/S08JQbp4OCMyi
8oh+kKskTZ4VMesV8NmDw5U6ifO39dRFXbcbtzFPfv+fEWFJunKqWT7ASOxVvv3PaUTuCM9+XVgN
2ayNeurx6xQvZdVdgW7HgEjVUhR8VeBH/HVhR1iLKE1Y1pbgd/egCnx8K7fGStkowyIZ8k0/cjYe
wbEPszbAaWE8PHYpoAh/qtbewrLfdLtnNgSXjvWQaZJiLG9vSMsD+YF4BVreXeSowfF4XIKqXmH7
xLnj+/zMcdkk6cIRt/sp2WwP5rP7+gKNpP37gxe8ft0f2k0XeTYywd3TuWqGJLMRWh7zlb4NZnC4
LQ1nafYET6/HGU2tDqNJt62TBLuv4/0x3Ar1L7aa4OcntCVDRhfLc9hHD+X2dHruwPfgLJi5vdFs
kJ+BGlIFDv9yUebMKpvOMLgyaYnuyL9ojHmlSyx7t4woBspquOTBKiei6xhYRlKLxiDWda315Ct4
GYEFwGkW4ohbjvLcjHhoKnSYTT0UEax1ssFbfR0tAI9v7atzA8KJCdvIlLoZBoCC+apf1fff6W5a
Opa3vPG5EeGYhHToplGGETmHHmPraEe6JY/KLvLaDf0f7vlzW8JBSWtwHZERttS1EoQbul0K528v
CWqAJmphQF4IXh+8R2B1HqHvMdvoI3X0bTojJlo4Kbe2F4gvDGQQkcGxv9vzzhxLR1iaNaGm4QX0
rnnNj3KPbIxbuciJwovtIYv69r9YRM7FAvYc6Xcx3z/L0dRRyCqcEocenGhHx/W4Yw/uBsjDo+H9
kVa9Oz4urdaVBgb3oGDq+T+zwtaYaJiGUmpp0KLwDNlJX0q0voHdzvs6gt/t6wudh/ir3VjAphrg
NFuKbr+zseIr4PwDhP0iQxOVmRQfgJmeV7gC3946LzuYvvP09PysPLx8xX7sf23+3J9vlV/fV3Y5
RAVds7zrRDjZJQuHQq5Sfh3CMnori1cCztwK1My7B9dXsNzhKUW9DhhiZ3HUt15z3yCV/29dOPYG
U5O0U2H97Q3W9yslc8Mt2Ubrnzu0yb2A8zbxyvUSwO1mrHFuVlhtqFooHWlhNgQtmPWn3EGwlCu4
3J/bm4fnbGqFJR2TSpejBlZk4j1yFtLRwTNSiReC2Js5hPPRCPel2Xa9lDPYaXfgRKTOYXjuD0bu
AVt1/LPgQ/Vbl/O5MeFWy7qsk4wcxvQDT5QNuaNtwif7+RcYxj4GP/0RegjXecf3iBGzfUGeqMI5
mCs3qSDi1DnSU/kXFKCR9/K1e/18Ralh4eI1eKh4tadRf0UZGAUegwiusQsHYmTW8J8Q7/0935pI
UpmOteZ8oOOGL8Vpu9WfJgUQdNnNCt/5/TsDWTlkgJtN5XeAW7Ze6lvY/rvNny+e0IpWpftVrb++
/iz6vNvOB8l/QBoMIDpEEI6mRjmdCiSBWl89VsEIMZwTXcer+EezXbXr1om24e9yrbm75BH8ih71
0LK9vb9Zr3DY3x7w7COEXZSOBc3mHB+hPeaBhmbW/KU4ZK/2oYa1aBXv66clakXuW67WCSAF1BzR
7YYn0mWEVA9mo1X1jJRuxSqXE0O5CKSqhWN4M9zTFE1GDAY5KtABXpqpBouiia+GctQ7ml+383bQ
Ac/wAK7yF3bezUD83JTgWNRB0khhUv0EiNq8NX6U29hV6rX98WWmAGGqDmh2vqxV5JEF6qNb8dO5
YcHXMAuErNpc6acmSHycPpegYWDJoV0D4aDAhUtKBTjNloGFEt5oTZsmwB6Z86lqa8eYfqTdy5Su
a91Y/xhzQJOVxtHLpZLVjaGhXQj1bwDw8G8RuluO+pSyjsmnvW347Tr8Ddog+rjE0H3jJrqwIvi1
XO8qpuLddkqNr+hT6l0GlZd5lY9/pj8d6CrMeLHKdH314rTzXhSwFhuGagonLitYbmp4jp4qyI2E
ubay57c2Rq0d7XZR6VaseQHYutXd0HiN1dXCeb8e8KV1YcBVV/djzZThJDNvRvdD3WmrkCZOpW+r
TneJuWkydQ9KpgW71xcI7FoGqMw0sDHKuhBwDPnUW5NFAUuaVjnbSWbrzHQGarPy9ewhnr4ae5VG
oA8b94YBzQ7bfAaUd91RN2R/un7hPrsRCuBzQALIO4qBY/2+S84iXD2KVDOzm/Fk/m7149wc63lD
pQ/2RRhoF15wh/abJXrIG27i0qgwB4mOuFfRAc2S5M63lNZveoeNQW1CnDLdTNO71IEmaGvR4Rf1
pvRxUEBLKCXOXH5O+qErXxfWhF+Il4748nsEDynXbEiw+8fTXHtTuTczXIzUJyWaPY+R8jQ5akq9
RZzUd2x5bRYkNaBPQIpJbL2c84HWChvGk7xTI9fUn812XEeqsW6rj9T6qZmrmhQPaQ5O/hcb/Ygj
PVTtNpu3GjtouVvUT6MyOF180qY10R+tpF4Irfi4732gsE4sRktbKwMBmA7ae2VL8Trp471UqvPC
abxqBAYyFtvwv1MhrICZTbEEOs/xFDVvWfhigu8ZWVD04WfVSiInE82Dk6cB9oQpKHZN7arhQWqf
U+XY5C+KupKjnwt74pZ3MgHjQ8MEiuFoWLu8NY1kriwtUsaTnSfW6JdFlbmRnumf9mTNq9Ko/3bA
hj82Rh36sjLupRQoSZSxP4fcKhaSkNwXna0D2hzAm887KkAkB6m7b5TB+SGN27htaNMFeb4y6s3H
lK3DTYs+GN1P/jEn/G0L/YrAzQCIBEixOG4ITY5T2PVBJktOrtiuXdpusdKjaWFz8c0jDAr+D5AQ
EJDyDI5wmYZji6YURe2DrmdvkTUVK9uWtAUj9o2pA+ctwQxi5njb8eUy9pxOIOrbOWgMKjGXaFOO
roOS6b/yMK86z0ilUnsYIfKX71P0rjzbWmzZ64yR3DzQkKKNxWo0a3Z0G9JuuI1G8kfrKqPyQ8NM
PiwjVU40lBXQDI12h579ttcftGHIeq+WlPq5aEp0t3YVtd/oGGtfdKL1b6NT50cAibNTmanNMe8m
yc+jEOomuqlVL0wdmeb0Gs2pV8398JxOffGIniQwOqamLfU+04b6t1rS7FcxhckpDeO8dIyyoscw
m/XcrWaDHLRKrmN/YiAZcOsmid/jTJVRY2OoJKONfphW6twyew1EXA4iVUaz5KTTMqaAU9rTodEb
SV/FiSrtgMvRfpEwlcFZTDtNBh9rkh9ZIc3lQ5lIEKGZ5Snq/BhJRTAUFCAbjuQke59NRj8GszW3
qVxP7/CDGSg20r6krlY21meZ5nnttwVl4O0E8j/xc2h1vUS1ymS0pqLnzSsMpU7dritxNedx1xZO
3avkFUSOY++3ZUqBb0Xj3GecUCPb9OOEboGwBwUvk9O6AGdr3VHPbvHg9bM6tUMHbErDz6SM6Lzt
MXfEMdgA3ZdpjIol7Kb4WORnCV2uXHcTYtUgX+Q+5uzcJmoat+owDgGIksvRVSZGW2RayRCv5Nke
ci+E03juGwp2sCK3k5eOdmaCCdGgiMt6iqVQaptBu2NSis+wyoEdMjOQSaoQSAEmUwG5I2bF0Imn
VsRifg623cytSFIA6JaZ3cHKTCSOkgk0A26omZzGCJfRAax2hd9Uc/27D+em9mxl7v5KVVRmXsms
BFyyA5gEOTI73qO9EQ45KQppo/R50a/QxN+M685ugFDU8nwsHeA3zeexHWTZkyYjAoH6OE/QBDfa
aK4cEOWZaKhvGmtaiPr54RVcCBqLkF3mvTGglRNcSDqxKi7JNAQDqdxuWBMtXrH6r5QvgY3FHANf
SVCgICGngD5R18QnqiWhUNbL0RhYaaQ8zxIZHdtuyQrkUDLuhhpg3H7sUqcuLTyywYvk9aEprag5
1WhntMFxqtfpUjPADQ8KLgEDeW8w9iF4E0LYURsz0unFGGjITruaCQm/nJCv+xehEK9i5HiZYnrR
Aor2I7B0Xe7hse9b2if6HBDTWEEK1Y3Nbte3BNmP6S8kehcc9i1zvK8C0SixTVXEsM8zYTqdIzmg
QAY/9qEOyZwKm7doJvZEi9l0NQjQ+/fHeL2PcAXxMgVeImg+Ei+J3GrNoR2lOUiq1PaNvi82uG/7
Ha5z6lE0xCw8AvgderlvuT0sGd6QEPYwhX3L2pFiUWM5iNPEdKNIrw42kxiqsExaeNgJr8fv5UMH
hyzDRaNTRhZCOHNAgq5RUzmQjXDaGqT8VDtrWI8JqBf0cJ4fSqJ0bq5I9er+nN44MpwGHd2guOF5
9pw/wM6cnyxBp4yq2hyMY+3aterLFtsMvX1EV7g76eC7HE+sA/pV2ya0hSbYDOmtKlwCg4mZZT4D
nHoXlSZU/ZHnFb4DMWdrs65UAtDzyy6jCK8ccyAMchklKBCgHAhS/oa4cJUgiJ8TZGJShubIpM/w
v4yRUwzsb52YutsrXbkvelk6yPI8v3ZDiwbsuGg8FCPybdmM9qas4+oFBenOmcopXJVFWj9YEe1e
7k/u9cnHmDgFlGYjqEH7oTC3VaJWrdrLgTZOD5Va/+gqTf/3TUqwTW1MG54nKLRc2qimpIH0zDwG
c9R1BxWKUh72c/LLVHt7c3841+cByC/kAhTgP5FVEXssCo0lNNYqNaBZrTu20U2btpgLVx+7ceE8
3DKFPBiSaeDPwo0hzlxJaDoiegiQTCGD24ZrQI/vj+Y65MSU8WoKOoI52lpwy5DLi/lbRwsaOan3
ateiXZMZ5LkE8n2PiAD43p6ADHMkkWvPE3Tj79sX3/TY8fwD0BrH/waTkZAMa+y8MTRUrQJlXBnZ
MDmhDb2H7Jek6549+S1IbfQZ/C/ysGIRdctp+798AGjakdREchMS55dbxyoszS4InwG98Pox8iFp
6+ZyvTP1+U2RX2ul3pamFqSS9SgPrcOSdsGj31hmhF54vsG+yQXCL7+g7mF/YgrcHi3Ya6PodJea
uaWD6iJElu7+eG8sOI8O0CrHj4v2ne4483SDZqZdqndyUMhaQxGiz1D9Yrq+MrN2eBukJPRblWWr
0kR9SZuRWrhv//r6QluupiGO4JI5QJlfDtaKRynEbpLBOazYe2NKmI9d3iKmJflHWUr/2KXL95f6
TeijoERpgb3h0l6oSPJc24YcJGVKNqZSlrsotPKVFansKc/C4kEKB+QjqFkvJZj5UC5vTswv5lnV
kYjlnKGXptU8tAaLYai5GrshtY9TOr1RTvXZD+hRso8xjU9tit5yfSlzd32TctOWheckv9DEmxRk
GPFogf0rqOWSBwXIx/2kaaCTzAGc2U3a9f1VFbPNfJovDPI9frattASa5XoPg3Y9OFL9M7OyVasV
j9BRdEDMtkviZFfWoNQfTGXB9o3jAyYagvVFLIYHgXppes5yLSZSrQaksApPzSIFVSJWYFcb2YKp
66tM102doPual9mRdbg0NaGRFdD5Ug1WkD5ZCCbFtBKfwvMfF++wpEI/G178ajBSike4U479zirJ
YQ7zP3LSPnRoS5SyelvVyfMwx776axjYj9RuwRIl+WGGXiAZMOv0S61BJTuQp/tLfOPg6gjdEZXx
oBNX4OXYrYmYVTp2amBo6J0l1E3qj7Qc3AxUR/ctcZcvnJsLS8Je6ueoCMsBlszYryRQ/aAMGef7
1/tWlsYjnE6AvghEAQc1yDLmyezQkW4VGtvKXtKUumkIOUN4eJRkQDJ/OXFgx7PbMWzUoGzth6H5
SLtqZQ0GuiIXQOO3DOEChbIHWE3QHyiEC0Y6jmiPttQgT3OvJJ+0IhtNG3wpMxf26q1zgKcl3nKo
3ALXLThVOzTBtaNHWmCkXbmJzOIVccQSQfeN0ABSOxgP6AjASAZdsMuJUwC4V6I8UwKtDSN3sPph
2+ZKNDsNUXsIoxuzTyCbtGksLrICaWN/QhgK/li7e7V1ky1M7/WgUdLinhy1atybYhzbxZLO4iaT
g7ZVZ4e1c7tGESrz7m/La28GaWIIK+B1Byp4ECteDjrLTNyeWMigYOl2JuGh6/ptRBYiy+v7AQEs
XKUG8QZkJUT2m24qpEyOZyXIVLCaQe64rgxk8eY9tMg+wSl21JYIRK83J8pmkMsDxT0EFuA/L8dV
6PZgM+SvA70s56MC+nUvK0Oys0g/B9JAlvh9bqwWqvMaAjvUQDFK4dRJSPhYdG4Q1nVquY8pgZYL
idETfX+5rs0QlMXwFueSOkDmCOFM2qCAnMijHtBCh7iRnrXrgUb/ft4AHEOYDqgrKqvYF5eTl0tN
xuIWVmK9AJ5pREaH9oW1cKqvtx6scF5N+ChOayKct9ksynDsND2wxrAO8HQENxCC1mPdtktgtWsX
j20Ma1xQC+00YlTWFsqcpHlqBFLVpWujKnBjyaW8KXJVW6OEPL3FUr90e98aH+/cwz2LLDsIsy5n
ES3EYVHSzgiSRkf3ZNynKZRukWHWHb2lkfHPWwMt8GB0hs+Hk8Tj5tIcLae+mofaCOaiNlyLzf2q
b7slUphbg+JCKXiKIl9wxdhiVxmba/QXBGZUOnR+tDMwnKTqgle6tV54vYNcA0dJVcVW+0IHA6ba
FSRIrAQiAkzPtyTXho0V0nhjdygGgMAo8u+frRtDQ2MBJ+NERclAJ7AwgToZmd3rRpCRinlWHKPK
nA2VMyl2t2DqRvwKlASnm8ToOIWIsFjaZGSNHtpGUFtmvqbFJO3BhEM2RGn6oDebaFvmcb+ZJKK5
+qCm+2KclEXMBj9hl5EPlERlUIXpSGSCnUw4gcnIIpmFJQlsucSrYNx1euTr5U+SgzlPcagChmWC
yoWjFS/m4qPh1nzjPgdpEigMkHfgf34Ww1eNLUfhLBtBnJlo4m3j0dNjqJIh9q4W5vumKby1USsE
wSzeKJemolEypb63SGARNNfvDa0dh6d0SnIorUts1BZqktdeGnIuSIjroE0iuiliYYo8j2sdQgSB
RKHE3ORm+7caQ3nhdXA9KG4F0YGBWiFiFiGibGciwbvKJFAbq/lUma2tcg3lLifJ2iUsxM0RIc5T
wZ0CFyoSnVMTwL5cAj+k3cUDuEa1doAAI/Ro9YVL4aYhkFqgmAsmL7AwXK6UUltG2TKsFC7r8i0P
zWIDqfhqgVJCZC7B44ffbpyc7BvdYQkwwDZFwYeSJAyMyKbvdlXYDsjGpcdmaNiuHwx5H42zsitH
afJT8M6vslQu1m1R9M+1km/1NM1dOQshq5zW4dqSmP4hA/74I62m6tGMB+Kxpsv+mCgtLrj5G6sO
FU20hWIpQHwm6iGaQ4Onf9KGgVlEoUsjpFNJYbwY+SIk/jqfgMP5rScIuCTyCkLU3ZsjKrCGGgYd
ri/oxshx/E5wV4OStJSS3zUl9QnyqTXUZQiLoTSZDfSNZYayNGQRf8hXCwEqwmHsCJTExWIOzVXw
56WxFYRWmnpVKo+nRortzrOibFWnZrhhUN/2sgJhXQNmI7+bwoeksJvHIR6yQ55Zb3qTavscjn/h
mXpjORC+IB5Djy42rKi4Jis9s7s+sgKrJ9OJRChL0iKqjjOSLQtH4/pSxGsOKo9Q7wWREZr4Lo9G
1/MsV1llh8EuXFL81tAz1PTodYWG4r+KXmHKbXQeg6II1H1AR4pMkpMWtb1BzeJArQdiN44yg8fq
418vXF5yQHYQWXT4KTEZjKGgupaBznwuUZktRuWPDhY1l0TIWd23dPUaQDsw6pNohcC5AY+C4Cq1
zC61OKL5IcRl+phnCU+9xqabh0a6w9Fhq/v2+PV9cbFyIAoIlrBgqA7Cl10uVcy1untU1w9lIesv
E9IsHtN7dMPHw9857AygU7rZU2LNflblsVywfvXagnUE7kh0wz+gOiGMtq/DTms6Rg8si/RDWoIK
qVLHcd3G3d9MipNHGsuNG9uZ8nJ/2Fc7lBtGoMuRQbgrxNqd1hdaNBc2PQA9aM+OpkVQ8ZLCMAKP
OVhHxlUxd83ftBqnfz2FMAwHhUwz3nqo+wiuKoEoBiuVuDr0cwmcCSJKH9spcax86BZu3evQjdsC
iytgivDAgB1drm1qlCB108DxZNRD6JVNZQfdiDBNoYryNMdy/GUBcL8LuxHoNDNK1CfFHsvN/ZkW
YYKIKfAVXI0BRUSutMeX4ix4GqwoBpShqg6z0pAXXQJsRTZGjl4wofarQoUrHaZyJYPk86UwemNw
EhCNHSfa5c5sZ2QHqL656kL7lxrN5Wq2QZNAGmiBZV31ef9br1zk96ei4oDCCxJtoveuEmbYVdJU
hyxMdT+HKHWJKHtdlZb2676lq+ABluCHUc0EbhA1d+F1jLJPphAJOLjZVhKvJgz8tvJYLPhhfnwu
Dzc/Xbx3D1BVXga8nPrEasM6IbWGCmjYZV7NShXZ34YUx66V08ElZWeM2/sju55DMECAj4oHsDyt
Ifh+vMWnHKeaBLU+R/NLWWcQmimBL6ofq5FCy+tfzekoC8vYWTjP16RfRq8Nc9fnVpANPYBWJqq2
1gGs0LLhJHIctf+M1uDwM5wortCHW0zMdVV609bSZJlBpGbQPgtlK2WrEuSd0UJkfj2PIO3hLEtg
dOGYXuHwYsvMTVYmVjAC4uei3SJOHEDFspchjI0lYunr7XhpTLgFkMGLjRLUTkEPfI+DFxU4TsfU
+mdvj6cbQHxICQF9A3Dw5Xa0WhrPBZPMIKmZutbmBtLO2EXMSXQAxocByg7E6NDD2mgkWwAZXTt8
hKHIeKHyg2ABIfWl7TZMp2YwYjuYrdGrWLhPxgTogPY0M2VdS6f7u/LGfIIbDPRoIFxHk66Yq4y6
iQ4pIsSgr/PJdCZDziW3s0hmL4QLV7sE7Fd444BGFSBMnjK6HJZu1QreIBUNZJJtEhP3tdorkm+r
S3WzJUPCTU1qSwtLg0KAjzBIX3zR4WhWycJdcTVtGA1eiLIBvkmUBb57YM6uijCc2jgJRwrYUJeu
UkpPpdwXCxnem0a+4VZInKOxmf/5mZEmlnIptCAl2LMEQEYj6pMHOSrLcsH53rQD/tr/CMJDe/3S
jmHnSBnZFg3GKAm3QwEpHtSVl1iDxX2NWx17GmEMQF3oQxBrfHFXWJyezNiTya3QeNj3qROmfmNO
6zH6R9cOW4DpgXhN5ZztwPZfjmggk2lURmjsc/nJ6ka39syu8+6fnKtw4dsI4QU/GwkQwEgujUz5
xDMVNtnLKZGAYY3Tt1k3yzeGJ9GunuzovcNbdTcDo7eOtDlxLa3Vf8g9iY5kbKDFJ1ml0+hRuyur
vHHHQv9Nqa1BNy/VI7IQMIjxK/9YdF3gcf5Nxy8+cfG+C1NrLsk+ejMrf2WsFZ8d2M/7UyJ21gEA
gtoUMg1QZEVBAvnZyymptHlqrCK39ghkC5cVdrTK61pZAZJN16gIjl45NdBZGGvLS60keyAtWhCk
jpQRUoJ9uKOqVfuhSeMHs23Dgykl9NTJtHu22cg2sCxv5zkOU69pI9nrOsXuHTL1nEfTBL7biRUg
ehc8lxibYFBgMDQBLQPmE3lTwaEAXF3M40ysvZ5PeBiuFbXdSv1HhvzG/elbMiTEn5U8AdfRmtae
zXtAG6C3qjlF8pixt//BDq5RZAiR1UZR83KVZrXsukSHHdOYHGkmvl0mH5Ve++Nsru6bunHo8Tz8
rynBtUykp3IRW9a+s/unsCBvZr3qpkNnyI6qDgv+csmYsFCSCZo0FUyC+wzDiryD1DxvuiW2jFuL
ZONCBNkAXgpIU11Onpr3icaA+gbL9Fy6g1aU25Y21saa+gfdnJSFtRJ9M998gH+Y6JfnHZUiCbrM
tDhUKMwNjT06GSl7r1GTcmHnia1BeEFACggBnGKiLw7UFsKWyJDzSm2zjoNBTSpoEBlRCM2cuGM/
2oiZELIxB/WzHVruS6c8Ht2xRfuMK49qN7kZtftTb8ll7DURKLwd5NW1SHMmmumao0XT/IuRIj+S
EiLZfpnpaojwKdKU33LVQC9DnvpmsDwUffCcTdSoXqqKXTk/oqAkhm5fuCSODBUOVqHp42ykhrQH
hL9+ZaZDNlAgk1KoPy1M5NVLFhOJCBdE6bz/w0S64nJ7VC1JS8vqowBUlt2qfqid8hdvfi0eq6X7
52prAMyLwqWKVBke31dwbGXqk9BUxiiwU2BymHUEon+jN5BZlUvJ6ZQPVkPdRUtRGSt+zPhPKY67
3jN/kpawm1cn7/JTTGHUBdI1Ck2GKOikXQE9U7Wv1znYbwfIfUnl+h99yrcxdEhBNh4QNLFeO3R0
MuJuioIk/5Foks+mLxafcqiOsPH9vikxlsRqmjIvXJlYTd7Uc7maUpdpgKPPUaCktaeGuxF9DlO8
wMVy5VHQkYqsB64XvH95SHlpxDYoU2VqJkFTWIc+fAuVbD3EIBDuF14WV/AkDAeWMBa03sJ3WYKD
ZLYdhjEkcgJdkfaGSQdfwzujqzX6MtRo6stGOvq5YkQrEinZ0xhb7WqKwXc+xBZbox9HPcoDYOtU
QWhdI3J5ChHWP/al9kwZGkcBUB4WWeZvTA/E1hH/ommLLwHPC55FwXqI3pFkSNIgRuuNvlWiYDS2
qPcWT/ZOyTzjs/0Tht4qPJZ/8c3315//9nlaAgZhGy9o+F8sjphNJWUYtwoKE0EP0W7oB9NgPoJe
wU7X4wAhnfvGrsAyl9auKIunBBD2WoO1Ov0TR/U2qSZPnfU13MzKtNGJNO0ZiP7LH/CluTkvjPWm
eRSH0QnAFbiQj7mc6BrtP80kG2mgFMzRawpQWojypcEctCo5tTziWjCeDONn1PzoW92LUyD07k/B
DT9in3+CcBSokmVGZhDM9/QZpW/m1IH/3GOd7GpLSKsbdwLnigIiA3U+/sy/HG08mjq4tTDacNoM
9dcYgtyUfRToclSjVyPrF95Y17sYrEGYWV4BQOTw3bp1touHUuvyRu3jQEkCZhG3scC0Aky4Ufy6
P4U3biBYUvH8AbQLUH3xWWKFSaSmiKADtjJAIFcfcqd2YwKJs3Zhw157R2TNuBYCIC24W8Ws7SBV
skV1LUZGS+UdF1BEeS2WjIh0EghNYAVemOdikKQTS7Kp0s6oIEZJMPhjEO6I+0x0P/Ikr/GWdNtv
LdK5KSFOSPOy61kOUzX9K0ludCztfdcsvMSuGlX4gAAoBo2UiphLE2tOJJ3ahJZtEqjr+ll7l310
4zmNuTrWv/KR07W83t8Rt5bp3J4QsWb1ZKhpD3tUad288vIYpadpKb157SovRyWcp8yYWmjYwUoy
+4m/AsZJ8Zuj/XdRZ+U67AG+Hs9MeGQTCVwxAJfMSDNDYiToRflhasWTHNE1NeNnq8lW1Wy7Sdm6
zf8j7Up720aW7S8iwH35yl0SZdmyvH4h7CTmvm9N/vp36LkvkVq8IjJ3BskMYMDF7q6uruXUKfFV
C8AloLb1YRqZrwp9qEzn3t7XBYOJCAqBIUJrwBKw/EsTUsGNLpUsiz3lwB3kZ/WnbP4oTNbFAE/8
e1vYkmqey5oP+cx+TGQstRlu5TX5tuTR0KR81lWnD2SNI2pJW3Cf4SEg4ECwO9vNM0FpVIVVqg6x
JzOxkWOkXSeBWShe8Xmuys/zJUCrBBL+mMo6Rx6XYmY4QJA3U+yh4PwQ38tbYEKzY3bESAAP83rN
IgHXvNutWKylXZynmqCdAGl/pDwvpYZiwYSTKMZewHY6pg3paHfWkaPpxRVXa9FqzXi/efIBOHBo
J1VBHM9BTSPvVbLlUZ92A4Z3p1azQQC04g8v6uG5LOrVLKeYcCkDWQOILzX9vdFf4CWAlLA1hpUH
eunynYuiHOKmBnEassOR11iS9a9+OYBTqCgDgYPX6/J0WK7nw8BHj0MTt2CxygZ9dszMv79IwOT+
FkKtANEhJ0+khjuJSdhy2R5KodAT7SGo18i5F/cKWXxFQ5iGzBulbDwIRzQt6WIvVjKwzDDxgWXA
x3V7OYvPPcBXcCowNAtpfEoKqYqyrlPc15HviVOHHJ5JbZLMGgBhlCfUHyMjsKiZSqnV5kSz/EFb
G9h37bXBRwbED1QRuMqIYS7PDeE8kVE/hB2MpNBkNHVXow3dClnha2xKySQiYovby16yUhqsBzqE
waMHJM2lSH8Sa+In80WONQfJmslF8JsYMVhtVzZ4wWTAuwHMAXg+9GLTZXC5ZLtqyIPE46SvAvsH
l0BIamNupP3rJV0Iog4yCLuuFGMm9iQ+tYBR3/qD5IEQw7otZuGdnmNNtL+AZWRugbzcuQBd+n0W
JYkXDVpllX4eDPo4aZ9yjKGSKEZi/DUYofU2V4cAXf7DKgRq4eguPoA6uomJagQ3ReI1HPvKM6zT
sdIhHRnXZ+VBJ6p4F8vCSxVU7jjPLEOJE/jJuAL/TAxKV5JmGGsKZLJ5e1uWvgo5NpgdlLnRu0t9
VV4Aiwd2h8QLa4xYILGVTkellFYylEvKhHIbqs5I6yFJRMWyVSyEHTBs89qbfVV9hMKB4yNXQ6Lm
75eDeWhIRQGZCYNNXckIeaiI1VIsR6gtTkR7sPLZVH9d0gEh/7kU2mB3gjL4TZZ4nSUDAxHmT1zz
q0CP9dPt1cw6eRmGz8NsMBNQA7YW+ClqNYPQa/FQT6nH8Fpu1H1ZICQdrNtCljTgXAi1mFFqSzEo
2NQLUxC78rn+L+63gnQdUmHoAYf7c3nxsqDGPGepxHPQvPLpc8y7dfx1ewlL6oVKFGJMcMiCRoGK
X7gq80EoUUFEcJf5R5JsOt+Us81tKUunARAsHhuACjC1h9qoqvOlmkiwiALoqX+hea0xJAl9ziuG
dylOAjD2jxzqpa6bsmAGLky88jWFN8iEuo+Bx37v62zQGnXFOn6WbtOy0qfRS5XwLufElfu69Lpe
fAN1aEWTdqXC4huQBMt/omol/1Lfyl2tmmFhhQ+3N3bhHZ0nCMxtzMDLIz93qSGICqNGGuLEKxhv
jLIDSTG5snGHBFS05Vpr1oK6I4GKVAGmc+MRpZH5XR2JgRJzCUZmT3orfwUY7pQq0sqlWtBItPAA
PYuaPzJoHKWRPVOFg1+POEP1k8V0UiawwUODQ1zDsy4uB8lgdIcBsXY1+CoO1K5qCI9nuqt1vgiM
adqO+RrmcUH15yLq3P0091EK1HKGKo+aWFFgVlUZ2hgYbFP/ix3D0aNmDeyOCHT9pRKkQxMHbSMn
XlX/iKaHvgcTGVgBk/rxtrItnQwa89A2DVWD40Y9RRiKgcFxkoalwA8WhhA8QYEhpA6oulYu8tLR
wFDM2E0EfKDHuFwRCj0YFNoFqSdhIHEnvmhg6lHiv4/sZlMx43hnohMa4570Ve9nfQMhcqQHqqUF
By7cV+kaumTBfUIpaUZyzcUkIGypxaCrhDQZ5DSJr0dRYtV1tEnkCuNXvb4ItmGnbtEI4dw+rKUQ
D/LQ2QK1wIt+1T2WdfU4DRweJ49/QMdAp7NOflDBrmJ2P/sEkLyVQ7tOj874iT8CKfUo2RgNVsks
8MRbqck8TVZuCSsvyZKQGZ0GNByCJLQVXm5mIk1slvVj6k3cfUIwuJ4vgfezf4rly8r+zR4C5UFI
eBWRPwTOH/le6lbFIO0HdFFI0ayiZ5aKcTk2pvIqz9MvjLgb12oWS3frXBql8TlbVgzyplDGPgCq
/FMMwDfJNsZ6cnT+TbfWNRuss2zNVARcKDEidrDbTUrqknc8jflgtbJRJEaf7KLYbkqzq7aJfXtL
Z1N3S/J8688kl7IgZETj0dW0L0OPWM3PptPVz/9NCHXb+mCaokDBsZHGeY8/krcJtKTH2zKWzBMa
oRE6w/kHZIWWwdZhp41p5jVt/LNA800zoZtJbsz/TQz1dDANS8KRyTKvbCQ3z8PNlI7vihivuU1L
y4EL+A1WR5RBG0JA3Xwhn5LMG9AFrXdor7GTIZgLDdJaNm3pNcT7AZDTzKsI1/xSBYAaAQCKyzNP
E2LZ4Hw06sqYeX173xbuEiD3iMiAI0ViiPYgSFBr2jDBRiC3bIQSiAQa3kBpFJi4FUnfoS+l0ugE
htHjULxHkYa6topaqWmnktSLu23XhLrU3vHpS1U4XQnkxQ+2347RZxZ8oPRccZIxtmvuxeJaZxIf
JHNmHh3Ks479uhDIAHUvWFdB0FZG9uBHRrDmLH3r9NVKUVOB+wfgGnomL08ubMDtiD+ZB+5FWzQm
8zPbYuiTLiBvnVuSkaC8cvsYlzf3TCSlLFMSjIk4RBmqHr3NbgeLtSI9bPV7blttiJMb0orEhYsg
swq6xzUEQ8B8zNp7ZqA4rpC0noVp9NPMKcAHhuoUE97fXtaCFQQ/iziTx83nRTMPdXKJvo/WTz0M
sEPrrjOlnFELD63/zDQrKfOFxxJuLZg7RPSfgOeJMrgtmJkrKcFty0F+o/dZEIMSMM6cbBTJpuwQ
T2bowdxH6MD8Fzs5T2+eew7mhAL1TCNZw/MZ/vEU0ev7X50X938PIEG7GfDqqPHDlIA47fKwhN4v
yjAIQ69rP0vA8FkJrZDdNkPrqoZC9O1DW9AMZGQBHAH+bW4vo+45OMwamZnGyJvC0sirbROIGLi9
Eswt3GV4h3ChAeBFOE7nZUHymfGJJKIeJj5kU2ey0pesoabx9+iRuc/rjxxKLSIlhGMoohymSEfZ
V8yO+YiLI0DdK9ZxQdNh41F3m00jdJByCFVOIjVoayMPlKeWioDBjCQOpXkOzmeWvE99ya0c0+IO
/pYIzPClTogNJ5ToO4i8UkkNEeE/Hx9zcKzKGCf0LxTiTBJtDtMyzrncR0mx8QGlGlgsUP4gnbIS
pCwq3pkcygZqXUVmysDIyypU8ITYlDKEkWvEIPNdoYw7HBmkZ0RAB5Ggo+4S+tf8RFJzgChqiTga
l7i9MKyFqctCgExEsw5QifThJEMjsUOMbBaqsJMcfIFR++ftQ1mwd1jGHwnUofRBkHQpBwkJ21ip
+AEGX6NmFZfh9uAtMBHaGbcFLi0JkTCq8t8hPk2Q0GkxWoBlCESp95CDGYEd6+fbIq4VQJhfWwCZ
ZogGNu9SpcH54xMugw1nStUowkRv20+yVhu53rhZCKjhZjZgYNMpIX2jJFOHPLlXlL6datJdLDxF
srgLCTmEWQu6FsW9vazrmwpoPx4I1HJhjGBTL5dV+4yoAcOdeWjS1ns8ROQ+UE99/NcG4VIMdX3E
TktbpisyDx0E4FdWurupvJPXUHJri6Feh6j027DOS7yzspWmUqRHDTKMWZXqtfbr9r5d21QsaC4s
oXqnoExMLYjXmFSN2SEDIujgR+VzC26bkjRYFjC0oWzelrakF6AaQAJ9Hl+GxoTLU/LZjkGhAJ50
GKOyHyE5xpDnSmyNqm6/0O+0npS5Uvf59qJkBm92blKk2fOYQGkJO5WdJ6ZxbTaAaJpg6ipcoSNr
XEELouA7gLkBuAU48HSYoABbVYwh13tJ5GNUEklfCSaz2pMidc7tbbwyE3jSAYuYKT7mViaWeghr
X+aZqup7DyVVk1FKM0xX0iLzb7gw4JcSaGxE5qdyU5dYC24ro3cd21mQWNtTnrQuwHuxwbA1b4tS
o5kkIdzT7QVeJ5tm+XjiUTcF8BXTOi4VJVQLLocT2nv9D5F/EI0Np2AkUg6MJ5gzjdpoVtZ7pZjf
8pAwQcyF4g7d56RmhZxUKtZLGqP4FQINBR76zpyYlWf+6rpRcqh19ZUfouWThxxiB1KlK/wpMGvh
jl8tyi9qo/JnRdRVEzox5n0NK4LGV88glt1EvzTMuaqtyHj6Ys3EXjmztaXNPz8LdoIgCjFMBwL3
04/70MSMxZXH8coqznsH9m9kPlE1xhN2KQAee9AMFfZu+lFExmQUvGndVrs1CZQxLEpkHLNZCxp5
l4LW1G8kUJuCIfnHbTnXkSi1FMrAo3u74ytJwPWKjnFjRvW9KOqt6/m9XqY6ZkO8EMwelzD68H8U
PFuWs0MqpSqY0gCCpQOvlRhTO9hhZbwMtsC60vat/ij1lT1d1MOzU5t/fiZxaquECzmcWss+J8Je
DJ5TYYX2ZU0EpeqFH7FjFIvYTeG+J5+Dui+E95WNu8reUidGaTdwi1OWzcqXhJkJ2i8tNMTXstET
E41huePzK4ZiycSDEREN6fCfEZNSawJLeiyAe7X32IjorI/HWFibkra0beciqCU1Idqp4yAaPJ7o
w0beRSuP/doSZpt7dvIYxpBDBpbQxu98e4j748qZrAmgnsFQ4JimEsPB85F9KDdoHKjCO+FjOPV7
9Y7dPUWH2Egfbgtd2TSa4j1tA0BnlWDw0rwyC64yCuAT87XZbotSwLcBosM526LOPz/bujIC90Ca
42h8YvA6gAD1ii1deu9AMvVbAKVeINEZ0qZNBi//CeyGEUunJnP63qojR1wrRSxaO4RomAuiotgH
cpjL1YR56vNgEhq8kXtnZxpyGxkqPdQxYlU1xHcc0srqlryX3wLnHmlKYJ+QtlZmgUYpGGxkKJ8t
WFoGjJZBhmxFzZe38j+rg7CrZ6lLBjUuBiQyxy9N18nXxwqSc0EbQISEGBf9GHCPaR9d7ZQBzWzQ
ubJ+yONTGu7H+HRbrRcWcSGCepCKoiyVBGSnHs+9FelPXNeqODTo/7/nipVrO6sW5VpeiJpv9Zlu
812JrmOMePGytEGi40NQ3wgmiHBrMeiyHBR7UYr9nnFxKWc2bkMv4A5BBbRBNXIViTxMhhG1NQ1Y
8Hywoj+SKEM3M2Bwo4LL1BaxkWBej5gzViIYjE90eWX3FmweSKNVpFQwRFMDludyVQE78qNapgMw
7p2ei5M+IPt1WxcWNw6ze77DaPAZUsZH4oSpTUoo9MBusyqwQZmoi7Irksy9LWhp35CwRkUZXTCo
y1OaoFZEGsS0I2j67/SIbNLyRc3f5vwa1/29f4/0OMrz8/yIGQdyuW1pEQ9RJBQEOPn+1DB6zlll
ZQBvkvw1NAlEeueSqEVhbF4wsGJDPEw8ABOVEIdGV+drgfQ1KmgWA6gB/qByCMf4ckGgewoUKcIE
wVYwSo+1/MJhGZfI+pQ61aZY685dsg/n4ii1G1SMOGUIjioUkp38k+EDMxpf+MDiOAco47+kc0G8
d7E46rRG5CU1kmBxUh+bWcHqGaY2/yX3IUBqKOjhVQJeGEAatHNc7mCsMSSPm4mcgOzCPEEpFzdq
IK8VLqiNu5JCvX15EqaRkGKmnvQaDw6oVAYONItHDNVjhtfb14luaKBl0d1zclwLGdNAVsJ4TPam
ZiAle5ff+dyLUFVrez1M3PiuII/8eIfIdq3aRaPl/pGPYixIrBC5XxUvw0itBHC+kRP6w8EsZ2a9
pYNjTtrEe3T9qvbz7fV+45DOXpIredRVy+VciXDI5CQ6afsoTWaPQZo2JjbnqOXlzuCOn/jjRvaI
v5lN6piydfsTvscQ3voEylb2c86pkTDWR2XfUvXQosmnyHuriN0GLavxTkHjxcBFhy5pzbp4k9uP
EaC9Kd+gYGioxS4JfxWVJWPYINm1ZQvv5DjlTtJIdyqDeYfqYJTMfdNWm1bmtoM4GONKPWBZaYBY
UpH1B/6AtvZ+K8tdFyrkhOkSrOE787/1BoNh8d/QILVNeCfcmrf3jbL8/5wcIHnfLLUo6VDWqxw1
9FjyDDkRwNxEsywqFHSCUYz0AUzOpq+MEzjf0LR+W+yyxpzJpcwYqYJWFhOZnBoe0X1vRvlgS/AP
RP8eBZ5ETOyBeeFKJ+j3nbYZAhCAaXrE6/IgmaH8miVA/UqDEWESZ74rVr6Obtj5Z1cUVHLBiikj
6KPc1lTF8K2px1HUYqzL0c+0vEN+L1VRddqAo0gZGL3e+qtFB5o19R+5M/POnEoEZJcKBFNGRBNq
gNOQwt6OZbC/gGlE9jHAXc1NXxv1IEgx9s5i/F2NnAG3L8sTshYcOCCmLtKzSdgpGJYu34/FtgSz
8u1DW9oWREEAnSGtCqYQ2uXp5SGX/VLtTjW5yzC6qIyO0FUiRkbS55gTeApKfRi9tfHoCzqKFi0B
fIBoawFtEL0rSpVjShrTnyb2ueEKZ5KdpqhskmeWMPxdwDKfAGSBuAw8JSjt0EABTcvQ6iCq/Ukk
h1IM9X54Thhb5pGV36FXRjyubCmVzfhH3owfBZwFvHM0vWkvMrk0cUJ/GpOueCQk4K0SctHiLRos
2oQsIcUgmwiH+cgHg7JNc8yvvP0NCw8jSHoBAAKTJgIbeih0KaYpX0dafzqqIY8Ms6izaKJkfqZT
baRrXbXfBUfKTgMCDEwSbBwLKknqqUgnrWPyTB5OiTzmd5MoMcdUaRlML0wCGRQqbbElHTReKOvR
DFqwLeeo++ej1lnROPEeM6kYsigLozH6INmCe1zanRKrRtdW3a6L1CfMjRRMhR9lY1LA+N37ZW5U
GowZhty2loDRnzXXlA7ThZzNDJj7KY6tqHdg77ZFdkQquOkE2BtJqKYVE7+kyLB5oAJBDQSAXkqR
SchWQZQlSIuk+Qv41x9E5lMZHvrqrhGebh8qnbf/ViwAhoE4QH0Ro8Yozy1V2wHcLMVwEn1LEzeY
VbrROMzbCku9HL56kA4CDfYyNoORKQxQxWtldBpW9J8PgFuM8booBtIoy7LvgklhquFUibZPVKer
QnseAVsWJsgPd/W0yaNthkq+LP5gu8eiA8FxJYMu5jWPg/vbu7Gk4jL4nDGrElMdEAZeephSPkm9
KJXDifHfq+7HqB2SUq9lXSnuVh10KuXxz7pReEItHMBtIKovZYFsLBvCvBtOfBt/AoapJ4oMHyw6
yD96pjQwAbjjV9BAy4d9JpN6TYOa8GXB98NJ8JkfgurEvlOUeEKDbZE2DuAt5tiBTYcjup9PJt+u
ouXmDby61ehj0eZSMwsW6ctFT2ULNkuuHU6ZuBPjTdV5UrpPugOm9bZWRIwCXTp1ueNimNDJzPfT
GhPT4gmffQB1teouq8Rx1jYhZCwpzXQi5bZ/L4I8vAO1mJKLKz7+2ornDzpLnuAJl+NYxjHHI3dH
uGZTZZondWv5x8U3Fxf4985SYQszYISaFmNnR6ZxuaQyWUTlpbyJGKJjjB2yNfO8t9COJT2TnNvX
5r/o1W/hdI7VJ7wyjCIW2ab2XpaN0kK2XX21pqfHxl1xupZPEJMR8dTPIxsoHWb8Gkn2BrKU7K1i
3TZ5zIHvHI+C/6ytiFre1Jl4UJilIe68PLwoDAgfsfVwGvJfQ7SXwVTtI3rPTbSvIRdW+PZX0X79
m81EJxb4qmdy/CvvqWhztu1xSTu8XSrodmwJ4VKJWcsGo+m95Kpdu+laN/x1W/A3VfHV5TwTTD0F
mFelpoU04HJOGy48gqryaWIBNylhA2EHw3l+cRHrbIRhdgHGZGyGYV+2qqvBuRva2MBY0k0snsLq
vmIfeb8D/bGDXBdBUq3jez0RXbVfiShne3HrkykvoamGlnQF9grcQulGRYYtGNyWWetZXNoapNXA
cjlzasLdo+xWSIaimzCs4hRre8kOrbwzhKbUs2dfcuQA463NFLwAYB5OP5snrT4xORofJl8vNP+e
Z/aI4OViDyKzbQ3syT2ZnEFwCeL72ye4cDWA32HRBASOdUQj1FeiEznkSmbeDSebtsR/kIQNhqCb
o3iopDWGw2VhGEwAumG8lnQfhh9NJGEyCfcwBwGyGwgDJhPocvKDRQ9+3scr3ufCSWNtf8RR9g2Q
cQ5U7uJw0vTa8x1bGf/V5v0WQAMoYiJJmDXODqcybYyKla0x/wi2gSNN6HEb1ojpZ8WkFPd8Od+W
5+xZqJhyEJsRy9lJer+yVd+4lVu/nDKRYim0Sd7jl/Pxow8gHK80yLeImzyozFpszaY9MK2utBsV
N8UnLIiaRCB56kPt11s+avfJuJaiptOfs7uDBaPPDug89CLR7bjgX+YD9K9BN9niXlP88i4c03mC
fMsrhjqMyVvPSb/g3CtbKW7qXJe6/C+B1/98A/ok8QFAv2IW1KU578Wy00IBKltWDyF/RC0do8Hl
IDBEfnP7Ji69iDO5y29RlJ8RV6TQakHG7aiUQ5W77WuFfOgYNR7LbKMftWTGex88LP7aFPhFxULk
8J0dQHGLsohC4vt1zTEQ3BWqzmgDZhWTuF1TsQW3Zg57f4uZf36mvw3Jy3hU/eHEjq4ajXbf7AqD
lLXevQWdU3eHbqdOOqiJ0hHkk/kHt7LB381rVzp+9gHUWbYlF9epFCIZvCF2f8L4jUhPrM5pjPb+
INmC/c7ok7mPWX007/rUbQ3itAaiiMJ9WDnr+SyvPkUU0W2uzqkHmrYl8MesQzUJCbn0jmBOOTAo
LMhEazOtX+PYgf+nN+Kxem2bVhcmw5/utO7YGp3/dvtDaELOf/T77EOokKJKimLKogJpoUNf6K/Y
f+7YZG6rYDiBk2GyaIoTOSqx0SNu5QdvSo5cbbeT0SSd2VY2GECSQ4gO1fwv6aT++TJk7xHgzYlm
msi7gQusqVFETkJfvEZa9XNsd2H2cXv9i+eAfqyZUh6M0XRwoQrtKHExziEnHIOsLsiTfTYy5Tq3
Cr8F4+UafnDxrs2FROCm8eDSdy1HxWPIupicQPYRb4VmSj7GMM5X+skXr9qZFOqqEU3wU4WrsHdJ
J3oYWhzsSiEM7UJqtcfbO/g9SuhKlVFagbOjYcQ5TZGidmxeRy22EP5Ub7f2uOUd3kHT/BNjh075
Cm2xyQ8z3rDbxhrHQ+EE3kuyGW3tvbODTWl1NucMdv4VfkiK0XQb/N1bj5GdGmsOwZJzriFQ//2t
lAUAPysQBSUsQMyHejHqhENWwN9j5k/C87pauX5wbPf/JhN3IZay7D74OCK5hSoz5T5i3wv/sRc2
an6QAAPL7ksOVub2oSye/9k6qQiySFQuCdWUnJQ+GrcFIbVVdH29kdVoret6KRmDxSGFNU9nxD2l
FleD5TkLopqcCmvYtjbv5PecyfyQH+fTBS2+J9u507i3F7h4b8+EUgvsGTK3JeSwn8zg7zARLDLK
uhC9ugklPSyEQAcAWFlx95Zf6DOplEOZgU1PzUMslR8Ki7hSOwHafKhdzFOr8z2Yj3gfWV2Lydas
xvJ5/t5jOqjkOniaPirbJ1ZqDzziBhSYVGZYMYb/5Xr8EUM/BikmxXVtiUKXhjT/faKpRs9uI1/n
lZ/BW5+HusI9Mmu+51JpAml/fuaSROu0RAPGM59PuA40eqeIdYNMMxTkTNsIE3MjE8Z4I5HJaH0b
8GSnzgMTCCRT5O6b/E1rPiplw3wEzBdPduBcM2RxLWRZKp1dfByl3lzN9Hki4CplvhXETtM9tPFJ
Fc1x2GRoDTAwvLwwpWQXd6reguJI+/vE7oV8StOZSMN8awZHX+aBEVlZ4SWK1Za1oZRr9f/FeAnv
roARdWBgoofGMULe92KNV8MXX/nRlbs3mQHbjnP76v6X4/4jhnI3fTnIpxk8cYoZWwRNA0ohovrY
Zge0+lgVmpXg8vCAiqhmCl2ToBAq4GoF/I9McdniQJhST6Mdl/QGH3Erd3xtD6iXM2LESuX7lpzA
EWeISWjkvi0xxUO3SoC4bDjPtpt6jIhfKD3HdngVksKOIy/R7qoqfiu1ey1286DcTeybMB0zdhu3
rt91Jngvt4zqVdoaYH1p0aArwIMxj6K8muYbqWFLpGKEeVEq8iFG/SxHJCYpZc7rs0xa2+VZaWmf
4VygQIUCrSbGYQUQQXDXyPcC2+ogwu0iOyq2Gb9WLlh6K1BaZEHqPLMk0gwk6tgKPCl83OCPoPhs
wg0LuvCuUpzh87ZmLwlCjR3JHl5DSzDddeUz0qDOTGYnUlXmVMKIMd1TWQ/uVEQHVVyz1gv1PaCc
kNTE+L15vhRlGcYE8bnfozQ6FYqTdE8DyTCkrTfUbitoO63ktkL0peV/2dX67Zefi6UewYBrhUQK
lfEUgSGk2UbVa7LG+bCkHmci6Br5JJGxyBnMZOyb16E/1DXBvD07SkVdTU51sva6Lp0bsqYcUAhA
ZIAD4FIbmcivBKZgxlMbIo2TIOxTHvjOVYfODVEp/FslQeM9qN9g/1DsxqS9S2GBWpM4DDEFUwRg
pbZ7/kN4L3hdSVbejes7fSmHvmJqEqdRADmMtm2V90l5LdELery9mOto5lIIZcrbPsUAxhjIGCAd
KoMXfXbLFCNr35ayELhDDIanzdUfZFPp9DaGHY5sD6j8SSKcQdRPeD+EByetNTFm0GC0SL8pXvno
JzM+Z9JOGX+OyCCUIWNKQA1UYuyG7Y8w+iUC2jBuc7V0eXHDF2aAl2boBkyaWNmWa/29/F5q74EW
jyRlAOosK+7H6aF1G7OXdbSyyMEKanhNEnUAGYAqaJeBpFrZhOomkSorCV7Ql2ewMQu0xgpmbwFb
g5XhgUA6DP2l6NK+1F4sigkTomFlSboX+tBtSqvuH4lA9GroHnOwBan20LD6kEw6QCWxyBposNUj
32nZTdcbXP4R5+AjHFBS2vBrTerXfrIMM4/6BzjAVJSHqc8betCkkoYfUQfhfEutq1FPSvAL90n8
a0UnF+7X/KQoQMKBG/qK10ooOLUBzIc/iTWeaGJw6PUqLGV81KQjRt2U1aGXQz1hHutAQhekLhUP
JfPQAmYUfcXSLg7jH5n6U0HfG2Z2d68YQsl0gV20Kwqy8pn0nJCAK2HCfJE/9WLC26CktVqlirZI
uCb34diutYN8cxpcvux4/wBwmalM52IbFUKAgi3NEmBZT7tCRzqt0g+y8fn5KRqf997Ly8vb29vd
3cf2CSk2/WvQU+PnXx8L5COPg/6+mWeHbgUtQ1keQNMqnUIPOAtddogt2WBE2gdO5LQ7wfFt4Zg5
kytvOKs4yBbrKLGebuOnVdru6/d5nkKmzPzrGLtx1boeaYEqp5h5dpIATNDtFgOnApBbMW+NuwZR
XEiVo6yJ9wQMJDNUmJ48w4WxEtWdIp/Ybfim2ZMLUpe73JLBEX57g7n5eacPeKbbAb0kelau0nIj
K8TC2GnyqdAPowFmcOP1EOi/RL0y7723bagP+vNtkd/YlSuRaJMCh8zsv9GkZApaI0pwkcsnc7ev
708H+93em6kxGlqkf9qbA1qn9ZOtw6wcm3vXdQ13a1mOHmPx5sNu5V1dCAix1WdfQ/k/4YSyOVuU
8knRI6vozeYJQL7oFLuGUXlkmyKbtF2DNq0JFaiqMjQag2gJtgAB57PxPn5WqSW8CN50h4lm/XOL
SdKPwePKvs/P1I19pwGcbBQjBA8r7Lu5N9/3B/twyE37EBqM/l7pn/Om2xmmzenFpr4zse+PsW58
8HpxcB+k+053VxSBnisD13PeehDDIErRZm68y9enzlM5GEkjn/x9d9zbtZdGtvfC25rloO/H4H49
AN/5NW6VNXjiotKfCZ6t7FnpAlOAkB7mIXjiTN4o9tpj3TtVgvjfboXX29u+kGXCKkEQ9d0XLaIl
6FIYAX1HEbEtblimT16vPQ0TyDvuSbD3X5TIiI8hBo+tbO21CwxoMEY8gREKbQaYQ3QpE0TEzBCR
QD2VOFHJeiqdwl1Z1vXbfClidmXO9jCPMEl58H3lxDriFoBbK7YjizF6/eUF1TRXdFehGGsSqZsK
IEInpAGjnIjZm4MRuMxdvUueuCNvFjYU1M33/op5/K5KUHcGRK4AemoYMQzOBUpFZa4a+SBtsEpw
5Pe70NCsyvgMTfCVG6mO8r9d2Ll+rJxqWznNHmgIe96DzAl01j6mZuTGJtHvJafWYyt+AEu2nujz
13f4v9KJzFRnjBfAF41hJ23SPbNpjcD2jXBTgSf/kbHVlRUtasbZgihtlLM6ixilVk5maQcPT8Vh
rY/vu0BAbRkQ6SroGUEQOk+kvVQMBWX6NusV5dSaoiHs/HvmWNqxjR2zJjd5D83JDbaNw700dq2r
u8IOd6HeOq2T4BD9I499ALm3698N6+/qgglErQbRC7CVC3QPsdpHuZpG6glT5qzOeq83ij15vKUH
pzQy/Jfbd2QhNQZsxJk46o5AXJZOeayeOgv96YDm24qFPJCuWR+FGdmxE1rwqXXFvC2Xbt6cDeuF
XOqmBH4TirWAZcqOum03xV2kE70HjcBLtemd/s63bgtcsKffaGsNQyvASkL3bk41BnHHKVFPvhOb
gtvucLA261YrNmdNDOWMChgahqwpxMANdMkmeNCc2C0N5e32ahbAE5jNAvD4/y+HCjtSjHhWqmFQ
T6/5Bg04dvIAROwx2Mve5HSYkKHgiURS841bEzz/YvrqgHkOc9PRSgW+VmqBMlz5IpVG9dR61Vb+
kLepWVuiqTjjY/JDur+9zFn5aGEYvYDshQjMr0Kz77CxX3FDH2onobIiUYeFQhEtQHvA2nyOJW8W
2ec/kqj9DFohxDC8WDtpoTUYUghcq9cIZtI9ytbAGfyKSzebsOuFyZhuAXYhmO1Zjc5epgatK+2U
5dop9+JH+ZE310aeLe/cbwF0tR+DBLnRnwXIe8YFMvwYeKwtrij78q4h0MCsLAksgXT6HqAUTenl
SjuJe/aj2vI/6y8QmVn8kV+JKRclwUuYwTloUkUS63LDuswXO6Ud/o+06+qRG2mSv4gAvXmtItne
jOEYvRAzmhG99/z1F5y9+9RdzWti7yBopYWASZbLysqMjDCeQZ9RPIa/Ncin2Shmgt15/NAWtt2s
c7q0xuQ46khtA8VtDKTnJrgYmmSyB+9BOJQ77chHtPwF6UkxIUsv/JmLbwqF/jNI5iYP0cDsigLM
GifwGjzJX8J3s8R+POegLm0wl6uR5ZoQRK2BgNZvSfeBjrBT+Sez6wXyjJlag447HL0/eI2i8YiF
HQiBCxWmJHWfzagi8blzNuJ5MKlCq71gbYNT7Nz3FTOJIhgEgEtALgZNxiyLZMy3KafXMMhvNVKs
fDxJlV2D+9NHVRg880S0E2AAJArBUtrsus9FFpTZub34AmZuoT3sQcwKX1CaaOh6IJrl29JntVI3
r0fRBLnHe+yEqyVxxVtfAhzEVDwDpgTMTTLzUBv0MhFABuU+a/xou+KmKIXt+IerO/v+BM/ZgVo6
5hZMiZNEwvURLNWiqpq84p55I98iDv1djJ62BuVba+Vizy8ECNNPu/KQMpILArIYeCGAjYptHhuk
CDIfeSQ+xxyccNSVqZlBncESpUZaiDflm3VDGh6UdShHQT1rQtBej0z0AY8ZRkl55sajUGz5fKeH
m9wgGjrRXO7Vdb8CKJmEBx4wE+9p7M9KRhTRQZRGNWnVf/HeR7PW3Kc8pqMjoIKNP7/LjyxbG/pT
V1IePU/ebuihOObarmc2lVmjeUGFdBL4/xLSvEYxqVtLLRCYJ6iBOX20k7wFhM7NlYBR4gpFXDkJ
G97cOTLkWZJ0elGmvu5aRTVA6FRDGjEEcYIVB2Gx9sXcs4pmcBd2zpxlXZ6Y/6FBA7LjaWdd3Hay
0oMdkCvVZ7Xn0Nfdg1/ek8R8U/WY5EAxkpVWRemDYgxLhf65pZ06lJCYRaiEYgtzb3RcWXhQUFAB
vwFOQiCcC42NaKukjiSQ/JD4dpNtQZSuhofR24b6KTUiWggHvqO8sPY5OoIs+dMYduNoVyXx1LPQ
AI2Z/xK9daRbEqiaK5vLXuI/QXFIahc9nKsmfvcgEa+QJqL6TnxLt4r8wOujHYTE7exS30v42/3D
eRvH/+xgsJopSP2huZAZqCqDs7QekY6DlO0Z76cS2GNwSTZF7q3zqh7Mso1FMyqldlMo1UMdq+Dq
GoonT00aUxRcnSqGa3ZJ+ieZRgi9mIzWUqIFRJQSiRTgwyNtqvWb+999CwCZsHYGkGmIZzEENp6U
fLFTR0+PHanS4w0o/pKjyKkbP4a+QQAAe9tDMU9ye9vIcdYQEue2koT/Vtwa7kpTFMgU4zE4ZZJZ
59ZmAMqH5eg+5yGkHGohewhxZOWyI6AwIQVWMlLrs6+9BMKC97lNvsC0jpc7qMYhisGzsaDsqlLB
l7znJNnK7ai07gS75VddbQZOV28Bx1Tcb3mxy2raENcOFmYxZsjm4B2ssJIsapRJfFSlnhM2hm7x
HMpFncu71pC1/qoKBIjytlW1Hn1X3oo+19roKyFNOOamDuF2y+iKeimcvHlbyGBUEQ0F2q7QB0HU
z/iJtgbvelh5ThnJyLSFFVX5SKGTWLZdStlgN4AUmlFd6CvD40doolWpXQdhuNEHcQmhcJskwNeA
bB5ldQjXwHUw950X8kEOig3PEZ50nybRYfjDg5hrpGgoDfHOks2us9LAktyTIFuVZwOak8kF4ZNT
nP0W9yL6v/N1Ar2tmISojn0N7UoJt5liacJOkUzDeNEcT6YatzSPU3jKLO2UrERvDu5pEFtP992F
v00UiDNkSYcd9eKqxPfw3pX2yUOjHQvZIFX9lnXfwy4cV4k6LvihnwztjW28PlGhwn/BJHJte5A6
EdoGueeI+hHOwzW9x4EDNI74+bbRqdiuI/lcKzbvmqJZfsQP/GP3IltDbyrhTqCaJYtEOivPiW52
rtlylgH+/SWnc3vhY2kvPpK9kJpC0fwi8xzQJRonrlr1kiVpW++goG5YnwRL3kFX/k3y1toDB69f
mgLllYVl+ikMMVMFZgScwgnEOuE3rqdKQmdo1yi651RdZGUPQ/GSFlbvrdyMqu53ze3bfFU07+kY
Ekne+8PvkjdVYaUBF9QrREhXyDG0FvQRoaxN+NyKW1PmVuOA1oRjHFuhe4ZQhlxaXLRuDCLElvIg
faFC6j4Zj3W4KUElUSO5y33L6oMPCoJGODTbsX7XDNJD5jXYBE/RADmWdFsrSxjOH9rze4Nn8ggy
l7RyAqEmRz1Uqo1mR1L1j4F3MFoabYPwtShIuk6iV7Q04dJGc/57eg6zdaSYo7/3altVXsXeHL5U
b+NxjzKQ4dlWG8wGHtuoTqobE6l8hLchae+gDX2Yukdo0J011QafvfbLlTda68TRpkhPQBn6kwb5
XtVseTyk+S4GrjQgLbfxdJqjcJy9pKWZa1bR78pVoD3kb2hSuX8TztzgKDSpAOgjRENuRWES4oNW
1R7PqZ5TR7ZaUGDjC28DJvzWBFgrJmKw0ms6HLIa7WoW2t8qmqKfa6vqVB0O8pKox9y1dPU5U1B3
4UTiFGJGXeV6znBIZLT92lVkdiii+zzJ/Jd6oLJsyXxk6uISncbM6byyzLivJhb7MZE5z+FSkiQx
eI5yalQaUVQbzEplmhB0nC/M/u2TH7Exon84+4lDGPRU18NFe7ckl6XnOzV/5HDzhGN/8D2dVDnw
FOlEk2hF1UDAnLQVEDS3Oo6jP2wMfZHW7uadhS+R/mlEmvJrbMt1EuZiITeS72S60oGkLzCOSiP2
q6LVBNoNVbqvtFh/zoTu7NV8vUsNrzezZAApmC+Ib5naGHTg48gUCyH7yjl3Cep9+7THF0KYFCoD
IkjwQL93PVfoR9KCpPIDp3GldRmEpqGVFFD2Slvlle03rVVxmzRsoST3GHIvcbk3SjvSAFf+vH9m
bouUKHaDeQthIRZO11TGkau5LA1qkkWOuooAaRJeNXs4wFlFMhXdjaisSyK+RydQBTn3Ld8ChCbL
UPOVcMMCwqgwsUoLLIZYGX7sqMUxNezSAyfPOovOmutI6u9QOyQVcdFuwR9r1ar0ykxd/i0Xn3sw
BvjpJKWRAWj61vFAVscu1fNgC1PQAqyppHz5Orhi/IUH4E16ifnkKWy4ONGCHMsc4q7IEdVEcnq4
ITvsqgoonhgSImWYUrnP/IW7dmY3owiHSAT6GkjistkJLgXGN+DL2CkBidhXS+Q201ZjrpGrH89c
I4HYlcCp48cLw1EbXrovTdrmx1anS4n9n5rQtSVkIdCvAzASct/IMV3PnlYmbib5UewM8bj1woM8
bIVSO7jNvnCKUba67D0f1i1FbGFysvt8f7/dJkCR3gHCBVwuEB0UoMx+bT4ROblxfdd3SmGiwQo7
Eg3o+LTb+JCWIUnKFb/Uu3K7X65NMocrHsAVJbSG70xiIpHYkFgS0ID1Po7KN4ck0/0RTgNg5hfJ
XQ01L5AFgVKPOVB9kvVgqtQCR/K72PSbsSJ8xlOu0yJ639JtUR9zCVlIIPsMCV6DjeyzovJ6QQtD
J0t3g/rgtSNof9BrJn4jo6N8gK80Tq3CFkLS7VX9ZNT2eAA/D2kqkoq7aKmCewtwwfeANxIpdLBP
T8KF12ur1XkYilwcOjV36CZ6CZEm3KPy4NrcSPJ0k5x0lCQHUp0lx1DPZb/2cqT5ICuXLkzNbV1p
+hQZ6QPARSeCdOY85XyflBm4spxS/srz57Z8qLizlEASyre8gKgumvpDR+lNCbVieetCrg/hpdiI
UKa07i/T3PabHAbwl6j94LK5npUoK/pOgBKH00gSwiGjSVelFNbA5WbjOtSK2ESQsPR+mTMKciZw
+mAtcLMwRpWo8oXEDyIn9nV9LbcVv+mad6Fud0AhjXjihcbCi2kmA/LDn4CVh8D4xBVxPc6hcCHO
MWBWR/m3PGwGTYAmA94bckWSpx7BeBVYQmPpS7DguQOngLcHLfj8lB1jwiyxa/IQj/DQ0dR2PAhg
OIkS9LrU5bjgu6Z7hT3ZGgioBCRYQOLHNttITccPmu5HSHBA/kgK4LwWLpk55yxempiW9eJqc+Gb
0eUfRo5fCUTQI9KMiNu/JEAXXvj0fZAINKWqaB/2pF8oTc3tmEvTTDCkepKBcKiIHD1XNFCz9BwN
YwGQpFzDc1fLdNBOJcnq358NDS989C6pQDyyEdjo+8LIG1Xk1EOIhtlnVypMX/Jo2Oc4j8nSFr29
ZSdxJBkBjwKcEG5yZnqzNvLHDGNEu6pgZ50uQkW9L7ajMD5C9HxSctAi00OsuhaaHMiwEK26st8E
Zs2VoELQx9SKgLG3m0r90sJBArUVF+ySUVxsaZ8c1M1mQ7kJiW60d4HB5/pTaxBj5MkoYDmSXaMg
7YpWPaJLxwp6cOMWral8tYqW+Hpm9x+mCLzqUDBD5oPx4HymDJI8KJFjJJUJKm/onj9xI03SZ+S6
pdJu8ELv9V3Fm+j55b2lKGg6quyg0UM31UYNkGqwbDM174r5KOaxw2dtcOAyHS3UehyfQ9l3ItDY
n9IRCm6K7iZ0yLv3f70Xkb9A3Q0ITajL/8ToF2dPkbwo7/M6dkBNhG7bnaSYXWHJKShZft23dNs6
ji14aYpxlWBWhQCUVMWOeEDP5eZNi+3atV6bt4CCQMCKbTRhbvOIapD6S04h9LvW3kldrEbfxrRA
/OpwZpCinAStmSMPOV5pjII4cZCersxMFMA4FkFi+t9fgFdmGAdd6FmchF2UOMkYokt5C64pX9yB
PaZfynXOvKOuRsQGt2Lh+Xyjw5T0JK7GjGiv+jvEk3WowNDaQgossPuOoPb1tLCi4u3OBVYZIEBE
YpOSMhNvgMc/bMsgTxzAzSwk3D8GpzqE9nd4qogdmjrAJZ1ZndUdxF+HHe6PpeBr5nK6+oDpAy93
76AGgCmmiVPyqUEG1YgtLxpS+/44Z7IpmOCLcTJxhSdnQO7nWeLkpuqem84EdZwItV5wYdqcuK6e
xXKrpusFqzN305VVxhmqelVC8QSD005f5e+EoDYVmfJbT5EJ3pRU2lJr+Hy4b3TmroBNUGGDmg4P
vp9Ey8WE8p7ogcOgThwuwosS1KifuDSgZNG0EQ3agFs1ndhTOc2WAKW3jQDwDjgwwELywEHicX69
lKjgeCgUNbETg53vFNZ9LuAq9uSGejknAIylFKP+NOXeXjw+GmrSx1mp7PMsqzMaDFHy4nth+xVx
RtV+9dgFzSkIcu4TR1Dx1lLbcCDnMPTSRyNJAU7ZUpDz0uRDVRsPnjKCUSQoq1xFWaIzfnMQEVbs
PsrkDMlFQ7GEuPc/pT7wArPpwzI6QNK7T2mWqrgbZKVOO/P+Qswe6okODPc1rkKUl67nQ8xaRSny
InaQU6i51tQrInggSnAfNIN2ewWla51GAXihOopOX/S43v8AceZagl7b3w9gDrcs82kIeSw8mcN1
o/AAkzYBRKqjbQVddolG4J79DZ7K3tYBNEWRxPYrouy4BlzL9Z+Se/NfMMtx/Vh7mPGAGMlToR5Q
d/k/fCZAzyBKBQc9cjnMvunQAjvk4RiDR+w7+ODX4Z7zZdDzlnbQmG1nqyVpdYLnEi28hpbKG+ce
E2CyW2qUMe0Rpkcb17VQsIxEWkabtt+UAe5+UmiEX1JUuCX5wi6XUUgH2he4TbzRrle1QaqcG3sh
drJhXai7pohI5NvIFEroag6l76YLrBpZ/jYUSBu9DeCid7cBtFgiNAKhlFlsdOnFGKjaoa/tdQgf
BwAdErMsONItld/nfAFeU3jS42U/PeKuv5Xzy6AbQiN2UN9vTa9Rc7NIBpcYmHILhVWVxHGSrcuS
W+LJmnncTJhBMChNrTnQurm2DJUlt4hUGbOk8t666qUKkINhPCpJkS9c03PRAEqQECFBHA72MiY4
zrXCU8oxgGuXBBnM1s1ghUb2goLPlo+KpcLJ7E2C8BZ63kDr4xdzqDhEmkEDRheHT9DwJBh22JAa
BFn1szrYqAwEr9FoDv7SBTY5CybElC7NMvekq/uBGxZN4hQqUYuzphwafqfbOKBctMv71VAuPHFu
8VzY6KDxRY4Z5VdAyZgl7JWiEnyI9zlDi2wEMEbQzfoUAVuvSCO+oiyin33ERaHFDWZbUc3mcacC
3m+A1Xr8IwxbV174pDl/BuQMCG81gGhQq77eVHwhcEHDcYiSfKPdgpEWIJJaeRK5SjlAjtrfCVnh
UZ5LAtoAu7vw0JxLFEhwUQaeYCiSgzXr2nykuT7YzaPUgTwRUcM3bUCdT15z2laSVmlfr2LvodQr
K1gSfZuNu2FUlCdFCGQhGQ8pCwnwRC0sdwrpi4eKT00DEiFuaEVtQks+o5X62tZ7dPUTL7EVtYJr
xKswt9BwPwoo6fmQ6wTD2LEPXvTY5F0KPr77bnzmGEKxFcE4koTIXrHHkBtqJRQSIXWgWU05aeNV
LdgxDsYS0mamUgQsE97expSoVAEXuV6GomhUPY+k1In35RO3SUhFIaNFHh+Fx98lEZdYHeeyg1f2
mF3XjWlblz7sZeTg2/KfqX3j8Xs8nqO9Sl5zKJs7FXQTF2/vmRN/ZZe5aNJUqPQxFFOn/Y0XQSTv
Uv8j1VZKloM8A3pOpU5c5QC2Lr5/qridi8/JzTiyejQRNbsst7J4AVM6c/6uvmjaAhehJTfKqosH
aOqgXD71C+RmyyfY9T0R/O+qX6QNmbUH0BoPpkq0d7I8Q8MQB1qVw97Qo5FyjbQr2WQr/6nHmgNj
T3lC88PUL2O1BaXrjphfyc6tyMv9nf2DmWB87xSb/Oc7mOOXtGg+9g3sgB0ISYhBJJSGCYhdse++
m/dVZe5TgFtzsnWeus+Hh6VE7FxS+Mo+c41XaSsVQjHNOwGwFWyE5R7vlyxc9dvMxfB9PA8D88H7
vD/uuZrHpV2WgygYGvBNBBh3QweFoN0ez20auxC6WJnS5r6xmafSlS32WpW7INZ9jFHXdi34YMP6
7A4vvfe9CJGZSxZdmWKu0kSP5GyQMCzplKDRBjkZ9Ai3u6rDI5eU8jH81QGseHCXctvznuvvPmJL
LIrnIajwcaIHYZ0VpMkof+Bf+HEbfQOjM0YmBwKWzCqeRHUhczPrnC8sMz4M26fr4hGzy0sPqgBQ
XWj3kKBbDI5nfdaU1AbdKyAULK9G2amcrHpAdyrcbkI/KnYioO0BXPgbDgrE2lTliezyQ3zllYby
um2ER2QqE5QLjXKJx3zaMrfH9u/HMO4qbYTY7wWsc5gfWt/q8a7hKPQX0BAfA8GzS0xuKUM2v4v/
mpz+/cJDTs9f0MxgniVlL4R2DYZU+Q0IY2GRVIQ9nKgNgff/QimKWdKy7ztjkOp+L5ZHgGtUikdl
e+STAx5xXGtxCx0zrBO6scdcR50rqF2nQCoqs1q014enzEEWw3RJTQT0IfrkKzH9g7G+7xaYK+C/
rQIdCiYfpBXYI1MKgNJVddnvh2IXuCUog5EVK97Lgkjulx7bcuMvxDHMEk4WNfQhgXd+woIi5L5e
wrEoo7hJOyhwmcUhJx/bpe7HaWEutuWNAeY2qSS15big7/eddMgUn5Tuv5+zqxEw14WE9DMvNxiB
GvVWF4W0yQl4CCJFIrGo4b7Ivdy8v0zMc48d089mvdj3PQhJooaDSaGAKp9ywMMAshwLK8M67hsr
zB0xeLFr5DL0w4AHtKU3ya4/98p2eKstF3nJ7PX+mNhr/7/N4cEBuU6k9ll9yxokyIncYcd31D9D
5GsDgUsiE2VV2cpKNgPkS6sVaBb3x7GHWBuHrtQEbcZf9z9j7qBjOf/nMwz22RGi/UvPIWu+j8JN
O3hklFRaoHGhbVQShSbvNUQbqcSrC2HPtA9v9+lfu+xsx3wZeS2GH2/y585y35t9/sgv7FX2TmQm
2eCZyxhUK+GYGNDV0yuQ5ZtCQ8QumLTcfxXNmxRkFg+sZWZ8ypFCBqSBUPrqoqUUwvz2/TtU5knh
grMX1OcY6vOZLtEJLmwjpI2uHYqbpSX4rvHDPVEmHFSMQctiqv6hxlBDjlaI40fNdJPHwrdAeDSm
dgVVlYLEwCxD47tZtYWdte5GjnI6jiv0MdTGsYL6xv19Nu/3kEVDKWmSqWJuSyDV26E2cIQbflUB
0IYGbANVRssVrP+fIcbBlmqol6BMwym2oXy12TbrJYmn/2VT/R0L42K5HuolkY8jU4O7IcSpFWyN
CKb/0YLc8MGE+je9P6b5Q4pcCcpwUMkDkuR6kXXBa2Q35Pt9IACsCB2Gsi5J3H43gG5oaKx2j2Ft
N8ESeIGJ6/45PRdmGVc/ghxDSXzMZc8/GV5G4ldPdgnnLZ3S2QPyHzs3qQ/fUHW+lGFHMj70eBWf
uXY1OGgsnHaw/956vyozbyUy1iL+DOhSf/BMGIAcJo8AAMkoQMCY1IuYK16Ijhl4iYBH9w5ndfkf
qHHYI6jpxaC1ud7h3M3Cmk6n/sYBXhhlHGDcdDWgUDAK1eYHnQNe0Ee3VrYFqkFRdh5o98QXWYs3
PM6rn+JVlC3EXCxQ6p/lhXtH8kpDJwRbTBegTtWJowDXryTpSqqfGymyarf6JRS2zLdWow2boiuQ
WjV9kNilEMWJhKcWbVOin20iD7pIvzTj0MTuNvEWrgc2HXbzcdOeubjzuxLacmC8g19TFVtxE7M2
zm6zknrTLQ8dpuRRGDa5+y/lK/4xO7HCwSkjUmMfpWmSJe7YTWZdj47eqpZonHiHkjM+xl6xdJ37
l3m/G4vMPpAGXyzHBhaVJ2797J6Fbb8Vz4VpbIKFkGPecV0Mjr0NkyD2ix6mqsQS7GfXVE1ldbQg
/7qKj/slToZ5r3Vhjrn30iJIQwCg+z0nmMNIoe2p7rk/XGLmDyldSuewsOWbeWQuQl83ogCN9/0+
T5XNODZrrwDWViTKXgXNhX+oZAH/9CIhnZkiA+BBFhHFnBHXUSn9X+LVqRMS9FkGNLiZJVWhJZbl
nohPaVZie1DE51xa2DaTx7/2Hip66iDPo+M1jJY2xjVnVd5LXiYM+zeAJCx4xKXA4tYnwgBq9siB
4i+ovF6fv3GopGDIYUDz0meupBXo6JDPCGSrKDJoSL+LebsQi86OaVI9gw9GmxjbMeOCk7EeUcfZ
S28dkFwhhYDBuZmAHvdd70+n2c3kXRhi1kfka4jnDTCE0y3S+hMpRmk9vEimQIKtZvVWsKns79KC
GFqBlgTTOHefT0tqWfOjRY8eCn24TH4qQRcODq0Baq+UmGBRpR4tqbzjzCX4w+0FjrWDRuTUFYyf
xzI4GG5RpWqsDvtEpy60P/TCEkKzWqQenh3LhR3m7EUQyRtLWRn24TOvkrRccQkpX0v+oRGzhViI
bUHDOb8eE3MxcEIc5DWvDfvejohu1TZYflaQzd3qdDiSEWRTxvSLlhZ4Umi0yuHftinZlnTiuXEX
I/Db4OX6e5jItoiMLBISHd+Dp1Ic2q5aQatvYdTzRkA2iYABdAssirTo21jyOhhRZbtGmXcYsYr1
gtuacdjTUP5aYWJnAyDAXOVgRQ5fU+2xW6WQGEYMFEu/Os8ytIRKvbIwstuHAfoIIfsM8j8cBZyD
az8j+/oAVR7Y1CI7NH534Uqrj7lBDbQl3z/2M5sU5bWJTnmaRlR4ri0NQiJLeVX0ezci5bMLksad
eyq3xvm+mZmlAtmaOhFE410P1fhrM7WgD0ZUReM+D3nMWXPKjf0YFNZ9KzPxEZJWwH5MdwyMsBdA
k9d1343huNeyU/ZY7nOMKsnXUkMACOxBHQ+q8xj/t2D2drkmjgFQUWATCupNOVxDwKhFKUanHzhy
Sje1zVuZNeIRxFnfjS35dAAByFJS63bprq1O/37hK9EDNHa5AquVrFAx26XA1PRUkZ69MKR1sF4Y
5BSYXN8P1+aYnSJPDSJKDXNjZLv+QS7BRFM+t93WfYziVaNxlixZ3MS37EPYsP38/5lnd5AXqVBS
rJNxX//WnQ6IowxVYBvqQeXKs0EtESAAX6oeLKwrS7NaF+gCydJ03KdBTmX+rVBfhzceuaCu+3N/
ePOWIPSK3mtgR3TGX8pVE+O24LBNmqeQc3j3l1/+kdzvbIkLZyahh2Wc1MmBL8Bm/ZH3vdg1utE2
QT744z5sNLMIAysqAoILl0MisWrtIqO5G6MJeT8I3EP+q62rBXZj4fb+nb4AAlWiMqGVWWz8GAO2
O9TxuPc3mVX7ZuavgVorLffJfzS2Ln0Cw/GD/x293p/i29htMjt1vwD8D+YFZorFhK95w8P+HYDm
UIGnWAkjlBFIXce00Lbi431zM/fGtb1pyS8mWkyaOil1+KKBP3DjU/WRUeRP0c4c6CQfN8iXLFwa
8xOLCQVPPXBANwyuIItIMi3PwGZpg7rAOpQnwA+nXxuZuOQrRPHWW7gdZ33QhUnGKeiN1Fdel497
ngo7UKJtlY1GljIRLCwGewVT+dcKy8taal7U+iOsNFZ6EunzSHw6rk+Pny1599Cnjnc6jVfg7jMl
uhB+z27WC9PMTayhq7SOeLiAeixoIKMGPZagBzmhD3Zhv9xekdeDFJn9Yqi1oGSwJIO6U/RMNRlN
ZbQj/jmL30CwlPsKSMBXIu/RPBc2eCnQodrUzYKjnaLSGzd/MeDpGrjYtmWV6lVvYBMZ7ntgfEb9
wrmY9XQXP3+yf/Hz9RH9TL5fTGuZ5I+6+xJLJ7EwI3np7TuTyUGPCsDq+A0+Y7w7ry2lpeJWcYld
09sgd3kZ1z3J1/U6NjX7lBJpK1A4AhtMNWiTeV20PnddXlpn5rHzmqrlQlhXt4qN6gFNKMQVDuVa
swLaU3wAdWlpyocQ7KLyDil2spDKYlE0P8cGULIpjsSjVTUYDwQiMiHzKkx1bVcWdwLm1PJsxays
fCMOyM0CDllrBClnMbahDJrRxWTHnHsAcx0a7CB3g9I0Mwkofw1V67fjPnupGxo9ls/pWfzQWjM9
dq/iDn2/ECGDSumuOy11bKuzC3Bhm9lomhLrqcw3476wCjIAA1xuynO/cf+A8/MBaRfZBI5o5dGP
95y+KHgFNfQLtJ+Wszo6jk4CatDHmHx49H31XJENSI8IB9yT9bH3aG/tj+VRtBVar56cbqc+LsWU
c37ncuYmb3FxTJox1sQswcyBX31f75I9ZDkWHM60/9mTDrgokOtgtsQDkokf8yqNh7ga4bu9+KBk
fgLyo0pfczwfA3k4coekQ/enlFYtzVRQbWhZsUnKJkR5yJPs+x8z53XQJYcXCNBl6DNhLueab4Wh
CMRxHxS/Nf+Uxgve9dbrYJDgXwVIAqhVno05YgD8XNlX9H0tU4DImn0KCvH7Q5ip1qMFQARVI7Y7
sk9sgBGIlRxrXejudad44cGDB4ggje2e8ra4GUyVgI8vtrrX+2Zn3BzMggUQeHdBmNjbr3eK4oME
sBJLd2/nvjW+JgXZtJ/yM0IqyOWucjJs5FcA/0E+A1IV7twvvOxmLmfYVxFZ4YDDzbBE2lziSV0D
GrD9zoipuhVfuGP0K/3qibgxfhmHzsyei3MNSthqrVDpzB+XGnhvnQw4CUDKL+s8UNcSC1kDgsl1
c1F1914Cag6oIQxnhTsjQYaEZicuPDF/0pTXp+baGnNqhDoXjEzRXFSoM8Kdgg+OTIQ64qqzFDt4
BO+jHa1UsydIC5LnR9X0yPn4CtTiUaDJudv0Fm+KdrviAQoYLUjSmPf3w+1JguozUmfo9gZiF4DN
6+1g+GOkZZHn7v20IDJal5dkV9geC1wr1xaYDQeKwtite87YyyvOVt6qVebkVuW0r4ZTHrOndCWc
/aXs5Ew0fW2UuczdBO2uoE5399VjvRvB0DxaKY1ISpdgFTOeAukQkLOBCgvCoeylqXe5n/Q63j8Q
mId+1TGxpOhBFiJ4+vsLNXdwDR5KnjCGdRJ/wvkLF+9mdVdDF5zbJ+AnOvjndiPt4qfskPNE3vAb
d+0fh73iyDvv5B65/RKHJjtQVBSnFnM00xog4EEr8fVGERK17Ytc4vYcUnRe8JXmLYmh1llKFc2K
hcHOGUMQgCwdxopUNmPM5QdRzcbQO9TVJj3jdlkn3kj0FC284wKpAusOpnFdmmJ2Sj2UJdpCI+8g
ue4G+nbo1i84u6iQqPOgbhciS8B7S08U9nHJGmUCnX7wcpD0YHzl80kPzeCgbiJ4W2zRz/u75iao
+8eSPLl71CiB0L1eNqQipRSiS9gPkDXdizS3YzM0yx1SujGCFiitWiXJ7ORknJfkQG8OIWt7WuWL
HatWjRw26AbYG1AiarxndVx13do7BJs+/+ONYJcMvu4Pd3ZeEb4DdY56Dtqwry0OmehqFYd5FeqV
qJhFzxP+Lcw8ormPw0YL/m3I/DNCOE1UvOFDca1c28uiTozHCJtnDOKnuM/Mok2JUHlIq20kx0+e
xMDx3KmvuchOYfwQazmtwN0+0Wmh/yj/FseA3J+Cm7iC+SaWTiYW+hJCHZgDwydIMJ7cbXOInKGD
l4j22R4NEcdmM0nekkUA4txZAgsFynUIkKac6vV0+HWXNn6UgyQOcMpD+Dt/dd/zU7PSqAcRllGy
K59we8kZbG6zpMbCkoPh9oLlC+PM2gtd0Qx6DuMFNAESq9/Vp+RDpRmNDsFe8SmC82HXWvzTkTu3
6ORaogBgQ3DYl0UgASbCAQPxMROCZzLcYwNR54OXrpLmVPkPvXsWhaW2rSUzzIGW0m4QigZmqj/t
dqQL3pANB34GARJcNOpPbds/r6SLI8srQpAiQILj1dt3Nyg3XhMtJPR+0i+XIdFkQ1LAaYoSAni8
2PYsH4oneGe3/n9RdmbLceNKt34iRnAmeMuhBkklWYMl2TcMW7YJEhMHEAOf/l+1z81ue0c7TkRH
z1KxSBDIXJn5rQuglMfpQG72Rtysl+x0Cdr8x3pRmGi8KZv9Mj2CBvvQQaU5nVBuQJGKX0rU9P//
X5h/XM9vJwCXBPMqILpe1uXVkK+oA1YKsDzQy76Q+bNfGyyeBQbCy4/1jm2VAXVVfM6g7fz7dfyP
l+cfl/HbmUDKoQiGGLeFA8BborW9TB7TAHz9m4Qdx+wvn/ZH/RZPIUOBBb49oPxkSPv/+a4ugmIq
T7nhQhXsolgdvWlZeV+B5gsfgV2gaXhq0wfXQnD45W/Dhs6VwuhGffr3r/1HEeb/XQjkXcA4Ib/8
J+75ryVnC+4TmtvhUrrnOKtkcm97GOkOrqIn9gDx85L9LQX4zzTWb0swQwgFJvi1Dx6azz+/fOQw
QeZKPwBBdlccZodx/sNS3IzpYXh08pSUh3TGFDrsRH70B1FRcod8SJG/PIM/xPXrV//vy7i+jf/1
1QO4stk+34dL0n+z0VpP6Bft1gfxqQP2zN1u00s8NRMcwzCgHWRv/37j/8dZicnPaw81+OGosf22
X7qFgkrRF+OF5W8E4NoOGNmoq9hXBe+1AU59cvorT+ePuA59CdhaMJIbQ6H9Y1wIHkfzxPjsLqJS
EEhAr63XKq/j1nzK6/0d//rr909ffAOWcL1Xb0vFGrjKQD+Z0MewI1r5+R9vor3eazQUn7aqbCwS
o7oJEdzf9s0EoQxIKrjz/Pu9+l1sRapMkKqj7glhKgcu+58Pap9Ktm1ogb2Y6WUI+gpOzxn9y4vw
x9Z7/QxE+NfZfPCcfp8g5JSavlPGXbZiqiwwjgxjq//+NaLfxxSL6xeBtheWGBlN8D1+e+ibDiwv
KfUXX3+93JrmVL8vzf4BsMQJqmdcf3fV21B9FbiD72lbPRxkAzY/+nrrh5cHEFKr6vz15fwBP5Xm
7WpF8/z4mFTNzZ2pv/wS1Y09pFVefYI0hASW16drU819dMTfLs0vU3/7tbUMBoC8tvWv/CHFSFaC
f/xhDhl+tl4Oz6RyNanYmVf3ENmyB0j0x7vk+GabL7L6fMerdqv//Z788Rr8dkd+C+HIEqIT1fe4
I8d9fcmCJvxwEkszBK3kXMq/6AHJ9Qb/Y+f558f9XpcMjLJbWuDjbi9fL2HdsOpVVefLj6/n49Ol
uTyclxZ/3LU3N9+Odz+X4/up+ffv+x8H4n+7gt9yKzG4UdgIV5B/1c1yl9fnrw+Hn4fDp7ZpsedX
z62pjnl1rNpTe39Xv57u2qr6VN1Ux28Nqf+2JP/XjvBfC/J379Lcp2lf7LgaVs3te1H/FdL6l+f7
O/Xd0HwYS4sP0LC5QL8CDrlf28/gI99aTGFKLPrz3q636QMfHjEhGjbyHcbm/37P/4zJf3vqv230
KyGghc+4CDV9CtGci17n+DpAVyFGh6My/RF0twr8BgyJ9uj9QemYScwG/y24+9vN/i1Elabrepni
Mg6vEi/15f1BVWF9y6oLuC71S4WXr8YaeD8cnjTO/7tj++nmePf8ltT17edHvIE//vb4/zyJAVcH
1B3lBgjLmBuP/7mzdsaUfhqAaBQx+mPO6/p5VbKZvw7yDXx1tY6NCO8ABJH+Yrs6XNFtv2KYv8Ig
Qjn+zZT8dz7KdXuEneWVrI7OQ2Buf3s3iqAYbRbs/PIewN+t0ef+VjbBPX9wjSRVBhs4WB800XE5
kTNukD6Cbdths2xAwG7mw6/xoj/Lv7X9/497FCOrQJwG+i6ajP8jqf53mDAHco0kXS+DVGhixgT9
BYcRa7qpC49l3Ok2zvr5GHmnW7Dp9Ecq4/IMOrG4ZwXnDfeSHiSJh1aWXhztqoJLWOR9uw/h36ZF
/jwpca0pWPlXeRVq1W8r3cXpXqh4XC+T+rIlsFgWz6P728D3n5vo9UPwpK5I2xypyj8XzVyUdDYl
PiS/qrYvGLTfgachVf43ahjgAX8ey6gvYE3kCRpfr+vjn5/lVKzmZAncC6IaME84WvR2mJTAZz3d
+uhbn5rxY6eOhzUMfjCSGgT6p/cwmT1iNKmD86oX8m6xIKc2A2xovi5yju69D4ZfirP86kJrS6TG
CWYf+YRw3Jaqe9gh9b0u0k6gddkMWJLU8+kzt91sbjo+qKMN4t4do22XLxTktKwec+rgQdFx9Nlk
8Fg8+h1LqeqcCqIzzwx/m40lwGEni8M8tk31j9mN5HVRM03OExi0Ww2GI0jFccH313Be1xWUsFko
P91l0wpKUQWyXTj+oknR9RjxIx2crdBhutr9oNJMqvOwlcIfBkZsjInnbRu/+y3IEMslyaKbMTM7
AonBg7WT93r3S+VZMoAcM7EU3J2c5nPD12HM7lNFlDivpcQ8XDQNwOV1yQYiVJ7xvav9PqL5kpk1
CVtzNQ+rk5kRcYz3fBtOuBR03wS90j90j8WDJuVU8RrFXbDbeYiOOFLgFwP+kus3RTqHdzrTQ36b
2gBgcwGixhlDzu5p5mzBmL7KpjvKc20aM0XroxNh/7aPQn9fUhGHtQJd9xKPrNRoYgI7aS7icj6O
YaiCivtU2ybyJmsyxQB36qd1BEl/Igwcws0uPx2oX1GTFWrhDYyiZpxPiR/Hgx8S1iH1C7PzpEX8
c4bzSHCUqQxQfpYBECaKuP0gi+vjdslWZBXhQlMw0ALdH+EGIV66IsQ40qYzjNLmLMyPhVyistEY
2N+h2jKb1rqUoWivYx0Xvl453XZh04OUlD/jpxSvesyWDwexTJ2uds+XR9UN0Xi7w5gQX2yi+jjY
qYtqFYSxPxVzqW+tC/3VDz7qf7JcDcE5UWBPnodFx+tBYfpkrLwKsx+jWgrYiFjFyzYOEp5Ui8Po
85KAmVFTk3XutME8eauWeQ2jpkwZ/VCCbB9lYjCUNAarxnx25jBSoyTRr8EaGRAE8x0Pre/1Bovz
PF6AQCC7ES2fgMtt8tSUUKtTtnxmLC5CeLaUIOIHYh2SZinzHnZfBiohCFqRr7034ISMNKS/MoxK
Aluy+Ow4jTSK6iQoFD4yRDMUGfBIDirC1EOzDQTd8skebf7Gwvs5uBSYjyWXNcDsWhvJQUHFyPY0
rlGNMd+cXcoX14X5o8VtfNxCXR45npKvgQZ3PwwwiXBRGyCT11G4ox43KJ287ukwfhYB4OJ9ltOu
il0JPWszPb6/6rDOqsJt+VsobIEnChPEn5iPkMiTFuAd+3HA+69xArIq0ZgnQge/XuHG1IHxBXLJ
VPKqWLnC3JCz7DXamGY19Orlu5POnaNA+AEAk4zeyoKWczsR05f1dV7tZEfYNVQWIzk9TKC7sF5G
iq1rI1Pxnk1lV5xibQGxElISuIh2grbhvFxPeZUFFz9GECAAWJ0/T1MmtjtDYo67xYbg6q0Tix9c
2xnYmG3DhQ57zkmtMxEN4HoMMcxqVQikk4Y/3Au6O2YURToMEAC7mSFfw1R79iNbOgsohaUlvnSe
CzQkdkv0ucAIo28gQ+Tfl0Ij9ttXBQsTGg7sRQ7CfZvszGhNBp9kp9SPZL7wckBdshgngK0swCPX
RYZdoYz1chN0mESpmMyxa+mYZ7Ldiz1MTiNmNb9vsHMqMPzVhVmbRHM/3KEJdgUEyXeo3yAntJUN
ExbBOcDjQRhb2ryNotFnMCAqLXLldNdTHQKv+J5HWqWApG/KVOXiw7KVro/BIRxW8riNEnHmyPrt
LHM6vlIxF8Gx2KR4K2USLGdSruq4h26bjkC1qagauz1gB65ESS6UlsP4CL+XPm6CVYBrjWKMvXVb
P141IoxzVQvP+WXdZ5Ufdxfo53JiwT1kYcafLWg/AISFm4rQLZheLYmSHqN22PrfUZS2vkqiXX9f
t6LULWSC4ZtDa+qzV+OaVLEh2SNYqXquiSyWl11zVEaSyWVZjcniBDNMhQjNkSBw3FteblCVh95t
4pym3Qr2DukneQwGnptq7Gf1sjAU309RvgX5cc189+AiHDd1zgy+dJCK4rtb5cwe9mw2uhYccwbP
YbagYpEm3Txd3DqRy5TD9Ag7UaFokyges9qSWW9NbLPe38JIjsJMOIxgELT6RMpW9rpEQb3D1dcR
1udU5+hiwm0cRw62oYPhMqINmG3BxTbbbwWd4U2QLikBsDzW/VRHMZTkmibL+gXN0MWTGiz9grzN
jjilIwCCs3Jwy92KiGA7MRG4R4ZGzfEwDyHiIJ6VCpWd3QdtGG4wywB3ywKKTkmMd5yR7Bz3eoKR
UjyG5SvGRfagIj1caZpMLpupSKD3r30W4iZ0uNFgtAU2/ZaYKUhqCQIAfBEnER+ohJZbdVHYuXM2
L/AlQYlwGBClb75/hhRfskZsK9h5hoJHhG1J5fym96wvHs1QYhVNIix0babQAD527dBusJ9naHQK
CyoxsYfFXXflOr2SPg9BWF9dgDZp3uvxmOoplW3YL/0vlzE3tWLMigc0FV3Vk6SwrOE24Lpaczvj
BR3QMdZ0EESXJrAq3mD7XAQhbJoTfMpx62f0PMQB4hq3LFTf4FmED0E++u52jTZBT/CXCPqj60qT
H02k9EsxEDnWppvW8DDngs23/TAEt0HXTz/kmPEnnxlY9mjK0VqQ99M2tGWvLXhgs0rXc7mnqbhT
gb8SEnoJMgRQAJA/VRKb6AD4unnkqTb9s0rYvDyQaaX9S6Z1/FloRUC8Rv1svc117A1Ocw/gEybt
5nB4ldqFUHTTDqUmhB/YbrSbvYXvDSLV2utdo7lDT9ubAjr81274JIGOSWN7Qifs0FcI3svo0OmZ
I+BDHIpuHpEYikxZ5eawsWiA1w1AoK0qZjJh/Fjb7NTH4KM+7bKMaUOmWSJfY2B7PHeui/om9B3A
7WGhbNOHHU/vClPsY7Ov29Qfd7oodIEChFiekdQgEY4cM/Jb0JdF/9zhHRJVEKA1rLEbsSHCLIYg
CtECKax/VkyZ+F7iqlRjCpe8aayOr3GXR9Oh2/EnS3UvHtWANLMq0dL7nkSBo3WCoZqnNej3j0yH
hLZwdxOPAtXDG2UI8hUzcPbcd9kICOgmwqfEERSCr4cuYksekx8QFehXFLu8fxIdI/1Bin5G+LAt
GT2EVO5TTbeIApY/qX6sB2lmWilEDBf4crmPlBtCKjuscwm3rqFDw12+4BkuOMSSCp58Kf5r3Isf
FP4C80GobfkluOo+z4WJ1nbG1sjrZMgIHIwJZvZQcVr6oe1EkdDK7AKlXi8NOGNLEq71MBb9/YiO
IwQu4Rx/whmS84oRL78ojzCnWktj+pMfLN4jx3aA9EWPu1wRO9ASOQg3/meki/ExYt2OgT8tPkrs
alePRIONEc6IQJog1CjfYpnlCAKCXG4YL0j8pRxWClZPmOyijUecBpOm5ePmCvE6uag7MhmjqhOU
2ZHtIXnrwea+M4E0jzB867qapx2swxKzRF9LGkK9ods84nFokoIrmqXsBK+1Ag9UbTk9Fn0465bO
m5M38RZOph0yWLZVLtxBIUGtP02bNdWLvcctQhA+kAXSOgeJDRWneQpu+gzJcZs5Nr928QYhnBLE
+tXOYUlQBdRhpm7VMXGtdqwsWrYoihRvBn8KwUiXDk22qVA1yGh2ifh9R7EIojomuXhBJ1oHY1HO
P70tcM+TtadgZY6DGI9mLFeNbQvHzwU5mFqOy5iJc9YvAzslgUnjJg6XaX0s0J8p8GLizOLHtA/M
2GDmG7SXgie8luEG6ItJIaeE/TXSiBOOGC108H+sYRdfkEpFBCabODvz903K7C3RI7KOKbVw8A3I
OKNHRht7H2xLKSqbM5ahDoB2O/T8G7fUXsGIsFL9tLcZdmrYPi8ousNWJ5OQ4C1sI6o8TrbbPsPU
tcgEvlWZWnUXb4MoEVlF5GYeNoduyRzNttVOgmmvWFg6FByH4r2PB5C7Vuk3NN86D8Z/lsrywSUq
nSo+9zmKU1vG8ipdBYN1JL9SO1Ed8R9dX/CwSkzJx4bq3ChMfEzyUTEW/AjJVkBnK40ABlEvXNbg
0wFlbLCeFELVAbyybEkfV241adN1KdZqDnrXV4uIi0tAy2yofYpiSYXBbdRIZj0gErVoZf+1oHwD
FkRq0tsZ/w3WdybjD5gzQ+ouEiZ+mtiy+4jRXrZkWvBKjrkkQ80RNfU1H1hSgApfZJijGCWuKUuN
/xSGdFwOYYyNBjvKXLxg5dFnYymBXhfSPmiikoP0zGW8PDin+qXlO6aSgabCDcDvUPaT6NNwbPuZ
DUihDIHPzh4zXof5JG2d203ebzkKDH00AoyKwG3vkcs6A2i4sSEcPTGP8KYTPj4Bsp9DaxoQDoeK
wdlPoKAYw6wunGH2hLcBFnZphJsl4on9HMUSwUY767ENUkNK35b5Tj/8tu5PerCpb5IOMgd+ZBxv
cWcXcG6jXN2LDJkr7noRPPuYp98ilaiwDZcxx6xlxJK8idF30FcRrPNesVs70bB+ZPrUFdTnDUFm
94XwLg3h9paLBzHsLm/LgNMvHtkqpKEt01k1TwiHQPPl5AHDuRJUAu6x68ZLMJRPNtsSdUwHRoFf
zLNwa+2WDXDbwxZ8Eqimort+UTyq4pT0X6I0NfIGyYSKEBJu0C4HEiBdRXPlDmuDjs+qLXzUR22f
5Ow02dEXLRBf9GPmRnxS0KTpKZ5ZMp9msc7T81T2HIf1Fq6qtkaikYTPQvRwsZLLcCB012lDFBPm
rCOxvIObTHAyrhlQzUJMe309Qosq3cMJaTB8gWndi3SKTjt3MzvCGVgnh4gi3iUD2Li1Ajhmx+GR
RPCbDqLoIe9H7NxOhuvDEkcKwTULYrz38I4C0U4FMb1TS7Rst9myIWHEmCBqJGiSLRHrQ8Q/5VZ3
vrZscdedMsak7ERTQJOpFslU5ViCkNvd2OF2xelkmpW6lNTLgDyggT78il/njhi4gexE+2x724lS
rtbzopCMBShXPoggXCHDaGhSVekw4XGTZJEbEFHphTSw1Sgw14WVENfRkvYR3Cwwm1AVxQhngx7p
84wdao3lbT7GXdio0PL7pBTlVCE5wm63hzJNapv06VgnRY+ed7b2qmg7tTNwVoSc0aMJG5IIW9+Q
tDYa2f4srUIsKa+DLZVPumCuV56jjgCVHcV7gvTkZ7ir4Ms+Zzo65IiuNQ5NliawTcaEeyXzTZcP
E+3LDoI/Kx6mpbclpEIXSUSXDF8Dnkqgkqilj8mJJ5n4Wkbz/hoHscfUhwncr1jsDrlMskVAl6cg
VpPOd0/lHGDF25jh/CuSHsf4hq6Ct2AkBvlFxqCBldCtZrzJ0h8mgi26KgHBwa63Y9bygHx6QoMY
T9f8sgHyBTK65wXsQuIBe+wGA3jS8jGAXwj1xbbWdnQhqccODJCaulx/SVYJVB4d+yWtkF5D7aF2
278RuyU/pE9yyDcyi5/N7FfAyVbERkCepniZVUFVAtC8YjhDy0R8GJaXss6vET4UwkVgA1/75NqS
oTZZax1hIoCXHPuYHZA8dcIHAfIuU2DKJ2bqobOe7C0J3dQ3sBpJkofIdU7XDNvBTz6xMqxMGqqL
WmQCfXBQ61scZRzI2HDXF0JmNTReQaepBgqy66VkLKenvDBrdIi9TeLDGBjUhCkTEi9Z1CXmgHqP
BY8ku/LfWLyEfROYKBlPBnv7pzIbedDEQw6BCVJSMdTznqnhIfPBONzaZJR9tUYRKCqLhdcRjKzI
kNZ+3vRHQnU0NdkUCtKWMZpC6ykSAwFfM42/Ewy74tnsbDbAtS9p3O5Jvy61WWL7Rkxh7gXMa3EK
ALS/1XE/L1+DLSgRva5bBpK35LD3lHSEyZONpvzdZlcd0qEb8qzKQNnzpEI615OPEtUGcstOZdGN
vhEYDYgq2YvoVGxIQNqy5GI4Si8EqVD+KbGX9gG5n3UAO6SZIqpSlXHYGhq4DSaYEfU4sAMPfWbr
F/40C8ahG1uVF8dRg+xZjwisSGU8cQskf5W4gw/DQcFWAq9EHYk+hMIsUF09lPMCeXhGXkZh/ghm
IQjTAWvQ0Cmg6S00vV3TuVhOfX9NLWbm8Ip1OCLQ8A5BEz1zhVh0Hc2umJtNxu7riFWm4FjOGYLe
iQwQPks6NdbE402w5SJAw0yQQITBTQS4neEERJiVTrfwhIGU4yCW3gOuDpfzElnbaYGD/ArDShda
COBC3Wm6hbiEbENTAUASQPTsavgglGAP7H34ClGH+SYCEBMBk8TgJ0KZWcH2EiOXGiZ+iNqgFGny
KxpKgNgDZdbwGE8FjtbRo92/AcgjlCcEIkLVEdboh8HjQlTgU1ocC5+M9H1Llu4bIjJPazq6AV6f
0zzF60m5CMbuxRyK4GaM5GwPu8FfKlSTUIcjyTbHIPxAm7oybwhkIb/5okGHP1kOmVzzZzZH7Mb2
PMeo8ZTOGbwqMSf72hvHpseAmz4KK7uHQ1yRsYQTjGNoop6d8x5lq62DBS9UlRr6SpJVIVdmbxbW
AWtbQCJ+94NDhKTUaJ9g0t29Z3TPPuZu3OU7kwgzP604QrKXGIe2P+8di+gnXKWDU1i4ZjjawKqL
b8Osi7uvVi07Hpicp7tossLUsuS9qvF+GQDOkmKGeQ9oIV8WDE9hMaSSvMyWYGSgC41AcBK6Tj77
iVlsa0KAtIvQyPfE1lwrAYACWXPo8F1IUvVgU7eqcx9rFQF2pfJZPnMfRHgWk8mHBzaOY9BkCHPx
pBc1PHGuBnRiIVsyP7gcNYFAjooB0nw0eoj8bkkkjIM6uofi0HU0KGucexaEkc1k/Xajx6CIsWFL
GjQBolV7A0RI9BnquL7MBRK4I0MUAfOyxYzZxe92+d5zsngMhctU3yc8BCkhoV5AwUa2iNS7VASV
evwmcRbMmPmkc+d4s62FMzcGFSts01fGBCK3aLuIdfHT6+pzPkB5UDlGeKHAY/pzndITd1soTtoo
9ChXwSYpLI9jCyFeJEGA/3PaCBJJYBMoXGt2PLTNBOEXRLz5WI2EhWB+EJGhNBQl+/XK4Mpeu7LP
J3hKQZ9ZN5EXt5Dt1rXtYM3tm56Rq5MulFVYEMF1KaqZNvn0tCBT4u1AsJs28Ovp5gNg2X13xKRI
8jktEKvg5pEhaAbN/VcKl1NEktvUdabd0U0Gy1lr+HjW5ZrKWxeRLW/oCAe9JmdaDG92x8Z4HjsE
OR2UPh/RCEJ4orOfSZiH6K/bo/ys+1TnVakS8gXzvtG7CNbJ/xh0X3Qf0Otc8YhDNkEq4uW1R3ER
CJVoBJOpVKkCZayBI5aV0GsQ4NPgtKapgty1UAXSaQeBC7UBtC16B4lsScv9hP1qCeu9hNPIr8Wo
XdwGGRX2QKdCPsDgfEaDXLAniNWWdQdbkC4xr4d5kvsTQzTyGowI82qf5/wF5XQUdMBuVT64KYfS
kLeJx2AizTsiih2ILH72Ox5PPZFQTE2/hqo45sKq7KG00QCqyMTW79GQ5OjN9ZazaoK5V34iIBw/
FHYd88qvOmrzEf7DXTzIuJ06BH5tosR+61S45FXflWNWpXB7/BFTFhYXo+YthCIFOQyhau7yGtvO
SkGDN8vylKnYodqhRIhRy5Eh5O2ZSCFMOyKgc2pCkZDEmK8wUuzneCbjC73irlse5GgE3QyMN+ZN
+SeDGHs4o7kBIoPECZlX06SQF9EujF9xM8kn5BnuwrTNv5oSD6tSKTXHYtg7UhW5WL/sWamTSmQc
gRed86THKihmtOtPg4ZMapf8MYKaKaAa5AXmP+aZuApSgIe/gc2DFwbhPajQz9lh05ewIQCCsUcS
XU4ezhWoZaQLrkZhLqXASY23aI59W2DPfrF+kt8WiHifRqMRjQXhouoUBpbngUOBaiePfK+OmMY1
DSlfZngKmvCXFFGiq3Sao3dOA/Wtj1mwVZNx4ilFmJU2G1Jv167xsjxacEjg8QUPvbeNSwRsE5FZ
u1M/w8nxGmaiipGzV5rvSM1FTlHwyWPavTIO14BBXuV6jfS7dWh/GBDRzqNtqDODbQzjeYn3IV2e
S5SjoVTpwaOnEHKKrFc6le+eosfyzJEC3O8YJ3zuB4NKXhfNcGzqrPEPPFggREeemm99VyDopwNH
C0cE/exmlSPLDzaS47lbLUjBGJXaQauAoInniHQeazRIyxMKQRnCmlHknzyUgFccEckHOn5QHyIo
jKPS1u3pSzDijEfetE2vCW4kqPACJ3sVLAL2DJkc4m/5tpL7lc8T6hjRPLM6INpgp03i5VWXYfcY
pSAxEL2XL550LESBxwBLHQ0L5H6+ceh2boiWRwy4ZWOL3RGxiej77G2LLR2OcwEAPE2zEMY8qEbd
OSthyhUwD2NdV2rUaFQ6mqXOEQeeXZkKBexlqX/0BSohFSRQ8TnvIwk5DNLhE6AQ0rYYAljLmikf
AnAX0TWpM45QGpmE6fCkqU9uCsDfxmp2g/mgocREJY5myLVRZmd7QiRpUkj1qGrXmJsXKJ1NqRsP
09qFn+ZuDovKOqhdNVEOz3dLQ6uPywTjHjizYzrI2Vigomy4+8xMN/6yUznLupe6QC1p1PmLDKRK
AGtL1CsK//CpLi0y4VqunKgjvnV839N02HEiDOVxTBA3oBLRYQRaDMPTMu/xep6ZxqJK4X+kkCqC
/4aX3KvTNI+wkIZZC3um87oL2G6WTrbZBlxUHSaefOxjghG0TXT2Cb0C7JPAZT5sfWaxItZrbQOp
sX5XgVZ3kAf6H97QFQkkYrdvek72i2AxhBzi8xsRXadYjC6z54TSDLMbkue/pNvjsjXjlstnl6Dg
hjXop/OmsawWTCu8IcO4CuemQLeZ6aW6nTfKV8hu8YqoKIzPlPuuaNck8+hJyxn9VnKnH+FWh6+q
kTP7A1RK19XOJu5bkEopD35bpnc0TCD2IX025A2CywAUcagCNzb2gGtanN8zxMgBTjpMeDsdRgS+
zwVN9vkLmk83eNksmVrFMQnQTVuLIpgPgeuX+XZbS9Sb88RfV9k4mx2yQkzTE6oWMUXRPBTivE0G
7mMud/D0oDrY49PIS/E24lVLodcuWfIdiqyOPmO8Nlm+IMLs0WhhwfOBwoyf3Ec2uhobd/QFMrzM
j9qtQ9hyZTVu4OLyAMkUPhqSfoE2s22LwHBAM7TOPoXoDkBQOHTTfJPtiGebGBahX3KJAnnTYY8K
W8lZisYJFPnRVI4cZDghO+tsTZztysO+azCaUgaR6liOEZ8xaeZnSBWFVT9JiTIU9LdRvxZIzQhW
e44badDCyGq8EPqDEyIE2sR3DDaVmw2imxkR/v9xdF5bkuJIGH4izsGDbtOX91XddcNpN3gQEkiC
p98v9252Z7c7MxGhiN+FOkX9AhS+65tp+BhKqJo/Of86u5O179V7Jdk8emSLW75ASpR9dNhYKOfV
uxUCJDuojT/wnpoWiztZ6IblYKDo1JMie07WNP5vmVa/OM55IINdudbZd87iCxAJf/HhhOHjT2nS
ePbSVDhGEEYzliJr8glDXnVs2LWp5hHggP2mnj4m1lFknQdIecKonOojxw5sAMY6RlG3rQPWeuPx
og6r1z9HY1vXTzoZQUhTMBT0EDFCm1u615iosHosiG6tY8REBVduv++SuB72kQpX+tcpT978QGys
oZIrA2Wip9Z76Ppssox8ogJQi/y2OyGGwS+/xqiP4D6zAcJuyYOPNgyubEdH2s6NW22R7cbcpAF1
WyTzvqsEI9BCX5/vvAyg1AqY3j2gfP6b99ghHZHLDC/pZl0eyCvJ14+wVdz4eW9n74iKSja3qvab
fFdtFeSYQUyRHk3K7LqnoGYLfqlyjQ4kqDPpLmvTj4e2DyP3VFodwPMqWLrt6IW62Y6L7Nfq2aky
Jd9Iw0M9JxESwIp6arLl2YKp2cOQjFt1O0rTt08q9Sv/bOIutDdCWUD7Xje+94y6ylWXOu1ExtDp
hodcj+VMrLYnTPMBjNcaxh2pxtdIrbW/wvvEsn4PiqQVN/mYQb0snZck/MKAzV9lJYPpPAQ9SL3Y
fPseMaSlu4q8/WsMb6W7g1uFXc+iGDNQvMbDhz560v1FNgYoxlLhzJwQ/LEXD8wyGk9tu+X6VKxQ
rmO82t8m8pblFHjFMB6GMV/d3tsUKzhsPCLVW/lc0CzMeM99ZZbyYohy5X4abOHukODNLJfI4Wf3
VWIAJXyAKPDL3g5iv1wXMu7pPyyOpD7EMdfPG7hsPispX8u+Aq/norXbMWgTHBRTLa7yIt+m67md
8vkns075krkSViTMah3uNWqGCfyDIK7j3A7mQcH2b6fem8qSOAUaix+NyWa8erXMixMPGU3c0MEB
s0FNlvNBWjkKtBXhJk6o1IrpXjTsYt6xKMo2x9qNHKZ+jhz6MjWN7keHaJEdcirU5nPjW44vukCk
d1ySPqpezQKH/qPMvTZGj1YQ5Z0EY0fP7brePCkMBA8Tq5rmryDcjCR5KZ142wyX776YamJky0AT
aitLUkrFrmBFXP3W9/A0+yLGaEBwNhQv0Fa1FQ/rMMaQRlnW4n10VTrcoJp08e2gEdwega1rd5KL
wBVqpHDBiQ41T49AOQNmAx55cbPWpXryoLLGy4qxpXlbBJDWp5/LKrwduHqqv8uQ5fNdsGJg3jWZ
n7jLatv0PhizuTqXheu3/VCtAXmlKXKUh8J1uLXRV5JatWwbGF3l5RtTN9RC/eH5WaTZ3ZCN4nEW
Xr78jGXEzeHFpQ1vN/ocol+LWKm94sv2h222DaQkspGFhKgu4NZqiyy/J2cpE+fFwTJeum4WLYhp
Sje3nzXvzxk+WC+7qA/j4ESgZbMepygpBKdszpBlJDqubofcciotUit3nkY/Hf4Fk7/VqLYi5G6z
FKKHGdOj8z7ymF2Mx2bxiuaMVsO1By8xgXyiKnfPsg+4Bscgk/a54+uJy6BcV3wOLG40rz5J73x0
rqviobUF7a3rTfkn8HBo3wdtRmVOQaq9OzhEFhZ0oL7ENcgqaP5al4asf9BjpI6lG2M4VND44qap
gQfQbWwOXorC7brj5mwXsIksT+Z3D2JnvpI3sH70mznKRKDqorpZ2JH5BzzCDt4O6U20Hga1FunO
wOR1Nwt8AJyy6FV48gbh2VPiJ4Sxr2GTl7epN87hOWHz8ns2FPV28dYmrM7GwILvtIqLP21aItJZ
8J93cCVc2+MORAZ4F+ELwwbz8YLhKvPkcoAfR5fvmTnl+hBc1kjUVHgVlOhsvnjj4qk7XnPkDPnW
x+3voWMe263hFCRHK0yYHmKzJIBFQShTAtTc0NylY2buxNQwAq6zR0DTHG+xYyliw94Xn5Xt9clb
W2QjUTLG8T7UCQmq3JJcq75cGQtUQS89tXCx5xEVstv1ND1q55t89g7I64i/XooQGV4N9AOZgUwL
r42AAD02w5Q2P9tx9r+HeDITmIMqtgPqC6F2ymbZT3jimB1W+Ri8MR+RdrROTUzpa/RUP0Kd9Pbs
Bgifm2aIru/y7Dve/aZ3KeRV6rimVZxO+6lVik2Vm+/PDG54wW+90gs5BFsCxB0mbbPtZHydr9QS
RivqlSHIbwasAOvF28YGYrYvaci8OImuHYRmFsWInYjDUCCeYAzscoKJlq1kEaXU+r9+ZKddmTZN
euxhWF62MQWtEcvgYwgusu2TyoHnaGIOfYkElOh5KrT7sF6F1V+Mg34F1pdPIp/qghFIr2810R72
XE+D2k4dw/2GpnCK/g2cpmQHzENnUwfRGkOcbikUY2oDNEYin/9LPL3GlzJdAr486R8t6NBak+CR
Jd4vqJS5Rnsn01e9wrftF9Gofl8MM7oyVfrmgbQMQw4LHUpwCVYhSC2c15XlmW6uvvxahD+ZzuSj
6ZF77xYr/HZvEB4HFxUsyV8vjBuJhDzt1d5n43Z5gH3VuAuzZnog7rh0+7xqkPqs0AcfGXLA8ZKt
KIV+K0DvBYFgxrFFSt7Xt8AU8UQGZm/83eLGHG1ZyZk/ohyzMx1gyIFr1eSDLujU/ctMt7FikB2v
3mkuDdoKx7r57YyezL83vD3tYRCJpYXlWcA/JRHNq9J1eCYKVCAQGPI+PA4R2NphQbjLPRNHa30p
/FGNwA/tPJyHsSYFkNcVj3WWzg2QTl75N1uUe9ybWdQZghvy5M73BWpFJVlJwl3ApYXOwFXlKV2a
PNybkKaDF0wP8jj7IaJEl0LjMmJdVYRpuDhMaiPqJbgFG6zs8Cg44IVZGXjojXx30X1jHitE4wNQ
HB0EsVgNmRgKgNkeaY2biydEIB8g0sW7QAXQHbN48ZDM6z5N9ovXbdFNgyjV3cIf8DZ4G+LqY19b
egEbTQNq1gZYaJ/W5cQKQZm5jzxlPtqDcrKl1qYdTH6rhaqPKu3jYO9vxofr65fpVTUs1twlWT78
tGkiEdaupkgv4ZLzmZXTj9Hc5v+SsfHeEOZkz6ZQKA6kRvN3y4cB/3JN2HV7mVqD8HzKSXViDFj/
zNmUDD+ckr7cZcMa6l2bNmXyDGURVUTq9V4fQraUcRDedDB1HDso5gBBPorjo/J1sn1UOfDtDgSq
Jpx6jsg7bWO5dCedbsljwNMR+zFR9XR/VdT8Ahjvu32/TbXeR8NYvhaNoqPvOVm30CWc/ShhpjwN
tdZvFet62P+yQime57kE6V21X/yg3m/5iRZ0Kw59IYHmlOYN32fb0PoPQxatl2jTJYrbdR5otesZ
eJlv3no/smxTTJ5tjX3G2Cguvmf4oMt1nUSCXIMjvJ4Tv9fI/VXr3jwvnte9yYE8voc5UswrciKK
j0RbLyCHn0oMlNGuL32xDii9UsUmikziMDlFQajcbU+Je4eNyf+oBI3jTZfr5XtCSVEdpiTm7QpR
GdtLrbIes3SmV/MysrCIJVPVqquvLLaVPfHbDpTBOfI+jZ6y9NiU1OH91M2Ju7VjWagMhUcc3VuM
HQZJloowO9ZJJnagCJs5ZW0h0pOp2/EKy7TiO5NB/ntYQifRAg/Ru9cr/SOePPZcso5pbY5DWizr
fqm3/EXLtuG+pdKoU5c2gYeVvSRtChmHhKQd8jYqHpFl1vowm5zQMtqOZHqDU0lJ2xtpRPeZTQmX
96UE0Z7X3v9eYlM9N7qKWKQVrUCNXce49hiKjQXTsqwdmhjrTeSMD3MeHq6mjwkEw6nP0A7htEcl
UrxbVmRJZLB1XXIlUMiOTMb9XZ/NOZdaXIJC01fhxQBO7r4GX85/6Z9b9zC2Cswms2bJj54Kx+qm
5in8mxPZtt+xjzMETIrKczCLBa2IlOIKFZItxAedlNV8TCtdtr94gBUCbSbU5eAww5ODy23cH9Io
bn9Jrscn3/ruGyVum+zzLUHFNAUm0ftN++mvxUVTcpqpnDWDYTp5H0F79ctBQHNLD2Mh1t8RToan
VqI4+61U47wbjTbaP6Daq6e7hoTB7W0rITT3ddqAKsD1ggcf8dP03Q1ocqH/0gbF/mnOUxfets4N
8skLlKKuuc1GOxNZ+JFEqShA7xAUbXQ3r4kuDsgEl5SknNnEr4l0MQEfDUXgsnEvsIajtDWKPBma
6qw2bdtTFeupuyS67LNbwxXt3YARQ4OyHxY2Pg3iOThwO1b+qQwTWPKSYQzMIy/n11oLpnU/iadP
W8l03ck0h/cNUE69pWKugwOXYUd8aojBHYFFBSk69/lEcd9S+ShX1q7TTqnYnBBiB3zqYkUczz4O
h8xuiygaUOJmOE/KG+N7jmNWHt3MHL8vA4Dw3YTfIj5TB7dl3+Ok9S7CD9DyzWjD+HlbyTp133rf
xDlMb52a1fIidBfFx9H6xe9Uozupu6QrDnYoqr+li4toV85RXT+4bPUAZHBnVfch4ci/QTbEbzNm
jMCt85P8tWPa9xGcoGtrzy2kGUJj+MLlrcAKhSCj6jXtZ5I43sUtK/yTrue1urEJImDqlF/Zg6+i
aT11VufFve8XITeXzUP5zKKUis3rSl9VfE2a6fw79pgVOKTd+mXHuQ3OQaCQveeFFMG9STfYHzds
a/RQxMhgTkEWbjQaRPaZTB4HrBbTgs6nQ+YGCjY4WZ2Tek0ksoYxkOABcZKR8wgtx9/kITUeehF7
D0EALFvy9gYJhmToaPneQzwOpx5AYNtPugipDaJv/9act2qfwznLT5VkNVEC2CEYO/zGRr+yNtKY
gURksbCx512TYaGrDeSZLsxao35LGLB/Yo0HjIQh4YavnluHstpJL+8AMOSq3ttm9gXttxd6493s
ty3FqSvll8L5Bm1k/PHnJp15V/66RK/ClayDgrUcfoSqX+K96Wfr7xJWxaY/2C4gUY7WqHl3YeV6
jt5mJ0DEhjYq3FuXrPkpygnDwKuTbePJrdrdhbFi8EGmtlVPFowqYFiuwWYWkojHP7HcgIznfJxZ
ro57I+qP2ubb51qJ/LnHrKTolMMme/ABKnsWPhdzeW/CqsmPqLjq9iH21VC+uGjYIkXjJOoeJQON
1YqAcnT5y4rE2XxAjAc/tQ83dCTHw+uO1YzWhQJdZVyxIAt2Vw4L2SFDkFTvJM615mICVNYQPM71
T1ERXv02GO8sox/7Mo5F53FfFF3V/IFY9wH2EA0s4jlVBMa9dTmhkXvOIDcL8ur856yb/r3NYHdw
0vQ9gCyTa3DSrUg5R0U1h3uEsPP9aDPmVj3G/SP656u92unQ7sJgTX6qzN/6Z5hP+iZH2HJ5yALd
f4NYRdxfsJBof5ZkxDkRALmbtGEzcrLVKZ6J4Spw9uvA5vfoESDZuiXTqKMYv7p92dat4EaWcP9F
wr/9D+C3LG9S8KPxVKdIleg3ENpTv+ZgOmD+DPqHgt2XwbGm10UEk3cGUWTnR719KukV6xubNdty
9v1BfTeSCf6QbtFqmPgDU++yppr+ucSl35U/SQrEEDT7xuTt81jY/EeAFeQ78xqFELHE8XwIslwn
h2EZ8YiqYGy/lV284K5OAnwSSNlrcwxLoW9aOyfsLEYrl9xHs62XH41KlmLHy5ux1wMaVR2ytEbh
vMQe6l8pIlL5m6GLYMEnl3/RULNENMWUQNJTUeJLQ/GPHlIUq+MJZUvhrp6Ntdrx09NpmXZOpj0W
8NmnPU/YwSl1H9ifi44ABtl878pLHssY46i4Ou+gkWjl9x7kUYUJcu1D/HG5ekmUiR7AKeYFdLWb
/wwuz/DbJGCgAE3YaLZ/dEru00GzLadSShrRU5mhnx12TFH2EKZVR9Ibkx1jd9y6BcNXwQoKPY1D
eCgqhc1iiKv+bRRpJZGO9Knaz6aZiO4PjDei1yiGF8ybHDYRGv+WFr3ID743VW9sOYi9uy3sA3Vo
3FKsjzqterpeJUV8EMD7Jc1XSq3ipUDcoVQwf7FOS6f7JYPrK4irMXBzufsq6qWyX5vbgKFVmNYL
0q7rMbVlG/8DqOE5NPgvi4vPllO6bl5rnpLbonAPbZjwJGPDZpEYZdYhm2KPvA17hTaK7dokTWWE
XVcL+EwE9bV/t9YCe3vY1/H7VE4TOxzzECFOWpYaJK30vIWlRMvyDuU7oMnp8CCA/NdFcchCZe9Y
EdMAiPJLPjGXt0/pXGApAoMa+32CZnY5sj7bN7tFX53SiedD5tbYPeMdhGZ4ByqyfJs2MHbnTLM+
9Ix7NVdfUbjzYK6STfhn/8X5/CiPZoaruIFQM5KgQD38QTwvGdCTZHjkB2wc+BzaVgiQOlKnQLQj
DIOJAwxGyBrxSIybetbeIrtD2Y3M+p7gQxyTWOW/omjBbgAIigq9j8OFJrwkgJbtnRu+b16HfkKX
cJV2Wq9ncPTzwcfDi0hwD6ApvtJMpL8Hvxn5z+DZX3Pn+/cMsPW2H+GbPsuCZnkf223EOrAU7YvG
xBbsclSL4LvAcjvk5CArXEpofiUA8x+q71SeUNJjGeSRuOjk6sIFuyTqVt73UhAHTp+0ZA/15s/P
Ze2tz1UYDP4Bcrqfzmkv3H/9hCNl1yQzzGHOcPoBgyE/sCBxTeVR1yaXQKPCv1Nwln/6tsC1sLWR
SY5VWrWvRKsahv0pWh4TCUF/FQIs0B166t9ip7rwSFIayslycw2u9cXiyBt8sl1SmWSM/UFUDAMl
uJbigRrsIf4qkhC5D6R6Lb9j9Eik4ODy0c2vGkUkgkVORH8bxN5kDypJBMaRkp0LL77PBP4cT0Ou
bqld5j+SB+LpnhFrqc5Tnwxfjk1oCfquZtTvjYxH71QPXf5Yg0xyt9Y+D5YvgqjO+IAixAlEiBBk
E0PlMaDO8V2AJ3LC7tS52B77AQzzc+uT8tk6KL17QE7/tfXzTt01IgXPniMZ1Y8204m6K4boKsxe
RFAdO0ffjhGp3f5gI4Y5YsKhpWEAhHKGIi5/5pquif9FkfwXZSC6O8/vMBvk/H86YDBEhxe12Vzs
hy4sngiYqpejcUK/WI9NyjcJPHHwo1BF9B7Pjf61xYGdUCgtstrFnWRYRaog5gzpRN961W5pBbsI
s6xI1xvld/52hxtmzF/wV69v0dAihXDNhPf+2pLNt1pmleMxdtj8cHvAo7muyb1DI9WEgLK2UXEM
/Z7LAglVcYEkMB9zOERfgC4Nu4OWuSFcXad5vi+rUn1veR4h8jb+6u8wfdS/1Cbmn2JoPV5AF2NH
cYhP/4Z0SBCIGgRnjzzamS/rtQsk3kJVPMH5RPG9DhwTMZ6i+b7D/IpFTpSUI8b39iDW0cW7Mu+R
TBsgiJE7YYMcXKLYxzVBQmZ6in06/BdhrRDPGa4hVH6ZLV898ELz5FIrCGiIGGoG8HYPwS2GzoJo
Km9ATtNjUp33/jSq6BJHFRq0lmkiO6xQemI/xaV+H9rE4J9bsAnB+WbF0cSRH99MepSQNVWmfkrl
aX02fYeXtVqW7hCoOk2p3sUwoc5npyDtlv9Tms2HiR7kCNTaRP0lAOm92thUfwSTSDTvj9v6vWlC
JrglDquL7SgWt/jhC/TtdevZH3Q7PdFL0Fz1Y4t0Zv7HADcQpNEVBATtQEe7jHu9Wh8lLoJPG86I
Z4eZXmIXhaGd3tZYxOj5NjSlfNw86T7pSZf6hnwv87etMCjtkCpN1AeZRT+TwVsfW3/lEI71KNuT
mRb54RrXv2V1twFG2Gn9Xris/xoEKunVKLU8D1XtyQM53WuIut9H1ZvlLnlLihUNYaLy6Kur5LUU
rFnR7zHdDR3Pg1ZvbyXayl09zaTpzDGCsIPgc2a7lVr0mRA4gdZK1eXnXFRt/Rah5IL5p652b1Po
qo+2z92KVnFensGFleQobphpltLPzQUqCAg+Kec+OfkBdt2dBHr8l630mQcdbc3jvBY4dHGcabQu
WOPeO3LoCjS6IfEtrBtdMdmsdfc9bzLHcGk95Kpcjb98Xm91QEQ6fGcg7yRQ4UU0B8wc5BgM1s/2
kNP2i5S4NcaL2DRPZPYLFvDlvuefZ1rMB1QR1Rc6JBT1idwaIlbJ7/jC4mXUiZjicjoX6J1KhOK6
nX5t3OP0YH4bvTFh5tW+jwa0/X6t1QuqE1ffolgq+a9T64ablICZ8X7r+uUybUpxSiCTas5unCKE
hhL4Ir2fR5Dp2Ty22xh/qxDR6S5j/zFBusoCcnsCQw9SohS9FKCwfo8Zz//g9Ojnc1+o4D/CO6bw
6Nj/xGYg2Hk2Z5ry+jSWsEZhT7DZtsDt+VuCWURKqN1JhmO0z1q5EqHOF/AeM7WNn0BjkD5lYYcv
iu7w6OgJ/D0IbU63pOvluuq+qv9QAZZghynMifuV1Aqo4rARtyDFuP2Rwvbta0wqgOFrjuCAaplz
2kTR2ocsRpdFyZMkidYTLdWubjsKjukSnX4YstmqX9hWyuo8pKa5RzgVCZBF0o04tKgyJFCluwCr
TNNFVwuxCkmDfHKfhg17tdbYz8L9JjOLNyAZxN+rturBwB/4503nNqFhn1Z1d0WRf9UEVrSIE7Lo
o01CAWrubJU/jYHV0ys8FR6zPr9GG3h1G6jHLhrm9rhkQ/JjbsqV4GG6s6cCzoleHsnTDxmsmFpM
OGzQ5V69Dqw5XhmRhWkN2P9YdgOY0VW1Af7OQeBVmLA4+kbR72fTGjwOeiufSO9p7pcgxYe9o8Cp
9q3Htice08wOAV3a3OD83vux7wX+I0ksjBGnsZmSIkfUuyT699azk08dwG0Ryu76PM6sO7Hz1XjL
C3L8YAqe83XBX3UOqrDu8fTgB+zLV7GSsDDd5RGaYCZF5q2oPKY46pMMgwru8PqGjX65x+7mJOg8
+lRVTb9SmW4+EyB6p0NbG4kxfUiz4lQXrNAZDqMKQ6JJm5zumxQo4w//SV1OaDLhq6198EYRizc0
6lt+DEdr6bz8mhiFaJyzYrdEwfovIsBlvN0KGg7IhVgO77YuenlbUQmTw8IGim9BgJP/rGHyr25t
inz+1zO9LZ/DbBVwNnnYClIqXd0tN63XZ9t5iCw7oK95IkAutuzLX9uaqv5mlbaKLjNoZ/kgLAGg
tyT/UTNDvVX9wfpN5t5m3mmWEQ9ZmuLNIBHhc1rCZrvTeZsUDziM8FuFDKi4uGBDkUEEvP1zuEOK
hy1rN/B2JfStWEiOIB/KewU8wbrjWqjbW4+YTbfzyYDh7dnIKCDLqEOWU85i5Y+FRDc7Jm97hfgm
dmLafkAMJ4LgmSDfFmX94oINK7GAIEBx0XwkRqW/Qkw03BfSitdAbgNLjUPAzhVqEbNQ1zd0Ntw7
A4O4KJJdmxXrc1wksXmCmuIO442MP3SUs4az5B1/NJ4xBB7wuMWtlyjxx1VT+bvlB9iOFZJwH6AB
ZOe4qFT/6StL+2jjGgg06+GPisjyZ9bFZnHOxeH2U26lV1zCVnrqAn3nPs2Q2dOQpqE+z7pw5nFw
iuiVHD3BmxFAfMgmcAJfXCFxnRIBZDkrWUsCquEEPm4jN+xdlSH9QTZJdSA1qCmOEN3qsvXbPB3H
eRpf1/X/910UuI8pgoRDQ1/BYmKgGdJ9xd+b7SsrAgdGnrR4TaYldpdibKsvQkdqpoalF/fYWUk8
sXE3Hrs4SLIdSgtUqnWCDH0HdLuMF8q7pGbFhvSfrapeALsCtWNsB6jTPhPYFbgKoqPGifkGhQ81
HU2d97RWFZCtKnus64URy3/WpjPjKS+QPDboKRjVQYpH4EF8aY8lFtGC4IcxWG4cGMpdvs2Iph17
2lmiSoZPeLdEMkdmXWq0Ez7U7MQL1bvmWEVS89XKYt7uwwwYFHO6KszealBp0kWCjYFEE0H83KnI
1edc59XVpjVN/n1o8BVAHXjgdlI54w5+z8S1Z/710U6sDVqsbNQYSkpD0AKMXLMrdRiNh7At7T+k
88x+BYJTgjKrbInPo85KjCTc1+eReNHtSEJY8lpNZCYcrlleL77NobiXomBwQp/HOevQu33MxRRD
FgutD1kM1ox0zlcvBMDU4FlkNaj7jLCxz3W0rngc2Tz7lfurOrRhuJifawTlDY6+ioa+F76e9xue
FrssoaDoG5URO2gdf9gTFUrAS9AARR7RnKBxjYgYQHDBaBbg2FTJl7yOPYciISuYT5zK/kbEW/Gh
/AzXM8Rt8pZJfz1gLTdPk1HdaUPoWqKjT+e/mPjR7uAPAX8nq49hYwP29Y9M8f4TcTPi6leGJ92B
QLY41rFwB0cPlxPRHeiQ0RCimcBcKjeI9rBX3Vfb2664y7vOc2i8O//QNylxASLI+WchE6LObGK3
h4mh/c+IzQCrumeb12pTSYiVDnPMDgXyEsFToi0+NQEMP+dM6LvRD4qQ7SdCDa8yLsFRBn/Q/w2B
kb9HoGE+gRpyhnQQg/W3SXqVHXMxuaceaMvu6qGIxL/U96CQIrj5cxm0ghVOazC/ESKRSpzjec9U
NMuhRykwRbcuVnAoekiq8mZMdb4dBBSUPOZLyG6dHNX9XXANGjquY2WeKKymPUI0oUILKAfe+bq9
LXqU/bLaO5wAGCYsCSTBzVTjEBMM1egAfa1/p1km3D2OEZE+g1+LGHcslo7MCQKljNfxyuE1rLzm
kvYLVrA6zqpfOAYaFMFa2PmpKl2qeTwOqVejl/Q0S0y5T4S9h/bBN4WDMMHKUrcndAw5B9e2GAMD
PMB/ajDgXwLPxTO6IdTeNBQmIyZI4Hjkn8PxIcPa4N0wtZgQd/A8dscJFmokEQILDaBEjUZtV9BL
eXvBnrH2pDoGJ96sGlZwX6vICw9pV+TFLVWONM8k8q4iIgL2SKMxm12eEeQTZs7BlzmRJuWG4m/e
J3W8RE+l9gYkLPiJa8ulVuHNUPuAYt2/ggFtODRZP5ac7CzK8SKSFnsiZNsSnTbyOeO71UK6XZHg
kF+H6/fAaLpV+7oL5r92maLnPibbutuLBZTnYWXZIFFUQ+oXlMxynac7RDZ9/CMgUAISOPE8+wJE
VSnwoKZukIzI3OWHBrkLapgQehBskFyV4bPOTPqno9Cg/ojgKLLNxPA9NiUAEklb1h2sQoaOGhzi
9dTLdi5uOpua7ExWj9JnYWlYuBDRcIi936hWonVOBamaTjXL7Tj0eJIro6IH50q/FKDUVRD93oZY
3YcD6P6PDEFX8DwjPSTma1vn/LWR81TcC6ySoBfS88hK3/hrzhO2W+9HEGszstOXP+2ty8D7L2JS
kPm4X0Lkd5jE27g/hEU5vczePIQ3C9hCTgRTGL41YV0SB++HNNdTa1H2eFdD5BSUs3/robFpbxye
7fJEQUYYMKuAMVOomayBPsurbyZMp89kZy7PJswmfaxtuhh0yrNX3mAtLv29NOOKnQsXQuDd5aD3
pHYVoipeilaGfxrpldONzCeZI00XjCE4fNNvaspMwNAMW0ecU5mbFrQhi3LYM40mZvoxbtyAEhtd
X7W3VdX483fu03ADDmCEP471OkWPCfF01WVskCKwpYL4qF0CkseW4K4p2y+SWmx5Fekm/us4aTk+
sQiYPRMqirV+1mJC77bxzPwbjEIlTXvoJdH0Hi8yhaNeNKiHsU3tDr2u4v4Z3Ny52yhF9+OZKMUK
kMVjgY9tMTGtokvsA8nT29//kXZeO45bXZR+IgLM4ZZBqRQrdbghujpQFEWJmRKffj6WB7+lI404
tvvCDbjQtXnSznst3W6MmL7cavcxgIR7D06Ttm5IEmQV+6sKCKtJkyo2rU/VgsbhOn5R92mQ0oSH
QLqbZLeToteo24/qozK1J5XncVIDEMzKPYhSW6W/SIYhBKoQ4RNy82BlJ4dPgNruDOZ1FIAk4tMY
skinsFZ40WiQYqBHsb3GXFZJZKlGj+utMa0ooKJKLKvZW1G9aPf5OWgKaFAKerAoCLdwDDJIQFeF
g1pLTnk9kkzr24GZtancbNVVxIxCOIBHfMMhoagO7aSQ3lsyOKoinLlRA6ezPR7rBfWPoDlPdulv
J/oKTtfAYd/iDfdyQHxnswH/sYWd7lqlVhlOqhf25lS9Hr3zaWotDCmoPEt5jQ+LwteicQoeg3eE
0nGVDtGz3DnpK/kCuDAZkK0KyAIjqD8IqbMKWlMjYJ7v/MtYtCN6yyeUTrbKaOsMbLByd+VkMR0o
slXWLq7ciuHjk6saEpbM6+plB2wG0U4kj4EgcLCURsZIwR/iTvLOQdb3HFfTs/ZHbaVRdkwGrvzt
PpCBk+X+uHu66U86+AsA4aJiwrMBumxBeWcV5SNqaItd/vz4tO8KUWBw4H5bpiJeKoq02mnPBMNC
0dMNzXxPWv2801/+hRBiVeoAuGaqyD+eHCKtMvWwWQBp++6Yym+G1zf2VhtAyhbXwrPAB2Ee0HJI
LBq28F5NySll28gAU4q/FMqzar3Z+YAI8YYgQpHpLjEVxcBpVATiNSVrHOjF1d2KRtSsCgrmSc1J
sZ/QXvF4y8THLgoSriI+tFHZuGWrXbapkuck/KM6H0W9eizlzo5dLUd4ajHEBd2+UHarsvhQ41+2
s+qGmLqGdkxAfTa2yZ5iJTu2172yXmkYr3NAB7hZDOiNobUIp59Jp3B7irXdyorfQmMZ6r/04wDZ
w9Ch9J9w8SLBYjvpTsN2teHaiJYcirx7Ppf/8LWIRy9wvGwbjSkrGSlACXp75Qjcz1fd3Py3k++P
7WIpMYMCOF/GbqUxe5JIv0ERZPJy4Hr1W35pQP9aCZ6lpsgqL0dYCQ0CmZTJ5m7Vg5G5VM5mcsUk
7uOV3D0Um2q8gVE0aXO7XgmRHA3NsKKsttnKBlJ2B+aoEv8q2mxA0I156JejGigYzSKTomnCa7Ga
gyJvz8l+FVdz0htxObdrQJ1pIOyyb2eDtB2FLmAyR526Cq2vCTDfWmp7J0ozW5ovHdDAHi9dRFQX
P0h4W6eq089SyAdtOzXYg4IWGyq13sgvJJAUQAhLvjwWeG+vL3dAeGPwYIRmSVZo1Thj9ccBgMnU
prA5uNP9mYkX51KO8NA6Kydrmkf7VQKMaUrTMqN2tAeB+uaMQdVzmL1MTiOL4YfH6/u8kaJgW7Ow
eppCn7d4Y2s7UWQGQ/Yr5yCtmJykpW4Nxh6jAOD3SS/Js/VBqNjM05k5T0FtIg8+RDZyb49t3e4p
DXD2dFPY4522NeozzXurzN/WwVaCUIXRfuMwtNTegtws1VBMlREDA3ofYY/Pih3SdVjtV3n1TM7X
BTRtT5SmfAtda6OPwNWil2/vDWywSOxhqdA34c6YMg6WqZqCSkjo8SrIMJ3XKoxNMoFsCSwELM27
5tlsX5XjE5nBHRmb2hrb6scp36/7s6AD5gxKWDYh7TEymnTgq25slPBRgjKs4vh8AvntvK6ZvDyf
XmOQEBwQxmrSF8px9HgLbpRiLwzfWgNfx1Eh0LjWVxkgoEYasgNW9Ezqxy2K3/9cgMnv7/mhwGES
IyVylvQYGdl53VLG0zSQuqVvjyV8ujlXd4c1XIoQ1iA1J8MmND+v8Ydc055v9V+seaknQQt6N3Xx
KRggTe4MnNP/Qy6RmGUZOGCO8DZI+gKBeGjO6+SwbLJvoCL6Uj+356wkGzSkj1MN6uQQxdvNg2Sx
bKMFTSBsJ7iw1wdWMsuSU9Tv1hKY0lXKbARvktaVhb4deJP3JMGPrRBtwpMBe8i1JDsPw6KNcnmt
RyCwgywV7qbAh9MpNUBjPSRI3EfncEr0aC+va+AFlsD9SuQrAdDl4e6n1dmx/ccX5q48SyVB/xnM
2IKNPsOSQER8ktdqmbj76sXBfwIkP0+nj+XcGETV7HMEuqqSH7VUVTgqI6I5icYXmQl4a1UZybjK
X6O8AFlJpz6jrpuj/PJYonqrOxBp4duQlSDoEBVaynB7qbdneW0dgVfd69JHGZr2W9pR60mB/Xoy
dO04K6nbzfSyU36R7ssBpKfsCWRsuUx31LQ6koagNUa79OlU0eYOiJsxA0rEravse8XIC7PZRjVp
QKZwK2ofntRKy9Q2dlOgPbffmDHfDry0exupMQYDLhY3XjWEm0g3zZEJFFVeK+3L4dsuQQ96XeNX
xTIbuIp33jSxLVCR5FlQh4rIxkr6TzqWmcPzAjw8yZRRZppB3M00++RlwOucGNJpO4CdunPw+Oxu
j65XIxCb2yhJC8fu+rkdy0SFvOPUrS1TGgF/APyHNGrS2ZYGtlL7/ljYJyPitc68liZsKXP+Cpav
6dbFTzrTq2/dL+VFnjmj3Sj09ak6bSKAEF3nRzqPXuvXbFaMHn/AJ+fNzQeohN/ErYZhfrLMXbj8
ugR2D92o3bqdRc/UE55gjJSWxrPpd+PsfRmvUwhenWk52S1oyRoQfuNtqKxe12x4xQ3+o/Ya4kJ4
Ai4SLcJWt45K0JsYrnramhAz7NKvSkrxF7hnIOKqjyOj0gyN+ZXWff03X+CQaOVeqxpJgusvOKkG
7fAAj6zLUuJxFe/kbafhyW93xpRJ9e/MSdOMb9qJW+PXPhZ+76bh8cC/bSg9OKugl+o46nYlZf+1
dihf7Vlpec7h8JJ2f+xs/J8kfd7Ci33eUnZncsX8vNNHV2donoL8LO32U6llxMk+vD+Wd6vZ+7QR
vjqJTgPzKJzrQaPvyUkiec0KZ7UZjsCCBhQie7abAUl3FQXpXwZ+McYYf0EUSedtp8spOmmVm0cm
P37uylfI4XZMu0lh5uZ7OciP1pB+urvCC7HCvQFiUEuTArGSVY6KZhxXhSeZ2WK/C1/DUKWpPNhG
5SLKCqCifWC+aqmdxU4SZGTniyEO8t4rFx8x1oYMpWWAzmYKN+mkHpsjMK3y+tDu47HTnP5AOtRO
TgkIAY9P9t6dJQIyZEeBzsgQb1KqHgzaWVm3TgEu6cBpntA5mbVvBuPLj0V9pjLFVV3KErJdXXHK
cn2fyOvWqBn4glrGo/480aXDG10Vy1bVJG+nn+ZdXmyoaj2lnf6S7rv5DjgrD6DpXVCmdEMboOy7
lgNc10HRmOaSVxFo0duu2kSxAoyhVHT+kQwi4BYUZkLl19Y2xir9jV6uhoHZtHRlq+WA4lduHX5q
tcBe0Oyrkv10hMVZOWXB6FDglKgGwMZatayT+otsdDsv3R8ge9IOHyAiT4+5/p3i4CK2t7N9cVQZ
IdYmNGZ3A7b97vdoWACSpTAJO4IzhutJBjys5XWFL+G2hgrgIsBHA1LuPFcbB8GA/kYj3CNXea1v
s9qBdSuRlPXRBdh11o6PbbBb0RC8y0eg3j2+QbeP9FqYEMwWDPFLmhapa7tggCJT56m17CBao3Vb
njwWdX9hMAeY1IU0WXUEhaCBAqllTPSsGQxpzdHOt75vlyBxMSv/dvpXCzM0R1VlnGdHFhZGR3QX
12SkeRnEo8ApbgFQpdOAWZzHy7pVLOwgLiya3KHiJXp8oArtO/OMoK4uAWxR825cQW81jo5aNOCl
3xVlylTOHRBTTLV3Pi9slKSc06wmAFoXFMD/MDMWe1HcHn6asfnz8aJudRiL6sMBev1UR7bFowKX
2nAiJB3oyKBnw9s3M/opUkC0jvuB0oDSO3DXSgxhDmDNjgnpI8/9elnJXk9KeEtUuiYyMIFpu7Pe
YJea6NZrZX1P6SKI43cGIEFcnSSMeGrbAY7224dNr6hJFIK6tikRCnflsGWEMG9hCrHP9LLj4qQ+
THHmv7goRHGWjiuj0LwpSAHdTKE03aprnHqZ1hidhkL14KnPj4/u3ou+FCNYe71gFh/+ZnV93KME
Z1K8AdCVZrDHUpRbv5Q9610YVsS9F2u8WdllUgga3Xqn/T7THCklrxVYqod0kux/07Hk6ikU6zR5
bx4LvvcGLuUKu3jOyL9r1lldRxRw9VR/stqJklWjx1IU9c6dvBQj7KJmZlrbpYq6PhwBNbBDzT9C
RhaUBdn/vi0USo+qmRIFFUvQvOMZ2JPpIrGSeH4GnWDga3phwgOBt97RdWwPZsEUXqNeHZj4byNr
faZ1h1wDkS8AO25UWFoABnEdPF58/94EcY5FbO5gfjhZUVxIGcVMdPD/mt13DVhxcmVedNqoGTe2
YrQnqp+2eTnwBm+FOjKz9oZum6T3CDOulQCzNA1zbIm1jnNlIh3c7mWvrduzMk92z7Y5c8wBeXdO
GLAK3cEV1Ahk4W69FqiFuxNNla2zVpU6yAH/KONNnkxBcgeNrnDzhraT+k3XFM9i6BflMbDLd+Ja
upRtZjJ7zYdf2l/BC23uMENj7/TzdpPWPwxnxcyqq9MGRU9ccvLqZrI9AcDIlkNzIKUbGhi788Ji
bAosqBzcsNpMYab85Ri5//j47+2MZROVOBp0osS8wt0/MjpNK48SrhNmbuilkkv8xxmd6Q2d8Vv4
VUkMMW381RzFQ5zNN90qvSEAFVzpI238KZGxvem0itbbKNq0tfqeFdMs8ap6RIIRGPyFVZ8CB2zW
QgJ/yunGx3RhxGtFmkRxOfDk7hglGjhw4gnOcFkIwq9Ph/EbpqSUJNowNOlrxrvckVUpXo4/VXo3
FnTwysfIA2bHb7NvVjRgfm+zSNfCBUOfHYyqATYj2iQHe5SfwTkHb8HRv4P67mW0/SnhEPVvf9uv
3zybDdq+hn2SHd0UXkN8lmmLNbRoA3oTk4cxbW0gSToT8FKG6jR3XnrvXPDsaC3ULbFOA4FXd7bO
VrQxF+BK6vH0cFparePuzSQ45t8ke+ChDckTlqbvIFOBqy3aZHVfjAJY5jCvYepjnN8HRfTx47lN
a2o0ntBrRLKGeBsv9/re0MynmkCg7DbdeRlN9vr0HC303Z+GA0x2r7VOlR1g/Gx0NqPlviWF7Cmn
nzsfWCbJU6WxIz2V4CGHQKjmmeTl7ZhRwS1g5vtdPBRo3Jz59adqQjwDpyIA/Um92xzft984cHud
/87fTkE93c/oRnsL6VUf2J4bT0sQKWj5FvZY6Avb3aZsv2nwete/H2//jaUUfr+gU8GVs0oz5Pfr
DXgjdu4xKZzHP5r62z+XY6smWV4T+6iJLqvdFNXh3J13m6r9ohfl0s5QSal53sRRKw2c040vzpps
nfeC44hdloVjOuRGW0lJyJqs9DCWT8c96KM5MXCXHSfluW6mDH4OeFm3sZpGOxDeBuoAbUyK/voa
y2cCU7DjukXtQWYStGNu55Thh3iwbe3meSKJ5KrWB9QkaES3ODWYVIybSF6QsfZPU2nJ9O9InsQD
Vu32ZlyLEYza2bG26U6C87qenfxkQvOqOhTf3l7uXoRDUYOuit5/ut4zJ7ZSWdJjeVFNyU77TC+5
pf8zWnsz0Kbmv/7pDbwSJlaGyFdCnNexbclk6zueOlemjwXcXrtrAcJT3ff+0Vn+PJc2AHVmTvvA
wJmotxroWobwXHPZAR2p3coL64XBkJSpFgZwnk9ztu9LuIq9kJW1frwm6b1sfzqb0G2nDKGMrHk9
8MhuLO7nLfzf2dna9dlVcP/mabuTF2XgUFdwPGcW+9bAem+DJkFKf4MuXL6W8ZoSjFFuiN8GANaN
bF//6aouuayB9dx/VX+vRzB6YJ6ldbNjPQygPe18ybM26kTyh8Tc1RMXd94WnhXoxYwbHzjBMqCb
xychiJ44/GjGQ9dRGTohQSMBjAGMcIOkcONM6qB/xAyYbJK37MlZqlPNy0fqF8i/HF8bMFpDL0Hw
xqCxB0JNRbLqbb3sSQui4X0cWp2gO7q8SXIGuuRFN3JG6WmifeB+e4cn3VU8kEo9c+mswWp1aj8a
XN/9a0lGE4eMZla8lutrmR92emxs9/21rINwtvfVae7TRzKC/GlAq9wGF/0TuJAlqBVVDWEihKth
0R/iOUgm1iT0D5PtRAuO/j54rMPu6pcLYYJ+ORi21vWTU4vp82TIQvb/9spjFhYiaIyCpFWu0Qqw
aLiJcZBy71v/FHjE5X785fE67j8z07ToHiEJQCXs+oQAxEkl6ZDL9JAnEyBbguwpWWeL0NsN6I1B
SYKK0iXA6LcakvoHVrqhDwDY7DALvaFXNShJUFEKOMdy3q+pDZpp6cYB/qCvz4vxcaDB9a4uvNg8
QUdl0NLso3PW66iTr3u9ubRmDHf9160TNdShPh9tgwUBjDg9TXd+5Sp/PBC9nv/jbRAUEoAgjrLT
WFAxAsjBLV1nmXiKB73UwJKGdk7QSjWs94cwYUU1VnHP0Ag+oFdt5IEF3VV+fx+QWFgJM6nWTIf1
nPze+KpTivjekOa5o8XpCsRhV1By1LKF06FVn/IoE84I2Xo7hJzn6b94plcyhIPpdjoMZPbnlQZo
yHcr1z1OpemQ1b2zX1dihGPJHLivGDTpjwXqXk/G+EFHMXD2t+U3Gu0uNswUrEIECELcxVB45y7z
+141h2jU36GrY5DHGSbZe/aQSO1Wp16JFIwD/Fw6eFMsTFuZm16vSt4BEHm39mV/9mdIL9yze5SD
HaIbch50jQn7qAAOuDs2Vm/3TtPsW/Z04hVZP2If2r6Bpd1m+/rd/FuW2G3dQj5qZdWnrHTZANr8
3KKNStIR0IjN1ZdwpXjHX6q7n8lP4fOgsu3VtmCtrsQLOwtHX8Fw5Kf4Xq3vfdpHP19zPoKWwdsS
5w0oqf433kik2ZFOTfaX1mB+fuHrqoqp7MHoY3NjlwHzpyzQ3ZMH57sHvPGAhr97V4lW6QslgWjo
hmDoq5L0e1UmyiJNmbLeUtY3NwYh2Neu3RjRrEw3Kh1K2iscuW7LzLclmUPrvRNg9gHz/z6hv9sX
61W2eZwAM6tgzlRv7zvLwwcT1u23cEJd1bOX0jz0jh+yPCD3c4RQ3OdLuYLB7k6GBCYGcstAWgEq
Xvixb3vdvF1iV+fqe+yloGfDW+eHq+oHoFR+OVTAu2MmKJw5JnEvpdCbbAjgL+w9vZ7E1gbkvv72
NX6On3stC9nSKJ1D2wbp2Pb5sCzcxB9SVHef1oV40XxI5Z6EG9yji+3cWFX+opjrs2oeT0YjZTmG
nfcHhG5/Oq7eYTxwx++9KsMxdUY8GW7gb+HMjfaoyueSM9/UgTEpF1tsfjjp1Yjqqk/DccJnTu7m
tC8kCipLNptzpMWVsgBcD6LioPWsl3bcuzSHSemdAwJLEjbAVj2dpu24D2TDSec5YLn/hFRx7+aj
4fhIveMK0+ryv20wBEuxk2KGizu2wZkYK3tDdX9Tz7oRBDA4W/DUHz7Kn3DRjzMPSgsC+pzAYuAk
7nj6V58g6Lc2jHeAo/EJJ3/vQ0vgHxfhWp123m5yWMBM7UmvQw7FvVDmSqagdAjXSlOCIJtjyDI3
mWifgTZD8z7tKu2LMxlYY7+ND85e7DSwCs1oNbtQFt+1py1++YlLlnmOPyho6DwFlVJBFp/uZRam
8ZyOy9KTPEBhPdBRWh8y7enAugZekSEEAgVoLGHXr6sN+rg+xMlIZw3LS9ch+iL6V0Ho1ckJEQFx
llWku/7keCx9GHqal571fJicfXrTh7zowYsiuJ49NYwuhVzO7bzx0yVcRp+n1/qAEc2yIYMwtJ2C
UjpVPWC8hYqoMUTNlDE1iNj8ygesKlCn4SRECUgbAxc78ywuDyTh5LoGT/WuUbhQCoKmsiNwDAqT
U4WS9zMvBMyU16x6ZaX7oF575brXA44vDSbztN7WPngpoutqQloI7RPna2/CWb5EFQaQbC6jL5VP
mzS7viLNt6LlbeJAKes2s/27WfidB1l941qz2t8v90u4W/9lDvDy7pmCpoIn3XaMhstwDN7LoCTH
uR4bG9kdMot3vVu6hh3FZN4Dt1q45EzZJ7s6aZWFueh+Wp8aA7riAHqQyWAi956zdylLuOGFVLdm
CfzJZxpQeTmN2nEzhUgX/X+YROvKtcb7ZW8WdzxoMGPcxyqkv9K35/33UoUrD3h4DckB4usZQJge
iWOM3m6ooXVokcKN3plaGIPyjp7y8Ny9wyre9GoRBoPVv4qELjZUNKnoegWoeWRRdSev2ryGftNb
T45PdfV/F+zRZsnIAi2yNJcJt3Kv7UkwnZW/Xutubi/AjUdfcHjThvdgj7bB4yO767XhMprgMeiA
WprCmaWtFaUHOB0X8Cb+Ofnqu1ZNX3NfGedz6RyAtzTJFsfRdnEk0JTGxpDPeu8w0U5AQ1gqyHzi
BtdncJBSqNQWDi/D5obS9+oBluXjpQ9FJ/cM96UsYXPz2pb3FeBTi/OYiH3heKfnyj3M/j/ioP6d
iQ/hUpLgkoAKeCr1HauyVqDF/2herckOg2rPqz/Fj8MyH+kUAULv/Pz4MG/bNvqhvIvdFIIf9Ayo
uQ0rhBd0c1w2+KTGU+gXf6xZ5Gm/ZbcCaWRA5t0TpI+u74qC0VNU8mEYKklh1Cp2TnKb1XEWBZzi
mDlp+enfKBjnQpZwggoQMnHeVdyWSV8MjX+XUxraB5zYexbzUohweI1hFEoCIuHnm+9VJ2792MDB
e7xxQ2KEszKKsu3JYPp9S8i9NzPg4F26uAce+F37c7mc3k+5CIiLc6ZSsG5UCrvNqtxoT1FwJFPV
jPUv8cC8/NCSBA+yUlvV6uDv/qwhw6pd+lAlc9uHTmhwTYJNjbFxNuV4FZva+/tR0Kvlkxe6yiL/
8viY7uXHmbH6+34LNjWBJvOoRCyq8Bm2WcbBlvLCdoLz9h8vhKCJj4cOpKX+coPXP+9zUr3eZ1FD
arA/hRvldLEgwX4ej0pp9mSSWOnepiUT/cd52QepoCn6QOv73XHs/Ppvu2gJsanWhEpVbhHal1xl
EjOp182A8PPCAX30OQYmLA+oFlkjVW3DCyD2TFspEMh7/axSJmyXyYRmhrnm/6zoAmh9ZsN/vPHQ
gvzlJfI3m6GtveMAXckWjrAEWTNlMEJdPH3N1mqQPHUuoNxe4yHY8ICvDdLRfjy0t72meLRi4UAr
K9cy9cSKuzllXwBzSd7DgDNP16eliZOpvQ4c5p0c2+UyxUxPCbKdauxZpuUuFD96ykar6TrIluX6
bfJrYE/v6JQrWYLK33X0P+s7FlcH0MUSsCXznVtPjIHHd88PupIjaH3ndIoB5GVNX0EP/yZ7Em0B
3XT6m0Zf99s3dQTcJrx+XNehVjX9zukpn00+pkWnv9jmWcZJpTqnnM3U62WaF2/JPhkPHNgdG60q
dC/pTCsw7ab333BhA2L6fhTtXPZP/q+yS7LInqplX6UfbK64v56/ZQlGAIhvDZzlXpb3mYLdumBf
955dn3qiJus70mCQde9C0qvaN0o79PvJwvrq+FzUtVKoi51ZMgIZSPI3K/1jWoOgE/cEqTKtsXRN
aj2s2vVG1mmdpMpOVxf6uCGSp4pJcm36THdsoI7INfoyJnzg8O4plUuZwuKMRIcCZo9MZRVu0uf6
/TCVA81/hTHJK4LD+36ZvlZLLWgnjwXfO8hLucJBEoocJaiG1AUwozA2jErj92MB99xV5oL+3k3B
jEMZE1l6ggQJMMYeENnyw+xJDuFmOQaHZlk24yL7qA/SNDO+2LlfwP471H9+T79cfoNg3kHQVA4V
EwYL2QtnydNHEkSBvOjtE+idqNHWp4wB4ybdJkMv/14vzdX6BXPRqDV8co2mLuCKDZJlM9XmCiPN
jdu4excQ4bNvjrSg8FB3rwNbP3SpBJuhK5nKEEFvqT4WHyDTuq/P4/GawsBp/NK6Q1Woe9WRy5V+
at8LBZQeuUiQyxB6eea48z9yd/V970/BRME4mljmoo+nn1r313/d5M9PuxC9rYCmVs5sMmxO1Gkl
t5uuXsfrPgvyAwIlkrebobTBwJ36TNRfiNQL1TpRPu3VbYvI3QhkUbLtQxHELaATQKSgbfQYAIwa
aSLSoVVIMURRRn9/oJLYzZvRarSK3d+/i6AI4Gr6EXl/Bu5NbwZFX+NSpGAmtQog9DhiN6nV0l5x
nOWkeapZ8WxOMm+wonVXBV0sUFC3MKJV9TZngdstGenR4jX6fBrqV/mnMZP8zH+8uiFx/c8vzk3V
JStOY8QZydHt5KV+3A1I+LTmj/ZPUKpOs4N2Ivy/t1H39CAOjh7n1b+A/aTw/kBENCDz7lNnitWB
b01nuEDQcBIpFnADTHVx+BpBTNj42RfabnMtgD348f4JkhiNokHaMNS+jM8UpiHoM1UFFNY5qIe3
Eaj4bwoadQV13OSxENFT+0tKjzJDSZvBNzGh2sr7TEky/fD2TtvNbrWlhg5CGYwI3gxcTRcGj0k7
efFaVzkMxRaCH3UjWthKR7KiaG9ph7cnf1T/3vod7VKHUefazfQAzLTn/dkvjh9tFkSjpPQGzlEE
wLiRLmyvWbdtcqhYePGzDLKYUdrUrV897Z2uDKcOitGmdTd9oWYyJFm/fvV/SabrjQI3A+CaKbz6
WJO2METH6dte+wld1QnweTPfursupk/Ytt/LLWiSe8CNpyBaFz09+BAU3+dQ7cXD+fwEdBzIQqZK
iVdMM1n6vgVNvEjfThB62eMSnmpACwI1OAOS7p1/p8noDIlMMu70qTNOFsWqyKk06yMTfve58rtL
A3VSVk+7eHIw1o+vpOAV/vVtTGDatgHejKML16LdRQ3siXL65iiQhEtHW2Va6IDoXebBNThU0+l1
xM1WMJqOH89cvixC9pwLRc9Nx0jf0tMZPob9wdULqHNsZfx4WZ/gqaIgVAZPGlmMlwr+mXZOjnpj
Voc3kxLVBxR3R2nN6A5YOvI7OGu5K/8uM0DxW/iWZsm02I6kYtRhD36eTmPGeqydvw+DLgVZfxbF
UEbNki/qXH9mxBcu+pDC6Z8oDbrE37abx58uzo19HsnlpwtHAt1KgumoD2+26benlAkeaDPdPdDx
uFNP0m56yN3jpF0NJZk/gWBu9szqx3E1BjZuUGriBFqoyEIHhqZnQRLgviY0bzb+GhA8D9yt87iC
td7Nf8Xj8q2n3IEEsyI58BNY7HIe69PaGDhGsS/gr724+CTB5tDxt902Jz6pGvnnQA/Ov0dTcz0+
YEt/Zn/0CZY7HTHeNGbi7PnxOWj3NAcTbf/bDuEKbZXK2uZKd3jbTc1N8uOr/mcVP1tP5jSdx17x
FO3GVfCHRKE3S1/ikTFdMuO6okeE/z9S/aEEpZg4/NwK9JfDLD1jvDcAW7J0PFfnPD2+6QBh5lP4
vkDshx8y/do0ivxexfB1+hoQ6UT6anx4qbtUfgdoPv161Jx9NGBP7ukNklSGxqw7MYjoJ563/AwK
huNbXW27kVweD3DSpz/LSjZemkIeGhbv77xwNcFjBsVH10hnMmbPzy/cG+dkwXheWsc3Jsr1qR0r
6iiTc8W3JMibtBySx32x1wdunxjk9FsO6jrRMh2fOoDkQgJHPSuJktXV8U3d+6bhFruAJ1kcJ9pz
QZPOWDk/636+KMwnTZlY9G8UFEeGHHLRU/7rI6hv6cC4Who4RtdL187bs2pk9fFNmpjKQoWeWHfz
eQ4Y49ll12lsnJZ6cIBDqR4BB5r9tKaPH8K9m4cSZRoJ3EgqiiJYl76NVGtr5Me3D0LM3Eu/H18r
ZiXijwE5d+4UcnogWR2m3xvjkB1UrZO3rDSkT4SFlt1rvoWUntuUJ5DhwpoBO51iAPQquXUReV0X
GO8JoDO58U9HGz+3nU40BTCHHvboZtFwde4j/cDZF6PqOHubvUj+TJ9vXZyUX+8DmcJ7Op8JYUBq
ZE02QevrddHF/S6abXyKjPPxLXFxTHABngpYTw6esYRDtnatwyiT3CHXSCgq/rVE1Amw30CQMy59
LRT+BUmpoQJ9a+Ws9aX8bLlqreiTDMJAVzoezq7VwAO239qvrROF466Rh0pw6p2HzePisHE9bPkG
Wb9R8l3Iy+cbwlD+cooj6dfhpDmaf4B7EZyE4gjWPA5U+wrRJCVd52iX1jJMDAei0rBJEj9hNBdu
vNM+gun8XNe7OYNtZeLL50T9csg0/QtcqczDy9uyZT7eihVshnVU5lG7lx3XUdvte5ipxntxKBt6
DS1Jf9OaQzY0RHzPljHnCUEmWIyMSYutfnuYUIvQ6fli6Ws0AwjdrAZQpMSF4saT8g/1G58jzVTN
Pa7bHJYjxTM/2q/5yAw9W/EAS3NNuRqIe8S+1/4SAJbA9zCgjhsoAsSrMF8W9VaJ3noSHou+v0Sl
6dG0xidIxGYREyktbGz7U9Bpy8fv/TN6u1bqzGsaYNPT9Ams86fmu7j0eR3pdgLB9Jv/9fs5OEzp
GKimkvv96H5nI9xVyShY7h0pY9pT7L3rei/+n83GmzHE58/nqEFKZ3v3m+dNNvyZnN2Xl4P3knmw
qtOZNJvNvJeheOJWR/FgNHpi6FHl20W7BypkmmtOGL4q+TfI49yymibb9fY0YHpun8W1GCF7sA2P
hl0DMP1Kmi2I9ssSCBEAhJjYfdLgcn98EOIQJXfgWpqgfaJjjuFJkBa1/tnLppZL482fbL5YLEaw
UEx//zw77ml28tx59ydZD3VS3HkZ1/IFRaQ0VdGCVxW++uaYXu/F6KP0YB5yp/p6/UUeZa6JQwXd
kQfm/4AfcxuQXIsWnDxbTWwr6UXDW6hnf5RklcCm+nh/bx3Jaxn9YV/ccyhtohS1Er5u9295nbtx
NfCSxNTMXwdoaD2cDqkS0FWuJUjQmrWddpRe00m4/j0+zZrZEkDLX1Sznwz/PHBfbnMlrMfAM0Zc
z8kg7Jmcm1GjFbX0CnSWe6qmPffaGRbR/KMyv7TGQGX+7gmhm3ozZUGDoV6vLVQLvZPODdIMpg7K
cWq9a7SDPz6iOz6OIwPxhRLkccu4tddSzh31f/sgSa/HIAnSsT233dmfiK7foaTuPQXCvuj0uQNh
QaB1Lcikec8qT6H0eorS0Smb7UrNLctFXv1zl5kVXQgS9k0r9SPcsAhyDi2xGy0UugyRrOXG8s/9
vhvawHsa61KcoLHKstbLsHCk1ydIJJlMUTd0i7rE1z8VLzgE3sx8GgiU7z0rXFKAd/CXABgTdrLQ
cm3f6Sxw7zSBCVueQdz++FrcuXs4gEqfG6TCCa739WFl+7KCRjeN3vZm8aWIizm0tbW7jdPgsZw7
L4o6KuQpLIeQ47P990JD2Nau3TVdGb0dyuMM4JxVaCRfnUP8oeVnN0+bkaLKA8/qTlbKuZIpHNhJ
P223mn2M3hajFVj7gA3w14kM/NQdT12MrTebhMs9Me3LgLf7OakkGP4r0YK6UgrDLKsW0V+/yt67
Gby3HoSPE8P1R6OpE/AJH6TLI5d8QwEB3JPumwxwedWYLGE5ecp8/89AZvbO7b36ov4iXByAJWnO
zqjy6C2OnYnZQTZuyPP8pPhpUXllqQ5s/l1xKJk+qoJUyhTu1U7J7FBNo+gtgVVZDeLaAJNrklRP
2TEdeJj3jCv1ZUXXGFUm/flp/C+WpjZJWZ10O3qrZ7ntlREbqrkH22W8dFWtD74RemXoVoxsuxGz
oKGrh6/A1/5o88I9fgvLge8RW9l7W3X1PYL1gK4XeG1Jjd6YFFe+Lna0Rozgzfuzo2vICwcso1DO
uhEmmF4odo2kgdf+rezG+XMzl5WnHwaJJGNx/qfAU3/JAmyUGS5qCGQdr++QdKrkNE/227en1F10
rqIE51+/nt735KZ+tRNtCJ7yntdGIeFveUJOfRdujUamT/2t3U2b6gnIw+Rp24wsKJdlNw4n5Afi
Diz7vb/far6mPzXx6v+Q9l3LjStN0k+ECHhz23D0FA1ESjcIWXjv8fSb0G+GBLFE7LdxbBzNmUK7
6uqqrEyGvkbKki3XQDLRJKVWUqxDIltr401gSzNxz98DcnzOb79wlLXp3LC36dp3LfRMQ+TQQNED
TLEE4eW3s1J3zDs7dDiX+s95vzeOGwoIb/V00K7b9eLEf3p7T4vVha1/S1pDGrKYw8dNH41/MzhG
8MaclPa8G7gWK6x9lpSXAgqw6CMXVV9agZs6WXUgOWbzJauFh07cZueCIe1HeaRitZMOqTuTjJ9I
OOFs3HzQyC8gN+J5TYElFSB3YL8xFKMLyoKzU60pFUtIjASssRxyT3QOzu5VkWoQ2FV+cnkLqXoS
2nNVsYnXIT4INAUQDEFWAnT793saJD5tBiJL16JVecXrhdlf2BdPpa+NFmm2jUZMeubETl2FtxZH
11IXs0pUuolrSflCzNSuQNd43L0jNe/O5TCnpxuFCA6CFgNZ4egEVcjw1kKH6c54gwP9QqTxp3zn
ot9R0ZtdSGJNcvcFjWKA2UM3moTogzs/v/mn3aEgDjpwEL9DSHg/w9UgPQ4RUCx5afZiDvwPt/Kd
j8ZRMxb53dhfRnJgsrYEufhCFeZKklOBL6rUIDIEZRuHq2jktYRahEZ1DPudKZDsFwr1PoF0NKOq
gTFz749BM38eEpONXA/EBkAOONredQ9l3CzuXAu9toZTvEIyPLJdraYPrLf2xUHwWvWg58m+ZSlx
KI2WVEF6nZnwqZju9iNGW7pPlYGornetSjpVsqrICwbdCi2RE607BO6h6wqNSTwQuxndksUTX8zZ
mTvwD7gxdozAd0KyAu4bdG6jbwjSngn7Et+AUqgRhRpTkjc0l+7inWVZkRFoaFsgv3B5h/9k8EMm
GfzJkPMc95C3hSCXDi3C46mRLoFiikKji1nr+oegfiefwkzqePKOQpDz/+2NVtwrJD5rBdirVgCz
5uf4JdDLjbRItqLmfuQLbtevKHMH1QeoZq1cUn2il0ydW/JhOsfTDQAB2GnwXhVAjnt/xnInr9go
LDxouJ4gfO0dpFyHuBvrrCRlFwUb55tacXNKWpNR7q3V0e3nuQJ4A2tYdTnVuL5v3a/KLNSCGMM9
eMXLPF52qgRkj+jpLyIRSeehmLazdtD1IjmxTt1lXc3svCnvKqO/HXoQ2HgP3IIKlI2VSLJdy0tN
tzzn1Tpm3yQ0g7YJmZv1wVOPZ31wKsjtSQyEJ0YxNaQn0z7kaKT3Gt0jzqrbekSGQu2OJRJ04v6T
uxOOZdCLRT8HmGDvF1nJAUDlAsqzksrRBf7LkQjH6mkLbhPFqMQXOlE9NLgnvyU4CjeRr0HBWxV5
NcrNUJl7fA/GRmPH7EIZj5dRP3wgckMZLMs8h/UtpTTFcMHQh8Y2fWEmwJp4RqBpHJkYGBiIRkc7
rOV8joNgtm/V5Yri1JLTAr1zX+T++7nbGH6f0WgAV5F4bBpEAohv76eW5StZLgUqtIIq1YA2Bsss
4ault825hcc6BCjnmYf3xPxxKCryaCUDAQSeZvcWPaYW3aBVQvipfbnqjNl2o4nNeWdg5IHzwu/s
uIKBZNevY439SdfAfiDeA65YOTeflPF8CqcHhEw3IilAQcaknlmMEKDkYY/vSF1cBGkX9ys//nhu
ZaKcgsS0yInw7eBReFDpYqIoZ4vMjyw0hiY5KTWJ+OdyU29AxrrBm7onx5qk+ksMVpk41stXBmny
0+L5VwzP9/F2uf2I0cF3AXBy6gofAcl4nUc3VeJ8PrcwMZuoEQI9SCM25eBh7rdHw1YS0xQZgFot
Lu5+6YERtckOzswunBgILg0esQpoWCHYMnzGzdM5j+0w7RIMJK+jV4kuZYPJ81R/PpapCOzOymgw
YGLiXR6a51ao7Ot6xW1sL1ShzhMy2y65cr1ZtFBgnIvFHot/qPzcjG10J1Y5pJT71I0Q2QfSSeh/
i/7gZ7vYOTMF3kNLv5mJBSacCCJcHk4EFJcAl4wyrHniKXUcBJHVCKQqA+IHx659y0ujZQEcdA9z
7/GHPQKHCEMgJUbSGC+X0eLVEgtdQTGJLa/zwZAbpigbm5BJ8tQwYGc2yoMjHtkaLSEv51HL+EFs
MYWk+RDmc2kjAgTcg8hRRX893zAPuxLGEEQPaUnQUGFw97syiaWukDzgg6CVpDj1Z50X388tPD77
BhMD8AF9Asj1j0uV6cC7wzA1cIoAVrioCdXXKwOqOMFwXtj1mprbjA8xOfoecLwAsYAcHdRkR2vF
pRBqgYhDivI3HBbavilQkjnkR0TXdw+6DwTDz0f4+PQfWRytGOrwYhtQXGqt03b9CX0IswYa+Mc3
agKxM/VQke+FGnxpydxpn1i9IemHSw2sgjQQgaPV82wv8B0vs/C60d6VNaiEbIM4rPZRmoqvzYLI
H44dBgowBRjicZEKeGzc23O8RJTttsks3kxQ7NZdA1ocfUDSn3YmqfkQW44sDVfujbf0IwVpRgmW
Ku87FLVTRZNT182ctLnhDNN7Y0TwKTauByMR4Ts15heiQizZ1mYeSnNmxleYSAVsbjOZlekD8NhH
IlrRA5cwb8LZ84znm/ER/THMHLjiUWSQ4bD+bvWbQSFOFCB+K2bY/uK7/G5E70qxq5bgQD01JKzn
tuBD7ANzPOr9NJqeeSgYjAYnlm5RpsBdWsC9SmTtfWSJUfDaRYwJWgvFaLbH6THRMlgcZJtZFoEk
HMv9qtE2nxbgtc4tVNc60uO1B80eCOrsJWSt0GTAn9FimGiSrdbhqaSO4U8/F1E+JlpG3zDaObUH
JbYCCmIWuimqgThcSyNSuio4OlarVpjZp8Mc3sVAI2ujOU4lqbYzpc2t3ACH+3qOlnTKQ9/N6Mhj
0oUrc4lY5FbmLXGuibY15IzQxVsbaAvuRTrPahgOIfezEY08JprjAjZxqtyKla0gmvWVYrF7/OiQ
2SulAGyWzKUCZ7fNKEbxpVQISg7bhku2DKX1EeCnF15PI8P/StF0g5Z9kPBHLNDSAAYShgpU7g1Q
GWH2yDxES1jOoUNvUFBEJlQY3bllEwCBSEWFxTjHCARRckwkZtXbagnaxObQ63M19kfEPG5BqDX/
6Sfh7P/l0m58AmL4rvICu7Da/BoADmeFFwEpyWiAqfs7mUjbeA3RtH4lGxwSRc890kQ8A5Eo+CPI
z/Hgpx+dFZquOT9UlMJKq6tfqbUm1qcoJTI/Y2fiyoAU2gAlkBDRoMlj5BfcKpKZJCot3z/23EKy
nHyLjdQQt51h6+CGAzHavpCFYVCXUVCdgebpvSnkRDKoA3KlResVcjCfwBlJhrPyrPPWz9Fh/bFi
kX0BuwzIxkxnH6uqfjzlP2v01KJ7bq5BcSr+wOcgFwUlOFCmjDEUfdYpgt2IpRVWqgv1TyPK9Hjj
raX2Fyu7AGGl2SvroFwK/YJ1SYN8O6XxO/k3vObBzIXwmI7EXrv9mNHRdnrPr5tcLnGp1t9oJATt
H2CuBETSCMNQ8SAkAC7N1SXSgJFuPZe6GXbTeGkEFnsAgSZUcOjR0jBFKtZU2lVWLkL1yVa4Xo1S
CFo/39PsxLUnAumIV/GANESAd78D8ibi7Apsa1be5wQKQexrmC8HIUdSRLoP2s6FC+omiTi9zjdm
BjB1Af13n9QfcnNx5bXPr6tKTdy359/1l/W+Hz4DQDP6/YcnJv45uirwmPcrKWJbK2eIeLShB23W
uc59geZoAbW+3jFdnnSp2mSbntWaRGe4feiTiF5IsdYEa4DBK7NjtLT4tjXISfMKdDl1u/8O2F59
/q0Tc3j/raM5jMIgCRiHbq2CbLErkWB4R9VgQA4MdAGefo7X6U5QT6GKSOJ7xvhjUHZvfLRNkWX0
5CTrWzxZ30N12+nIWQaQfPgckqfnrULeLx55+xBMRrXU3eVjxv4jEnuQXRuUGfA4Gp5fo6QUpfBt
LGdCizANKgOB3i8iwA+DXIshKOBoAmnQY2+rM2YfHde91dHpiDillHlBaa2y3XUC4rOwgJLmImLm
kEnc4zm8tzSK0lgoUfJegfEZETH22nuntkal92gVKwG/0NUNstSfoGQkkYn2bXSM50Sl1yq8NZnL
Uz/2oozmevjWm+tPiaNWzBi7taLXeMNdeNCI94tjCFMu/FGmlthwzrfiE+2AsgFYMWZupjF3ChjU
7idjdCp7BrAjpsIHONk3U65jl5T8Jqh4wsZvgZ8OwE9QgpOZLf7oo2CVQV5mEP4GrfAoSUJ5DuhA
GQrDJsyX4Z5e3pfUV7n0DZGkHx+cBDSsvbd3HAlN2iEDK+XMBzzeyPgACKUiHYlrHx7pft4Fx1PY
XnY6C+a7kGzRk3sOVg45/vDf5nEZnkz0CqLz+JPffS9+QcU7V5R/7NwaJh7QJKgNo7cE0Kv7L6Co
0OftKOqs1/V1v/XWn9Df2e1RqvLIMV2bprnTTx1ZrT6K5c5ahbpLAPo9LF6fT8SwvGOnfPsVo+Vn
wpJNbDbEPIABMb9IRUDAEDez3FMHDsuJFR+4LYALvx8qoAeplBdpZ3m9bheSHjKK/nwYU8t5a2F0
pPPCTkQ3zzqriEA5J4SE43BwA9NhJE0I8NzsZlWSH2PHoXz/b1Cj9WM6vwXHctJZqfa63aJYkJB1
d7het++uuj9n2zOueC1m1GNLlj1Z2kuHnLn1MlJNQnTdShhiuaC0BHz1ZXHyyUqPd2iOtX5j9Vt7
PjlTnpUb1NnQkon20HGGkKeGAm2Ew9ZEgxjvwe/fU3Q1R/LMMk/aAcQabwfAZaGPdr/Mvt33fjSc
qRS58CH1KSO4okUAKMrf5yOa2rVDYR0tNAB6QfDx3lJqc2ndKUFn4Rc1RBDQMCiyDamRAf1fGXqg
0Wkwd+FwSJXozWbXJW1xzPW5iclZ+zeWB+3mJisgVet3kKEG87OzifAwYIKLk87V6mYmbQwwrivB
UXCbdlbFt3hgxTiHMeRIs8BdPh/R1HG/WR1ldBiFMumoToIhu8GbSkGdPyn/g3WB/iVCXLjOoaPo
fgNUMssndJh3Vh1UGhMCPOrsBH8mXTumkP67G2+tjC6JRoIGbRbDClJFm2h4nFy3e1rfGy/poibH
dn08gjeq1t8+eJZ80ERDf8bzqfyrl4398+0njFwnsBO1zefYgKl2XSdEUuBmtoaxP+KqMvvdC3eI
yeYDgjCnBXAUoTrjOqaW8q9xhkNfIPANoyPdsegc/Nv/VQuQeBITOXh/PsKpXXlrYfDsNwFQkfqi
47cYYBEAs+BqovOaMnMIvf9mJdHN8n/HMXYYQsRKRQgrnr+IyOs2GdAJ++VRQEbcOjYvXzxpEHvU
IHkAwYo6zCV6MGb848xQ/0Kxm6FKjQ9hVxkfUQ7+UfkRrNAx/ueziSIe3n5ooASdxOhcMHWbVZLT
4Vyge7uIBcPO5GWmzOHFJ17SKBYC0wO2KqQ10Ch0v2ph4PNcxdY98C7gvcaebJdoPteWwZbokD9z
1HwlfaTqYq65bCK7eWd4XF2DmFssQvKztziSu6b44QXr4p1+yWpio1GOXygvyefzKZ0KLRAkQnEX
1ydqeqMNSjO5X3JJ0VsRQExdrPMABfjVEe/k98Cfyd4M0zY+7bCDXn60oNJ4JN9Pa9xB5ado2N6S
u5hU4aliUi3lCH2l/IPCpasom+vZmXzs3ZocraRfxkkSFVyPx966A8c34EKqs3gHeZXhWCSq1Bi4
hznM0OSrA1k3cNlCQhVt1cNRuTkKDRsHvlzLvdUHhhIaWUuTNki0iLt4FGnoTVXp6FZdPl/JifoD
g5Dhn9XhKr6x6lRKGyuZ3Vs1RB5EEtc6QMQSr9bVL6Mq0QsUckEBEF1tdvHc8uS63hgeudE8rDOa
TWGYVV68FQPtkuCNTt5czsxX0RwD2lRgejvK0SZKJFuQlHgw5hwaSMILP2lihu1hDlsy5g7/ux4H
ZB8NLyAhhhzd8wEaa52IE3pruy3UtYEs0qI+Zxalm+hiVD2D1ixG/eoM/eMQwUVUi9T89fVqfZi5
pCYHDG5iHj3MOKh/L62bZWUym/MaRektZOo52SgXnKtCA3qusjK5iDdmxvNaJBWvdDATp9t632Wk
gSOIwfAmK68lBEyeb5nJFJQI2mcggxBQgw3gfrMWFQNZ49SlLYYsl5R+dPTz/vNdQNPo/nO5PC5B
rmI41Cwu+fHGlwBmQ8kMOTqUUcf6aVlVxVVVUrVF96xFCakqcHNejnu8CAcbaCsFqwICRXq0cZLc
cbO88hsLEQ1uYlFVPpk1bmIS75c/8eLrAlFz4OdWRUlOC8sm7uJjtQBxjqQ5l5lZfoy+7z9lNMtA
GKRS6ASN9coRbg/yD8IYeMABQhSZg1AdvTQvb+iR2xX70yGbw6k+4phwFG9nYuQHZQq8v10A87J1
7X7R+6/uGWIMxhHfiZuvC78Ht+VuV6odcd9/Ua1/Pv7p1f63EiOP2Ad8IQYlViLtLlG5z6SZWvnE
Lr4f4MjzlU0TSg6PAaYa+NmNq8Gr/dB9VTrkRY9R5tms1MXiW9ZnpTmGTXR/l95bHh1XuaIbKU/C
BoFlAeopGi9STXG0SAnUEEQuUrFQQtNl9rnwEsbrKJ3tNp77gNHN2pcy3TcB5pYj12D3jmKMq525
xXJJeM3UaWOVrk7wiHNR5kRsdjfwcQwouX0bMIPddY3QDDxfoXH+OfoXEOKvVFdfUC8LNMs+30cT
yf17o6OnUkRJfsQmMNqoQkVAPPe+/axP5+BwTlbLpSnolxDJ65jQxhuCQ1IxQwm+IbP8cBOX0v2H
jB5MndDEiffnWzJ9OM6N/v5enhVSDwmaraiefe1oxmsSbTZviaDv4MPJaWi7AenvzK0/d7r/4pGb
i4lVqixJYmx+avF6Bd9FhthKVI0leJxBpX/8kfSNLqHLnyWMtToo2mHmdM9+wHD8bz6gausuilys
ykAGCCYyRHe4PzAJHgGxo5kuXihJvej6CjMQbg+uOfOCfryZ7xdj5N66ThaimoJ9F+2FdrOWU4sB
tYkdq34284585Jy7d6V/veM3Y/VlpWqVwZVmeoSS3pbX90uouLzozGqnsrhItLlNPzu9I+fGFWla
VSlMApUgGIy2dE8OqYe4AO/KI+BOm02kwXGv0NF/+T5w3+Jxrq9/Io18P8UjNycFNgXJ3eG0g9Rg
PQAVgFagV/kGCz2QW7frQJXUl8sF0hSgkNC5jujQCYyJvU8JIOpY+sViZtnHBN+IDO8/auT6gjjK
nLwePgpKRXvkGnG3I/15NL8IHJ/3Ap8Pbu9vbvncC/09G574/L89crMHesWlomCwGxB+GxGt3GwN
Cb22tnY8tscNoQ7YCkDZ4V06c9RmdvqfU76xbINZxw5oWOaybIl8ldGlydorHdUPeiOpWf35SCdg
E3czPIa75XmRuFEKe7l2zT623AbxIDEbAyW6Fwzx5BjazKJOvNnuTY6jNsVlqSCEyVSzt7YpGN7K
XvB7e93N+c2Z+PBve91MZhj9vxts6NXabutNn5D9Pgbhr0PsjfmClFssEvApn7CNZhUs5pZy5LRK
pS0SZThRYmSWhWmj4z6CFGO/pILZPMpwOp9t2FH8Fch2muYKbHWm5nvkiisqIwbKTxjo8vgiqV/y
6S2BH9Os3wPoDdYz25ab/AAJhEQQshnUPUeLKndh4fsxoiQehPgVUpuZahyD7VE+e40KAaplcFi6
RrnmjqhaJDg6nqHGh+GyWsj9gNmbBXJOQEawz24+aXRpZY4n56WPT+oOfAAilC1cOVlKPfCjtvFF
dkjRnVS8BWamYnLZb8yOlh2tgVEWcVgK0FNpoprKb5GXqnZmRoz6/PD+oageVv3G1GjVE0lQwlrB
vQG+40P9NTyOaQT/rPoZowsUS4+/mPU5xy5Y4lTvdqyG4m+CCiC6dI38dXPhAOOlQRZUk5+8JEd2
eamMN38nrHSQBGkHtAmAsXsjdnOTNMz9sy8f3Xhs6LItz0eNVdnsrgpoi2K4ufr8RE182ABA8wLC
RA810vuoJbPjzFPkIWxCRkoaIhZko2ycfknvd0CkoatDRw/LIkbxbO18LrLZ9rHHvSDTLK2IEocc
6tCwev8FfcYWtVSiYFnRoeaX5bKyqVyl7WjHyhKJaSnUnm8JZhjT/cTeWRwXmrK4ZhrfjTtLo1gS
/Pg+1LD59YHSsBlnTD1613tTo+ntwFMV9C4G16i0KezXa1ldb8GFhZjF1bKZU/X4voYxFEnhYYb8
1xhhx9RJmdctxmW7qpcR9LtqM6dpAj05mBBRB8JqgcZwlPP2CnT7dT0KsaDXGJru39+dBWgJenLp
9nJFduqhj43nczjho4CcB4kYmPHRX4h2y/sNoqBm1/ql02MOoSwKwNjn/tgvRK0wgPNNlkS1fL0h
v/6sOvLELQw0PY/GCNAEoW1h3MdsB3hRUJXQWX616ho9lURQE+2KEpAu8L5K5RcIG0icziUVH++J
e7PDz2+u5JplXdbLYBaZUx2/O4Ugc+M7KjUTwj1yKQj3hkZHz89yqXbRrW69IskWa3vkQ4L1GTx5
6PlT1oX6WZh7D2KADLKNgzbzfrnR2TXkBy3QDZtWYoiL2lytahOiRqdSxZ+rxDjRhCYdem/ngCxT
2xsUR0iXDV3GIB+5nxax9PswFdzeYrpTvM4yS/GMoHFntvjEQwOTcmNmcMs3s8/wRabkDbYbu6oO
GY8ujq+QmLq+GwpVv6dQVxelsTgtPgItNJ9v9SlXiHwgXDEvo9wjj3Y6m6VRGnFxbzm2o5bK3uaA
R/PXFBehHVKeMTbxcBgEghUWHM0oiUvC6PWu2D6qkAnqAvGGWqcgycMWoPB4OErqJ2p0FxmrCFHK
LbInuTmHhRq21tgH3xofLSZrF3lehUjwOuFCfE1FBDsSsrzsbwG3lWcIQMpZ4okpv39rc7SyteIq
tRNhwMymRQtvupAk1aPAf5xzpEM19JJJh+cLOuVB0IAkQs4PKA08RUaBDtPEYc2FTG1JF7h8UBon
RsZrvLKtLTta4k5/bm9iVu/MjYKdKoc6l9PStcWvfA09ceDcZCKVKl4c17TLGVaNid16Z2z4+c1B
4cNeKMMCY+NViTK6WMvya7YvnZk63eQcIjIYkLwo2aIx+d6OUpciVALKxmrpMHwRhWArN0lGXLsT
9CrLqWXjRwzhwWAdVa5iCnw3J0XGDDtjtFtxUMDjD361AVE7usaBUIXMNKfUltdqtG8K6cBkSa2i
C3tMPrNPriHR5/OVFCcihzuTo1FHnsiktQ2TPG2m+Vv1STGfvKem3pqOCZNpXkA8Zum2bzSWudWE
dJvFhxQ8trHZKtvQfo26fQk4pQDO259AgdZpvJIhC9ptE/vI4/9WQl1EVILFEw7dO6gLxNZwey1K
1AIiFrIZxmYFpfhTv+JQlSy/fbDmrmJazcqLG36JwlfcHMVK5ZqlUBRqZG/EVG+lpbfK/BocJ6UK
Ylexm9OnmbgEMC1wVmhqQm+fMPIbdVuhRpKjZMKn6/5UMCplVPw+6IaWqsRdVS2InHVOBjf7S4wW
7Es7h0WbuJzvPmDkRJB46EIu9pD2aDS+I9Fv5/6iRB3VZiXO7PyJ/gLwKkAMdGgOQdD1t0duThhH
pyVb4jKy2MwQSAqZ5hTibYa/r43ciM1wuZZd1TX6dWTZRh8ircipthHhCXuS3v+UscGDQc3cG1Mx
4N1XjZxMmLYUFGTwVaC3vAo22QI2O8BnKf1Kgaiv8NaVa6qpNeNLJ9wNOHVoWQRduQC9i1GwEomp
CDrhsLXiXsQWpdUYAucxUsoZ2vb86/PjN3HgOUZCNyyKcgNZwCgEQwFWDpMmay2ppLzXGq9Twout
PbObJ8oHMsfI4OgD4SVYRMa9KoKSuKwtA6YvQbAGOgZGaGtK62qgakprkktWj/IqqvQ2ItxI8ziA
Iho1bCSV705ivioKcNfl1CJ1dYYzns/AI/8nuN0k6OAC9YcLDCCXe7fryw7TBb3UWj66oFojjza8
kJJD5v6w4MJAsRKMwnhLF5pNqVlmOjR5/gETT9P7Dxgf9cj34JABHY9ewfBlvDf6VXM+A3L4XaCy
sgCva+ao7FtNk6hb47/M5eAmTjpYAAbA9CDFi57v+wlgsxqPrRzPqRzYdWSL7EaDvKax7wm9F/fN
xnsplv5qMTPqiSv8zupo55VNDz4nFsCldWmEQEyQYJcRDkpG52Nk/pRk0xibL0kFrLVZrtqtpc58
wNTr+O4DRucMc4HwlB9ex7gHGAOUPrXWfrAOIFon7flgp2YYhW8epAFopwcp5v0MdwlNiU5HIwJF
/5mAQkX7GvfnPlp0ylKS5w7bxI3KodcOQGIoYWBPjzy3iFAhLlqmt9xI5a7VRwAYBZJvL0TUvi6X
Xa2jPRbUiT+nPMBI56Z1zvrw8xtfLrlUJjcSrJfZFhyc8JscGn+IYvek49QMoQyIXYKF5Krs2c12
c8LWE3gcMDMBQw3JGgkUsWOIQxgEYpCWHaBVkpFtXYbIzi+AAGsXL9nQ3jjCvq8XDmQJaf1/vMh3
hscDzxsJfE0t3lP+gmVWjkhYeSPxNUlY1U1mXm8T4QE6aaA1AlAqOtOV0d2kZGlFyTmeFSW3qT95
5Tdvz4o0MyJh4iri2SEtIEsCKEPG77QML0SmVHA7cOS1g6yjcPW/xd92wxhgu1cFIyPvvVFrtNpv
ZLP5YKDUZQLa0KvpB27pbFPrmze0Oax0c7PRP7olo/OQbVpeenXztlr9zumwThwznpdAxs+C3AGu
bORIpbimGz9hOytMD6CrVDJNCdBpU0JwBkHz89WeKAtBSuTG2OiU5WhqpSUPxtbbvfgRaqBbt4h0
LBdfpqmjKxoEkhQ419lLM+uwJ1znnenRTqsVrgIEk+ks1swQFnnk01h/v24LdJGFr4q5+qCWwowH
m/KWdzZHG64p0tguBdiMSPYqkau/3DK79NWfcR9Tj3UeCGxJBPUIUgTjjR3yZUH1NaY1QQIs1hJV
xJsDlNL0Eg/YAvGXbZS6fI20bE8tpZdv4Qzai/OcnM9EKQyre/MZozuxtn27cxt8BgjjGfD47kpM
Lrvqrzq/p6z6E72WLZr3wPm6PDHoJxRmttewe0YPMUDQ8YeIFgvQDYyWmLeLBLOAk9clP4W/K+Tj
8+37B6Z9NIDHBYvu7EcEau/3KKa2RWsBzvEOBUqt3/Cv8grYfRFwghCq9Y6Z68EyyzXJtE4ojSja
7yASAHI16qVGA2MJ9SBoVZK5Uzw99H9fNrqX8QTO6KgtW8uT6GIdOIK8E+Tw9Hz8U/7z7231f4b/
h+2+uaXKRik5Js1hxGbfKKqWXsok+S0ctjHQuRRvn1ubHBJa3gB3BxX7Q37V6dC8UGWYbNd3T5mM
fntu7tKfMzH4xpsBcUIh1L5dtdZr1akRRCCwrPvU+MMFbaIlWhBFTn1bnVCnfj62yRMr3AxuvF5s
S/XMn+Uru9oag6hoYh49E8G7lmn6G4s9svhVliEqK3PZteEYPOzif7bHKXMx5uQ6q+rWqkVh0dCv
tPJJi/3MNTi5V26MjKI3uqRacBRhQzrJT2lrUnthPMN3I+35RE6aQdvJQC+CLsIxBXJbgMSn5trW
SlNHlctPhzPq9FTg+f3cztSDBzHDP0OjrRL1AbhU2K61ZKbQoxgd24KdE+yghMRo3nYBHg48JNR8
9pfzJTUF+15do0RlC7yRSe3SYflXpY1mdvBg9WEpb75qtI04AYB4hcZS9ihkntlCDgw3zAGWLIFB
cd0sOHQ1/5lTMjcDJ5wKcgQBlQ/0EaJ3UxhO1s3JiSAPYgsUOqOLtDw0rKdn2aHrX4WYXdPKXNZ9
AhqPCg/aDVi8gtEiOk5GtzGFl3+G3KxdADDjaWJOYgWocVJASK//5ku0963CSwk2F1B2tL9ipPYc
2A9ncpqT9zlSLugH+FNVHJ8cQagViNcACZz9Rs7VZngt5PSk3vrch8QbfgshHSjr9Mp1ZvMNqf3x
Mg9EZkNhTeZRw7ufbddlawg9OzQAH7SaIFW8pXYpiV7sizuTR5nKp4LKErkzETIHwCGMQpa4a2sn
ZqPe0pgLA2KTT7NCwTsmxaWa8YETARluUYjxoFAoIFYeWeICsc/tGPUMf1lWaqsVQMFBxzk8zr1u
IE3/OH9AUKPrVQATA49k+/38VUHBl0GKwF+BaslWaXtb1IsSCWEDFMeMTMKsZF01622+NUJWoj6z
lrevXdLWlEnLcSsSZ3gcksDFkVATzhVAJVuLVPLTcm4ZnKsY4obok5B5h9AOAPAqpMCD+CiJTgHg
UZ4hF+GFSRpu5FLyRF1MeSXRkwgZ3G8o2Nu0AUU5SkaSVU48VeYFutNyvqbjfetGwiA7hq5lfWgr
jY24ApqVsBAXpnQFwhBgL65R/dKCuKG5ZcCLVKhREd1f2ToNxE0iJW245ruEdba56+WUJrqUzRGo
eKe02SeoqKxBscD6+yguhfwqJVKdvNS+lyvLtgRu0syLkEt1mxU9oEX7JuQNpQ05Zp2kXZev2Ei0
h2oCa4tblqEztKk0NscYcVg4Z3hCtz1FnRcWW1cQXEnNwf4NXTshA/Vskns+3nsKD/pzReS98qUt
fcD3y5ZKuF0X2mWt8n3aoUmji6CD59lUAE4eNqQrXbBZzl0wudx6IHjK6MBK+LCOvwQhAqYdeuC8
530iUu5AMRXYCeXuUCng04MYNQq/kFpQ9B+krHLRXdblHEXYks0SPSyksMMC5K3Xq3ITJdF7DO4q
UfeQOii+Spl18i++qCIHPFZ9QcWLKuGVZuVQlOC/gtvG9XUX/bDhOQl8NshIXqCnDtoGkS/u6loS
PAtCDA4a2lANQju9ErQpKj95rSA97ziVBIXvQoyZo5M0Va+F+PesJJlQ4e+pEsdWoEDNV29Sp3bW
RY4UyW/oMF7YrIo6FNwdVVWi8IbfJgVQIpKa+r3kyrKEkF2snMM+7DrS/hdp37UjO65s+UUC5EW9
Uia9Mqsqy+0XodyW915fP0vVM+dkMjUp3L690QZdQIVIBoNh1wKtoWgVTRJnplsAmtkSk0zHF+mh
1jt1yYE9uhlCUV15WRyE+0bUfTCGibIbKXukarhg55Yunx64GKmxFcwIwS/FrPlOGuWGo0nbZr01
BFkKavjMrYrEqMpMiQxSYDIYQFhVOpRnDzyHUggOFb1Ln/I818Z9qhWgHonFPuYMmcOg1FpKIxHE
yxo2SaA50hadiW+pvU0NptUUuN1pKlgNV0rJrsj4FJvnd7UC3lT4NsJnm9cR6SnGJnWOtlWXFJsk
6YTiBCyCWEOj71AMw9oNuIp/UkiP5plRV0vyx+s0LfwcszJXVt7AqRVKIGrQWq0b64MhikHr24Lq
RRKOSuplZ1SBl4S70RRbwR9UwFfkoKpfxVUZp8BuKQT9i0sTUCPwXuMp5gjmtx8dyR7fBp+l5x/9
Mvc5RyhTIbLixCtqiyNBn9lCIPJ5SVuei0fTw1gK+dulKWcBuGV87QHy44H/qOt/Fp6amYcdwMmo
/QI1DVMhLAqUPLYR3uJsfA5qsG2H+q4Nn3l+owXPqFZSXTn06Z+WnIvoE505tPCDv32fm7r7EyRA
fNX/LnzOzMv3DwaWBCw3lL6ZR6JMxhQtJ1PR27O5moK+TlghsUyooJikWN2XNvNMoL6ONCCqR1g9
Oy6d6oLLAYGVf05VktgSR14UEtgp34RmyA+JfV/aTPCBhw+EVvBdgO2hMB6yVE5ueItxxiFUCjOt
A89CB837fSFzxUkAa6GQgNYYgLb8th1eOGpS3ZCQ9zHIGHMYNUdg3uSO0GD7aqTplbMyYiSjpgi/
aiv2AK6hl2ZGiKkuTqoyzz0SS8Diu2BWZxzoqMk6XSrArC4JNBkNVUG0HIgm/9V8B0s9MsxB3shi
3GJeLctSTIl4gEce7h+7HD3W9/eVcbxZCawnWFXeKKsBVpPDdUGwhjbnb6IDt5HmS114CxunMXqi
BF6saL4mHtRDkMD1G0GjMlDJM4Y18u73l8W6f/+sayqfIheI3CWLhSKBM7LKlFA6JKFrt/5eKk2A
6NrumMH2fuuBQ/jalICHtyB3yjJeeLg3cpnUjVp1qZ4QyEVZYdyrqNaDjiLAkArBH+FQHbvXpZZf
doL5H5loVEN5DXBoN9Vihe/iXIh86dANVrLuVAqeW92ovvBkAUVAOOjvSyJnj1IGDQUCJiDDsaB+
FXqq5CaMpAOyrCSmvGymCg2+h3P43IdLRznpxc2WIjYE7itcX/EGtTeoSNyAjvTQ/AWE4Lpdc47k
9C/RObLRmHb//GYX9h9ZQFS7drC7thmVTk+xlQpFs4BwViXqnb3vzCSf9yUx79M/h3YhibkNnAfO
GK2DJEIMpbUBA/k3L+A2LCkkkyS5kSNeryiSS1WMJjkc5Q/BHxJONCXA72yN6DSsy+fqU9t0GlWf
7y9vaSOZbHxV8i4ZpUQ6tIkRBqlVSD8JSEoBHeDvuRB+zuv/Th4Tx/toa8ndGMsEdjvyGXxuayWN
TuFjueVO/ztRzBXnAz0u+hD6yD1Fj0B4slxgwp8Hni4hHi/t4fQ6XDx5Ltfygldnv2siL8IrAI+D
ABMngmcI0oLi374DYCkAKPYv/wO8JUbx/W6MYsAu64e+Jpgw4Wkc55aYH2O02HLgrfeKJcW8tZQA
7EUqALgEU3z+m6O4WF1UhDlBM697UHyQEJe1VbhkkwpAShwaM8W9QytPVLaUCyOQGZ8asNoMnLwE
JHV7Pa6/grkeORc2XjYm7kETf4ZolaWYWF3wxpZEMFeBEwHDwyEKPDSyaIfxBnFWJy9Nbc0KQRYL
EODwxYBJcK0rgq4P8C9b91B5FW3zU13sG32hV+BWH9GWhr+AeSkjDcEaR1kZOJDvjL5Doq3yJhxz
yeLD70o/xpidqcqFlCDjVsJwXUtjDOSQge4ODUO+40mebjRJKlCukkvj/mVm+3wghqBSroKqAND6
SIjdKL6fhLkWhE49ppskewpkFIqNLKYIq8wwf0EYTsGoYekjLcdNJ6ElT8spMNePYZtbodpa7rCE
JTcd1vWLd/1NzNILMefqqPNCJ5T1bZE+SZ2+8eKHNl3SfrZe/rt6cI8C5gD42egBYtQmbiYYOYwU
OySozUJ7zVOQRsPJ9HxTf+Cp74gB7X90ZcGEsug5k1xQ0qJJAWB96LG/iRnGAEQvWRM7DTA7UbKw
UDxNzdD2Vp4lmJxVmcREaxctVwlquGibXangdqrtZ+GbLCRD2f6zm29hTMCohzWQQ9rYiUXa+idM
hgU1RoullqbNrhU+hSg10m9JWYVEMwi4CYaacvEa7YAi91aDc/5PkJik2XGc1RVUCV/j9CnxTSEM
qXcsCzMsjoNC4z9SuYmQPuBf9UUO2du7ArYBeIAgxgRF+s3AQjhGg1iUauwUcfYNXGA4Rv3T/Yty
a2CuRTA66eeAXaljLXY8dGZm7aZXTWTN7suYU8erdTBHIWutB5BOCMEYCTifxpryodWna+kwWrpi
NDUVc2tYcvqWlsYYaKkNlEEcIBV0jhG/qwJLFBfCLDbjPikZCJ0mxGK0DSB1y5gZvvM8xa2qzOHK
wq60k1A+yVFjdGhRTQczVjY6sJS7Klr5zYLoW0fzWjJzcG7XN9KY1ZmTkKc/UlZaJDYm9e2WuNlm
Yq5rSczpVbqoprnXZE4e2ZpgesQqQvRB0I6s6sNAO3/BhZhdGVhgCcGwzmRKrt+8XEqSUEfl1knk
d65GiklD/jN/R46QBuKSgzRjkwGr8V9hjKXkezkJhCTH4prWCMOj1Hxo2aoEgtvCHZh2iTH+EITe
X1A4oYDBmmQtLMYyanBeflcYlbBR/S2cdg2DAlx4ENynXj2hdcufLuGCJZw/QIIkiwieWRTImdSG
PqaNkHFF5rjjpvQ5E8Q6PC0zzKw+a/ypdPd9uPAQsBWx6V6gxwHo0igig3KGzYsBHTTviK/mTvAx
2unpkzO6k4xSgEVg98Wd0azjZ22ZS+TW3b0WO6nWhfPJVwFBcljLnaH5kH+SFk1abgz/wqo4jAav
1c5yv8RwJZNDdxwi/bklRt+/a2DLVj3r/oGzJfSbLWB2ve49JPRVKXe4NW9IdmhHzyLQtfsdeDNi
ow7BrjIagKyxSgBLdHRAaQacolb2Ki8yDN96eNfbMv38YlvGIUejYo7TCDcjsGPRD4Icl5GuMRr6
ph+Kfbj+ixlJ7kQsYXN/F2YPBCXYCcsbk+08swmhWBBeS9PcyfLMGBREp4NnRL0dikgOgdISIAP/
QqA68esBWgBzQYzAbqg9H2nj3KmUN0DsG3x3CF3PRH2jytB0tNTnO2M+gH6NWAd86EhLs9P8hTZy
7tCIuZMMvhO56YpzC5ohNm70JY92ekoYA6LIMIgT4QJyNDejphKfCEEZFBNAjGtGKyRn6LN3FBfa
WuZ8uEs5rOfsqZIvjCHktHZ8rs8j8P4FGh45qzBbEI9zFpy5A6oDpmv3xsdAvSffIusELf3gqnzS
N0s8GzNOEL5HB0eqIhENXQzXysuraQjjlRROmYdGloVGVy1s7ZwEBD6gIIKJlG444sS8CXtFSgun
ChJh12vEt0INxdf7msmOgv4aBHR1TuxsE6cTyzKjZ3krlEVdOPlGNKa26GjNW7Kl7Hq69wx1PVrx
Y248d1NvVmws5fbmF/lf6cxDl+kcav9iA+mkKtEhkgsn0Q+GBav3W39htfRykcxpyUqXlE2JRYrb
9My9BWuEdzwNTUDQy3tiB+DSfV+IX2dXJorYXw0agp7/awUp0xZUpiiyOtEI7Khkh6rlglFhqxT/
HN2FCMYlUTylIHXUF46+FrfhFyDd3HfVLK1qL1juTgVH69II1ewLCnTH/6yKOa+xEuQgq7Aqf6N8
SW/Y0JfQLD/TXbBBbVrfho/E9q2Jm/G+ms55C0j/opED+V91yj5fb2fghUHl67j/SppRqTKQLHJN
Hlxcq9Q7CIgSSFgsXMD/j0wgTiuYXSUC6/IpKdh7IqSfnRrE6KJln2KAq26XAK/m91SFl4716Toq
aNdLi3tM50tDVwAuXl1F69jmLHhCvmtUewlEJ81O+p6w+/+GS9T0cxGQArP9/yT/bsDFC1wCvC0R
RkhWjr1ZAlJJeUTXw3E0PnSz2WkLZzip49UllIFvCD5jMPTAA0P+73qdSp41eQVoHQdTQplRan6z
VkHrbZWIxMz76sLitoHL9loW8+D6rqCHqRcVTtKfk/D7Z/jjg6Xb5OrdoHuUyMcKpZL8wQUoS02V
+hj+wb+Hz7Lfts/ephrs2BOX1Glp/cw5d2XjCQXBN6nSG+CIBW3jC0+c/16MvsH7NNq00SoERiCm
S4fV2BmasGDrb+PCq11B8u76BCRd6jVRwhfU3V937bp/E3CzFcdR6sxqtMHhnY0vQrEEbj+d69W5
T1kXlEUxawpXBP3yjNScr4NWbRoHvSFWrj60wlbUUiMGl3Htfd8/+Js9Bk+ahmdZhJEAMwML/xho
UlMUqlo6RRK/5ZFnpzmYMJrm5b6YycwxS0JZHTAfYPVFMMjW+9Ne6ZQYNPBONXhWJj0FGF/tMpTE
loYv5tZzKYixt1GFrU0aCEKv0DnMcoMk+mGUs4Vtm1kPRjum5NiEcgFy5usj0uQqRwtQgPXkTg4a
U+I/a7md6Usl5hlVgCLAz4CTi/Qxa8WFQAbycjeUzvAix1Q2ylMhW41u3z+dmU27ksJc/lztWpLJ
Y+lofGpU4SmwRuSM78u4vUsKdBrApkgn8qCGZ9mQgPCTozshrBxB5TAA3BYSUD+FsjUR15hZqKhG
VLmRkbdRYeiiV9C+4iKrraOlKvDcnqq4YJicmf6hMmaFT9qyyxWpcHitpbEir/jgK5JTw9UCTMUv
JXFvLSvWjScDCEcYe0IbIqMqYRp2Yky80hnz99H7ygoRNW5TElFoQw1a6rI1l5/izH/uc1v/09Xe
qgaInOD4/FoR0ZrWGKrWoOMT4EtHvQdAwf1zYXH0kMuYvg/pSWAIo8jEqnJURm3Kd6RwmlJf12lq
qF++NBFq/BG2YWVE51yjvrTm+G0cBTaRNnl/qHxtRVxrkA8lOGHjl/ufJN8aC8xWIFUKCAzAVBHx
+nI1zRjVPdHg4w7Fa6EHRh3JC87mjMZrIpqyUCuRdHCkMTqAuSq/T7uidnJhNMVg22MkLFIXjMSM
omFqmgBGA7RK0x2+XkfQVFoxRlXtZNFWGP8Wum6GoW6I/kg1KV7Izs5YpCthzB2OM09QU7WsHaUk
htgc/fyrzX8C9c/9s5l+DWPIcSZ4liQZ9R28UNdrQoWlb0s/axy1/uTQzUZ0DOF4oJgTDyL/rKAU
c1/ebbiFYABoJEgjSqhIQCGuBUqdl0uy2jWOT1ZSHaL+4CWmUr3VtUgl3ak26BcLNGv4ys78Ltpk
Z8AV6NEWmuqou0pe3/+cW72RkXyD4wm+EwEdspPqXjiAcRIPXCwHjZOkp1r9Ick+1LKFGzknA+lF
MHJhihC1PEb9fTmLOSCwNE6Jns4AlH0Z8kzt/zTvjCVM+Q4c4jTXz45i5imvVmGTN85o14gPACMI
1EYgky6Fy7f6ci1nWuzFhmHwXEFXNOSQAdkz3iLhKkxW7QiumIUrfWs1Jkm404jN0Ybyq0gXknyp
k3MUixqnkVTfqIX+KAIZduFsZpaDVLbAw10GVhmwuq+XUxWeN2J8oHVS044MpJqpvJDmnfT5+oKB
duNCAnP6jVroIZqYWwctLgDnA/nchtgPS/lydrAdVh9szROuAC9OlIGsAQw0PSsbKWydWE4O3Vnt
4MHXG73E0GLwnPgPY5O/8X2yGSp3G4MGFAiQvWxXqmw0kuWdfbQHAwkgPmSpIRVPWZDt1TG2MdnE
uY/3r9zMueJLNTioIth/bgZdydAICE6K1nFJxW3quA2sthp+7gthB2/+7378VwpzsHlZ9mU+VK2T
jIfGAwGzEft4n+UP/yQnvaEcvQ5zqnp26vn0Jf+r+nY4Wp4YL9iXmcX+cimBzANdAsIv7PKFEreZ
6uYkrQYHrdFUbxuA+d9fKAv3MC0UEmBT4VECWIzt12pTqePzpB2QkMDEu/QWPYbn5qXf1ycAqKxU
MwagaHAivumPVrUR6bdq3f+C6cYzCq7wcJrR9gs3EMNO11eI86Mu4ipxcCowTaiJbwjZLq5q876U
2+cQy8SApoy5ITy9v17ZxUaqcZZkY+8OjpD2axXwEQoQK9L0VVxKyN22KGBDRaxlausADbQ8HemF
pK5OVb6uytEZjNHsN9Iuf/KAQ9wbnZlaww6zxifP+Buuxqf7K5zbx0u5088v5AZJ0KQ8V4zOm3la
irwnbWfP6PJ3T7t78btlMaxFzJOMjk7l1We7q4FypxgPkb3UdTrjHV/vHuMjDaXGAZgBkgbjM1mF
ZnYgG3mTrsdV9VaZH9V6WHG26iArDRbK0nStbOHGzVwIuOUYtUW1AcNfMDDXax3JqKVFl4lOP3SR
gf5+6nKvIR9Q+UfhLRCioHhpaC4Asx8z8aWs7Kz0bYzBHAMXqPJIUubquG6z/ThY4hLD2u1zgx6s
iTEQ1QmEmb8x1cU5lD4gmERPQPs/2vONbMQo2Ciq/jruc0CzyIlqcyrfoAwvqav72jUvGT4ycAwA
zMbmIDSSIUOL5KVTosekQ+9FShLK9ytvk1VvAbio74u7tXtocJFAVYdeH/j+rFUiGh9yYxjKTlCq
B4XLbUDeLHg8M54k8DZ4pNPgkBNFkRhVEwYtQU1Rl53at/JT6KJquxkJJavkJ3aSfe6IHI1E2u3L
xJRkuwaNoHAS7MAUjHYxk3hrn64/htG60AUTaOQS2RkeeMATqDsBIFjwwgIj6DdVsyYgTj6PLyBu
G+q1aOvN5v6G3yZRQeeEtipUofhpNoBNt2ek6AagS8hOIXNo+DQk4QEzN1r6nIciVZtt7B/EZhuR
rSJQbSQGie1Q+QTKVPd5/0tuK1W/X4KnF4wuSFezWWNOKbRCHTFGqX2RGF3fVK4fI+/IGcFJCY4J
UEm4VVIcip249beyEz6ox3IbP44/gmuJVHwVtDVar/S1RAwAAo0LD8mtPwbsJYWgCK7jUQYI6LV5
iMpKzPIQXzfUXw2AMGv9IZH+/pXBJF1wCMtf7+/GbY0Cu3Epj4l3OGDIdWoCeX270rbd3tFBGPD8
4Tx9LyxMmh7aayMPSUAWwp6jBf+my8tL4omWKVIc6QjaX4IJjVM/2t4jRt0UG7Ov8aojtOsf0d9X
ZtTbFS+6YIuH9n38o7UHzh5lS6ztUXtQ1HXK9UYOgunC5laBvEStcfvUXX8p4zLUUVm3mpooaJJp
qVqAHX7cKvJSs8PtowcpyIagtRtmAgOw1yct+kLvaVWnOO5gROVIdRlRxGOAabLeL6nsU1nGCEsU
2Use0e2IwHTm8HGB9CVMg8eMZB3j3UPCtYoTFF/KjptoRM20MltAbg7rOjgOaApv+McxWFjy7L5e
yGVcF2VwhUapagWW76UMzilOPP9XZ0emmRyNTE4nkzAo644bomxUnCaonVGL1i2pV5LSL0R/k/G+
UeYLMYz/jmKhr+p9rzhKrKyULlYNbci/SiRlY71NrCBu8oUna+aFnB4q5MxxdiIS29fqIiSFC15b
XnHi/D0qgf1vV5HyiIF12nHB2u85675lmFsheJowsjmhs4LI+FpepkaaNHqq4nR9SmXvVRG7Veg+
pRib7MtkYXFz7/HUcIsUHJxn0MVeC0sCzKYCuFVxgDipUm4EflGWptqCCZrx/tDU+gv7jXIhojvm
SfYbTsFQsyg7KmDGUgI85+gxiV9kBTM5sqVCUXpLB1Wc1YEBQANK1WeU2oU+TXJjZE6X3kM0W9VA
n2wSazGhMOswqEQA8hyCZEzTMJugNMHYiJEqO2kYb+uCUNA3mxzOFwMavipSTB0bCpDnXNfNjPED
NAaYO53g4yXp7OnrXHnVwe/9BDLvttnHwVJq7LZID7OBwdcJtHya72M7EcphrKWO4AkHEiJVJEME
229ZrV0TmJkfronW6EZ5DE7gtDUH/rlamuKaVcgL8cz29DISdlB3OKc9hjJrH+jUQVgUZuVhgAy7
id4IfZAWbsGcYqLzHPRzGppn0Bd9rZhAo9Q6bcCj5YpVtUKCKwQCJhgFF+7a9O2sOQFLFt59RJFo
q2fMiZZLGAjuJPiKZ3j4liXTR93YP3rU/qNT+2sV0ANvgOHZ1hzONCxrv321fujH/uP5qdkBdfrb
B179E7C13tfrh/X67fz34QkIgubO9Jy33dY1dg9LLVNzx3H5ycwjmZOurasB2lqPtdGHz9qw67TC
boWjgHaN+/sz66VcCmNeLDfxxooMsuxIaLHPyy0aHkXtWU5t4ZMrbFm2kmdpS/ZhvnMByX5f+Nyr
dSmbebUm5usqTHE2UvwuI3nZlSam2O/L+GX5vKcAjHX3XD7P616TnR1QF3t7wu0BlBoAmURAnmoT
s5MVWT0lJrh2PMz1b6s9wmOQj5tLIfKcA0o0oJmhGR8ZYfaWR3IjSXGEd8Yb/mT9up3eaY/W4zGo
drxil2mysL9zVww1ESBcwfrDIWJ0v6hJwU2YCU7h8lTBCJW/UEP4jS3YzUWSFrZLQISBGOT6EqOj
IEUbV6w6NpgOjc15pD+qKdMvzdKMH9f8OQVGYarUCtHF8bTWNvHbS0LBnfH4vTQIN3fPL7+EsWFk
6GVxbKe1KrvBcaUOEdgfNEIsqNPvId1bMfPQAZ/BH1INK07osAWS55sOBoHPiuq03L992ucNMX9+
2W5M3Th9dW+ga6I5RYIZ+Hj2xwToFdkPuwxkmi+NsQQgN3ehAH0pgIYEsNJItF4fx1j4JA3yBtgR
QOxohm0rrbOkXdCq2Z2+EMLsAKfUJQiFKtXpYSsIOiwBiNIAWzT7uH9zZ7X3Qg7zQFQassV1jcU0
Xg8aLq3CoEgRDQv+0fyWYdZ9eogwMTB9xUVihi9Jqo9trzpAE0KgsG+HtQB8j/tLmfMwdRwJ+q41
5EVk8VoIgEFaz09T1RkIWiZfMJOQP2s9JkWRnMg+78uaPZ4LWYxBF3kgSJVhojqevhu/+NDMi9IQ
qiWnec6YAbr1t+SM1/uXDeJi34S26UrVL1QnB6x3KG2qijcGvzD7/gHOVI9ioq4/3l/ZzLuIc0J4
i2dcR/8Bo90E+MxeHkuqoyvDsCOCX1h1IKzGXD1UyBIBjydYkDijgqCNBVO2DEiEqZ/4+tz0QQY1
BwejIpVANwqR4Wmr8/1FzRzXlQgmS6AFmQjACNgTIZKphLZeGWmT0U6SJfaYGUXXMG+AIICf/tYZ
RY/HwKsjAYKK4hudIT6m5Yd+YZZwScb08wulGGte87QSMuroD9bSaGuhX2iHnt0vJDNlBYkOBc7b
tQhdHdq4HqDefQyonnYczqqKEF/mgPQVYYzj/unMqRyGvdC4pwAPA6HDtTTRSxMQiHeqw4mZb7V+
BvTqkUTUrXyMTiWBv2oyf+EC/zKhM08M0sSaBvA4zEriuK6FNrnrN0LCY4mAij5oQG1+CVcvpdmB
BLIApUZhHD0KCsrV4+n0fiLmIx3AHrcXwB5ndFQEDmBHl3yX2Y24+CZmIxIOTYXAeoD26PW5Dnpi
RKQBSQMKMaBWpq2Sy/T+1s/p0uUuiNe7EJZAQcE0nAreqCepfAzFTRwsVGhnRcCcAAoI9wJnfC2i
S/sEiEKC6sjjsfOeRoxRdWThfs+ZEDSY/UcGY7R0D5DqQS3DTo7dVy/UX1xWWfd3Sp224kZhLmQw
d6KW+LJBJh8jFdth+1JZiKmNGrqDaBp/Ilq+gSmq2b5JtLThBJ9/MoObFAugrhTDC5nx+LN5xPXZ
qBgICgyw1IB40gUqFv5zgicFVBV8mNfWAEkST9eK+fBv1EuVkBAB/ASaUdhb3Vby0A+ZhsNWPNkW
vRhwUkn2lg/qRmzE5KhiZspc2LWZTUPOFDRQaPwDFBqzafDTI6HTYs1RtOch3iACysDdJWbR/9zB
wLi/NvGsY64fcOfXSpYMzdCVQqDBjcEIA59KmRm3qL53FekWrszcJf2vKBRLr0XFqVIWisJBn6vy
KZTbF7kXX7VAqCmA0RXDB6usfX8TWX4jFKGnERB00qDD6zfneS3SiwlkBonmvNWgDi4RUL0gnWPG
Rog4C9NeRnysKPC07NokVme8iRZYstVyjWLA/S+Zu8twrsC4jqzv7WBTqihFH8ul5ujcllMfeP5H
h+9zX8bs/qItRcUINzw5ljSC0yJlaL1Mcwp/DA3UwE5glkdqRkFOWTqN4eq+uNklge8HNe+JpYpF
2kbj0igGbq05gIOjCubRMvJRj8/3hYhzDyqqpsiTYxAGDYSMZdcGX+aCodGcEvw+frfrgJqFd3v4
29cnPqYtsXWC4Uj+VKjI0MkrIPbF7i4dK5quA+6xbyOKOgftOY8ObnfwfIAngd6rOfFLrce3UwmT
suESoe0UDX+YGrtWtq6vy6qsB81x/QSt4pLt17sOgZ63EWtTEQwV4xlGJer/4hw0HII8zXqh3siY
8LKTCFA7JM0ROnBRa1r9wAGhbeUi2bhQ2fytTLCW/FLUpIEXDlTZYU6ACyGqMVq7xx8FxfIByP5I
V2BECV1kj+mmByG0Dk/gCDegp5HhAQJ+xOxiTE/e6sez6D7ALlBfN/ztw0Nj6P/Cy9PQ9oGOTvQe
8eyziQR6qsRAEHGCUT3DCTqrpVYYbi/yC/ft17262Q44+yBoQfcoyAKvt8MHRRugHHXYaLxU8Sai
rSnYg1XRI8pYa8E8BvSnpV8x3WebHCBvAIlA1VewYOsoFn7/pvzGF/e+homshCLN/dzD18TqQOXG
1IH4+c11K6VeuelOTZzQrwxJRc5Ox3wOKJbQfg8ilmozZJbcicCa7W2ALIFvCW3Z3E6XNuhbNnN1
N1RrKdyREOF0ZNR1BJjgN8HfJn1Am+hYNXbFASAY0a+hEso7AfjN5KQyOxW0D95GyQdDbZcWi529
t9bJrblQRC4ENvjYa7AKLYYNAdeL0c372zlnd1AqRr16iumQn72WUEVRjjvuEUfrT/UIzM7gTCQg
IDYLT9RcxgZDW4B3n5qH0IDB3CkULbzAT3FsJe5NRt+AyWRq8I1Qk6N4lQCLoWP2TzWgTI+grrB+
vgj9+pKp+sutUFsG/zW5PwMl1kNkIhNBzdBYKqDMZAjACgM+jYm3R5VUJtJsC7HWJD8kjuR98MNH
2ldANPso0g9dKSyZJAuv5S0YB0zppTzGKwmLvpDqHPI08sl7B1eyC1DnVZ2j+Xi184LyhZF0VI5N
fReEnaH3tptufDiF6vBQixFwaHojFixpkKCAoIdH1z2ypslTVZix8D4IxgjWwYSjefEYty+kfYpc
qozROuKWJitmn4Vp36YhDvSEsK2cfdNlXqEkxIk3pH93ganno9i0kdctaNRlp1+otc6lzLVLeaxV
0iJV9wvIawGVOmbJq6K/8o1vqEclMzz9ISew1ABHGANLjR4AX+gq44Knx1In/Ppdl9/A2iIfQAXT
NILTu0feN9z0CWDjNADjjGDq+grTH6L8AA/GkDR7TAB02lsa/8EH5WPpg+HJpcLi1O6kMqzJQN0W
0EgoF6ERmXkma97nyyCCSnU4f0cqkAHKvvLcUNVt7K2LcMF+zIyhTHV2lFDhvYMQUWRUuABZBpd5
OXHACyFVlnJS0HvmeP17YdRJRUfgf2Sb+zZrrpB4KZOtgSPLnruql2Hb0QENCB/bN/o1ZwG8h54I
fU1hJwCHZoLq0sEgtpks1MZvxxZxbS/WzOYjBrWo/GqSr/R2Xam7Nu/RedmCN89Uq5U/VEZdHQGU
m6Q7WTSrbGkwdLKVt2f8nz3/7US5eBaa3gtrpYP8Qs+3EvdGJEPjN7yE+UnfX9DxWX2C5wuyMNQH
UV24fiBC2VcG4pa41oNAgR5l6JUZwyMNtR2nnkSpMKKlYtG8KbmQyTx7AK4GzCoadx1JsuRVp4G5
GpuLQjA6H6hav+bPgvv3vk7NefmovSM8BKIQ5iKYZRIlLIAc2xEnUHizTt94dONk0fm+kNlzQ64W
WMVAr0STw/VeDmUjyFlJNCcMEyMQ124Xm5pr1XJlcEsUm7+R842SQEeAm44MHaLea2EqiD4ICnvE
wfS3GW7CDQ+CdFxI6lEZVSKPnnW8wz5QoFCFG02OfqIKtlb3p2zfme9Tj5RLk83+uaPfsZHClQM4
Cqooov38fX9XZjUMsRwSD9iYm3jZ51SxSjsYcsVPHeJCg4doFzUmohA7Gvo/UVkAyP3tvtC5lx7k
JOgyRjsoOjIYd4QXsgb1cAgllUTTCN7IPlk1OqDXMvgkwkJ4N6tdF9KYsyjqMgoLBQqtwiTm4qcs
fg+I1u4vaTaGhD+B8UbwmkKPGR0e9CRKRc6H6edekqaisfrZVpumO3veW1yv45o2aOzjA7xGhzB1
EmHdKxrAPzL0gnyG+mGYgAIawFANuVVK+Wvt1asyWOVklXfr+986cxPgIQD1B2jjwED5Tb5eWLBI
lka/Azy841UD8PPfZfcRk4M06k5luAR4NTOLgHY8tJOjOQ+lJZ2NlCJdGzI9nkwYHH34JcXa91ej
th5KmYYgfU01OtaRGSFJ19J+xP8UAQl8VrqF6z9r16beQGCWCUiysczBnjDWRc61xBE8y1esLFsl
j01pKEgs+GiNFh6rped5Ts0vJTLegJbIXhj6k1kLEKt7I/fupZGVuTVmvL7KqHvr4JLcP9olkczN
atysCeMBIocoskYZfn197uNjhillL+4smVMWJvWWBE4/v9ClBMsbq7afBG7dbVIF+8j9LrxHUDaY
adCu7y9vzlpNZIkwrHgTbyqVSiNKVYkMjpOAroQrdwJZdxxV0cUIAF3y1nALDtZsbg8T2BOK2jS0
9+sHXyyvK7sU3RPoUxPRIkO2PaImb52fJBvIgfSPbBVU3U41CYGeI4AntfRcGaOG0Nf6P6Sd53Lj
2LKlnwgR8OYvQCNKIimpVEb1B1EW3ns8/f2gO3MOCWGI6J5oU9GtCCW2y507c+VaabyytNNumV0p
Jikqi2HT3wphy/VMS147ID1OfpiNvDW8n3Je3dWGaWfdGjfTkn+4tDRb01jIY7g2sBS732uxtKe3
kGQ2mzgiOyasLOnisFQUW+ne4/Kfz7DX+h76xr5xovhEBBXuVBmxFj1zJHEtN/wOdPowhe8tGuBP
KGlON8XFakZ5O3pFERgT+iQIDzQCjMZBz36Nm1Z4i/pt5Oeb6DOKDPXPQXoMqsGBBwI4THNQ+tdB
38vRWkVyySuhrAj0jVwSTnmOzSoiq0yFhORx0qG6O34upRfV3Pr691xIDkb2pHjZF0X5evsYLS7w
hdHZ6y2itqD3KUZbfK7Q/wG5uKmzPw19ItQvV27GKa76MOlciBRcufHJHF9PuigoehqgrHESg0R2
4hgEoRAXa5wfi9vowsrsdDRjEIvtmJOQk+6HhEoc1aCWLvgOVe9hDTCx9O6CF4Z7bRLiBOk5u+w7
BTJArm7SYN9qcfNzRM/bhXQnfDRfvC/xCsJocWhMHWeEFz6aANcTOEpFGKdhRVo/fDNrnLj6s6q+
ysIaqGVpoXQiMoAzUy/0hwDZCGKlTQbj1JuvwXgy65VQc2nXTQjb93gY7fnZOEqjdWu6I4wTXMy2
Vrz1kEBY6ZcCAaBO+3F7h08uar7p6LOZpotWnA8t8YXShWFImxsdodtRLu1M/hSP1GCeK9LXa555
Kb0GdPQ/1vRZ0Yl6SCyDnzZOaWUelOwoZjBLhW+lcJDSHz6kWq5Tang2P34IY3+TlxIcP+N9H5db
pNntMfraVyjHVwfT/2L0ie1aZ7d79jMEVBwBtvueJHfwEKGWIh6mNuCxuod34gDXudlycF9oEYYd
xE4FOkfSR0ism8EWkhfDC2x52Nye2YUr+Gqss5wl1M9uAPmFcapk/6Wr96YuOEDi6aR6oOWnO9TS
WslpaV8i0kmfJ6lL/MhsdjuiR4SvWMvECJ0wFY+mkB9uD2rpiCHcQMMcp5pEyjToi4vBcptmgKbS
OEWZqtptLFuOoUAEICZklHLPM1YuPWVyEB/2p0XhFaUBiD7naChD9KOkqV3jdPym2RuwLkAxv0wZ
/m/fjz/DzU/0ue1v/NuzKUk7U15f5a+9Hjvt59tDX2j5JECnZ4rHGIVneL2vx+77Hd3mMp+i9lul
sRNjk+gPkX+nNwdxPLR95HSnuoLp+14E7Db6vFt2xO6wJNZr9B1LIPCrx8LsWywzUDzJLMyTUNzp
dXAnFFudx8nwksHuau3Jd6ThX1dxSt5XfyATGdYq1UvZpasvmN0jhdQj1DXwXPHj75mxq6rm0Abw
xWk7Q7Pb7nnq/Rj/5HFkJ9mhX0NjLL0i6cQ36Y8kfciGnEUoZhO3QtbWJmTY9DOX8q5Jxk8quJs6
/hQqZ9k9ohXvhb/q5K+mvIbdYfg1wsKuUW0M38RgcPrclpTKLmVEYwkMJfl3/ZZ86tcUm5eeddS+
KHlTmhJ1wJbXu6ZRBfS0iso8udY33rFe4m5aWg3NtDxqQ+KYamRb4UNSO/6TYqVO7t4N44b+mY20
NmcL7sGCY8CgRkz4ROHg+ktaT0qCvJN4eI9QkaT38Zrew9JtjwV+M2QIFgzAs13pe0qW6xXysLW5
b9CnvRPqZ0k7TnwyxXOuq3ZRPQRrDBDTSs88xJXR2UbsmqAq3FQ1T1b6qlk/p0JXrexWzv6CG7Km
ZBhEVqgpgcq8njt2SZubmUAmQAwBKScwz6uJWoBOyD6nuCen9ftw1wM6pubbh3fQNJZHMWzMZ90Q
dFvKrX+RXcUZAd9lQQ04MGZvj0ou0kSqWc1aOErF3n0StIeYFH7ycnvoCwECeUAgjQbZAOiMZtNb
1UWoFhHTG5EUEon75eihqe4oWXhEc/5a9mFpNS/NzYY1SNngVqhXQX5/rOUfeXDUoOP+/xvS7Eha
QpQ348CQwobsP4Jf+U4qFVsutsZj+C/ibRrMWSZJmXiWxNnOMeU6jho1s04J7cSR9Ko0FAiFb428
tiGW+gmvLM1cogq9VRalKew4cv41pgdoQM+0VPeVuzO66iGzbKP4UTU85Tb1Gmh50c2hPGTgjsnk
gJG7PiBSplRWExTWSd6r4z6KnmLEA9zGUeRzJFlU9g5a81Jb97nyKsDoG35WaLReU/2c/MvcFUwO
jry1LEImOltYdVCVoNIq69TS019D6DFqlMlLz6nMlWzOQogO0ACwp0bUDKPvzFKayUEdjoJFQ1K6
0bzHIWnsOjxIwbPZfbm9W5dOxH9NfWAjTFFC6K3Wc0+JeF+5EBTQMg4w4LaRheAGvyaTdaRfk97w
Oaguc4NwEEI2TxB/KrRNGjta802qeBAER687xCARgkOXfDcEIDvF1oIXsdmDf6uFO2MFMvJxFUlx
SERZ/MFFMk90xADt6lbnxMS5+JZJxTdALqjRGN0uVqq1R/dCXoEOb/p/SXZOasPvia2LiFYsJBCX
ncRKSpoDu1ReTklXjRDdDHJniHeirebb27P9cUmxSasNL0hUjuV3jOaFzS4i148cqXuqiQy9etcg
ENutwIOWB3ZhZHbdV7U8iIHpu6cq/huGL9YuTW0IM3VEjX8JirhJx7V38cerAi0FVG1gjqBoYc6n
kkb6QXQpoZx8BQiu+5YF+qn01H3r/47TR3Ap/3wWp1WD/gk44QcKllbNfUgfQusk0qc5jPfFQSzC
tSLq9Ga6dimM6cLIzKlWCiwIpeJbJ1VrtpLymKHSYFi0fsn7NHzura+6+3sQ8pUzvxBJYZb7Qkcn
mWTmvEiSch9X0cgZ6NJTJof3LqJuaGLY5aGZYELGrvPbfekFm1UM8sLT4tr07MKykqy2TKG0TiVl
zD76/NyjV3fXb1CEcsN9ujF/WzXEAe3OyLaC9np7Tf8fAyeNDDCAcc/9kKEiAhD703xLaWOn3Z8Q
RNNRke/SkdtsJNnpKJ73uRrVld20QIxAlkoCEqrCDMhNPcu66Fpel0HK5YF8zMsrBEVgnX8Zjo7q
jeD0VCQRudt69vfR5j9JYe/Ll83wYG3AWqGWCMR9d3sqlk7T5ffMzm9YJApq2XyP/lnroP/0HFnf
tiQ/JflNXeXDmUY33+cqjNVw1APIIM69vr+9APiZbtYcJhOdhYAHUaDtC/Fb51q7svSRLd65Ks5K
Mp3SpR6FLq9yNPqR551WOUOwEZvfYrkzYnJH0F1We2ONtmDadx+/EEpk+nIRpRCna+PCaZqSEnm6
P1on9LCffMFH2rj0Xm7P+cdrnT2g4H3h6gcaPFeozKS4rrqBy8CCWrqC6SPsX6oMKVretqtEx4sL
TGVxqtHQDWnMQiYa/jMTBRoOWqU4kXTgRegBqDXNzK7k1A7p51aEsxjtA6G3Bbl3TH2f5SMtU9G2
Mg1bNV89RJdvz8DC5UvXmWJBi0QzKDDW61lW49JXjcDlOgTmpj24JNYklC+qeuW4rdmZPSsauazG
QiSAEhr1WAXpHW2C9ypPt3Clb2PN0OxBEZQ+9LMlhoZ+q1l2nex931nD2izuzYtZm4WDgZQluVVx
1+pt9MP0IzA+6LPcXpnFC/1iabRZek/lyQJJPiMZXccFZafuPfbN519GuPGap8HY3ba3QNPAYTBp
QuAPQsI5fkgzQjGWhsQ9RbbwSQT46L/2mwmc8QoFek2WzdjrMIQ9GvenFqKa29aXTiKMdVNXkwo7
yju46uK0x2qvTjg992Rovp0S+9E1qqRfxQqscrvSJrYUjl3amnla+ucloU1SwrFub6jfi+S50FZM
LJ31if/OIN4DTzAHzgeVG7tUQtwTkvUGVMChZDf9g6scJOVeX1u5abfNPSXNKlii8oJY92w36kVK
M9RYAStLxEeCE4fOlY3gC390EuGlKT/K3a+yW3kRrRidU8TWSHrn+pC7p2ZIQS2TFrUeSpGXH+zY
9RjTAW2AMZf9taBz0S7Ch+SHoTOnH+jaYbkciSwqSxcAkXpf5xxwexwcV9pU99ra+3Jxo1zYml2S
jZrmSSgysV76N49eTfV3IfybgJP67n/GM3PAiVt5ghoyHk0H1nsvH8ot2kv98D2MjpBPZp624vEX
8gY8+y4szlyxotTQgspY1N3+3NZHFWyLaHpUU45e9pKTU4ZiV5ce+y7ZlbJ/d/ugLySSJ/MwgMED
PsFNZrs1S/R8HBLMm1SibEnfDsnPXPqheM9W/klK7qxasUXFjqP7aFA26b+48S+svzvdCz8zjhMK
JK9d0EiSXQAy0nrjzug2CRrA+sqdt3RLwLbP35BVEGfNtmpYqmkkeTz7KG2hYODvb8/k4kmgB54O
QiTmwSxdn4QBR6A1Gm4sIJpzjLra9IFmOFnr7tt223+rMweZpxWjC4kflm/61bR4MCXzgKHqCsvM
E4ndE9ROBpco+Cjhrh83MaJRavGtNne57wTe94DOsl2YOUXxtZFWJUMX5/biM2abWKTGHOkdnxE1
ChpOdqN/GvOttx122r7fwHTngj2B6q9gVoSVPbTk3A0620hWqOYUyV1PfGUGXp8FOPchvKujN7St
wBjbeVzaleRk2hpTx+KJeVchMqZYmJzftb3QN2CXF1looBtOryefW/VQWI7q6k6WPtZ14Iiw9JZi
tM2pxYgQazb/4jqbmtxl2i8hXZ5Dm9N8CEVhxNnTNOlI4c7K97SmuMVGlh/NfOVmWfK6l8ZmcbIp
t02nSZOx8fPUwVUekQn7N07w0oh8PadmPA5eIuDaCTfcstxE8vdYgYxb+hq4iSN13l1Cg7HddOMu
TzdpH6+do2nR5pc2m4f5FJFlgXvz+gPcRqliPzHcU0juMlYdADgbeiBALZFwSx7qdtfEP838mAbI
GAU7Q/jyz73Hhf35/Q2XKJ2Sse4ihrmNKx6bffxSOIO4y7X2k8jjP1jtxVg6s8AbODpgtcBszxZ2
EMNQaGWLc9Pp+yQ6afKvsfxaug9iFu9dtcN1GRvk9qT6Z+GFW6g5j7q1mrmerMwnnhiX0AFqCjIA
swtXrsU6h/NawG3SCTJ88puDWUA6BumgV0Mt2be2AV9AoYSnLJM+3Z71hd6MqSYAIQ5iixD96LM7
QTa7osKnC6fwcVJb7HdwaZNuYQHQwzhFe/MQbIVkK3e71Cnu1t4tS28Kk1CDBDbtCLx7Z0vgN11V
RrIqTNtej6ONH+wS9aXdRmeLBrqtKz+tjHchn4ZByGXpBrQQ3pv5yt41kjiKZeFUGaJTF8IWiEsz
oEhf2aa7N/K/otU5yurpWljkK7OzV6CUSGrO6gmnLP7US09yA6mxYYKMtGG52EFjSdxabUp/jTl+
eYIBroEfluAhmSezJT/wlTFvuPNh1JUCmz6pZNzWJuhxu35oVFhX11j8pg0729BICCG6Ajxpkh6Z
ubKAo9abJSYHAe5ytLF8dD087QH2icPt1Vy4+ExiNsgQIJPXYWu/9ll11nR6KHDptpl5MMlSmMFD
kph3ph44kvLVgEn0tsHF4zJR48BNQsOAMq965mFfFYMq46YFyiAUlqCfo0Gp1w+BmdBG9ozeuoNY
w1bK4MEzoHAG16aSwSGq3oTyt9T7JHuflbUIYCmGhsRzItQF2T4RyF3PhO9pgaykoXBqY5SqhK2W
8s9jqOC4ePNJqV0Nzd6r9nLSbYtsDQ4yHZr5il9an62DJnleUzW+cDLcMbGrCniRdtJzu2g1iNLW
oJiLqw6DhEq9BLT6vMofxKWMcEyONaRA/ZBtnTR3gxIQZtChEOfoIkmrefiFu4IWNogDqCxMCbPZ
0yutG6FhPQXwHijoyXKzSc9Wvcvcc+rmNm0SUNmSN/NhUM0e5OKcJg9Zv3JFLg5cn8gxdRpAULS6
XmQl6uJGCFLh1Ot7s6h3RhFsDErGnOZS+Y1Y18puXwh8IOJA1hIqTkR61FlIUOnwf/dkfNBu1sWN
lVPACQQp3bRGtkagsuinJCYXsXLOMWmm67HVveh6kVdhi1yFw16+E3yxP7TArzZmnB09i579KM60
+y7zB8eX9LWLeHF2qXXwdKGAS4Hs+guEwY+HxheFk8vOtWKyBj4lq4cGxpiwfvPjryuuZOkmwpqE
0hDdrZQ9r+2NVjf0bsJqVsmDG0ab6q+qO1qtnVF8MLTI5vktrlUblw7qpc3ZikbQRzWKhM2ktPUx
t/NtQy9H/NN1bg9uaS6Rip4IrCkYq/OxdWXb1oJmCadSd9/SItvlMZSZUB/F32neUGtvpWS7ZI9i
OJV33p5cdrOnZxZJcpNErF1jOGEd7IVztZca2RGL1z65uz22JU9waWu2T6IgEN1s2iddP9pBA+J+
zZ0uXaCXFmbnvEhrI63zQTh98Wt5qztVIGwFwKK3xzGt9dxpA5bgtiDBSaZuduL0Uq+lxCL00gv9
2Jt3Xv9quoe8gH9eKrhAtv7zbYOLwwKFNvG/U2B7h1pepDo0NQurCbRwSkckqQTLqV2EYBRxL67J
/yw5LgrqtF6Q5lBQQLs+WkUj5XKaEOTl2pdOf0yNb/5aJ+TijXtpY3aUipjdWJK4PbnwV7vb6sto
3hmRwxSmtrEJlD/WH3OtJLcyLmO2zXuzjt2xxaYl/42bv6Z1ztu324u06IgvxjV3g7oikEjR2d4K
PkiMHyQIkJWT6N6RLy7/eF/Hco1ZdelA0TILcBg8GT2ls5DcKro6aEzROxtxJ25GRRvsMU3XGDGW
6srEv2DaNRIGaMXObvAkcGWvzHPAOZvC9h0qjNCTGdt8+/Y5h+dSvFuzuLTfLw1OP7/Y70Xl5q6k
AGkpUgt+5m1r/WxLCXZ3a+VgLQ4NvhdwwWTdwQTNZtDM/do0A51SrdVsIrqsgvFHcU/XQ9oBos/v
o/LoW7uRS2aQyMC7j3r4lowvKztn6XK5/IrZqdMy3xoF3wCClfxpoGm4r7+V1meeH2Deexs6dBHd
kE2fnfrAceVHvkRoHsdoDfG6NO0TCSIqP7oMQHF2MGMRXvFO7t0TLEJ2HgEDDY/FaNltVK940KVE
GEmo/5iaXzu6N5pJbI5AXNAXNaEiA5dwn+rhHW2s585qSUe9RClM4qZ01NSXslnB2CydHAQiJq6f
Sbdp/pitwrzS0pT3TyUeB8GHSmLFGywsKQdzQplNGDMu2Ost3OpGZphj6p0rC7qxwMMhcOdF3/2C
J121GgQuLJ3FM45mVzjgCexn5uJcqrxGif1z8le9p9n6DEnGfbKNjv0LzRTuJw/C2pDO4N3tnTvt
iKubEInTSWcD4JAIVda8AuANcagUreGfoYPvlc2EOlAr9EBsLXjMjV3RrUQrK/beXfClYxjGtKsz
7ElBipTld1+ObWE4W9UXFBA3ZXpfhk+3R/hhHScRV5J7jM/SgKvPjmYj1V7Wuap3bqt4W6TqXdnt
4+i5sNTPrrC5bevDIk62wA2BiprYwObdSUmR/x9boLCAyuwLaMdqQ9ivYkbWDM0cutknjRdGpndu
3KeiU+C5RKk4ke1ijZBg0RDPLTbkhEOeE0ebZKhKXgzeuW+VTUiPkKk+haN1yOSft6fuo0OZ5o4j
oHI/IfOnTQf+YmfEoQj1buf7Zwiayg7ZyXDYkOTYqEl23yvBQxyDbYOLgFYe9oiYfV8d69LevPyC
2aROLABZ00f+GfxF70YHob2vdMQA1WQTVWgPxslG8v7cHvbS/E6qkxJPTKoX88KRoeRVrFiJfxZ5
XMIqoXaQR7mH1drmsh0Dcn0Ae5yF6ecXs9tWNF1rfe6f1fhO9P5MxCuQV/j/mPqXReR5/h8zMy8W
FrTK6jVmWm/Y5gFqehHMaFHlVAU8LGub82PANpmb4MZAFUhlz89bXqAJzSsMc/XgSPiwtzDobNc/
eWa71T4PwrcolFbO+EeY3GQUFT3eDjxhPyBI02Eo6njAU8MWthfuuufw0T/41UnZ62ultck3zb2z
qZuk6CdhEDLk16tW5HXb+1LnwzZMk8qjx0E4usFnQd77axvRmt48H2xNewOOkwmSO1s6T9DMdqhb
//zw7bthV9vzWbLPlv17tzsfdvR+nXdn+2X7ggSD/fISbnZ/XiE6dAgnN69/tk+v359OX/9ASWg/
wqhzf3LeTtun0Tn5299/n79Yh+eHwbkz7Ma+h//27e7T829Y5p+dT8/O9n5lgZYc/pRH+b8DmTn8
OKPxz5gG4p3Up9ou71R7XEuYTBN/a7ImV3JxnCJlDJQ267HhhcQ+eqMT6HlrQcF7EPXRDFczcTsA
8XkLLxSJehlBR3qWtNDWsx+tGth+BPpu+IU69KgGjpz0+zbfkpcrurt6LB0YRB0xei31lxQBnk7I
aAhTNmC+9rcd1+QMb33abGvSAgPeSihxXPdIJ/1YgWIszi/cnTyXVTzjPN2nC30chNLonyMI+6KY
7v6ViH3JAG2riMpOAR439vUCNl2ktl1mcbJiDdde4Kr8oSw2tydpwetOkp9EAojuEKPOHq16FgFv
d02Cuhf7SXPklSB8aX9c/f55PsYNyOfV0++n63T0E2j+pa1RnykY2Mbdn9x4NaWNHnwRkhiqb7tX
N/lgR/lBlP76cUzU8C+golTMLocsX09sWzdaYQ5MbNsm6tnMNemguN1Kt/mS46cGQSWC8cERYM2s
+G3aBhS5uKojn+YhKALvEI8NlWcEsiObV9daN/1HiPI0rguLs5RRZyhGLLlYHH8BR7Zfzc3rz/NT
5ERO5XwT6IHlmWfX918f37a9s/1tOvf2jzulXzl1H3svZ58xO3YQmdSRr7j+WYkeRROtClowRxKZ
U72piHWw4Ud1CDex0dhGYz5Iir/vkbKQHgTzdy1ljjb8zOU333vteho19224aTSouvzAwUvggVaC
74UL7GrWZscsTLqu9XSBDVrAPShuQqCEDWwdVvw1iwt6yLPt7RO34PyvDM7inCjxKjFRmR9KfE++
5W4q8cFy/Y2QrWzBhWARQ+iRU3GCGWPOaqd0lRz4TYRUnPhWtEAy040iwSdXbRIFKTTtTRu/3R7a
e71y5nKniIPOHJ68tD7NvImql2lYZnFwVspvkolnl2r0sH15LwsQhbvWAXqyrSX0Bz34rAqC09RP
owwwqFvjZlpwnrR5STR6TUUhgEfXZ7wKSrHKPMbeG5IPjeQAZWSS/2OGl2mrX1iZ7Z06FYe0Rtrq
3Ibf1X2o7Rv/S51uocy+Pa9LKwmVBNboY4G2ZhYvBA1vkroZwnM90uV1yrx7t00hzmx/polvW/Sb
Orx7bttcOheXNmfxg6u7gZAI2LSIH2l63apbrzlmvuYgyvDPTYGwpTcPQUBaoacTcxGq6MUQ8ELM
wrNUO+2kOb4FqVmoT259FFbTQotuUpPJY8CiRVVWnw2sbVsJooIaa4m4FZBwbMOpNti9Cvne9aRj
0KK9ipKu/iz4uwKMRUlnlBW89iFT3nWnov3TCcqv5Kf6WFVO2f9A4bcIvjYUGnuCn7A6+PqdAe9N
fQjl76G6Rr+z5D8ACTJfRN08HWb+I9DHZhTCIjwHY72nEAaQTU8eEwmuyrUK/tIpglJHYsvRRw/y
6Hph3DqIYsGKw7Mc/CbBHK6l6Zf2tU7JFoTge5ps9vurIhg0K2IpLAJToR0P4Xgs4ke0h2wwiV2N
BEX9j7UnOUWkk2i2pz5NwDO7l0Ojgt0LeadzqtMypLR2GN6TGF05PYszd2FldhervIioCXXMnB5a
dlKbv8nUr4n9LU7fhZGZk2PSUl2ymvAsZn/75KhZGyn9Ipp3vh7ZZvYWrnVfL8WKUB+/wzmA/b+/
zy7OqdQpA+EcUyd5Gz96jMXQNlSYj9I1TtqlLX5paDawutcqhCYxJBufRK3aSgb3/zkwql2qbm77
nkVTlKGIm6YU6hyrSJdwHwhjxWmqy43cvlgNhV7BscovofDntqmlZzl8YID3lElTnPT39XESIfFD
sZO3kuxpT8mQ3pmlaE9aQG40bCN33CgaxMaOKXwOgjUc98LaYdvgjUZMMFGEXttWY7WLBRnbrfKS
53cpQgO49DWF8IXZvLIy80261wsWmXz/3JhSZucgT/XwUUGwuh/1l0g9rEzo9NGzcAMiG1D91LJp
TpuLlA1yoMZk1oNzE8rigxvFxUaMDUju87TZemIcb7WuG/e9VECmmxvug1EF4dHXDXdHa1VKmTPL
vgwdL8/aaIKVnbVwOhFJIvmPj57eVzNHg7yb5BIKE35Z3r6C6IK0+u9aTew+oRVccTdSVX9HTv3H
7UlZmpN3qiYu7wlGPl8CAT1ztecy7fr8NYqSTymEcIqyFsUuvW8gQp8Y5yZolzJPk2ty5dWhEcVn
yHmGPdT6hd2MIZqj3kkARCDXHgFfZqN61BB55mvKtwvDRPaQM/S/VFvzW7BVZCUpkjY+l3DdR72j
v40IVt+eyo9VZH3SVvyvkdn9FI2GIdRWE5+7wS4GaN5VwYZztLDDH9kG7rCdv71tceH8YJAOW3ot
oWecZ1NCMQ1cl36Yc1ma0ZbNIh4rU7KAzKX+N0OqiidPTda4RedGSU+CPpyotgGfcDnO3JKvi24S
QHtx7uQWHO/e8E4aILRCN/ahspI1+ZBDn4zRvgJhE830E7T02g8pgq+PtYIxT3zLG7ivJcGWcxTt
Ybcxz5axaaW3BoGqRLRdQ3IifaUoN983k30N5Q8dUiBVJnlzbb/XXatPSzc+K25sk83ugYlE2r8x
MrGvsIyQyc/BGwnFDysCMX4utcrWta99WdvCquDq4lAurMxuSW9EzkKMguQ8UL/pmL9s4u6AuPv2
nvzwqJumjH+Ank+PD5ZvNmVqV4VdLcXnKJJ2lYnYoJ9+psFJde+ke0Pai1p6kBJzpwo1SiEVjHdI
Ua8dxflz5P0jYD0EVzgxiM7R4JJUCm1jMqUgGM1N7W5g2XJqB/S7Ldx/+v37b3LuQHbcHvrSyZiU
FAhPJ8qJeQWZsqqXmDGbJav9F5jmSHSyP92dFG8zcQ3xs3g0JvUc3s0k77nOrufZiGRfVMppiCNK
HfmmJbwi6TcVyWOSElXUHwKrtwveJCMSC7n/N4Hn+F+MWObZPDGXANWafQNiLG5RoolzFrlDHLPj
WvUIj7aDQe+xm1euHWd9cHfb6IcuIRYXNQ0efmT16SyeF0lgghjdzsSqBhuL4H7Pxju5z95i2bE6
uD1g/e82MHoq1k9RSzb2UKOaQYlb0VYyJh/WeyqjA36aJCFN3ljTzy8CXLHJ3NgHq/psKoK4FV3R
0VEMdcZh9EhQaRBhZkm1vz346ZRexjCQOROSgV7ltiZV895ne2FT0HyhjxQreM7qwd9UviyBq5fH
lYvl4+aazMC9x32pQPsxh/Go5UTIpWIG4pa6+1PnhaMM0i6tg52eQ1PQfS3qBz9oYcc8BcWpjusV
n/ghE/w+0IsvmHteEG1aV5vBsx7DVBNvhOGhjR41NX+jGta0kk15Me4T9IZ+9TQ10Nd73+SQnel2
LR8F9472GmXtm6Zn2NXkv6cduGmJzwzQ2bPtno8QzCcNC94lUnYIsrDbR7Ek3SsuDdqFVyr2GFYS
oFaphtdb049RntWbugrknYgy6pPqm1Ovbl1392MtjbYVubEj5Ihiilzemzypv/ia+lNoUIcvrCDc
+j7JsNsbaB7ZTwQ1fD/1RZyGJs9XFjHYIh70uD42kttsU1XUNy030D7sQ2Qj0JA93Lb34bS+GwQQ
hhumFYl9c31KtNH3BaEu6qNP+SpNXsz6RSY6asuXtuxto/1edtJBSLu9+7U6dP5Do/3EfY2+sXIx
veeFLldv+hB4QCDjkKil4TuuP8Sz2tTssqo+Iu1x8KT7uvuK7A/K34XveF6wVQso/dwHq0WbW0Bf
pX3y/K37FDc/Pa3d5d4xVfW7rHyj99Dnf3j08bTVefiiC9K+WyP8/NAw//61aH/yMbxU4BK6/to+
IGdXx319JKVz32e21ahQJxv2ECOyWL96UYO27h+dphPSw/dKOm6rWtugvZHohy6/T8qJZP3kV5qT
wiqrWZ+0oZ84TVfgL+8v3vms0qvwDtAisJ9r4IhlWcP4GjfH2Ejy0S47LX9OpUmUVx79BgyVJwbq
Ji712LIbz/Af5CEOXLvoEXUXAyrdJi2z0BaqpRy8FjkwaltvVPM+LNw+3TZJKZ3CqKHHs3DDFFSU
YCa/xtADvp57TfirKLTOgye7zI89D4rvflSKJG/lMuw3alqb4y5VIgWEwJiskbHNY4xphVTyXdz2
9OTQQ3m9QqoaQDulkXWsYC/N3WCjtX9T6XvtD5CJPJprnRLz2+bdHFwqKj2a9OW+u+wLzy+NQ6N7
BuaAa7kFO3Wzs1nr26f1w5jgOOcipD0PVC+OYhYk6lIPFbWfCUcvcI9J7LL7yntDGx8i4ahGNW8n
V/p62+QHh4RJKooS0Se0EAhlXU+jP3pKSUVXOOrhPbXeQ1cfe56Igfr5tp35zcldrbAg08gMkA5z
MT2p8do2YuecIsc2V3zLxzGQD6InjHgMp8oL/noMTW8Vhj7wEhLG0o7N8q4s7tGF2rb5sBL8zKP4
6Vq+tDQrkCZ5l5ZVrHun0RwdWRhFW+jq30JtrtS5Puy2mZ2Z+4mrovWoFGFHbR4JNDd56j1oXkIr
cPgrLtfKB9PNeeVFcHAEkRPZH9EdbFXXEzjkamR4OROYPxLMHHt3A7eK9pm3QSvtbu+Dj1v82tT0
84tz1CqZ0vgNpvzYve9elGLrNsco+U6ER/SwsrnXjM0iBkHKDJWyJdOYBvcmYiNw4dt5otFUDRas
Gm1ITG8Pb2HhLmdynqHUvWaEjA2LavIpiKiQmO5mhP6A5lvf+3vb1sK2v7I124yt3ghqlFveSQSY
EXSO2j6mvDQGfeVhtbDpr+zMNmMfVEarxtgZszfQATBfyzspX9kXH9I3HK0rKzNHRCzdw6mAlU74
Gujm19ZNvqSu/CC/xs+FuhG84EVO6YHTxgYFxJW+9I/e6dr4zPGOWW4ppeSyK43PVvdnSP7hW+V9
cBPwl9Y+Itd3ysaLXa9nrtslo+CdYgvqhl7Sgk+NLneOJ5X5ri3y7FQ0/VoWeWndIBUA1QDcEt7S
mVtsE2EcuqD2T10sdnYIsv0+MYaUK1lcM7XkQEifTMEdGRSqXdenWtfLgEdB5Z9qtQiFLdwURLNZ
lYD75TH1FFeJV8IvWWT9vhiLZuuKXrvGIbhwHKbXEgLONL6ptN5ff0MS41q8IYhOXtcF35TAAq/f
uN1W6mvBGfKyWimEfkiqsqjI81rA9+j6ofYwG3RmxNbYW3V06ltk92QX7kdSm+gjemW3jcZoH7qu
0+jBSYZ07fbRX7YNqI4uDyIFUEfXgy2qQdVGTYpO8BvHX0IrE/eDUqD+ZimR04P+hitCEraFJXyr
pa7bFEXmrdyFC86VMJ5sJFlzlEzmtbnayENZ6JX/Ie28dtzWsnX9RASYwy1JUaogupzDDWEvezHn
zKffH6txTpcoQYT37rDaQAOe4owj/CH1S2uoc29aFu1jOzTggEwrKmsv0lUxc5SiLmI3iNNoj8Fz
a3yeSTxE+BkwKzfr3RlBIejFkvjirODZltTZUevb4bMoh5BQyM+fxEjojoaey3s0mxtbDfILPd01
4kZQa3Oy6kWcpbTvczTipfBdiYLb0eqawC1K0xuaWj3eX+1bw5H1crjQNkCAfLPR5qSXW6OpCz9c
CtTISGfLvHdqrmL4RXv+rNviA15eq2QFLRBqaJBgxM3WKpolzJLckM8VrLazNnQ/hq4CZlPolZeX
4Qv0e8utBUlwBoNjnkooLFDHiOxlqd/VcbeXi23u5tffs1LgqbvQdKHkfbnVIc0Snwaicq7Swm7y
P0rw5f70bjk//xkBi46VPYpn+7ZyiPd8g6GTpJBKoGNhS+h3QAoOklOpzmBRxFZuvsR1PCIPbCpx
ZCtak8lu32ZhtxIK++kw9t0kIIkFccfJsAzAtLDv8u87v3PdVm/CtPV3Quxa9wGh+lqRv5wJq54i
WPM6Yo0VhBG0F4xjnzbDUxkiKTpbiuJoS4OprYJYs1Sbv+BZzzvxzWYrvv4EbhwKnqwIBYxNRDVq
qdGPDTp/iflT6R/D2kI+PPfyQN6p9mxelNeByISIRSm1wTHbvMhzwF2e9K167qu5OKiQLexslV9v
qqw8amKVHCqM3z0h66LjMCl7EfG2jv6f8cnAoLCApkDL6nKuQ6FKGmmY1HMZa08qlJlETF7mrj1N
YvwUwqQelAc1/hmjA1EDpg41iQLSy0Bwcn/RN4/46+9YJZThYEkGs7G55YxAm3q6UOrZsDIPNmZu
G1b8hAbJp/vj3FrY9dFc6UIaSJXNHWOJadckcqWdLZwirXY5zmJ2AGxHlWBnpJtf9GakTaAnx41Z
hmapnZF6c7Pua5zHj62401hdp2V7VOhaMTNcHWRsm0sDcmKghUAT4Iq1lAbGaXRIaz+nxmASFei6
M0s0ru5P4a0PW2UN4Hhh/gdg6XLLqEXQ8htN7TyNtXoaZwOJRTNTvaqrM+/+UDdWS/tPRwxMGxHl
JvTPIkVHYkhRz2FVvegWchmR+Kw1v2tjr5ezeWXX/afRWKXIvsKYcA64/Ki5iiOrpMxzzjT9UTAe
KyV2I7Gwa+mX0vwp9vhjr/2pzcJR/yBqwRiM+vMWlIiwzlD13aydc20RaeCE2owPgyXNkNCXqXGm
OrKewtJKv5l5gWhIR6P0aAhFgsC3WpftaZRmza8lKxbh9lBycDJNadCxCJawQOC2i36rch6lLtLk
IwI94YKuomFUuq0kRvzr/jJtk5r/zB48OD5ppUBsMQ9KICESEMvaWZwduYYjG8x2JqTHKvw+maKT
SI1bie/6VEL8BMBvtReobFEsrz9gLbxSyKS5KYmbw6YqtdSYja6djZA+fxl8GDNYf+1XPMf97qsh
Pub9aHedl0X7JgY3niuI26vBG5Le112MqU7JvhdDO8vTz3gBrt4EP9L2BR0yp4qpPSuJo8t4txh7
XZobbwfaz2BbSQUUvC/Vyz2bpy2+HRpU/GAApR5M4XCIctTti8FaTiSC5cFsTAkp1GoK7cyalMP9
Zb9xEdC0hmgjQxEkGVn//zfZXq0sC/HVIJ/7vlFcBOUyV0usyqljZa/f+/otm/PC20AqgsYx6ciW
ZhNEi6bMEdFasiQHRVDdxPpex8G7tKLbqjhz1B5SQB1jOGBw8imEiSkMJ9BMleZX4Z9sPloIJUnB
hL4dLyxYPkXyjM6xEuXh/qRsU5Z1KwLkwzhOVak2QrC6nJXAgJGi6JlyVqXvAXIrdWv9borURcS0
lXK3rwavmZRTm7Y7l+W2B8LI3F3oKNEa1pBpeH3r36xHsOD2khA4EdGGJ1kJjwENKlX7ZlaIRWW2
bj6LtGjVVDsaSucG/SmKu1NQTF6jRacs0j/cn4nrt2n9OUSavOr8qNdw9M3PiUE65gik6OckPowo
kvu+PH8t94wJbo7CWVo9LeiQbjdhY6SLFjWifqaMWDo0z+LHFNnKAxAf0QtVWXXa3vzrp52m6Np/
X5E+3OGbZ2lWErMKgtg4l+1CRwnWPkJNcm7nA3KK9yfx+oxTRZaJ1UEsqQpVlcvd1IgVRYdOpcnX
WE6VKe8bhDLHvPSXSfHMsHeaTCe66F7uD3v98DIsugcw9rA9pvV/OWwVadGqKaSfheLT3LxE0z9Z
eG65Ru4Pc/Pr3gyzeXVlochmMTT1s5KUXtlWf6RFQjO5f5eMqh8QiUah7o7CThVs7+M2J5SDW+Q9
IcCZdzU9TcbZeDSjnY7VjW25ipaQydBKwUZiczcPUd9QrM+Mc92MxlGO9PApmrCUybICdSKh6g5m
1e6VS64v5HXV/jvoZtW6aNENeG7GeSCZd8FOY/k0lN/COugO9xfuxi3HUCAIyZvBqRKCXm4QDKRm
DTKYfi6sn8DDPhjgwUTTkTPxVMhPafM4RKeo2tsvNz/wzaib6L2uBi2f1tPAZY64K7EuiofLTu63
Ls3lU7N+GgU76phgCbc1pwqdqCjM6avrEJeXEyyp+3N3+yP++/dvNr1eqXo7D/z9pHh2RpNV+qIH
yf9xkM0el7OmLYR+PVkT+gCGjhGG9lztAZVvfgoNFYSBaXgB+rvcBaGV6AK2N1y+Vhge0LmTnD4v
fiPaOXj3J+3moqwQORMbYRrrm+8Jh2qqsWDHX13L0pMuJbVTpcJe1+bWKJSSATmudstXogdmLTYp
tFLjPBZAL8xRqlyqNX/pHb6+0zxVNNxJ3Fa753VW3zyMqb5oehR05rkQ8/bQ5LXoZBZ2ReCU20fE
7RcE8OpfWWTsqURdJzlcRitGHl40UcK2qpHTPZwFcTLPwbjMYK1z3ZNAD7mYiS6HKTGyk9TJ7VFL
iz1k7taeef1mZL0wFCMkIDTaQhwVZSwoU47mWas+LSIqVZGXx+NpyeE7xD8mKzmk0knVhMOgPQ5r
XQeAsKk3dqLOttWWp8hsH2m5HmMxfjRadK/VbKfWfPMnriwMQjYkFSh5Xi5LmGdJZcQC577Lkj9j
WFafekEMCNyC+p0qqEDPaiWFrqarx0pfnutFJww1wXUMgSS4ZqT0Xi2NGvQKrqYmUc3PiTXqTqjr
tdtLwq8pX9IPsSiMO2fjxiuKTD8WKCQ/5OXbCnXVV6qZzdyKxiJB4dRcsXDL4WskPizlP139Imnf
//owEpEQAgFYRa1/2/2b49mq5qAwzrMmYDGUGT+CLtfc+4O8Mg829zDwGTA0gPA4J+bmnjTqoSzx
SdTP2VyfS+uQG0+xfO5y+LrpYodW5C3zLz34UySRjRJEOPhz0D2Fuq8ElS8Voxeb41NLOtQAk8JE
4FNvnmr5uWzdwsIOPI5JnJuduMm4ccSYFEANGlsI2MbmbAtq1bYBt+JZXKSSvU0T+6OkN9YnFLK6
3AFVJx7l3hhyN8lVDrgqR1aIqmwx/9ur8dDbtaJLiyeJU5zbUVSX34PGQkXHkAMRQ3ojKx50dRV+
j4Bmdq6cC7UfaXn3z7Ro0PWLMY0VV0oX9Z+kt7TIlZW4EJ2WOLx1B9A+yESXXZ9hg5Tmo1tFSZ87
SpOkohsVs/VDq1ts5zUhr8+BaYGYacJArm0507IeApy8ZG5kzfgUmHi3mlUmfVOjNKAE0crUL0ot
lXruskBAsiCT0sQp0tw6Zuaofg0XpRlta9Kaz12Uw9Jphrb4mhkdqVoILZKkRbN6O5PCKnWrsVE+
l4EsgLy0Yh7HNp/b3p3HMQsf9cEgv2zAAKUHDQug+EjXTa8e2q7tf4iDIMkHoYtL9QgHoMbo1TC+
6yFmGbRutCB0jL5YxlNYmgYK/YusVYdMqYqPYq80xs4jLG2jQHggVOWQZhHp+XJzb6J3oVkUQeBi
8ZspARarp2Gz0sdNraKRlkiTnfZUUpVOQO1KEHSQVZGVvRiCbKY2vkHzU4lPqCMupuwpw5jg/zpI
42+rycIvOX3Hv4xZEahFhR9xBF50ShbbDgT9b6tbWoHCXixWR+CF1oNUTYlrocf/FI9ydwgi8W8D
5f8MagHbW/H3ANMvb12xkWKxHGL9PKen/otZqu5SHqTW6+K/LVesI1mAgERQvazG9j5pxAjInlKR
01go/0T6F6vuH6gL/WV2QRuaq5G8SULma2U5X34QhrVqJeYi5SC45SypjMa9OR4Vpd25IK+KXutI
XDE8J+SiuK9vouGsqJD2GzrtPCe/p7Z9pyT1cRye4yK3u0F7N5nKUSzed6n1M0XU7f7tvH1z1mY7
tXoEh9grfOlmbK1GuG0JiPyCuTtGcuI1SmMXhfZoQLeRYv6LXOhfyuMh3Hw56GavKFqIqAXyF2cl
+hllnyFIavHf5lDrGK+IO1ldY0B1M0Zm6W2a8PKd+zqxow4JUqF1QnXamb+raINxsABEGmFV69DR
Y7vcJn0fBRIaUeZZKgvzmLWm6I9QDBwhlCVP7jvZDQFgoWlftw9JZC7fWr2tPHOwvqWG3D/N+Sid
54BIKWu0ypu1TjkLup7YQpcmD+qQN0+BVuheIEXRzr7bgqbXZcAqkUicmrlCwLSJxeOlLxW1TYJz
nIW2ktKsjQQcHULRE4PnwDzW6pPVGI5otHYYCM/j3BywX7ALsXeq3NWEj8YYHppQspsocxJz7/dd
VaMp/1ImxJaFnwbG46pjjvaLSD09OEvSn4hFTGpPat+nB7UO3UJcDg2kLB3Fi0Zqn0vQwfdPxjaH
WEen5W/QVKNwAwfwcmHlDv4rxggAGwfMu8pYEO0o0HcisJvfiL4RvYP1DIIauxxFkCKjakKNOGOs
/1WM6mAl8in4IwQOGMc4aD9p4ehpoeQlQ+6Eifjp/kduEz8+ki69gsIMlSk8jDZhTlTKNH8IZc+m
WtihmHtilLjo8jv/t2E2IaCiBxGSVLNwRkLb7rSjUP2W4j3I9lUtY/0YGd15dClAbNIAupxLgI5q
mAaWcIbfdpTHAeFJWx9xLNO+N0NV2Bny0mbVOahX7by4rwny2xh3HVqh7UQiCGcQeO/l0HnSYSdR
ABcNpCNkUFdQjROja/pLgO7AHDQ24qa/MmX4KCBL0efqP+CQu04lRJse5UKngP0SZ445f7g/8VfB
9+sPg8dKAZ/JgWJ1+cMiSuSpXuehP7QHZfQNhNwUID7oMmfagwFAXBjcsPiQyxUG9V5nJbZcflCx
TR8G08UCSWowtEk+J+XBsj70jScnxaGaTkkyUIdunLh6NFt1B6l0/SaRLpBk8iqumuCv0dibvLoc
ukQJ5IrfLHizCC5KB4lv93F5KBPDMUWmrjJtIWj2NP7XbbhdRSgM2MoQVtC+3k5WlIBSglzqW7Hs
j8aIcVjtw4I9pPme+sH1UK99XjQioLdyv623z5tvzCQjlLJoSP06MKGcGYnXqtJyCIsfc7N49zfB
jbH4olXKfdXkpmKxGYvKhZSrS+bXqO3Z9PdOYRE80utzVG3Ps/167YA1vxlrU0805Kyq0e/P/GXO
wOabweiW8+xaamt6RWR+SwR18SKYhQ/Y2ben/8WHWgRrSH3QntkGvnXAdqJykUESfhZDTy+fsyZ2
rX6vi3UjYtM4UNwycAbRz9p2malmN7mVJ7lPbub06EuUzedK/ZfCw2Gh05sN9hgd60JwtdLYCUuv
nyXNImlHd++VlyJuniXFnFY7vzD3+WXdx6xWpadcS5X392dym/6uxHdCXh4mCCUoX25OQr0EgWlM
ae5rQxA/TnTonGgwKgBFE2YiIxDvzzl1RGSf8L/b2a63xiYYJp9bpQzohW22a1CKxSS0uR/A00IJ
U1Tr1EHxwhlwoE1l5X2lVN/+/nORIqGsxd5ZNUkuh6wRjBesXsn9ELhrvLBnlaORfGOevRT/0XT4
cn+8G/kkzHYTBj1JJSD2zSea8lwWygTjphgSRaTsMUaYhFTlNBYvDfx6+Wil5tKcQBul5u/7Y9/a
QCiGwcZmcTGT2NwG3YzyVNsuub/kMyC4uaN7qiDf9Pej0FfjaJDuE1us98Sb+00W0hJMkpj70EBy
7jZRemdV0ny4P8qN8AnsCuw0MK2Q03grLocJ81HM0y7IfTqLNn6dDj6aczacEONwomjyBC08dLod
5eZHAeB+Zu5FNjeCaNybULYnSF09Sba7VTRoMVjanOPhJJe2qCedVxu5Lxr5T1nrAdlOS2SnpcF1
NHWBU6jLT6PuTkkjzl7QtvoR3taniaPmpCRj9opRdMJO7g+GkqteTOv14f6c3XoNzJWlTqIOx0Xc
TFm9NEWcpvzgzhI8fVWx4oVvmxeYuTsH+dZbgBQSxxiTAaCZmz1Qi1Zq1eo6NY2nS4/tMTzE42NS
HAsYzjvR+q2vAu9DkoDsDtpFm0AWbXS5F8Uh9+U+SL+YPdJnZaZNL2Nmqew8Td7ZebdOMNkyZxg7
aJDkm9zJ6BWr0HNOkZj9sTCsAvuDjVg9PhbhHsJVufltOthtCu4U+69oVpju1eoiMI+xUL1Ph2h8
kkNJPGmhlT9HKEe5Q1eWjpjjn2blArd01hcuoPbkmOhN6SlKbj0T6SfOCNcTX6J4cLOwEd7nmPfY
qdSap9nqDLdtI+0p1KCA0759F+Kzc1CTogKrrISPojLqKCYhUKWacNaErsycUmxqu6Ig+DDLLYku
iuEeVb3gFMIl2Xnbb70KlODwTOE+IZTdLPCQgWelpFj4vbD8Ifj/FMHck6TU4ww5KqZlswim9++P
CvZkuA1BoFsltC9vl1wwA7mZmsKPLempQd5uEZ7VqDgb3ff7A13vJm4w7mNyTbSf2b+XA6UYJ8Jp
5T0oCZrEzsulzO24PBAJeZcPy6f7o12fSx51CaARZTrKFub6Qry5m4OFnNLSq8JX9H8G41TXToop
TDP+q4bZE3y/D6r6+f6IW37qatVF00gyAT+AkcUd7HLIcOriUYQ8gtnbULJu/dyVmHXG1u8uKukC
lBLbxgkUqymRRzIQ5xrbTHinRFP5VUxL7bNsIKsJ/7daUHYsdQXpAjFVHpaukL+XyKN9tCKt/hmC
IhlcMc/DyZ61SvvR6lPgqQA4dz7o1oJBogB184pX2T5vQwgvWkjHwl+pv0WFzr/WgFObP6Xm6Gh9
sicGeGvJyOLo9TGF/Gtz3UxR2KakXiVgCv1hPjf6OSwQs8PgOArEEyQKr+fP9xft+sStIu7YcwDV
enWRu1yzeYDxY85h4esQcyvLK/QftVk+Aktoo+hgkUzfH+9GVM2ASPRpsJhX8OZ6D77Zl2YuxwYI
bXjIotDRi8BG41sOQP8xHKvgs47Zy+DkSmp+jECb68RoGeXQaSij2o00bFD/N9+vr6gZZgCiziZI
W5bMos4PjQHLvtRRE7qEUYEM/DSkyMnUVvkevZwcMJpg7Yy83mWXeSgTgSovvCDojVd5aE+XRBRT
DqiJZO2q+J6mRyUS/zrNZpoJ9GlEMXW8K5fTHUhTP7XBXPijdBpFIAzJh4FWz1gujiGORxBZB8oa
fwnKWC8CwnpUiKBqrFv5clDZSodMxAXBV0aNKsk7suOdyPPW5CHhstpBoSlPbfNyhLoIrSC0ysJv
Um8sif3Sc7bb+r91/pUVrQ3AgD7zNqWODOxdiNmguNTIY8KxqIUPU/AxAIkU7rmrXD//OhsBWtxK
oiCF3wRsXTjVyjwpTJmSHZZBJcDt4SktB3lod3h/N0poVM8ouyDpSgWNc7iZvHhuugjylZ8K5VMQ
fhSrz6KK4k5sE7kVP2fzR2s1h/vnfl2Q7W4HnbbujFWe5fU3vTn2+SC3oCFLxszHwGvhj7vJKNbe
/VFufxradBwpnZG29dx5mFoYRG3p41DvpICbh5eoqJ1g/lScDLFyK1OzUVO+P+qtzYhMIkcY8gnP
7eZKG5QuNRbZLH3VeKryT5n2iHbszr15655+O8bmbaCOUwzRYJV+m8y2GD0s1bGY7XCwQTI4/V5F
8dbOfzva+mverFa76I2BkFDlW1p26FPZKYzKVqovGHydNKX862oHS0WsokioqvI2bA6zOParUS/5
naYBFknQw3XM0NzrwN04YZKhwwSFrUYuua3eZpNUd0uRVn6oFyjsLoaCD1/Qy8d5yuNTkanKh/vb
4saW55vIjmXKDVTLtk+LlWRVkfWVL5RV5IX0ve0YF8+dzXdjFB4uUFDkDcjobQ/zhDFUgpdw46uT
HLwben0FKwp7OlY3muM6TWZZXCNzGm1bZQsBUHta1lPjFylV2fFTNUXPqfhJbUYS3Oolo/PcKfPD
+r9RshwUfW00dsdQbXBLHzxK+W4QqTsb5xVIdnGrUGWkmrNyA9fG5lYPk7xz0Fq+2R+MfvqezWmc
OFUy0I8bZ/xoulqJRaenLZC4SpwKCGJp+lFVoNC5Up/Xmj0FgfEzBRvxs5sD+XEI60622YVN68zJ
rL5PlriBo9BYyL6IY2kc1C4aJ6duWuCas1Z3ECQ0Wf0t9LIaekKQdHg8hvr4J+nNafLwux77D2Wh
d+OpqZpUsdHealvbGC05PoTGsFYuiyDlj+Gsg6eodmmh19WTdY4osVHuXt1ttrAGObWq0aoinSi2
Vh70vHoIRFyC53YUHwpQjY6xdMZsx1HUynbbhIo3WOLi4F8Zo1hSZzvW7tcBIK/2ykYCcgOwjrLJ
5d2S1BG5KKgbn2Xq7DJTHsq8cxXrKGWKa8jhY7ZI3gLZK0yT98sY7AREV5f16/AUu0gvQcRqm6st
LjLJ7DEi98c29IpaRzWqj50oKOO/vbHXgagasDXXzttWJbqukz4Zlkr3S7MADJMj09OQQeR203nS
3D2PgXv/vrl6Ii4H3BoxWLWlAPMqdR+mh91LNHOqs9FWLjZEtpH+Eawv98e7uZLUjdfUgSoTDN3L
lYxNI+pGkdMHMHw4kB6WT0qs/rsgq+JBJkDCLy4X9VNbw1gYCgWX0HHUj4Im1v+LNQW1zaLSm2ec
zZbK80gd0nIGTNZIbm8dVelAsW5nPW9tHAoEFNPoVpMxyJdfS4CW693E9HYAG1s6nPTEufd3rvO9
UTZzmluUbMKgYJT2saOoaRRHdU+k7nqjsPUphNMopN7BHy+/RDWyCLieqvgBlFG4gLJ0wgmqaiDG
Z1+k2NzZl68dmctbmpMGvYQuynoatoWPSOziotES1SeEyh1wwEsFMU4TD3n8Xk5fZvW7KH8RKVGL
auF01K0aNNz1RTyHKvShbO/FvPX5b37ONiXq0BhWwpafoyjPalC7pf7cWV9gsE/J01js9FiuI1Jg
SgQdwAjYobQ6NtuGvZ8mhiYYft6J+vOUFoYdVsAhA6I5D7Rpg50iSmMhT8r7QatmpzaCxLt/Uq9i
BH4DKms459IFRClqU5iRlSgFGWoYPoYzDp0uN82//f0IdAB4g8GiqXSVLreUmahGYi2t6Vcixukp
hx0d5UrcOYI3Vo4OAPBS6jGrjfPmO9qy7cuFufbxTPME5Q8A4GchPqsPcpy5pOl/fa1QEaGDAnAD
qJtibmLuIRZSeRBSps0UHzWZEnqhTRAW9T0PpOtDD3KWnIx/gpwFQ3s5e4WcVpIctQaqEcNT0XYY
kJfxe5xYdk7iVQi8dhPfjLM9+HJLo0JknHRcbDOLSGq/AEY+VOPfP/LrSEBOaD7wp9eg5E0CEbPF
zUGacSjlUvDMvlVsMQwzuweL7AZZIDwM3YL6qxRr7hhMgtf3hcb1U5iH+xvzSkeBdFol/iG/QB2D
e2iT7IpJB8A1DHQ8PAVc2jonz79E8qHI1U8BdNP6aCxuXU3vEq34WE3TJ/qDK+A1S+udX3JV3VuZ
YTyWa+jBJbglRehhDSIWtyufHIV+slS0D3VmjDjbF+mBwHuAfBpIXt2FxkMwy9LD/Ym4NTxE8FWX
BLg8ZYbLPRbpdZVYBcMLo6W5lBrdyiAMLBLjGVfJh0UUbL2wZUHb+eyrVPIVV8UVSGFzRaBt7r+2
KUUtUTTL739iPQ0CJXiaVDvfqTjd/Drm9P+Nsnk2Yw5/HK6jiO9FZ3jpPw+JQ5/kT73Xp1mP4uYt
W720//9A61X7ZmNLk4ws58JASmlTKvyS/bm/TNfTRXOANJgCBhDbK+O9hIcZuofW++r8Loi/aRQl
4+WPWTwE2k7ydD1lyONw66MtD6AJZZXLLwlmIdX6pZn8xSodSejtHhF0IfhKibUeVWqfgqOLeyXu
6xuIQVfkFgaKqCFvSS3zqESjFsqTL2kfwIsRfZyN7KXQ96ysbkwjufA6Fq2dVXr58uPaXmxnMTIm
v4Z92dUorJoFNH2g+dJHKa53Kmqvl8jlrlCpbVHopOBJf3rbbremKEhpVcx4T3ObfjdrezK5w51a
tXvVTnUHXRr7+P3zx/5rcxQesx+g8Ltj7EWTXf2Z/lTvq8fC2ePZX29VfhQbCVkU6nxXZZUqFPs2
GJPZh6D0PILoqIT5iErmzqN8a6qpXcLnUemUXOVzk5kgrN2Vs9+2sNfHlygCu1/YXeNUfy8dsOay
bwfbvGC9CQFDn4rZN5aI7emIZeNaYnhWsvzfQv3ZtM+DUD2X1SneU/K6NZsEHauGxgr/29KIRUFU
hwAFJz/SH2JDeMDKRweB9NenHyzFfwfZXJZLUcIhFuvZp3p7NPACysb5qX9GdHYR9tbtxlEEfc1/
qIetvO9NyDbBa7SMtFl8JQH0Gn9XWtkRxV+GshN03IiA0c0gCsAuCbQWMJHLs9gYnLtC7xdfaKBH
GEfzm4i+O60dYny3yw5FthO33Sh5XI64eevSUU7RCGFEo188Uy0/9C9LjcIn9ahScqfyeTIxMJls
edgZ+TUJ3FwE4BIQIINpqF4niXBx+liUx8X/9u0c2975/VNp/3gXryaj6DdjSH+eXEJ8/OlrJzw8
pId0/YMdeb9+1fZqWQ9X6vDy4evzp/Kbg4fR4Xtgf47s2Zbt5kgCfYwO1LXt2JXt9yeOm2u4Hw/2
h+Pz8+O/758i+9/f/97fka/8xntftHlZG8ucjBYPFF+zS/xRn54GTz7MBwDEjuW15+UJmMs764Dn
vGv9aJ+7o6Y58bvuvXMa7Ueg7/ZJsXce+9vr+2aWN49wkjaTrofrb3oXFPmhqY45pSyP2r6e/mze
A8trlw97Icb6l24mAnsfjBhNjj//2DwpaSKMcy1lop8k1MRj4ZBW6c6T/HrmtmOgRgGPedWFgNN6
eVSgmYppoJWiL2E7+yu3Lf6duLGT2V8//4xs0fbVDzvre+MagBn43yHXe+9NQJNjx7SMSPX5qvJd
d9ITsupOZ+fOp2/rhv2BDofdevk3hSn2nX9NX3kAr2frh96WXREfAyxbbd4W2fs+7lkJ3IhQLn7a
5rKX5iSNDYmfJmbKQRMq0j4sYuOma4lT4kM7x77SopuiijvX8M05AZaskPZB+9iipyS6/tKsNKJv
DP3LUJ6K/KE1f6Vq//3+5F9/IDRbuOVIaHE9oop5OffALpu5SULJFwe37Z6tarDzylcEd5YHp5CU
g9H+vj/ijcsYLjMOUjqseVreW4mKfFGzTkp1yUedTV1yzOYkR07+HTM0vLCh7R/TYXwI4/xlZ9z1
Uy539sqhhqNDFZrkfQuFVrTeJG/WJL94FszTokoU5OfDNP8z2BYM2K74WOsFNl2H++NeByfrsMQ/
AMZozm1bc0nWc1f3JoLhLZlHimb1jw4jy/hdLOxUQK5rE5cjba6HoZI7KcEr0he7xO5/iuEnWfxS
1KkbPQaI19//rNvLiO4i0RCoJRhslztHHIwu1hK+q50PyzuLSAHNmEAbkWKW7KpATF36HfLM3h/2
1jcyXzSoaR1j5bL5xthCe01TC9k3DTidlhd1LzjsoHPXxz8FcWdCb30jW5TeO347KDVtJWkaMUab
2yxlP4eBiVxo3NoqpMraPOCfFNdnYUjtbK52vvH67K98/1W1iMIojgibma26SJ+XJJP9WjyDM+3T
9lDMn8J+3Ambb8wl46yfR0RE13hzudVBpsS13sj+VLWOWf6MJCzq4gr0HRe+pT1m2s6AW1vdtYp1
MeJm9bJiGhbNaFm9EgNh/KZLzLWGbwBrBMWpp/o4CK7aWo4cGTaVPluILLgibskfu+mfVqufAuvY
5fZYtw6W83YbG8ci1I9YEDiaAsllD1p6cweA8uS6WIUl2XWXu7xMUEnV+1r2K8FLAqoHSeMWHoB0
qfbCGWtdA5p/sLMBbrQ1VuEFLFUoJqxdhc0jHM1SBaplYN9F2u8gzJzJig+r3Dk5svib5NW2oEz2
RvcIP+B0/4RdBxmr8gK7nfYYBIctH1XSmnHpm14mKDc1JITa0luCLPXuj3Lj3cEshgAVDTT0brYG
DWNTL2YeBeyEpPgYTItfL4pTxr2Ldi3SCCLLqVANb3cu41szixYTNLiVdMtybtZTj5qxEaiU++Xw
D9KkIyPMgptptkJUbOIcZit/WkF273/tzWFXvanXYwZiSL7cRtFQy1XbCPQf4GjPjdcKszvpGInj
Iix9q9Lqsy54cvyM3OROpHprOd+OvAmeSygUqZGGml9ONeaQ+Ujk0ol7Zpe3lpNnAKUQbCCwM9lM
q5LFSpEEkeYnAR34FOJ+9+9cPwil6mBwcBjf14lx3JnTNWnbvOfAXVb1QCxkoVNtkjpx0egSc2T9
sLXFQzd/lNGdrZPjWH7GQNEbl9SWdmKI68kkeSSYWy+yVW92M5kzKgjCYqaLn8mJcuj7WH9oBaN5
uP9lt0YBi0JotIo9Xp3AOVIXpYyqxZcX4vs5lmQySF3fOYE3R8FCmLIJVxtH4nJLNoGYFmldL74u
LLlnYsLCblTindvk+i1bCUT/HWWz8cvc0gG7kCcNQzY9G3GYHOY4ILqXTeHBCtRxZ+5ujMe7SckJ
lAhcyS1gdrIWOQvwePODRNF/lJo1exJmA06vBVFjgypK3PuLdV2UIY59VTb9T0S7mUaUeayGtIyg
C+AZJIugiyBcouMolHU37DwM6zG63PIGF6YKBZz0Hj7P5v2MigmkKHZPfoO1oDGTtU/k5ckHLfyz
mE9KsnPErifzcrjNqZ5qYcQDcGE48JpaNjscOKfVPjd/36u5HGi9Xt5kgDKdJ7ULRQP4WvlPVmXP
UZwsdi/bshHZgvEkCNoqHd2/U4Pvo/I/pJ3XbuRAkkW/iAC9eSXLyrHUktq9EK029N7z6/ewB9hR
sQpF9O7swwDTWEVlMjIyMuLGvWtMPvOuXezq3A+ByoKn1pLIxzAL3YrJc59S5ud/jf5R/1Ykv2NI
I2+7yuWJo7I2D38xfs0s1tI3kzoMSsGLzaep8t9T5mO46Lx05Ya79EeMMOo5s5WDtVl21pH2GAYz
T80nK0lDB2Ava6LXzGhQ0/9f1vPB1MIb9TQz9QIiKtrHZmYbapFtwwEu6v/Drn2wsnDC3p+iLh9Z
kOmlu6aZ7Clfo4m75gAf92zhflll1lnn82FSY5MJReakIAFa49XUE3iZorfbC7p2qj5YW7YDZzqg
XPfYNklL6p3Veu3Gn5oXFHYf4mpcE8270hjAIehZw1NBWfBSNG+qq7BTSvNpHLONDD8isnCPtSVt
xcjcTN2d1bT7uKuOqtw64l08JnbYSnspb79bkfe1+BR3xm8k4Wxl2isSjx9ahUEsuami26O3MaA8
wwv2I8M4uWp3cUdK+un2hl1+ntmPUYo3SCy4ERd3yFSF8M2DpoPDchY6Dbjb5U2DkpZ3zFRzLcZe
Ke2ZBnciPUryUh7sC7dWkYmwNIY+SL6/RNaBCfQ0f6lpTgYV5LhhOzre0PxRhFOQynabCv9MCMFU
8UwOTFJDqkFD5zwY1sIMORcK5amDbXZDj1yx1Uhcw4ZdedkwcYHuFCU+hoJIw8/N+KUgMKMX6k+l
UthZvVGFLW8+47O8q6vX3s2CauX1d+n39MFgkzNhMYFO/e/42Ycgb+VMfPleBUSqk0RKMOWXAvWz
Woy/CaXVraS9l2hRYPk8LWCdoPPOLi7ChtrGEGqFOpjDWN6W2URnX872AL9431ryO+DJWZkUKSe9
S46px7lomniv0QvzwqMiFwpEKUl1p0rdeDdW2vttl74CSGJqYFbvhTuO77zMvsxWYqjOC4wn35Tu
e0F/qBrvBQYFO7c+yzyDdHPa6HV78OpkB09xqj5oyl0tmVupc+U19PjfvPX8Bpx/zTwoDAJ+Rgmd
+0IvDL3lecBM5M8DiYUJFcI3C/J0h1FTrX0Pf0q9Y52M9nB7Fy4ONtSJwLLYb25XKGIWcbfVY7mG
S8x6mrpsOwZf8xQ+m/xkTK/QX982denu57aWUbcExkk7BlsK5HqfvT+VOyB/vUHJsjTttRGj2bnO
9nM2xtgW7X6QJ6A+zveTIQo1zaIGY4q+rfMXVDBsIYNUm95K/nWtgH5xsBbW5n//cLAUqfMLorf1
lOl/kE62mfCEEeHbRC3u9iZe5BYYUmY+CRjTQc/qCzeRKn0UEivwnhIdLXGuYTn4brVrLGjXljNX
vbDAzmHmfDl670doT4TekyFvYmsDFD8N7s1iJXm56hCgY0FV/eXAXkL+K5bXJwZmJtAGz9OhqWw/
dSJaWl3i+C//vnNU9AA+gRAHVbHwdDFq1agQIo9nSQW9zkbK3pV0JabMu79wOobUWQ8Y63mka/Ee
lpn/0MXCF540Pa03vZYLttLL6fH2Si4UQOZxzpmjDrQ/lphKOv88TZSocRskwpP3Vp2kV1Wi6eW0
v1GQG8fdnf5J67YMBMNrv2L34rmPohIcvbD2z2jmCzVDhqMqAYku4UmsHiI6/KOmISf9XU+dDgVI
1dvIBQA8acXlL0MUb0iTQM0Dm0GKJTt7ZZVCqBWK7zLlbnfTL6up7a59N6SvGoqrt5d4GTXov1Dz
JWCwufjK+c6WURfFQjYFbp/9HkLp1WwfxbjdgMaDzlHd9OpK+P0L/Dz3GGxRDeP/GyA8E4DnBtsq
qKspb0NXJT6l9Y/WiUW37OYhLIhVpodG+9lDStm2n5iWslOL6RGhuYdrbB/ObaKv3Sy5A425xYGp
6KKsEfRc2XxgjxR45myM9+7C1ZCsRuk+7EPX9B7iwqdApu2E+nfhfRXaZCUeXBKsgUieOQXxsJkO
aDn+1mm0mD1kPNyse4myb17/No0PI4TRnl5vewmP/lUKdsj7g4H07GdWuTJ0nOqXrlCgmkLyUkGE
ppnnK/w1RPblySYbxO9nKl5uDHXhGGLDxNWYKpErhcCl64zKeTJ41soJu9BMIOfExTnddDqAmC9r
3dPoUeiFBMXVZA5z02wSMT7Or8gCcj5fODV5eWwLcWN88ZD+pZIiByBQwNmmPq275Avz0I7A+2Is
tmO0a/6CuQf4lLRNGq6dyzlgLlwX5Pgs3QEzApxTi7ILqE3PCEYxdtvAqbMXNa925aznoL+3cn/w
UuSeVgLfFWcEf8tDlMYT/djlbEOQyVIyGWbsVtZdUL1K7Sn075r6AVD+Shy4fIHQ95n/A1jRnPl/
FrcFbOIlJM9e5gZ5twM2bYcx6r2stJc1BIYrlyICbuht4vGz5GWP5dD982LZW8gPaEGB2maKZBEZ
wtgoeq/UngTBcsIRsEUNnRldDznZmyuIlcuNhbZ37ncxRzW/Cxaf0tfHuJLNkHsr05pdmAqATQZN
fvByiUkutVZdtV0VCLluFNZNMoCZmXCOxR9ypikJpjQ0Y+EpLCTkQNSgN53M8qXtlID8F8e6dhrG
mT7/a4QHBEetFWgFx/nihEm53kmFPAhUgMxqcrIi1HSH57tZEeHz2rPr0bPonoZiLW7Be6Xyyhm/
4lp0d5h5moXsKUItUzjqU6kq9RO/wPOD3B4SGGAA/gYPGa0Bp8s4qF2SZhsBOl87S2N4Y/XqQCor
77UGNrTb+3GZUCLUSDpJPXOmUF8+0vogzDK0HBM3EAdpmwkIRWITSEDRruUPV0xRNGU8FtABNe/l
zFfWU+GuAit260FRNvGMLR0qRt3KYVwjCLzk6mFNsFoBtEYPgKA6O98H58oFQKZhG6VuYVIMZqbM
LGsYZCunu9fJVYgb8vDGOX4giHTjJquMQ5Ok+6LeGSi5VtWwG9PyvWZqWF45a5cvvVkTh9wC1jtS
34sdl5QuCYImTV3Rs7YIgtqhtO/GdOMVzMF8l6rWMbSdgnJhs2+M+yQV/vmLw3pnzuOo6GcRXxaH
neiqNnJupK4n3qmZyplLNulaa+jicDNgAlkqHDYm2BnAsOf776stZwDxK/Ia9S5QZaetny1oaVrN
pQO9u+3Dlw+JhbXFkjRVaFt/9HN3MrujWfa26B2LYfMWwXcKgY32JCtrmeJlEj7bJA2fH0h8RGNh
k3Ss7qyhyt0atho7kLp8G8nZM3OmPyp1rHdcVuF91IUwzLfpuFHGOrqDAAJGZtHKN4UXCT+CTFjr
W1/bd6rosHDBfwdtyeLe8jtlbMZuzF06Z3hRaDAk3nQGMw/R96BPyu2krlNiynzMs0yAreA5Aokq
BTOS9IXRyoz0uq/13M16BJq0WpWPvsqseNmnPqWs2j+Yvs/tJQjCRo9T717PhG+5ZJTHvmzMPyvO
MKekF7+GMsoM2oLSdfl4Fc2+Z+BRzl3txTgo91FBWcnu7OGPApe7HR7zxmb2cg1Ie9lfnjeBxeuU
82hN/q2GfYg4hQhRvFGquTtM+aGUdNt/rsZiU3e1bSHFGOt3rYWY2QbButsLvvrJ5/cRfDEiiltz
6vrBsBWOEJtMfuGKbfNWt2O09UpYMGRtUvdRJhoQo07Z+22bF6GcxcK+yAmnEGpezM9qApg5YZpy
N6QyzBBWhMRo0QpOxQTY9rapi8x7NkWDGRgeuR+PkPPl6dNYk2tJhWt43xX5Tbfebv/9iyff4u8v
zrEkBJqeRWrhysbG+xw16FjYVelkyR5HuW1qPgcLz2Q6bh4A4pVJu23xpZKpmiIvMQo3/lMci1Mc
2+ambJ32NVD/n5bm7/fBJ3oJfbDEUgpXs1zDPObdpkF8uf40vgjaRmpW4u8VDzxb13wiP1gL5Unv
k3ldavKihVtJew5++OnragHiyqeaB//IkLjR5/8+t1MiJBdr5sin0jcjnLv9n5KMSfRfoCJ14qHc
3P5cVzzvzNy87A/LMi1hJAnE3ISibPTarkEZrrkDqD1gNNAWkIQp53/fEkwzCyn9u4lc2UL9qo93
sffHK49S6eja5HRwsdxe0WXuQVmD5zwvTMp7BhJs5yZhauwaP8bZGV2eiscQSR54lR4oNv/yXqES
yc1jBAPB2sDPtZ0E4QrjJqU+NFwXZmWKlgwc4iBmdh8I/lZFzO72ytYszP/+4VvVgQhhnIkFJgqF
bRr7cI6NFPFvW7nmgP8hAgJPQfa2iBVkS8BaoO524ZqUXhP1qNTMCB6icd+2K2dq9uVlrKAVrkPY
Tv5ESep8QXqUjFYc5qXr67sAyvnkWU6R2DZWQM7X9u2jmcWX6WC9y+t6NoMjNNldIB9ub9k1A4xe
MVkChxI61vOWfvgwQ6OPBQ+e0jXN2pHSx2w915+3YrFVnCDQGCavSNBGi7CQILaqUaeqXKO9QwqF
WSv92G9iUnzF2InhSZIP3egM2+Fg1W9hoG5lO4rt3qnajSbtaKuka0NXVz7e2S9aRo4sKtN6MGhw
CM1BjMXZF+0s+NOJ/9wPoE4G7QLLh1uCuc6F3/tCTqInGbU77CLzLekfirWe4ZXgfmZhcZVEadsg
Y4IFpR8dsfujm/ch+awU+UjXPN92lvlvLb4kw6k8y2lRwo24lJwaRD0pi7Ro3BaBFYdaY8C7IUoO
SQSG4t9N4ZRMcUI2RDt0kVb0ekfmGNSNO/WSo8qPUkThYdzfNnLFD6CimDNxuv4c4oXzY3c0J6Np
3BRy7DiFDSeOfxj5eFf2xUoWeFlWmCum1ixjRLWKOuoiNkV9TYhFhcJFqOteqvejgfOrL4rxYjB6
mKrRLoYG3BPUQy3o+yBZ43K+XCv8AlTnGQIE1AnH5flBV6GmRkykrF1+CHjc34n86gmbAcH623t6
6SO8m0Hm/qVkxeUX/ogKRxih+Fy7koAURZZDyC3vhXytAngZ6sHMsSCqf7PS+pLst0GpQc66qXEz
NbJ76TWPjvrkjAr6EGPGSOfx9qqumKMCxtgoeHr+s+zDDo2iNH2sNCTU+meh3QHS62pHbF8rZyrF
tVbs5ZmGl++/1i46sQNw3yCSGrf84z9D6m8Eu7cuSdayjfmTnx/nczMLl5QgoEYzZGxcPfs5RkzF
GvdV+U1C7NLbhCGphqfaTfTr9k5e8UMFmQ1qWfwXZ2Je+4cLp8/rwRJStXHVPUxCn9qHNfDQZdrG
qj4YWBxqGDutNo4wAGmYozuSrW+Ufb4Jd7fXccXPz8zMP+PDOrw4qdIKVWQ3RCRX7e7nWpRXrBym
K44wY7B5KUPIwhT4Yi1SkhbFmHuNmxTQZ0A201MA9TLQ/c+eUaxE9ytfZhZZQXMSDArln4WxpqPO
a4Z9645R9muCbykCFFdN0kbr197EVxJdyND+wmpBEM3VifPda0ZR71Vfbt3g6D8Vx+6neIfG9L65
ix+aP97XbmUfr1Sgzu0topKYesIQiVLrNrvmSObxqh6LLfNqR/ht/9kvzlY27/IHv5B6MSoaRcSS
+mb55ftkxd8H/9/xKFSPwHlRI6fARa12YabV9CQnjWndPnr0IldT/JdK2wrCnV790Xuoe3xajpZ0
iKYUUvn8U+Yfbq/z72TPInpQup0poLk/0WNb/IJJ9ODAbvPWtcwEImC7FxU78O/lfOdpp2naTEnm
VIY9BpBgnxpqcIX1sIZLnV3y1m9YBBNZzr1xGrqWW4BSbfPQKsmD2dSHuiqZjpm+TeKavsyVYw8T
g04xDVQOF8EiZuatXPegtVtXHg/B+DsrArvIdytbeyUwnxlZPC66DP58Mx5aN+nvOwOEpeQMGmQw
4idl2Cf+sdK/hC+3bc5f62InAd3iUwDCLpL0XI5SPYWHFrcNHQV1TsT9si+ettZeuWoHTl14JKlG
AvU9Px6TbgVpoiutG0bWjx4JRTMQ3tPoy6iuMUhdjTEAIv7X1CLGtJOR9KCmW7fYkRY0m8a0i2qX
57u2t4Nkw3hQ1WyGb2vSJ1cyPY6mrswjOwBVUXRZLLGLpEksWKIV5Q9h/Ni02baEsINWzgY8zbaf
aIfzG6TOg2xteBOz2r39MeeVXXzMD79g4T9CPVR6iHiqm3TVKZKbNy1Y+45Xz8EHE4vv2Eam1WdA
qly0Fra1FNhW96DqK+v4m4DfWsjiE6ZtOcIIiRXlEH6vYbj/9R5IdriVIZov7RQg0n13SCgfU0X9
Sku+PhS/8/dscHTmJ9C4pAc8ONHvVRzK2gYvrhPFC8Lcb3GtUc42nbQ1+rX9ve690GYy4gagF92G
cy+S4Ac0EIVDuF221ZgR8yHYVMef8rBrOzv6ER/lT7ed5urJ/GBw/vcPF1eowHYU6vOa7pLjsBOd
Xll50112/eZL64OJRbhu+1BEE9marwz1NSkfQx/KFwfBwaK5o3R/1BL9LgsdlbkoZqWeYlN78HXf
1ob6KBb09dXOVoXR1hB+NPuVSsuVtPHsty2yn6Qkn+tNll9ui6akPPGsP0vxG/OT9qCfxkpeeVFc
DROgfSm5oI8M1/LCt4M6bmtF8Du3bT6JI8AYK3z0whmhJT9Ow6eMwv1EDTAV632liYchKNZIP659
cfIHYK3MdZC0LJ6EOtxvoy5PvSv0la34+1rubaX6qa4ps1yLFbNUK/IwDBxpSxxhVkMBFFtST5ZC
mYXS+vtUjitp17VMADFHmF9gSpp5/M69V0FHpZKNaHDLqdxG4oMhb4fmNAzephi2a0LK13yFsWDG
Tnmk0VJbxNfUagVP1tPBFeLO6YNorzGfS0Qvm+y+iwy7hCVeHDe3z+e1t8BHo4uIWwm04ZM0Hnit
/Q7inWGAqfqq50cebrcN/e1zLKIuSSUiZTOaEOjnwjP7Dkb9XMeSkftOFdZOZlaHVmxeGZ/fePG7
mn3LGrsMazdk9BVV7r0ufSvCH7nQfddDcz9B4qZX2XaQEqdQvF2JwG770pQI64jpWmZ/xYnBiFMM
AIljGBcvCUkLAjR9+BapeGjzjf4ViUh/2Fpj4qTJe7NNf4bMwP+Gs27wfgal3a0UdubNWG7WR/uL
OA0H9lADOsMXIvlYGsKLOeRrqfbsvBc24BsRCZ80qJYVVKMKpUQry8GduARQKP1uKk+61jymuRtM
pl0z75W3f4DLb41JW9vg2ZmXxiGFnxvWwLWpxp2frKTVWlXx+tFNWqt3ZHM8iCioMkmueK9C2L2L
CuRVfiPsw1Iut4GIHnZrRJthkvqVfbhyxjVInYCLU3Wnzr+4oTqBV0+TRvwSVfxW5r9Fqz2hTOz0
ApNv30VrbUDiStwC7UiXnt4IZZ/l6xsCZE3tm26k9Vg4kj8c1GLbGb0zBIk9BRCj+ndA+8biR6p+
qUrLrX60vneXRGvMZZejECwZuDfyBnNX8kJzxMxqM/HraXSbzI3ggmsDW1bujW5vGtux2XWGtS/g
oIKB/DjP9IrhToSbVvqdaf6Kt1+7tRgeBTdCDx3lKnER+jpTNvxWHEe3zu/bgtyq2FidPQG8fJK7
rfE4mV8Nf41x55oL0rehe0A+D2RgccY8YRohhUwnt0CWdUA5OGjRykHpaaJVALjSpMAo27E/2QVi
8J5hrRXkrnwBBjBmnjZEWvkCyzq+HuZDZWjK5JbRF3hNH+ofbNF9GVmlU/YwRXmFI4hOMdqMy1TC
wW+hifJ/dVn2K4jfb4fny4AD6yD1Y1hP+Q6MzJ6fR1MZUTiXxcltB+C0ejkdYRZZ6wheRtVzI4tM
TYozLUD+YXKT5i6Huamgw7VdJcO+ZgWsOsQRcM1waS+utKDrNaVqKtHVIt/JDdmG4OZP0r3++4Yx
6sx3AyPMfT2HlQ+JrRmhH6oJpejq43jfy0ZoK6n5fNvGlQITY+/cmrw3mduyludCqIBQMhMpukF7
5w0HRNZC4bGJnhKvppOrbBTLdwJ1bSz4mi+gp0eHGiDdXA8/X5pcRAj1eFhFBnO04aSMtwZA8ZW8
/dpngiQWsgumxWa+xnMrQWxoCZFJdHP+fhV7e+B7Lwh6/yiCcHt7H68u6IOpxYImK0vEJtFEV1Kn
bTc+Imewspg1C/O/f/QG9I+VslSxII5AC8vctpRkJbe/vDioofwFytO5wucWiXUQhbJRaak4Y2Ji
xPzE8jGXppWFXEE0zVb+M8bMNOQyKwjzLm0Lg9OTdVDVWbyJWlu5kzfZXfOYfS9WzF3uGyUplZIG
nFQgfpY4HyOoO4lFya6PLkNT7RNUiW9/+8td40+TZ1DRBG0BDPX8y1i1INRRnSiuOIHVS6ptz4Rf
Cj7rtplLbyaT4sE1N7y5wZYNiKGiRJs3k+qOBQw74rFhumnS7sJ4DU97xRCxgHmjmT+CZ8kihhpC
Knd9LKlu1pS7SA9PhWf+UWpmSZr0y+01Xfk4POIQhIMilkGVZbeU91uWIptiuNyUdiB+Lwikty1c
8TYAbGCiaR/S+0VM4PzrNKOqZVOTm64BTi99aMrxufYkonZv2XXUZgyBCD+0sAdxMTxa6Aet/IDL
3QSdQgRi3GWORcsOXMgY5DCpoeUG9WPbiqh7POoVJbxwBf+7YmfZexvGzq+DLrBcIYgcL4zsDqyv
bB275P32jl5ms/OC0P5kN2mnL7PLYRTlauxiyy2sx1G+o1BgexDuttkPyZeODKR/um3vct53do/5
Ac6QBjNixuIL5rqWxRDsCK4WNPDdyodauhPz/lSZIkPanQMRDnxhzIw/WtMz8H+7Fn4VvUIiA3sM
ENrw39O68x80f4oPodgyG9lIRFNw5ecysYWvWmMfvcbxX7O77rF6FHa3N+DKhoPmgoGHLjwaV8sN
V+AXn5vjwcnIhc0k/Ihb5VAJ5Tb0EFbpgeCtQrkvfAlDTDSSEpA6or861xE+LNDUet+T/XIW+3ix
RgRUBJ+Sc2cIf3qU02+v7rqtOabxNMKh5HNbTdVWaWD2+lNrauNdWNdvZo1aYFVWxi7SlGRlM+fg
dfYqnCldGBIAK09ezGvg3FxVoInbVBps+N2maJEU0Pdd1b2ouvdZ7+I1axcFl3lWeJ4JoTUJnFVc
hFK/KNSmhqXmqTW+6saXrvTvtcpujBJqdEpXqumo7dqGXq4Qm+RWnFD6a3zH8xUmlZdTjoHyouom
eHDL5kRuua86j8JzMmqOZjFkdvsbXh7ReZ0cinnAjN7SMo73cSYVbdyYT2UFBTQ2D7mh1/vcF6UD
2I57pfWihyAWmn2cZ99ySg4ONHSFrQWT/pJbJbKQ9Qk0kud6+pRsym6VHuziklZp9XGXzd8dXsMl
ZMboBSuEfcd8ioSGaWAoyfw2haYgfVnZCuXCwTAECzmZLeEKOonz7U8FqUME1YeJ/5H1fp6aPXzV
HYq6zRsjMXb4ovwZj9QU1Wat4nFxmbLEmXeNBy6TwjAynFuuK0sNuraAhD9K+p1UMbjI1J+5kiNe
Dihghqc06SHvBrZzke5oll94VaJaT4ZY6d9Hv+WukQLV+mrIU/1eNilBeux96+sEQ0Vpt14Y+7ZA
rCl2w9jDTNKGgZEcginv9mll9ms6Hte2AQEd5LzRCqEcOP/7x+Dl12LaztJO1eRPD2hf5XYgj/1+
5TtfMaNzAzKXAGiYRsdiG/QcHopa9hgyN5rifiL5t2ypisHVoCVr65Oe72NjNLdq3GtPkgJUOtML
32n6tN0KZmRsi1ZOEFuO17gfL2IOwM6ZCHuuLs58bYsIV5dDEYtRnLqpLCfPahhIe99LmmfPl2on
CJl1ZDIIDk+zHJnLghnj9sZcHLS/5lE7nXUmgR8vtz+Ao7otAsaQjNTaZJ0YbuPJCylqlv8Mh9SJ
NiaZo0bzV0Ya5vxLj2WYQAVmBifEYfpfSUqC34VSdRjrRGR8Jmh/3F7a5WMZg/PmzmMD87N18SKP
9Uxrk9APT3r9Ux1eezSWIdjchW+FjGBbUO48wRHUNR6yixsSyWNCFk7GNAYRduFpfoCQWxmb4SlT
1Oogl7K/q6ZG3cZ6XdjhmK2pUFzkGwt7ixu5R1Gu4NnOKo37sv+ELmnMEIhGjdZJEVW7vad/n/pn
FzLWZuVOhARQMoJ34Pwj1k0TJDWV6FPvIA53sLbJpttA4LsxN8kGnlBIzAVn19MU/Sb/TE+t5GiZ
06/Bomcri18xU2OKpLNM5SICf/4rBAnxyZYB6VOqUZTLkOeNOmhSVO0dLtX3OPDNlTzkykclpTPm
yZ55kHB5TORWVYWyTZKTEj5IE5Ld0+ltrNcIh6557JmZRTCQylpFaShNEE7w90yFGZl/L/nhPo+3
ue85Cd3vVjEPhWSuPLsvohDp3Mf1LbIQlMGSwYiF+CQiLq8N91HilgNMeid6UDak/HpUbG970rVP
+NHiwpF6IW5UDmdyqsYnwao2iIn6j0Kxq9Cav23pyrejoo2SPCV9g8frYlMNARVIOZTTk1pRUO/C
fRp+VtL+aZLrzW1LV74flwzUojOREDnWkqTCrCKrmeQ4P425AXeZ5rCP4eAg8RWl0UGSnIxpIi1i
KG7F8Ozw5wcCFDM4LXoWDLsRfs4PRF/lodwbE5Q9dfO9HJxxsmvK9tZODrZNepSS0q7EvRQmB32V
Te9yf89tL76klTSwgYkStoeXAJrAJDukre+MX1bWeAFXYuKHB+zsqBodwyXPdRbljRnFZX4SpFOt
QVJb+/vBe4iseyrG1ERhSjhpws/bVv8+xC939r9W55PzIT8Zx3AwsjzPTx0BLn6rXrT3+Dlyu3t1
A0utk+9BVT/kO/Ge0V13fCieom2yn07iJ/nTuG922nHtqF7G+7Nt+OuDH35QOpcOmrbOT1IjbAR4
ebRBddLqKIkIrUyVg8rot9t7cBkczi0ubrQqGCJfnNj4rn72RcL89JjVuzLchP0T+oSMWuxvG7xI
SsjSwKJwiOaCPTQg53vepEXWkbHkJ7iBnE4SNr4pH9JsRannmhUuD/6PO41K4Pw0+LCRVl2aVplP
xUnxbLIs4fsqfueymjWnm/grIpGUs4Awnpvw/CHjuR6UJ8GDPYkmRLfpEVS1FaVWtk3J/1YPsbjJ
B6RXE2VIvzDvkzq1bxTH2zt65YzS0YTEglnvv4+q8x+SjV5I1qIVp1Dtea/Naqd3zJJAEb9GWHFl
V6kO0D+GOJs+ubn4dnlBo5ayXHHK29HOxOFUgUOLGBy5vaB55xbHkrfTrMFJiRW6ikVuZ6lprE1d
Wp7MLOl2ZSBCVN1OaxriVzyfgVOasvDWURNcWqmDqYyrcCxPtK13mtffQVXxHN0L4fhNEswfYzLt
S3/ltF32PkkyPhqdf9QHvwx6f2xzsy5Po5Af4+hzWVEVq+5SobOzarANrQUIfhwKJxOEN78KT7d3
9toHZMgWl6WnAMZ9cSw62RiCtJPKk9dou3ZonK5rt42Qr9yVV83MNRZK47OCysJPvImallWo5SkQ
aOiW4OyExtyNhf7r9nKuhEuQy/+1s7idzCDUevAO5UkzjnJZMQz/KmVQtj/kictc/gq8a/5rS7c0
Z6q5eTiVebfFt/PbNo0DrapOQ501z2oe6Z/bPLYcuobIUeVysY2kaI3k7lqYATTBg2OeFLykjzIS
Sq2lmlYnLQoOYsPhLm1N+kltNVY+wc7F+6qdsr2QrHFXXtlc+L5pqwJQovOpLTZXAqJgFrAinSYt
R0fRfO1KM98MWfysMdAaNqbhWAKd0Nuf9PLsz80BGaO8Q6ihzK714YDEgBDSRKjr02hUICakJPhc
63r0fNvKlWRulkklodOoTlDKXXhoVqaiEKYqi0vH+FAHo36nlVa4UQTNh4pHrD/lZT98joSW+W29
FXYx79/Dyo+Y79Zzh+JHUB9CuA4NADpj52vVY7OJE8mqT0pVyjba59TcKuuHBJ3wcRpBNhrdzB/i
aamTJ22+TfzKohob/fMA51xCojrJa5reDJCt89+R11DVUzSpTy2ViC3gkeYwRWm5cvFf+7IfrSwy
jc6saFqFFBehoO23vFkgXRvrZnt7Uy8P6bwWLt5Z8wyihoUVj2nuOkzZU6kt75XGi6By0n9GcrD3
fV9zAr1dgfhcxjoMQoiBSRDbnJfzzZPLMFUEC4OaOKJtHkg/ZcnLGVmvjJWoOv+lhbvAHMYbQAa4
NKMRzi1R4TQYYayaU1396obPCkKb6VvlrcTUKxt4ZmV+jXw4gBmV30Ep8+ZE6Q6FEhgK7QCpYlgO
IeLN1JixkMxYI6xZ+gbpCE1hWkvcxzDKLyt4Y8XEn9Vq1QncTO8URVlRIA/UlYfwRSxdmlmsTW6K
bBpKE0C7WcMFBRkSutj9bw8RUbl+NoLf41gfmXTJ/9FHlnYX1+7UF0NCqbg6WfrnPto349sQfb7t
93Os+Ogcf03Me0gmSqthGdB8lc5wUvv1yYi/yzXi88BJ0WLfMs4ClzfTNapmo9u8Eq3/KkovzRI5
AKvMHAeUvM+9pZzSqii8kXCt7iI3fJO/6a/hY3fnPWR/DMe/y6kYoUrv1MfEv4uGlZCy9FWZwQzC
Fh1yikVzW+fc+ojaoOd5tFXCxNZ+Zn1wjEx9U0raRletldTpAnm+NLaI1kUSyEHqS83JSigi7USY
ApDyy0bGzjrEtuxJiMe7YSA6HdRsMPStIGd14DRtBUeoZmheuPckq5un1ws5OXhlbZhOEodMx+kh
gt2boqvF6SDrCTgfpdDrxCmnbvpz20+WQYRVAADlS4FqpCuyZM3iXenrTTJ1J2Xsor1A+2cfj8E9
Q0jRwRurbO2Ou/KJ5oPNVUsxDwTD4siFRd4raZL0JyYD5ccwbYS3ekyNox72wdYTuprwUkwUFsW6
c5S4EDZFocDjq0edw/NOdvJJPkRFQa1REORjhDFSr3R14mZZgGBfZkJGnSl7sixC+bkr+cKoDlAX
96eo9Sxbl/N7zarqb8kkVQ+JEin2QJlwW+p5eGRoR7qrEChZAUZeHuEZ/TW314F/ccsu4nvWZ0qR
53J/Cnu1v6Ps8yRApfBVrYpmGwpD7rah92b4ypNUdGt87H9bkecHeW4hEfmppvOqXYLfE3lM6KMr
wyny5dKtEm/YabIy0j4KJoccRdzFCiOBrSR0D9aE2K6edsEBmHexTf2i/xElUfYUN4rsRL0APWei
9RQwUHxThtqw4x75xiQoibNFZdwhklfC2tTFT9Af9k5jqZ7NgwiS2dzTHF0cP+nhZO06sfMPQqe/
VHnZOQx8bgXyQ7tPG1SosixfeXZeuR7oxkLfC3XznOMvAXiZH1dJIIbDKbDe21ze+CNirMFnZLQO
ZiyfBg80lrwjEXzhF94+lleOyZnpxQ1Bkxg9mhFV3UzWnrTYe6l06etgxU91dxcLlNxvm7vIf2d3
p/U+z73TEYeb/tzd6wLuu0FMhpMURaiSqZsIUl8Qsk4iK3YuNI7S5EehALbiq7sV25eX/bnthZ+r
WdcalZENp84YURcrGcyZ5E2X7FvhR+oZjmx5mzGDv0Ot430f7gzRdIBMK8ka9PHapv993cBGy2TJ
MnWzInHqyqHie0etzRSqSB7QMdM31n9AXPwPZ2e6I7eVbOsnIsB5+EsypxqkYqnKkvyHsCWL8zzz
6c9H4d7TlUyeJNywATe6gAzuKXbsiBVr7QQfW6PmiuJjyQBQlF7NuDFZjdL0MwcsFqg9+pp01mqr
/vf7CJrHJUej8H6iV+Z6XU0lzCwzNscXPdO8PkR5V6VB8KdqQf3yvrOOG9NHEU4F1Im/wncuf/8Q
KRZG0FJE0qeXqK3OUajZtflHNV1UGnOmQbAla37QGutzjoZgSN2ZsU5WaBfGuTF+5AC/8zo93f+k
dSyO7+ahStKBIhaJufUcT2Pta2UVzS+Br/I67cYG1lzgx9HERXzf1O1yLnhJ+ikYPJf3+nVsIeep
5HM2v6DjOtgRwf/BL5TcvW9lI+jgKsIdwX0DUJ4kwGqOey0XgqiWXpKgbw9pGrWXUlQLuzTV4TRM
guxNFO4hhQ6CY1AphktPvOHCrmu6Wj/3Jyn1jafEKvJjEGbVc1uk0skQB8MJ6w71yFDqFM+CyHcn
4N2IC0mU4Fo0Ur10Way5NfoynczejJWXKchcMhbqIXQ765fa2Xp51KBfm5zYRmMQGozIhWAx/zYv
5662y71k4oaru/6UZSU/bFPq4oagZXyK/qA7+TF0X+q/UJc9VnuhzhLKXF+haH0QRwPKWDTv1/Qo
ijUkg6TkygvXn50dqgfJjY8/lAf/MXeSL/c3xsZOxxYvPlwpVLfrdoa5K8RAl7DVEt/n5R8IqtbW
HnzpNlb8LV6yQGrZfoCDrmcOitQ+bOJMeamTd/j7jvHUHNIBQclwb+oWt3QzdYRzGtrhS1FgZSlS
lMps9UJ5Sb/rwtk4VKcpPuX1kZya8DAXznDWJDvbI5veOMPkQWUaksCELenQ6/HFQ8QmjWbtpdb0
h6maVEfTEuvwr1cKP7yofy4oHXPNeK7IQ6SOSW2+tFJfu0bSpvZU109zG+2Jym/sCfbdb0UbKI+I
ZK+Ho8p9Ko+BbL7EmhC5mhG1rtqpmWsV0NrcH9TGzNFxKgLYh+qNdrLVZSYqTZuFsWG+CJWqI2Ui
m6h1jnvKaJsDWnw5FJQg6NZWDKFR2nIUzJesUepLTxQacYt08dcWSRPv/ohubBH3Ltos4A1Io1De
uJ48QwjKtIxS66WRxcJL/KBQjoKMJrpd05y3SyV6aw6wDDVdBfriZVOsYqCI9jezNAyBWD+1LeRy
LP9PQxmQ9j0NXWYryfwyVUeVPm29ruyg9k/8X4deoCwZ7KCVb9aS/c+5476kIwgU8WotpcHSoqZP
A28qoL1AyOpXMgd7IgMbRmAdh5SYFyD9Buu0nFmhqi5YZuh9Puz4jr1fXu16UbAkrn1+mYjD2bvG
bjzgAoP58NmL3/pwdxhtV2T0NYbeFH3Fk1w09bPwLYE/u4FTLp2PinrRkrcy/JQHkyPXz4EsPo66
U5vWTtC89SG0GrBdeJmAPl5tT1HKmibGGXutGp/DKKWJpm5LWmON3E6ivS77DWvk4fiXhyDl+HVT
leBLQgozQ+xV/WxzMAEV9q4YQtt+uH/qNg0h1UIUzgUCRu16fvG5ZdLVfuyZpvA4z8PZyua/YzNx
jGCXDWGZoqs7RvktdkNdQQFFwUv32paWpapJk23sRXH4Mpbfs/kk9l+69NSPf2sEiqJuxxKyT7Ry
zOTMQItSIrBrVOHjf3Qhfbk/8htyBrwNCRjWklucYri1GnqeddLUiH3iTQR/p6iJc8W2rKG0yyF8
sGIrfx1HVMZli6x1LBX0HmtJeBl6bXhkKkMn0JrdRuiba5hrQwKvvLQnLty/i9f6uN2tElHkUU08
f0jfkPX8nJjdYRJ7W34rasVRilNOWZnosTfFEK712U73nkm34drCokeCSqTmROlXWkW8iBKkYYsq
mFfojzxhP8WJVyWnUL0UxqWR2YYCOBcxse8vx4Y/5g1Ihor+ZHKZv+u2H0YOE1dgklVJPOJnO1qU
AspfXbiHi9rwVdzQhBvUQQgG1mPrw0CsNaCSXiSZo1PlIs/O3hTc+2O5gYCztYyFshxqW9SfgT5f
L2MZG6qvmUPq+XKGyvex1kjfh+0l106KkEM2NDlpD2NGMdpSG7m1+dinP0FbujWAMFV4zvxk55zf
1L1/fxKcd8R2S9ZRXa2qHmql5reAYNMw/WL55qUv6h/acNRy60dV9s7k+7YwnSflHwQ722Q63p+S
rYknjF2IrJeS9LrzTBCGXO+LMPPyERywNCKipAVw8N63suHN4KdY4GGoGpJEXB3pOFbzQcrazMsQ
t1Kq6DLNb3MWfxGy/2o8YE9oYgcAS+bueoV7apd9qOpMZ14gc31pg3FnE20dCHKQ0G1QTGMsq2s1
kuZBkaMo82o6B5xm0H/4YwfvuJDv9extnXjAl/S4MXncBOu4NUmBH3VVmXvTSYTIZdCPyXQedc+P
Xjv5RZjeKvHfn3bo8ACxMDzQSGuyYsCvc5YBj/eSXtYQm+wF2xKUiyi/398QNxldTjmS2VzZyJBI
8npDlFYRTIUa556qvLUwCTsiCUXrvYWxsH6t5WpnWBs33JW5VVDp17Exp1Oee6JWwO4xKb3ble0/
0QQpftpb9YNiBsK/3/PYJAlCDQYtXHVlU+8byZdmbMbSP3OXHjW1dLTZi/41FHqJzlHG41wRLCAh
tXZqvp8JatrkXhA5bWwdpekwvtNulpNFEHkE31+539xIq2gBc/yLcg3veXP1NvRzM0auJiu8OJ2D
JyVSo4PfJv2L3OSjK85mcxoCcXTbgCpiXcrqsapl2TEEHaWRIBmPKslrp9CQS6sFpTkiXaXQaK9a
zhiX+qUaR3FRiQhdedA1Ow7j4lHMGuls+QOUdwF6X7nedscaf3WMrHE6lOWUXOq4jJ+aKtLsnu6B
91SaDcdnUsB/DjjxIMxfk0pKT3WGznjfUWwUqtYNBDl8ILVdPsiktz83c40gi9F1p/tTtrjw9Ywp
FN0RfhFJF1iLD/5whdYytw1/LLxJzbKT4kv5kZh/dDSDFPOYpdKxr4363Uq7vX1/m7hnb6giJS0C
ZOKpdXQczpbSZCrvtg7aBlVyekk+mfNliLxROyV17Fbict2VR9qdL/dHveHzuVFoboH2kqfczV0r
mLNZtXHhDaZJ+9QffVR6xuKTd87Zliv5aGd1gcpaJxeoqxeeXx2V5D3/LKqCbfjfzIUyvP+73WMN
3/IlH+2t9n9Lf3sA+Kbw6uhPs38dIKq3HpKUzCO75/4Ublw1pH4AUy6iCQtk83rjFEYSgCaycq+S
I/XSmxGVFxMl5SFt/7lvaXMSYYwlxwSV9o36nN9nRZpnDErtn4pRc0wK5XocQq/3gzT3V1BjzV4m
VN4aHel4OqCI+aBJXy2cYPUEnr2AgwxdqbwEUWib9V+R+jbIna2l8SHIzqaWHM3CKfzQHQi4Y1s7
8yq1E+Eh6ByibDlyW+tpEtMHvUfrTQNeYr7dn5obLs7Fv5JmIfxnLagErhx5G5pWGFs4vNJdmnUd
AKRF7RBoBwfx0nyjvwXlt7C2afT9ct/01qp8tCxfr7/RzWbka0nh5a3plLN+bMrEnan9COZwLP3q
IFbhH7TB7ZyorR1OS9rCHEsRg37Xa7NmlUmhEpeFZ9IW0fSZE+a/IuuHnr7F1uv9EW65xg+m1uFn
VxZ5XcvMrVYrNVcD/HRSOjybOkBPZZbrA+wYaISn2R6T7M4Y12mXkZpTLjQFPnnMv8x6Z0/SU1mV
7hh9S5Of9we5uYwKjn95tS3iX9fzmSh5N+t9XXihH9ll9bmgAzz5LJrxQbaiT0P6LNZ76Zktkzpr
B4IPgDPaldcmeWnJpd4lpTfDjw91WnXOtSyzJaVSnTQcp0er1wKbSr1wCsd5PLdhWBwrCxWMQZlh
J9Wjn/NgdW5Tqe3ZlPr0nPtlf5a54n0pzNz7E7R1VUDBRBkHkAL3pHL9tb0l+iQUuaX80eppwsuy
i5nSFxwUQgA1Y70HcN7yPMtzC44fGjBpg13ZM+cynYWs9MbjZXT+bef94i8+/vrq1M5pOiqRz68r
ZnOUhi9J9j3VLr4PEQ98k6eu+Ks3A7c06VTx7s/j74asdaSBwAlydiDvkdJevbO6MrcmDlHptXN5
8JNHyJq+tIrlqJF5qOTuS5f8hC5HHx/G+rVKO9t6mdPHSUsdnspE+8NjKJ6EBDW44QFKdCi3H4LY
zoQ9zpubU09FGTjWkvQHEXLTgyDOsV6EsVB6ujFB1185o/9s9k+NKJ6rIn4juZ7v3KRbz2zGQLqd
OgrFlDU/QaiOjWWJIzPTB/0prEce/SmtSciWzU5cy+lDyL1nj/JYnVtNmz7J8ZSdIqWzXMqB8t4e
WXbYzULhDOiZWrLra1CN2lVSlwhl6allcKikc1PZfnDJjYdccOZXxZhQQPyU/NjZHsvy31ilLUOm
AgmhibLamWTIpnY289ITI+kIsL6ApCL4mYalbQbaP3U5Zk41mn8m+THJR1swg+dhGJyhnLn9hW8B
tGxqFZxL4VejIN+0Sx6z5bRoRgdzwWsXUrbV55Uoa+ni2JXeUA5/EqlajtBAH6GaWXuRS6hQlMQE
HtYL6kHoimYnE/I73ljPDitB7Qbir4X7+9ortGaXC2ZelTCTzlCGVmNGzjE2g+67xXvnaah0f+lm
mVGn5Dyd+76CLM3qlebSxrFc2pMRlI+i2gRfy7yjzM+G6p9GWS2HpXoGf3imJN/vr+hmfP8bhI7z
pF1jzaOgx2JQlarIPpKnh0IbL3rl23FO2DsEh+yLoj+GvjPXqgN91U6UsJWd4HEBKxcRIHTza+ov
Cda8Ihll5utb8pjaJv8o1K73UhL/xxj/Y2d1fbbJmBixhR09+2X4z6G5KHm8puX3uTYd8AsHS7cl
s/lk7UX6t9cEp2ShYV+ocZjelTet0qbKjYzjEgFHhHPHCH9mu10Me0ZWd5E5phb5a24L2Qvmwu7f
Gv85GEy7r0s3js9Z+q58N7SnhHgTIJlbEIQKO9HCEgxcb3xeh8B8wMfQ/3KzkJVW+Wo7DVyHanpU
sv6tF/dIuzY2Cy9BdA/IAYIB4HBfHy6IxMV+rLPKk6bQSeh7SQvVppXkEmVPYQDBnzE5lfhH4e+M
7TbOu7a7/P3D21sMkwF8JXZ1/XGuH0bppFqn2HCUPeDY1jqSFVxApAoNqWuIXFYoppAHeeU1msXb
Kex8R9CUin7YYBetfevHGRTXPO6QlA9yeteDqkehgyK3rrwcEdeoVZ9LZOGNpZsv4LqqynMZC4+y
D32tlb/seJwlFltvFig7ITmCH3FBMV3brvx5qkaawzwLuCzMAgQahhjqYA9j26Inc6ymwm10iHrj
pkkP+RjVjjkNzaVoatiJEfHeudpvggnuMtRudZXyCKiadYrDx9tp0yBWnpLLX0DHvup9zvwbPwpt
uuRqfjbGPc+3XETrOVgyehiFx5fDcz0HmtzDVTEUldc38cEIEYHQy8s0eKTR5WpyB0JrCjFOAqNv
PiEF6s87Y97abLSQLWnapWdNXX2A0tEvQvWJzaZ3RJapDue+TuSAMODeWG9jc2gkPphaPuXDAYrb
rJgTCU2Uvpj/HMeYUOFXMKS/glJ6mI3aqZXhKdItR1Qne0yyx6ZXnSA0iF/E06Sdx3IP+bU1dgpF
ErUwKi83tIxdUllVYqSVB3WKLaaiTSW2L/cCxq1hwwm7ZG9R6eZNcj3sRE2RiCDX4+l+f2pK2W5E
659SLc+wFRx2jtTGcSZHB4RtWVCVptxrW2olKtHYWbVn+sKhEktH7E0vbWt7zMjOzb3wVhQCRNFV
8qyHx/vGN3w/2HNL5PjQowNi6to2VYfCgBiyBuv2Vug/JmMnQtmYR3I8NHLJgAG5Qpe/f9g+pSzm
ozh3tUcHtSCD6Jif5fQ52AMsbWyKKzMrjxiqXVdqEmbqb4qrvnRv92dp8+fBwINkIBVHffp6FHUz
Kd3czbWX0oQjpocJanIEvv4LI4SeZPOpMMNreG2kEY0oLUHderNaO1WIRBAl+OHftrQtTTDAa/7X
ymqzVV1gSlOHldpV7R23tLnY//ntdVVHjPoWjQNWIc76o5EKjqj8quS/zPC/2VQf7KxjpkCMqnTA
ztxeTB/ipqC2rfhUJnt+dgOLsMwWKD/kC/D169S9kHfxEBcyRzMF/QB5jtJTP8jsSACCZFswNcOr
m5+IPsP3vjdP93fE9nz+x/pq26VRngwVAqkeOjyOopBi1CFB7mEGgIj6vqll2VdXGi0W3Ou0DJEy
Wj9+8lGN/KJJGzafLh6VSkhPgtzDyg3cJB2kEi5IWVx067NnHUDb4b71rfOlwMUEAoXrFFGu660P
3quQCpqCvKl+pdfmmPaxPU/FjpWNJMDSZgmk67esEojAazOClDedrJeNV0US7Y9VfywU+Yhu16Mm
d0crEJ7K7AxF0sXSOzeelaOmCef7I/39sr+ZaLg+UXikUZr62fU3yAZ0VpJZNx784d9L81kD1y8K
4mGyUht5yY6ES5kLrjbItmw0uV1J1ZMwK+ewDo699iaFe8mYzbnngUPIClEYwJvrDwp93SxGOLU9
WsVmLbJ7GqjDeSfhsYzqZtQfjKxmPigmekGlvvEEYT5NemWb0yel/ssMXiURnpadhd4b0hLDfrh0
zDCWhRTMnie0Je2ZXWJPupfJxd6h2Tqfy9vw/0/dOgxLRSEmFm+81rfV/M0yZ7uVv+W7bmi5vW5n
j9ZWpLFgiV3H+71YqmFH67XHKwl1I/kQhBcon+xGUg+TtjN524P6j7HVBo2yQsu0AGO5/suyvgfm
O1VrheTx/YOw5XCWYjX8HGBl9fW2G6uCoGGcWq/ifSTmP3rtWw9UcBhPYvImB49J8e2+wdvTvwAs
eWeCtSHRbK6f85HSz7KGaCxRe+VEQ+42WmVXNF4AsLfEc/IUd9VJSyJbA2nzb5uhYQ5eAClLtx/o
MXndomxOQRAlBbmt1HonoIvr1m56+d/OKXlViOtpsyOchOhytXRBO2nirOskLLrX8RJcOv1o+CdJ
eFTS3g33kKs3p2xlbRVJpInQJZOoleD0PMnvnEGN7EreA1Tflt8WM7xAlp4JVs9a+Scjt/zYt8zS
qwTyMMagV05qVA9jIAo2bzD1ZVBimih4aJ4zMy9OsiALBzPtlGM9tY/clpVNimdww6Xafn9Lbc4A
aLLl1Q8ebx2xWRCCJmHvl17oqMnPen7T95jnbk7+MvgPFlZzPKUxKm8xFpqI92SZHxX8ZarZ6Mw+
K8HOcG4zbdfW1vFbV2lB3TVYS0taUKHvVuPWQYzMSQrzWSx6uya72MahjXeoDOl8fzZvniIr66uF
FtphTtvZKD1N8KHD1GffiYxyDy6wnIErX4oVoFsUf3A9GsRaq7uBIMfsfcZoZqe5PMfauRfonLxk
lP6MnfO4OaFc8whA6YQdN03gSjnFnTUmladBo0Hj+U+j/lIN0qFM0P90a0M6NNPQLjW3A+QV3v35
vM25LUNFZohbA+ZbYBjXQ80niMWymgkNVTRNil/0PLiF2r6FWuGNsfDcG+oDvDuv+rxH73lzh/y2
vPQ50TNMYnEVz81FkUlaElReW4mnFtos4a+6sU4Q0l3uj3HrBAKqkVDYQsoNytfrIcZhDRtRTSJE
TFE0DypTcUKzBiZBNXHndNxuT84WzTAw3S1iJevqRN9NvWoWUuWlczo7o1HpRBXtnhbynpVV6FLk
gta3kV55o+z6gl1V7v0J29iSpCd/UxDyBKROudr/Qprq3G9G5YVvTRfbxWjaQ3qC+n0KFUf3j2N1
NLNPqfDHfbs3aoPUnJC/JOZeWMHg6lh5srFVjVhqIt4ytQxWJiTs1UYCpkgshRNkLzLVaD2m7T8Z
3AH6EnptUUOiMYLooE/fAe5CyRjU5auihuOhzsW3GXrq84RKqjOIQ3bMhOpY+SJRkSq+FmoQPieT
oUCylA4wxaj9MapNqDoNod7ZGMuXX3uUZWQccAqucKqt+5jmuepNJQ1JoSj1Ia7DA80txwIq8hfy
fx3K1rbc9Yf703nrxT7a1NdNlkhGocE1B7UnfM3ekz+tPzo7482w47+2NiMFeUuH0JXC6fqtotHk
kJhZSdoDvUSnF2EjaGex2nkb3LCrLlsDFnc6jMCb8C5aPuNDuC7kdQGxUVF7svYYhOnXcWoc0NgL
NT7Jo1Nbxq4uWNCpDa6IHnQQzJ/CmSZJpKnM6IeiZ+wVmuAKpyTbm6SfywEmAgrZZfXt/qzfurXl
Q2lvRXGCWHx9PyZKVlLaz2ovS77M42Pw7tOXJ+00299e+RghIlmYZiHTXDegA1cYZ8skIyf7L1U7
P8VR73Sh+kDG2bXCHWaFW/+JsYUFEOocSUe443rqc9+C9yWpSc8ZAJuS6izGPqHVnr7EphnKhLRf
L8WfdXEkbDmgciPWXgvNkTsXZkTBRxHPcCvsUTtvTh/vWGrrYC1J2F2PqFYgihpVqfYa+SGyRGi5
ziGdZGnwNWh3Jm/r4FPxgTWE5nUKMStXGkVVFcSwcXldJPzMFh0HXs6DLdZAOyQy5WL5Vaz2wKSb
Rin+0IQEcpqOsevxFXMR0OJATsjoTr4PZ20f2ZC7FY5CDJMZp6T7eX/T33Ysczy5Wf+fRX39bhJn
sZCFXGdDnqRLKrhfFUc9TsfE7W3fLZzRQSzgUJ+UL6bj77i5rcX8aHq1Pf1Bb8tsFlhMwRe+aFb1
Vyi1bllXmW1kQw7BhmLuFLg2TSJjQZYIV0SoeD2/tVEFebzkZ6rkoh5SXHgr0ZNxCrLdVsebvD8T
C8colM5Q3yyb9doUeisSZUOSItP4Z0Sw7cTqUU50V9IuoakdK/HVqvd0c26Y8Rdni+7Cwm2KfyGk
uTZaBg0ZzyhsPE1yiz+r9+J9eo8/+xfBMQ4w6H6TBdfYY8fcukcAT/L6JfBGk2Vl0wzlVpGKqvFA
XQC2aV3p35K1/h4VLhOGGlLnNEhdjyqrgyJXpbEh1H2N8z/H5pzSG2GFBzrBD2GQO2q4l2TauoKh
cATFhFUim2Ujfbi1TCGJ1alWyJsF2oPxLS66k/SawukMEc0fPBl3oow9c8vfP5hrgrQzfF9tPLGZ
bB/lmL6CainJ/6qVZ0l+LMlj3D/3mwYprVL+o0njBjGVBoUhdKXUUJXS5mNgJih8I5x+SvI8O1vD
2B6KlrqYjzLgjl/dui2IEJdEDbVVHtfXQzVrJYbZUGdmm24JSMPmGBhx5hZBm7r3B7m1M5emq4V2
hFLumg23D6txqv2o9dKpqA7tIOe2EXBr3LeyFTd8tLJ8xYe1U6RZSkQrbj099e0o1g5q+BoE72pV
76zZpiEu2QXbBQ3tutqmt71mtX7XerVYObIQukr/HklfW2vP0Ma8IWFrLQ1jYOFhGLseUVRaddIa
Ye/JWTwfxKTLPxl+kOyANzY2AkEWr3WEQhc08spB9qk/hEGPLAR+/h0MkDeHqG9q4en+8myYISm3
NMFB/kM//erNlaW5VSul0Xp9lNuU1W1mTZH2iKQ2LhYwwLS2IsLGZli3kPai6k9WlHVeqCMYL3R5
7JRD86sHXnnMaEJ8Kge92XEamyMjcUb0tqSn1r37SZzJUiWE2Iz+bsPPSvZJiHYedhtbjkuE2i60
krCZmCs3CHVtM5oA3rxGpBCWDprsCiX40Q5hQ7cBkrazxTd2ngLIg+c+1Vgobld7AviQNcmh1nl5
Y1XHqdVnWJKgYb2/JbYWizME/TH1UurWqy2h+bPh68nQkSWC5Muvn4pZc5RXqSqPZpq/3je29San
SQyXxkEiNby+SpqyF8Mg0gbPyqTxU9hmmmsJtezRjamdBd6zTlhZMINWgnxMxUh+6GW9P9YJTFz3
v2Rr2NSk6HAm+Fm4n66PdaXG1LmNePCkVs9PqgAuvpZGV2/zN1lPPk9s750dupGVB2JHLo5Wb3rK
INW9Nmk1ZdNYqtB7+hxxd4JQdWspio5WmbTUOsviU9fmoktsIXzivikfs8AiZSHSNCIawp6a+kZ0
ffU1q6tHIJk09oPee2Mrlq5S+O2h1y3BgTwqd8dEiR66UqGPr2u6B6kP9pBFG3cuqCKCCbDKC+Hn
yrxVtVGRZdng5Vy0Rm3+aTTPbaY7c/trruZz6It7MvWbA/5gceXIacS0ENnGYhoihdV/r94Tvz4v
nVQQ+xlPU/j1/g7bcBekXem+JitIpXd94RZ0HOS+XozeDJ1v7g3WaPsTuZ89QfcNz6eSo6Otmab9
2547xeg1DV2K0YuhR+9QwKMq95BL3+6PZsMKpVyV3iWNtiO4Pq83rwnurk7lYfJqzXhSBHqNAzU9
CG2zx5Wz4fW4bZHXBUNJQ/A6oSoObTDDDjd7ca8LD+hsNG5VytVO4HVrZQE6WOw+bl3+uzqLlT5M
FWSzvSdEBQDN2lb34GS3E4YF8LQ8XmlNIZdxPWFVGAhB4LPdmqk6WBWdEYYRO+gH77mV5WV4nZRb
DBEDASsgthNXhhLC0l4a28ETp2dBCZ+qAmLGOX5dCn2yXc7f8/Aff/jRDXs03bcbnCrV8g4x0R3j
Qly9ddQolVU/bUZv/BFZhx7UU+dKys4luDWNSzeRTuqbBdNWp1YJ+lCirXb06qlCobuliblwWvPX
/d29sR0A4lMkQdIJ/ua1dFXTC+iRI43uicHnsoztbv77voFbd8dWoFOFX0eihmfG9W6Q+j6u9TwQ
vdoohkMZiyo5FH18Ad3n5tkifogQ2GEctGznxt0ybJLV5PUG6o6L59qw0WhSmsyRCNTftOvpqI+I
oQnOKDpRDzYh3ePe3lgv6r+sFP2wZDrXHWCR6SeD2oezV42dLQ5nPentcTrdn83ldK62PN1M5Axx
FEuv2er0JqSo8AnZ7BXTOWv+DhXVSdDl5gWlFTumNjb5oj9F2Af3OoTkq7zMVObjoFj1TKeGeRzT
/nUedHdALNAQ5sv9UW1sQhUhTNLPTCBc2KuQhHxwbUZiL3p9llqO0YmhW9fVngDzxgJRn6NNmjPL
o36dw/eNFGEWaxS9IBucPPXmoHKMPdauZTuvFggEPIy/7HlIyNbK1UlUC60vKKJXZYdp/iwkpoMU
FMrlJ0WBxTXzD7L41/3Z21goiAbhr4eUDL6i9UKBBfeTRBNErxs15JiaDD7heJjtRK8ubWKJO4u1
sQUpqcLnBjcZeihrwgpfqlS10ivJyz7VKKBVhnH0pUcTPNOY7zF9bNmCjEfWcIHkCtagmKKTrbLx
dckjEx9Fo9uMkRMl4edSfhy+3J/FW94YCD8gO0CMQLUo5q758JRJ6uI6bWSvFNSTPz6HQgDfX23r
EHWW4t9TY8OhD0GMdFTz4jnt/YMY5od5KC9dKH0qg/4o+tbX+x+14cM+ftOa0rPTaJ4txlL2kjI6
zJE7+kdBf2jVU2a+d2q7d6HeJiuX9BrZNZKGrO66R3MMzZmybiJ6gn5Og8z2lbeoTl242IzsUyK8
U+SlU/N4f4wbh5/rAVGxRbn1Vhc7Kmp1aI1c8tpsCu3B6EdaZn1lx5tt7KQrK8sh+pCeMTK1N+Ym
lrxlXIVG55bUIjozO4E82Uq8wyq3ZY2EOvMo8/KhV/TaWkbKK0yqXvIaCTL60pH9Z9qCx9bNmp0d
snH4l3eVsjyrFlKXxel9GJesJaXoB6rkRbVx0OI+Qa8g7mFZB8Kap3vp7I39SOpExttYC9h7XUqq
tCEftMmXPGtoXF8PPsHXEWtvUv+nJKBxN3j3t8bGw5H4kZ4iaAmpuRJxXY9uqI0kzVNQEzIJtap/
m4tfSt46uTRdNO0wFsLR9CGrTp6sxHrq/T2G/Y2yyBK/ksjlsiViXl8ZsdGmuhlUnL/s5xQHXyeo
HhFPuQit/lAaij0BQ0pq5UTkdIwl8a9mnJxA7y9V4UFv+B4dw6fylY7z+9Nyy4uL22VOFjYttIRY
/+tp6VLkoSqD5EHR1q6SYlN9qU1PGo6p+T2OwwOpf5NCVfJPZ9kBrRM1MO30vYfRuhH/gWD9KabH
zLf2PmwDjbJ8GCBfoIUWBE2r9UpBNgRAxpgvHi8T6k5xMLlxVNqG0R2CzrQnFYKXdDo1u8pqG27E
IFQhz0uRHlDKKlyRqiFVW3OQva5DALcX+gpkurBX5dg6bjRkQQoF2cvSRHo988OgSTnwJdlTqz/G
IXa1ZiaVoRz9fI8tbcOFLL8PMBxs2K0vbuJICU0lk718VtwkC1zQLlD9BHYE+U5pHu5vqW1rRMmm
TMjMY/d6XFkwKvCdsHBZbBrHSuNZE9AKexwhILVHUha/hCHM/30kgZosRF4Uqn4j76+NRrqehIYx
yYAq/tBywwUefeiE56HtTnq+l/XZwBhyu/AkJXxe3jtrKhK1DrsWBXvZk4T5UCAj2cEhowfKYRYn
FyIFx9fLsx59CqK/rDJ+6IafpXQeFChIpmHnAG/tIhIjUBPw/qb5dDXboz5I1SzPsmdOF6v5OvRv
sfFl2lOf2LSikrIwaMLnxll5CamfLGNsIckW4/RF6sdnpc6Kk2a2f/uWvgdWucW845OWziYo96hL
3LRsTXqcFQkey8saMt/1yUqOIMKPWpM8jGLzJYhe8/5HaR3aTrVnSzzIaeummcH/Nlyj2uvU3Bg7
JxQ2ahqXSQ2s5e3mfBjzOE9Vr8hO1jhAEpTZ2vgGj9X9c3PbPAJO7KOh1SQHvqbk6ZhgSH0UBhAq
QeJOHdLu1vik5MmXyXyF16SWLrmMmNWc/pE1wo4y28a7hhZtAg3uZV4364dnbPRzCZ2C6s25Hxyi
tujPflyLTqHSTnB/uBtO9qOpNTgGWfFIrOJR9bJCfBLG9C2BRfG+ia2VW3pTwPsB3+TduXIKEOiX
WaSqnpi32msjU+LNhkK4jGi2H9X9KsCWPZaQTBKvQvpLV/Zy9Na0gdPj9VN+qLXW1Y33UlPdoN0p
dG3N3UdDy4d8iNSkTkxi/AFzV8EQk0f2YHr3p25rI3DUwUri4WgiWL7ggwWzq9N+lBvNoxhUIUZu
AJveAS5tHXMKAP+xsZouJKJKQ8xqDQPjYSqdsLlYQvIo+c1xEi+lDJZ4Lj9ZqduNL5bWP3T157J7
H8RjTdPL/eFurdzHT1lNqLjQl2egJ7gh00MhN84yqRGSLNberb85sVxSBPKoK4CTu57YSWsm3oxM
bJrCBZZDBPUuxzt52a1Y939I+67lyHElyi9iBL15BWjKSiqVKPfCkNQteu/59Xuo3XunCmIU485O
v3SMopUEkAASmSfPQSIbUR0q1TM3BWPEUMsSBACacvLSJklILNSIMwsFqU2t6szck/yDKHSPnZxq
CdDu4Vby0JKSt1px0OVgrc1gcXJxMaMzFgzFvwh6FSOT8qzzlNPQOlm77+qD4q467JoR5h4Ec503
lqA7POUiZLKmvRc8JF5E/936XQyGSQWGLTB2fGcopyouSBq9y2BM7LiVaGbRSS6MMEksZNLSMIYE
BygsHHGAJMgjFH5ue/zSEYIS7H8XhdngeetnflBhHJirWv7q9f+5Ixq3GVYcamYGiEYE9irxDEBs
eKNST4HxVQkT4KBvk9Ti1fp9eyALC49Cys/xDuLMX5QmHsiyulDOYCcAdVUNNSML+o+VlcdheUTr
2Nq4lpI7c7YUtSi0egLJx3iAVtRNFfGheur5N7GGuI52p/X7rM7uksCnKshw41F9CFUnUkmqaBu9
2XauHIMvycrWSJ4XB4/80hydQH2XTRG2cj5FGTjfTh5eb2n+yFWeqVV3xrjW67HgLlDv/ccQs73a
qtULADzgLqpPUHkFnff/HnrAUZC0AYYImXa2hB6jgM9P3ryO4kCKCGl1YM68x3/hLBdGGK9XZjxp
4JfqqRIPo3bQ0j2oU/r/ubscZMLA1CBji6o4ECmMFTAkN7pXtOq8fVGmJ9i/4C5fubIWUACwMr9C
eFRcAOme32EXV3RXNIEyItdxKpNoPPSK53LgLzO7EmAvLcl4cOgboBnEa6nYCp2uO/EUg2wcmKzY
vj2rC8cV3pUi4Cq4amag6fWXSEDrjnmXaCfBcDUFwt2qXa4WyhaNzPJ3oJ0BYI8NrsawH/pSazSk
3Lfge5LEvVc/3B7H0m5Cw8F/TbDjaP0iFnKYMCRk2ALhoy1e2wS9L8IKhH3NELN0gRAMaKYptZNU
vcWBbk6d67enrl0rA6/ZYeMAzlN5vW1hp95OvXJO/fGuCMO/Hb8SkK4tDvN0UTI96Sov1+DxaG0d
SB3oELf5vr08K0bYF0PY94kn5IV2iniUmtF+3IW71DNvG5mn5LrogtwnCsB4AKGEA3e+9mWtbTw1
GQ2kJaGvauHcE6kaj5JV5ZNBQ3RtBKEfbAK9WcuH/lR6Ly0jFkTFAA9M1OOQJGQrVwn0b/Oh8SZX
uZ9a4nmWDsEekpyTQ7eZXrnSqZ/1LdC++1Sn6rE+RrIzDKamgAkOhAK7BhRrhfUc2ClokE/t5n+b
lp+PA5JghjhryBQynuTnA68lYce7XqlWtO9QUcuFWCVFEXBEHLyCxFPLk3DgSuu25V88a7Np4HVR
bUMnEPKnzH1rQF0ebPA97wYREU+T/jiAROFj/NR2VewYgh2CROh7QCKLShAJvQufgnAlVmId7+cL
gLBBQhCMJOjaufYJGYrocRxqvJsoSY/Nmo5ELAWNFl4XrER+v/DWsy0cpEg8AsWII5W5O3ilbIOh
znnXzMl7Sd5fW+u9fi3IrnBuz+uvDivWEuPpdYvGYIlPeTclnamQmORk/ltrAZWyUR2DoJOKlkQy
7bAju4w8KE4bkvZpNFf29eIKX46Zmd8w0cDRreBLXvOfjzgKZOs8kInW5mEX0WxVjWY+jtitdmmQ
OX+Lxi+bTPq/BhtTI2bXEbOk8/g6y6eUoqds7bpecqJLm8wOimpflHyojbn7o/35adw5O9+kPDlv
Vo7iX2kkdl2Zszjstbad2+XdfWeb076w5S1Nze5orqQIFl0VJUVAEOfeJoUl/1eitNA71FrdnIBK
/j2orOpleoxzonqEjiRozT/R39tOy57O89hmvlIcA6hRIx15vROTyAO5Sj3wrq1wVHjkJro7iWss
LmtGmJVSxQ67MIGRZGuQ4QB6tg6MA8RYuWl+PSTYwTALlUCWa8AznHdL2c5fkjd5qz8DtBzcg2ZA
s5J9nhMtpCC2bnQr0Ij8bxxFhfIdSMHm/hX2qutzwJjTsRdcMyV4/scyKWUyJrb+eufSeC0ong8u
ds+BK1BDGRNgXBQGrpcOKQldR1/l6HK5AHK3vZDy9m3n+MUQPk/opQnmRCs1aHVOnDS609mLyXP8
8W4LxN5W+45MjwA9EeMIFp6M3FmbDUBK5M+K/fkmujVE5hzLYw4dtOjycMGBUVkpMd+fQit3dDN0
4n6nwjIOlw2Hs8WzlD9r7O9rE8zsDV4Y+jTRldEtkuFOV/NNy9Vrag7zCG6NkNkaIDZTRVRSR1f0
7aBuLJ7f6kVp1175dHsuFw399DMCBAVsCLM3lCpQ5EmKJlcIXGhGG813PtnyWvf0D4MtOx5UGsB+
MTc0QgH92imhFj6kue6N7rNEcA8IryN9rV7N13uBPA0kpYJPHvu3kFpWQWhAxv3ZrR/o2pG9dDVc
fgWzcqCnS6Mq4kZ37r1Xjpy679eoJ5bm89IEs3BJKKRlmmHhIO5AYpBnSv1IqvYwiWuSZ7/epfMu
nFl5ofghqzPf4fWcNqEk5kMWTm60VV7TjbAHd0n0mW7TgiSQhPq87SiLYfOFOZaRTil7PYhjTF7X
kpbuj0NgDqadmducOho9WL1puW/e/csXAjbL+jifwMO14qy/atXMkFl2+D4N/VSegskVx2OpdRBi
P/E66Mgn0rcCUeoP5H64OFzD2CwsKugacP3iODXmbrnrmQbFrx/Hgj656Z36DASaYLc7rdrndjRt
IUl7FxEO6nqHGIKw/ko484s6HEOGwhkUeUCOBSJAFreqJSAGiMqWdzv/YxDPefICYlHsUyJPH2nY
OFP/EKBeF8TyuQm7bcR5Tokco/baKqROG3Rib0rPTJuPMshNxf9Wponw77d94+dpwGxvhAkoWCH/
OPcRMq44TWoixuiPduXj8VVAQL3HvTB8DTbeKwlilbwyszufioSeffP0fNv6kldcWv/5+UWCZvTB
xVJn4+QO9a597DWSai88Zw8SGtVM7D5uZU1+pf3nNcHlikIXP78i2TxMlutd1wnq5HoD2KWhFeMb
lhd6oB+8A/lNJwcQSlB3/FMqWqK0RtD0qyj+Y11ABR4RIRShWFK2SOXDNmi4yW13tfU62GY+Ogln
geKZns2uJ2v0bIurK10YZI7NaUQvug7qKXcoFVIAztD0NO9yEEOYw2cLVi09oVUGfrTuy/eBq7nj
hHtuprM3fdXpZacKLaNFtsIAAenK1pxNs46HxDekFEDZjh52JhJRwcvRcGmDTxPIuw6mto86XsmX
LpoAdndecw2ZV8ZE1XiRUXXYgCkB2cG0MdzhOXFvu/DSG1HF5ftfI8z9GAPH0agijECT3BRpTpFx
cXCwqtS0J7s4ZFvlYPcqkG8mHKpxcASU52DH77NjaK/lIJb9G+1wSL8DVIiOxevzThKKTvS1gnd9
Tf6K2tAS623VxxaXfMvek9rbEfe3hcy90JNMMW9PxdKzCqlWsMgjKgGQhu3H0/JsiKSp5N1+4MjQ
voaEb3kKrcs42bUD1D2TngSZYOeQmeGK5yRaSU4uPRfQBDGTHgKgC3wS4+5tMoGvKsBaeNG5VV+L
4qQ67bPu0yCw5Sf5LA3gvq95UJw7NUjKoP7X3qPHZOWQmY9M1rPR6z4rlOFY/UXNgEOgUMNE5V3I
2kj8Q/lcGWa4rQNTrsxqXMmTLgRGgCEj3wS+cfT1sp29ml5Pcp/4givoqJ9gH0kyaeuVd9DSLXpp
hLkkxrIUh6iDEaN2BvU5qgiYsdPudcV/WEDsfDxemGEvzLgra1HmOPjPqFHNeGu65zTaB8FJV47J
YHV9ToTtbZuL0wcwAmjpEUJLLFFwPmiQn50CwZVEy7jr/JVfLy8dQTPY4f/9fnZIDWCpQ8vnoiv5
PphGa14OT0AEF6Lt82qSQWF5gkIMwDPTh9BXKdi2kf8kfgfaczPCU3EgstHhZpL9MDTsfiwSK1K8
ISG9gfe3lbVAYg5SXuMGAxcQ6COaFi8aSNRAa5DXS+i8Fl4DlYm05+I/EEZr3wNUPIHQqSbcCEgp
gfEZ6p2dRLOpMUQKbeEYgvV1L2SOoHR9Q4HOQI514vASplmRKvd8h+DESqVEfs6FTJfNEcj1GnU8
YGEcSAJW0LaSxxDsMZK8KwFtR9Oh7A1nOa+7xr69fIsBxOX8Mudd3eWpkQIR7poNoBFE26ROigzV
RAFuzpzbxpYez0g4/rOY4vXhyvfSWHJdJLjVQTDtmnZmsp3scKP/tUXa3E+PImnuxoNu82awb58i
kqygFn5BUX92yMUXMFXvFpTgqlLO7so/6JzFgaq7vlekQ5lYxfTg89ZQbHSoZiaVzZev6Bc0OzUz
Ze80BnbcdFamPxjJGmfn/DD6dd5dfNT86r4I4gIoD5a5itMhqS0cQvxEE+9FJOXm9vSvbSXmNh9r
KPCMBcz4I4mkgxZYneFIyDql9cquXYzc0XMG3nCExqAnYqbZgLYUpGyw0ApROhoiw7sPn7tt66Q4
XCNSHviDvAEB3CbZRaf+s6BJOWefVxOis/f+ntl/voOZ2bgIspz3UsFNO7N5aKCltdcP2UQsqlcv
t2d3MTadQQhzD7gA/nLGFh8kQzvmmeDyo6U6frIRoCkpmMbJf915X/V9MdH0vLKki+HKpVFmTb2p
TMdRzQU32CJCAzmVOk8xkMy1qd93blXYUB+/PdDFuwzocrRczE01BhOviX4AveKmEJABE3c5aElr
S/xfiT5+tumFjdmVL3aE7xd1WgiwwUmUP6mZxWdubuYAZI8rIe7i/QXcHm4uvN3QKHRtCWuWKTVa
+109cbzkU1H3fL4SYcyX+y8nBIUYj/40tEeyE9bkUOcd8HR089xC1y9KTJF/KFTCP0AcJ1RW9t6a
NWbqxsBvEymHtcpzBo2I996cEokbel5rUFs8Ty7GNR9rF4vET03six0s6YnZIBwOHsrI6rpP4Cpu
e9zS+YjmtJlEB6SraDa+NiRWox80CKHc8Dv2ia02IRGit5yHIrb6b+7DS1vMoHJkyfqsrUR3uucR
WBgh4YQvCSrqBiQf76tdsZZhWXLAS4Pzel7MotqGijYaMBjLHWSSNpLymvy9PX9LLnFhgk1f6ZPQ
5eAgE92Wyqk1Hd67ffasC2awkgtZPI0uDTHBRNEP3Qi+VtFVymnL+TrkMJ89EXjijwlrVvp3g3xu
z2XQkiFUV/x+MZK5NM4EF/qQg5clz0Q3MHaTB5UTALXgICQ7ZTQsVvb06lCZG84zhhpkyRhqDWr4
hubJ1i8euHpXHML8ceIHmjR22G7qtT6LxWsGFRUoVM8tVOhAvfYXuZbLVETfn5tCh2PO9Ji6hhb/
TVXcD0+QdM62Q+NbemGC8ES1p7VegKWKHDqjgTmSwOoMdVZmg4h1znnYo0jKNbRqzllBRxO6wZaU
74TI4dVDLW8H2TQejHDlEbWUSb8yzWwVThyrpsHj1VW+7Hij2NMW27M6cGQyE9vmqIf2TjASU2+r
neRNHpBkJ+5Fnoj4wzmcIx8m0BYihXB7ey1diP/MCJBD1ysSKXXaI1HNu6ghEKRiT9pKXmBp/86g
NWiuo2sBEIFrAz5XFoPXV4KL9s7RKaA7WwA6RP0nJGBXAuTFFAQklNAbgYwMmsmY5R1zpUl8eUAs
agqfnnnX0B2qSSePrqmMLQ0KlwcqdaBZgbYes4HAcZXEfi8ILlAofYweACM3gQa3+i6eu6lJ2Dwk
xSq1yzxV7F0MpDlIgYCqhGI4E7wUnsZ3Y6HjIb5JIZ4BFKNVPyjPHkkfrPi8z/drsf1SqQL6ZaB+
RMRkoPrDWOzQRz2NsSG4MdlXh2PvJBopbeqb8uNtN1w8GVCaVKCcg8GhC/HaTSDTEgdB6QluOL73
3F9O2/b+H7XeZlbhVBEVwU7DW1VFw7eo35fCyiW9uJ4X1plxcnI9Gl4+W1f3be7IH6X/Euvbyr9X
kCFeU+BbemFoczMhQjc86MG1fD3YIazxozEU3RGYQyoC2m+QcnqVMgu876SOkTOyqmMWb9KvurTO
oEDJkTzLi42yFdD67X9nPkAf09vtNVhwL8B3ZlAyCiPghGIuwHqCEFuuC6MLjXMylaAMgqLpbRNL
O/TKBnPPtWPaqSJaSl2wMNk9l9oyJx/U2u3bzVAdI/84cGYAGcIi7+28vBeq/+8vYLZuVo1iO8Wo
geejFdadU4H5Nqlla0B0Bmb/xvP3XSkRMBWRuh9s2Ui3Zb2Cl1qcaUFEVhrgArxFGHdDg3Y9tAM/
uqPUvQ9gbuaiaGUxf5EA4xWiIxv7XxtM3KlrAAKWE2Z6dEYnOgTbYFtb7/c+wR+nIcMjEk1b+V4l
b7sz5MHN2wu9VHuAeWiKAcjws6+vXTxqFWFIBhTbX4/vnz7JKUdTp9nE1EGR38W9S3pSbwLntCa2
Pc8dc0heGmZrfmMDzAZ0h0a3nZxavdPajz57TdSVl9eaFWav6KCN7bsKXgThOMjVle1DneqbKUL6
jW85+19NpoHsNhj1cBAzu6YI/jOZLW3M4/E+s2sHHAXkkWA233TSbkv7fPqz1mK85KZ4+AGhZOD6
/qVbHg28MkILEBgDdRf7j6K61irwc9Cxi3VhgQ3uBWlA85wMCynpR6ofVQfdN+T+Cc6ZkOjZOBrH
gTbkK6UD/DYkmSlawzagTyix/H0h3K5xFCpQZNopJ5F+LZf/kwC+9X3MMnNJo/hZiO8D8A75RWT9
Ejuycyc/eg/eNqWOdedGVmxXTmpDxYxktCecnVEEHbddYOkmxuvxv2vBMoGkem8AAjFNLrCHMgX8
+h3apcfpboz+jbNdWmIOSFWrhLo0UBNOMeR6nnQMWd8GoCcGQOfNR73yjCgRHR1OQm+P8icYvDXf
s0devCdjnCapof7Yfn8Clz0pAbkMtmAnxt+w6AN5+GrtwupIs/l7eIGKFjkj1UuhgGfW+1XE0OJ1
hWIOkM4o4qNPh/keWa4lyQumEXNRPeXxJj/pZl/dydI5FQQztDO02ccj1ba352HpOQgGtH/sMtFQ
piqt3iSwKzoQmX+t/3oGoam9WTmlV+3Mx9zFfHdhL/U+1JkR3zU2vzPRm0DdnvxZGc7SaQlCB9Di
oSaJdxcznM6TQhFkaDzMKF/390+ls4XUZGROz3mGe2Dj3a28tha3y6VFZmCTj5qM0MNiWTxkSgPg
Hu0TpBO3itkdgqOh3KH3bWWUCwUs0FagRIAC6Nzgyty4HC+rULAGLPLYmUj9vYex40P5jLQxXaMQ
WFy4S1vMSydEXlgX4xHPtpYcX3sdvOHadDQtZa3XXJqPOHZLziRYoL9ASIho5dpF9GD0jLIXgLfm
ddo6pXYAxeCDsEu3DnlEqxOxa5t+Z0fdJ4lz2ktPz/Lds2HmNY7CtVWdt9vvb0EeEnIBIChh7/ao
nqZMkDHqY/TqnzQq7GjjgMeGfGPzrzjtD73XLWPM2d9rYMv1q3k595P9+W6/t07v6Dsbrvv4aNCO
JPuHp7/Wi/VR0pfKGdyEbhLLMP3z+nvzFznKHM0hAcujIRZt0wqLl+gHPU4MDrWAppOz/RinZmUk
UG8CgseqgbLfQXAvMI1pyO95zsdl5Y3aPs7U/DlUM36roErnRPyk3XV5mOCfFb0jTbJ2X+M/NN75
xsoJthj/zcKbeBtDxRmffe023BQGxQTNWuQVTM/ReCL31OPNaGPibjS2p/zzmzM3e2XbEp2uIV/m
ncYuHdjRwaU2x7+/gNdlVuhBnyMDX0/WJHxKwtPI2QFBg+/Knl8zNDvsxfmpRyAa9pDsdzvNfZfb
AnR3pwITWggrhhbD+cshMfMZqVKOISGNomXEfN0jHmlRBraqNzQSKRZyKgo6FB70PZS/OfJn87xy
ti3tvLmLdK6ZQJGbXc606gw/SWG+qHzIhR0V6a8cxaQNQypz3x40YHiOyl2JiiOpi53gW7E8Pd3+
iEWfQn4AjXSoYANIyxzqTVZ4iR43gpv5TryfiPHxUttO45MHx7L8t7vd7qS94dSBuuZty8LCBWbM
ew+1bFBOw6eYdU45SZsqAAnbXUyOSLv01jRiviskmE7SQ0tWwr2l5TaQdEHaZZ70X0zdQ6wnMoRR
BHcvBdAUIi/Vd4Z+j4LcEZRCMmqY5T6j0vZ5s7k91HkkzNaZ2bTx0ADUDcwQzHFfDjh/pErk3ay3
jey99L+a/gBR6BZYeykyO3GtPjI77i2DzBZSxEzRByTa3OhLyI+aUJmqvgb8W9imeGijQRaqcrKK
A+l6+VKR59S8hI20O46dNdFwMrNmja5hzQrjnrKa10UQwspUU393H57iDW9JRPgSDXDZmeoGd+Im
7Z/5wlpxl6W89pxJQIoOPEZoq2XuqlANIH7R4bTVQcvg62dDOOSplcYWQCbl0JoVRPuGvxoUtjia
1G7+edtpFqBXOByEH/qkOWplaWjDQhbSbmpE4EjFk/Y1QzFiyxG0O/4VXGwboBBqy7Omh9tmFwAR
12aZdZ3kgMv0HGah7qOOvilmANgdDVvvN1VHdHRAFpptmPiENPhQHnnkORRTPnTPRmyW1Up08vuM
wMeIM50EaA2R8mB2Tuf3dYy3rIjwbxuSYL9WtJn//fVGuf79zEZBCl3qk3bCYMF4o2pbOQwoUotU
mfZZdZYhV8/XRyMyy3GbT8emW/Ox3xv12j4z2UhCgNhnHh9I/PKX4aFWnrzY9NLH2PuYPmL1Xuup
9icnIwGW9fZCL4S717aZrVVoYyeVCsaeJBQ1q64uCJc/DC9lvamAmbbkeq2UMAfQv2Yb1Dgg+Uez
KVRWro+MVmzGWCmRa5fiJgFyk+/An6S1CZoptV6Vz7En8ue2DjsTol7gsu+zQJFIUsWqSiBAD5hh
lyrSCLUNPdxPaVwUZAz64TOe+vEj59PpT6754C29PVG/jyDM08VXM8+CaQRbsqECIVRBoZCv1Y0E
DHcc7JWhhu7kmmLLgkeggWHG8M64z1/SN4LQFHqOxik3VF7kcqtHT2lr3x7Q7+sIDfqzjhlwnaAl
YHEpbaL3UjZ2MwYmBbIxoWNZb7kgNrXiWUrMPklpnq+lQH4HO0h3AcgKTg7lR8L5eu01ozXaFizl
7hRXkROkycfQBWu6mQsxBaxA5m7ma4a0CEsvnPVy6nthILpqDah/sqsrEsrHFuwyceLZXQeerrqa
TL21w/QVvKhtekqzkijR1xq2aqH4gk+RwA2CKwQaJCxvtF/HLRiUU9H1jsVTSUtTsbbhrtjXpqWT
ycpkIq3EcgslaJiE5+A+hoovyg7Xc8wF+tjyCkp14yknNXLDKZVN4W6gd7Gp/Iv4DVloNGejAonm
dSzstTU8mjQt7BOACBLcREA0Fn/4D5GmNKS6QLyAtK8q/udj/7LGUbzwckM1EjMLxJGIHkJ2bsNR
hdQWgg83yAnqWCMJN9622Wt3DZK3+8ba/S23gOC7eDquvMEWjrBLyz+358XjBC2aaeKLheQKHViK
C4fvwe4FFKc1JaYXrJw8a+MUmRCEEycwh3EYJ/9dmOWdZG79XUrRGerdV5aMVjEPCcTGiQNSrtXT
FrfSxRz/PBwuRtrok5x6MWwXD0NDQKJk+nsJ/XeUDywKNdp2j/ml6cu/SPlcLS4bLTeI4KHLAsNa
YcYfMk3uleGgUP4JAUYSrQQYS7cg8kpgMURqEI1jrEhQ1iC5phsDECrDfuhoZ5A/vmIXhgmcdB98
TPUaJGbpgL8wyLLniJNgTEHX4doFmH8kg0hExLEHtLsru/7w4b3sErxB1l7va1YZT0Kie2jKAVaH
9MBntG6dVv1XIwOFBOg9cMj/IrvlerFt4kgC3kZ8bjh5C0kpsxEioohuKRGd26a8/i5k37VnJ6It
RhvO2/RrakILl5sCHmFATXGLgk9w/vmF2yZBnBd8mEluT4dt8tlufRvzuRY7ifgtTCRzaYVdxCIf
EvQiwop8TIn8PpjQVXsvX/MtyvhrCfwFpgLc93i4zi3vYNxkn+hewAVpoMKYQgb7tQlttd8NI/pQ
6InbCKhyWzEpzByUjU/qygm0cNxdmWYitqGelDhXYDpGBw6oSMIHaQfd6/4zWFMuXrq8rkwx10lU
CXzCSTC1B+TjdNLOkMyFJN4XqpqrEIyF3YAmEjyuoFwKBOEPluDCSVpR9XNDyiW3siEaRO108xg6
tcnbVv6G9TNvx1tLL7krc/PnXJgbpdHTRg9DM83KPGqvvlVn1Dvw9+15o5jK02Y6r1hc9E8wxWrI
mitgQpt/fmFR0YWyiLNWcr00Iv2ukyxRP0af4QlMK0R+6KpHfjrUWb420kV/MZBIxhkA1MNP88aF
3TZCnquPe9E1X8XdhFdERO8CMrj9GTmd09o6LuC/5vQRDmhw54CfSZ6DzgtzjR63Y9AUwHykVsGb
sUG9NjQTPkGrYWz5iW5mXoI5OBQF6CoLCLZLJ0FDbBT0Vje6QrIPpl2Si7TONw3wGcUhFk0tOPcC
lSuqvksBXn4m3/1JUOJInJVFWpqsmfAHRNPIL4C5/vrrgwKA5l5pRffZnETSbbYx7TY8zi08vko0
iT6Ke7PWkMoF781t0wstdpi4C9PsZutLBZTMuA7GEwhv0WbXmN6pMw2ihER64SvLekNajMoheXtz
7rrjJlvtP1/c8IjRwXk0S7Ajar8e/uCj98oQcfNKJEKCJaeeQBqKts3TKg370n6/NMXMtOqFgPBO
MPVsmq9oofFJzBHhyCN22mzkFSDKDzcvezmAQABqaWAIREcIYw2JMc2vYtx6ymv9wT9r+8HsnqS7
2HrSqHMQwPQCQrRT5Z7PkutWhFgv2eZAkGo9n3x7ZUcuJFDAT/3PtzALrQ0jjlROB1Ia/aBgTrIV
GcstryUTllwZgulowAesjf8lSNsppRaP+iS5jfIYGSTNHN8aELVlVhi7t313KShWLm0xoczIDaI3
5jwObxN9K8ZZptNn6HLWaB+yD53sdpuCftMVq0tpsSurzInaoRBRR70ouXN2fiTCwdupu+6JqOaD
dThURLQ/pokGG4XWf24PeMl5QTuDB7sKxhQAba/3Seg12dTGKh4BOu06n/TnqH+7bWLJS6SfDlMR
qBTl5y17cY5WUyiEYo3BJSPwshDilNpDlO6ClWB7od1rflGA82KWy0ACiPFGsfF1LeUwlB6dXuOz
/4IO34cavAndhpD08AUHxWv1qyN/OetTqkkwOsLKbKpL03n5DUyAWCty4AuhLrm5knPoOIrrRHEy
aTJejDIo3SbOxycf0hh/VbCMt2beemjqlrlAOw7+hI49o+yaFCqsYyageaMcJaLECDKIWsT8p5jK
wMzkHeo9pCy5GnqMPhdgu0dehvZYIUqQQvKV7CtR5TSxVS/VrIprPyd0g9yNQVt0pK+m9g1Q+XY7
CUML5SyDU1xNrNWnvMiSBzGvoAxQNmJR0mwE5RKVMlVCRAGwkY+/B+NblGsV0phCUWw4Oa3Roq4Z
wIIHkX6MFSnZFIkGmb5C9f+ICsqxtJWVnCZZkwlkSrtmp2cit02KTAtJIhRaRwsxaSF7kCV8b2UV
uiUJOv6Bas6C6oOHxAxP1L5vPYp+2vgzxVTVZNbGXBMnXbwx/lm6XyLffdih/xKM/G70VELHmypn
YwQrWk64bbD3LMO3/WAlV7ZQBbh0WYSL17tv1NV6zFANdYODSoPzfWT6J8ERQN+QWImjrGzEhXIc
zKG4iz5n7PZfYH40jmZGlHnwTis4mJ19PMabEpihnLwq9yAq+8gLKpemmlDK5Y65clssj1ZF2hHl
jpllg9kcihx6ozqksit3ZsedpvwUP8vo4akIv4VPaRJ4hepjO9yNa7C1+Tezlyb02/5jmW3r9XMx
LSYllF3jVSxoTKTKEfND3jl193C6fdotngCILUAxjjMVmhvXS4p2TUhxD5mMt/CrMR7bDvX8lcLC
8kl3YUO+tpEWoxgqPGxU9nEPDhBQ+wTm41/P9g8dJdZuc/7eaNtnffVpujg4oBllAXBnvBjnn18c
5Zw0caPgT7K7D2Hm9sTNgcuvNbr43UzE1qpo/5Pm3z261s4NgM27/fuXN/iFASZy0pQhUo0CBvRo
4zkBMH+veYdqm4xKm1aQSTrlrUqM/NA3K0HbT7R5a2zM1VRqKRywhOncOh7f720AqUhfAooDUsDD
odze3e1EYp61iPjm2rW4FD3NCNT/rBmz6wY/KiI/4OW5I+A4fr/jPUJkC70728dk7xTfL2/p093O
BbjjtJEK8q82/T/mWcAoJxS81EcYevcqHO7nB4BnPmp0vD83ACY60YoXLR4yeLAh7sfzFPh3ZqqH
Ka8FIcSRGgOIeBwplIQba3zagQ7nj7dGu7g0t5fGmLmFdkbkT6MiuUfZincaTR43wtuK2853AOs7
WDucKDOHNEgJr/dc1sU+BM0T2T0ic7jnbbo5/dm0a2+2+Vj6ZQXYG2S3ZlUdno1AsS90RcMJGVbU
+7Y/S5KBPp98Gvv77VtnBY96Zd5RKSZu58bm+fYYlyLEWYEeykFQ8sQXXA8x0dpUKjtRdiP1sxw/
xvwp5T7GNUXrBawq3hAXZpgxchLESNRawun1Op+aAe0eIoCZSvL55JMA+0Em5MCdQJ99oA04csEx
Gdoj4UzDBMVWi2LA7WEveg9gGwCOCrPQDeM9RSCWvDhqssu/c/dJ76jtFnrWaG5QV8ruy4ZmGWAD
z0Ys7/X8amIpGLkeKG5j6qotffLeJsusLt4UxvftIUmLfoSSFJjTZ7lFFvAHbVuuSFOYyq3a0gh3
nuxJosn2/WhD1+OMftq//lxGgUjDKfm2MhI/gfEyfUDDcGiCgc+9/T1LhQaUgkFXNMuBASQzf+/F
jeWlnCH4AVzLPPb0CBVzgoo7rV6SfXpQdoFKW7q2Y8Wlm+zSJnM96wqSqg1EcP8PZd+5XCuSdfkq
Ff2fHiCxX3zdEUPijnfyfwhZyMR78/Sz0NTMSOiGznRVRdzSlXSAJHPbtdeCCSKofoAla+a9HS4u
tpnlvVpbpymp489MqSf77soD/+kFYB4IyBIAkYBsXZiLulFmEgLYW+FSJKZLkgcjOhOw+QyZA3oy
PhTUKD2EXwJ297X6+B997NerL3yswropV4xxfvSdXR3Nex3K7aCt4vQDJHX+lWf9id+FuUA5cIbw
onS9rNBNRjBIAtOU2xSTKs2q9MKKZpFux7zDyLZhD9xuotffL/pHX/71oosYqGVjVhcIbxGz3z0E
O6CsrN2htlbv/fF4vM+3W0L31Pfp3TVz8YdthXF+tO4Rv4MOTVuc4rjkAdfqVL2VP8Af0vdea4NS
ZhC83x/wDzHet8ssTkyuhEncDAWMhToV3sQNrKnAOB0DpbkWHMwWbuF1gLpGJAu2P3DgLlP2UIsL
depK9Ra1SGsmNj17R49WVmRdADW9cjTmY/ftYnBuuBrOxcyFjgrld1MQTyJU8NSwvwW1e2hHLR6s
7aPW+X35fjZU5stASwNKcbM7XY6K9aqRqVVodLfDId5LNvHTHcri72DV8hhVd/eNo9i1bXanK4/3
SRb/4/m+XHhx9lSm8gxkM/1tqO2DaiNcmhVJVyxyATjtmmddfktHGlFti3mY3I0j98V8ThQnRXpu
QvajtiDAeS5ttitvx3YVs3tQRyQyTbaRVwVW3WFworbRWxCc8CY/5AnttuatxO+NlEZ2GlpVchgK
Ty1pzcDa5RcXrTxW0BGFwucoWNzPnkvQk9SmG8rIcxW/wATumgGfybepZPeyndIY7UMrA/hONZye
ACkiN1a8H+bB+l2pphZmdtAHb4R7EI2gLqA40U554fXVqfP5KP22lLND/eI1zIChT2zo3a2KWfu7
uqSkAWvxVgLnHm5GP6mCU0eOcf596/xw0587R5GBW51Ji4yl34ijsdPnFyi50UFHrSoIrWuMc9eu
sbBeXY6+e1XgGhvFw2BasZGvnekfRnnxFAsHNAzFaJQhjhk45e3s0ABFcBdji1jlJnj+fcF+wmAW
11ps+X4sM7WT5mtZmONTc58kjnraB1ZhSbR0+41EL2Z6ZZLwj0sIdApyYARvoLb/vjnSUSvrRoxx
0aZu3TaAHNUoxYOT96sqBRhoaIa7LBKvkUn9bPTND4tmxqwYP4ukLBY2zXmqZx1eHedP4oRRMhmD
KvuMSTPUtxYtAmLIwdPemLwt3sVDZdhg/7eU9kow+cNmL25jseaANI6ZmPF+bsRnroAOdYVHDhyG
fk55SHXi/v6SP/ulPw7jl+deHEau5pMyNFhvpXSbyFJNtGwZX1WK3bzmKpSxwPOfg5mNakeDOekq
1v38VXrvejtCiu2IbxIAfvn973d19W0sgvc6Ym2us2Teennix+1ZlWj0EhY3Jk1zS1m1Dz3bxliS
zKo1OxY2bLxiLn722fAmIG87h3rQ10Bz9ftGzOS0btNC7W9rbcM01IiP2dEktMlhch/VILMGX82s
ZFWqkEDANAe3zLPE7gfijgYsuzNgLkVFLbeHxLNH+p2mrNSrEJg/mdLZD848kwjCl9X/Ed0xRc40
3CTEwtd8wAvUTpmy0hovHLyErWP1qTaPKrlceUF/cvdgJ5hJLIguIvP5vjoEWWUtaM0AkY2txM71
NNAJAsSkZEdOngZNBNvOupJdKeCOAPknzXyq2iug1GUqgPlDyAgYGKOTkHwhvV3s3VgI9FptMf/0
oHgP2CEGt4xHJJZe7kFIqaUAkY0+tEAxDxmcAXqytV0GlAf69vj39wWZzcOXY/TjVhbrIQDtBaD9
JN6KQJyTuLdicQ+cdZBeeeZlDrC8kLSwjwTsCF0s4EIVeAiZ9DYER6MsICsuO2qluk1K0w1pG/DY
PI1tdsVaLKzTj4svgryQTR2IC0Xxtslv8ucgvUzimnU+k2ypcTXhSnFt4Qp+XG3e/F/iBEkUjEYY
8XpjNHO0G+j5QN0GinDVIY2vjV1cXdfFcQ8SUxxyFROS2Up0wtotRT9r6QAuHE4bWH8fmt9XmS8+
39Zy2wBvAc4DSQONyWfC//URWTXqUOMFQy1g4oYHFRWXg/Uaog4ARkov18hn/viUM9sQTAX0cYDA
/L6kLRfBXQqU/C1XHDWhauPzlUn8cjwiiIySj9r0KnhcKXj9/Xgs4/bPdwn3KqJsCKIYQGu/X3iK
S50HIybDSBsFd1o79t4go6OWZ6FskTQan0bWpXeCQfhKEvXRT4URE3JJ/phO1Ucspb1X60p+SgBT
O0y5nDswDc/FyHP/9zv900FGIxxDRkTWFGgkf7/RIRWjPAlwo6x2ZzXvSPJymxhX1ZsWBvRzQeZI
AwgSTZQxyf79Ol0X1D3aGeDqrGz0iSg/gkDzmJ40h7/1XgM2esFRna3uspXq9Xa6Et0SrTJQkJ5i
21xBWwDxOnOFK3bsM09b7siv97XcIbkkB4TgvnT5XUsTv3ObmjkDyjph+KT3SGNIRv+2nv/jdfiv
8D0//u/Pr//93/j6NS/GCpJXzeLLf//PFjqIzwl7zv6y2ur9uf0r//jr0jw3rG7Ya/3f84f931/+
9/cv8Vl/X8t+bp6/feFkDWvGU/tejef3uk2az7vAXc0/+f/7zb/ePz/lZize//WP17zNmvnTQpZn
//j7W6u3f/0DovNf9tr8+X9/c/+c4vd2z1UdPSfJX6s6ec7e6h+/+v5cN/gUXfrnHI/Btc6Ywc9K
RP/++R1N/Cfg/6gfICwRoXIB85vlVRPhl5R/aqDXxzCiBvQkRj1hS+u8nb+l/FPVITuJQAbHHUkz
Stz/Zwm+vZj/96L+ytr0mLOsqf/1j8XxmKeZZGC2AGlAPQF0PQsP0EtpkvYiS8+YBK6oVKLvLBqX
rkcSHmG2w/uyQH9f/evVFh7g82qz2IxGkO/PgJzvh0TjYT8kKHmedVbHbgrpnvDQE27lpNnlJGIQ
K9TZFQPwh2tCxRhzCFhi4G+WQUXKg0hu0yE+d6N+GJiZ+0g5vAKHQOxy3WNyvGHmtXnWPywrhNxg
Fue5Hsw/LJa10zqzzSVI/MqTOvmQg1w1g3nfCMYmYZp0rYiiLrJIMM1Bl03WcMF5XeUlxhBlnMzg
iaidzYPauYZqE2Yb8dtMwjiAbpS/MU21suyhDS8SP/B2bzSH2QXGVhVQEYNlDZ2kZ3OyeGC30ZsR
vhk5WPXvo/Yodqum+yDQJuJO26BC6Cb8RqkPWrTBgHapOqyjekSrFBp0j1MTWlkIArSKyjdt9UkL
vuWnHP1J8oZGhdJdolkm9TDpj5rgoWIGWcpAPRPdLqAtr5wNFVMhEF0pZRkgwVMjCkDU263uM7gX
XwgjWzB0Ss5GsCKeviYFWhFIKfSDeTc9ayisoAQxJGv2qNzHL3PzWjhO6msipDumFRTIwzI/9jVg
Q+m7IT6OxkU1nlEptEaIh2TFSS5fSh7bdY6JBfm9C54aACwy0wpbtyarDmwOHOAtUj4E0ynA0F/k
ij1A1W2HJ1apMD7oHM6W3AtsUw1rTZusZCosU9qIxbqIrfqYMSoHFmbZ8jCkoeliL4SFXcUbBbqt
/WMrUE3xQsFm+Uq/5qKWwcnnLsHIqw5O2rmBshyYKHlYhWlvaueepSXVtEBB5WkM7FHENFUVBIpr
1Ixssx6i4qNQ3uSN0tHfDcCPc4HDIMIMQMMLDIU/cOmj3jQx1HGVc2M8N2MDvb6+nqhW9KYlA4Jx
xfn96WqYq4JZQ30Ih3ARpKiC3LT5VGnnpDVvg6iILF3DEHvW8e1QRdfqsz8MDfjpMYJj4Io499Ap
+27cgl7vhJZAyH4e97XIUNpKo2NyAuMwfbrRTHY7zmoUvy/oMrMGby1aYphOAyU/HIy+nFwfgzAT
lViPb6pRfWx0P0o749ZsENoyIy4dCaQSVhVpg1PHvY8RIuzlIrphaXfS+sywoAJIVimQVs6AWT9t
4FfS7k8Ex5f4Y+ZaxjQH8M/oygJfuxSOZLIqpLEcmiCj3Omth7etI+k2fFW2kX1LKH6K/hj7kjus
AGkqUP/SIZ/jCO+oBoymJbZWp1rKBYGtQLmb7qqNtC5X6lr3MKHeVqhaUHOntXhGih+sKgu/J/WY
WkRNCzNPJAGLkuaKFgcKTLSEN2Fbr3MfI1javn4JoVUhb6qnZI1mmhc4pSPrqN9bMqSguB2cr2GK
lijpv1dD15HgI9EmSwcYFlBhG8vYvBiQAaDkFaI9XLZyHAGU8RX0kvVNfps0lnxMNliIIbVAKlFU
bmnOZavqrgwsAZCzS7HrN/w9f8FzAIzRXdtVy+r4j/tcRM1VKPb91EXmha+KLTCWPehiV5Wbb3Jf
8JERlx9Q0yEP8X5yAVZ+kA7Zdly3aGEGwT6WvSCiwS5amX4YUPlMViSnI3NZ7pstqP5sobSTyAZX
5hRvuUKN4baJbLD5A+SB+Sa1pvBgcwHdiXpMWuubYNUfpdNwRk7T6FYBMq3SHlTIKttl6yVgx5oO
yrCZVOiQ7cz8OAbPYv7YNOcMpWgoxT4kqHHmLmroHj8Vu/wgxzS/gI7Pu8ZkZs5+fbnbMc0JER60
dCGst/D7Mco6aRB1xoXdiWvpIK2mA9/W+3QPOLcv3Ct3kBI4tSV2qxXHVjhY4O7BOH1nuoJEeUP7
p3TAUDs1cloP0DY5VhU0dGgm0aqm+L2k8lrD0Zk7qV5UOllhGz1lrT1yz1ApVI0ADiwVR4poveUb
NbazJ/gd3XCEaF2CX1F2k6fyIqzblXHPn7R7adftU1c4wvGQErKxfKApOvowHpdWtFTlYnarSLVx
HkqUixVbyF2Be/2EjowD8nKxweS5xa/URJbQg8/dN+OXkdIitdQ/d+eXLHrkiHFSxDyXYBfs2F27
JqvoNqCgzd2WERWHWRoATRkMwGmgikCjY6etWjfZZBvmzV2TfDU4squ4aI/I9yOE/3bXskpk14s3
PZOSI/eFSZsL26CV/27tCyUfyikox1NieAwVKmkNsLVRuRrOY5ggBx42cYFGkOmk4SoMwU29gkC2
1p04ChLmWus3dfGomLdGs67R+w93IG8RiT0GPme0fC0MN8Q8Yb5uPsZDFNgCgMCnDO0hMOZKlvKG
gon5HB6LD1lz2hzlhgejOkiDg++TiiYQEYgoEm6jdVSdotCSS26V20y+TLldl/bYr3O+J6lTYVaS
eUnkstBvwL1CsMASjp1JDkm+7sRbPZXoyPdTvCtKL+KzkUX0x7gOhZl9ozDa6iaICW41sjdNGwez
a99x82Xj6aLDz0ZttS+1ZBHtErcbLrt5fOoETxtfRsSKWuZnU223YN4rdeLEIACukKMnCh4RN6Pk
FZYUkSCnAVSOYCOJSrFFswhCDHzyG5AyqbZWA4gdSValb9PhrEfHrt3VBnM7447pN3IGHT+wnpv9
fxjKgNgUFcD5qBPM8AAt8X0DBClwwNMUiedMaSqrH/gq0KATXQYYBptK/fF3P78MZdSZfAKkCzgW
qLooy+BCTDn4N1hcnUPDeKsrhG4khpaJWOpANBfylabNEhcGglqkqgC4YyIExSXMY35/uIaJWo1e
TnjhWlparVRONsuyVwjBzXH+OuIgZmD6Kus6sg3L0o57cOZOYeWbBWSZQWh+ZbH/cEMzPx0SVYRW
GE0ny3pszxUmRoN4lozgvuoj1UXgaEW6tg0JmIKiMPAaAqcqpCczFvasRNtRy1NkI+JJH5VrA0PL
WA8RHsIaQMwQdYHFZgmUgW0awlSUp3NQ9Z4ytTRSerBWlKVrTqCwndI8wKyloV6J9maj8tW9gDcY
jVSED/NgvULMRQV1YKTRjbwVzy0rakeMZxoGKawpuojkSlL58wk1BCmIUgAPx8Lri+0thAnA+Xna
npuyEUAX6zQDsOTqFEXILJ8I4WjTSIr7+y5HqPzjCVGkAxrKxHPisp+u4YvpHyoMdFdFIZ/jeJ0b
NOWrSHkzE0LjfD8lVOF+a+718DlLO4tgQphPMAri3hB3qonRy/xRLW+U5hwUd5l4HIZNNlzG4m6s
X8oGu2S4RAkAqy+gQVaaLaLlONvEk2+MflbuxskvMIqkOBycRBIBzZWS0odUt5u0o3yll34MfLuC
1qlkHKbKYZNfoYdYnHSGU3/M2p2q+an4KJYw4IqwLydfGXex8JEj55hkTKPIaCAIrg7Xqzxo4bk1
z3p+V+rIhHwdN2IchNCVyWuS36mjkw/7OrR7DewytNNPibgy1U2V2pjaNTHLV9VbzTwYOh46tYXE
EzG13CVrWP5JcEzh3uC38rSXAUU0PF2zAzwTwyoKa1l5D1pP7Z6lfJ9BirC8SZDeas2aS17UF3Y3
rjjWSoCjBRpL2LKmtYvUcCojsIm6G3O3fY1ygRrZswShrAgNqYhRoBAKzUvQ1autvD5l4OWt/IrR
XF0VhiMrK+TPmn7TtTcRfpTFGq3IpR7pYNy1pithKJL4qFGwAInzbKvBzU8w9a1eAbz+8NoIy2RQ
tc86ieDiXjIllSzrQ10NlHPEwgQJu5bSojAaK8sB5h1V8HwxjFlcObU/omnME6o4sxghEBVcdhkr
RFPYt0MmkvOkvWWdlVYTzdFqxeybAVLz8qMW9mIMIUI40/BEmnWIyV4oVAU7pbxrUhcGpR4eBcMF
MVk67OR0z2TRitWTgVRAPY3SUxBSRbEK1BMQNFbrPnFClHa09ciPtcJtwrGy47rM3Q6aSWtZ30JX
iNwiqpuOQUA182R2rSOCaZBAitPtiCsHNgjPamM9AfNdiOtMXA/1e5i5iuo0oOt+CzRPxNqJa/PU
xbv9BOhef4j4Qz5CVSiprJKB2BPyssqpwJCnXt3pZB1Cbag6JMSF8Fd2TYAA01E/TIcOR4zGLpJh
zDIu+SmNuizCMSPymZE1tFYRLXTbZKUeAyeh/QcU3gEC6KzqQdFtqaXBaIWhxUfN6oKTOK2HvLTc
FCnpoO+KaJsoL/MXIcYhWXoXaBQiRSCbmgpbxlDRQE1E7Jdxn09rru+ibHcAiZkUU7HNEDUrKwW+
mYzvQ9c4MXloDSxBjj+2+bBKpcIlnWUmTyZ7HvnORM0Hw7K5N7JLBEnDwRdeiqNU73TBlsJN2NmZ
dgeF4q7tqBGWljw+h8qJFCApqHfK5AnaoSAWQRwgSmgW9jAI1WEcn412a+YYq9TPAmuRR29BPVzS
oDmLAmp2aEe068yAkBXUMFVoitmV5kXESsObWs2doH2RWG9zAYym1Y1ojvOSjcgHW5B+wQ1UOxnJ
NUcOzywtpGU8gLIJY2TStpV3JfHk3tLEvcLO1XNvh9KxT2gxAT0s7DBtZYXlQQ3AUNrbrPPU6o3A
tkU7uR181oBQo1e3WQX+pTspDPw4RDpeHMrGeVbjiKrtSz6o27Zhq4jgA4fSKoYXLtmp/i5qgM2k
hVVPkSvlXlbNNO+u3rxKjOppALvuEj2fU6Gg8sZJdjSwaHUxMMvKTVqsg3E1xHbRoq7XtseQoCGj
vRTJm0puZKsC5+ngqbEH1ckq8floh0CL1AjzXSgf3eJletnTnfwiFG40eWngiiCDPAu3rWhLbyEI
hpG8lC7pHUjVmLFTDbs48uAPulOzHyakwG6HU27D0SRetALrcaB7ucgs0JyV8XpM7ALjcBuUVV20
8yZnUOB4LBKuRHtbJF5PVTDm49TXOygNR7qr+SaIYGAfokfwvudP4cZ08338LBzLyEolqzsPTrvq
/RbV4UOLWqq20lF3OUdPIYAQgiX65YVx3N2owJdRtio2/F6xxICOJ0BJlPvsSs63hB7DFKPhL0Pr
Cd1AGRn0HI98cfw5Yvk0NjP5DBpow+lYIVpD2VEkiJGlEYXZrWQ6XMxkHFDUtcKktc3c3ECEGJrS
pbaPwGdUC/q2FuMrPmOOdb8FXagfgvEBMqgSyN4xWvD9zsyySpkQtMOZR0lLQ1XO7Tjr2H/YGkGV
Eg/9OXaigKLIWOSTpGFBafBRPHOGqKJQ2zsxEo+KCFm7YnpuxOnYc/NKQx6aGj+fTUXREsRT88qj
h/D92cC3J8icj9I5TSw2UVG3U9FHIYpNsARumdmofw/E0SQ/k/dc8CLs0+kugY1FFb5YGe8Ss19g
fgoIOue0TTa6dA45iKyFR70s6dDtmQqbsRmj91Y7Tv27lD7o9UZMXrr2WPJjzu+y7mMyXIOgikWl
CtytVilY6DTE3G5ViphTQhXe0ksXe4BHbjbSaqQmAGSIpPiaVatMt4felluaMIoT0wOvAXmhyI6S
tYGysqtSxZc3KGj4CEROtYNkkqJeaKN05UnuSEunc2sn3Bun4Cn/CG7jj+Ihd1Q736CPMiPSD4Nb
OprTPcb36Yv0WG6klfw0ngT8qR77gDLRMqAEiyw0t/FfFvqT5MbTuRP8MVsRfTv0p8wziF+kL138
Oqa7Qd6InSt0O5Efmn4lzGJI6H6xwu/UC4cCX/6Q2lm5xQGfZJeVaynemCjihKuE+RlxzdgbBgsO
OwPPdAddSxxo8aZ8jAsrfYQ4pA66ZNQ7JVg2mEArAY3B43Xh9WWxC1tWhxwNAbcFgqof2cjYAO5n
gLLvHAG4W/qD5nO+VRRXgr626SCoxN8rmi2zFVpwllhQbGzlySztSnG64ibTX9p8j1q8ATo/BNZQ
r5W8DnMPkRNNLtgPQqRvmPEqaH1OHoWHAgjXfQ1KKxRDYQS1C2B0vWTz1IGO2mV8wCBmPAKsC5Ef
5aG7kz6ic3YHvUxygqKbjxtalzsIReIDzKekt4fKyrfBoXV1B/e4yu6KZ/Wu84D1zSxBpfEF5v5D
rSwdGw6SsJoNVExbWAw36ANw6ieFJT5nta372qqorEq60Q6aW6yjpwwYYRD8O/Wq+UAlEI5TsupH
dRfj1nZkpzomsACpF3uaXWMIEayVdkhFt3KQwQjPHAUaHChOyRNqLeIl2AY3Yo96B6o+4pu8CkF0
DAjaDI4qd/m63xO/87W3GtbayV35Rb7nm5FhETKUPm9KkGI94EyBFotPdhw7/bhWUUOVnCnzRfSs
urdCP43daiQXMBp74HcyI5eDWkqlTLFmpwAI71l8zO7jnfbYgmwKr2SX3pYlpqpRfHbwXxXYmuBr
uTtIFBDmGtO5McU4NKSZ+943600nbIxul/ciqnUP9bjuUcOEfX/pfN0DILqZULV3+shjxO5OkMOD
mtKb+t7tAGhmhlXhkwwLmvFT7KCCJHR+pdEkpEHnFrFXq57c7ONkJxqurtj44TymoHSL3iPFAqGc
Bh10bhvgDmndQF0Hpl3xDZFcVXIDspIk18jXUX+KUWINfa39UBjiqQtBixhAqNKrlV0eUFIfeqQm
3GkaG3/Zggqk8PLchuI4vCX4EeMAMmM2mog9uhZo36ETeSWL+FkC0QApkmRUm8BWDmWmRU1eUavU
0IN0Oqet3lp6jxMeMIjlxh36HVGsr5v4LFVbTW6PWe4YairbAv6hqaiixEviKx77R0UKtwO3QQA/
ktFfW04jVKQa8h7itGfpwcwg1SSqBTqsOdoag3HFT6HV98NPYWoFkYGJ2YdZHmpRjRCTgHSxVEzn
wU79ct3uh21/JzvcNZ3+iKMBFdNJomm0boebIqaV7EgoEd/KR+VmBIjwiCo5x/xaTDkq5gLyEWTC
LoP+Q0Zl5hmRZbxOt6NoUfU5TSmZxYNBA20luY1aZo29fZR1J20OCWjfO0cHV2Njt9wZcrtCWtZY
4pF/zAf9MD62nU/4TajswcRLYJ6P4xG48cfKD1fptnGmdegxzzzHnuA0m/Go2LGH2uo9fu4A836X
PffbYi+7PewSgRKDVfK9ji0Z2DV3oF8QVOuReU28m5rjEO9SBfdhK8eBU1R8MY4OcxgQtL8cQT9J
cDmgz9Hxbmh/FKBxCQMkHnH74VOOMPxWPKK/Jj6QDwE2MtmgTqyHVvA4TTb6MEiIYGO0IzlrtgYC
fqinudMW8a2rWPC3tuxOHxX0YExLuM1eACgqatAOWPFtj3NnWOU7Fno2Nf601h6icw3U8U1+g1RI
WBcnaMpG7102e03zzTz2YNeWZio7/H390sFooZUUI8Gw2o/cyXblgT2gbLI29u3a9LUzfw/hn/t1
tU1u1NdxLe/iFxP8pLBYx5mpX7GEYc1vCUFb2VZapNBWI21UMh/VSdsm3akONka9701bcON8nXT+
OGyH7tQ2R7BUhorLKrfVoHNgF5LLDBgdmAc7ETyIhJvEFlp/Yh6mRSA+iSqGUoChCAVrrYbhttOa
qhy7xYrvzcyakQWCpTljcyzanSz7Y+vK41lWdnFNMVJX47mzrdDukuYgNAGN1Z3J7opwHYC64Upd
9w9nFp0KgJAIlCpA2rAAmxotKOWDoZnO05QWB4GwbNOl0mAF3aA4ZaOO/7GNAOZfAukNah8K+NIW
QS3PtZH3EOc+Bygo04YZsJhVuc7F+G00BO1akfhHBQDFHcQcGNycx6NgLL9HsyYvSNdGRnzmdVDY
05i+gH67PRI9rujYvIqgwmQjsqSoAdwQwAc9GqCtkoFunWtwV00qo/ZUo1U/Cl7TgX+4MIG8NcP6
9fcy5/I1YOVRDZqr6yAFUDB3+P0+wVgt8oan7FxMENYTqhbbVNMaG8kOnUDdt/r9ckuwJgQfwVlH
gCaHA1FnkrXv14sLM52KOmFng039BkQp24EHhhvXUW0zNr2WGjKqkRPmgDgIjZbI0F2UhjOaK0m1
6SrkjHieyhK4EviaKbQo6xX6tmDXWMQ+5Xa/5lrAvAE/ARQFvArWRl2sTJ0KZRBXZLrITy2uJ1kJ
dChuhIPiqZcA6hSpk5/QL40u4Tp/J/cw9WiKsqcEBKAp6rVWBUY+flRyN0UABjQ/ABDtPkXBBchK
5saxjZBEDWwZpR+Jwf9fWmWvdL55BsVkKG0yEJmUG0R5ZUJ5ZUGmlKiuCa6fyVGNDoDaFXDRbYUg
wkXrE6MAgmKX6S6TUbw9CcG5R7jPHVY6qAkgEBk3+F8iWOwld8ZTmaLJZXVAHtQWKhkdQYmEMoRL
iOXgj+4bWD9grHSK8cGI2xWCQJUW1+ihPkEvyyWGIibaOvgH/L8LGxBDDhHl10S8TEW1BXIwtok+
qDSJ4CgLEDpZOLXPXQb/WcSIrlLxoEjBBzfjfIWmyPH3rbk8sRpkAkEbp4P9A5KlgBN/35maokca
jmx2kWUmoYuTHBSl77yAvUqQsbOy27HLfd4P5hVTsawDf153lnzGNjYxJrqwFBkpoMNUs+zSmYLb
SAB1FQOHIJMGsUmZyShmafWVhsqPQ49HNaEYh4QJHY5PbOnXAoegSE0tkTK98Jx3TqVvRqJBCbdE
NM/T2P19Xf9wsfkgKThBmL3C035f1yEcVFaoKtaVlw8sgqp6TIz3XGpvx4Rdi0yXwRk+HkUEQBsQ
Ds5uZVG6IVAeQHE77C/BFKPkltWItWW0bH5/pE9n8X3jqiqGYoCJNUTAYpeTElwhQy2VWncxdii6
ofRqDTcYuuwh1j3h+CPoozPVE/ON5KjWdig6KuIdAFqz25at8mzDo7NgHophU6gOD0CiqVIVokmq
I6d20TjtYPcg9q1uitrGyKtUexBrNBW/jm0QfarBppEcHYmiuQkVZ1ScavJNMB2paFHb0gfSSXSt
B4RKIEMIbXaT3kh3+kBFzSGMFnvEXvh+chd3lphbZeRIJQ0RfXa0xdQkWobJPidOw/wh3XPd7T+T
+CmkhkA7QG9KtyROqHt806S+GHhx73W7zLvGbLHs+uFVzng5SKHCPEDJcmF/FVFII5aI7UWEcKep
dQf0+KzJlAfaNdVDq+aHCOX831/sD1yihkE9zC5I2EbzZl2SoGd61GeJqokXVdU40sDBHlM9csDN
BGxXVys2VEtQEuoGH9IAoVPmxbX28s/HBueBQebpJxMaUJ9u6UvxUQynMOrVIbskgnKXsJRREMwH
lJdZ6TRcBs1E/tHqeXLlyX+eUpjg/8XclzVXrmJr/iKqJYSml47oPXp7Sqedg/O8KHIEoQlJIIF+
/f12nrp90+Rx7i49dURFRcWpY4wRCxZrfQPwmBQJGcDXQfQySkfjqqGc1PDkkmG81tmRAIsXi3jb
hPwSUf0fVvnMR0lxKlBAa4Aze/nLiA4MfIo7/LI5e+qD8Gpsa4mWwA8xP3SkheNAaOrtkqOFVKvu
QiL4D7/9bLaSUqQfSM3SzCuidrjvBZwGhyfSBjl6FstuavldZGKIsZflnbudeynRBOQf0Jl7/vMG
+32ZIbERsojGUGHCe9X73ZSVik8ZTCTGZrzpR1i8ZEGO8wL6RTYfL55TWMeXxxR+G8piEHs9o/r9
QnY+BwMgfvH4BGiFvkIha9YnSxaQk2nyIaJCbGmroFoYVdmF7fQbFhQQcPyV+MQo5AKVEnl5nsBf
kxKFDljTOIDchuCdAB66NU9GE5hoRIhiipa01SnZ5LgQtkCIZntWnpKcA4Kp6uCgl+CQzix5GtFn
//Nn8NUiwXxIoEMb4bZHYx82O95lL1VNAMblwaPrdbbl1v0QUz8ekk6N0P5Ddx/JQAroOlqZeWVx
Mms8onvxUZcUzS7WsIPOTLdvEqR7KnqkcW32QwPEm5IXpvrbjgFcNUdyHuKyzpCpezOd2mVObJuo
JyhgQetqRMckV324LWj1VfRAlP15ZX67QM+Y7AR9jxi4aKRm3jmQj2YMW552Ty4F3TSYgVupIWJ0
IQZjnyUA+gmM5UA4gc4T6KU+Y36Oh6gbaV0+9QCrwTMmp5+i0D6OYjmJvuxuEwa0GncLmsCsVzdJ
jHnkpI7urEneFAHPH7oirw7FAniPTePrKanmexWX0U0VoqaQLM8sa9DaHWTyJhew5DGLCQ8L/ZoB
yEtE8SXngpwwDVRLURSmtb3P+xjV7jaHtPzggDYIkKhoRq5JVXSPedPuZKTxAZaFHVUajG8NqqOF
zqa3S7qvC5o/AlbgYt09pL1297q8kJ7+/nLCkgGGCH4MridcTt6XGUuWZbDlkE+LbsCYytASnoK+
26V12G1BK693pdTFtTHVAw7zdwgBMKqC/Hugg7uKFvvIsukjtP22y4A6wEDz4QCvEXYhNfKlCjEs
pokpIr7AdcPj/uXZ3tOWmxzeSE/xTEqQk6foTag7SE9Mmm6cxnYyRQc0gcKTqEPhNEJ3MRgQ+8L0
ZKeisNqRcQIasGgOS7WUpyUvb5t00qeKmWNZj+MtIxzm0SG9+vPW/+3mxUYEHyA/X76gBiReIh6Z
diAinqczris/Rtgat+iwbXgAAHuWz92mzuDv9J//ThyT56wDlis4Kl+u1kxj4HQzCG9Tqb8u9fi9
EfXHuqhOTVbgKkT3iwQXxSt9Ih6+EbJ+/LIzog7SZP69UEXRQJNa28e2BOUO9PEnGLGAn/OhbTcc
PuA8fI6bO7CRdH/dJEDuAKFZbrAqeKny7dz3+7KEtzVYPa7ZBmBmlNm4i/BeGx3QBcWy4QsAGfRL
CoeI9ktioVAZ3Qwo+4EBRKc3E61QFruS7cY1j9TeT8D4qOqqcA+63qVu31Z4ceI59GGs++2k3jfh
l7nfj2jimfjE8kMufgD8WwvUB5Njgbo6lCmT7ir72CY7OFBH0c0Muk24AVZqfIAgiXHohwH2g2Zp
sk/MNpdyY+wPoh4r1MibftdaaA/cMfgqDe8LVPGSjwz6Kln1hmPCwyNULafuoPh2sKjH3ju1Aw2f
fMLZi7ZXGZ+K9JCewaYYal+1oFjgUgcc8hheMlf5/S6AMTWCi8LcBBhMPyWuAzc7k1Cck1EE/IRF
ibMo7znAtd08VRe25t+Key/SB2yTcyTA2hEyP/ifLzdnGTdNUPZsfjQwkKdvu2RTLLCxxMcL+m08
guWLckH8nGafc3VX4CN2xZPQz8Jcj9GniH0P2Xc7o9ClHrj6XpM7UWz6Zc+qjwv8PTU6bjdFgE7M
+zB775zZMPkR2uNbbXJ4aiaHEs0yAoJ0gb4GoBUTkCNzdSrM4yzuOnrk2bPJAZRS3+g4bJcIVQx8
odGU2zCRGw3eemg/5sW1E8MmBqdnTuKtg9puhnqKHfUJNkP7CFYCbjsDRsdmgwLKjNIcysuV3rkJ
IAl01PIOrAbZbbRDZTJgQAlj60Ayh0Tfw/hbSdSmDR/yZ4sn1QD2FwGcv0XNgD/3XXOcMHWHqvaA
/5eCyDQX0NRKPgAbswlKB9Mo3CkV2tzTp/gvEAhmVOSHjfwwAbJUb2n2dlCPsvrG0EKuaI6qwCkT
9Sbn73L+thw+dcljANyMgBbmJk9u+vysVI82LByU5WOBybD8lHdHoz4BRAUws93VETAU2LHmSOJd
BnQ66tHwkqIbmAOf7T9gzpPnW1Rb0E0zEKsKn6zYoQ8eMkC8qlsKvgIsuTBhsTfqLXmL3uD0Jbqx
zRZV+vLYwZdh2M84EfSGAcyBqg0wbBQWFNfnqxJC/NmXmX4g+b7je3SEGvhczzsDRf5o24tdYo6p
vKrbY44XcnFdAsw4/5WPKEyeaHrq3UEOh/nMyXOQLSG38uc/tu6NHgBFB0tutB8D4dCV+2S6Txbd
3LNrp9ilH+ZvC5TFyr3JIIe0RZt2oDCNuS7qbUuvuX7m2ale/kqnzwt2ZgYKS4ak49yxNmIP/RuF
fYLeaH7szD7Kdpm9ASoeRyH+0063A3mqgI+qTniZWXpd1YAP3DZmL9V9ArhIO36BSlK2WEgwndrw
LcPkifo2hW+n+qmwTxItxzHegzKSDacE93pXvW/FXVvcR+GRcjhiXTN+LORtZa5lfd2b8yM/Wq6A
kWyXN2F7k4S7lh2a+NHNH0Hniyb4Lh2ak+neuOxo2UGV74YKBMHH0DwYtP+LjxThsdhTnO/z7BZw
9ia+ou1VjkYpwFDXCdqSl1xm2PnO9w4S6C9TvPSg34Wk77ccttMdmNTT44I2YAmEaS31Jm21O8As
90nKej4tfTK/Ybpnm7Hht62l5a7IC3EUAWopvaGoDlcWAjIUuLm+QhKcTpB2ShNoymdNgUbKxuTT
u0y273Rx7uKCxV+nATAQZzhYC8iWboQ99pajDjOpAL52uKYgzFBtY/Ex11EI/8KmB2Z2Avsk2ye9
3pZ1AtTn0h2rCQCtP9/7vz9CkRmBd3h+DebQBv2JQfrlmU9UPMpQkPqJFsH8kAiY20XtjrJi2ixT
iMt4AqUl41+sGcdNEHBzvDCB374JJnBmCZ4ZkOc3uFd7jU04pUsc1094wrFbrh5QE3AHpdmPcgSA
UGtjQPFBiXhwFlZW1fIN1HF0nhQ2+p+ncv76L3bHeSaQQ6BoAsGT4GeV+JelmJda5LWcoPhRB584
tOuAncC7q0PCe0zofZzjXP/zb/yZVv32K5PoLKYdxHgEes/wtonqcaEMBdBxhrRm185bXaVfI5Vn
Dw3joE8YekqGtgEqdiz2BRveDJa+i3AZXveZA64vad5zOuDHMgdDXtZOWz1Um5x+Ty0uLXCg7YVV
+ontejlncA0yZKdI/YFM8xPrcinKypV9BTAc9scUtuI42YBu58JMu3Au9V7V07KhHI+mBJhdmTf8
QQNowdF0NG09HRjPw6MLAnOkhm3ifuy2leHhgRdjcojbLj9m6ZkJ00hAMkY9HsdQJVeuA/ZKiPKr
a9Px1oXNcXY0uPDXsd/2AAzPUbAFFJqBzJF6qcbolC06tlRPFNSKzZyN71wgL+T3vuwSvvbLX+J9
9YLHFaVVATgNdGaAK0uhchEOCmga/BfLwPtLOT0kSY2CbJ2U+2TMn3vzprW1Osg0GA413t3hTN/Y
DCyheQLwC70n2DFH1W6RDmhXYH0LCwZTkzBQ/Eh2pRgHOUGRszcqvu4lia3w9yg+l9QpalkZLCDi
n+/sX2JHlVkiYrGQx0QD3tSlYtn3wYQSQcbnk1B4tCTICwy/hf8firycDyDXZglgWjCy/3NQ/Szk
exsU/YvkrN6MRgbeqi/TRZ2zwuGZRB5NDwl8HU3HXmMVycJOkBACVYEqd1iAzWNVvKWhi97kpUaS
ALbEnsdnGbgG/RaZXoIz/uPEIIUCBCHCPfpNmaZVcyvrYSCPfe6WrebzY7T0J+QH9Q5nGyjArf40
mWJnC3zDRpCbANWEbeqAlZqIHbcREU9dY5//vF7/cAjhLY9TD18POsLhTwLnL99uMFMpHVf8qS6y
9n7BezaJzBG+2/PN0hYnGE0MO1XBvsEyG2wZ/q1tMqrkJo7DvSQ3truN0CtlQUuu+Kgb5ArJjzYX
7tBD521rwY74OeH/SEnlrvw6dGP3Q78USXkpv/K/36jv7ZMevn/Xd5+V/2++EFv5/0RdBc/u//Xf
yiW/iav8n4GfNVrazy9UVfAjf4uqkDj6VwLHa3Dh0D6Hgsr5Of23qgpJo3+hH3VuJABPe9ZHQfz+
W1aF0PBfuHjOIuQBBFfQ4MCP/VtXhcTxvwKAkMHbRTUux3s9/k+EVV4ervhFYJmcWyle2sV60xVd
IYAyqM3HJXdfCvPhl4V4+Du4fxVReW3k80P1l60LMdZAM4OR0UCHDoXdLMOlCvJrQ3u9gXJxmvUW
Pl0uTx+CiDzUIdrW66Z9/p2/TFuZlLYFLoB9MEfLHQ4lKHW6OtmtG907/wrYDgLYkFX7cDoEXbzl
5XAha3xtTc63wC/z7mQgrcvCar/YdoKBWgAB4crlT+vm7dWgaDEsc4uO0l7NAzr+DODMhLCP6wb3
0szUiXMJ31Z7dPeTK97qz3NQZevWhXkX+gKNENan8HWLxn5T8OW2BG5y1bz92geWVyl4IlX7kY/0
3tV1/ldORmDL1w3vhWbaz/2c1KBJyMzYm06a8K7IyIXWwSvbhXnRGeuUGUhwQLOAfu2RPCdg1ayb
thecBYRabCopPG5QvEtUhsIJAVx/3eBedJbTWI2sS6t9qfo3BZ04pDFs8Pcl9kIN7P/hxGJecKIG
itYO2kr7wbn66zKACT9Kmp/WTd0LUFQLK9tNIzRsn/F8iS7V/V77kF5kFllMXSkx7DyiXD6Evdyy
5ZJk02uDe5HZog3cpy12CbfyOPCZol5qV87c50gDIKtVXw71fkr5CNB/icJLZvp1y+3Xr0VbF+Ax
4qTN8hooyAwMuzMmbNW39BtuS9MsMx+XGkIIZbMD/R1lamgFrZy6F5tARJtm6TC6ghiHgXnXf8QQ
+r93feRFJjCPrYTHT71Hg/KuKWq5GVr1Zt2KeIGZRJAWyBcYPqGjeuqqpvksujj6a93gXmD2STaO
SMLlXiZJ9deQBKgv5+NwSV70lV3u96GXcwW7ZMByFCOUSuaOXbkQ7Ll1c/fis+6cCXmAhaE14NlF
3FZXU6LTdXeEL1ctUXbVrWyK3TCA34HiNJ2+rZq3TyPDE66XotRyPxrwBmPDvkWoO60bG1ntr7lK
qxdJagE95wzWq41Vf4lQXgIOvvIxf4r2/pIHhUWc9kvUyz0sNkG1G8arJm3Ubt3EvcjUU6rdMGDi
EJC4biJUmmtZvV03thedUybahsaYuMSwQdS+H5vmQn/4tTU5//Nf1qS1wFFngO4BxqfTk47S62Cw
6bpb00cDVLUTbBgxeAN0Wxzvhkugy9dm7V2YdmTj0OA+27t63sLlBSrOqQxXbkEvLEfZDQ4EXGyT
Hh3UERZae+Co36/7lN61WRdEtZVp5D6RNbQ8ijCH2FnazZ1al735EKE07bQSGvBbsYDJSD6K4VLV
6JVF/4kw+GWruJQYW0QYuSPuWnOFDum4vFu1LD/xQL+MrWIhDQrKYi+b+Qsh5raIVb/uIPRr5V2Q
GmtFJPZTZMG3COx7FvNLOjOvLYoXmmgfl2WUg0rNQ/RdiMYjIpjHdbfyTx7VL6tCOQul62uxD0oU
hKO2/YQHkVi3zf26eQFn0SrTsdiXumr3GRnhBwkB63Xf0wvQlqDOUYYYXJWfcojgCRGsy4B8PVIS
KCl5xAQW3AKarsIcz82wu0Avee1zeuGph5kTQ7BXLP+Mu6LaFKZaueBB/vKorbMynE1z/po12ksZ
1x9GnmfrHpw+cnmeyoZSjsFTHW8kiIRo6676lD6w3cQUKS38AvYzVN2gRALeZFJd8jh6Zb0D79YE
wIRpMWG9m6w/o8fhms5zMq/bK4EXnFKimeIIFXvqJjTNZw5mF8Qh16VvPpwinqBjYTOM3gXzfV3N
3/uFJCsX3UtrZTEUExXolA8ESHDoSO2rZbyEFX5t0b3gZDybp14kAm1KOPIAng6aatOLdSHkExLo
wA0HsAc2OQRiQeohUc/rNqIXm+CMQpSXn+HUJZEbOcNKaZqzbNXoAKy8jE7eze1c9dD3lb3cQfGn
XpZV3/I3f+rBFfnc5xi5IR0kziI0ZVH+WLMmENF+OWsIUbianG+Iah7CnXBxuzX2krPDP+8TyDG/
HFz1WVR3HQyPOpNbCKvAvRfowpUz92JTjHWCXgnYA52+Ld2xmVbdmYDhv5x0SqE9Pi3AXujOQVCk
hlLOft1aezEZDMBhZLnGjNGMOquNrBvWi8YW2CGw1wbcw5k9JaG+iQqxWze0l8nmvW4zISZEzJJc
N/Nd5C5pFb22NbxYrF0UzJbhUuiFlI8iGt+3pq1WnSAgeb78hBZGylVq8Qm7mj0NGeQai3VBnmXe
yMBH6wE6LHsGO3azb8W6TZd5YRjWjAzDiDCEEP5XFy7A+UKuddVHzLwo1HnCtW6w7ayC2llROUjB
zjlfOboXhg1M/8bAnjd1R4Y9cC/FLoOE6rqpe7EYwRTq3P7H4LxVn9NMhbciXsi4cu5eQNY5VI9k
juFNv8DqDgAdzcklEsQrO9xnmiqug6zvkGfG1dB/XIrOwEE1NbG9oAjw2vhebPIgqIjkUAgZagnJ
BruR0O5bt+xecHZTKuppRPw0TXglYNu1LRvoqawaPPWCswNtLR2glrAHQjFlkAmw6gK6/5UV8UEc
YO3CqZ0iOAF/gZzh0h+DyMpVpQg0R19GftVUckwinLJOn3EEKV8cSOnS2JWb0bd/HILG4b2DXzAQ
ttxUtfkme8oe1y26F6UG3I2IzgHOrfBdnEJICOy8dSOfP8YvT0y42NGZnU9EKvKtiAoIEedNsHKv
eAGa9l1JrMXg9dxdifJuAaR/3bTpy2nXGdWog+HYqrLxoc5IeEiEu+RJ9NpG9EIzdQBTFK1J91Ou
p1sTBO1tj0bEujTCN0ZPAsWrRi9AKEvoMAwTa09uhvvEqoVJvPCs2lDiKtIJNJdVc8wHvZwKzd26
ZU+8+zNNlbahLnESFjOQjil3e5FIu3LufoySbHFzPiSHCjyiq4FDe8riMb7uMkq8ezQ4W0IPbZ8c
MqOgYh7zZVc7qVfOPX65IdUcqr7jWBltKrJLWdxAK+miquwrOzLxojTnE/hEoUwOSVUCT0yL5DRE
WfWwbs94YZpUwmoFy5lDWgzhDe7sALwAXuzWje6FaucEtbPrEkhSJu3bnvXRqarzS3oLr62MF6sB
MsXeLuq87tbAn7W3V7VI7cqV8W7SEiwpCLu3yWE2QL3JSWfPDTOX3AJfmXvsxerQLMJWpk6gBEfl
FalE9DD1Wr9dte6+XUXaNLmmGnumO4v9tkHV3IEvdMkJ77W5e7FKWhL1QYqVaeRZE1Ql/XIX6Jis
nLwfrGPBiCMYHlSx7tCTDLKYGXQq1y2NF6xp6LIsKbFp5l687YltbtWUzevec77wR1YCGhwA/H1A
aZLvSRWGgJ1Pl4SkXlt3L1aBBGzyluMUi5nt38VdS3+Irryk8/va6F6smtEUTWtxAud5TXdFl0+b
NC/rdWdk7MUq0dU0KI25R6Iit00N6eWwLvlu3Uf1YtVKJ+Yy5slhAblvD7hTAh445F9Wje5jhWSj
+yhTRXxoAhhH9TMeBlUNtsO60b17lQGNJQeGW1vLih5GcBP2I4N9xbrRvVi1UKAohk4gVgfmjnYJ
6quUR9OXdaN7oQo6ulribsboBjpjVQ3zRhtG3bqvyrxQhZxPP8q0wX6PJ3qFBDKDALm7JDLyyn73
rQ5zOoytmILkEDoCJTZ9FmfgMXlctzJerPZICroQGjSHTtP4jWzh42UXclo3uBeqPQ/zdqxxaWO7
t7toptM+Zt0ld4DXFsYL1djgbO/NhCQ1ZhCMG8q7OJmTlbvdi1Qy5WDTTSANiDFxu1qVy14tY7cu
R/WxQzLsQwIcNw53MNFvgzIkV6A3R+tgZrEPHnKjyHQ/YbtniY63UwHKUQdBnHWh6qOHQN2hRlMS
H1xWlN9z1jFwCTro163aNJEXqzyASkLOUMlAiTTc91PsTnM4qQuXtkcQ/m8UEfSQXibBrZ5zWldY
+tHM+T7sqmwjo8BcpQWDzKOIIWsXj+PJmeEmDxt6HCpJ31VI8VeedL7nwozngiIgX4DZb84K7un4
o2Zzsy7kIi+eDZtFY5owBh1mrK4HEXNAL9UlIsT5NP4fHsT/LJ4X0HVfR+MIGaSDnAhYwIE5CyEG
DSyqRjAidtXkhl2tZ76u2uL7O9VxZfDKwsEqGEn2bKSQTINbxXbdRvNCPBYB6TWDj5VLxLxvW3CM
wTa4pH31yunkA5DiIBPJuOCxRUbeXHXlUEANUS0XtvFro3uXsTjD6uHwnh5c7BK84sDDSbNsZTfo
NxASCMkll0hTAt2ob1bBw33mrXu3at2pF+A6roopPKcpGqy5PSVzfjXoMl1Xs/TdH6agx04mSOCk
niDkTmQ6fFe8o+swVLGvJmjTZJihOIPzwznKNtmSpsdiYsSuO/58PJIlqmrbjMWHgiv9MQvG8nap
u+lC2fWVAPYZdsAhTmVy3pVjVE1wdscZC3OFLn/TRFADLiq4/Bj06y6xEV/bpt4VPaFML2lapYeI
QqlzZAOUueZQPqzbSF4AA5mwZG2BKhWvQeemksFMK0QbetXoPkgpsRClCRTyLofe+fu2hOQYQAbs
ad3oXgDH2DCOWeQXYzBPN2it6cMy6HUAK6hAvbzksjwcKstj1GIA5gi3LQhP/RZnUFSsS498vFKI
znPNcfQc+oYuH0xWsB9Dnq0safh6egyIHzVRjA4AdL7PqHou49rt1q38ea/+Uk2uWgi2TJAqOYDd
aJ+mloVv2MjrCwH2yo73EUsN7WiVkgzflYb6YSIuhBlG/W+e2n8I8YeK28u5gx5JBGlHUC313BWn
Igu7J40oICv3vBevBEwWFdAmP8QDJCoKkH0OBJzYlZvGi1fZM5Mx1eWHcZTRPaywg9t8rNLnVd/V
hy6BcZm1QmQ5bHVBHiIwynvPBzWvS0V87NIYgP4VmiiH6HkPl04H8Qmu7LTuJPPxS23RLQYKvTly
wgogoDhqvgoedd/XrYx34TpAwuE4RLHuCXEfAIyCRJGcePO4bngvo05SUeVl6mDRU9EesrpLnVTb
vMjdumKVj2EaKtHYkavi0A1y2ARtkzykgDKta+T7qoBNVFg5DW0BnYaB7spkhNQIgyblurXxArYL
EpmMaVegXgLBjRyFd7g+RdPK0b1w7co47yCmkx+iCq5xpgnIldJ1vvK7euHKK/BBgYApUBRvh0cl
U3EPZbt1lDzmY5maGnwlXg3FAX6K4KHDcPletwaiKmsWHizklydlKYq8ycRUHPouCPYkIvJz0zb6
y7rRvft1iEbHDW0haj8DtJdM8EmIJ/QP143uxWtq866QbCQHkTfh+ySC7pmaxfht3eheuC6qigLk
9eRQNM5CMSYsoFREwlVnPORwX65705JBjnldHPhYw/JtcNVDGlXR13Vz9163zkLr5NwkO9RRTe9E
CNt00UDKcN3oXrAugWh0Yhw5TP1kn6nlUNBJg2XVyxyChy9XhqVS0crgGGsXuMzMUFEsi2ZdQQna
BC8HL5o5hNbFXBzSmKh96CyMhGAeuSotgLS8N/qUtIpUEzmwKVZ7TQKYElOIx61adh/wRIsI9cwl
hjJ0W/Pl1Neqf4qKRF3y2Dxvvd+LFswHPvFGR2PNI3II0yrqsdnhrbkRSwX/63V/gBevEqqkYc/w
B6DunuygRF98hIVWuS6ifCXZKjatHQXOGuOG/kY4J0+M20sPwtcWx4tXpAE0dVmMY9iZ+kTBlvpQ
JTN0Jf+8NOcl+Ke19wJWKbwyXTeTQyYMTNPg6xXAaTE2h6oXsI5PuiRd1kWvD4YCBi2rG2bJwY0p
HJh5REEv6caVo3vRW3ZJgDbQgjM5stF1wDjU71FfWJVdMl+pqAQYKicN58dxjmd2HURx8r5DUWc4
/PkzvPKVfUCUyDunbQa9Pm3C4oCi6Hwl1bjyePBBUZpQ1jVpNx67isOVx03wdFq6cvmxbvLeZctM
LMoQ1OZjmtthpwXUxhtRyXVnm4+JksKRpKQNOTKD5FV09XzsJaSw183du2wLkZOCRHFxjF07CdQo
SPKdTQNfVeyCBsbLgzkAtl+MlebwyiVBu1MtOtxJNUDQZd30o5fjT2PfdUUGxYFUQSBvopO51ari
K3elf99GeVqygA5Xo4EK7U7VXEGXQTTriLHMtzGqTBs1lcn6q7mKh63K8FVbSD+s3DjeldvHWRIU
FY+vlKzzI6AA6m0V6XXPEtiQv1z5rjIz9qUlMMVSH90ct9/rdB4/rfqsPkRqyCY5N2WjTlPE6r/i
UKpvSkOT/M+jv3Lm+yKzQwp9Ey7tfMpT0s+Haci1vRqLcP7RBRratxWIHBcyZUi9/PMF4+vuVSag
jlGjTsLpiN/EKKoV4THVURS3t44KQ+Ba3YwyuFFZl8IFCAY52RF63q74Pp/dIxycS+RQws917JSR
G0EWou8IS1v4JZHKRVA+TYiQX/p2ds0mpYF10Ya4JqHXojMVfPKipciDgyynqPpCbKQ6yE2yZA4/
pecfsUhWy355TKwb6uu2yMvmLhWpbK9jnin+ybSmN7C560Y7PAV9b+qzOpzWDJ62ODn4F0JnWLNu
qoB28huZiZ6Xrc2N5e8LwAn6acMYEdjfnRuKN13IpL1ttF2SAWZHU6Z3IWuq4lFNUEO464IlW8hO
Al8qH9PeVOG0mS0PLOxklYuHDxCRqgV0ILEdTnlm4KnO9dRM3W4K6rrB3y8MhKWWgeUgGARE9M9U
1VF7n3VhDifueWCJvgUmg/bNdp5tln1rmAr7e3TW+uC50fUEYbUpbEq89DprM3iDtVRwjj9WZ5Uz
pwljwuJ+7OHe+QVyebHoIZbWy1JtXWSLAGZgsaWwRRAZqAPQEXUyUHtezEV3L12r47cDlLYwQhYT
QmN086CJ7PYcTkbob49tJe9zKCzWV5BkDxT+oIJ17gCzkKy+WbKsrN9K26gZ2p3MdstRxA7Gv6OJ
0PvalFA1mp4WaO/reqvzNIFBcGwXDovCIIzJpybSDuaSJRCIMAieLHAqHao5Np6hU52peTQ7YB8j
aOqBZOcg4utkPaFAGIQOpnyFbdNYHqEFVMNkvl9GAjvQpc2KBIKvMIdTn6donGfYa9BMvO+LuJ8G
UNAhrFJuYRUCnfktiXgkTonp4uSvEuLj8ocOUrLIA0DnC4XGb0LwY1toMUp7JS3+KqjlNcVYk40E
DT8MNiEU8Ei8b3OA6xATc2eyH8HIRQTXN9kXYBv2mWnJM1m0ieV2DhzVn9ClCOGQzIK0bnagXGg4
4UrYIO0jNfe2vWnPzguw2Oi1gFnP4Lrc7kTbTbm9YWUXhcNBBmmi2z3JhY4C2A5HAoCBNCub+TtF
ccM86gDg6E99v6jgezeUtIZptoqKjZ5lD0FnMn40ErnlRFh3yjrkCUllEyg7xhMEXpGgIM6DIUA0
DH1awqN4xFJ+6+VIFccaN6GD6XbbpLcgVY/0Mev7FNxhPGXrt02SlNdzWAUPOc1r9q03arwegMq4
jaiJIKWZyoNKoEYRliESiLIs5BOrwpl/49CGZ0ee5gKWkDyyoi/ubN3p6nbW0H+cDWTPIPHOn43A
JqxgLy1yWl63bmgQPUnHu+HDiNOEdftB2hT6uQBVzrBPk9xN8J7rJJf9jtUumT8mJBiX7yQq+PB+
nFKVQyBYoDYfbEzE9PJWhAUyhV2NSyuEC9ecVnKBgDOAZf2mgwpnqQ4Tq5qBXqXBBB2jI8iOyQh/
Hsjh9D9APFNu3nBIhWgFeDoUQ7KNZi6DVUBqpOw/la0uoP1nkWfW8NemUzV18PvLDc83C2F90G8C
ByGj5xhHb/440HZOPkUODiN0k08A/WBu8zSzH7WGbv7bUoxZD83hpoOSMLNMmfsikNR+nvkkAeGB
da8qj3URTwP0i3pVQgk3MKIpw8PMk9ROOEKHqKK31RSexQJr1vYouw1ZEZV2W1Myhs/WzC7Yp6xK
2A9D8ECsoZ/N864+pBX6JwcIVI7DfT9J03ZwzLQT3CXQX0qfBCQDgi/4rGYu4ImdxXBfx1Uy5w9W
lSy2h1Hoqcbu0sN4PxSJntQ2xe4MIYzLoftqjlWvNOmhdKMS/iYREel3/0XdeS3HjSVb+1XOC2AC
3twCKM8iRSOJ4g1C6lbDe4+nPx/Yc2JYYDURnIj/4p+J7qZEk9wud+7MlWvJjTaJBzFUG64XQ+9M
GJjL3vtzjJMuuI+NpG/vcq/U5B1T46t/JKaaSrQYorrkfyUEaSNIq8049RHOqtOsP5ilOpUDUHmz
n8VyueTxE43aZTLEf23S+l/JUeTNHvbZun+uk17NBATuwyDuNxCnl4htFv0gdvdtiVs61+gxz4Qx
gFUcRM/E2PWTyTJTu85z6d4I1AblvWQMZXSt1H5IviPirE/5Pa+OiNpNReteVJxGo0BLoJdqdIGo
nwqaaMtyVrc7kOASmrQeabsE9VExn+XkkkENNRvCv7733KCs1AJq6gCmmhjWAD+4i4y2wsN70IT/
jEIxyVJ36qJG6m3aeqpCtzNUK4bvtWlY9V0ax1GewbYbBbG5y6SuMsWN5EtCeJLzTKzHu97sYjlz
rHqEYfSsTBNrBUlyk1QhedURknw3l4U0QixYj40sc8pifvbbzaQIxX3RmLUR2d44jXK5mXryj5nd
VJqfmXdJ2fs/PCHXiCCGqpGH3xJjnzzbUOSo+1Ptewv0GIJLkLUnwpA1e1U2oW30BdEjTUFA1ZtQ
YUvgY32rDjvLph5GsuGv0Ju6sdwW1OOsr/hLcRY5V0NktlD/blt9V+lFF0d2lgXy+GvEfVYnZDVG
8RiVxtQ/ZclUd2dVHPNGdJoyDjWFUGTCB0D1yXGcgq9DX7NBHLluDIiy0UFpQrTWBjkdvnEJRMJL
a4yG7KMemaJz4EeWEvyOrCSrnioUEHN/p+ZKYEpOmeildaOJpenrTtvmcYe6sFTkIbLNQyhargXh
K7dIKeCcHnrBgOyc0KZUsy8KuK724FlDo99PYix2MLgaoTZFjtw0flY7FXMCX73kK8b8hM7a3okD
P6djCSEtJXm0spyb385R+2lehKHv/N9F5Kk13OZi2rej3YFxiH5YcQGDiS30SaR8lzorgt66rHKe
VrZntpOQ20MAt5G0qacMuTabNVBGze4SdYxOmt5V+gMlb8V6DCetRKe0U2WpJD+sl2FGZs6c6bL1
yY+Lo6l6WvQtmVot+8OQw0JGjjlTIDCFsLmS9D8AiebdYMuhnoTf/dH3KsQITIFQCSV6zSsPaR1E
XmhzrwXyLCIQirEddmIgMIF607C1vDE0/J0WEvbKiGaLJuQjSacJEi0jcJO0BFwVD3Y7TJPCOwRB
WzOD8ThIN4QoqvlNSXCN22KSZnqrbIK67HnMlTjeDqXcQwSs1tROfqRoKtb3/CqaH0BEkKT1qRfR
PfmipyqKpOgb6RBZp1mbO4IVNxJKf3DCeQ+5pw7VQRqSBGFTlfUhPu9y62uDSmRFN2Xtjz+8yaji
1h4DQUHeUwrEXD0j7SOI9+IYFRGKfaU1IfMc+rqWhHRKJQ1g4HLM/Ujj0uiyNCOCUUM13ihW7Ru/
63iWtbULUbP4+jSibL3XUi6p79PoGcZxiMxce/Yl/MkfU86E3cdVo3V3QZ4q3e0AXCiAUz0z6OTj
Yd+bxyarq+YvlHKzbjMzP2uwFrdSkO+9Tona57iAG+MRSuUkeOh6QWlRiaAHevwWh3Vc7ilEB4gH
mKJu5N8qkWLxn1NqSpm0Uapu0HtbpjraP8VWKRP/d35faIexjPrQ2Kd+lNDTGgZCm9qSV7Tab6mN
I43rNfbTbz1OhPkhVxhqzMEgeKwC57ksT8OUJtNPsSii+5FHoHZjtEJF53TTil+GvKWfRQmr0Poa
hiGE1Q4Pqko7C7EVxz9kWI+iu5j0iLytIs7hT78uOZOIqHqWRsMXShy0Z6KJ0Hm5YN2PUAQMvLV6
QdT2mQiBzIHqu9k85YncBL9GqzIZPq4+Hu8MRMlSTlsyNtnZF8aoheYZpbJnZSDqtIsCgu9DVPhF
eVOJwaDsujaM4ydNK4I0trt4lFM0wlVQiAKx3TeY0vXirvW6DlHFqBGQx+nEzBSegqL05d8xILUW
TRa5REBHkmcW3Ew22JVSBA272HSReFOprWd9y4oMeduhMrXClcLWLL4OmUqmlFmeOAT1ZDR0LrQ6
Edm9ANM2WfE29rJo02mlELud2TXGg+DXEOdXna8a+2jqk4R+h8FKbpUE+RffnuVC9afBGhGGzLOq
zbltIKy2Jz2q25Mo9oH+AL9c2sWOlxkJomymZLbqAwlCrd5GQxfjCXsVhrGtOhmauCtqtKs3YlF3
fu3S/az2G5gaguyG2NPojobpS/omrVvf30YKJ/SYTpnugc2dIt7GRiiVN14XizPjZJuH8SlM1R6p
YFYybg7i2LSmK/M8Tm47IG31oQ0mist6kOTIRrT8hvreyOgzuh00RNJuUpFqjavpQgTH9EBnmWEr
vjmJJ6/S4/wPX0/N+rk1wMTeSYmijrz36H7S7/yijqtNVTdVd6P3sl4cVK9s8PlS24mHUK2kAVL3
AAoKVMcb1XqJ87AYtqiudtlTzCmG1yGapHJXKbyB7nS07QpCK5NCZkcuS7bScxJn8nTb6Ux0ljit
ANl4dNBGXxVQTNO9MIPsWhgNCzZIWReUlQTJP2Rjl11eWgr6N4/gYB+4EaFvSfMSbBEF85ePEzD/
9PMXScdS9jhXXRUckkEsT+AKxNs4y+P/ro617POS06Y1iJOmg5YHtd0jEvk00nVw/9/97ouMo6FN
VZkpeX8o9VA6ykESfZ8j5pXf/RUFeKUeMZMVvwX/+L1U+eMYxockT4Ii2qj6NL/c1Mo7aCC8RITP
ssh3G10W2PZjCjpUhDj5d2jFPLWi3NduQzZSQyqX0GsaHLWwqhFdlWpUuIhMOhtdtU1NvqCGGN3b
yWWOhEsUF7JhJ0kg+GfBMrL66HehFLCta8p14gT56tre+qfFX6QlhzJWhK4e60MHSZpwTMLcQgpF
CSUxR+plIpVia96kai4ZAcFsnQDZAoR3eScJGmmtSUQsz1L6eiNpjVBth8Srq72VIvd3o3eegBZc
Rq9cu1GbWEBRySgrRGRueZDrRElNU7RmA09tXRfVHdjIno6FwguI6MGkl8cZSof6puHFvHQ3YSS0
sbZJhjwyXLkKRqQ6epyBvIt1Xx52nV9J/VMKWTeC4oneIW9he4mXiDEvTN7U465E7pZkSjn5deCI
3ohWmNzDBbRJfVjNu6NqDlZ3m5q638a3cV/3qEG97tP/F4zh3e+qaavf/wNheP0/4K///EmknP1/
wB0+M0r+M3e4Xf2cwuQtcfj89f8mDpfNf82s4KqJFqSO8MGcx/4PcTjc8KKMCKgBh7Y1f+rfxOHa
v+RZLQzp2ZnOHn1FSj7/xxuuKP8yeGbPjOI6FPwydDL/R2v+5e8TDuH6PwLpZlf4Hz+AACCs5bNA
iWrIiEO9K8orvMcj2ecEl1qDhu4UNE21a9tMzY/+pEXNSqXjvTmV8q80KwIi1CAtgdWIJMDV1aiD
LcX1qP05JLE0JXbmhYL66KtWNf3xZiX+Pdx/pgKeh4cu5owAMiQ42rVldlwMs7gaE4KckjfMQ2Mo
+lMZ6tFuxcorBOvNNBoyy4umq4rygIiY7RIgwF9JghRI96fD3fZu7263tr09nbdb192eHf58dvm3
6zr2no/c82l7sA98zfnMH4+uy+f27pHPbY58yFdvD4c7d89nz3zzgS91nAM/bbuz+ZH8+PlLtjnf
f3ja3h0O/DSbH2dv5k9vD1vnhS/hV7Cd+W/4mD9sbNvZO3vs8rX8xC+7O378yXX5US/8zWFjbzb8
xGf3bB8OT/Zh4/A9m83G2TiOM3/Zhu/n580/zLnhgzMj4Td6mM3v9s7x2+Y4f+nmeLA3zq3j8jGj
3u9yBu/w2203+xvH2R7O2/kX5Xfb8Z0Pzk9+6p4vPd4+7veP8zQxUfN3u+dzas9mHx3++uMle4Wp
f7BiS8BIGlW1KvLAOW/vXg7bJwa1cX46+6PzuGLpFQr8kaVF5bypqznal+637v3zrzvfvrM3P24d
0V6x88oV+5GdxdVel3URGLMdluj58PDAOjvMN0uyP53dk+Os1FwXHUTactNbi1DFk5oymjB4dl+e
2C2s08drhJ+79E7vLKiX0QrJacMjTrg/35+2p3lDb8+v/+e/dy9bzsYde/X8ct6+nO9Km4Nzfnlh
Le2bHRvr8LA77Ha7zW53Y9+yw47Oac92/nFz87odb2znds96c/I4Fq5zf3JszufmeO+cTuy+436l
Rre6ERZhqSp2nRcxX+6z+8S5YcbWdrW28K/vJmye0DfY7glPnmmYOG1f7vwNx5LjfjcfeKbtgf8d
7B0fzafatxnh8a994fT2X+5+v/+rt+8f17bIq/7ER5tygV1IG1OJ0nlT3h2e7rbOX/tDaG9323nS
z1t8nPt4nt0kC8NCbGx8oDP/0b3bPrlPh4ez+5zj23b28+nXlh/AUO529u7pS8f0uXiRh8OOfbc5
ss8Le3P7M7KPjyy168q2e8+GeLHsr5tbPMnWtffu5h4/dDzPDubjrarNe/2jcS7glnFO3ZP6xz0O
+2w/43M7m9/7x25rP/ztmRkeTvTkuKctv8QGv/vxb6As9I7fH0fCiYu1N1CO7Oepfsa9n5mF8+zX
zo/uneucDge89f6F04KzxuNzS+w2mxL3ut0y51w9+/kWcJ9ZnO2Le7i7w2Gzb+4efNv+zi7asibc
Epsjp/AZr320X33ZYXe4Ozz8Pvj274f5h/56unsJ7afJ/uXbB5wdfujugT/+/s1uxOfvndtHfCz/
vd8/bh73fzm4/P2j/cQtMti2b+84qt9vbm+/3x73m6+H4/7Px3tuCuee68DZbB5d++cNF9H+/uQ+
ckTtzfF4g88+7pl6l1l9nWZG/hfTzeWKRe6W/Zl7+Xxy9ptbjvrrF3575K9np/Donu6fn9mIzp8r
K/Kx90L67HJBTJ8kEIzH/GLbE/+wd3dnlyuPo2877vHvS85Z2QfSK3D4n7eivOR2jDvD6HLMYpPp
ON9x/jlqs9X59i5tTpH9a77rcZeci4PNF+Idtg/zrcxCs/B89MA3HOxbAoItH83fezjsbvnv/pFJ
c4/O/Wtgw7Ru51uTE3XLyT28hgv745EDOW/17bwH77azOw3sPVuI6cdbb1388WleRnf/fCbScfd3
Lt/z8QLMt8N/JkJXTOJZU5YMHSVwSBaX4KCOkoAv0gZqm7LQuWNTdI5BLXDzsZXLVf63FSSeDJWw
T0bm7nKVc68uKPyltU3Sy9p4La/ICjmxF3+YSgQNrc8pfsz24I9ARs9EuBnZoaUEVyKR4bIGkzRb
Zanb0OyHLUxin+PV/tuKAgMX6u48XWjWvByV1JowH4keWqVqIH+HYD89NMUwrWzW93OH4qClaQBE
LcLzZdhclYkYNIaF2GesBoYTWCRg7bjSSCPn1pjDoVX2wdPH63V5Rb6OTBI1TUYVnncU0lyXI7My
pSxS+nRtSO/kIy2wmktqPzqLsMesDO+KKV5+vHMsTZmv5sUkygVlvLSNMZV0aI5a2YRWZ1s4dZQm
K+DYKzOpAzZHX49pnFWlLkelFRSkhSyt0NCto0MbRvpe5/l2Q+3Juuur3Nh/PIvvz5b21t6SIGts
8iknIYG0eiZNxT4l2Shsok4PV+xcm0INBWuJRlOL1/NiCj34ZMcw10rbSsqgc6IIET63CdvpRfG7
VRQVk3TpMGYFLRQ7Rd7l1I3nSX4TPVllhVIFZN62P8qx23aVfBsgh+Noqjm6+mCuCalfHRxS5LrM
OdMAQ1za60iwm00ol7aUzGKNVkRKqCFP5ockxT9er2um5h4Sg9MsESssHiHktrSY7G5pj5WYuA3Z
qts6moAepH61csDmkG45i29NLQ5YNxlFVUuMCl3VuyCgBgeuqfxmzBqkvRqX3yiLPn88umu78a3J
dxMJhV0fUzykRpaiUExvdVg3nyOtefUcPORV3dR56FMiW+zF2iqCagJpZheh1X6J8yJyBDNTPtXl
9W8rbHYOs65qAAkuN4WneWoZWEZp53Ua2soANUnY5fpKyuKav9DRGSUpJVmGtXz+ViBPq7DUqRZV
lqI7iOzER8h+vb9SYNFPFv6q+S9OMlOHO7T4iaq6GFckBMAIdKUENmPou6Rrf2iq+ksuZWPz+c2A
5C0yxOx1E13zywnUNTHwew2XEXiCQT61NoEIrZJ/LF6/8zqR1LEQarXQ1uUiWXjcQDDB3GgzAE+p
FJA+Su9oE4IURVH4u6zPqdnp2s7z4ninaE0v2GWXtfYk0qT92fHqHB191piU5l9rPhxvvVaIoDFl
vgroWpPo91mtBvUhUNq0XlnB197dy5ONJUSeRVkxUaBchh40IZqBNOSVTd01PsKQ323LslCe8q46
+7owHCvQWpsqziWQm22KPmUcOKxBIzXWgb6ickU+472nsbhcOZEWWVSaQhfHvh+Jj4QOAFchAhax
e99KdVuGfkNxgfzIBfIxnf4AuHq1neO9w8GybHK7wy73PjwaZWVIW4mbYlBy00GaPEaevs1WVvbq
+N5YWWwxBOqtyZ+RYzzrOrf1E5SAS0/YIV9sj9aPPOpL97N7iXGxwLOepYHe5cJ3m1ShFSLK0lZG
swKwMKhOpzZrROjvnQ9W0AEWAXxIZMUX92yWyxAtGE1px76lP+TmWG6UuI52YptEv5qwmrYfj+ra
PLJldaJmjXOy9AhenJPA17iR9KhXC7crTeGEJrfvmGZan+VutBp38IkCVy7dNbuLceqtP5TQE4Np
SbPqFPV5fiiAD58jEAcnoMWqA6hzTevt2uTO0aYIdlsz1CW/z1CYaZnAoQliT9KeG/Rg2o1sdXSs
ZZZY2DRSNd8/nt73sYU1FyQUhScQ1+IyFmwVv8+0Gihw59WZq5dl5Spp1NlCNnw+7CSUJoLRFU0U
dW3JxhirE21rulrYY98mGzGe2u3QaJ8Ppi1NlQhICATluWhz6VGzEUifKiMBLhhFv1NiNbXjyLgX
yxiwXfU5ucLZY19am3fRG//d+7JeDzreCkJCT3KU0Ih1AKTVNK5cjHN8cum+Z61ZQ5x3Bx2SS20g
znGYBMFUgIIS62NgCukuz1LxmKeauSmAXD4NvSAgj0waqf/8UbDEuVpFfM2DfMmZZcSDOcUNtz/N
BdZjAozzDnhp6xRIZh3ySp9ATQbeGsHulZ1pkXfhhph1x/UllwxvEr1RJACEmuS1dqGA2QeRFNgh
WKPP+2rr9a0sEchbXI+Xq2gWlJxV0Dm2EOTdSael4QAaXjuGqiXvG8+gIJ6UgM4+PnpXlpQUB3kH
AhGUIpdkPFVQyhM1Z/x1q8u+nYSh6fZhXh+1XKHyrOYgH00LMH3YhSum312B86WrqwpwJrpF5KXy
sOYBiS5LPIofmYUti5myJRfTrTQEvltBrJB9sOY3GeHW0rdU3kC3wMSencJGAlDdolzLEzfZK4WR
fYoBgYM42yI05QVokMuRFhFqDFAu1IqmsGMrQyWzbIXppRPkZE3s7+qYVAUMoUlmQF86sXCCj6wX
24JdGY9uXYzqSUza9FAObb1y810zRfeECpXefNEu+x6b3svyPE0xVQJiJO1Bl9k0/ghy8XM89n9P
HrEQR0DSRAsA9OX+LyEbCAe5oONAFUP41Yl1g55uh4/3+5VNN18zXI1MnmgsO9rAMAZ02YS4MG0a
bFGvQczlqblylq9ZYWuzB7BhystOdU6RZPqJl9s9nJ8OpXrhV9fC6Lpygq4sjkKGUlPx/9SPX2sK
bxy/IaPnIwCGtVHx9rZN3NROrHQzvstaqcNcHdAbS/Pn31jK8rH0JiCjwFG7b6aRKZuM7pGVvfYu
2oGwkdTk7PvwuZT3L41IQObpVgAjbPa0GHhmIjxFXR5uUgXco+UDrgP8Oazpcr5S/lzcarNZCbSa
oqoSphdB8lQmUdKXmFV9i1kspcAdsgykID1YiR1oXrDPhs7fjJCF7ObWoq+o+3lOrWUFvcx9/PD5
Hcpy6hoYBxFs9WIWfFCcsEGxdwyrm9yU8G8rJ9nz540YKM2rYKbJn6qLh49e9lNYFxpw7LCSQwfc
kN64tWgV+spJeBdMMrkGAva4eQsPYs1b+M3G8dQ4A+HNFs2ibHCiQNEBFEMkoHX7rBHGFWvXtqlJ
isUyDVU3OOiX1tB50Ada7QobfTTvBJlieSjwo+7nJ4+GB0slCiKSXKa2jcSolNHHJ0Z1Wt3kNM1s
BlD/KwnZK2Nh2nhG4RNZqOXMgTcEMxwGc6QKb0zSW6ojhVrw2WQRCCCRHATOg9eNueQKNadOoI+G
zR+HSnqGz0R2Cy9b015/n+uYzYAQ0gyqKbzdFv4jpY9FE+lwt6PWC2+EkUYnqUyOea9Zti52t2av
PRS0aqA0ZHgnMt5H3SqK/cfrdsW/cMAlhUIB+RZzGQpMpdhajZ8QCuidLG2aIaizL+qgid2N1vY0
iww9qPZD1VnyWqL2yjHgPQAaS1Z0ILvL4A5JME1sUyu3xzRSYicQocTti/BGgQbBaWuPf3881mu7
Z8ZIsaQ0gUvLe7uVjSGdRLyIGgQhGFOl2hrptHYS3l9AEktKjowdpOnW8kFA1tkfKsRIbT0I4UI0
jfwwZpMBzNhao0Z4P4OYMhUCRV4gsrh8UuErdZEWKPD/sRYK7pgnpWmLoEe+WrWi/Rn0KR1OH8/h
7PgvLwaSVTQ2kmvEfalL2bUgLrXBL0GlFlkKKNUqtW9l20+/ytZIXEnK5F8kQoZTESj5nr6/egV8
/H67SgopFJm3DrEkXu3SmaVZKfpdT8eDmCAhkujGn0llvGiwd9mlldHFq67Fle83zWyRZyv1NPKs
S2Ldug+jUJZKdATomN4pZdvuOSrZSgj27slhQSFJBpeDIM93zyLQk6MGHFze5DSHCtXkmFkYPpfT
mKpuVXjqlzLuptCOzYCskZEk9dodcWXPaqJOQEsUSP5oiSCspsKIMwrctpB45Vbz6RSHa00KnvK6
UtYUL684PoolPJYN8v6z91sMVgEFrfaNyMHX6y/4xfhJomHV7dQqkVy1DrTHWEl5LA9eXzd05Hqe
YQt1XX4NKnWVT+DKzFORBaVpEmDPsNHLHSUndAJMZY+zLwOOa9c2v3qdiD4TB4tWLC8+1+Y3qfQ/
J5g2h/ZMAoV0cmcgNqn7XdoVUyvRyoKdTC9Mkju0ZijTjma1cI1l49ra8vQCharwoJSWPPJplkUe
2NPc9tE4+NohNmVsRsnyTk2otsbuY/dwzZhF4oocpCXyz2I2G1WWA9QO8pmqQDwWUt7e9pkh0PaQ
908fm7ri/PTZhEhJ0aDctwjXJE/VRtoliQkjw/szaqTxq9kY3S7OkmRPSTP4/rG9K0MjSw/uWCMn
gDTo4iGL0F2YtmOOX88N0xUCSpgVip92zvesXFRXTJkUnbkSGRr54sXeCPW08Osmym2LPinaFYe2
9Sj8ZcpBoq01cz8e2BWfahJTwWSCZ51Tjpc7MRoyPfFbIbOlNI0cj/4LmhVLSn88N2r5T8TdO3FX
ctesvJ+u2SXhiEnlFU6y2Ctt00uJrBjY7enVtYc2VG/lkVJjlYXBV+gl8xuzC4SV4O7a3NKtRIGY
4IsP5s+/Cb47o1PTRvBxdXTLu17GKS9QP3UMo16TsL2yQ038nAY0m7wxsPRLU5PS09PSp7nt1dPk
JO0k70ZasPdt5UVun/nCSqrl2tB4WM8FFDLGPBkv7ZW94ZfodGYUOVX9IMPN4Ka+lj9M8E+s7NB5
By7CAJqsFKoNBoB6LshLUyr6uWhreXQB+mFyq1YkkCJEMbcf78yrVrh3NZk+bkKphRUxLeJU1/Am
NHuXm9ITzVMgBGvkq1enTScnYZLG1WRDvhxLHVB808cCK4k2GA5Y9GTcq8gnl+6omdBbfTyoa7uC
HNX8jiGoUM3loEQ4VNoQvyU0zWMHiQKNWr2tE0/ZRhmtUURds0aWbwZRkSjmXXc5uCKrI10pONzV
WPrHDLLmbR37xkEchuI09VO7MrorS4ZHJhdtiQY2tYWXjA2Z9v65tbnvioLKbCDKnUvPtLcWRVxZ
NUzMqTGytKq4pIQcClUKmpBzPHSdkbop6AHXiHMztOHKqB4/vWZMIsVJau2WRYH6cha9QaJ73qfz
XrcCLXP5dco/skqFScWbZQ3I/avB570jNzb5UmISQu7ltU2jcDoEA+wqURd6Tiz4rirTml23mrBR
6YC1h0Hq3Y+HeW1OCaqRMpfVOds0b6Y3vjGg775IBZUYs06OMvXETZIqvh1DhfTpLB3oozeW5rvh
jSW9ABgGLiizi7YJuwOuukk2ELrAaRHGBUv58cCuXDWWMZdG59iEO2UxsLSpzCSAB8GGwajZoeku
fJl0z3JLOH02Aj2yR6MMve//hVF9diszIwtPpssxVqnVS6GpZHbdM4khYJCv6ah/DfSs2op6qWz7
OlBXbF55nuH4iapBqAJcUBfzWptwE0ZKldm8lCTbD7KjVcCaMXpB9Aft5umLloqVqwlidZD7IV25
Fd7H0nNdCBdKRE3n1fLwi2puDEoSZrD9D9I9VLbQYAWV/1PwyvYMn7i3qb2yPgtFvXLzvfc683bl
pBBHk1BYXkcZfbphQ4LS9mSgQxQ1/E2kRPL9xwv63pfy6kT1Dtwrdx/h2eWCdkbWhqEckLDx2uDF
n9CXdhv6CLOt6g35C9RF/s+PLb6f0PmdS0rN0LkD30l6BxDqBmJFBJE2kBbZED5oX6x2gl+horAC
5WKm2TRFi53tFR6tpJ+3/hrFS5pqzHH2YrxCDi2LShgqFkWQuIbAwbR7GnR7x+qTULJDdBJ6t0DQ
IN6TLZZ+f2z/vTsiTcpG5pYk10Cm9NI+/BYhYTJOQh5i5cA/P2NIYHZyYJrbT1siRUpmiGLOa5r9
0hJvB9maEm5JiNSMzM0msx9tK6aqv9WRCgpWJvb9KVXYRyZ+nTgNx7CY2DoS4mho4PTS5aT8kwvE
jfsodqUY+bamyfKdn47lj6I3il00Kuq3jwf7/rBgnVQ6kGfRkEiILQbb6nrc1lgHOxadpEKnPznK
5E8fydmKSamfeg8g00UgwAkxwWn3M1eGYB2jUb3tzOFzEmDzIxojpjyfevCe1hJZU4P2E8ClMZH9
VHwBlu6NlKHFbg0NduXkk9yWSVUaFuDBZVGJCqqW9ui8275Ij7NV0uyIjJN/APE3HE2zET5doAXA
IM7FDoNe0neYsNqXUQ+fl0gQImWTdGZyq5H3ogF5UL98vBuu7UWwl+LfCUuQ6Ze7IYXhiPfWyJ0P
E+RBRE7BIZmQuvLYJ4eirsRjScX9Xqui4gedcGuCN1c8HGEcU0rWCUj8Eh2sJXEH+IPg2xt8AV4k
MopfVDMxyGMORvUkQ2jU0T4flk9q6I/VyuDfxwVEWDSxUuwhA/43/+ObMCQXpkLWSL/Y0pSLP1iM
cGZ34jA6beAnNWDHOH6g6Vv7LxwOhkEYsMi4nWXuvwnDuvQ7HgGjVNaOwG946MwpeJaMNl6JXRfH
nZNngemRDB4A+HAiu8sF9rogSy11DF2xrzUXQsJ6J+Xdmrr4Mqn3bzMm/gyKfZz2Yh9BZ5CKoaKE
bkSNorGS1u0gNt7kYgT/l16LtxQUsyM0Al+8wRu2JTXPew+G1pUVXWznd7/Gwrmphdg3BLehG1YV
rFiaUe0IDPtdbqSKG1vTJteVxuY0k3gDzrj5+DAtbqxX60D8wKxIZFLJ4FzOdZWHeQh9WOiavt8e
tVIfN6LfdtscFs+VO+Tasr41NU/Em62rT4oxamkXuq1lhZtGSWBPGeo1SZiF43sdkDUnhoFTkR+1
5s+/sSJ0QQxPchS4XlgZ/VEEB0uVdyzi6qCMkSU+GkXjfTKam42CpafKR5f53JG/mEVlVMtKyy3f
7b3APzeD0LgZO3glWL0yNHjQuDwA0PC/Zajc0i7iCSSYXGsYzfTUwhIT7xso3hDbDJqaLiCjwON/
vEEWDud1aJQuZ6wWtnmMXM5n7hleEI5q6KaDGHkUgIs2nBxjqqEQsePBGCynQWCi3/ltSbn9Y+Pv
tgwFffY+6Ajg9vjaxZVcQRqkCl6mOloJubNYeaOjA31dsbLw6KpOFl2UCaNYQIVa8MJKm4S0sOSy
5Pjh6HfOqCT5XVQO1kbQB2FTj9zWKfxHW0We/JXD/+74Ydqk+AwiTqac8k7UNMrhTo5SxYGWJJC+
yFrRld/CBllJ1QblUjcr1ahr9jgX3PnEcgDWF2cwmNRE9gSkA8dY7eykn0wX4ocEptGpWjnuV0yR
u7dI4QNx4hzOa/vmIBb0dFUxoBooSrpg45XZ5A7cy7i0slpZwHcuVCKgAn9DyA23GJfTpako1ksJ
FktGVYv5CcrUYid4U+rIguE/QNtb2F7fotCYDspND+n7yiK+O5ezeUojBHXgd9ipl+ZlwbKIgQPZ
YZOaO8gAZVvVKxLTIlRJpZqL9589FQoRFtPK5iFeXCqyFf4Qe7D2eQ4Cnuo+TiBdK8OgWZnU96O6
sCIvTkVsKZYAiY7nUNE3HN/UcycZwN5JgXXfdYq24meumSM7O8OzaaVgfJeTqEFAWIQQ1Lg4MTGD
ShYqoTBwAg3SrNY2M3WUMxhXk1Ddfn42QQ6RBiD0J/G9PBKkGkHxy4KjmLn+AzWG5zKvPwkHYpHg
O+FqIKNDBYgTfzm6JB+TQDdF1RkZzg9LzDOXKkaxkoF77y5pgRB1MnA8MojFF3MYQSzg95EVubJM
1Uczw3wjAGI7fHbCsDLniCiJkphapqbqXOmDwhQit1BlIjOaXrehWK/th/fuQ8cl8sSlSZOKqz5/
/o37IFXvjUppRq7QjZBcByLXG+Ste6ivh5Vpe3fFzYgmYiqFxwvtQssrrsrnPtswjN2SZrE/prhN
4dPzyy0Ef4Nbm7lw9Emiruz3a+MDCaFQvyWvSPPr5fiqiQn2S2YxCoOSkjFg9lrODHsQYHL6eMGu
meJEcb/wXiEvstgWWhJ0Ic1fVHAmpbkrYHF08s6UfqjADD99mOb+PTBIZNTntN5in4tTGY5Fa8YI
NU35zqr/l7PzWK4c17btFyGC3nRJ7r1lU95lh6FUKuk9QQL4+jf2bb2qOnEq7u1lIyWKJAgsM9cc
7Z/ZDf5NevDP98V6oB2B8v98bP59v11cG+8gZltZgKF+kYMxGdbK5Q2Tr8utVY7tbW/E/G+9sX9+
XH+96t/2iTzAtMsr8ypz7c1c7IAO0nLson9Zi/+MRWhqUkHj2GQInf7mX5eFrzBlmwRJCZ5k1T3Y
BpPoUPUp7vHOtY3XaZdUe+5eeOWaf/73ZfKfbpBDjMzWIQZCav3XSyuzjEIoRT4UBCoLpNPcNKv1
b5Wk/3gVitp096n2Mkj216v4tURwm/tVFjrbdnTHAYPpyf63uu4/lzw5DRuhe/bOohf3t6RqCIEx
22tZZ5Y0uTwN+7jgr1rPTXcBqXNd/2VLPC/r/6+5yG1wOUZSsNAiiyKb/OtNbUXvYcnu1VluJpzO
m8k89H7VZvV8rlXFcosv/vu7+g+fAFU/JDjnujnh8d/eVbnCOtjCvc4ifDexm7PpWYViiC5IVNbj
hrL8ZguXpTv898v+h8fKfozohqsGnJl/e3mrOAdfOIFnBYfP0e9rc5lXkpIu3rrOv43N/4eHSvAf
0JLjw7P+USqLewvHyWKCl4u58cAAGqFfivogCtIqiJfyovEGHMf/13dIUYUyFgccRmF/h3B54b4v
i5RYW9MMTakt5c/BvroXxh22r/9+qf/wJdC44jOnUMwU6d8VVKsM6QKUW5ehpA/Tzd78FCfx3/+X
i1CJps7BMNjf02HLHgv0fGuXoYDeD2VvWVm/x+Zfdq1/rAvKJxxj9P2o2ZyFrn9d/4rkjeZiPWRM
l08PLWX3zFrm/VRqO3j77zf0jw2S9e6fG2JEiQz0/F3d1s/9fBZXn00offc5R5mVX1ZGM+aaDfmM
fTYn9x6VqbePU/Oz3mX8b3altFD/8erIn5BKEiCflSCM0//1fknnGsY+m+mgfathElwYOHzt/YaL
eNGkWD4vnUmCCiRfnDBBudS48kedBQ/UpnWXT4e4suzOfjIdvtWfVYMWw7vc22gUr2XYU6F4y3VT
9/VFiIel+N13tcijVFRWLuBPNBv0joO1F1bupiVApcnK1o12b31a43p2nzc1xmIAb1Hu5/9fmsn9
mEKofn/s1Rr3N+OYwP0x4w3f/Z4ab5WpI3VlH2oxVPh+1/Zad1dyrKsrK6wDvObDetPvquyxtUzI
6yxI1px/uYS43mx7nNBhi+Zbqz37JWAW3kavlHcc7zpgmtL6jVO7F780/CD0jIHBKMgLPJkuzLZW
QBXgjx9UfjXOdbemdG77/cmGRsXA5LDWeZ51NMmbtNZrPL8oz53ru3nwhXvRxnFOgZB7GfwPHJOl
azJ32lXoX8xYYRr3gIExtZi0tdoYy+G5XMR+WjukVknQRpsTZsynVFWYdvEUd9hEj2dr+zJ39ePZ
Abr/3Y594FSnFa/At2khnd2ydh5G8QO97JD/WKvYIHaW9lKRqGwLf2qAsuTdloXFWKtr+t48jcGI
pjUuMI84qMWa1lSGfls/LGcnmi4DySnjNz/X4fJzlEBnZEqRqZdPy1BTdMWQuW7nklQ2j+2L0nVW
9QgPaW3IIgojJ/qVtSVg5LTOLM1boEImGyo/2ibAlnzyW3vZyk2WkAnkuEGpKInaHvY9BPCVrG2x
6zo9d2WJsSsdqOFtDpnZJ+/qx3h9Ndrdc4Whum/EQ7S4RfsFuLhxirQTIsJU2exz7UR0/C1fPg1B
afnfjjFe0VCUXqbSSstiC+syraJttpdUy2mY1wy4xF5weT7k+LnOdYdmXY5BZE668Pv+I/IbC4wD
eolSc7a0Mtx/sldujpWs0mvM/SQjZJAnscR6caGJ9eAF0qZYXTljPmuc/HuZYR6wlPNgYWxBaG1b
75GnzcLUuqfMvKVFLSb9MZaxsa92Z/TMi4fndPHkxvnaPzPfqjBrjnOxp4xFmBB78hUWC5Ms2rrt
MHVi5J9ivHnFYlxYazbIgIvP+xTeYDceeK9rjVX+McoHdqAU2d1SWtmSD3YhLibd0nlN+snT+qP3
Oj5UmIkao4YkbCyDRKSvRT9b1+7sdGOcmhxXzv3Ul8IP29QqI8qAiXEaegHXUjDLGaf21knz28cH
vYwyECeogBJ70FjFw1MI+4iZOVsYbSe1Zfr9A4WlqIuEufK8v3GcQqBSxekHWXKiB3i0n/40A/FI
4VwY6zEg0MUVf9h1Dk/FrEhkZMIG68uvrtZ1WSbCKeJZpmc9xLJchXY7eeuPZrD8dr6cVyyG5WlW
DAcvKab7bRhkoxvk/k3v1kEncS+qyr68XNmtMR1u7XgdExcXGz91PCHGJq3kHo3OpXE7tq+XvPW1
lI89FEuw6MBVwt1+mfOB3IfoDsBRfe5JivBWrUap6wjR0OIcxsJ4e7LHWsItAG0RWRne9fV839WT
ni4mHD0qLJC7dYATAdpoj39HnUPP47jWOvizjtUeXttWs1g/w8pZhucuZCYf1R9iJYSHjJIOvx2X
PTlxNqKFdFfVtl1bAd6Fz5oEWb5a6zC3p7YtAud6gR60pGxfAFRWrH2TSurxcs5Ne9r9HJ/faZ8K
OwmKvbgNcqe8i5k8YIQobu7oq430ezpgHv5zVPldc6DcNMPooOk9lHcBBveM74747Yt3x6X2/cU9
Ve77ir03ZQEpRHziz6LlYJeN1Ck6hNY9Ibe22utF97mfBTthetrUsTO9u9KJhJWIrpvGG+E3cfvo
NFU7gUcY/Px+8iqlb9jvxnfj2bp8Lfp4yr9CU0XdQ92IKHxYJ8vE72iBpuG4DKIKs9IeN30iVtXA
IVSPaPQwiS7/HuLFnu+RrVbdURWVin+xZAfWXG4jd3mYA6fvf8e5VweMFs48h8Ngttn9rryN6nQi
htlhVbNGLPXgux3tKdHrNXjqtZnMVSlqj+F+yGht85oX0Wr1F96+BHDkLX8ulH2hSBRyleIOXc9/
tkjv1vfWeBDPknK1PSnSZRWe88uZFcwoZuh7FTDcZaxtaVO8kIpCJXFcVj6zGkN5VqXOpTtBIQx0
P/Xfoewsq02GaFqYly0LZ40/Jw9s1yv8v67iUBpY6GWCMswETtoMGnhbIm3ZrT0baaTmUxRtLVPo
9D2mWyhcO2yDvMQ0CNQT+znSg0V+dOhC54QZqgp2QG03dgqkhb7AYA+CRpIaKmRFVlPBtlAFjdPX
fBfd76If64hqZYu7vi9H+9UWVMxSl7XopuFUzN3XIk30iMCLEzvugA88BP2uLrCw3/ObpnRLOHGy
nN4jm8Zvsrhb8wGAZ3psNby2oPLX7mIclPsw7nvwwOhpsf7PsfBRRPasmHZcgqt+n0r5RKQQUZIu
/bg7TQZ7ixOWJvl6sGCUqdQd4tm/MIuFrAW5b/c62CEvSxtxOc/asjNqo6WVlJCFZIoQD0MCICRt
fawDP78hu4E9M57ZD5Xg/L4cV2fyDmO5gAKt17U7zJPdHINI297Rs/riRPKBb8iom9FC1JZPZTZ2
/WClG6LxbKZ7IU87x9uHixazTSe4N0vqNxsvpdIt3kAbqtY11fMum0vwLCGEE2h07QG/uLjAQwgK
S1ZpsairAuMLDYCsDy8gUK0K05o9sjNLcAwlUNk9J5WDA1S0t2XupbM9BCJzlaNsRHZF+ch257wt
7tBviaPj5cWrw+LFL1T+p6Sz82DPGKDwRISwjmU10EeywhlcCtPh8Z6cGedxgnXMGNyMeaeah2Ew
/XJyvKUeL0HAlfZRuiB7XvC8X8FtTaGoktpfdtpAgMZOwRJ33iHXkTWkNT9zd34PVMJ1M2zpmueO
kxKjDGEGm6GU6BJ1xyFSh92WBL10PuPd764LdzAqQ9lccQ+WWt1TJczEXLmp6p8Dr6ZKK6AesDmW
FiISVgZHyodjj+yva5yUZKc71l7LPynDEoMXTdSXiVvbxevc1HV+gRf97sCVKhF8BnUUD2lst+Nd
0wZReQydGlebeJHBenSHxaKlD1glTgazDFR7NpS9ifDt0uPT7yz/YGQ3Pu7h0vlPXVPUdroDd1iT
ToXjkjTlpNStHxYjw9aFGxdpX+yhnQ28z/HHZCznAkBL518ObgumulPCI7oMpW0Sl8mgLVnDlc1s
MZXXHvtuE3cO0qrhlz00GO1H7JkQbpQssrKY+LVuE8bNYYs3Ir4zFKhAKd6H13Fbh94patnDCd3j
vvlujKv27wDrlXeIN5wnNaw2N+uXOJ6Pqyks7sVe+pRoycOTe0fucZWr2X91fL1EgBuZA0hLdyse
TVj0VjKivL9WG4iRZNshWqWbGWMnCwbozCnWUzHGi6Wq7vXkOD8XLy5vKgAZXrJabrGyGcZ1lfY5
WMVkN7b3MjuW/imGJo8TAcHJfnTkimmBj8She2/maaM21iyr7H/wWWpogb3i5INRYYl7+Fjhs5EC
cxdrcKrrwfZlnA54f5tkaYD8ZEVRRu4Fr8rfjkaW+8JS7ePHjXGT+pCras2Tgh51eVHtYgqOwJP2
M1UlKsNjvuaUg43IwbOUg7LfvV2cBVFMc9ZHipDLIXY31KC5KvOTcTYLJyK/KLqTIJ4e38ra3ZMx
CpsqXQrJ3kVnI2y6ZGdEsruYmXe9p/bmtBn9o82+nMLVZkJMkLPwfQWV2E5YnKv6oveiebwmViFr
a3gt9QVFBn6PVUuAwIvyGIhngKV8o63ffTu2KX6X47D/xgCmhBrXtDe9jzbv6JKl35taNs99LlqV
WSyod+kCADtZjds/zw1482Pd2cY9hipoCQqsPBaZT0DhngJb2c2lC+bomT67X5iUfJ/szay9+zgz
Y6cPTCCNWZnXAWeB4NRKEdfikJW3XlQRDPYkqFvrBvd05bGnMAwzxUc0+tZ8FOEcqpe6j6PmcvUa
wuF1s8KDaTfOoWSpenc9QFUs4GYLUX7UBfPzCaI1q3uupd6XbOtg5ZzYiodbRBQ5I76uCRi7kXGQ
wHbBLQAhRfwH7o36Y60i/rN4PpntVueTTqUlfZqWEazxFIEdgCTP7pxD7pOeo3s5W0YqyK2f+74z
6QIREu7OEhv3i2YJOdAa2w0hsphfojwcfnW9Fu6Vy3j6ybaC6EyojOYJNw6qwEcmV5oxrf0c7UlZ
TvbrNuQbn8tgip+g5vcfgfHyz3jV4kG6jnyIRbw3p5GIB/nk6jNVHHY0nQBI1NNx97qlOsS2ivKk
lJW+3Se4J8fW29WvEFPSJvGFXr9qF6cEvF56N8hyAKKn1po3i8JNYT4Xy9uYlR+jXl1szeL+2ndP
hsz06OFzZPMwh1BG9a1TO9YfR3b7j01sI0tpWoLPrWjr59LHJ4ORxna5AgVEiOTTTNkSjcZnu2gR
4eps2qvuj5os8atfVO2wv2n9VA0rxizLYFpgdtXk0Tbttv7bbpdZp7sGunTQwmtblJutvBadGmcS
BD39KQIv/6ndsXiQHOH3QVuuH+Xqg+PbeGpfkDbnawVnhli/550nuLAoO20bQRwIhuQ8tutBRCPF
0y00AuhfP+KZNDypVbOSVenynCZANry3nU71x9ECt4YECk+jI3SRTSb1VPnhic6l/RGsjR/gULKI
O2/2+dwdxi5DClXk8JlirH1OvFDBxqtREkR0m4SOD7urGOFolBquDD1f77g7JPYHZ1ppe67eup7C
mmedxGsHYWqQjoQttIQssnzzvLt8ispXlBft8+5I6kAkfnJJ3DGerDNQhz2kCyL12LSF/w1XrL3d
l2oprhQsMe8QQ2VqjrOC05I28txRsXK7uLQn4EpHpeL4mTN9qLLNr/rrmgnv9XIe2uDnsLniVtUC
KowdleVbQcAqr8Jijh/LONeK2ceGGYPFVX6e6nKaADWpsLmYbKgyaeGN3u9ochUioD5vrz0zm1cP
1tGazv4S9JgeabEnmjdz6mhFgk7eSvOeF0qrG3YLvzvGTuMcAKvBZpyQTBDOjgXJXc7N83R0rN9J
ut1nv3GLp2Zm0Dep1sl3kkIQA2Rn7t+ftqq7a8b9zls41avgOG/VGKZM0az34ao37HvxduABmD1I
DWNZdzi7uYqejwkAyEITmg4FYbufitazLv0zVOwQn2lpqej2MEz4nr0vOnz5izV6yxswwvYnbQJ9
XcCoVOkK6v4t2rfhN5XA9n4G9fSr9o17OXCbc0qXnPRX0SXCLgPNPzq4Pc4v3X5pI64rNStK5Ot+
yC13cxIbJBRPlj2DOojjL48tFh8k+w6qCHbPcLrfyFL3BCvf2r4etfB/bnrxb8Ognj/bqvHeYEN5
wHq8dv3VLHhPJaql/pku3RB0bHt16yQzaLxPOswEybKMixvjT2pONA/xFpyHVTFapeTNKAuCFMuW
dgZMrh0Y65pEkGjyjg+BNOsjqgJAXLkzMhKCcGM4gbPMm0RvsyIFYqyU5N9Uw3TKO7Hf5tEZDRLQ
il2TqXTCIl3KIZIHoibdp95i6ndk+vm9I4N9SzryI5N2xTlqm7xtuOgDXAmTDWzakBYuA/tX0azn
T2fT3nNgYo+9W5j+YejX6M0vXFtfAqJtnse1Hr5WJNa32EfARa6CKlYJeEz33VIUUhOHE5jh/2qy
H9ut5wgA7oOtlC+C8EH1Vvgm3ZFUDhWx91puG0fHPmimfoK5Ue3VatXudbuQJBP7uoPM3N4W7yAK
MacjZ8hJSCMPO6eFqOUGKNm6JKPXTlvCJx78EoAZi0M57dgf1WTEaVs0zV3vkk9QB6KnfGqnvL6Z
DUYJp1zE9mUEQO+76Lz+Cv06UUy7EWLYa6SeqSyHU4YMOd9TFYmohBc9IqCHIccW5TE3f1vRbPra
YQoGx3UdnKMfbET0/VqbKnXmefmwJpCvAeI+tPY9liRJ43ftnMY4QF7Tyhz8hMZb9VR0zTqmANaB
FlfLRuwVYR3lJvDKuycZi3BPu310Tbp6EM28qNAxR+FaPUZ48YZJN65VeHQjaR95x6MhcmPUuXMW
8YG4iHF3ht6B1vmtv9y0TMftFw1doudQ7HN5hXckh2NJWF0m7EXiIi4ttZ2sYgzDbPYjptQBN5p3
qLXhVW635m5Z2yk+GFU21xoSMVi/2YdIGwu93FV7wKnWhwVtzFbO/UUV0ig6GJSH734+ms8pVtaU
8Q6bG6lWx87ifWFxt03eva2iGX9Bd/WKNCBC+aLJoG/rcF/LjJy5/7EqLdp7CyuGtXiMR4rAmRrc
FTZPLqv5w3Y1dDl2AE/+8HKnCLKojyb9qzGQj5O+WfkKRLTyFixCdTLDxW2gBCIAYMS5muOvwK/m
/jDNi9k/9lzaTxGNwwsNM5MPx2zyfej2+KuTgMGOQBj7V+zTvTc5iHpOd1d0HxacSS+xyLhfjKhj
rJeCeDjac8AqjQO5twexyDg6KJmP1cVMrXtJnN6zzU3RxsQsUL7Gp8BbKC/aysEZwKWA3WbV2EQq
wbB0UIcoqoeGMofbPTUK4wQM1E0vwA+W6gMgPGGoE0LoPnQtf0w2bBOXVtEUwiw0Wt0SPE/ksrrV
U9pR0asOTOcDbZ/oCX0KvQVR8dWac0lBW9P0ENUiig4Odj0EG/uk99SAi6QyFUposEIrA9lQj/OY
DvS0/zg6tDD/5T1UzoUf7+PPCTygneShnNyUGjNpjQ5dSMyDCIbxavEARmLU6bpUh7DXo0o8Q2tM
e2P8e1nvzc1mib3PFAzvKi0Msr20VDNW8uW8jvvRcYgxUMAUyIC7sYO2WDPc91jP0rH479vww3Zr
4jZdG6s7Gqq+Xhr0VfDQtagGEqXlSMWt6cIfGNO5YbKOgfzNQLySCcUQa8wCXvOYdbMoKViNcXG/
aYxx4FR3DSRxVLt75is8OlO/i6OZpeN4t8CGl0eaKh25vR56+7x9t5+V8iTbNA5r/HhFNJ2I3N6e
Hcimd2OnVnVCrl/fL31hO5mPR8TDGmPhiKv3iu97H+xQk+HBSSIBa3FscZQxJaPXrqwLNB51ASR+
GPrK3DZeQ6rmcwx2SbRKXx1GI7DvFC1YyetqjuyLeRzXLRnp/z+XrKoVZU0bldQqvKFgM674oCq0
MkWikHuRiAZ+cZKFG5kMe+KRVmZer0USYT2ep4HM1afXt6t1KslSL6mpundDuAd/SoD0kn2rWHW6
sIBCiMStsY7wLBuTzQDAn3dfdCKx7UoveGN4ULvDsgq7dOxGBN+ATJWKEF24ZqfMix62+QH8rfRT
+rT7RLS/R7c0ieaXHImcRcOfUgiOtruh6mevNAIquG8i1fmCftSuOJta22t/ibIyFCW9uHnO6dCP
hy4UsU4F+cF9rGoiJ6aL5jKxrMVQZ9Ztc5m7DnO9q6Itk/g4M0CeJ3KdU0mPr+NNmoEEQHn+nPr1
6D0B6CWvthm6fKTlY1PCmGxJICRlk6xNRE9Kh+t4LytC3gxX7uaya0pijK0QUNu3vdx+Obm2WuK9
fbypm661L501F8+z8dwHtL+mS/w1j6mwWv08Hzq6fbdm8CmAlYW/vvxPkwFoejx+O3JWd6LP11eR
D1N7iOep/vbhnuMJvCnza9divnN1X35PAxYeJAdufjfqPmALygfnFXIxrr0b1aeL0Bmcr1yy5XGr
rDH6okZmUvXzz7AXFOaN2XDcklHZMpKMlQuubbV/4Jzz7uigLY+kqmZM3cLX74ikxc+ezgQHWVyq
JWmlLepbPEvpJxXrtD2NOio1en8D/AA04vw9W3i2EK0H3wIrRyslGY1+OM5+ptjOankRCj441Whp
3bb1eadRZZk/9Byfa7qv9nZNc4TpW4TMoUjyarGDW+UbL6A107UPytbEu1yyv3OUCDA33DjvonBj
s5rDwHqcor6erpc8dBQNpm4Djxi2lCkx0o6cCzl5WGX5OKz42Wr3+g9P6LxZEWrCQ6Sc+mrvJcXS
Bpe8PfE9yh4F1iT+BYegTV27y2mEO6YbHpqz08Ax7h19w7bn9qQfhPdJEInhTy46z0t7VU6kwps7
PNYqBrxNv7xajrHXY/riqMp+mAlBrDRA5XO/EP7PbAdRSfOJ8RHJZLyyZoLsQuEBn3fjljTsdYwn
bVWoLz0mAr8jv669pLOl16UsEv2+yVo8F3Y9V7SC5/mzb3KqtRs4uSaRahvvAwxKv2ZOnjsqzfY9
rr2Dcw8/fMkp2XUNAI5zh1jVvT2/5VT+rFPtannfWfbSXefBakwy8XkFR4YR6f/V4mx7fHYcPnTL
QizvRlVcoeZZRJUisS1/9Q21WYYoZxJaMTcNbaKxKe8dpmHlYV63+QAflxa/QsrH89UOQcXcWsFD
YzcNoFpTECsMqEF/WQ2N6UO/sBWnulas2Giwwj+ra+lHT8ttuR6jgCNHM3Njp+Hmq0/q4KGXLoiQ
TwHmtyWoWeTx52MOV8xxHFzCv6GgbocNjZOnlHXNOxBe+0M3bQRJ2GnENUPvw3cQ7hSesXrGcrWm
Bfwm23ADA2p19PD9IjxTvAW/uZu3iZDWC1s/nZrI/0Pfw6fbgYrg3CzumLnqvYU0C+t464vaCWXx
nk1tA3KO/PpGz5310gpvcg4CamGV7hVdfurIOc34sKT+m+ElNzw2u6t/KZRcH9wQnBaSjbY/hEyH
BKk3QTU97TioX1HwsfZkYAk9ES31bVa4ubDSITLCPWl7dT8sv69eUamWPyW12Q8MPe3yRJ+6e50A
Tn/PZoDUSdADS9SjN/drHCbvVsXRtM8Hf4vtL4Tjo0mcvMYEAB6F11xaTbu/9QC8fKCvfT5nK2oQ
FjKDnX/4HtVE9XCiT1xtrSbEQ3kzHYJGlONhmSvvesFtgnYTbObv3O2oBNhDlGflvAf7MawMasJK
+pYgYxjEUtwWft1xz3QGRKpYr/o4SOm2ace7u+rtwaKXzEDmdzPu68PYG4JakS+5n2rK1e7B731V
pyNcY+va5O2cJxgT+R8CMGp+0xeRsx5rEtjHsBH2mMa+EPqymkvnGTkszgCWXRIbhAMeLsNqU50p
znFAUuT5eNf27tiyue/9k5hpj3FKw/xIjD2GD9YSbMVxF2v3MxyJjtKqp1idtKLwOc+cdnxeJ+X/
ZuaC+kzfyCFM5pV5HO/dw8nQvnW1dsxNM3uVAPiaU23aCj+8Q6s7NlnEOWyyco0mNiXhS8brNtwh
jgUIl/aUt1NYXztsH1Sey2m1D9Aqq+e6KTTlHn8X1WFAl+RRznMoK49rYFJHS9TDdmOaV+a6gg4G
bFMU/PhssgDu8ppwRNLjkJw03ws2ul5Gx8e+CvYubzCxjIOroImEoqC/q6eSR/k6GsOQsarjCpx8
w96XbvCfMR3uh2k8UhIq7pfy7M/R7oH9KqxSvjHvwefXS9DRvL1RLVnpRYuXFmJEiuHlkXO51Hx/
n+gE2CC9sKfR5bhstg1hFh9n78xjYleUGDA3QRyJb+JCElsF0wodqLPdU7vi+8ZpEOYHT5FEJB6+
qcd+W0V94+s9D5JIWapKig1norTtKaheRDrwv0d/Kt96tpSShxDKy8EmJMoiNFDeo2laeaM9a6hu
iM6Cm320wv7kb/1Wpb7fIaohcqBaY9ubPWfd5ggKMKZg8ZS+P3xsWnIjk1sVDx1J15siJ2DERwwY
HBhwzS9NVIygfo0JkQFxdNQHWr3z9TgSphw7aupN2o56lozPuvMPW+7Dl2iFX10rJ4DmnsfyK9ha
/2A5pZx+ULqn57UyFKnZlKbgT7x11W9Nb/W7pfr66o0B0ol8xNEndZuC6G2dCM2zahu9uxW5Bwox
erD4KG1a0XLYvCbVDkbkmG7u82dYD2yCcMbZ3Kd1Dee0bqqFV7GHLP01Gnsv6cvFe42RHn2Wra1e
rSmMZNI5vfrssYm2s7rcxAPxhEGhMvHHh1H34nlyfm3UYMUJe7VdMwOF7gTlmDcTtOhirLA8CnpD
7maWNakwgKHUgIc8Za4xnKPElsr79O3Ve3GtUD54ggQ1WaJt+XKsApvViiRozHLampcdN0hIl0v3
uiIkDdK22pYBzQrO1Zh9utjTbiMiCz79bjxxFpa/Qm/3VwymtXHxeZqqIPNQwlRZzgO0U2S5Id9q
zjpIK8etkC3jGUb/fESwlZz3ZIZWeMFeMgOWuukjyp105JrxFYOp9nejtnlAhW/au74l8jzorRhp
a9He7bK43jx1VDVt7UkF3ZTqsPG4s5wp0YPJOWDojUfq59hYzScJAXPcVSfMs2Nri6kVMe3PXqHr
R0dvNkUje6cLx/ExjCl6DTrTbbQOd9uaTz86z3Ff5p5M/4Gyk+ulE8qrn5rJuo9i0N3TEjSE2CjA
azRhVe6+lr4emMDXlftD0OYuL4a+mD7LbTgrEMlBmmTHxm09SatvRLLJmPNCaFnTTqKZ+BwEiFrq
EpvLZJ/69Xtj4OJnQApaEG+4fJ8uQQLRBD2u+DAEe7Wm02KKF3u1ERONdHTOXI2SdoU/7DznqsOA
OpHSsR+Uu6uHDjzZSOnSqz9R1JGE6HX7rVAWd0m5nFfx8v84O7PdyJElTb9KvwAxJJ3roNEXJGOR
UnsqlVLeEMqluO87n74/Zg0GCiogQgdVOEChTpaHO93Nzc3+pdGi4jiXSf5c0BBmQ9vpGLkShQHZ
oXcQ2g5FJ0pRs5GE12Fb5qZba2rNPTzwh/ZVqHUhBh8hxfFUlqb0qGU+wKEmGNv7oPGBWMQL0N7R
tCGcwKN10jNv8/RW6JS6WflYui3rNriDToN4rq/k2oWqtNSA6wWixIHTdQQik6KzPJOi2hNFxfJF
DgZV35lySl22ryPlBsxkbrjwSihc8V4z6ErHijm5xFnAG6Re+f3UYRLjSZXgg4ctrWSPIwDLIwCx
9yyFohw9EU7ycZBovxPDg/HVKnX/USeLYZ0MqfupiJkuPwqeEUYzij7xUJeG8EnxI92/RJJ1uM0r
FGP2HAUCG9A87spCxw2ZDmxfBWTuoqbelJUGV8VU1FeSRmxxzDZoE69NtWp2JGPyb+Fb9A+9arU/
e63V6qOCZsiXPKUVT+ZW+LQlNf2VOt5A+DPr4FgIGPbUYqPiIA8VyJ5Rk8ovTLUB2mCqYehOUK7+
ROwfRkDFfd/ImfFPqYWpsZPqPn9dwgOvNHoeqHmTSVyY/pgha0i/9KWyBgW+QyiCnBtKsijPUKO4
SWvIBcBjDP9mNlM8/WYKcWARwrnoPdsvgpKUSIsuZz2ngl364NQpYID+2FfShP+5XXB5ZlU2qGyf
WlwmOj0nNG/kIuUNZSQPcjvGv4ZiNn+E4MEBZIZC/t7MFY8iPUV1RxtD0DaBKsMxDDrZJy03evGd
XRhfAcX/NfpNWrkiL8n2zIj83JwtFUXIPJWPsVqCZxpnmpwE7LgKd7FFyu70Ei9RJ6ZdB9jIHtQL
QDmhtUPpDncmI5fEaw4YjmgluIbjvJePYVNxJCj823eNWoq7kgp07vmDGF4qlVuTzacNP9UcwyEn
TmLjS9+A/XJyu4iehol2GTWpQb+Ggz2wwwFXhrsOYF+NNlSp8Zo3E7oYRq3Il3y4GqxGMkqPiT0G
ANkWAGKh21F26Ks+IuD6+UsNifR5EE1xk8vRKI5xWsr7XBpb7UBwrRLXbIs21EBNUBLEEIh6Qtpf
Jjn9T2XpJIKpsxwTRml/HG09o9+QRUZDBFIp9mKVAtEBtXza271IOE98BL8Gx9TqBo2P3rpOhghP
s0ZQHr+GVEb1IB8Tw8RdpgafS1mCagX3Rtju+tJMxR6vIEracSfq5yJWhz9Dzh2EIhcdZy9up+qr
aStSegXQN/oSEy0y1xyWVxU9Zn4EcJkocExyr2d0SKUvsBZpY5vzEL9qoTb8ocfHqHXSJLZH3Sq1
bmstoyCMx+HMewD9W7quuaXX3+HBlfqXUC+ib4AO2paEqy87IDORBGZkhMqSuHUJAusYUFJrrqDT
Ntc9QPPOtSh3zUc8EssovKXXOqqPICzmnyRePXj40dT85qkNEqgguxoJLvNCopX/isr38DwGYuwO
9OStwrN5FYOx6CTUIXlfU9wOzFl6sZFEQ7bLMuybsEvsEDRYaJFcF8XXhjY+wCo5kn9KwCNyb44S
3d8BDrGBRvE0zTytASNEp3s5AFo3IVao5lZfuRZ3ikGGbYI0o9NnP7ZFZd3PnRhkmpUz04ShXB1A
2g7Xc9/MlN9mIoNHY6R7CABNd/SHlKSipmklTxHyCMLriqJG9QcUIElmkk3UihudkFMrCY9+C2CI
AmSsbVtwKVKY0GKQ2Db0b5FxTMrZ9I8VteUIkSISXLeQVVqGtOByY4/sWIk2E1Jq1p7KfcLdJFRa
cxowcjTj6pnncl73Kk0rIQVfSR6HfheioHqJmIxChUXOJYnHccP2HUYZVYUqzibfSSbCO31ECj4X
qILzmAZwYoLtmmPlVU/UBP5wjowmaqt9MnqZ6LXf4ZwTA6UIPxpHEhk1WjsGA+x0BOuHOq3SbwAT
RbnjVT8+9UGYhRcSiTe9jagU92agorA1KiU7sjXyVqFrqCjXA8nNaxX31lfkgm3AR/gV+bvUnqF0
zkJtb2orUn+EhWrqXhyP8sWsB0V5W9tFfT9MuS6D3bBAsBdLap/5IqldTe5AhZGRSzCvc6P5nocp
79wYWVCCPCBO36Myrt0TDughwTEDkivyVJIAv0ndHWFq7l0RJ2AcyxhFo6H6ew9ord07hVy014RG
+sTgiPxnmBjpcUJZdfQAPNAeBOZTvUzw4xqvAvBWXeKcIv8TjLklDrJEjc+lTKBwlcgGHpIEF8na
KYPg+Yn6efs7C9RmIKFOgic0dvv7Kax7bpjSCF6rdpr+CUxgdvuktpOfNpd0vTM4WHQiqtiqkKCJ
TXChEymny46n2a2FEucGFgOJH0/v5Bc1+vy1KM1ocBSk4Z/o4lKjGZp2ui6KwX5F+wU0Dx1jvaIL
MMdAloVk/U7jbP4Z8bZiVkoKpq3LzF5z4yjW26Wdp/euHJnpjwhtV6x7lBm6vUaljq5ntHA6mt4G
LJoXcwb4RJb5+AFtu8tmmNTWkU110DkHmhSCMoqDemeVNrBr7hZMlaxAmwOXhmx1g/eYPHmmbMhX
epBjNhApQ1ocyB+T71VBVCaJA3rUqSWhH8Bj9gu4aXwHr7UFZxipmbQDEe7ftcSn0CXNV3imRUX3
VQUr/q2kd/OoG/QRNG7Hq6xIxUOcCi2/r+KhQ2rHjvrpqFr9+LUJmwYZ1LkWyACVaesfpkLED10p
GipPwwRpZZJnqo3kLoimzqqVWDteSZKxi7SC5+LYVEbtqS2nZhe00Uh8tIc6v8i1Ue2g4w6aZVNb
1YkPumj51yF0nl9lNJeSi9ZagaJBrEzxT6sAOHFAIqP3r3veOAC68Kp/GMHN/dF4GvCplUXMJQ+o
tftaCJxsAgEDvKGV059DPfqPPpn+b0ShljLrNA4agYAccAcVR7zABwHpkUEPeqmikYu8bhX7UKVD
QpcVhlB2HMF3PvBWKbE2jtUG+LwOOWhQ5kpxmxQmopOoapqCMKFI4vk+NBnySNO8ozZNtqnDCvgS
18DvvAiTSYvmQcf1BLhGPKlTFf0cLZC9bpqaZLmw/+rKrWTLv8tjDZwRmT9JLm3XMNkXIjO+SpkK
kKdDNOSukZR2divL7wYH+htoptKUi8fEjKYfVmcoXw0aWvJO8WdZ8kLbpjmBO1QQuUmdkZqmksjv
Fau1HvBvLF5kqdEBLBVFoLrEQ8qH+MPlV1DSpBxecy1e0ZMH8AkcN7uoIV71OwXd99bl98iPPpzn
y3keCjAiFFB/N0kUvKhU00DUVmMW0YllizmqyKQJpGC/4C4BuAEOAAL/3c+nUPNAJM204U2rPICw
508KsHUF9x7dN5JjIPlOJ9BJ2wV1a960sS6NhOpU0an9xfFzXSbRo+0n9h1tQyoug+/P0lLgGnFK
MSSoLWOkke5PRLZXkgaeGiooS6ctIDs4EKv8n0ZIqWLf2FWseRNYCBucVztdarORoXUhLzdMLFdp
tNP6kLJsCqJD7JTMMm+Xd6dOUOnmi6Zogtr1u57aHvpN6lXTz9q3ICGKOQhcRngQ8SzZW3VJOoN4
c/3PAOHvKqqyVvX6WqZfHlmwClhpNqSrt1WQOv08Sc8QEPnG44QkuhXNyqMYTaRaKnCXKqUxUjR8
dAoV4k2S2/dt4s+6w2M9JGnwFYUDIavStyES8zc/6jsFQPhSZ0YMrnvV4kZU7jxQh3FnHCj8RVdw
ouFGzegum8pAAj7Ls9qZhKlcQxerbyw7AHBsKhmZfaCZLXZRdjmMRHra82oz0eqdx2Tw9wBFteCY
Ko19L+UhKhq2Tcf+i+gHuhm0wxvPJ+w3UCy46y/UWLMlp2lxU27zWuIt2tJ23/FYzWNoiHFR3KuT
AiwAzFgDicaX6XfBket21RhOpVfLo6K51gwF2h3lrnvtxSANu6GrlXhvh3bCmQptg0wLAOoMfC4I
Yk+hJBj9HgMKM7tulpTezQoI8CRmUwLkwq7U6BL9MTu7HvrIutOjJK080c8pNK0CjN0tlB+a2h08
BRajEtlvJcmVZj+Fsz9600jJah+EJMaewirW3kwQJ7eI6VKxsGkpKVSFVP8hqkxyiQrrCwmgZ08S
MnFW/6T5iKV6BO/joWgnFF4qbACuMURon8HMajQhi8a4rnT6zq6YpxJosVXGaDFqvgLylsjlSDRS
bhRfAfIyUkkFiTcAy/ZS+EO/C7+cvhWpEt9qoNLlBTBI7ZhqrMlDtCj/sfyexx91XWqFVA/JuGKd
hk1rpvIPMr6hdXmi5KSgfW3dKqWolIOvWfOPQBrkayimvfwFMpn4PeiKWIozKfBMzISCCwrD4Ux/
VM5vIRcIBQy/6ELa7BgcuICAOFHmGMv3IaYHiVtoMh+sl2X9sWtq2spVZ9DeTeTGvpikoB0OA9/7
68wNPh41qhkXMdWT+1b01JDQOOuuAERwSxagT27IDrguUrkpemduKGIcrKiqKWCpsAm+UpNMSUGK
XgUvlSfWvZEVgGG5boLbKgVJ7PSs8ncQ6v3t8tADiiOn8MEkqWju4En6v5KSCrLbi5EXhjZaKTAR
LFVe7HDiMAdlOJngs1LKFVmMsO4ONTztV0qxDWVYtQwfQy1vefnKdvWCzpCRUmTL01+BUtWgIPyE
khJs7rQEk56Xj0oBAoAgC/5C09E8dqIGW3KPUzz9sCdj7snjBViQgVKtDgqHtBGctJY+aBFcBpcu
lPFTt2rznjuoEfvCD+hzs3XrndwGNSl+XYrSXaLztFdjiju7eGwpY+vWDDAytLLbBYM6eeFYjddk
LnljHAM62tMu1BSrQlqukq6bnlvzmBSFuLCoiaiOhcA8T/hiLJXbBjLg79qX51sjstLWGQBWdMd2
pv52B/fMR9tUMgvWJtT0YoeXV2teza2Rlk+8C6QnyaYwShuolMHnGzFZbjuUykuaz5pMDsjz6Jcd
xL3k8PwCo+grkKYOZQVq/LuJb6hNy8XOdYKEoDQGzjagCA8AKJq+gS7t8duwoS7tRQmXxym6CTfa
jxnXi5bAW3EDzAOQ/kSuQUbkjCrkitydKpNuVwB/aAhr6g+pK3ynS6ruYCbDeCdJKWKvkh/w6drO
S5NOOXw8/JrwvQyPWyt0fAsZW7pgp1xrOKx1C2wlc6Be8RxKgTJ3RxmUoIDdWd7So7CdWdeCL/WY
Agv+ePC1rRgWc4yuyjJdR2Es+imno+cyFT1ad7mT+Fy5u1rxOUgZxoC7hFdFBKyJKloAM5v+ecSL
Co7oLslBm5DEUPCujPZ54xetuefrX7SSWAHw7Fd1xucICo04TAvTiwNbdUmVnipSYQIPvfAaNtou
bQcdfS9rOuQ5FQB1CICGT5QcwJPYGyu1lgD4+7OwMVxUbxXxTlmsGonQncaTOM8Cyq1w5wKAHSnV
yKQpjML7eBXW2hDLaIvCh7mom4KJWcmklIOWY/QOEgQ4sPVTi0wBPA66FGnhqI8/sfpVN0R0zm1D
JPcUQ1/2oKKvpC8ASDZF0tCHhw6o3hnATEhzFbC4rTxegJ6zD2UOd7sQxufsHxaTQwOksbHsQMZX
VjtQNFqSKi0C2bx4wiBZyr9R+S3TuAsuLEmhXfLx0r6f6Ol4q/01GRLElLKEeJjLwyKqOl1P9Ou+
gMcQYMWr1qusqnqw9TTYfzzy+53NyIjP6Igam/hRLb/sjeRTM+mFEmnsbByS5MsAbCsXb1l8Uqvl
73riEsi2gZFBEed0FIaOhF1xosWgtJf6An2zMuWSpvzw1QRvvbFv3p8L1LcJH3SPaQjyNU+HszTb
tzOJnVq33GYtpWGXiuN3yDXK8ePle38mNHQ2TPzIafeg77ss75vlg8pV12PE3eBXanVBBgMXC/pw
5ALwhJVcU87dMF4/O6JAiAkGPNSEtXqhwgu7yjrOfBlKwy9/otBlt/FSSazD5A61xi11pHM7BOsE
CyKEhfzT2tVgwBFCo3NLNK473iv2XDalV5pNn/8HWxELIjThFU3jq63WMgJMTkbBWs6VWYF1bm0w
R2O1Mcq59UOuXAE8hQsKmPjTLzaY4HSTkFFaEAIG1EJ7PsahWu9Gaqx08KmFfbxFzm1GW7ZBD5CW
Ec1WJ8woaj2YrGWLKL19P+QIg7hjEJjSrktJajYiyVqkaDlptjBlVlFDNWJtU1LYXUoODPO4VoLs
NaKhBz40Aboyl1dWky+mxFLbP308xTPhi4sBETKFWInxm3q6prNvzUIHJOqgKQCjUzH9QzNRbxVZ
vK9S36IKIbSDJgA8bkz3zNdEBJZuM5pMBBdtlaj0alSEVsVJb/zOelEhXsfcxUp/xKys2wfwo3cf
T/XMaVgSMqxZhMKVtA4tzWC3YOxSelnAQz0dZct9J4ktX/IzX9FUUXQzFFSKkH5eTQu5miDOlzPn
q4kygnpPmvggmkaR90q7vCWUBkpUqHSxvTG/syNzEUBhwywQvfTTT+mD+x9b3MBolvTyM2yrhPpO
4ke3E84YPwntYF0HmJz+RiA9c0oYTia5QOsaeNvyu94E0hrGuwnBlHVNyvGyyeV+hxCsdG9TQNkQ
TjozRdT/BP4lnJTFL/x0qCqV1XnQM6YI9c+TapBlo17Du43oH92XoJSfE8Xekis+M0F7kYbHPkin
gCKvPil8aSSYe85IxLfz5Bo0EswW/xDIkBQ+vUdtIB82Jhu43qCBeTrBGM455SQm6KMH5NktMKah
0rfk3t6fhMVwQUZbX0fwzVgrAsq9hYlHhQ2MhH7AbTIkwPnCuN/IxM6Mskjj8RfBEwX9VfTsoKtk
uW7TizaBiJZKrgPWCY2NXX9mFOwMkZZHQlGVET87XbFRDvuR7B2MBZiR7LZGW6fwilpqw41tfm4g
EkrE7GXuOHbC6UA0lLQgp3zqzAPCpFGm1i54xQ3B4fdB8a+jKHJZeMST/axmo5KvDGNOjZPpJpfE
zmjaRQ3wj3KE9L+DYF1OL5/dcmjx4tUIQl1fnFVWYSMC1U35gIRZiJIXW2iV+3IaR+/jUc5MzLQI
i5rM3WbwzDtdvQH51qBOKl7idkXHMA3NK7xkmr1ldqFbjsGWN8/58XgB4GNKercWxe9VuTNNyjog
EKSG9h9uojRX/QCiTSzHxX031uLXx1M8s0GYIi5mXDJI/r97eSOPD2mFhZzCPIK4W9BcKNr58/sd
SR7qYrpYoq690hm2GwOKO5wDp0tl/84a4Ts1cTJt+DC/TwuoROncJCZXJYz41dn1jRC1qUU9U+Bs
B1AbURZIM8NXEPv2wR4sKLhJMNLBa9rs8PEynvlyZFvIBepYFSqUUk53Sh/JUVXhV+IUhhY8wwDS
n2Hmac0+LVDtcIwERNH+4yHfXyv4UrCUSyOHy3N9Z4eDmtsDJtqOL/L5oAPK+pFKNCSvJJXX+Z0P
gVdxiiqknPvxwGe2jIWqJxYnBHt0N1fHHdtL8lfkBp0+bKWbWNcypynL4dNpLNOzkb1U4Vuh+L26
v4pyhMpvgfuyUys/QGv00XiTcpOjkKaZvrFBz20drmaKgcuKgpk7/X6dwBELmCrPUmuMDkh7Aa1L
IwlRet+Mr5EjnK51anYHQW79+PnlNFlGzEYsto++bK03mYgZUboODB3wP1imOwXJp12BpOLGE/Xc
BjVVnsSkkDov1VXKjORTKRCcB5hsJKbTgFf4IUZEPYHfVkdoIs3xP5gVL2l0bnn1EKpPZzWjplLA
EGR3akUZeZDcSwOUFxpZG7vx7MR45C/JB/9rrZ76CFOBCkWgAQEXHwoBxsD0S5rCHtNjkuly8zBD
/NkqhJ0ZdPFI4dnDYnKFry6GWQWlXM7QbCYM22hRweCagMEXyNoEWeZ9vJTvMzk2Bw9UnWcqt4JY
xZZsSCDZoqoDI6qFW+RG81ilz1C/zGqEID4N6taj7q8tymk5eHFM4WFlsa5kD6uvN2ZUoQw6E47N
sct2Ud/K18OIgJgdtfnRt+gcKVHVHEKAkVgASnSnnGAy6QdmSORtbN0z8cZG94SQLgxi+zq9DAeA
mZhDFUBr6mCHjy4IvgCh+I9X+fyc3wyzfIY35zA22rSXfcxv/HkeDafuFm0tnCI13c2E3d7qWShd
yAPtNStFsLZM6USjW25hyhPLGzZV5/YXX/xfXwUiw+q0FmjJ+abGlAOg464GWPWPqKsERJgcXPYN
T7SPJ39uial9c5dwcy6ebqdz14wZawpUGR1TFxWyaxCIzCkbNmZ1biOb+IgraOMLvuUy6zcrDDBY
S8eOdwIKetWLHwe0ESs1eMV3eysVODsh3lyLQDnQXnm1gIgjgw9QSDhqPMQ9vwYQSJ8m3Eg4zo4C
p4TAQ+mD+H06IWhNfqnimopLcBBZe1SKtM7jpQUB+uPvc27lcO/haqXuTu1hlcbXJPcWnFYGklp5
LwFM98yiN+9LCMNf/5Oh0H22l8QaC/DTOWXN2LS2xEcqx7a8tfw2pMFpgeIFTDTE3/6DwTC7ogJH
iq2sX+Go2YSIQ5Pw9vRf9l3X4nsJQNzr2zTbfzzUuW9FisYFiBozN/xqXkCYNKPJqNwIoWf3KFlY
N4bVWxuxavmvrAMnGsnmUh3ihlhLMedpb0zRzL7LG2CTTgdU9ILgODyFFKj2ZQfZ5+NpndsZ1PpA
KAJWooW1uv5EC2c8M+icIaeVu/EMO66O8Qgjrw83Ptb7uVEt0dgUXHxUMtZzGzTFThsg1QuZuj6E
fnVfWPUlSDnjKNdRvzGxM6NZyC7jnoDly4I2O92HQyckzMbpruuDZFwGmS094uwEc0fp5jsU+vyN
fPP9/qCwruCbQx6hQnRdneVINsDrSwWcdlrsL6UyT5Tc1OHh4891dhRMDjnGlDJoeZ7OSpJ6Y5wR
ZwLQhgCr1gf1DQjOLUulM2u35EL0WXgcUHNe/v2bQEu1HnKUBaw+76f+TlH8BTEB6fdSywbju1r5
6T+fnhZbkCKTilg9DZ7VtISR1lEQ8iRAYIxkPVN/R7n5SYtqCgu8BzTCEgGdy2OdUqoSWhP53PO8
KwQiug3SMRSXtdwFiQE/TeabbZzm91+LuK7jvsmbkhRz3Q+s+hICTm8D50ur7sqcY/9a7gYxfDq6
w6iQTYzLTaK7aq2iu5UB9wH/kSCM0Ra7LMn+zAvSrDbiLResdxMyhMIL3JR5IquYl68OFUK/tdTJ
8BCVaopeskIqd0kbfro8zyg8TUknFq8EJnS6/cCBAvY2URuuYeFWTpJbKOEM05CI674rQe1VRUXK
VA0W+EeELqvNNtm5eS5hgxc5EYSG4+kvSHnpLHxfwEt1ClQmqkV4pUV69tn7n+tksdjiYuZmJjSe
DiOjDt9pSxkPVpjl2WL4k4MxPn58tpZc++RKoeK5uIUsrXB7+ft0kDrKm7ptjB8dFOGykO6N6JjJ
5r5QVAfDGxIcOF/YNWzsyXfVhWVUuEaUdbVFL2j1DYESItY7Gj/G7tIOraus36mF76ZG7M3z88cT
XA9F7Vim+YBHDhVXCNCr4BEhKzGDDIUUbIzBDWInvtsNWf9FQm59Z2U+WDJuU+/jQdc75O+gtPhp
aaqkGOvSXozokD4UY+gg35HcQw9Id7M1WRujrG/nf0exyHmFWHz1VueNHnSAGjBTC2E5DWBKpKUU
i4iSC618Cy9xZrDFKwQaGg1vHDJWUb8uClzK9AWMGPqMNZTWAxcaN+bY+p/c+MzrZKjVxtcN3zfn
iqGgJg5wGDL/gLbKZ1O2ZRQqP1hjUFcjkqziYtcpIcB7xBkJMvphoGlMr20295/dCTRnIUEQp6g2
UR85PV8QDuZYN+Am+lFZ8optQgQW089GXjo/J6OsTjEPEiQBRh6P6IH6DrJZL3KivHw8k/cbgHIE
yqx4cyzdJnP1VcZUatVgRkmtaHrjtzIi55DCz11kJcwtp6S/W/dtWCLBYDBKBHRL6C+tDeoGJBK0
qaeLRRMdERlyRgmuttlc1VJW3YC9Lfat0XVHtF9Vd4xi9QKR3HQjNr47xbyRsTxRAG9ZC4VzNeOs
QmA9C81nO4IAUKGy6I5GspVNnR0EgAdrSsfGkNeDoPqCinDwkkxVZu9EJfTLHKs6+/Cpr7cAYjQe
QrRQGAj7k1Ws6NJ0tENjHBy88EKAy6X1DdkUGKRaHG688VYz+ncoslycWmlh42Z4uuWFb0ZJTnLr
GBnc74YJel0qKZ8LEn9HofXzdzI4YK6BCHNRoCKVhxBtQlw4agjRV0Ketxp2a/Tev8PQXVi893iu
6qt1Qzanp38mgaLv9foYj9V0hYhcd6N3gX4IeTBD7Bp1eJjQt4YEDxV40l1woSPb4vJJtw766hD+
/TkGrYDlCJIQv6tHWrmKgh5KEcU0ps4C7Poyomawj6C2bfhx/4WFvTmDf8cCJaeycejdkxuffkdN
y1B+nviOYVw/dnB7UM4Sh9lPjigWH/Wi/tFFw49OwT1H87/mevc80oGeyPqqNrlAln6rTrHEytUP
4iK3uNBtFRTdGiwEwwJSroVCvqzUtviTIf+aXOYNXc47pDPzZJ9Ec6Y+IAkX/ZojxKg3wEpnFn9x
sZVBKoGXQHvvdEH8elY71D97B2QYEr5GUXjAh0uvCuPU+/i4njlDJ0MtP+XNG6tSJjWclm0XtoZ0
kbAhrkhGu8+fVEaxOaMA2Za78HSUGlarn6ecoW4Owr1qj9K+VJGa+g/mwrNKoQVIE8JY7SMbk4UU
5TX2URHHPyBFNzdSLxkPH49ybnOA9OBIUB+hd7uKOgAugrLPIFUnkRIfcGwNTQghSrALtKC9kktE
HdSuLC9FH/ffPj80dxSgMrAe7w8KzOpcGTKYhYLi3PWo6MMrtgjSBUxv/S5DVA7lNMO4I/ZvQQPf
bxNw87y3QCuRTBMSTj+gNNDakeoY+Q5Lq67jJC+Ood1sdVveL61FB5BPJ1syD7x1vT6Uq96Qy2xy
YOU9yIb+2mvWoz8blz0CLki2tkdTqz8HayH4UJFUEQugzKqC0F1di9CPBp7d+QTxFK2CZ7tEF/xY
KiIyXBRmyxDJxiagCYNCZ/z08edcdsppmLEU7i3wDLRfgNSshgY8A5csYWjLAI8tRj/eFWVY7bA6
guvQ1luVh+W/9348jVYIkGSwq6udOymzrwUqcjjNgNqBOmbx9zQI/D0w6xhuo1kekSLesv97H8uW
diAQJVCl7Jx1tTzEahBeNPKK6BlJbiIXkpdojb0vkdfaiGVnh+LNDgcUKUNu7NNNik7bjF0jGjMI
Bw4qF4icyDvfjvJsr8SzYnwua8NkxuKuBlDBll169asbWxqhTls6BAx9RLpDqpG3KhN80z65SRag
OkMQPQEp8rI8nZTtgzebkaBCJy+zmt00hHHupUao/4YaZiGFVsZbNsPv1nE15HodU/h/FoYGLkzP
0lO05E9sKq2XVWm/Mbl3YeUvCh+IA9kVfWtjdS+E8xTKKCIhJTpV3QVSJZkLNSjf2BfvR6GuQRee
RidXKtLtp0uIqGgfmxUkZTtp9F0V9jOCTcZ8+PhDrU8XuQuninPFLlcthEhPR4GYpWD5BNKl8335
YbR7PJOC7mISZu/gPzQ+9MVWe+jdkKwYD5cFtb2AttdvvlQxxSgaeBRRUyveiHy57tpFK90pCCvd
2la7yNVN7e7jiS6f/20YoSimkqYtsEMGBWt5OtF0HLpeTvCBaveR07nDrjiIa9ULN4ZZdzIJGqfj
rO4cssXOqFLGKb0fT7mH9Ybz+/Lu9ePJ/H2PfDQbcTqb0WhCiH+Moh4AFDhYeeyUG1RePOxPXH1H
6835UjuXqOc70/ePx14/Pt/NcNm4b5Ivns+pVi+OWtJRcwcXDLzzy7w2Lz97r65Xcjnwb8YZ0xw5
iJxxtHv/UFGrfALPfOlvfLD17b0eZXW9wMaPU2mZzbzHGsRFN9DN3XLjLL97J61HWc7Em7mIqFa0
ePle19XuZ+I+/tEPr09ft4wz/3r7frQtVmEXHHM6KRHDVDtgpy7yA84TWpu3s2t+Q77zYmMnLHv5
o+FWIdfGsJLwwXCD+xPNV+dX7lz+437dSDiUMwHj7dFdP86zJm9MlECXWSGA5VIscrEMci3P8F4P
L433DamgrQ+2ES7W/KfWEqUdLmP2Hg87Dli0+z47v77dhM5d473yJnDQ2ty4WLa+3xpbL9DoUNPl
+03uz3kvHzDE2jX78Ca68J300Dkb32+56z/4fuoqiiQaFErYhcskQzfjL81B8NNFm21jOZej+tFA
q5ChSTgRhXQuHSVH2bv3YUIUdXfZJ+bWnLb2yipoWGbcWPly0Cz9ufOPEVLJpYrXWZ6gRLLVcP5b
Z/toXqvgEVuSqqM39u8CprfYNHjmHgs491vkRd4/cO4JxLLzz9Ys/+afHw28iidDkGElUDGw+Kpe
Nk/FTXUpfvp3lBtR3S5fp8f8MroVd/rjxo7ZWt5VgAnaMTKKZccI9gzCC+zP/kiW5/qO6Za7fBd4
lmu5W5Dtd8WWVfxUV5FmUvMkbZaDQQNyHx0V7zFzZ+eP75Qsb7FXnc17/FwAoCEIiH8hy8GvOY3Y
TWJlubxsWTyIdwrnQ3g2mYPm2l8yFwe/++YOQetDfdCu7IuNVT4XV9+OvVpl5GSmlAYJuYo37Iyn
dB/uh/3kJfvmQj1u1czOfVL6CTQtANXRFF89CGJ0quOpLhunRvxdViDfok6lTX+6vPbi+f7jqa0D
AWk/dU+KHUIA8ge0cLqqRhupfphqsyuJVuyRR0JUWakjLNameSPmLDHl7RFhKJCdNPqhIFkmslin
Q6WWaoxqj3GWD0n9S2HnOXhgkW7E0PXqLaNodLB4DSxk2XVdRcOkGjtI1I5aSLm3aE6al3WfNq48
qdltXGbZN5hMyt2nV5EKDs8qknaaoMayf95kEwU6CXVTYtWI32S5Q5aVmKq12T1q9enWXlxC2GoZ
ecNRuAGIr8O+Wp0DzHjq2TalyTXzPrddpC+ab2i/IaFU64VIHlOlb9F7zUxka6lsN5KDNGJ2l8aT
/6S3eVugH9D3/UWVGeo9aJIKi6E6Ki2nlLFN+nhd3iXf9FzpjRkKpSZwYfSuThdGw0Mjb00TD0ul
77EckdJgIhoiWRt6Y4PNKyrQej/GewxO+9eazuOvoLEDy1PoDs77uBTGFsF9nV8uP0mwP2hvofSK
jdHpT5LQaIowiR9dHBYSdIaF6uBFkb1Q+EeLYCh763IqVa7dqB83Utv3h03w0YCnUQ+mQi9WtxNC
rtIwwQ5x69b6UQHe+NaiPXSL4OYWSvTMSAuTxqANT1UBLM/pJINmcbyz1Rk1vdgASgHXySumGLFQ
+lR/Pv7I7881JUxqXqgGwNWQ1y35wJTHrEDJyjVRwtm19Yi/UxVstE/ePXL4bJAqBZBMGshcAcuM
3xyxgOaEiOeud30p9J0RQ1EnzgLhsKGyy6ibi52Z+ulOlWPtmm5++kfPJmUjgr2PLfwGcDcLWwmY
2brSNs39EBQVpwvd4cWvK0OSyLFkhIa1RAYZaLcI4lygYYyey6fXeIlm0HwA/CjU609nn+lhJooU
+/miKZDBmbRkn2WmOH5+FCDOS8sA5AF02dNRgqGnQzXFPVovmHoih4TUMI7aG6v4PoBpsmAiCvU1
OpZ/v/SbL5lMIjFb4CFuNJT5dao1ihdJSNAMSIh6WTf6+8/OakFugKukD8L+0VY7R53kJsWQFpH4
OQou40KaL3yMWTaeCu/DiqXqEDeZFI23d9BDqL809iarcTGJzT1ZRgQnRan9KFu6BG5DH5CHHZv+
wpea/wfM+j+/xv8b/Cnu/g3+zf/8N//8q0DxaQGPrf7xf66jXzXf/p/2v5c/9v//b6d/6H9u+z91
29V//uv6tWz+a9/lv/+XvTNZjhvJtu2vlOUcedE6gEFN0ESQwVZsJFETmERS6Hs4uq+/C5FZVmIo
n/g0v2ZlllapFJ0AvDl+zj57fR3Sujr9O29+BCP9/ZsEX4evb/5PWA3psHyQr91y99rLYjgOx++8
/Zf/v3/4r9fjT3lYmtd///Fcy2rYflrMr/XH3390/vLvP7Zaz//8+OP//rPrryV/jW6zuvyWkrT5
64f952+8fu2Hf/+hCPEnSc9NOkFJ1NkKyn/8a3o9/pGj/Ukpm00LZZZJcWKr9lR1NyT//kOz/nTI
KKKCpISA+H/T8bG6tj9SzD/J9RtodCgyMLHQl/zxn1/uzff67/f7VyXL2zoFXMbDsK7+e6STtkfP
4XAs0blH3yhBxNt1x1nR2AqGbZRF3f2C54QRBwNu2j+8kr9H/XGUt+vuOAoNEyZOJeQYUUScXC5T
Z54KR/bljqafXeXkl9Ns77Vkvi5G7e43hxLsIg7tEpvhBDWRkyUX9YYh1dxKd7bDdQ9WqVuEsZqd
1Z0T/nqkbUt68+pORjo5UsWk4iHXMdJo3E3mfTE//vrnn+Q6eGvkRjd9qovya5OdnQzgyCylobfL
d0Cjk/bTgphE3w1VPdWfnHwTdxCr1dbOUqhOfC8bZxb3orfc5jzvi37+2BQ4ZMM/WusF4EhJ9/9Z
PdPX6JsL2IyP+OoYBu51XfR7xgfH35u5TqGEeINe65/0BojoWtA52a5xH4viRgE8mucP77ycbWK+
fft8ZiwHKH051HNPQ/qpqlr6Q6J0tyjpiy6WMwhf19aIRHSed7gVBmCOvW6C6L2+M8NOLtzH52Po
zWdh0ydzYr1dM1aP12itu7BYvS/kWS8Nj/SaP5JthWG3jx/cfUfe8J3nZcX//LxIibcbE3rKU2ca
tdO4bAOY3tXhumu4C0ZBfnCC5gJ2SVC9M/WOKa3Tt4tWbrNSoZOc4s3bRxRNlvBhjXRH8vB5DtK7
+GwN7tAYBem58PpgCuYw8b7DUfLu37kWHpXyP49NqR1RJ5e2035KMyMwlZme7iaSbVqgnaFNHTwQ
IIF9F4fpYxvErefWAW5t/nAVhQqCT9JvND7t+jPHt2+rq+ki+9Cfxbv3lvxJ7uGvT7+FX3//bqfb
JWDxyhkI13c2yG/L6z/aZ2k4HpqP1CnOyQPs5kMSvvc1jH+a67TAE0BQM+cGsc2NH8IWu8JY0IB/
sMOH6szYYVK2cw66P505YX6tfAZmeTHcQPLkf+ZtdGPu9As6pILpsn6ob7uDeUY92vv1fNy20bcf
iTBqW+BUihClnn4kDUuDfkIftXNWWuYvqVF3d0Oc9sOFRJT8Ttj28067NflxinJ7Z6mr2y/zw/PX
SgHcXuTZDvfauQiWQieVt03P37slbZ93a/Db2gIQZNGBdZInmHodo/qpZaDYfBaldPyRNYKZ4/qe
HOGnExG7C64TxGyo9GkkOrlKk0JQKgc0bBi3yt4tRai7hyrN8bF/70A8JorffKptqM2DiX9wkznt
TEm0so+GXuIG7BW3w+1wI/flof8gr5arbQfRPyOjC9ub9XH4kB2qL+q3d1OjP30/qnsEwDTu4+Sg
EwW8/X4NgQd214USZud6OJyvOyOYPdPTd8tuuiyDxn/59eQ8HY+q29ZqZm4Xlk2zcxrUiHTFt5L1
UqVd2KXYmCrBr0c4/XyMgDpwi96IvEkunKzIRCZ6JZOF08en+HBbnNW/dR9iIlL9R6GDGha1w2bG
9/aVxfROtfayGdzOMAwTa3U9EyfD8NePcfqiOEfwk8JUCvU1E+O0Gdktpn6EKFmGVdZrJCA6EM9O
F73zsv5pFIxzjm3VUCpPP0dDugGTjaoM5wj6adD1LAtfH+iNeOeQPN2UtsfBqgoLKfIPOk1Lb1/a
MLluHOkdjzOCodJ0qFIrnTbYbeC58ftvDh05clpa/lEXnsRmY1EM2ITw5hLdah/p5Wiui4oE4++O
Qg6LTZb7o0sL1qmusHVAHLlyQBJft9FnNg2worai7H49yulktrd2Rl4a3WTIakjtvX1tWb9lNVcr
C62hWB/UqRuvGru0zx1ukaGTW9M7gqWf5wPjIbAlS8qzGactDfagY1xdiixsyP4F1QIYkFDYeueE
+senIgzd5N6YCZx2yckMfTAZUzh8g6pgIKk0Z6Y1ZGem0htnDdeEd2b5ptjlRf240wqUWGw3Lsls
hNDoC96+SDsf075AAo3zd1xcY+MElOVG9NWADRiW1huBFDE3NFIStqxqDIfXPpiPxFJlyKaH4sgx
LcpOhWlqqSvYvjjpRxg5Rrz4jQ0CddhgqNzltHPrSEiNaUL+ZiRAfUJ1idXbTGw41YTudycAd9ns
EP4APctMa4xxU9QpCdGACZR1kDqAVnAv2Gein7QeREdHH/BoaK5xuYFdAZ0CeXWPwFdxhL/mg4S+
KLJUXS/s0lAJPI+wWB3D2/kjLzwSfpkb7nxviHjVsMw+4mUzI8G1GzNXsLNWWYLCNTcaLZZrgGlx
tctui1zIea9t5FpshacHJ1+22tURbZvQywt5cyPetjLu8CR2CvapfGPiQk+wrvB9HvqwsEvTxuXe
1sZAyKLX9rxMEmOpKKIbKcsU+/UjercwRq0JBjrGcZtXm/HFOIJ6XXWyr0UjxyocJzODLrJRfccm
owV7PcJ+rUQD/JtsDOCKXwrGHvfPT1FrdNisHYHBgKqAB6dYqE67dD5ChY+AYW0AmQPXPgU8PG4M
4nqjETuNM1V+sgxr663szrM3HOHFZtlWzQFuM6NNaxwDImZ7MXzRCNC/wt0YyH/xkLUjHBkqpP1d
t5K+8emMU0GWHVHKKA5rnHCBVoD61kyy9nnWKTFnohLd5kcgc2J3UZqeA4jEE3ffTQCbM33BO7g6
cpwBhsF0XnTK3zDbQD27QGOI/Vt36D3pYNweQGOt7bA/UqLdbpyfkiM7GnIFHOlsQ0rbR7p0fCRN
J0fqtH4kUDfVBMU3w1o88vSy7B7RpKaNp5vSWC8BxmcoCY5Ma1vMkRNa0zgXYVIxA722zZudpdX6
fimryYEOg5jfK8xKAn53AXN5yrAan0CHVh81pNkvOkmwrzYIziaoB1ka/oD5JV94Y3FPRqrds6ZX
66wTRqaFGf/111KUsHgVbrLP8kjzjnt7/M7cWttgPaK+V0AwIDjyYRq9Xu9VhDezldjnQ2WChorh
k0DwmAuMNyTTaQkWKkO8r4mGe9eqZ6a329De7SdO7zy2OmxIrx0sYEwt2JPqTG8xqPYnyXnnqUtU
O0Gij+5FU0QLIBMxqtLHSaRbr6CYNzeYcNuOp0LSnPexArn7fI65onsVV7znPivTOMSrXrlXjQF0
XY/7B1Dv2rZmT9BLCfpxTRzDbxErkWB28XXZp9h3NH5UL/jJA/HW0jDLHPUpB9ir815m+1Gf0vGp
AU4cB7FiqqGilDlm6bFR7CulkNeOvajckHj1l1ZpZeSPrWF4lIY+3kGAHzXeo8Cgui3Vud8jgR8u
egX1s4eTovqqz7Kd/Mnu7eusIckQ4KHbS/iJ7QyVcca8WQQaPsjJOXlwJ/WzJc2+59wf1FDHxSAK
mG/EMa0O2i/QsPZCyyOtRQfTg7O716URtk5LV5tZ4KqyxTy4LOmg1ud7q9KUD3o/TmUwpoOih2Ot
WK+xUpnueQOYtaORZhCGF8d9OgQjwVuF9a9ezOAlAe95UVfqiCbaVbuGSdQkvlu5uPHPFZJVLzda
aCLJMFNixWGjsmj36JjpSuREHdTLrl1BxTZlvF9iLdYD+q7hf/YKqESvSyJieDC/GTrDJMJpMW5y
LRj0tIDqnrjplw4lfx66prKW1zHtTfcFK4oKzNQuq+9MnZz8DHo7m2ldpp3vjI3GrrT2c0xBqu6/
xlKaVjiXZmFcyAUIzZnZanPiJ8CuXqet8d1zsr6TkGlakfkOoEaYBEbbxbsxFesnt29AhSkLhq++
jev5ZdE1uubL0ikY2SmKzqPBNppwzo/SHJN+rUmgnDh47JulHJVAorQBAp27ac+j6+bnGNsyy0cW
m35vMwX3N1Z65Hhy0OL8HDixgx2z07G1T6tU8L6PnR4uwaj2r83SYq/XKmutAPWZjVsYZwBypshk
RaKETYWXcUd4kQ7cK59L4dj5iTlZCImS2NExIHVQp1SpxGElNytrZTHbAHVI6SsJfV0FPR7kZ9va
70u3fhJ2NsCiMbR59DYPR+h/0tKBKxa6fcGGMjIxmnIw+ffORueOOSXc8SmWYEDCDLAmB4GV4end
bJ0bfl936ed6yG1MUKj7vER0HVQca2WjHRIwtHBOady1z4joILJytQLvI0f5sLrjAEuam/RL5lby
AgElXA2F2nPskS9VdE6CcroZnabEN02fjBeQgGuzn7jqt4BzFncMtLSLEm8uZfrQjio0G6VDRBk4
Rg9OxZhi82tpVfbrYrvRzNCJtAln4tnw3LEjgLCTednjdsW/nqRVf3PBsQkKvFtYQm1cRSY+TAu7
l2gWplbZa1pY1Czdsxkak4K2QozK02Aj9faaXsuNXeI21ReltukM1DHOA/fddtlngHnsvJgFEHOY
c5d9GWecK/22XYmseJLmdRQNQC389ob1DOpePfvt2K5miKBe/S5GvacHcDI73e9JviJXV9fhqSsx
zgkUpS83lKEuPxb6ms5+CajWDKxM6+4zDlotFGo23kezdJFnm+a8UuBhn7OJFr+aabQtDrunn9ZX
inR5ydQZ4FGvqHCNPNehHfoam4bZ2XP61v1Opnr6tQM1vvoGS+pcdpm0Nuq79amArCf9YhiSK/BK
i+vbnbveLTbQePhomniphmR6Tq0JO0Erx7faB4US3dXFHDG/o8l+SIW1BGoM7HqXark17Mw+rfSz
NeqQQyCZJ8d82bqJ/AJkpW9hm8OpBptgJGFviFIPimko5b4fR02DlgBwbk9/Sm2E9WQgdmlb4kG9
U/GYpEM/XUOV/MyjS41y3QPosj7ncphpQqp77GHrTpAyk6KgJ8uIafL1zN6ebwtaJCCKlmb7TM/n
Ci1UmZsChqChf29hJDAXOxQboZgiCwFVlo2XUrMygERLaR0s4N5scS3GQBcFA18w2cc00ETWIoRY
G9fYTXE+uKCQjOx75DSd2CWyiiD+DPBdCpNgSB0jgphFW8qPwnCkdpsuoGXis2iZuvb70KbK8kj2
3Fgyn8BIPVRqpjyvpQYtBmgXJddgJeyf9vR9mLBysjQdxXWNm8R0NVaq01xDD4vyD+MgxXDWJ4MO
dF5Mo+H1bTThH0X+P+wdhVoFd8pq2QOXNIYgy1l2fla0KkECDoi5n6fwfD44SkfAuBSApahtaItL
MRrWa6AbcfJsx6PzOs8rx1E814m2V0Clmx8Hu4oav+Tu92Tym8bnlQZf+soAMqodqBWkZu8vblzQ
3qD33M6CPKaadNHj+Vy7fslJfbmSllOxZcvK0Q3tEUs2EWSalWuwx5zIccNcpMu3UaeTIFwHuX4Z
utj8uFVhm33O7QYJeZoDf8gyNtkzd5iizmfXtjSY6RpHPI5dzqADxkoVme7VDBv2T4M1Jouv0zPX
03ucdNrn3JFO5okC3MoeUmEZ36AnMaYzBWoW+3rFvTXspCXWnTWn43QQbs02ri2OmA5m33bV3m6i
mH3HjNyCDTUCiOfINf1cxdXyWdkabPbRVNnrYa4U9dldNlhlmanTdCaiEeB7X1jdCIY1SSZrn62x
mp631InwzMHmqA77YV60D+QMR/sanVrrhkAp2EDUoTMVz3bGuAhshLLmXYbUHnYI5hl4xril2b/q
sHrmfdcR4hyqSI+KQ6atGhfkinP5BiBkqe/bDNOoe1ssmfppXLsel9desfLJa/I8t84d4kLxlOL+
SXg1cQn3IkLQ4apXJRvvII2+++q206CH5ISw08hF1YpdoVdmfNvRHj9zXVrlFBaZmsMVkcWchyqo
xhb1l64QRJa5BiYRlzpWDfBJYCpC63pe5AxMxyka6MP0WC14+NLPkD5JibwTR+96kXfzrEzl1czR
L2/cUoNzI0qlNgNhVPY9UtD1bnSlcztLQCT7Uqjds1XaqzxYECiLD3VmTJ/UpRjXUCbu4J4tfTlo
V1KtRzVs7RmbQMUa4ulJnxYQQ/mo11NYlbIFdA76RoPalVZfylpPtb3uRO53DbpYccBeMOuue2hI
aWDzIdWDneul2E1dF2s3o93l6/lYdqC6WMg9hn2pqxTAcmbVAXw/Ki7q1ZIvMwZOonIeZhAtXwyY
Pe2hbaLEjDfnoWa6qFfQI8GQmg3hnzpytsYLObFrYXRwwXDY2WocdRLHMJOcxLqpi1SLL3ooqzP2
h6SqfVOmqeZA+Ku3uEaNNJR59HDK6GDohWN+BInDeVg00fjNjASRR2o4HyMFYnGQtmJ8NKyulffg
NQA3F6ORvDYR1+Td6rZgoxUHEEBSLeuhcFIl3xuxXO9hBTWtT9Nz/Dqo5tRhL1eC7inh5EQfuykr
PwPpSFJ8KNLmyk3x4kOykdsZfvET1xOTnMGLs0B3PS/VKv2uw3RV/CpprPqzXquGDCwntquLuuyU
J4UAyj2f2xqrEGttypELCL7wF5WcY9ayJvNHMDiu4+PfOXW3JACTxwIoQn3QcrvIz6tyyMAn4U38
qcVo/dPYIIXZcS9tI2+w1DYK6IRKc2+0FB1VmmrS3i3GiWhTCGifZ9veVN4Mo+Bg1btm0vwSpRq3
tlmfL4uSjYPW3sIy/IIjhWcDW2YT2dfaY4JABr4qP/w+V2MO+CS3+uHK1GZR3WPhVaW3qttV+iFb
16G/HBVuIB3cx9aNLxvFrL8h6LBX4HjNKMKy4p4QxGUDm2zQ7bXa1bpIPpRcEgbMwGsK9CY6H0DD
HH6ZT5+1ooQt/i0teZ5x4USpW1O/ypHSaBdpzA31maAsZ7W0jgNfemzG4RJkVnUri8QZfbyPBNe3
VUis4uXSVc99F9N+KXSMJLJhdloiDl37TrJlAdTk9AMaVydLkLsjmFKDVWJiFxqcrbA+JYr1LcDn
Us0hrMPOhBuPmtyIWuVsIM4EsiQIUrB2mMYscOxIRYLHdfN20etuvaSapHYWbN5SJE82jVsPS2Io
2RlseG5UC0sVl8wFJ8mDHQ8Ya9A+TadsoS9i8AnRx9FzmrjAeUCPmjawaaOtva0e/qUfHOrCnUIw
ARBWGh/pQFufBNnNz9NYtPE5SnHIMpa6sMCUOFOmsyxOYDk0Q74Wt8tcmawAo5fBaK1mTaYhEZs5
OiQYn5e+FEGkCH310OmO6nnM1cnwgAo4z7VrsH7jtoyv9FTiK9RHlbaEstXJQ+Kwbt1GwIy+RGsS
3eExFEUXECzhj0aUoPYrmAfqeTJn5eVAeB2PCwwOlx0X9gPmLfNw6PEMusW2NMk9a6zWA1jDBryf
AK3mcbPgjtzwrk2wYr01h7Ncu4d0zGsCr7bCM0QVff8lrnrrnrBlvY/KHOT7TOth7+tuj7ehk03j
18Zs5m8GFp5dkJCYHL2xTPtzrS2AjdGSOE5QBev2ERmJ+mSQ1iVy1IFmeQ3EP/5jW+EHpcs4CLQl
vKBLAMwwP+emzTpPdxbt1rCr1gmUrN045Uvb3E9t7XzoIKreYPtM7343qPlnd4Gzyvyeq5YKAkRK
T00i+7YxsgpqLi3Nd11r21lQJ8ryUhWiB0dJz+9VLlVCfNtaNyvFSojrtIgGaz8KXCR3fSYVfBdK
ZBy+K7rudrJGTvG5VYF4rrPyPY1LLlBQGWMlrJ1F1wOkawV2K7m6qQAdikDnUYfQKoToVnGpT8gK
EKrEpGP6ZpN6cnlypwPLBx8zfjg7S1+ZduqTYTIvLdlTSM7VApSl2i0NVECR2sCYKzfh8tDGmbPX
iRcIeYSboPpIpi9aaWiJ31Z1fAbCEHpd3+nmfR0J+4schV0HcwbNih80td83WFIOwHqtaH7UIzIN
+jDEr9lo9s9u13ZNWMok/S4MoPeeQWf249C481ObqOWN2xZzs1Mma7iZ9WpMtvOpf606Q3ka5dTm
QV4jTSdDLSz85xzt0WoGyG8KxrnS63S5Nh7+hdiOG2KyVM8sAMNfCOxIPg+kWVVopoUKtjdqwUUX
EVGaHkXOczuZIynUNF0vRNsi4XHTxj0URm8pXktAAJmqWhcz5MAm7lgN6WLyTLO858CR/yLA3G8X
1kqbiUw6x/XNXOaaX8Rd/dwvdCr7RF0wz5x5a+hNkRjmHg3nrca3XMbGs8F+fium2j3HAW3MfOGw
XftGMRdRuC5V9QFD0BJDg6EmSO64XmORGE9Ez6oEV+dPGvvqwa3H8l63SVrITHDg489jP2SxOT1I
qdMb3sWZFUqiSjoe142FawxIjr0IQvdLkjigCWD/EfbV8dckpYnRI8bL7rUy0sPCaM2DwNly1xoQ
kMB7KLigxbUbIUeNxPTJJpij/2LKspvScdyngbTD9yaa+jNdVwwZkk4e4HSqmMRsF8pQT3axEBJY
IMTGm5pr2MOajMUNybXocrBADnttUoxfdJNE0c7mlDys8Wy/AKMu7BAFlFFfYF/BJrPW2frQOYN6
gUZCuwL41ww+xLIV3KrDIiIv23+O11k+1XJyyIjRavDVzen55AZpYyGX0n93yR2+QF1BWjn2LKOY
HD8DjvwVY2OTRUu36HcaclV+Wibnx3nMDRPqH8GEr66q+80cRhYe665r/Jktcg2A1tRfICoVq69N
kQHSmJhFYwOc7HtDcnPlVGvkVamAe2aOEkx46miLglDagewlwWWf419eEUmPXfniqK39kaZpF0XF
uJQP2ChXjwg8NXQq5lz2gb3M9kLwlcHeBD9UJkFlDurgZ3kaXQ9LB+fZbFIDD+Gicr+4SVKBqnci
khjGqrV3hp0032LiJ3wCu2zLTaBif12Nbn60F7f7bOHvz8o0k1eSk2xxEbVJlDCu2V1mgCefS0rf
uNbXZUSBvdKM80wbszZ02yp9zJJeqr4KW/rOjDMuv+kaIcmn+YLVGKuACXeWreDS1onJ3ljiE3Tr
BgIWwW9KjODLxjRflliHNGs3bvmykuNgrU72qvt5k0FFFMDJM7/rEoOlFOX9M27+MyRT+BdXdoEt
l6eTu1eCNV9jPH11+hN3bZSialJyXk4I8LMiwsk5yxWR6aw5oY84lmhERfmgYaQ4dKX7wa7d8nFV
m9aEwapF32ZJednDI72gE4/EFPczZLk3i1FZT6a+BWUcZxLdUqZNljchq+z12ZsSRHL1rDgDOLfO
bLfCWHJESbJmDZMEXqhpMlrDSa+zMpglyHuAobLimSM87IKCl0jnciWzZWvM1g24N9EoglkstPBH
mBamIaXnaMMXRnrvOybXkSt2f6G/U+v8qaKKpoLGetLbFhAl59R+SdpNomZuU4TKWiyhTeLmbBbp
x1+XiX8ahHI3QsStaQf3JdT9b6ubSg4sWi6lhm/NGu+Mlk4aINTDbwofMJhHJoIiFYkdd9DT3uyM
/WyzYERO3yrNFW370V1cgr3+9bNs8okfK7WoBMADiK3JnSo+Dghvn2XBZg5uqeEE5baKZtO8VidB
uEiYSqJUuYGhHr/zjU7FCQyJ1JdSNA1IOJ+oW736BxFTlupFIqkRBXWdRme1UpIrHSDCGGr1nl3A
z0MhGji26SCBgRBwon9B5r0IMUsrUHS38s0WYmwX1zlF1OK9KvvppMCsZnMYwo8LVqVJQf/tU3G8
iWXgceFmwoDxks4RQddqhOS//mD/NA4sMoFWgdQBHgVvxykWo47dCH8snCyNM8vmEKtnW39n8v08
LfAg2FgH7BUofOwT/Vez9NRYUf7AL12MOzYRm1ABjMMuT5L8iywqMu+GnNV3psbPD7d5ZqEl2uzb
bCxV3j5cVjhaNC3kQipRNzsyAtp5a+HD/LuvEF0bimibkj+yztNOsTSTorHX3AwSXKQPVgrBB63H
74o7jiqzTa9C1wOlOgPx/I/T3JrzRC9coNkjiiBuj+roF1k3v7N+T8UdjIIkkGYYtPXo4PWTvSiF
tTnKoTECOtJmku+RtkvdpfJIgloBlsvt7W+/O3z8TGTy9KboeKmdPNXUWhNZNSPQQLbvOsUd7+x6
nl9/PcrP048WrU2i5yIAY0M/mQdr3ZeENYzCRUW/SelL2mP/2T9Ela3crjnVjMRxCEV+PerPu8Wm
KSV+whMKSdvpvu7KFd+pIjHYC7XVc2OygJE5pHgWN8tfQ/1fu8gPzR+b3ef/u10kfJZfX+rux26R
7S/83S1iW39u288mWdq6lI7dnH93i7j6nxwg2wnP1kRbw7Z8/9Mt8ifHGF0CHJwo4XEn+2+ziPUn
NlRbvyHtJTQc/k6nyNGL5Yczk0ZKMBsOx7OB5JcfdrIGlLmWSa6vSrjm9U7a+QOFPL8rv1eWeYZl
4nld7WXxFc1FYV869hhyAfOGuT5vFbmfW32fwFpU5+X8h9d3+9f4v2gt4bdiI6CDGMdQOkzolXm7
MosadUjrKm6IVKLxxxnz9amn3tOjbApTwb3q1+MdWQJvXgMHOSfDX44/fIqTDS7CDmpkPYkwXQs6
XFtRWeX1IOCP4PeaNygDDJMm3KlSbPq+ULLjp5tXyn2Pg5OKaAF+Jtz1triW65J2HqUhLiGqtPqM
yLRXPkA5Gz61+Rx1YZVn3IDBRWhcB7jPfG5mqm9ePCbrJ9rkLPjQ9hzvI3eBds9+O2X3FTUbLSx1
a+28DFfnaLc9CYXzQqLwRKhhJXs6V7rCa9wudQ5Gu33NIqvykcSrPtxFPaxHv16AnjezNlr7dHXi
vULFwQrAGhUm5YJE7pIyVoVX0yR7aDF4nvYp9kSWN8sq+xRbJb7guploAiBylZEZGyf51JpCib2s
b5NdE2XI0XBOLvogaWyIxWmOjwx6ldkl1+FGHO9uHGMmjnp5VZEt1BWlSxgFlm9Gy/rsRC2WwW7U
t+4hjxurQePJhuplFCXyoIqn5aanlNeEgoI9Vy4jI6YHN18Lb3Tscgjjzp1otE0UK/GloljCwx/Y
epRr2y3+XDvi46y0FZ42xaQNZ7HaZNeaoo/vEftOFIN0lKobTJJGWTx2BUfL29mrUH4t5nKhDyc1
+nOhFu61oOLXeLWCZMuPSMGcZ2siDwltilGgcuv7e09+08H34wLaFsjb+YxtLC3SBNy2RXB6EsH1
etxw9RNaWHd2u/jFdq/019HRs8NqY7Xg0W9aWhSS0Ph5s02e5Z245MTpBC9aHXNwYn48kXX2sNO2
6LVflE6uOJ1N6WRgn9n2t9xVp2CRZXeJrKE6d4u42kVa6vp0/DiXykT63o5K5L1FEgfJOLynJD6N
yDB4ZDPhN6I1T9sQhG+/i62IJl2gBgeJFhVXXK+pWVmie/z1XvKPo+DqhbyMmIIo+e0o8RzrWSZT
jdrtXF0saVWERbQa4a9HOelf5v3ivQallcZ9A+9KAoy3w6AUGaI64mGaOndu3dGx7rgwm6+aiSBt
dcxrd3E/szObQWPGvT+0efLOJn0yx376DU4elDY16MUzRclp1r7bJhTouqeXOUtXOG0tSpE4wpix
Xap3IJIny+uncU+OrGjJajNNubKOiZwOayOUQ9aaX9oEJak3NC2wwixeXhYohpjeqPXyTti4TZMf
1tZxfJTvuGfT9IKv38mbVyoKIbGpqAGTOt5FZhn5SWLJW9iFxcFeDPHtnU+9HT6nA9I15VJ2Aa/C
4fj2U6dcKyN9FWqgY80VKk5iB73a6I9JIVRft6nFWUXufhgbZbxeNWt+BbVm31NIm4d3zsmf5/bW
K09/C+azRDSnhgO1yt68IEQKItwfPNaYfme2S/5Os9hpxMzUZoXSEQ+wAXXfqWEq4ALNoE6pBeS8
s4fBXdbzKp/tByuhYWKpmeFenBTRO36/Pz8blJytE592JGr5p21CEl1sjsWgFpDy5phNZB6uY/qe
teA2Od9+S6T4vCGQkPhP0ob39lvWdWwtfE41MO0+2c3l3O5JLHeXpZYVT7+eNz/PU/IRLnc2ziHa
zE4N3lcKHJhGILMk9ztdgTOsPyogQz1ydSaOnnH2WwCqbUfiKoVgkP5JDkD6md8+mjLPMK5GRw3q
tG731qjQ4ZBPWSDnMnlnqNNuTbZlNj0YQCSTtrj6tGUvsUXXqHkswqHtUQ/EWiUQflOF/mYsUTv6
tdDzTcPSUqucMnM609W+roIlbpvlEisTdQiHuJ1vJ4qOMswbauFXc4rbsxdPCmq0X3+Jk4/Ob0tg
LUilOCQ5Nqzq2zcj48G0uzrTQ8pUc2DQnEPiM5t3qlG9l5DSt5P9hwn211hb8/eWsGaTOplg2ipX
WeWLHkoh1S/TOmebQNLqHzuQxZ0PqhAhJMx0cHPpPBuxn8eOedDsbFp8TBwo2fTICxG+pqv7tcw4
XHYQo0mnlrNhPvR9oVaeqHtQxKttRRsHfSGz8dvvi6iJFBekJ3e7Crx9X3nuYiJcpUaoLYZzqReG
c1j1brmwx1ze/Xqok71me13sZoT2dGZha3JqP1+1SZ93guPZHBBWrZq5frDWqCeuzLo+xM0serDa
TL6zwx0RhidfCZsAqoTkH9gLxMl9o5aOylQsDcQBaX+XtS0cDnId3cdyRarjS5Hl50OnjWhubXM+
H/JZm6jt6Nom6ERqjOiY8gUp6E6zPWPzIk5FttZ7iaBkb3VlKf2xx2L2oE16YV10nBxlgIlL/VxA
bEQmPIxO4cFXd6bg1y/0ZBs9vlBBSyAfj3Y2st5vvx2dtFM/qVxX9C4erlzZuAFCnuSdUU5igL9G
IbNGstfk/nzq+UH9ayqb2UFlOlTFpRileKlFJugkHpzkQMW6pdfmf9k7k+24jW3b/sr5AXigDqAL
IDNZJSlSFEWpg0FJFOq6xtffibTPPUwwH3PovO5t2G7YViSAQCBi77XmGuabvNPtx45P1JmPxYnx
4YUbCvZHjKWEJx1fJTIvtSkIZ90UQX5T19p1qepXoahuKzN6zTq9o9MinpDJ/fz47q7W9OW6MT1R
gaP7LGj1rd6MKpfUKKdotclKrd8kiMUuZZAArtlX0abF2vDH95mi6WJQhn612KBW8xT9pmkHUkHM
NO2YGxu81mc9C/PLhPN05ug4jTa4QKWdbk+DK4hyCM/sOFbEJ4MrpgbAW6JzjoAAsS4KYmXRI1VU
XHE4+J+FyKzanQbK05x1W8wahSJ6yhGmMpDMkWD2oBkWdbZj4qH4UqGUHc4s5u8n+IKaYcpRDuDm
rE3StMHQXNeavuHfotmp8t/abKVnBjlc1n8WiCVIjwEICKVXApsIT9vxBBOG1DY5HtuNnMT+7NDv
Mn6WTaiMMIJzoW8zlvlPUa6QbJu2RA15TYJ+ajfIefjbRGr7jcCjInVEN85EXWd0mBysMs11aM9R
s9Ww6KjUcgoFJGQ4p1+bJJmziyCxELnXsT3ku7lpz4GdDiXv1UXRuOApmoQsEuS3mk34OIsyj3Q0
dgQQNoHKjjY2B0fpMvPnPM6j7MxKKn2PaLfiKuirbtcW8bj4lDCFN3OpunqUG/e6JSVfPn6vjr/Q
3G5AgJhlTXn5cfq76C5b4llPSS0QMEWV17cWxi2VUs69FSjG0x+OBRFZJpOR3h7FN31da+rQWTT0
QoQn+ER7NXGvXoddzB0BX515e95d1nJqAPm3QOzwia8bLHaot9M8dZZHXUm7ScZBbKjg9DtDpOLM
qWh14OcWLmNRyTR5tASRLwXQtz2CVAsseS4ZS0YKP/OrWI+wknSZIn7aGoUvS6OWVPRzt5U7W70K
+cY5dpXIjtbF5Rb7hH7moPj+6tnH83XnE7scn9YBoirSeU1pBFcv6dO2wbBHYW8wL6166v/4Rh8P
tdr7Cr2W1TxlqCgs6s1EecMVTco62c7BmaXheMey3GcKlfQ5l6YCoUzrwGLVijPb7+jIzbncf+pR
GD0VSIIe5nGy7gkFULwkzbUz37v3r+4yKh9cZi7uJ74+x0+3nvIptOGVs4VGZJEglscap8eX6DjU
iyD1LZys8Cy1cCo2ZtSENyzpxafQjOpf4AuRgPe20T/MaaX++UPmfAOYbikX029brSlz3hP7kLTC
G6wRfH/Vzt6IKWqLG0ze/OmLS7QpfDFZW4ihYn3wH4qg0AfiQL1sLuQLLWjMPX3U5FYuRPrl46GO
PzKHh8xQS91/+cxQRTq+3bNSVgVvNkM1Jv7aFO2XjLj4zKw9ruD8MwpVpGXnC/BgPYopGXWpk1dE
Z1Qg11CR/n/TmiC/hvNjzE6v2t2dWeTztdX7zZlpvPqw/z04oSHcTB1xj7FOk2mCZEaZ0QlvNrXu
iop6tw2SSr8zM7/00iy0d4FlGE/UN9JtJqr0kiNA9BIIom7O3Ibjzdw/v4TOMARFkHgYyI9vtpwH
PgK5XFCvntI9sRDJzwaM5W2GaPJCy+VpKwq1/CIGuXssmy4/45w/8UIDHOKdYs0/fPGPhye0R47b
RDI925DG60yStSfc0f427tpHdv/d1ki68Pnj+XXykg3UBKrCB+jdl9jMzUmyxkx4Y4GIKrFVinec
gi8xBUo/+LxO17OuZE9DM427ODPHx4+HX+7o0UZgkZyQb7awMKjGmqtDKuq9JLbHSni+pVRbbKrd
pzFL/H2rqt2vj4c6cHQ+Gmu1NMtlMdRWOgt0voj8OIsbV0XcaFhqu+p6MvF+ikRoVOXn/t4Qg38r
B2PyLdcKc98lU/hfrCEUSHi36REI+gPHD3vSpwAvPHNNnqrBazFA8mIXv9kM/Rn25p9Z/Wak9cIo
BXmeSIyUp/bk+lTcNrlCoAs57JV35h4vf9b7e/yfq1KPrypFrwU8oxGeUprD3WxmwWacMvUuxBtZ
mlW8sXB7uWkl/NRtIq3f18OwTYkLOfNDTs6r5cBAkZICv7p6k6EUmTqfA+Fp/VR75JPgqRzgEI9K
ZP0XQ2lEyrKRW2rBa1VJ6DeTkjYsXxrYgF1at8ZWrUbNS6nzXHx8e48PfX8/SeYLUL+FfEsD4/ju
2mlpSebI5nSA0OugU8+/23LdXeu2nm3nSLRn2Kj6iafJt4cFEY4HIR6rmRNMHeeDruBpVjBdOtpT
Lgbxc4DLU0sQoFcWAYp4pNasRoHskKmVwijzrDRX1TBLt1pI0U6Sa3JX8yRwwZ9q+0zX8lttGJoz
i/6pVfft8KspO2qNEOSus+gbFPDTJrS2ACuyHRYwoPzsl10qRvHu4yd58s6i3qTfT/Q24TnHTxJc
B0FDvAY8SUzqwA3SS/TLyZlRTr0FiwePbS8bf0q/x6Ogi81KXXBpcSpbOysfjZ2MMlMInJofX8/J
xZV3ivoAZXOqnKuhEnAYZsI5x0vslBkiVZRBzKgdL9KkA9YXTZtR7YvtrF+0SVc+V4aYX2iqy9Om
pLB7Zktx8j0RZFhz0Vz1+u0v9Vq0dcPdRQqvYnGrq72eafa+ibXK64a2u/z46k8+zTfjrU48cjjl
I01/Lh43s1u1AfQrxjtzj0+NQo0QGLKFVY0P/vHT9DO8N5rM2toQY/Kg1AA6pCGU/4treTvKauVs
8yFbzHO88+Yc7rqgENumnKPNx3fs1DvPRl1butLwdN7t+XA7Kjmuby9Kq/oKy3MkOUkVD9/6iT6a
U2gRMQc+Z2ZHoDdUdqnad2d+womXY4EfChSHrI/W+lCIik3z+yy3vHEIuusu7OYtefeJi7xdf/r4
ak8sMehQ0fUAB6cQv27CmzImklGC8jGqQf6NsivGdUpGTVOU32s+YeDqfXn78ZgnZgtjGvC4UMBy
OFx+0xtBajNOqPMnxgyiavbCOFauoL6f62KdHAViPBmQbJfffZFEb84z4d+W1zXoXC21+E1w6x+S
9w+nH+r/dBr5QNDEWq0taaN1k6nwpCItEz7fBSvZwG8T32bRqXeUl5P7IVbOReycvDQqb4vkUVM5
6B3fQHbimhn2jFpRm9hTbtWvk/BsS3f5uqw2TMgBZQ7T7FI4Wa+WjgYAQUcwPUvHMCa7pBP1V5I3
iq0VZjMOwrZ9jGdt3uHoAlgjkxqXlOp02agpdjmw7+dKUidnKpzERSC7rDGrW93j2imQ33LcDHNc
EEOUj1ttUKtdihiepTsb9pOO9//M0nZiOVhEkf877HKX3kzWMAqFxKZJeMY0NBu17P3XWSrFBms/
5O6AlAxHaLXtDJZB/sJoRWfGP1GzQpVJeQiyF51S3tTjHxBBSWnTgniAOh+TJz5wXeYqtQH1Y6rl
+WW05OLX3Ji4vIJWVh4LPNUvmF9C4nCzOSs25WwEMiUuQUfm4/d4nTzz9+ynskGJR2GLtP6YtWYb
aiNMMI/9KwqSbvHHqG0q4S7uLPxukvI8dvoubtrUxVQxbyqjw4XUmdPjPOj6a1P73wQIe1eKI/0S
Y2q8lSMrvovMaIiQnPr9mRLRqReHXh1tCZauRatwfC8nI5WsDGGvh+wFrlUgwkt5scB8fF9OzVTb
otKIPIDDzRrRV4V5Resz5onhd3bKaJBGxxb+sFW0YNzZ+YRhOQDJbpwZ9/1nAxUv4mS0VIuQXFuu
/s1UzfMgjoXNKcJSysANUflsahGm27gFlfTxJb6vyjAUqR8aCiVOGOsnP8Sl1NkI3zxM+tmnZugU
3H6QskZ0S5aWbRJNjm+6VhbZd+B04znp2EHMfbw2MeWIqkVTboGlXR83hhI/SGYFoIg7vyMAKKqS
10Tq2EOhOtRv41S1Id10snljYNOcN2Y7fJbkjJ5pozUlCTp5OJsbCEzQ6vR6jgdHlTKBzdOERe/6
4PqCnVz1+ktEDDeGqtn32y1fSPXWmoIkdlQR1cMmEHL9wNZcvV8Kky9N0Eu4vea0KLYEH9e6U2TV
eJe3ANHO7BDeT+QFnUmpb8HGLjjD40dt025W85jjFsDxYdMUIn6oqXL+cd2SURaBBu8KH631PqTs
CHYN7ITaW93R1Mlne2vM/SuggvGMWOLUfFK5Gpa3pS27Lt1ayA3BbDES2tXyUsSa+kXuZm2rlTVF
Pgko12+VNMZBMrRzPYGTt5L0cAwrUBnZkRzfSrVN9AxMGEODui6cAUTWhu9qtNPkSTxDQap2wixL
J4CsA26KT2FNv/qaRQ1kG6ZKiC3+vYHT8f7jV+zEuWU53nJKWCRcSzTS8Q/DosM3Lu0pQE2NodF2
atTPJrLQR/pA+u1olIBH5kRJf06BJoEcby1UlLPFS+iCvAgqnL7d9Md1QH4T+HGOwhTHaC0f/yYI
Q6Ft2pPwmJXFbRq3vtN1/fxL0QnaHqt5TuGqBeekNKcWNkKwD9pIeIRrqXWthryE2Ag8uBODG6gG
Xr1a/FJG8BRnbvpyAUcLi8HWQjWZCmyKkYeuLrD2lca2qXR6Fb7EKwvdslNiaH9gueluIgsviyOF
g/o9bQkVAELY7Yrc0qkFV/GDOmflTwuP5K9yVOVPpgRWwklxBp9ZfN9tSZbfyMRAF8W7QhLD8UPw
g0AKQWTwG410/NTBYvjp177/0iQmxM0mj0J5V5rh+Lvjpz1P6tzsPr5L716Z1Q9YbcXqIQcVoudw
07oU2Xlof5n78FwV8t2SsAzCAYyNNaR95BrHVxm3Ai4Z3xlAa9INrbyrJNVyd5S0m9ror1vdeDCa
+sz+4OTTRw7LmYu6El3W4zGHCkyKuQBTLFz6uUPCHVFyuVlzmq12UR5Izx/fyJVClrLZcpH4kdhl
cwrDo3c8oCEhZRSSgDAvd74XQBX14sYGPQCbtv499ln1Iy9sA5Uf1JWpQlBoZucO7+/eruU3sGFY
5BoqYUarpzkyz8LAIFw6Qi4LtA+MJWwb47Yru/Lzx9d7cuK8GWq1/6LHGaCXYeLk+ahfxSJ8gGaV
Xnw8yKmHSBi6yV8Hpd9qkEno/RhIMaBJjI/+Jp/LGX5gZck7P2vkryOK998fj/huw8dplrtk8zTR
TWJrOH6KUjNNyLEqm2qS31wrVjrtAUim9+kY4FOeuzjd5jO+3f+/UVdLVeK3uKem2sblbBdbbGnm
b7VaDPoNMD2Iy+WNNIFL+njQ90+QrwvqwMUoZKCRWN3cKplncwxV39PjSFzrMoAuRQnOBb69f/cZ
BWkKWxy47YxzfEMXEpE1q73vpbYCrzTsEeCHOh3baJhN6A4ToMosmeC5FXEanZk/709cxjK6iQaf
2rnMFvN49ATn+5gWhu9NthrfNqnVwPfN2+rR1JobQP2Km6dVeTk1ofgsqsR+4Ygmb016+Ve1YofX
RlOdO/GfuiFs9TBbYQtYVJPHP6mMjKjOFyNGDPsByV+RXIywrp/8Wml9V1cLaMS5CTo0V+fY+fiR
I4zgT19/FHGLGKwSaFrfaUMHJZvwavTBJtQA3QWLqM2F8jZ3m1iUsszpn91PIUrjLg6UkRBHA9Co
K0dDKvPiqWbM5kmqaycxKtPYQcuNyM3Q5PQrcpfwKw3YT4WvgWQtaf7om7AJofGEiZbnrg3hhbZy
AU5qA7NQfw67zg53o1YIhBlFU3+CSAWKIZeU4V43evmug4oc4c7P6g62n8SKBsQiTbyqsXrToW2G
cBoSL5qkEtOl7IBb0n5huxh/58jwb+w5aUDKiTr+OrZGDomTLi919nHWP2vlVDzVSGC4HjCfT0Yi
5L3fizF3qhTaqlNpBn/P/Zlm1pSLNHVzlO8/53ZUQ8cwW6l18AOZEY6XQh+vhNz3rdP6NTxKpRjK
kWI4tnY7Swkjh16ZcQaGWBLcSIZKrhuokuoH6UxB4JnVLF8iVem+jqil4w2GVHBbZmkV4b004PjP
rDixHhOwjkm/qQYwUi61JKsHm2pJF3IV2Ggw8q5WZg+YXS3ULwq9Ig5GguvLKs9CLgAH18hK/0sU
aLQ4IuoMjwqIUkvZdaJNMxqDQ104uRZCXdX9bEg3SpjYmiv7IjE9w+wg9AVpSKdEqmTx0o44meue
5pcbwy9NgZvAr8RNYxnsuqENgZs2Rs79oOeSxlVENL72YITvSxrSr+FAgBrgoExO3VSCgetZWBnm
JzC/wbCFJucnF42pA/6ZZ5nIv3GkMeSVimRGbg26D97v1PSflSanlKOkFLO8sjE4tapJBfcmBYc2
k6bXNQD4pADEDkVucDvlAb1jHzA8UaCgBmoXOs+0cHrGA7IH50r9iUoLIB8wbT7w6APgJz7AfnIN
IKN1QAClBxxQWBhghUp6OMWBFERO1PSLdgD8INLugwfy/qAKKQtgqEfNSPjqgTvkHxhEkpElz9OB
TNTXanrH9tK6bxdwEaIEGEZzVZSUO9Vc+TQdKEfAJuphmZXQjyq/aMDLHahICmIC4NHQMROHJwc5
yTZG+Zu64JSo9EBWMlQqOu4cmPVlVMty78BF0WuP/dH4g4Zz/6IdOE10A/Eawl+G34QbYv5s+IH8
mcan+t04kJ7iA/Vp6ub6MT+woCiigqRNALabntpFMGi6cgLQRbkkem01f7qCFAxWqkmj8JOvL7Ap
TQGRnBwQVA1ffcspjHCsPfmAqWJjFtMmD1CDV3QJgxur0ccHaaFbzQvnymhEG16YcYiRMfUTPNq+
pS7cTtBYuhQvlLtciJ9DZ5OrmB04WtKBqYU2EPaGBZjWcjP6mTN18RAGVydr8LimXNNfqwOlCxAO
xK4Ayi+oxgPJK+VMpzlCHYvoMqyT/Fullvk3wDbaU3NggclVDRdMLIgw60ALmw7kMPtAEcuygQCp
Nkry1qXSCGmsaA32ZLUW7oZYGx7NMVEvGiOUsHPC+XLK+apL0ujHOCEmAxCVxs8hlJzJgXpeswAb
Rv0j66GaBWjmFbe1zPZZaVNTuTANMYllYQDDA64o/AJHzvyixl3SbKGtjY03DVE2fqNqpo1eP+pG
spmiUL0fI78fgfVJABrtSJO7n1FdpUB+JwTVYCujRkCBm6T20teJXtyCkYvJxWhGmt02oTAFOGMi
OdxSQqC0mYI0Icws7MA6yu0oX4FikFPHpHwuUXdO5O+lnszdxaQXILT7VAJ+ZCmccoDB9fLkiUYH
hTZ2AJYcM1KxU+RY5k2obK2AztsET7oBZtqZG+jVbtl3eM2mUZZAu8RmKl8W4BIDqMRIqi4I0h12
VmzGC/EvTroLJTW1J1XqO39XFmadXTaiB8csI3eyHYRDPn8fgkBsO9nPomvVHKVdGDbyb7VenIX6
KCfdTWpkA4itmB212zVgwr8krdTkn4hIS5KL1BQUkKNWVxCnIfGHf9ahG8YUN5uTY+W59jXRSzrA
A0ch+SJWkiL6omGGzX61STwMHglsUe5kZlNeKx082MCMzC9yZc/POjtQbcMKqs9OpPnRV7iPOHtj
cifl26TFw7SBYJfHP3wQi5WjkGHyG0WCTWNU7lJqtZoyyQ6k5g4EsAill15q7Iw6DKUJLwVhOXqz
Gkbf0fuNt3NGxMADU3sgCCIoFX5pJP2sdb3rLrXOL15keiWJi+MYVFBr+gFrB0TNWSPLNOUjUORS
q7Dw2oO+HRD4GBtEmKgJkrpuk40xmdPXKGuVJ0nzgcoGUcI6IbEPebEimIbQe2rVyeHFgTTTW/0x
MH3puWr0niO7NnIekJpeAzNPlRQsUp2EXwGAQhUtElBKGTIi1auKXvktVX37Omjz9A3f9MCLByP+
WvigotigTIA57FkHtRRKcnk911SStzm4+mCXiii9NIyGZzbmuf6JQkr6XRWhelsbuTp601QU7Ret
jqM9KDGt9uxirm4b/ivfoTlbmhtZDZMfIZS10I3iPDNcgKZs50wr7l9VCG4ztCTfvIlLufzekV0v
OaOsJO2mn1qMyBDDjOs2t5v2EopZ1e70MpEsV0lzFZ1Jh17Z1Xs4Dvz+2ai3OHD0ez3Mx89+DlF9
J8oIYnA/6wMo8oEyKNu4zhZ0FZjXDl6QouJLiqrd4RSUhx40R8V3TeIsXpI2B5+pxZnUuD33ZS/B
qLAdUeAdx3KeFuCx4/GKhBzQ+lr2qvXhCOSw0qV9qoVx4s20bYzBxOUcMYX42lBD6ndhWyTXqVVW
FvGNQ/yt4H1s3R7gOmzauuxmANW69EwKAy+h0YbNSz1No+H2nOCNjSmV1lVeaGRR1JKMzVJBPveS
Q7+WtZR8ip7f62SZqu7iopabH9koAhlsUqpGrm5lPn2L0V6sqRwQDDcDOB3x8QfQq8VDIcOllYbr
WurCW7RjeeLJrdAfUqB3lBnnwiX2hqvOkpjtMeknfEoGtUyxBvYFp/vCn4sWDSzRyPiby7zaQJkZ
ry2SDsBfSggHNmIIgJqz8o+JBwlLbKqMGF7XDKPql06UyW8LIhhszsDM9jZ2G8MJ6h4VfjrFJlEl
LWBVl2NTrbm1OtekB484sR3fp1DnKJURdC6eTZIW2PmynNk07/G5G0bebAjDJTWFQ5Z6rmp9aAsc
HyTwwdCA4e9LEXGtTgW4aiy0X8nDkhJiE+IcQ3hcXZTX4LZtxzcn7YrJPF9IBEJcWKIdPhmzVXlj
GvmfI7OQLqVGzBd2F4iHbLYNCtORf53XveEY4Jh3BXmtuzjWiajLYXzCHkC8Pg8QLJMGsmlZffn4
aHSifoPRFHcz9hoZSMXaRk/A1Dz4rex7jU0HzLRFBoB1Vtyy1I09KROxmyp+fMsGO9TdEQ/XbdOZ
4Rkt1PsCDi56DvScz5abuy4Ui9EeakJKbE9XU6I75Lh7YK1hO55P1eXHF3ziHHo01OocKkltVRUx
lY4ml8KLMFGaz1IAvy3nELFLJ4wSc1k96myPv3488Im6A/4erFRgYojyOhxR3/S2YFYC/m0Tm3NF
DY0wSaqNBHJj8/EoJ+8kcmZO2KgfrXVldZbzxErj2PYwiGVfM01YDXQ32KdU3c6adE4PxnGaCqAA
grAqchDXhL2fNAZKKSPhZAVNUnaeD/bEuenjy3p/fmeCUMz490jLv39z8wAdh6jPeWo0xMaLUPjF
hTUtjEJDoNwNSsx8YRI+fjzo8vNX7zplTdQDmEl52Q/tjTeDGt3gh2Xa2d4016DbVJF4kXwbljeK
T8zDx2O9r4hTgMOBRBsHJBhXenyBdR4UbSMy2/MrVX8d7MYYPM1ooZOOreyRRpI/hrmWPgMHVXZj
YahPH49/YnZSOjWWhgGcJno1x+MPps+2W6VurKmDeKpSrI2ERPZ/t+P+D2L0BmK0lPr+3xCjbf2a
/wz/teuil/zlLcpo+d/+QRkZyl+LcUmGYoVvlrnHw/oHZWTofyFmoX5JaRFFh2Ywj/5BGRl/LUnz
wMlYo2kRyzpT6J/ga/UvpBewvnA50HGhLqj8Cc3ob4THf14MYuHQrlCZthUG4fD1roTaKtQc8gGj
T+D3yWUnQb9xJ90qY85GCafjiWALSMipMabuEFXDN60O9W43tEmBs46PPAQ6DmYehqxCdstCzmA9
a0GwM6Aa61v69ck2its227TGPFwUrVqR81BPFoeMxJQGl5qS+QKpm/1zW4fBXd1IBaHCls4xMyix
RLm+CtjR0RR0r143zdIlAvXmt2012VNfZlFBxkfZGhez8PXR7Wu2JhsaZL680yfClEBFg1VxGz/0
x88dCpGroekbcGmmXX8jXj1sXVy95n1VjNq9GSR9dpFNRfwrkabqISEf4JutBD142T6sngO1hevb
jH0s3Yp8GC8GmRwW4AfV9JrBcycLjmrVz65Qw+cWqsgD9NZs8rICOugNBH5Jc0GTzr5bNIb+hUJd
nwDnlWL2wYOU/VJU38ye5KA1rScKSkoFUxuL6MZSeu2xzzP2k4EQVO7k2eiwkmd9yhnaHKMObrkE
aYoMdRPUehYExBrYyJCcKdM6nmLYk01D5Umq9kkTEm7WAvWvd11eRzY17aC6Isiv+oW+S45cedLi
aluLyYJdFdPpchK/VhcJ6lzcZt1SaVPipumu8HiBzOgIrMquIuh9AUlaXTUg9sEqA5HJSO7ysm94
nKqZlYT/5XHozuSX/QrtUQVrk3Bqv0QDWj9PsmS95Oqg/zLDvMkcjt3Tkx5LwddU5uzrJFaeVRu1
1M0O8DDmNzCjdkdiTTk0ZL5R+VX3uqj01yCv8uwOfI6ubMNIQrQAq3uMv7SILXSvHXODT1u2IMnV
brHfQj1J9grmupxYA5CBW1KNOvNBiLLmZC2Z8iXG5qVAOVI+9UyKoDBPRRWEjxAKOAw5kTINo1OV
vGew6BHt1rmc6eyAg/GHWiAcYp89kuWEuLd+RoMB77iq0T/VmWndFyE7363Wz2l2ryCNoR5sF4N0
qaf68LtufTsimQTU/EtbT63FS+Br4prOUR042US53SNKEWbWnOamv82zTOKI2PRlQlzJCCOPLEuq
jUoatjYQ8txv3aqp0hK9dkDW3RwU0TNdk/C1ou6EpNMUpeIgY+T8C7F7yHhWWnExGkF+j3NeR+NG
r4HZlDDfvUjoS05NQQNzU465RcQCqpvQkwDx/iY5BpmCEreLTSe21AbPeZi/CAXwlTPoWv0ZhCVh
IKFWQ4/QpRSmJLwFvdp3YdGOG5Vir+JJgUx4YV+o3dVQj0XJEckMtopaytHFKOXZboyNEiJ7Kvf3
8xIOWoZBLbl12lq3mdz4FOZspX1M6yzMPFvVkscACQkBCOoovgaZbD+Ubap+kkEv7WNtJtggMLuC
iAcgpR5y2ALKOiUw0yXJqSC7ranM76yQ0Vey/8YX35gs69LiAJC6rNQV8PAxApzlJ35+R82gDzfm
APLeCfJ4+ESUIdrLDJauTmkqSeBO1jjJKasZNtC0bLAUhKFJNy7HbXEBajjhXD9JzXiV+t1ItgZJ
gMz63iIJleQkTv2Hr9f/fdHffNGXnvYHX/TXX6/1S/v661+fW/7R/Kv4/a999LMu8tcmOvrEL3/O
3594KoZ/yWh66dGjf2C3x8767y+8oom/CHzGS87uneakRS/736xC+S958c/hSDRgaByyzP/5wCv8
G/7jhWNIaRpjtfonH/jjzTYSYHNxekJ9YTfIpv5wBn6z7yW/sMgIDkv2chO5igXxLZGcHiJJmkFu
sc/sso93nv+MRpUdhyQfGlBuxzvPOZoUiQN7si+k/qLutI0un5FmvRuBvbuCuIbVH1cI+vvjEca+
qsouz/Q9oneV3DSWKBtGzBnhzbu7RpsXjRmNdI6wyO9XPdfMAgBukNS6L420dJIObEVVEwA2dGW4
qeaC8lal6Ldvptqnv/dcbwl0K38ndw+pz+KLWvZhCjux1bmhjfKoLADL7RvRSRxM8t+loJScFLZ1
WefD5NWAnC6NECPMNC8lMbyHo5v3fBA//iUHCdN/NoX//BKmH59vigno7Y7vMgvlQOitVlMajKxt
MVPK9jVyp6REkAc2tMEG84oOolzzvdmWKMtlgn6A1RcolXrlchwTavOpllxDvBFw4FVtw/G/vAjG
/rnI9cLriqHx8qqzdkpmLFEHpt5fm0rtP/hSCCtS5yPgVr5l3sh+Yd5/fH0rqfC/rw87JZqX5Zi0
utOpFU+Y/eZmX4V2vdWM4SuoQ42mKIyBImiDbTyW2n1XTJaT+SK8NZgRrtxX/p0fa4anqNh0hDo9
4iovnqnITp9IDSH7ZSSHgqpte/nx711em+PHga2ZjjfTHn4dtrbjx5HlEwxAxIp7RRjmbhCdwJ9H
b7PWBhLdau2cvff9eAI5K1AC5C/oksXq9swVAROzpEV7Kf5exZqjtBGCByKqyzMT7SCbOr6y45FW
L9qAqHEcTUbSr9gZy5vQNUmSD7cEhrmkPDlB7NRXhVe6v/70jkLz4G2D1Q3FAhT58R0t2dYF42xE
+6jdihklB/kDnFeuJ/1cteNwgFpfIpwMhIKwJQ0qK8dDqS0WPehSlNm35i56iB/tu/zGvGLOK8/x
Dd2BXX4z3qk7sS23zZfg1d7b97flbXGp3gG51DvX+D30jn/3Z7q95R3gFrz5XatJhXE8R6c8R3tt
uJ6UZFPm5kaqW3Lf5i1qGifMCJ0Iz0ja3i3f8BBQM4K7YG2hRLIqTegzfje/i8Z9CwVGT6ad4Rfn
yi/vZu9hDFAPFB95bw5q7TefPKVrSpnyyrjHRgvQjEjIjiVI/zQmrx9PovcL9mok9fjRxnEY+6QB
jHv0sF5xZVzE3k/DBRl2d46HtjyMo0nESIIdAxQ3EyDnAX7z5pqCCaWBCQZ1H+uVqyHeH1DXKtNL
P3+Nmp6gOs2pxBm99XF1lQlyGBNqMtsRCg72UjF8M6aezvi+8pK86zR3YtrUvrA2Itxb9ueGU6dR
nfm0nxtvvXmQWs0mk3zc0xelo1nse4K/AuW32fqXJDrt1eTMgKcmI7Iker5sj5Z/HF+grPZirMxi
3CtDOF4O3A9XcAw5s8a9e3RQH22mIkYPuNQUdI5Hod/UpQMirFvRVw69WK/CE2Gz2hWcbNBY0ikj
p7o/R4t4dzcPw7L7Y9+HZmndC+A8qOljXFW3kh3dy1Kybf0lex01uVp8t9OETtq5+I0TV3qwfLCk
YvuQ1yCzCjWHDjcPpFcORjfzL1G4bxtDbGc8Wb6a3XdGftXYlx+/he9ed6AeQNMg7lK4Bi61Wl+J
cCZFszSnW/IxPWgBG5/uYay4cZn//HikFUPR4v1DZS6T8ABjE3jj+rtoFWmth5wS9/peutOvhtvk
ChKzCpgekYyr7MpNvtEFogwX0+LHYy+z5O0C8PfQy6AUz4GPL/f+zcs4FtqkUkjW9vNouiZ7wSX6
dYp0Urt0PEzyfzMcGwCZsiCmz/VW1O6HCJ25pO1BFLmcXZHf79JhuqZ9n6gVJ6X/PWOd2Piu38PD
tb0ZbPUEzQjEVFQeBru2pO9Enfzpn4+GmuIr04SCOAip43unirLVItmU9tUAurIrEG1OwDzOvOfH
DZRlckBcY9POX5A8zbUoUldqJVKzIrjNK7vf5lXzvUiT9CImenL7x9fDKGzCD4YMCFLH10O9Rc7m
cI5u24bufahjvexD7Ry1bf1eseovzYulW7IcQteK90CZ5siQYBGHkmbuyEnUHue+VH5E4WjvKjn9
/vFFrdcrhgMNgQmO7a2Oh2q1I9PrnpTP1K7v6HN7aA7uhkxzEDB5E0aTgapU1595nU9cIEfVw+Mi
R4Cd0PFtLKtwruKqb+40LSVnUhkujWBGghmI66oXZ+bgu9nB5bHPhAdFRhEW3dUcb4oCpZxfN3ct
y7Gu0WmPdXFFH++MJebdu8THBoMOyjM6C7CUlot+s074SZmnMNSbuy4trqPumhLX7uMHdW6E1ds0
IfKBys8IlbDcWb6z8uTM4nPiXmFw5XVi1oHwWGNx/4e282iSG0u29F8Zmz3aoIXZm7cAQmaSEamZ
5AZGCa01fv18yK5uZiCiA8N6NosijcZiOq7ye939+Dl51hpy69XV0eDxJog3crUXgnx1fRgzXDXn
dZqp31bmVbJEgrbIirCiPudHAyK9T1HmIINo3QffSTfHPzt3lYULQztz4zOjZITeLw/MTEOWUB08
InmAtoggrV1UdkpbW7ovLhwnzi6UYZSO+WV+K1aWAMR42m9ZnxOXZneqK3QAD8i9puUaZFNhd+2P
61M6v/+nGaXERUcF9zEkSdPOebf3fE+KXXQXyqOJWjWq8gcl3FW0nIKqRJ6xWfCCZ0H8ZI7SGP04
1DQsTZVPzaF2M0S0vJYsoLbL79BxtzbK7XgbffS24zbaKzfWzfhF+AHgIv+Zfbo+1kun4L3xmfNA
paErxxbjYiI7SnYHRnthg15aQSqD5uSFufPPclBu1rUtcqNH7pOVr6VrRAlX6PoAJ1fHgzukX7I0
WHDCFw6FNrkoZAjANZACm+1Pknqm3CpCd+yR8oPf6Y4m8A+VVK2kTHVamSbTSN2U0RdwhGs9o8+c
wqGbLrzozs8/oH/waNw73KO8QE4XFt3KdjDKYDxKEqSApUvNZq9ZP64v4KWhTg0VsBy+tVidvVZL
YIpM/XCUZNuNbUtyVNQ6vpuv/QGU8rf2pXxOl1RTzq8cRvbO5mzXVBKlVopkjCxFhjjdJNThkhTJ
Ee1uYXTT5j95LxJlQ3wEZzpda9Zb2fn9WSzGgKxmLo1HGLzq1taRbzdX8g8QqAjCQmz8QXkejfV1
o+dn4tTmtK7vzr8Lb5kXicN4BDS4EvtP6AYvvLHe4txrw5pdb4oUtH6siuORKp2j3BYfe1sgVUS8
eAsaaxXsEdnd0ohDTTjYl9vkl7+1nswlYbmlgc6uQMqNHkFCPx4tP7iR+x0duQuh6dsD+2ygU4oE
FNdEejo7iCMAFaSLq/E43Ezg42324v9oy72f2ZRku238aD4epLVwL353AZTeC/fAul6iJwDQazQ6
b5uFZ8VZqgOpJRIqtF9DEQZgYV5HGMnEGoWWiMfohayD5KCJKcV286gItvF5KaS7eDbfW5stc5Qn
lNnFydqv9oem7LVii5plldkIGXA3a4I97MAIuAuByJt+2dmsvxvlbGEV31Qbqp7iMfkVPGgbf4PQ
3l6/M279x+CDfzsWNh17C0f13M9PMwsbFBBEEmLz5K5I5nzwBGyKv1TjQ9Tukn2sPHJZL/aWnz8+
iBpw7Swi8JIzKuymQBC1K/Xh2L/Wm+Cr8TR+t26zByrpwa34DP1blVA5tfXGMV+b3Z/7BmpCaFNQ
24Boa7aimuBaVjC4w3GUdTRvHRlExnULF94D0/B+m5gtHh0yuSHS7HQUb7RVu+o3w6/8Q/pB3lY3
6T7cq9toB/JEOaThPsjtZsH8JZ/w3vq0zO+c39D5iQyybTzGYyzYeS9siiZe4vK4aARi8enZStZD
mw3RjOl3ShEJOgoqx6ED1FJ8uj6Ll+5eEEf/tjAbhpC06I3G+J2qfBkDAM+DsSsScWE3XLgHyRTB
r8DrhiyjOvNuQdCM9TC58cZCdWfTdJ/KdI261/WxXNjvUFbBEkpVxITdbXbbAtUN0eZ2x4PnqYfB
o0H+OfXr+2H8YKHncd3W+dt3ei1NmpIAvWAIne1vcwwHKbRS7SCHloMKwTNKcGJwa9Hi4QOIQph3
NbZLKYcLfhKmW5pDecRQrqTAe7rpYOmvy7BomkPRSLt8HPeDZWxcU/jVCPvBqNdJra/jNN205bdW
hlvElIl02s31oZ8v5tSGCe8UhWx4d+aikLqv5GYZif0hcKmgyIOBSodYOAGKjZUpLJUtZkQUxG3o
+SgUUvhVmUpis72T+1GF8JXsHV1CUZBAKAoI3r6GOtqM3a1Pvmpwwy80L+xN76EtG0BLSyxMZ4eE
ygnoO31KVrzV90+n3W1DSqKeah0CpNmdSqVZQtBQNlIjL1goCl80ZUG3MQWshMOzFVbSgiZEHusH
Vxu1dRzDDQOsBQg53XJ/uoWJtMkoAYmnsD6pZJ2OKgacGjSeOBy7cQSaUm97/2fQP4/IkYsJ0rnS
0a8XSgxnp2YyOcX5LOdUIZv5M7VQ0DzXJVTqClBkWrrrLWkVqModGRRnkGu6msft2DWr6zt2mrST
a37K+qsaJFZktmB4mUWOWZAbKDV25bGVC9kZhLa9tVAcW/e+L9thKB6CXpf2rT5kC0flwubFMmmH
CRc8cdzN3AQVr8Iz46LCcrTNAmOnoSwvSITlnuZ/o7Cz9kJx03orNt62hevX1ukT/uPRM6dcH0Ch
iSzF+TpXJWLzRlEeo1EQW4AgarSOK/gYqSlXP8B+ebirXLprJbpIr5t+I9KczTy5AY4vbovQbq7B
prW+SHdgUx5LTQhQLtSFeEvztHXUjCz9KDUykjWWP94O5ZAADC0Rg6wBfTIOkhaG1Tvd4H8ahFBZ
jeWgOILbqg4g7HETZKHnjBAD7aNS720jT4rt9W8/u3sBrHNZiWBzyG2wa0+Phwtq0y9jtzwGndWs
O9oKV72gWwsnYtbDMbm3CTDEM02kyICV2eqgUg1uD3TZEeA/z6RaQrxRa16jKJRuWxOcrTqO916K
Ig3tl+Y6NOHs/POBwgECgRp4Jn6b7dExSF0fva3qqLd5sx/LON30nRkvTOf50Z9YqDgEAJ+nROV8
nPQCFaarVMeKRum1aI7J185NLUeHR+ExggzVMfwm2Jlt3B2yQo0frg/ygguASxrSQrJkZKrmrI+l
2hU1IhrVEa0rdUvHtrIKM3p2copxUt6FG52+LVtQhWHhCJw9Sjh0JO6hfMM0qz3bRqbg9r4bdTr9
jlRwGksptnLVgXFm38M8Jyq7MrK+Xx/smc2JmpFJNiQuTJ3zd7p1kUGVJN/wFE7dN0H4GHSuI4mI
sMYvHQ29122dXVgzW7Px9TCwCU3uykcrSJzIVG/RO7jNjKUi/+UhTZVGVF+gR51t0mz0TKmJVPmo
arb+E6Q4aEjpY/Pp7wzmt5XpK9496nWrrWt6weVjW/S7LDOcoL3xvXEhuD7bi0wZFKQQm+FbphTq
qRVio8gVx0g+duVGH3d0nfUlJ38tZXf1Eof0NC8nDpikpUh9gBQfz1Ruv1NbQj3EYmz0jOg10ZFJ
WPcvnrKQvzs72pMNugkoyIJiBBZ5akOKaHmpmTjIzKHGdKuI/uLRNsGUjGrluKhg2rS37tNyiQfw
/Ho9tTyHl5AcaqTRKkTiI5QtmyzY8U5yhPF7mQQPqPlsq7FaybqwrscvViOuhlBZ6H6b5u9sflES
BllDn8bZi4bb3Yy8PpeOlhFvDAGSEuvT0IXrJrmv6em/vj3P3//TeCcvDVyQ9/88Hix5nBq0YErH
GFB5Z+jbPIyRfJahwAxf1P7VjeVXP3vUunzVCRHcP+WeVrzN9a+4tKV4wOkMl3YSEK2ny50mUhaF
viwdtVFYVdUXhQZdo/qBiPOC67y0r8Bp8ILCYWkEK6eGRmizw7IspaPyGLabpvxSBLfZj9h9QAMD
iM+fjwq4LEIPXIUqpclTY4EoDUg8ScoRgcYHYxRvoZ39WJfJaxkZC+flgssEo/Hb1OxM9mHQB3RD
KNRq5AdPlzdN3d/2fbe6PqJLW3MKWv4iE5un8Ao4aNRQGvHMoRo5Xmi9um1DF7HavChRt0OHbQn6
cp6SITbllQd1DR3GXD2z6CVP0iaIpKI+ikFivsb0K9i059C0LPuD4yVJuccd/ozFyFgbkZqtu7RZ
t377YdKltF2Rq8oNktWIgPdHlLj9j3lUfc+kONgGWtV+uj4958k/qK0Bd0wEsm+gxNmKa1EnS24d
19ySrULTNUwZVp2vs7ql6abEJas8RW9bGS11X6zFdWzk7XooRuD9bYp8tt+B7oej2M5iS95c/7jz
tTPBKXJN0K7Aq2HOsAm1btTlScxrqTWttVyHH0K6sBDogE1U0YVb0w3zhXDwDQR76srIZ1HLA3EK
UPCMcdny5boLJsxr5w7GF89s/B9dVMePQ9fQIE8mvvvSQ96eOeOYJJ+zJlAgw4J/krQw9ZvHvjCD
gymoaQVFCoV9WpDc8Bk+EOFLXohSQthjgA0WBiv4ogTSiOgmm8SyPVeW70O/Ri1P9OXxhkZb7V7N
Zbr5Sy+uaJSCSA3NOityn0xap/jBvTymDjJb1SEVctKZEpw9n8meDyFdQ3CvqKHc3UcSPRd2nTfd
t6HSqey2SZg8iaS1wezGevsCeCT51nVN2dophCzHvqOc8YdehZIsgAouYDTqZHoGZq8jMYdhhDNa
HHHdK69fQ76LAhQNaN32+oaZ+5S5oenv371cOiiwK6XAELqZq1oATRsfLbdfGM70ue+3yNzK7Mik
5HmyNsWKJoKhLfx1VmULXmv6Ee9NkCAgd8cdR6cicj/zVCHKdVKdSmF7jJPw4PnJHhqB0LbKUIfP
gOza9WmbD4hSK0hHThl0+7SvT70c76cthLlLzeO2PQY+mZ1BzCunMsH8X7dydpGRXiXBQnyFtLop
zWXVW13vW0kIAGn47bqsOt9ua+OhLrpNZkCkTS+YbZmpMwR/pnOBd3szrE/vEkqrZ6G/2el9nRUJ
waWKuiH8PEYR2K25MLxpkk6XjOFRnZ+4eok45vVb4jlAbEpKkkNoV3JzhB0HPibpD/fe21jeWZkv
VeDWA3qMhKlhnK5RePtE7aFb8LszFbe/ZmwKEbFECDXPITe0rIq+GRIn0moXh8axyEa7rumXcx2I
aNahru5yq8N3QRuFSoetKDDeRjS65sLSUTjfNrx9qB5PLPsEc29Cxu/O9JDETdarrn/XC3C5WXCQ
ZvkKzl3a2WtYotVNUd9XsrVwJM6uHhpg4OLUjUkuDrZ7+fRIqIOlDpSOgjudwpu1CfobbXQ8dZ8s
3L/nR4+rjeTHhAqfEryz9VSTspLkVAjuYqkWNiKSSDBgyUupv7P8ChEW4Y/81qP0hjk8HY6nT8Q4
nsxNqli9rUayBMqnGzatpEKdZIgO95ZKeqf6Wg1ELEEGH8H10z8fKF/wVvjgxSeSAVNnA01pom7S
VKqPLdBrJxsSaCrqJFt4VC5ZmblmSYjAN2difewt76glAPzptFiquV0yAinu25ySM56rZfZdEsc9
OdyjAjdba0cIWT4Lo7Qk0TG/A6YZm+gUqBvQ8c6hPF0zg0ePmQVvh9BIN0UXlMguCOVKRuAAgtGi
WP/hCvHEkkFqAKHGUVHVObWn5GqoIYRZHD29xTX/KrTn6wamJX7vIbk3MQBamY1AID4/ycQ3eia2
WnGMDc+2At4xlIj8l/+ZkVmhpKcLWW4ljKB/7ITFp258LGBdum7kbAfMRjJbmjTSSk8MeAFI2ZcO
GGUwLrHrz73efK6U08VICl/Pe18pjjA+9fukslUOKjRUje1Cwb5UzFpamWm873xs5vYmuqxMWqI8
SdABZd0tCYyFSZu71PmQpo94Z0TKlSENp+XPvzOecV/AS4VsxVK8vLQ2MxdgJm1T05JUHIf2mwLg
MFgKEZYmaxrnu3EoAT2sQq8WR5NcvpDcGdqTZP66vsGWbMzOYoyEUxDG2PAG8MDmVyV50ZqFjPeS
jWkLvhtHkOkwabVssTAR7QYStjL+FC+WoxeWYw447cYqrHIa3I+tCaeX6tuFGixsrDNHeXoa5/C9
GEq5Ii/k4mhI4a4wEIoGRy3nayX/dn1VLu5g2gNQt4WJhEzi6YyJtesDfuTYE1qsTWo1WvfFGJS1
YT242kJJ5OLqvLM1/f271TEDWjDTbAplSstpjA9S+wyp6er6gJaMzM7KxMkWd/Lkx9oc/tWdaAqO
9HfCP3oDfk/b7MDUXWSV1ZsV2XdyrXAqQbYx7TTpn29pAJSUN0hEUiyfSyPoglzCNCzi/HXYFfLG
Jl62037BygXfPCke0knIRUm4NOtEKJoK5hUE5I5ouIkADXM7T2xZsjuFqqpjLoWbFxYJc8QwYOJI
SpyV4ArFpR7fsb2LzyOpq0iJbHphr++Es6TqW1D7zsp8v/VaHJMMKo5Fsp4il0N+F92Hgy3mdtXa
xffxo38vLwWeF4cGWfv0OqWiMe9IjupAFuDQZL2seOW63U+9aVdqnC6kpy+aeZd/mF3XhkmGnEoE
D4/waw/WC3WkaEk/9oITOslxzC5sWYUEUhOwEbrxRlTvS+m5qoPtmCzJnV1eqXejmR0npYJupK5w
dx3kBjLlPHs0e5RS5dcs9lZKZlLFa7YUpB80I3cQsrtpDWXbInh0fcssjXh2RxlZRFq1mzxUWK8K
U17Bm2qDetiaebpg6iwgfdud78Y8u6skM8okWlSKY+U7WgnHv10/VQ/GLnpGKVZJVtTBssTJNm5i
Xx/khevr/bJas7MeSfCWd5NhKYxXNSyh7XB/3cJ5bHaaHYPa6sTT901KymTKjkF4YL02oy19iwob
StFIXlneJlkS41xYN2t2GjxJygYLKMRR6bVVNHyUIcxEDHdTC3/Lc/1eNWt2JgItwnsGWArkYq0G
N0XUbqTo5fr8LRxua3YpQ3nlldXbCqX9TmtuFb/ai+HmupELN//JNph5R1eoZDVTWCMx6bZSW9qj
7q3lprOF6FBK3va6tYsXzLt5m1bw3d0v5SXkqdO8tRKv/8gFA7zNx2xlqc8GpAQyncKNthTTLG2L
mVtpx38ZBceOWzn63bPZfxqrhWaLySvMgkBmkpoZjd1Th/VsbBaNe2lT8zyv02wTaSKMV4WtA3I2
rHxDnu7QjJ+uz+ZliyhdEkfz33y/Z9TpiiQeuT9zyAnD8AMMwk6ajqCNzIfIspyiXgIbnQHH/+mv
ftuc7fzaC6xO94mlU1WAbvd1UmU2IT4eu2CTZRAvyHvJWivVjbLYxHq2jm/0h7h36rEI1c+p7fzM
0ONKFrRDnX+Gt2pV05WbadkKbP36Dyd2Zmk2SAuCK7VLPP1QindugRhCxQBDQtU6eK6RiKW8sLlu
8S21crJ7ZiZnh12B3VSHxF0/qNuVfFO9yKNDzayHSaWyAZLYEEitE4eKzIt2M+gPKEGGt8FqqZ5x
VuFDMlmdKIzosJXQA1Fnt0IhpGPcwsx/CF6qrxCWrcp99VA+evfGQ76Ovzb75jG7wzgltNVi+fvi
Ar8zPrsvhr4bXV3GuP6xI2VuaxsJ3mdHgff5tlold/02fs7gpf+5RJBzvqunYU/YW4A1PDnnsMxI
SRSzsnz9APV/Cwc3BNT1qhTWQb12oaReyR/1hS125ndnFmf3vhgPgxJlWCwG615OnySkhnuvXZXu
ywhz4vXddXaTnBqblxtFCz5kv5r2M11gZrk2DViPLXHBuS9ZmS1fLIypC/G5fsiqjReiY07pLpO+
Xx/Kmc+bDWV2x3cgkxU449igfrKV64xQy9opZb8uEwh7oG40aVi8bvLitgRxzsaA9IXa6emlZRZj
SV3M1Q4x1H9J3DtatBLiG3+pyevy/P22M3MBQYzY8zia2iHwaHtSDrm4lYuFgGFpLNM3vLuAuwwS
ygrNr0OdPUEkC9ugYJs0WKXagkM7f9i+LdTv0Uxf8s7S6IpKVlEvO6BoL95b3+vHVLSDD/I+/tZ8
714hzzATtHL+1k7/bXV213da34sldfADVOM+8iTR2Dqy8Hx9Qywt1Cw+UArJC3ONi0gVrLUZBJsw
+VmF8vq6lf/glH6PZeYiBBEYjiWz76p03apHIXesr+YPIh/9kyCummCj5wsn+PrukMWZ988qENyE
AtqhyLaKdRsbTwhoxNESjmTJzMxRjEOu+rHHIsEO7chQfnbDa9qvZKtcmMKz5+bJHjyrdYm0YYXK
wELlwSrwbPzR1Bi+hbNEFBw/c64v2NKwZn6iFgUxi0xmr1a/u7p6kxffiP6drlRW1w2dB8qgmFBG
JvWk0zd01pmdqKmRVlWvHXr690KUAB56eMrs4AfabLr9GG+XOukm1zN7nQBuoH+ffhAK3fN2L3UA
Rl5SGz5YynrIBRK3f+PgYmGqE3IDQ7s42+wWWHFFELAg+oVLxi6uNiha5I4RaUtX74Xj+97U/I0j
JHqr+jQZHRI9dFBHCOXSUYJf19doychsj5tmLAYFGJaDKGd2VJUr9FOcxFja4UtmZtehHIJrUlrG
Yhido1J4EIOvWbvUIHN5wwF0oaQ7NRrO01m6NSZI1CHbKD0mB/el6GGKIJpX0S2nDIGIiS3XNlQ5
f2cOf1ud+dlsHMRM6bGaTdCkp1p71Zeo+C69u9kMv23M9t3UADUa2Ygg5Rqcmmyr6/TROPir8jHe
mKtq1f4Kv2pbxUk28jextq3P2bds9z8a5hzlqrrAK6Ri0A6D1BCfWitC0zh7vm7k8gn+9zi12X7M
JDTM0I7TDp3wMvhfx/rzn/18jaOLpAElVpzExOZ5et1HKOXVgVc0d1U4xiuaBX8KvbjUZ3jWbzI5
hwl3CBccMMQzKIoJYFCKK6m9i4RURDS6d4Uvplm2r9EwNp9VOS3CFYTS5acwTkiHNr4KT3MCrTZS
3l7/EnQS0PIhlrsvkp5rvQMEw4vtnG7WT0oeFKHTk6we7ASCLSSPhKoW6LYv6oU37PztP40CpC/C
4pTaYYSf7WurUfLaU+P6zpfjERpwdOXCskjIZBq+k0rJfqLyXDhL089878HfbEIcwn1hwdk3v9qV
uIFG3VLqO3x5+1PqQsRyerQM0w7iSS1Xxs+R2D73ira/vi8ujBUJ2ontEnwEeJPZo3aorNJSW7G7
s4Y6Xade18FEGIJubigqwGHmg3Fe4oK4ZJOpZRtCz0hIN9vrQwyoshu17s41oR713fYnevIrVRGf
amX86DZx+4c3P5M7reW/Dc68cKjBxlsoRndHAcVfd7HwZCU6qu8D/VhV5f5hPII1BgXRqQ5MXITx
6PSoSWauh57YM6WuLzvRUIYPutu9ZLHh/qjKdom4ZP6smcxBcgREG3vAKGa7lRtG1mMv7e40A2og
ZWjqlQcTnJNkkbsSssJceISevXvpowNLB1QVWBv1oTnezEPlCuVCU7mLjV+B4j1okHhGubqLRB5v
rrzqNfNW7pKPYZF/UMOljPzZQQFGR+ULGhFAKhBAzxyZVZqaENJqd6cM4Zderbz9AH8/kj/1i5Ur
BeT4vmGH+RIN01mvA6M+sTstw7t4qXNRXx96hVGH0qd+UDe+ptx2gkxTam4j6GRX4HHLyt2HnQQO
tlfoxkkXnMT8ktCgdmelKcfReQ+Z1mypy9gUhWA09DstEs1VhuCojXLZUm3sohU2DTlLlffr20y8
G6nE6pZTn9pdjMLfNk3QgkTTU1hfdzxn7H4Tuy5lP9pBId+eVKhPJ9QwMwWOdyG4h5G2eZYT0wwd
t3PFozW6aWajXaB/TcOK7oY4yHykGiGZR1vJSNEyhCbzXiyDfhsO9d6rsmgzemJxM4ZC+M+74P8H
SXv+M32sy58/649f8/+aDHzPYIUOPL/+79M/Vv/8s/czW32tv578YZ2igDHcNz/L4eFnhWDVf/8X
P+iv//P/9S//4l9/GvKf/+d/f8+aFK2Ch59ekKUnqik8pf5NGzh9yF//7PA14Z9tvsKW9zX98b/2
1fRbNf+X/9JbMf5BAzP90jRt0PEPl9y/2NgFXfrHVLmgIi7CG27x7Pg3HbuATAv9luhmwXZIu8Lb
FfAXH7ugyf8giQMsGBYdfBd+9E8I2WfbTCD4MsiYApo73V4lqoJum8AIGPXasYd7zoYfJ3DQUlbI
9pfKF7GKhGcD4trXIEK/IQvGbpPkkk4/ez84QjxYW3HMg3UrutJLVLbF6t183v3zbj/hH2f87678
3182u418ug7bCij9Dvm75FZWh/xD1JcIokEr9lFOI9chRaKtC49gWGqH+JFb8bkVfGkji16BOryr
tY46UnIVxVjeuHJQUHytpK2Rmf06Jk32sPClU17h9+Pk95fOLmoxQ66sRr9h17iS6ShlU1LBBnJA
C7H/XYxV/1ZX+2zdkhGNbc1VUaUpqmyBm2dWpvxtfZbtIOPrWq1fRjuxkLWNbuTdSgg8bW0WCH+U
fp3sqiyPHb+j3SqXOvjMCzhXrw/99Lb5t21xWrt3PjBLlWAELhrtxtRDqCTX2+DeQ0Z0L2iVBvrG
Eh8CJRgsuzaAFF63Od1gF2Z7ruTWWsjZCJIc7vKoSTZd0oAZN9P4Y+aKP65bkP7TsGY+11R1Ui5j
F+1ayYNfB07GNTpq2VOiB90uHF1/Ta9S61jeIDr0dKe7ZGzrjemNhyjuVpYm9JQCgbVYUfUtLXR1
kwVy40iC5C4s+iyS+D3xs2tWEOIsrfQu3MlRCNl+FYRr3SRhHXMl7hQ02m46LY5uPMtKHMPV/Seo
8cK1JxXWOmtEj8PrVfZQxsZWiXr/Ruwk+ZCjf3kLUmvYi5WFMHhhVHaCYO4fcUf8/uTZiySpuqCO
TdgURrdPnNDSSN73YbtNc+Px+rq9ZVkubY3pyn63HRFo82IV5cld3Ipktg3eOX6KljdyCf1ti8aN
LZdBtkWeNVuN6VDuG+KVmzaRWlvsG+neLGHQ90tfO2YRsimC30af6tRTd17uNzuDWxS2Odjf3NEr
tooWC+u+z9qt5k88u1UjraN4cAoEmdeJ68qbth7TW6RVi32fo9GTawwZOHl/q3pqYVcTTr7xEO2A
UfCj7DXmpvNKZeGV/Z9Oycyvh4M20gSgZzuiZdHJ8sBYDfpIDjuHCeX6dP8nzzMHQBeQZMBU1zPd
RlhtgrgQVy2+2qnT5pB7yafOLT+rtZ+uOoUaspkow8JCz16bv/fSzOMS6TaGWqrZLgr0prd1jc4R
pyONikiV3/5MWtNIkZWKDX1lGkOkOk0uWSRMa+LmQu81cTfWEgrLCxMxXUmX9t3MBee9mUO9ojHZ
eaJ86MYIOjurCpLdMGgGkr3qTWp68bqgXdaW0ZhYw60ROXFF+3arJvXSZ0yjP/8M6L1Pt38LTsVK
RCnboVwf7FI5JFfcDiUNau5zoXQIIU1aVYNIOsDvCnM9UmLYmua4RDp1Gmr9a1V4e5/aR+lQFVAg
i3dm1xqOhHLWysvi4jYVzXjFS9pbeBtf3tv0Yp7acQeTk9Wa8a4N+2RbDTrMya5VrESpeLq+otNP
ujSTM/daxhav69yKdlHdhCsXBpxVGFElKTSp2aM/L5FtHaRP1429yetcNDd3jX3YpPBvpDsyHsMP
qBNTzy4MY4DHexQsyMp72hWjiiYRuynj+Db2RDNc1Y3bN3auWgiamrXeryM9L3XUX6OPIVHYrg1q
V3fIIkQf+7ikT0YKB/G7Jtfu1yJxpQZ1eCX8HA1V89kXIXdJ0BLeaI0OLTo+EPIXTcOZQnVipGSb
Ut+KtrobGHeiCQOKk1ku4BcaNVtxanX8WNFeeVBo7W7WI4qW+3ioYK4vA0kY1zFYWdNGODTvVzBY
+DBbyPCnQAbZ3AlyTrmzM1Lj6GlmQqtS54MJsBrI/Hs9gYgmBS3xaVDLCG09IenXtWVkyYeh6L3P
Gu8K+ITD3jy0FvTumt6rihNqiWfZORJeUFmEHT15E5xKX/t56m2UHimVrexn+pPShFnAyLLxl+CG
wvcuDOhidQVT2xWI198XJkpkdg4t1wca+6wnskCatIZNPsgxOqTuymsTWbXh0i9fUcvqBEruDM+u
kBUv14mplNqHYfQcRQB5VyG6tmuU+CYWRwG6yz6g27TWC6N1JLkJv0Ky0T8pQRIdI5TS9kWKTK/m
yajq1aXGysctjFYou+f+YNOP3gW7aqiQ00wpOHVMdKttxyiVXnURlV+7yyNaBTtJj+hEMyzhBvXj
6mema/GvjrD/tiwM4LdjTlGOR0K2lkwNsn8hKOvCKdLahb1Sa5LIkcrefErMkVWGQSF+SJM0TWwN
tfQMHflEfxXGIIuI6NUIflLFojnBaKXktUsgbLEh61alNRrbSF/7MnyCO4umideQ5N1OMaPyOUzD
8KsU6fr3RBWApjReNqTPBQ0C3y2tHYUNUUtfr0KU0bx7PYB4ypFoYfNRijN5cMqRnD2o8JW+eDJU
1s4Yy5G4i4qmyCHgqcWNG0epui/aSt5Hgic0mwCC3HWSVDqJ0T4LPlTaYCm2IrTUd4M8aN2VbnbM
TA8l0L1aQ3Rlp41YdI4ZVPJjowqytwpqBFxsaUjjVZdr+iqxfBiRSsu61cqsWaHY5q4lZAdrWDET
1NNCoifb9cLxszVoReH41qinoMT6+rHItTS1NRXyoI3Y5CRoTNXfqn3XFI7qW/W9J7GvncY12exx
7f3S/DSnRqF1k+aiFGrrMos8zTaasdgJlpRs+qrIQ/oCJf2x9vvmtRSFvF4LOtwkDlvHW2m9wm1N
N2Z4X/l+EMPVr1vfMs4adCVxaTy6TZ7+EpRK/256rVSv/KHVfhaDoiPVVTQlaoJF0z6HQO7od4HP
6VvdVjWwz0pJf8I/Fj4HWRWHNpxdSrOKVUS1bUlRB8kupCb9Wohec2jIKH8a+qbZyELZPOllkMMc
6ML5UZuZm69d2Eckh7zgwazMNcwVCCLmTRP86j2N7sbE1GzT1/Ibj1zTUw3ytLT7MCm+GmyniMys
WBY7OUvCTdT5SryKM1P53FZN75O6zW6g0vT3Re2WiFSGEvpPZk+PkOgNYb+r1diQHRfCjm+g4vN6
N1ThMK5lLxQ+uNXYoXU8esmDW8Q9XhMIFxn+IbkRc1f8GDQKXTONXxu2khvZi1qFLHxjDeYHqRgn
wGhZbGgd7lBT9NzgIBUcXxay2GlF1+t2p2VB41gRcvZSbIyrIQFMYaf1EOzaQa0Tu+wt66eWiYG7
TuJO/J546B7aBJRatE+tvvlW8GRNN2aO87RzQ/KAWiEa+HGwMqhOYr0kmxvVOepFKcJYbu6Ztd0J
ufpZtOrkK5xGeFuwaUpiW0lBQUyPIvZz1bauiw/HZ0KfZ5U+HfC+9sHqVc7h9SvwP9zoc83zolMa
rclLHlD1UG3ocvP2MULndobYy0I+YYoBLlzpc5qOvkmqBHn4bId+YYlO7KDsvHAYdtcH8EZXcenH
z16kwShn1mjIcMUlb6riETKvFpqUjeYNSKlm1WOsxd1mBKZqExcjdO4q+k1T8naxssDfRJLmrkyt
keDRzjT0JztoXscweMlbQ9oKcp0g8F7BHKMZ6M7nIbdsF403hWpWB7EM1b/5hpwEBd+HUD3YdTeo
RxQimg6GvVGrbC2ELjGU1XZDG520rrxsOm1WtS94J21jt+g/SPn/Ze9LeiS3uWz/SqPXT4ZmSove
SIop56zMGjdEVmUVRYqkBkqUqF/fJ8r+3OVoRwY+Aw94i7cwYHgohSSKvPfcM9hLvJG/h32gdvzr
DyB1Mqgm6/k+ccK/Fzamt8vciU9e762FgwIWFIiI7b1J1zuxMnehmQnPlHynoLFDph1UCDHfg4Ha
v4poHpMt1wO0SmTubiawtZIiYRPtC9ur+f2YxOZlRD0NwGxy1t+lXRPZYs1BFirIuqjNEswcmbUx
nAEKQm3/Aa3pgOzRNLFusxjJnj2pGDrPWrawR65t+tkbF3stZwJNYR9HFBtIDBvut1foued6UjTr
uBMtNlcE0k9LiKqnPiIZnRw30zKbpFh6mqCRCjsWF9qn+rU2or3khHTm8yYn5fSKJMsxjVa2z3Wq
PiPjzG0QbbpUohPdBe3Pud7jpPUfFk6GPjPQl7mwXISndkoHKGQ9/rpE7t8b6f9Ph3PSVTOyco/1
XbPnNopvGAKXEcSK8ntOUWS+/Z5O5kf/c41jk/kLiAHiM+wHo0Xuo2Stt8NcxyWyMwDMujYgFcHx
Uy6JcA9aw72km9r8MMPndeezkH6/8BOOt/M3m9mp4oF03phbQCj4ysb20FHndiHIlw+Q0PDHno1w
xQTi+F4HekLvHSWYYankce2bvnQGe2pHpdq9/VvOfJan+g64cXEszLHZeyibC9BRECHsJzPcbFpI
4VQrIO5zf4TI/z4iePj9Dn/FnM+s09OwHMA1pBEja/dThuCaNGVZ2Uatt4kG2r57+37OXeKkR4Y5
REuWITqiYCLc9qzRKHYaDPbnwL/wpZ876U6+9M7lq22AwgL2WsIi4jA/Mc0Y/FsUzD+XZ3byLWd0
rldFUr3ve0gckBP/3A4qvzYS4TGzY5dsCc5sV9nx+f36Fdg50z2SFvb10q0bGBvNd5J5t6yDT7Ly
EqA9Dp93OiUocSy9lBkWnVlup044elFLUBvd7mE12X9oMo4bSj2BzsST8foJZkJ+XQQ+Btc4ixi3
Bbw326ggjVoRJtZ7zc0oBwN7OcqbH8hcbz+0SHvPCpPawdvByxHKIf2zofYc9uJVS+z4UQKiouvU
/NApJJGShdOmmCGUP4QhwPSKkrimBaJlx27nNwa9GfH6HB1E5oZHyMERZaLiYUzKZTT2kdOp+aCd
wlgk1vAFubQv/f2UA44Yf30jMIfAi++xiQOMiLauSZtH2RAP8Diw0SZIYWGXRfXBi7sf0xSDKbYI
/fT2R3OSAPvnoju1pwQUkjnXj96O8xphbUjlKv02Wz870ApuOyyTTRIhBb70UD2grg3ZAjDIKl0g
4D0B4Qlzo2IEPAS2/8zzO+0oAm6GxE17nsxq6wFw2cMgLoDbLKq2rxgbq08xr7sd7Pjgg+SFCgOl
Hs3gAB9gt8Adae7cPXQp+fjP9jly3Ip/We8Ii8M0SzZiT1v88SCrdtvOjOtNJDNTCt6ITz3Iphe+
4b+fb0SnKXxpMEddm3V834Tr9ygaH1fQqdEdijvp2WBnsll+iRm5xN8/d6SdmmP7qXCihRv3Xk/1
TZBN06PfKh8XBBOdhLzbTqbOtzJvXuhKvE855vbFhGLo4e3lc2bPPdUDNwGV3bqIZh8jB6gUrCUb
jnniNlSSXxjInLlEelK1Dhi5ZAv81vYYxU0HykO/HBVvr2Wq1gsNzJmt6dS1bkWilergcbYfIfMo
2NzbDbbg5qYbgu6w9HZCfx173/7RI0tPzhANM34AIxnbozU3ZTb76QEshRxkK/9SPsuZiu3UK7Um
elkRJt/sFfC8BzitgcKvIZ0ex2bd0dFeWn0/w8z+ppo55fTlY58s3oCNK6CpvhYdHJrhtEaP4UHx
VnuRdztlprky/nQfYF99IKlSGxK03YdJh8FLCzsZFOnBd40OrtBtgLCT0X9ms9B7RNh4tNvLuoe8
iTUfV87T7TpKdsQgdDl7kGy6iTXbY4Rt3SJXZ+xUsrEw7AesZJt7FyTfBDY3AAh8RHPn5XvbMlhK
kBocnRb1JcKb1SO4ddOGNgOqHTE3181kEOcKyX61pvQLJIf9lqDFv7DQzn2u6UktPcquBZMhRJMF
pmJRC92Kwo0DEh5lm1a9xNSgHkJ/P3gz3dpeep+Z6SfIfOUlpuS5tX6yG7Y2VfkaBWxvFGFfQrLq
pzXsJWilflBarwHqMbSx/f72Yg+Pf+zfrZCTkpv01mtH17C9HIl/S6B23ERUr/vODMNhXsJ6N6Ym
RFNuwiomVhV8AeSqQhsXlKe0xHT/fV57eWlUM5SQfvrbeF7iDVIw1y8pRi3HEaGoklCGFVAOBZFy
227e/vHnHtUJ8JBbGCoQOOTvYaRkNlEIeQo2Ine3quTjyBv+uErgR29f6+zKOEEHnGONUF3P9qEC
1BFHzux8ObqvxDp7zS18iG3amOta1vXT3CiYMNbiGC3LL93tmdr2NJZGNDnnnj/ibkcvrRwfvFJx
diln9MxE838J6Hoz5NDhoxhgAQM6HgZ8367zsCErTuF8Wch15y3hJlSrOAxJTwoY2acXOtgzR8ip
a64P6VxnO1SJfiJBaZgWXUE6w6tZg9j/9vs7s+WeOvwB00NIm/PqPXEu/BTRcLlFbMM3k60aytAw
vgTn/Uzj/JsP6tQ1LXMadKKU1PuGgPzR54t7jOZVXc/DOFZhS+FBkEh/O0sWVKtY+KMOJ8gUU46K
Ou0EpkQYnRRm8dzGMhJduSTUlSEp/YfP+mSHixiLRpfhuJaDFo80BNoOrwSJiVQSfHj7WZ97nSdb
GHdZO3Vwst0jaT3fjd5kyxqekvfxBG/wty9xpoxLTrYtM0t/IRHHJeDhc0XmADwcr8m3YaLyXdxx
sGpZMG0wkruUYXPupk42G09F/dplIwzwMYwo0yVsrrBkTRmnnbpQSZ0h30SnOoJoGZmNZQ4AkHj1
MxBuMMrzIXyQw9CVyKSKKgd7zydctz9gyF7vw6Xuy4Rl63YgeqoWOH1sErLE5Zovsoo1kqOA0UAI
OyyXutMzH9Kpl/iU9yPMPTyO7jQBWD4ncOUUxG3bFEM0wtdLKQ/nrnOCFtC09yAsw/49BC7BMF25
67XNg20NtBIJPk5eOPLPvNdTYUyuNDhicFMEOD6tB2kXUUBM4G2GWaoLe8+ZnftUewUWqxiDFeQE
a2e6Wcc8vh177TZvfwrnbuD4z39pn4LULhqrXu+HlKdFnGXJhoY4ITKHqf0/u8TJntH07RhNEvwl
oRlGdsjHuzPdep+l+XzheD13EydbBsvdlA1O4ibqPLvvmhYUs3ZYHxC4eektnFtQJ1uGV/MV7mi5
2rOejh8o9btNtzTBIfUNwsckvSRMOlOVnPrj4qcPy9QgaRU8yydoxu6YMGkRtJ6sbIdcxDTOLqyr
cw/tpCRZUxwsMzyU97HGuCXUsAsXpA8A0tSXPEfP0I2iU1XfyEI9Zp0VeyHA45u9hV75C/dKYXW4
m2czlv1xIhYCvdnAWXwsBmRxXQ0qI7Djzi7W5Wde3qmEIasTwAIabXTd9t1SzHk2mjJAisYX2rdd
B6GGGA42pFMOAsf0okwbfEkm07WlneLo2+i8+SpvwIaPG/QcoMZJtBEZC4BPvf2J/Pwlf3Pu/4TV
fvkMW48naO/B2Y0mOOSI1X9y8QRqhFi24dAMm3EBmg3qIUi9aZuVJnKIJRv9aZszeLXEMkFEXkbc
HZd4jbOMNYbppP84sSDbjUkIR2JFlw24lyvkUDPbCCbaYmrq62E2N72FbWFrVoxcEcjoYxh7Yx1L
P6Z1ZneKRc0WTjTXeIP9zo4elDSchXeLjxTZ4dIeceZEPvU3k10vwi7AQgG9IjyIYEGfkgvwbv0B
zeIa/vDWDr37MOQXNu4zF/wJmP3ywAUVqZlgeLwTmW/gfh58i2f4seca4KFiNAaWg99gmym/cDyf
+dx+js9+ueDgkUXXxwuGidc9ItWo+YFtPT0Qyb+9vYjOFeHhcfn/conZj00N2/58RyyKQA0rl6pV
dbNNeWC+jikBnD1aWXXKDHsO8gJsn9rl64WLnzmmTuMIfHBOUg9F684G8zODV27pbA3uZgOdV8h8
OEfbhG88xngBpa88yH5GCEM/Z5subnQVGeltIUF7efvnnHu9J2fOsoad6uyc7vy5pUXIbLodVm3u
cl63O9AgZEmRjrZlOkgvXPHMHvOzRf7l4WMWOTZp2IAX6InmQwhabBWphV1xkYYHwL/LP1xHJwdR
0M6wAw9nskvGWG9qGcpbP4C5XAe3q8e3Hx5SXv6+r4+Oi/iXmwGLuW6ypRb7ec19iAGmNrvmyI1s
C4kGZa0Wf2K7JJNpXnbUU7cBb+2EmSFGC5so4bwCtAI2HMLM0YJxVKFBQZYO1eYsVl0MCP68wtwf
1gyJhzBDxoDUauw7pcfk/EVJF5HCth7djU1mDiFHz1wojH9ea0th6lCjon1Ies/eA0yPnmQULA9T
nyavda/roDK+laYcDYeNDBgwvED8FhLLRRTSe5V7cAyyXj4jmWNIbcW6tJ22HvsGgoZuS+VoeKfH
AAaogCQw/gxXdQUrok5U+Tr2rEgiQOTE+VjoHMyFBZaCDasLlxG5n9YFhASPeFDA5i5ACgY1sEgr
Mi9T31OAnNVCEo9UfInM58FCqp2NGUjGXj/kGIVC7+rw01b6ghe6fGh99W5M6/kqcaB2mCC/7xj8
ubL1GDIQD/XUldalHoaahoQ37awhj5N+HduC5gZUINwff52kDG6oYDQp02iiUwV+HlKJ+rZ+CckA
c6qECtBYE65kvYl0HHxKxj68kjV08XWdmX7nKw0YL4BUD6qzeR6CMutov4883A6fJ4QoZSjr6geF
kzIoNZ1EVGJMt3xv/W6078Aq7t8JIixYOhlS+Y78uvxbT42MyjXJ5Z75cdRW+A4RfIwhlUIWRcSG
+W7MPfmquyFBzggQmsJLG0JLssbiQya4z4s5rJuPM68TUiLPbKHVtM7Z+7EdF2RBrKz7KiaHLXxt
5NqCyevsIVhEBOdMEHlK0KH6cAt24IQljQxbMCRAAJIFFuT8ycFIDh9uYLP3XUj5Dw+sS77TRqmm
IsrQ/TJqkZRm0GAExQ4MsCKeI0hNuyxB9HjKxineycbNz+jGNeiTE6TFW3TryQr2vIqXXTPHHNby
Ngo3nWBxXCY14bczIlsCoBiz/zizeiVlm45ZwcO8fs9ga81vkRYL6ZDfLX50gFWMHxSNY3DLb1UO
4mhvPP2Vj3EKa7VpzL/MJEd4KEZuZbdo95DlzjVFI3Oys3ATi0rGYxhJp8auBYeq+maWnWu2QHz7
z85y9mL8lW89K8UR4UVER5gaP7+ymOS3ZZ8R/PQZu97VzIPQlhFQwMeJsC7bo/XB0D3DiSc309Dh
haKyib/mop7ee9QgPhVfBbkSYXC01seBawrkx4v7tE2mT3Tqkd6o0wG7djYkMGgYWP7EuPEacNFB
xQCrBmkR7zCFaXdaeMk35Dp2FdaCBzsZqlbg4E3P30+aktd2glEf2LtqwSPJjWEwdNItFAQ9hpTb
Me9WhoqGdrdsXnizxbFkHlmifQev0wU6HEQUUWxX2TBNxQgZEPyM6jUBjWuam2evX8BDBbKp3kMu
4MHzuamzr1nQAoVp0riHgdd8pAaaJE7u1+wocGkbm8pKkJHuwNMd6o2XIwcUPv89zIXU0thiwQ4C
I9R8DbDVdNaD8koaMFkn6byNi7wOBk4RFDWbds3GbezT7hlyMkghrI+w6Whusm2dq/HV2iDJizUg
69bxHDkGc4BYCliwGonUrlBmRSiwGvLRYoYUjfOtjQ1svfDnZWW4ULYfKBxtrqZp7eINbh2MZag2
5WueW8R3qjmYtgaA/Oc8HnxsXc3o8IR6a7NDhMjDpFAmwR1g+drrZW1YBhvmNbn3kYsKg/RhnA8q
Qk5SkeU8ecRX34O9XOfQ3yusZFc5ls1lu+pp2DFMuL4mib3NVP+B+Sm84gPoza+X0GPfkS+DHDDU
vapIA83vY0Wib7RmkBFZ0XVDgbM3OTBIT8gWYeCabfKVg/yhkaj92C2mgWedf5wILJLERdqj2Czq
brII+R1GzNSMblwFNzjULE4FQV8AufQ/UTeHcj8qet/ziMBZ3AbPvAXRYW18BLr3YYesg0nIHBQl
AKMUtE8d30gM+rHQu5k+LL5MYpjJdcFn0uZTu0kMWI6gccIFlIbj7cLde3Clj4ytXOhnD8GecCZI
a/Mql7R1SIl2UQs9RKO+yFzix7W8cUEpaDxcAX1XaxlgyVauaxE7vnCIeqtwbKZ3IMPO72qRL19Y
Gxu3y8bICzdpkwxjKXs+O/RlEhFvONJ9TMZb5u81HkFhc6m/Lnywz2ur1V0XyTEGS5Uh40fruT8G
Z1JE0qRYOHu/NTD2bpt2ZqVPlnoqkQ7NEcQIsea3Gt/uZxQGQ1goTLk7MHwNLB+dZcN6nBI3GjlA
NB/B9SL0EE8aQDjIJNMNKDVJAQ5ptMNkySvAlb3hdujgBZeE5t3/yS0WBqqGbGe1UB9BFcRPqz3d
fXy7IDpXu5+gd6ukXTN0JNutqwP6kqcIaHNgENP1Ennp3BVOmnEjVBB5GB7t0sx7PwrIwIUMNDhC
zj+8fQ9n6tOfzn+/lHSQOyOvK4kxAOB9uJkzo67bpQ22UIW2u2C6aO58BsD4iU7+ch06RLHp6sXb
sab+hCb24AUzqNyqfu156w5NOpILSq2fINvfNM0/QfRfLpUOcvCheaj3dIJis4dJ8APJB3uPSROs
g0eT7qMUDmODEfoWGrSobAcWbMK6XqoIH8iHXOY/1DxgX+Zjc2PpEnwQao6g8YnmKkT1t8kYyCFx
67mKTaPagHKebkLJ04doXLotJ5i1psClQQjU5DB7YiiRg642HqaQ2z5wUAcg3eqerQHfRaRrbilJ
MUOd3HxjvW7Z1MRXByUbjIehQccXEK8bPQu1aaAEqMgEJgqq7RF0TeMuoD7nJlGnNqU9kwIMRent
+lQbeHViNNousq4gYjRVTGNR6cxBaNs03pXho/+uDoKja2BdX8A6ziz16KQ1m+A8nC8UCzGBHqFs
ZQ2jx8iNW9S8lyb+J+4+f9JeohNAcILWtY7qtdkPwKQq3J/bdgxYM3LR2Dc6gAncinWGzLRfN62m
7POUgtssFgRRhOHqrmSIOo5mA0Na9QhRosnpLWWwXENvAnkiyx/aWMrHZmy/DUnOt29/ouemP//b
4ZQyPUmMPla6IgwDBMFS2Wbe/q5IXkfyMETptyXroxvp4mSfc0wpQu7H6Omz/CEK8uUOZFysQhrn
T3GdJEVo8uBCvumZHeTUViVjyxqvOR4qzTrymKcTeAeADcswXyH1Gkh8Ac09s4OcBis0zFcNS0Oy
q3P3kMdhu2tyMxXwHKKI1W52K4N+4u0nfuaWwhP2icrsFAxtSHf+sNgbBwZaidJw3iInARI8yEou
PLoTV8Q/F+TPsMJftqomZH04UEV3djZ5VGXBKu8xGY+GYoBAa0fg4R5W2SjzAARmY15saBWIYOm0
y9rOojNwyIWaRQIHNoGZzIXbP9Pm//y1v/yqqGZmjL253g+yD3aaA5gCPTysfj7c/xsWF/b7ME7D
9/+Aw4X5j+2kX19GuEr81d3idz+Lb//yvvh/w+wiyFATnHe7eJoGruF78avLxc//5V82F9FvOaI3
jonkx0g3RFb+aXORZL/5BNZ6eYQlf7QzwRrV7TDW//WfKUwujt4XGUA9BIwnx4PxD5eL4LcMKkmQ
SOGOAT8X2H39y+jjDxYvHttZVi+6rb/gQDD+OSa8I90brEA4Z5DTeG0WhkMqYJ8L3RsPsqILVwLZ
figgaJAyzeptFsgODZxPAaGAF/9RpXq5ThidQ8i1haD7WATsA0AlDWCFG70WTSybsAzQQ20hQzv+
LYI09EYkI/w0bQ1z+BpGSls99AEvVTKLL8JbQV9R6NmjXUYMJt4xUXABo3Oirh1S2F9iWM5bpJo5
NRXRisDxogmHllQoMsPw2KIeB0MC6qhC86m7h77Ib0vXoRreiHYZdno6SoxabpgoRAi8pwJqajHh
9xQhJZxz46+ZtZDVze0Ku4wpTZsO9jAEO6H1newh4NZr84jafYVzA0uc2mSZkXkRtQKhcrBZQpmP
E498m7Os/qC9eV63/jCqpQzqJX+M2UJ/xNPE3tNkNu+HqMXtgEwWfRwmVr8Ll3CBGAxB55spChU0
9Zln0UQ2VN8LjQkYIAnksYJlpWpQfsCGzQ4dI8sLoHTxEaSt9AvnuptKK+olLb087fqqDQSfqi5H
uljVRGtUBlAY3ObrHGIlMfpuDhfysWWTPBKaGvmsBlWrCoZX0zM6dzpUSPvK7vqagVESjVn+iUvf
Psox7AeY/Fu16zofbBAN094tQ82PaVkbTleDlRzZIjkSGisK3eGyAZyR9rdQeWVrySFB7UqTs9gr
IEwdnrLA9EjY8ax+oQjwNjehOPJYmGT4AxlkQT8EBDh11S86i6oe95ptBIlX5DcYr3cVMVBrFdM6
xMvWJUw/RgE9TlQtHBVATYbVtrAzhl/Qd5GmzGAG991nLf8kBWNi5xxXXQlnfG8skVY65uhspUBi
lUSQDRy+LPxd1ij2+sKXOqVbfEdGFHQIJlpp4w8M1eiakOsaKsesWCA/rF90AG+iK5jqLD8U8sK8
Q+cRqPEEKCXqkcmuAzKayvzR9cMI+wXY7lVT7A2fFgmW3FUQS18cUjrQp9FOLUXptvhL+D6LAWx9
hU1DKq5duNqnoJtt9lHHSQTYkqOZwtwLpee+Hzz6BJ0qrK0mT0cg6kG/BwtR2cvunZeCqS6gcNNZ
X6K1QvxhnYTszlKM7wuEejIoKY2EFA5RnpG4mcN5vg3akEzV7PuwrzZsRPcKxT4YBXnH1vEB6b9d
CieHEBoI4RvAnOA+LPDaS9sa8cXcCIGghl6AAaCdCKYry5Ko3fseMLCiUTqGJXKQMFaCoW9vTAuf
mJJ60KuWum6F2CRh1wGwSU1k8ANT/zFo6/5J5H5Tb/omTkY4qyzmOTXMI8WoxvxVz8imrkTeeC/Q
7zUIuPfFiLANvAs8TBG9xEAtv8wdpJ4FW9h8RzDBQB9O6+W5W3OuSrhCKwHMhKxe0TFhvapeWrAx
u7DvPg9RsPZgmpv0M5jJgM/6JHEvgOvpJ6QWs+/gnLY/0M9PUdGJZI0Br3WOI54YAD9qcwhZCpOT
+gYWHMNwnUW0eU38SOPpoXK9h40LMKmFpQoO4jEQOJglrPAWAvacfU00IPEyYiRDHICRUhxYFk2P
fZ6CIJqLAAxigPS9BgOshr66HYcwKz0MQp+7Bb3uRsXRdTPOwVpZS+D+iyY7SZC1ziWwIM7IUQRF
zCFfczltMEBVd0nYdsNXME4AoDhWh/EmZxkZi5oQqjZ93JCruZkGAky5td4Gm1vJsQVisL0Owxe0
W/hvs3joPWS0Lh7fuGS+hbZZxYUwQCEWiAFB/88A7ZTTQrsvGAvYL1OrF6QsrCjdCtk7/pXafII4
XyRIgmxncEs3C0LTVJnrMOoKJ3rX77JhAO41tAjQC03bfrepXl+18/x7kIOPe44YUgBQMoyx8hfj
CShOJVQFk+XGFDmgaF00QQcig+Qm+JHMCUYLk5oxgKV4XY8jlMpfuKRuA1L/lSQ6K/O+AZpZC+W2
s1sQQWhA+ntGloDjxYR01acQf6Dd+wvkOiDbt9NXPqUIlGqUl3/l8wiYg8KwVpQ5B/5QQGWPbxN5
mtQrHO+zQ2hpEBcWlOAPyJ1NwCeFeJxVwCvILVU1g9h6UNNT6MFvr6AiZtMOGjn1KaW4vwOk+TlU
CG6sd9DAcsDa3gwXhZFYkQCHsfWzB5XeRwsxx1jAM00EJV8xGX6MxeQjJc5175iGsghqnKAGLGTT
BGdcqzoHGhEA1N9L1f9fTP7hjnZ4/a//hGXAW8Xkw8vwwqYX99diEv/Lv4rJ+DeEUaL0g01okKb4
689iMg1/S0GsTJG6g38D07Twz2LSC/Lf4G4fo6KEJ9/Pf/lnNQmu1G9IbI7g44mCEoHWoIif1I9v
1ZN/7fxTnDVxHOZwc4vhKZklp5x/lGFZOKes2URMPml4OBQpPj5MEhn5vfU4W7n+/ZVgeeoHEWbr
P5GjXxqc2DZp4MWi2YBO6e66yU8eYDITA/HA6OuXd3BR+vb7TUU+ckBTPEG44Z4geEjUmMZwxE2B
8f5QQ3Fcws36XT/8e+6ff1wnAosc/UNK8Az/OpqF1SEs0JpcbJolNBLQNT5THdbBNeiFENoKkOnf
vrG/tuF/XDCBHSYa7JzAlvOvF7SYT/EYQhqgXwNCx9vsC5xBhlsYdMbbps69IqmNuYROwW3yLy0H
LpvFuY93liEuKPu97fl1BE2V6b3cRPUG5kTkwYNP3XfdOQqaENinEWaTT3bp5jt3hOmi0XR7NCby
aoHq+46SKamSAf4FSdeoj3nAzVZgpoi4MD99WGuoExFPnNzUbhoOOQqTfcBS8iQwUkNgxcJR0RlJ
y1UBXylUCxSgszK7Spe2+SzBEd2QsIaxe9PrFiH2TTdWvkVzD2PhJfhE4WiGAWhDPsPYT+1qWJjE
hZmNd59ZQODUp/GXGK+OQ+wMVbMaGsiWxml0NzgqxxfSyte6saJEs3hnDYGjS5jbEtLZHIzfaBR4
HoQA1U+AFGCIco0DDb5BAZjP0Jh6H4O4zu4S0s+bQMFaLU2nnh8nxMsHjaJ0x2Eoed/MWVjILuWH
GIPnfeKrF7/twz3tjzs/PD/YBz9tg5cBWN0TrIpRHfsLDH0K5dw3JKG3qBbnTG5hsTvtvBgWG4VU
1lZeOmE4lnPYI5QSBcp9Ivx+xFxlkaCf5H5J4dpyU8ukFQBB/abCCTd8wrC+eYd6dn4mdRccMieQ
t+KhkkMxHn5N1wh0Me7rwmjGo2ql3LtZQpbBq89PimHOpm8sdV5Baxo8e1F3RKUQ1sFLNypxk7Zg
fVkl6WHAHGQTrlCyUUQpXtWgNd0LObCHUfb0EBAYIxUB/uF+gvszhimIQq6G1iXbBtzvFGDgQkuO
hI6rDqYdT04lfVoopeegMLUiV6NI6s8siNIAoXXoglcrU5D4m2ULhVN0BUNZ/RIyg1agHUX4DUc2
6rdGmWk/U/CCixoykUKGQ7YPOBeiwODIbdAJBlWsWrvzW37PDVmBT63T69EF8UotObhifjqDgBhF
Q/Bu9OEeOvm+uRYIEgIzEQ93TeJoy83a16UPSw9b6B61Vxci803Isf/Up5YdUisijJnRSk65V5Mq
mkATkxb+KlbxtYqcnWE/EyQfxtm2DxhvgRvA4AVM245+zMZVoHcXMLSJlX8FoL/5kIANlBV9L784
D1S+viUdMOzs+xhoFPmak09BmwZVko7umeeKvdM2SW9gy5+/p4AC5oKl2Q6FH7vK4YJ2Cz5HtsB5
L/DfR2vt38M/m94FAc9g6LDq5ammiV9h4kRfOdxS75dEi3J1pLnO+dI8wlHRfEJHR0bY0nS93Hj4
GeabV8ddvQldrsR+1HCa387ajn5FULWMFhXuUbo8NCbqdxgg9j28TtJFPVo/FGgzJ6/3X3UuZ7mN
rJ3oTq99pnc0gfC1iPKobW9rdMf7JjK5eN80CGMvmJP+q0GNSrbOn5nbMB74HUbpMKK5xZGC572y
pclK6sb4y9p76VgtQFrIFgI2uC57tInnq5R3xIBjkD34cKgkwg+SHapVdGQDbDPmas1hibPXMHRS
L5iMTs/ctnFTJajFyCaJw/gWxmVGFQCQ1YwQm5m2VxpK8I8o4mK7C9JoeVEW1sjIszUJ/BRCs3yb
fIAvmL2Z6MM8oc69akg9/lCdcU+BU3X0LBqKSQmafG8qiQrX+jB4XhNXiig4CNYCnkIVKgL5DmSf
rPA4fQ+p7rDzwf3CBAVRYtSMNwmUnJj9/jd7Z7Ikt3Jt2X+psSBzOBzdoCaIQPSRPZOZOYEx2aBv
Hf3X1wrpmdW9fHq6phqXhlc0ghHhcD9+zt5r1zUjGxc9R9/hkhoj8nt9t+FSP51iWk0tEpONiRP1
1RrTDol6lv1SybJuxiYBXtr6MDtZTjN/sPHcQOFQ2nOXPHXcHzbo+cTZGBz2C76PozEaPwGDjJdW
Gc1DT3NrI4qBW15tywPTU8bSy/hMmNu27sVmijEKCJ63N2dK8D7xX/Sg70GRHKKq9Bqe5Yld2ep9
Ezsn6c7t1quGKqgiZd7jm3wlHm5TrcmeEwjKaHd2++nsJMaxbNxzMRev09S+2XWb7udo+W635jeL
mJysV3uzGy+m03zxREJa7lzv28U5CCcujk6H1I/h7RAME6CbSE5xEMfDsa7q/YqaJRid9RU6fiIA
Kd0uBeu3Iu0udZ5fOSX3vd/9Qu26ry11r1SzLYvmuW6Lx8ryq8AXaj851j6lk/YxsDcEZXLrNLio
FpGBBHml1d1YRb8SNb0AwCKmmEXiV4+NhGPoyi6sE/9rB6hs40dLjRUuKnex1o9ewzoa14MrWixP
7T5a2lvAWvJ9FgjKhiWI/Z9Dg6Sgtf1tshav3E37oLBHtsyCa0gOfAkjMlSl6mLb83vquAdL2ZtR
zxurZt/NzbDISkbs/bdu5F+8mpckX+4xe5+6RLcBQjXqzWblT7Q73U24A937Xk8AuoRzF9eSc98a
rrby5LMitIOk1307zi9lPOUbB1jVtfWiA60w1pEsD9BndksDDsstlncQTA2ymuI0TX2oUg9REcFu
bJaG3EwMpmgeGmo/zG29jWcDAh+NiI05MX6qPUBSLpEagMk2tVcYgXTlvkYiHWRL92AkXFpNb/Q2
jaW6+wGinDUqLCrRbNWXYh2SQLaq2OGdOSlEd9usTXoc9sVLalMairy6Op0R7/Oi2g1rehSrd7Z1
8q2o8x+VJdqnRMXh4kJJU1KeMlpF401zi7no2S+989LG1j0A7ApXK25LHsCHz6rQjRa8eZbYub3R
7YzZ+7pEy0/V1BQotjNshvqmj0uGYrPqCZdSb7qP0s2aO/ot5bZAghoI0d01DTzH2TewOPeNf/Rr
+43bN1+ZXs6+m0U7pxDHdi3FPm76/mnshojAwRamshEd/FVO36QxJ9fWXd0TA9aHKK0Oi4iGjerk
es0N+9h6Rn1Ip/XYwR9Bimd8WJz1B+aOY1B65pUb9GM1A6/tsMEHvspg/AkPVWNzx5BSv6HetUjz
KbBYa7lfogmmm863/ZC+IQnQu25m4I2MjT+DoHH25kc9pq+1OT3R4Dv7k0b6IuuExR3tm0nKO9M1
roi04Jo5tNXqPnmeF3FnWuPRKptH31pOQ6ovIyQ5WGoO2Bc/qaZ9W3tXxkdr6An0H218dlR3qOfp
vm7tarcM8qJsOlSL+StPp4NrtU9tEr3Spn+ybOsuzruLWyQPuT+Mu3EdQnNZb7pBxJfpMn93RLpd
kBqp3Dv6fXfQU7ZfW3UxeF1xh2DU0fm1TuK7Isuzneeld/VoflpzuSXAGS1Vhl4NvkNgGt6Hqdqn
eDEJE1fuPa3j0PWsHb2O+04XOeKQcmsmq3FxRPXSr+ITCaAIqmLcJsacbm+YEpbslJy0hbyn44PH
np9DTJzpGRbwhZJpwDzE98K5tF4QY13WjHcd5yl7YU3jJk1t68lte3BhtM09NZiHPqeDO3cekMMG
6FDfDG7gN/KLoc1jhaQsFN3qEv8xLkd/UnJjdPKH8PgR85uM1FD06XPje1MosQNp5JygHQk2Rf2l
qNVzlQwGHqaRGfIE6k8TcpAEndWlj3Z3U4MxrgmYpKybvEb6NHjj9zGuo001NtfBmYxTOhnhyqvN
UvHfdFF9zF21dclTeV5nBFtgGZEDuBxO4A3aXTNhZ0LO/dXux4W/cnpHonQl0KRiUop6wESeBX9B
mwe1AjLpZ539kKP7Kftiv2jjvHT1t4hRfzgji2WbCpXD11vERb9rHNo2rWOuuyyha995CLraeHxm
lMLh0jhHPj8fxanusrT5Wcz67IkIi4FzEye2FhB0yNqIrrEXzOCcr4I8hcAuNWEqstDnaNSAnXta
3vAub31ys64ODkG9+3p1MrGtRJNRs8bt1mzRa1r18rNch2abM9pG1U5Q+FI1FTqMtt33SD8qGs0Z
fCgt5lc8u/OJHq/9HZRr/gKJ7k7DoUOW0ZXP64D/f20MuLpJJC8l43vuWb0zvIrKNem3UR8LcMuf
FQ3ReCPLxAxLYqefoRJQAcTc+W7vIqsuphFNj6X+aUJ+vxhNar/Sr/Z/uchd9/1k4V53SvRNC+j3
jZfkPTlxN4RCPBbJU+JJ51suivnQKesKqC3ZTcLL75AWpD+zgdHa1vK182E4vrGh5w+zxaSs3vRx
lBMD0frHyktmXNVaLMd0MEn+ymaJOAl1ig5is5SXJJqzE9yOdKOmtt1WgMkIQyG11CEh767L6/65
77V9b8FfuXY5qUarVW1Qe6ifUQGBEXd2z/WGnMVNnLNGa7+vLx274F719Y2ckDvP3VJloYA/d9dX
Bi0/Wcy7qO3abcPABXm9Pd5XqXJel1GvOL2TgUvU0uirA+P2rLEkDAw7dPTY+HG5zXE4bawo5XUC
kvg1XRJ5ZjRkPtIcQGTrJ1Z+RYqdvhhxTvkbCTG1m9yO8h0r1v2uTKNGSVt7X2dW4S/XHbpwzCb5
OftWcRH52mxQeDTnpOxSur9QoIYAPapmpBRPJQIU3v0T6uZ4j1XAPbQq6q921BdhkYqfg27dXQzp
D3lM4r1k82zdt77ZPk+rNLaLJjcZWuUxsdcIbLD3Y+zMKETR5p706vNDz7LbJqKpFwai6/DU2eWt
q+Fmc7tHY9lW2/n2S53o2RpTzAuWUDXh2hSs2+UiSmkp71eFqs6rQ89mOTy4iVyW4SpUm5rTtmWo
mKFL7qH198EChdMK2yVHi1QQKgJOrXAL9KKzYV51B0T/wck982uvykUFNnMOWseqjp9KtVzQh7G5
lhM500k84ouCULpnkscAabEtLltpvFHRBI3BderQ4V9PIZpYO3I/5c40i/bSeDIJndTTZDONIqyX
dgjxCSyhCTl3T6Q7ma6+Mx3GQVCerGPYWQvsq8Ta1lNT7Rj0uLRgMgUf1+q39Am9i2UqL1BD9NBO
VEsmOl78Wv68rzn4gZKQ3hYwPrjaeTPu+ajzKVdes+fK/7yMM2jVePKO0YK5cezJeuun+Jrp+V15
608nxa65GMApRqs3QgC01ilpor3q1iePkUUuLXGKwQvhJmToNMeEwpKfae/mGe3uCFfzRORDd216
b9oPxVqck0UVOD4YJBqLZb1FPmod3ud9LGwACCKtdnXhDCGkoQXdkXqJJEXwYuvdkGY+NwrJOK6Z
/WSDRNg595LpgW0b47Ur3WYXYWE79rUN0rOMJGflOht3zIKdyTOJnKiNrYuAO7Dt9RPWJCuPkeAG
lq6zW0zMNsEih3JTJs6jrdS5sxcn9HB68e8hcGDx5bZjHbVB7df1tvHEETyte+FVnjkwXawZuckX
nyfqvmuauzkFn5Y4ot/FavZPrT+ZS0ATK/uq6xKKrm7i6Qhy+bOptbN1ij4Hs2+OoSbvfj8vrQpJ
1gHEKoi4Tyf9LV3WaodCF0FY6hm7JIrTY7J67X1bD0/MYJ2t28Wvo0CX6i5THnbt8jH3rQoaMTKw
wolx4H0nJHl2mLy0Pqf1KHZ1SRtirEzrbSmrdhfdpFEzfYJg8qw7Wp0Lc+tCb7lVlluuGMPZRm5H
3nBuUBIxrttJqYKaimNTmizMWJBY3hECEbixEZ25qH0TMv/VAUdJPLZmjPrFXTYv3jX1o3uc3lwn
Ojm+W76RHf0lmYugHq1fWByBId6Yrl9ABw/0zuLHphfpxTOg9Oar5e9GgaoR2Yd4N9mYj00uui1I
XffKFp9t7NbTB64xRchBMDAQcgvIfakMl861ySCwb9Z1c35baa+G2vGWC33w8j6bp4WLTlZ9GlE0
PSpa88gcfDuDBl3lYeOZ0THiw4eaMWDYyl5NAHb5jwMT/5MU8O9FhyDQb+ys2Cyd0W7i0hBfvHbg
sDQsJ0zLaniuIMOcuYs3Yd1hQYwNSGDgYdprNlX+EXc08UUAOmlsZuBW0aH7Dc6J0ovuDGc2ETe3
r8uQr8clyq3NCE5rY1sdCn8pSyb9xTeJWWHDccF6QxK+KuvOjBtxD+9LsC/5VGVuW2VzEFuIKrf5
4ruvErb6FtJovJ/9zjgR5IUKHogkTYj6S97QZl+B2kR14m6irFYUiwbh5pGSWxKZvMC01zeWQ3bQ
3XpTw2cYcDLc5IEcKUETXo/AHlkpikJZmx+lApZq9SZNZwtJAO/TgzOPcG680tsNOf36zEzQIpLj
9QAEprxTnXWHmLnQwYqzaMsgGhh5TdR4YX4xwSfT+ky4yNdkyudLawdR1bFLsCS8zheBNZLK1Tuv
LeThAFolJcy6g/KOKr86+kMVqrl5dzPvkEXWg7V4H5htPymlbEpcUiTayevvEzX/UM2qdpnSZRgp
l2uH1p9JPCEEJdcC3i6XvFb0R7Ob7Afeue661nl/6TjiD+S56W2DAPuQtPEcOg2O0Th1DfEAZTo/
LVN6tdPlq9Uu34ysHbixTctztQr9pCYaHG0fg3otuhJtbS/vm6GkzITk7AX4DDC3ptN5kMO0q+zK
/xrpZf4Ks4x7lOUZV1AR16FIVeA2DE9jD9Qy4ORnZ/ReXd85oz8odgW2nSK3OeG6mAituX2vnKXd
ymjaN+N8cqFtUDRsaeheFld5H+3COZonYst96jC6w/PUpWE/e9syX5+cpmg2dOB3dkYrJBX1FcS3
pPbFwmhnPXaVNH2cOr2lAb4FAb6tbdZiRpTFVKVHl8xWN/Xf/E6cs8neNEoiZ8xOcasO3lq+zEp4
O4QxG8yJh6Fmv/TTR20ML2PSfOmqYdPV3oGe6i6BkzrQDvHL8RTrdFskzm6KzJ89AwIN7XJx9ENl
rPaHlPDaEGAXJoct1PKtbI2wjrtQ18v6NXPLwzpiyk9sePdL2FCoF4UB5Jy3t/LPlmvuymgE4j16
OIPmDSvjgYDQnW+Xrw2EriTt3mEX4l3gany72qzxCTcYgq0GMi80H2Pp38cS92WOnR3YU9ORFGoJ
6Z8W3/kSIUayfRkWamAVrVsEuQDyGgpauH0unX9Hcr6hvboZvIK4/FFaTXs3l74+TLLecmqc0J40
b5NlnUoIdsk4HVXCqZ5G8xFWyTapsbYrEOU0dy99Xe25mLJWI+tSYUKhYbCZE+Ll+Zfmcf3eZN02
zpBq+Om2rJoHpqFvrsE26MUc2sK5lHb1RPIuL7VAxwI0I8D5v3Nrk6mAyY8xbDLXucyu3icO2JKh
eLCsBqdVlmyKhLlR7+0MP68ufJVX345e+r6jyvhuTfKiyZHGhPSgJnVusyHf6gK5SlQ8LB4ym3Xm
L6H7zGXHlyN+7PgSA66CXl8+42W6FgvdL050q5fbtSXvcnYE7ozJeowTNDKr/4GzDpMHllcOD/qj
xmGWWWhZq8RhMV/yTl+117BfeFdjaM5EbGwLm3fZqI9VxLV/4B3zZwZ/QTMR08Qp/9gU8cUas49J
Dw9LXKWMEPqTzNZNQnrxE431hTKg2NbR0IeO7VyBG2LjM24NTKiCVT3Oj1YuaWsjGECplT1w4D8W
Tn/tKClXkdNAkLTW+PT5iFHM9vszHson+NpD0LnjuSnI+B5oxEL03qdw8BplnudyqDZ6AvJI2+kB
tMVFgdfaOPH0NNrLc1JEWzeTpBBga60sPYWDRVBo77ObRgZKiwTexq5PxSFNMCRarCvutqGTqQ/L
i4hiyIf3Wg2vnWLrNAoU67l2z0ouLlq07oeYBk6X4deczMduyo6q9rdzlb6PifvIxOiLtCuPzvvw
UVjjec09/8gs4kWxazXMBplxYi5JPpdxOSUj5r3MeVj87BB7Edslwx4z9Ummjfyda3ZPk01TQU4+
cPl0PrfKPNp5uY98+4u3GveupE6ujTVGi6Weh7TSmwibj4qL6zSWPzPYm3Mr981s3PtO8s1HkbWh
73KMFBe/21Wu5qNPRn3P3WRrifxsF8k58uen3GmfBsEwL7H1qWr0HeffR50C5nZM70sRJ/O+lD31
kwt/nqngplyre7fLLx2GpX1krF+ZYAdTOZ+xet1jNF25V0TighE2fTZj7uEGsRR368pUbvLqmEpj
lMPzmpYveTbNm4S0iDAXRrzgG+q4dqnIPLo+LgJT5MtlMsncLPz1rungwnma94L3ozjqpXX38aw8
jHZWc+hb1/yy3OaC5N7QoTe9fglc2RO/MaP8kUNFw8frQGVPlLNvBhzGlUXnr+dUWOYVPVS/yXtd
tLsadHxodt2tBPKcHYNkhshtcUtAKZLnElrtZ27J7KFYWro+ub+0MDCjW357Kp/GJbUfLDfBoLek
fgw8NRc/x9GnE4NtZmAjitJsE0dALVuRfBbJHHWHKCUqDwNDPLwbU7twQk719EDCQDPhcvQGDivi
HSDfp5+ASWDyl1X32DI9PNS5dJ+t1F+/OoYNKIW4nzvDb01EuwU3Zj+N160elSDKqZgfaB1a75GR
iI+JTvIBRRW6KhsvFP5hEW0yxnBFmMbkx5RuX+4iN52eWn6ZcKG8CaNGU1RJzrBKx+k3v3Ux1uh1
2DpzT/Bu3VjU4yCnnaxHKTzM1o5xAirgOvKfcNHC7xeae2NBcZEGvSGtnUmXhI19nK5qlJhhF9vh
N6rk9FpU0QwdY3RPoz153xLAiDs0a/NLnA8q8Dzs8ZMq5i9i6FE1Ir6LEZBt6wX5VNBPHACmL5qD
ltVw8m70iynVP7Ik+XB7u79P6R6E5pS3L0OpxBCoWo8w/PP6SOZw/tzZNFabKaUpQ191uxKTvnFr
u9rkjFIEQkO+iSJmKEkD1XbXz4rZIBZ235+Os6GLfaN79h+xujvXa5tzW3cVLxBbWxuLrarNu5qe
+26m7fbkizU/p729R5jwyGjIekrKlToYnLwOBaqe7exVVThSbX+d9QyPCKtoKHVfgeqwOf/tuKCh
ni5j2NNC3UqLVtNIhuZDi1T4GtWucQdcF0mrOyJkDGxofZygY3Evl4mRWaXis+rmibNjim6nCYqL
AFfscJdqywLfZ2bnKFHZo6jdj7aT7Y7+j97FuVPsqZ38jeHaxG0S6k1fCxj2nRjdOmUFaIZNOfDS
E35d/9nvc6yTeqj1j9WMwAjEQ1fuWnca7r1GlFzXHLznwyqH/TiRTM6/1pm54rtqvyrd9ZQFiPiC
LkEKC8fWUteom9VJY+Y6qbwp8Eu2KxkJTtLk464kS+0wMAC9yZWziNpfduoFhZ9stvZsrRsmhnQA
+nj178tywGXcLMZCxdgvd3OOfXxBDftmarM85GOaEGI34fPve/uaMqjj7zScuybS7pZYWbqUaMKh
cWe1DP62Vih2msGkleDLBZWpFwsZsV9HXCXqIjLffOjoyRuxsXioiX+BIek6M97vv/WJ2Zoto8gw
HhFYMd6ARsNsrG/FndO6ut//LS/zjIA0GhUELDPPSlKetVlY4/MGlGfyGkeEwvzTufT/1Xl/Uueh
kPqfrR4PP7vhz8o8/vh/KfMc7+8YKSDAYpVQ9j9jSfFm9//7fxme+XfrFrvrE6NOurd546f8l83D
EH9Hk+eSceq7LqmlaMv4P3U93Dwghun9HdSbkGjzzJuiD2PnfyDN+011xZBUuMzbTQ+lF25sB33g
H1VXiR1xX++yOGzFyq28tte9Y+Z/RQ/8M5XF+edTEB8y8fcUaojfNGwd06+6hbROw6J5MjJv3/jp
t2R2rwSj+Ns0Hx8Mq/71h1/hX+jzfpOx/eOZRBvbWGzIODZ/t3pVXlNVzH7JjYmw7gocy0+xN0QX
W6/f5nG0rnOFR+TfP/M3+eE/nukh7XAw4/C/3/FXU5/HC6eFQUs8/Wr6SX8qdLwGvm0V/3zx/keh
47/6RunkOUJJdHP+70xgs7ZTN/Z62tGznl7rCsu3FYvibiKIiHFJZB4sMfU72mDFX/iJ/9tn5HlS
MbySjkXZ9w+EzB8klnj/LDtXsqXf7o1MSVRvPpe1fVPkRBL797//Rv/b+uTdsdFymigsLaYuSFv/
uD5t3TJbNRVgUQblmybVbOAmF/j/h6fwJBcxG7JH8ZuWs79lmhSZ04VDMUdXMlKTrZHIJvzPnmLb
riRkmzfNloqb9G9PsarG0iqNurBAf/Tgj9LYSZN8q3//lN9/n9tTMJVJz1FUpcxQ//yNNYiydVXE
Ohz6laqxNKfn2oqcU9Oa0f7fP+r3H4dHuTzGVMKmZYZ088+Pyi1kBgZExHDhbk/IK5ACque/ihD5
F0/xGJ1KfmDbIyf+tw/ULXMxeGmjwY/Q6DCo6YhPWP8qIvFfPsUXKKipEEz7tuP+caHhBKVYblod
TlT1gS5RyJUDE5j/7BtjY2CvZwv02dgpMn/zny7Eb+KZyOawbbnnZVEzmxC8jVb9xfZwey3+r0Pe
sRzkux4Z2pKzRXnMf//8afgRuhH2pghdobEzY2w4SEPk77Hy6GZ7uaoe/v0H+81ezhN9VgHdMk4m
1pzv/X6QlDWYbnDdIc4eEDstLLLBNGCRSZGdlNN8ixWs1ZVCJly4SRJTDVLeRRX3F5/cFP8we//x
w7s2p+ntdMQhSRX8eziJVu46umM5hlMsFVAdDWMxMMbVpbEOlLlBHNeYmHIVQk+5m/LOL19vNbv3
yHQ5XrjmT/HPRWB4OjFznvW1nfHtveF5UT0+cGazJ1DSCV0rq+zY3odpctMN08fuyZhvIGLMk9Aw
ylqt3aHIpuZBkwg47qqp6S6ivsH3ZiuZPdQhTf5i8X6Vh8QB6rRPIQmh3l1SL9nSRJM986vBcbcC
UxIXBAKSoF1N0/IDH162hqBsVvUWm62Ge5Q4ZXomz1vldAoMRDQ6j+fzkNmTDyS9L8cNfbqJ+n5p
1uXOzGnnGmdp5b13cdWSA00l9e9SpzXmpsK/GcG0LeovsFfg2qdCN6Ff2dEQZmjDzxmZwNk2j/P8
pfG5vQRE/+lrZXNFJCKhyYlG8srSBQR0e3GdPHUz+o1RJzbrYJK+THNB35yRfSmDfnagkljT4H7V
bocmTcq+8wjimwXDGDOhIU+ElP2AgdSpN25nqLPivPNwfNJc3wq4aLva0FiFqtiSybb0W9w6Virt
IdCoAW1gU3KduRfN7pMoXSxVer79LSKfvS40+PTQBjs6LUKlTH1GHenvWd9O2BLLZIhDW8zxR2Jq
/wlVqfVhJGRw3iJCR/A9Ki8Ya6tJTASOSLMJ0sycEAI1zfSu42b+taqK83lQ8dvQqu5bKgRA/TKd
6J9GuCz1Rkez86bATKLEjnzI0o3S7uUWkpgHdBiMe4EY8nuONCs5ZMIV6653YJ9uasYYbShJXDnF
XH242LoOSzKqWdyIwBK9s5Yaew/SzjowYlfcda3TveoKysDeGp0YbTBpgoJJUgTEr0kcYPoS1NeW
nJbIDpp5TPPt2Cfl3sgz96OP0+YN+4/zdbKauSgfvNHJvPrRF6T9XQffrIch7Al226eM9TENJdJ/
4ieTikb5hMcrpziaAtL3/Ffguc0UlsY/UFRg47OzZyBt2Xeuw1gw73K0A2nv4ViTud1iGB00k9Ep
tt17lUc0Q4pOpQYoLiyPlziJM8RcHZlL0Xvurd19HM8TZjkVOz9WWTQvTT+jU9drj33M86f5drNt
xw9jGmwjrBr0aQt4iJuB06XrScOhek4mejpBEkXNfV1LTHNNbzKLlOigEaOayfjiDhntiM7L/Jcc
57J9nK0hv0u6UpEIiqOu3RUFhJurRVDlu7GObRSY/WyKM5JriGVG50grjIyePKxhFWxHSZXYV1mW
5k83bVYP96cbnSZHyuKWyrosO9vsesZUPiNlprOdo+Nrm5mmQeLmOqyBGZkuJIPai5DKS7LUnKoi
XrlPDBoeAm3U2c3ZtRjJIkELofBjzc4MuironyqG8kNl9L8mNXtI6dlq0HoQkzyiGEYuO44MYE+S
/FMW5UQiGfKPLv5B8EUL9N3shLraTZN81hxoC7k96FWCxZ7tn4May1erY/i77wap3hdSOz/Q16av
q9lb78U606aL4gZ3wxKXDvzIJJ6fQSkxCGqZ4iFavMlVMQlQYYi0Bn5mL7FhB4vrqvdispbPCcr1
E5qbLKNvGfUtVsDZHZFVrJgCWj1iYrRAPrwIy0/h5hlc/WFbQfoK+IbFd8hIbRsOccnLU/BWTOhm
bVjVTqqdX1zTCiS8HWO7Q6RAxgWlHbvtEWWqdRgLl2JnLJP2a4FxI0HLSZsTf7mqf3bpQOBPXngm
imLffLdXd327eT/8TUad0QS5IRHFDXE6MfxQC2+ja+UqOULPVXvWsqs2o9/O31YxaRN3BT0degnD
qM+DJZYnMk68X37VQuvCrWDhvwBYbBCzWzSfNnvAD6CUBvgpZTiPsu3tmNDv3LppEZlNByMnUYjF
WDPlqMfkwTclRs5oxqFyQzllfjCNVvI59NpAUeSljNcjmGjEcWc+xMc6MvPniDUfIwiVxrhPO3zZ
wWDVQ3luTEUwLw07xMbWjV27JMVQhFHStb/MJLXGra3iGvGomyKfmYETPQAgsB8tG3dPUYnyO9l+
zUNmdF7OlI/Ij2Bduu4bvMMOCOCQGS/TvC5voKZ6cMIg6deglI31I55SdzkWYsE7kkXQQGnclPg5
FtUQgIXglemNSUNQn/J4VV3g9kn2MMK3RDSRkWkvyGciyRMRVruzPNlPN91e84SXlzGWFIkNkLea
i19+i+Q+KHStqk3iGctFD9bo7iRXv0fZjzkjbmbeCXpFZ7EPjkqar16KCiGYOxMWXmv06WtRV5KJ
sFsz6koWa/lFH8uyt0M11N1FVcg9DgZm8DhoVhugjdOJG++/dvP2rLm/PHlFwqu9dI57MtEUEyWc
LNW92ec94Eza3IhJB2RkZV9YzrUtLPemfxdZRPCVOZ5LpN09v0sSPc4ccT177SCunetiK23zSH9h
z8mtgOPdv8vAjwrEm6PzsxVy2hdQ7H8SUQhVrViKbNkjaRyeR9QwLpxOEP5XevMzowjsFH6AWMr4
6FS5vg3CRZQFH0o/RVaK+LydcztcmaV/sFsU9FZHzqnKMcF9lex0H4uziFvzWPWQAaNefXVkLb+v
ECcOA+PDatPkUr4SgswwZe1S4x7BFXI4N7USxMitvqcMEJ+KiVMblPzdzI8ly4FZoBKfplbmA0Ey
7U8qPMUgObZ7WIVtUcEUpJKRcaOBMHtetG5bMtTLoEV48Gj2kfFilCbqL58x5GXo3LXYDPhsPtfS
m9rtICdeMhSs+RHrPNHjs9tT/uWeQuzT0+ikMiYYvcJhAttbRvkT10xcaE7WqGfGSw7ZaNFar+HU
iZzyyTEWZLgWY6Rt02BrCnxLtlPgTH521F0CEBK2Bjmz3ozQaeNGnvdQuOxwG6ospwlX5ecvGa1g
zGs4rj5Lad5E15HGsTi1q3ETnzDkSrpppW2eZSlSVmupxHadtP7St6V37RSDjH1rtFERqlITHD+s
kYTfWqK1PhjUDbi3nYUkN8Xg2IHtoKXFGWoUCeVsU82hGn2awH3iYUmIc52WW7tGGxniAhlgqg0O
chC7QmMMnbBTpITOhodoN9HzawxEq5doK6MWPWQu83IMah8raYBKxn7viRe679eayZc3ZRRi+Pt4
Afj2jU8hGtRCxjyVX+gm+wAqTOiNc4sVaCscOT64Zfx/2Duv5diRLMt+EdoAOOQrgIig1voFRgmt
Nb6+F2732JAgh2Gs57Eqq8ysrEoPd7g8Z5+1ke3pBJ96JENJsa0ncBEw3qI03ubhGBZbdISYm4gq
KSXenaS3IYn3CAAAGagQxZT6tSJ1yZ6hVhkqXR3DEAdREilWqcZ+xbG4G79VZt8ttSqa9laQbzHc
qiJd6hTI9jiLjYHiPsOU+gIFBFrprdYKpHLT3LQ8LwICt9ukqswr7nMd9XRVHt32vBGqTWE1gnQj
lG+Et+NESgtP89e66esTSZepOqDMhUSnDm7h3RjG/Lwv6uZBFvV4y6hl72RVK5UcM6kmsCph+TI3
YX2FVN03sJMOuQdHaW4/kbtQC6eZapxP80nYZ7yBAEAihSUkP0QxJFBrGsE6qNoIAcIXLelDeA/5
bd9P2Y1sEn0jeV6Zdz4Q5reR6gkDtXaAI0UPAMBJRKunhwHiNLZNnBFzJ2JvOlW7mmI/LUzM65Jy
CDyapQr9ti5FKXqtyM+flFobKFqjrKJE8a+DqmmU1H5JZRSqrp0u8pwi7sZb1peccM/Jx48QY3h9
l9hz82yIdLBcwRuOLTYBTbKtKlx8RW0uFR7JOFHBQA7wuewGq0fnFXeP1HvVD2ZYJ4kzz+r0Fowy
LuRhTiFBriQUGQl1utHjctAcWUcHc9y2Umxu8j6w3qykyo6ENs8Np5HaPXX6hIG06gf+idQkAOMm
XdxodjmchxRwIv814+oiJGPSugKhFfdqXqMHoaZnH+QXRuzn+wbMtV4X431Y2D7VfPmMbAEOL/qw
sm/Ea8dM4DUSQbZyTCyqnqMgkc6lIu3f0ApSytF2ORfaPqOgzGsC/NGzNiKDnw/1cDPlnXnTx8vK
zGIp/LB4tF6PSpeGR80UAEAYgkHj6QJXn/KBtsgQTilkHZ1cmvLLWJMzH/E//nxwd4cByueAejCv
/PwlsSZ0ppZhIJmM9QL5YiJP9eQolI/0FBj5+eSGkpm/6gnFqDAyaosbk9HKpBC7gHuITp3ks2+C
AHHIgdgPQooQ31ARMGkblLYm6ZpEhSLjRyWSk8HkEhFH0XxsWHkPgtf3rdchJcnkVKlS82pXUvlI
L5G5edS1FA9YT4cT1meWRtUHxSkqaD4bwUzdU4iD4w4gYKe0LOW2nFPjMi7iKaUfTZ14RS2kx9Ic
mncbFTuXwSLpzjlR4AayUWfnYVVPj3NjZ7cmCndQONkYffh1VZcbLDnaV9G2wXvXj0nDMMx561mB
FEFsxRXrY2JI0dv3Bkj30jc4MmtVux4UnjVunReLy5RQQtcyp/7JNOzwvoPugrF8HRBrb3I7pMzN
ag2gIRYJ5q3RNSZlsbEtTtpcI3ZhcN0mDz9V4CbI7NnDUVsq5YiSPTA5HiKdO4KNIzElum2hlRto
vcW0QWMY8hQrEF2xdjuz9tQmH02vnpr+mmgnwJxKkTieh5HslSeqkiL83m90FjKTgbobi/qqrYnF
MyVrkOIbXNoyOXUpuoIPUmAc8m7ywrmUzWh8l6Qyblw0KkOE66MyN8z5AM2Liv5rdvoI40m36g0N
uWQ9xxg9yOazFjeVcDSjU1CwqFZseMBqbPQ5ZMLTTSFCymQ7XjD8LLNNM0/EVTCVJ5HdiFMjK/1b
LfaHXNy0SuUb6q0ZkLf1hg6+OUUJ3WihDp9bPaoviUEgaQbeihwLJGV3b1azfBgmISV4klxXL0AI
RgUpj9wEJ5BFOBCtLK10KoxRLchooSlQCikuQNRjEeDE+0wbj7SYmu2NYbRS6+RQVliN5hi/GlTz
phzACD1Bc8S57eD1yX/a/QIroQZWPpUQYt9JcrXwDcupuJNB+V3HTWbpbmssC1Ue/egegDGGDlDe
EYzG9fih2pL61sY5B506pbyBNGtsEAA1PPXhmcRpsgDNKThJFZSEroq2z3YzIxkuWhFetJKicefO
whrtgzASJ6CEMNxRaaU9jJ2kQ0oYTQz/KPTJcjfguKGQsZ5C6AwT1UlEbLo0PwzM1KgelLiz5BN7
zrEQKFCuswM25LCoVlP4Uo5ag10CjY6TKXuHpsoRyrPGHNhaUrglgjehb8UnWZz7pHlnoDDWYU8p
JZVCupVh9mB14aLybfQhValSCBDcp5x6boGLccvDM7SOhnKw6xvwzF1xFpPEtzydkk1im0hRmvbI
ny29u6nDYURENIqR0rY5IQ7olHarddSV2bN/XI6UzZ7UU9bXEdXyudWcEzZqUKxMVUvA2S0mTcQX
dUuh96UA/DI8wQ8y0rOgHNre3w6qL8ydFlJL7ykdw7fp/KEmsMmipfhzzCEtS6wDwIn1UiQ1R5fI
Cyx5p+DPZ287Uyg8L9sJirPktYCMOCaxnZWr7EQp5x6AGIphH+/EniQyj5o2r4s+coMQoTxFueTH
R+qlBK+2t7HjL6mCwj2cIZND2LxbS8MXnWe0GJd6n0SqKdadlyeITPXZe6jK9anoB51trYKTtlG6
gTqdUI21eTd1BRfHEQ0uNtWDIDqpR5rJ45te5ARroiqaqMDtC14Jt2yHsRm40qxNLfUJSRf2MOdL
9lKFoU/07M0a+sgk+jkhtyIpUWTvGUh4NhTCaLl+jJjbTo9ltYoZtSYoSCDFDQPxGpkNhaG53ENU
Ym5HY3UyWkE13Oiobw2AXwCfxEWXa7JJzExNdUpjFKgBqAaQaXSYD+OIG11zbjXJXUsNDU5ioTGH
mGnpVXyLpxI0S19UVnWc1LoeXY3IxSGUG6MAEkeRg3U8osukxC3tOgwIKHonGeDBSC/UyWGTLwzh
ob6CWepUFZWUB4gCJHGYkGtRXT0j9vqQAQW7IudTAJcfG2Gn0S7Q6zgZDyelGZV50yKXCKwdlUOt
1KMPiwJB8DgRVFQSVObBhJxcyE0r45w+GGy2zliWaX0ymDCtuBxLKGUTitfDrpk3hpmRlv6fnNX/
lxF8khGoGsme/7eM4O49f5+79/T5s5bg3//n/1B+7P+yZGNJ7ZDykFVzSaL/r5bAFP8lNFMTJIL/
J0fG3/pfLYGi/5dhqvxzTPIzMpl4cnT/qySQQQORvUNlIJNYIw6rmn9REiyChU85J103dJNCNpXU
ow7AEoHn15yTnKddxrnje3fnRGSct6fIuYic88A5C52zi/fd7dHHw9vR9adB+iHLry3Zv/+b7Pne
6iID+JSOnjPf1zOM0rynyrm7LJwbwujOA3/x8n6CiGb56/fd5vH++ez47uzk+fbj+vb47XJw9v2O
PT9jlQqlamuU5oTOY2SuyC91ePl7P+2vGb3v/VxlDlXiIKq+9LNwHu4uM6dwnu4e7o5f3lE3OQ/8
+ylzZufm5fzq8Pzp5jBwDq+ci8Orq8OTs6urE/dsc7K7OtxdXR0tf7Y5OtocP12fnbhH10fu4/WZ
e319fH7pHn0cX58dXXrHxx97fv8/i8VfvtM6LW0ZaMSkjt9/+nT6cHl0cPp0/nT88LDb3RyfPgTO
5uTqZLM7OtlcXZ1fnW/Pl594dHl9eXy9OTvak+23l7H67bessqPkuJKyQZTJWL4s04axfHm5eb8I
nJuC0Zydq/ebiLFE4cyfAkl0rnbvN+8M7824zOZ7/pf3pXPxGDofz49nH2+Pz5ehc/R8yex6vPhg
dl1ef9x9vBUO1X3Myo87QlDOw+XJyePz2/HHdehcvu0Z33+GYb/1aZV/1ZJWNXTgHp63PfUOTr3l
j1vH2RxutzvXcZ2Ny184B96B9/vE/EeB/q1h8XUBAlMdU9T3JLX+TcPLt4/jl/OM/r5cvQfO1Rlj
lTsnj0d3zxfPZ3u+5LKqfmt7Sep/WvztoCHsnOi0ZBxUxn0kPwXJBZfhpdDbKeS737v6D5m/bs5A
8WACNFOEtcZ1Y7bepfj6+t5cVqfRcNI14oCwH/WUH5WZbQaRPM3jcyQJXv1XWn+vaRgYa0fS/Dwl
twPq1O4mENHZ77/qx32X0i1dW3QfsmyvZjN2NzlhlnCZzTcvQOWdq8h5ebl4Prl4frw4e7uWnbu3
fcv5n1bl21B8anQ13Wai+ZQX02gjE0rQ701CQAlq/OnaImpdt3BQrWOl3UP+/3bEGMJE1WAr6OU4
0taZ/UlSO5LU1ewVFXc7U4nIV1jZEBCD6OfX38d13RbSFord0LVwRqoaj5Svc6vuh7YuWrhTGPP0
p80wiedeG9SrOo6yPeKJH5syFI3zWVaJ56/29iISkWwjp/LSqp2v9TloY3eSkAkb6Zzd/t6t5Wd/
/nBLt3QZ7ZZpW8hqFvLg5yVjFuQYNEL9HoXd+rnd6P4GY850z6T8qRWDdWJopuBiIa82hb6GjSEU
2UQd2+FRT5Bzl5uz7f3el2+zcOkMykpT0wwZucfatqzUI7hrk2oSeBiNbagJcT/MacCNXid3GmW1
WjqF38ZelVhAxpCKvMY5ulzn99/xY2+hcltI46AAGKveml2I6qKgJARokuGFKLucgWyz+8dWLBmp
KGJSogQGUZzVTafRQ1x7/Y73QFNHOxLdhHOg1f5J04Wiy9I02UY9JiwdtaayWtgBD/shNEzCEZUs
A2LK4Q6EdrDny32b8bSiIDdfpEmLEmp1XTIaasl1niUePDX7KKwU2+2IIXgKr4w9H2dBXH6d8au2
VqvLxvUjUyzaQrKC61ByhdsoeeH2oOv8w9hsNqmU3RcWz/7edIO5PGCebaTK2Cpjd6BQu06N+UYf
52dhaB6hVKo8+9FBBXo7xn/cCAAskcBhC9CgdnLHXw1+qNjDopPvvI4YAyCJohiJpmL+Q4jIb/rN
7xPqx48gZCiP3N0hGq0GRlZ8gWiJgRF5XGxbSzwIKyScEIMh+b2lbwtk+QQaE4uOIWVYYznRGGWp
KCBS+yJDvK5rMkkKYe5ZIOsr8jJ1WRo8P+gLXMzlV3y6DRQ+tfljpY1eZPUmJVzRsE2HXj0zyC0S
tKUA9vdefZtZgFF5USFAk3nx6Kq2WvdRK6EmVOrJU07qC/28u8tP6wf7TaNa3mnvcVC9my7ms/B5
/ogu7CN/U3v7DJDV5XD/vJ2vf8Kqz8NYpcjV+AnFnbiWr9DHnBUfxi44EpcDpS8XFuXit/JFTNHI
YXMgzkkz7Nnq16O+/gWrA6UPBaiPBbkeVDEkejyZA22r6sNRAUXj9wFfTyOWhxDAXW0k9dxz1upJ
KdZLuW3awVN60jQKUp/rOsjlhz2t/NAMsni2BMFM5VxZjWlQCl8pzXnytDA7pEZn8KZeebCQKWEW
tqimCJUngCNuia7tRmifnX1rZlCdSl8lKTE7Jpwtu3qYh22nR44SHqf1cJBpjZdJpyq4MkWmJIQU
jIif7ZBKMMxah0dFeRwJufrloTJNu1l+U/mAsnRvwmrHRGljUguXRG9FWz5xXm91Cmz37JQ/9NtQ
ZAO5iEJo3VqDX4tYs9PZp7tZMdsvYxJoT0WW7tl0fmiEG5wmdHZ/1ND6auePFQNsLuVFnjZl8rav
+0toJePRnk+4WhVMFBrhdgCT1lhiG193ApgQNeG9ZvAAHZB+xIXCScnG/wddYbyWOg1mC3/ytRXs
zHXfVOMBUFEjThDHTq42ddaeXWY51j+v8KUvCuEURDCqEOraKRnglKGEVT94Y5IsroQpBVMixjQO
MOiuCCLhJtOonv4+gOuH1b9GkXswfowjm9vXrvlBVqSgAQevb6ziyER+U8FUR2iRSqAyQBIlkNxD
yuz9Tvn7LLQUkzu+zfUAPuXq2+kik/IsyRlVXQBbw7bAIyqpHvzewZ+mIXuJpsh0cnk2fe2gwPJK
nmupB0kbmNtYT7sjhTN+n/3PenNcxlFbgm+8zYAH2qtxlFKkx0WTDR5KYwHsDMuCCjvXi36YrKPE
X7zFkzHbNhiO8j8RyqYZiubRHtMDrcdHWSOB6cRpdlMO5ibSlD2Wwv8uc+u5ZRgGrwHeA5giLj//
04kZqB0VbZyWniKagMLRts5f9FEpz+uoWPaixL8y8LE9mHkN84xXguayGam7J22Qol+SZjV//f27
LAOy+kW2isYf2TZXIWNdQUOZtQGXBKo/1X+AJiZBYoF62W3aDfuW73K9+doUO4OpWIrNF+Levlq+
emkFaNX6zusjC7SHj86kjSbowUaZu7B3opNZyAfhqF6VMunnP/ZTkWVrgWsb/GGZ6F9HHtJpbQFZ
rTw7y+fANbWUc6E2+1TdYbJaK5vfm/s2D5nnqgy+iFoy7DLXR5oMLlqkkwygLK7OU6l9KMUwOr45
PVH4L+9Zwd82D0UxFV2VbY3/hPq+eqhIpPdA7pkJGWaz3cgTPKO8m7tDo236qwZgHgfMkO5wKbb2
XBC+7ZX/Wl5uJAzvUvjwdVRTye76urETz5hMMsNSeVJ3ZeAi7HsClnuQF3mw5zt+20dokSu0SX0Z
exZFEF9bjEQzElc32KgqxO0l7rxUtxep96fPZyzvdZRvFouCckDt3y3w0zrN4I2S0JvLxbxHFyeZ
FaXNlZGRRVqMjWGVFuGYlHvOgNVSpFGMXZgxS5vUkqxvW7mO6YXV1vgSlmXzGoF02mFrTgEs0G/x
/HsHV8O4tKXLBCas5SKNw9XqKdLzLPBFAsWwbSPl0o9L/yaaseD5eyvA49HLUTdHIdbq7uHPU6uX
QF89Aa99Nyth/FwLEf513JgPVPZw3lOIwi62WtrkEAOjmBk36m8BAGWiye+BKZXptqurZs/te/0G
IehBAScGDQqzTKZLqwk4URWdVj3Z5wjapnVolhqREAohwERYtZ5qlzLIAbLrs02EeJcoOQUr5VDn
j3OJmZRT6d0Ub7AehS2iRqBxnrI6rV+g7uXxu5XjDIV9VT5sQpCCGAprkYph5AhasDnuZ7XBNC9O
7Ms/fiYu3/gcmNy9iVQp8uoGIDVdV9ehb7lyG4ZbC7UVyMhk2LOmVnsFxUG0sphR4HBGlGp9EQ2C
okILjnIaH6j8SqVS5amSrP5Rgbaw6KSRopEzM27+2Dc+l0V2jFlIrkxZX6wq8B3STBWSJ+bYxgwT
rXIWF/6e281qu18mhc3xyc4jI9rFoeLrrmRMdtXj6oUrvV2pcB21doSByaPJcsnySk8K4QX9b3du
2lQwrbMX7w1G9FvPWsYOz6s88wg6VpshRk4AT6DYs4QVwU//dGr/a8ZQ6BrFxEQU1ra2CZQMbH8g
SFYjrDd4aMHZYMXgZftqPlIGq7yu8HdfJAzBtunGEBFvMzoKSNidWTXBAdpt5f6v33S5n/PQ0Chm
W7bKr6OdWa0WZTFIORuByEFExdUW9brY0/NvWyTjS4CS+ypzlSfNMjCfzgDkKlGWVbQS13p0jT1r
eDHE4Mb+3hc2yCWAosl4mKw2YqmBSUe5RgreS4V90kndDv5a/h/MFe48KqWCrAJuyF/7koSFLqWl
nXKz76EKj4Pq6SZgi/+gL/SE4BYN6et62xkPkYqba8p+paQfBQXRGyCzuJX93sy3jYQPgz2Lxpch
5sST9mtnuBlg2L40Q0mAdEndBRymaAZm24btjshjcmhG4Fl+b/Tb4bw0qnFBJnZKgfS6CnuOWtzq
uBV4SNQ7T0lG+UBLgNjNcZ39ectiA+GWzI2OXjLLv/Yv0fVGV+0x9IgX8xhTciDs8ZwmpffXLjEX
FhYBF3qNyuXV6Qz3W5ObglBzDkDkoRx4eFRO00SqsbH1VhXvvzf3/bOpJCgochEEQKEKrrqF+tNo
uJDQXAFHpmaXoFRkmOzcKeH37xKokwcyn3b312aXdawpS7ZnIT+snlwxEF0hTSmkMxlrjo2hYFe4
06sFvNTV1GIp7FmxF2RZvSe2vHrusHEuU4bZCH+Bo+9fgv7z/lErPfVvocROOfjHYWFmh4mJ1yHi
o4nSUET+UppIZ5UiqKnE52RPv78fSUSV5KXkmbCMzHXl6yxCt1KPkOZ815QjalnwEA4XI1AlRguX
CYLQpWr1yp4ptXzDr4cFjVILbHAy8fpWljnwqc/wCbD3M3zfxadD2qDXAkQVx+OeVr6vRVphfFUF
PJjKlPraih1TU0R0kOKaup+HE5xhiQlSNylhsBkzsfYcBN+a416pUuhJlmbZ1/55t37qVNCNmt6B
/HIRwMsgduO7VMjaAVVe0Z6d7VtLzBNOgX8PVGbNuiXykjYiMbwCE3/Mj3IDKHnTK8nlAP1qz8tt
WdxfvhQ3PRYD34i3G6yy1Wo0Iv6rWSuohlLNGpSjOvaXRpdK0eTEiZCDU9618H7auA3AN4seG5g9
1/Zvc2VRLS2V4xZPZZvo79evKLcT/9Su113wAM1DA2rzmAoe7K5/X//7mllNySTqBYV6Naj2IB+u
hl4rA2dKm2zPcvvh0xHaQNlFXIeX1fqp087NWMQh9iMjD4cPkekImsPJvgKIVu3p0beVzcARzFX0
5RJNqHI1/YNOo5hbQssMfN0PKCZNxVNbiPbSBwVgOJLNEv99DH/q3BJQIzbPRzfV1YUrbbSa5CKF
mWLg5iCVIse+AfTWXVFZ2l9fpvSO9aaTk+Nf6lrVNgGnywoLtH4Yd+VRl0jFqapF+x74P/WI7Ymo
tcK9iHP26+RDFJxnEqFYoAFyUm0kTbKzTUBgXHarhZG3ZwC/fzLmOS5rRFk1PN4WUeDnfbHSTNiG
eaW5KcwTpcm77WAFWOeU2pUYkff+/rmWKf11bdMatAusqQko8Nb62pqWUYs5B6Xmki/TtnYvptsh
LasrjXDCoTFP0r0obevq90a/jyiN6ss738Ir216HNjNe930OIozjTiQAMGPMSBxTLVNro88SZT9/
bw5uDI8txnV5Wn7t40gJ0hxwfYKSZ/THlPiCX8xH5dzMtGzzHzS1xCsRwBBTXg9nkFDkk+IY5WZ4
Uk1er1eUVVcSANaqU6U998zv2xVH26fGVvuyEpXU27eTRk1GP2xLNR8QiVd/363YhVTytwJtCmfO
8jE/HWmc0pM6qb2GsaqJGDlua/MqCE1Y8LWlt//B+CF8V01utAS3/iktPzWGqy0CjY7xC8EcUG+X
yhs50qQTdTLmPbvwD+sMdBEZNZgKBF/XeajZn0DmxzSlmF1zGc7CohghkbF5SSfM5vLsz2fYErAD
YgOhCffGNcSms/taREWjAVVvKeDK5ODANrPC+30C/jAnWMnCZk1j6/ntbIGM1KlKnWruMGMdcTJS
JJTtInmU4z0ny48NGRoSH5s4+bf0RKPYZTHEieZGGFKe53GqHmZdHP853MSgketC9kJGiFDa18k3
hq1a2CbdyUysiZIGBqgyzNOeWfdTX7hX8Ohd8k28o762Itddg6txpLla2TT98WhaODJhTiHtaeeH
zZbPwqRjr130QqutvRZFEODQp7k5bgXUrShbvacULF8kXw1INCdTKu/3+bCsztX+TpOCa/YSK5b/
oYE+LSh8NSp9oETNLTFT2ki5T85Kk26iHOOVv7fEds5OYZMv4zD5OogUrMdjREDeDXB3z7ajTckt
fkwavh5zY0WPv7f20yf73Nry9z/1C1ngHA+jJlxdsgpyUUkE5Dhotv9BK0QnlluaLPPHr63ItVHY
3YTTlJLG6nYkl3ycVnGz53z6oS/LfIBewKSAibcaOSWmzBY+inBxLEupCBm0I7Jjyp4F+8N+Ryso
M3ReQxo4ta99EVJAjUpPK4qtToeaUnYedqLznS8K/TRs+nyPHvTHXvG2IwJOgoLHw9f2ciMxIFQv
vZImLKesIMRCZMz+fgYyu6mU0MkVwzlbLd2OOsEQ9TrzYDTVw54adoj8VuL9eR5oaIohZy0v9G+5
q3iM44kCeuFirQGbW5LUw9qIwj0j9sNapRUSOwwWV7K1DD+saxOXRGqe4MPHt4EcW92unqI0vE01
yAF7Zt1P8+Fza6vvw346N7CaMBNpA/ON87HcdAYg56RqkEipedPvGcRld1ttRYu2hMgiwVhobsuE
+bRkVYpQ8YhjyZZWInlxZhkneZYFVGYOxQbYvE3BUzYWvVfHQ6v+fevVFjAizfIwIbvwtfEEz1+r
iumtWQ+mj1tuECI4HApB1TKIdBBsOuERRzJLa58Z9U8LAd2OvNDQTEM1VwPNhArbuFaFOxvUiI8w
E2bKGqM/6mrImXBMmoTN2H3J0uurHmKKU2s1vBJEDAqwmRzlQGNRff73lfC5ldVHtDI7TIxoFiDV
iu6IYId/EFkACX5v5aeVsCBPZU5KLjH6asgwH68lpCZohaW8yV04Q6aGbLeS35eq8W5Paz8cyxqi
XZlCQUyV2Ky+zo0IVpAOlmzZQ4QNAZnP5eT9YJ8GQ4lvhGGf94Mc7EkOkoBZ/rlfFgSbPSkgkxow
Qn6Ya39tt+Xdo87JQmkoqvamVPxqOGhF1J4gLReYQ5Q6bmK52kiPIi/SUxkzKHQgU2lB55pjc5vY
3ByoZW+jqyCGZARRTRkpfKCG0+1q3RrcTgTZdQI3TEAxwWedAmOcuLcEE9vS7SstvIb3UuBU3rbF
sVVKKXxnwMcUyhoGxJdOGtVbtdKbx6yNZ9j2AaATt2sLdRuYs4+qu9W0V43/82lSamCxEmEugEEg
VlRZBiW4naQz2x4LoWK6gT+vHNbhovYt9KA4kiGmvduSjdtfJvx2l1R+fII3SUAuW/h24IaNHp8j
q14qkqshPailIQk2bSUbL4VGYtXpOmQLTtskxUlT1lVFNXwlYehbmypWrXEcPFa+zDmnBw19auRY
HE+GPOEG6ncWWVmYiKVbTnFxn4RY2zJGfndDWiJ57MD3paBpUDs5AdZnV11RxhMGNkQyYMMoEcRB
q5nB1hjFtFXmsXkLFKmIHX1okhvbSsV0mIPauq+lOb9EXY+1bhZJ2k0vCmq7m7SNjrsSZIAbg0ME
eNCgI06DOcGqT8HLw4WqM2KAV1bSBVDcGJAgSU+3DQur21QG+GzXjPWxRdKI/aTDYhlO58bIqp2J
Mx3Uk1QMszOMQRJh51AOB/i+AgazQk0Mm8AIo8dJMcJHLHGw8aqbUdUPJTDsvdehxX1vqEM4ISLL
oE0N/qqyXo01Pm9zcIKBUJttRGxazzEcAxUQES8MtyULwrnVRGbitFravpjlQKVwFiXaPaXMEKKm
Rj/Fn8N4qlBZmsdFX4aD0/VmdZGo3aA6mQ3owIGE0FwFPt5rrqr5VeyqzVSOm9kwgYEXZTVjrjb1
mbXpm1Ic6tEccsckjouuE3wKHlYJjbkiscRh05XZS6KO6YWNU/ZbF6b2PbSreHRnxAbHQVlnT0qp
NfeouqTbqFK0V6J+EF9g/Fgx2IUB9Jhp9qACIo0YkxH12rQBbgQuSBadGN087EHc2DOWsQ3vsRur
nXrdKXK7vcBstDRdYle4EID0b0hchEZ6LJhAHyHscd8bA6mRHQPHZ75WIoLrnhfQTT/Z0wPGxR3A
nabDGA8LxYHCec0CIRSalbpRp1jPtuQwgnhbEEMC7dWHWCJx4g7baZaaHdc7aal7SsycIFwHCGXQ
tPkuS/vqOCCnEW1wZtfeJrPHcdFURjM5MOy+2tRipIS6JoiikWL3J9A+QW1fSaE9d0cySc17cpqz
vs17IZ1WgO6eJKyd2kNeTvmxDNMD3IhBaDGyrFTbNn4bHCZzBfkNWdoCDcLXNNlKKM37w0Hlab+d
mzk9bcxef08Na7wyqnw2IB31terUDEEDtaitZQ+XzvRGqqzwTuo17VwdGpVFSd1+gKQ5aw23TSPr
aVbG6iyLWY+EbLPA3qCfK/RtBtfrqBfjaLplI032JhIqG5Uw/5lGG35dO1DW8thTSGlReENAgLHT
e/2FsNiAsWk8j3ccQoa565oJk59RAVezVSRVnx0VTki+Ha0kvoAZb8ngJ3T9plMwWfRKMYWwRNu6
O2vmDLZYTxl44paqGWhuAv8NnxUWveIO8AQD2LyVIntW1WJEjd/fG84CFjD9NGwfu6ZpLmZRBpcF
dl5PKumgD7w5K3YN6LvkgZUs9Zg4CRCHFAKLG2l+/h5FXLWcupjT8LySqcxC+zRN13GGpzsleHHw
ik9C9oF9qjV5I9em/kCZwhxsJkQD+t32d2rbwa/UgeE5uPTFN1rVGM9E0qpoi1nvcIYSVfnwxyw/
Bz2HP401TcXzULGonS5pxIuNscR40JH7AKk3JOkT9tKDjNDaXtw/SP54kaiK7KiNou5V+FqcgFST
xhd086O8tRnvUx1rL5+hy5i1BpV9WyPjkbPxR+iYjhJIcIcsyR6SnZpF/WUY+9IlCkHpeZLn4WyR
qDwNBRanTguD5S7vraxD1Bd16GkAAQg8fkay9KE+osjR5grdW4qp3pHIs+6VYEN7M4wdk23h01zL
EGlfw1BwIoCcrVmgqVI9B0Y/sTXGPieJjtsnR3OOqQHGRmHu9jI2DC5ZGv8O5Iidy8dzHnEO79o2
yS6FjAU3fI1GABAb0zJ2k9hOLmqtad96kfuH49g2r0CNfDBmOR+O+cbkhT+itjccbMYLTpxwVOtG
gcbVi/ixTI2y3gpOotw1Ay6b0lgbT3aKWSvGD2XdO6LTSm68QuqflCTCUGGUZGPDuoKihho2PUlM
DP6c0BwU7CuLoWZ0wOZYBP+S5DaZLfYbu5VgkfkUfoFJq9j5XDXEhQc/FHNwS59f6uC+mYSAZPFn
5efOQXUEuQezNBkgx+xNBHvU7WwEcN8scwZMgkc4rdpRr4ZbzSixeGB/1+98a9anA0PqumsIyTYe
NlJYQNqi2mOmrBRSleMPfiDAgDX9k7AqelFbYbFYsmdm42r9aBdsupp13zS+xTQIQrsGSARB09Go
18JxMuoznHi4j+DhWNnd7ZjM5luDRrH2pIDHGMPS2KPLI8V6TYdcva+qEZOhfoqfyI/W5xIQ+ddx
KMpXKVSC2kVqAy+M6ktf2XHux6dVLmFDXcZlIjkQVcIzX8OMgl2ti6atj02FvVWjxWp3hn58k6AW
lL2+lkoYVBidQFLSCgnaY6q+lC0cV69JaiIQcjVabDqpdi9T4YZDR5v6085IoEe6Oq4VlNekyUjo
xedeaYHxZ8nT26Fvo1fVTjQTA6kqkbZJXxTFo00gNPJYC8gYY9S2JVhig2zeoV74knqRBCn5UkCv
dXyMD+8UL4wxJog2WThjFlJZ3KFZnRMvIQiEm1kLDQ4NOhqrE9MvIv9gxM6784apKCwHhQvclFnJ
xX3c63K3lbS5CDC8hJl6MVhixG8UJv9QYScT2cmuRwugeTjQ2RhvGGylJnmXJtWPSGk3dDyN5fi4
w9YGbk+OzxOY+wjXLIDAYKswzx7a3HwYqyy4MZOxHlwS+XUSYDH535ydV3PcSpqm/0rH3KMD3kTs
7AVQlhaiESXdIHQkEt4lPH79PODpnSHBGtaqj7lQUKwsJNJ85jXCDI9UUqX5qy2J2rxtQX/Nx6qo
5+zCKjJ4SWncEWF4MXWB7FJC4Vjadh3W4HvsVKf0S6RFGL4luKptQk2W5AuER0P1wsiNtP2tRwSa
vasIKc1wrDTkbNuVeTdR+2tRZhyQTYeRAlzLCbYSGjnhJuqrHrP4FNb09xCh5mA8APmp0SPVtWBy
LoCD582VUFAj9jhS9O4+I8bpLscep1MUargrZTcG/C22fLaW7KYyHJxHfDAhPwxGbzsHHAg02kiE
PYE3gBZL7ssqFPmjPagpb5WiURo+WZ2NFi8SoLb8LSmwqpbZK/j6cYEapA38TcM+NnqNW2CBQKVM
WgCC3U2rHClejbtU8UwVRRUsofIcl0QuBGMXW1yZe8T+hvQBsxRce7oZ+9MLK25Ev0/KFhemqY6t
/lFB/nr20dUxleoYItEFQWSAIxrj+VlYUf9sBwFqobhdD8Wu1qQck+oBId2vltrE2W29SHZvMSjt
jHljVkYgX1AwXmw8O7z5frQVeMycuIjUBW8gHV8PDFdD8bUckDLahh1g2Ac71CS86ns6wJs6C/Aw
jHunQv5wDHuJEyEsy29NhyIUkUKkpDstmAXRnmksSRnigExDNYYMzOuLj1XVob7kOlZQoy5DhNHc
VHLRs38gHGNa1WPSOl+2AXX2F2oQlABRLNLUn0gEC/u6NPO2v6vszND2rYixTBvDpu6/wu21lhBg
yLPpaVLaHulsy+oCcYvHF+ARtEyTEmnVLBKkfU5ctr/l1E4J11qgp1TtjQg3I5gkHuI02RFpoX4+
qolkqNxbSpNPm0iqi2wXR6j3XjlNFFP4GhKr9xV5LIXbmnr33eqh1t5qAgiHqwkhd78hFhvF1jb6
/mlMVI5p2xr0eqPbAoGyMJudO+BKSrHVMAEuF3lVPdqihDUU+66OFLw89dYiq3B0Q8g7FEhHFKWw
VLOjLbXEuiKsw6jYesEeSQluxgYF8V0/zdojQknx4BVE9tOuwwgYD2U1t7RNi7q4dAlOFcqvnGu4
kuIcjwlkUye9+tDyEosdQvc5OtZBUiA+6mS6ebAwKtZaqPKtVe7neiyzL1ODpiS6yU2bX6cJSv3X
pLaEE4j4jMU2VCOtuzO59qfbMc0d44EXkqtPg14W9NlRiETCOkNmTtk7cEbjY9il+K3G2qBJu3YQ
1UtgjM03xZpnZMIl0VlHczLC3JVDFa/TPhzCO8eJGlxXsWsVXi1rQ3YZSnVaenG1uKZ1oC8uAAdq
CEDmHakUbS1J8RF9m1DwU0fy1gqpW46cAifqTWcSIS06ip2zawWskqwt2bJj0qVV7ZXj1P81Tmnh
+Cn0k+CvmPM6ukhIK+3LBhm0FH0yKhrYxspTcRVpjWrc9Hzj+UbS1WG4zsvGIPV0MoHnKQGtnmE6
Dn3oUMkjC78ZKt30o9yw8DBEdkmzCOzmMP+Kw6BU/ZiTenyOx8HA87MIGOcOdbcp8OB9KPkWiVf5
wrLFzIlFAGRPjx12TAjxhbKWhoe4dZBQNeUs/0q5u7S2YycHvl4VJOpxVwTbrkogEDNTyUvIXnK2
KAXa2i4qxgrh4QgFzw2Pbl9mFGDbS9xByd0zzdEv8HFHfTkdje7KNITBHkD5vNjWRhRGLmhh9aUd
FPgFVBe4Ehom8peBwiRZWGONfmJB6WDbZAitl2aKinvaYIu44/Oge6hSaHwjvy3n/dyN2SNOGNG8
zZHkzj27rpvA1Y1Wv5qSsNS2ZV+qzb5ZiPcu2UfW7RuJXQNu2cLxW/Sp9TKLZI+jW1nt0XDtr8pu
sQernKj7wa2cD+6sDAhM4ZBdS+6YJumlVcTooHXcuMM2Vqt6q9S9/JfWxIV6KJNlgwsZRVXyM8uJ
d4Dkpk2MdsAD+AtKCDDGg7sW/2Zkl41BFV5ST/0vc1DM36MVFhmimON8V7X5RIFNVuprS+B35jmz
ajy1IsH12jJgodRjrsxei0L6T5yd8SKo43609ySURXUjJLkyQ3dpZqJtncXTb8tqIF4tmqMYMUum
kf405ty4Up0AfwBnxCxsa8hJf095pFa2eqKI+wybbX2Tq3M8egM9kK+zpGWwvwZYZpsBJsd3RC3R
MzMHXajeFKdN7SpaJb/UY4GK5aiAHPCmQW7nQyIp9CQlkVTPvLjMcqdJKnsPzYPwB37TElUBXQxo
hzt68k2J0cH2MDXk1gydqvhR4juh7apempBQNnvp+1DMyHmia50qyqE1aONuJy0k/EjIEDuvaQpF
cfuxV5jisdHpIxdl9ZelJWWOW2YQbZ1uzJ8bNQZL0ZfdN2WIOssD0oRT7KRJROUR+cIjghJD6toN
ldBNg4lcRCBoxg9yLILIbVsQG5469S9RQXUHufR0rvZOEuq/hbZYyWasnVstGKHSmITFlC7tFtFV
KpHd5aQbym/JSLoRKV6re1AGGA5jOmkEFpTerUPWyc7sGV1eKZh3DBH2qUNY/i7a1ELQrhTxt6Kl
gLSI3UMykxJ5LriE9anEAtHpvwd2qmBU5ToEGjqi56ndQ+/NVOty1oRWIZ0cYuqI/huFMw6Wluw3
d8rvo6qI0tMxFAXCEGchyZnWIkaY5rk5b8Qgccoqoy0LGgGhrXLADgaVTDENwoMbH5voOE4BGns1
B3kf6E7OcZ5I5EGGrflEQRWeHHZAUZ+osEG7d2RkxH/D3IttLmx4GajzbdpWCdNjqmNh4+IGkphb
UQXxi5R3KqbadmJ8G1PcPDZB3uFGoKfo8W26UqE6XNe9iG76PogxcuRIG65jO8s4fRDtRQddVCoB
V1pVVwSJaGZGCCoqHjK/85Ou4dC0sybR9V7MoUeG2XZ1t0FcGeMOSkvWc4hoIQ7BnKnqAffxVLvU
BWrnWEmWzU+UjpGJtfpKib1WbzFsL1qtwY8ZiAs+4jJa7/jqjvgOhIae3VdyNuU3khTZ6VaNnPgH
izGbPJu7VtmYZER7RH2T7tjXqGZubar8BQcHwQNEKSVUN1ZZ5eEeD4Vq3qIFG4hdhycTuY5sFVig
tGPVuIlWY41ATb3nKCoc6hXdKMqI0BV3RkfkquzWYSt0F0ZNNiLPp+jFVpLwH91YTouNRomQvzhI
QaE7x66UcEGIMbTc5khaQxKww/BuoENz7+Q5ZrNdXW34eGg1mDI26JU4IlNcHYlgdSP3Si62ler0
00ZFGj7YqLXeBxs7nU152xtT/JL3NYYN4zhr0TFD6SE0N6Qp/XgvUOLuFvePpWbUaNYNiC9SExO6
7zMamBlJPnHiZbWYA+21GesbFPEJGTetpvZ3bWdpj2wPLGRRaTXwCy4VjCKkrLtBX4UihpSnPTAT
Sd5ieF2FG2WI2T6UvB4TdNpV1oItfw8gzsdbB31PVEQ0kPFIBqNduo+Vkd8ek2Jpqs4JZXCltIwR
C8cYIzM7C6jrUiqR7kWSxyGXeyn/UoJ4Ua+kLBMd56HNxn1M68N21b6obseCEsA10Cu5I1XoJnS3
1N65TDDRnS/zgUjcI/OVi0PVGnnoTUXJWRXajf2IhqjE9VctyekMaaQN7+hqRLkvSDNuYouwf2Ph
an1tIA/8q8ItBmeftl5sAOr5waCbiQFQ0WgKhbU4u0JOHHyFMuqL5pMRfaOch8JO2onigDq7EXOh
MckUlKbmduy6GVderHSWqkWUXoo2q9FjtU3iXXrNF5yc87faQFTBBT8HgIPgbuj31FOlQzsuIsMl
/vZUraRBRH9TNP5IkvG2ei7uW/H83F7/rP7P8qu/ymoScRi1r5aD//On2/5ZgE9//gd/sfnHrit+
/2zjslj/zruPaP7v64/D53Lzs/357g9bDuF2+tI9i+mOTkD293D/+pv/vz/8l/biw1Q9/+d//ELX
qF0+LeRrvZVY1OiY/e+qjPdlVuJc9Y9jk/0sfjfrX/xbmpGU9Z8AGsDcEFYY5iLQ9bcwo2IY/wRR
DE9JAx4OtIP++P/zeDT+CfF38c/jEgQza9GY+5cuo6So/wSQBMAbSC28FTrKf6LL+Iqs/58WIHQk
8J1A6wyEZaA6w61+3wJUs1YXmZXHPhF3fQAUUBxMMvyN7GTk5jLO7zllRm7EIt0K8C5Ltbj0i7FI
vrE1n99Mn//3sP8outwvQbk3//kfKw21v7+NDQUZ+CJaQ7Ss338bVPfHVkfsyqdaZH0LMLzV8XsY
swcNB9TnASg0ogNJfm3oI2r66BWFX/KpVX+bXaANmyZIE8MNoE4/ikrLKZXj9DO6qHAX6BTrcQ2Y
ekyikpy0GH59/tVfcfzriYQWBSAS9tVHmS6NKoOZqlPsZzL+4ZuSOtiD6MsaeyygE749RZXt1lOF
1Dkn8N04GWXoaaH5l4Edyg1JifrYV/b4sLjM4q9UZuI5i8pgL41m8GWiYvaiBn38y9Cj+XEitL+n
s3SHarH09fMHeQ8W+PsVLEqhrFQH7vmaoKpEVHG4oGLfRGLkaIdIZkPPUHafj/K+v/46CuoHlIup
MFj8t+riA1O047odYz+nPLXpdYXC7VjXl+innZN4eg8z+ddQi9QH6xtcwhrr26exU9kmDyTF3UvW
o7nSBioQGrJA4RiPf/5csHegjkKuBF+3wkDYHboUttBjv4f3dxmWlNsMvSz9UTPzM/37Ey/KgSOK
GBSiqmCCVnsF+Hacz2RZflJE8W5Y+qrzVJ8jwp4cBdQymESIlYgEvN+RU44b02jKOJaHebLjb4jt
aFOC+nzaPo7CYbYQokGGQcnjTHuPzFFoQ46zkvgcUBSOCBF3SHSrm89HeeX0vd+jxDMWwCY+BrGD
tYJWO+oxctgpS4EIaVOoeXSQqIa5iKK7VpgzgbWqutZk0/BFednVwNifAeG+xyAtqxGEorKwGhfm
Pzzf90+aGIhVmz39uiFSXygEiD0BVbuPohDRmzkmJlvUwFuqS2d23MdtQDbALIPLUdH205ZX8Ab8
pKS5oQeo3HM+yV/HETYBRbrHue1/4qp9jih6ajADmi9QMpq11hqFXipZF1ttnPj5VD3JNaL6abRY
lEnPMraL3uev9dSUcn3CBX9lEmjLz988GdKI0dToVeK3xMYUH1qcg7AAdGu7ijaoj9dXs06LJ8vN
c1hn5T1w5/VtgmfkZAFWBXZ3vW77qLMpZjWZb48/0qa/prK2HWLawol8RO/4IckwqQvhfhXBxrHk
bT7fRxO6AovZzETjPLU2aff78+n4eLSa4JUdm9ACbI+z3rFmX0eY+s2R70CQ+jqV2N2LIJiQsQnE
/vOhVr6ey/ObFlcEHBi0mj4STTF0Ue2yi5Lleks3xTRCmASctRscErYmiqyDNUrJd3kIBk/LcwTu
RdDssEA7p5jycQ0gvbqoibDoFhDVipk8KLqwgz5JfOxg0kNVae02xRZkm+Vy5AVyoaNNP8d30Mei
M6vv41JnZGhAPP1CjF6f+LR1pbwaWX0jOvs0U2N9Q2G53zrUYG9ptsrn5nw5198fYvi3EmnATGXe
EbF6v9xDG7n3FrSDT71E+T3YmXlXOpJ9RfEzWcxUNAPvQxXVPqSf6vwoYV+DXRRgwz9/98So8P9g
0gD1X2PWqynWJr3NE9+qFOdSa6ljmkQxbtU1KqdYWhzpBbT3mARgzGaY43bUUMAu0vQcj+JVWff9
jCyCb1zumrGcqGuwXlcpKLxOeevHccv1EZXVYhBCptltqUPTjUqkPOs88vrwkkx8a069XbtkS2Xl
Lf4RjVfnUu/rQUZxtgxyILxFB7jILUNAqQfIvyY81EbDNRGUtH2FjZT6HYujaBNOoWO7YDDab1av
j3dYxdmdNxqiuKrBadxZoyLu8swMcCUGTQC4BNTPSwWuxjzzOj4uQ+LmZTvyL5t/zRyOnRYL3Sht
/FLqVa/JCEEbBW5rZMwYrdWxdv/56/94YxMSAKpGGGqRwFVXAMkACJpsAujza71OD7OcObspyM5d
Wh/PMkbhDIP5hnwJL/j9Wle6qsboQeGpOuXFjAg+ACrW21TGxuDz53mlBa4WEWsYDOsiOUrku7of
QTlj7RBJDT3t+AAkaW+Of00YHITkCyjbb5JC/Zb29BqD7KDY31tp2OqsHwNXLlNXdpFZfDHkek/r
43djR1SozsHnT86FBZidTBIPanMVOdBjj0zAe61v5nm87QSZDXs7cCdnjjefT8aJl4v6GUzwBQvO
2bYaiheScG80rZ/S4txmY0FDrRR/HlraOCUCS10a7toHsT97QgKhqeLOz4MI3c+SBlVVnD0dPt4M
jILwCMSa5bxcY9pbTdGc1po6X+9Mx03yMPMgGysXsDfmy8QMw+08a7kHhu7cnXRqFpcUHulf3hd8
7PeL17Rq+LeT1vmiAKA4GDijUTA9dw6fWBYGZ55FGkWs9WGL5IUiDGcUwoc8PHkOtqgbiVlwR3pX
Z5bFq6r1ao9AwYP/STK1QMlXt6yW4/Wj0RP1k3KSPKcIQpB8rbyfWZnbVKnwJ1Rb50rVo9FDj5M2
Xqyi9hLW2n1Wl8nW7K3xUR1a7YxiyIk5MInCSL41dLY4/t7P9JTFZstKbYkAQYFpCibVUZXBJIBD
cOacfWXcrOaAVGWx2eDmg+29HMRvos220sNMFgZ7o0zCr9IkUtyjQnycKYQP+6ikOwNOFVEkvafN
BBx3mHKPxoBBYb8fwmRj9k2L05tdPCGgohpu7ZR5sf3jDUxogEzSUtsxP4h15nQiK8rGbC3LCBaJ
y+pojHF3ZtpfOQvruXg7zGo9WFal5hQpOl8BVb0z6Bbd6pEkdqYxRLSE1PYYDhZWmoYj3Voy+GY9
HKR90qQS1mrh6FlzZJ158pXk1RKSQv8iJbbZE8sfVmdX0U5RMCnG4FfAgq6SnPaZJiqL3hrWzb9M
JTZAlM1FQ78ORSdz5+iF8Kk54XXd9G0L6Iyud7OZ7AhtuMiKMO2Jwkkg2u10rQV+PSsdANBds4sA
Jg6YlWVK6lGHqXyzJCw7E15qyxW3mmOqMdBEIbaRaKwpe3Yxj6hROZ0f11qzxZMrAW+gKV4xUPC2
ckDyGCM/JxYlrgDu4EXQXoBGbBdEc7IQuKciC3dzZ+F2VCFjrU0qxaksUx/w5et/D0VuL1xTGOwN
Txobxgv9Z9239T7clTg4XhWoOxyHZHD2NrjazRA1zVFSaWyCX4Vf7Ihh9/na/biZOTR1UhgkCbnl
1rljJVsdSbo8+LLUSF7UOuLJNEWJFaD2Z+TOZa2gmMScQnIngSPGeL+X67HrdXO2Bl8Sk7aPmuy5
pkJ/+Px5Pl4DDGLJNgoZ/I/q7PtBJK1uRVS0o08lb9iUUmR5VBDP0eg/xn/U0ywiA3QjESTQV/EY
1lfI8irm6Edm8s2ypZ1ZTRctxuWuKuM5/vkjnXpF6JYyDPKBkDpX8xYMupHmZTASK+EiCh5m2uUp
/Ut8OM8pAr+ep+/XP6TERRLGXEbTnNVYTjwlwWSkky9Co/Kc0I6PNYpJO7UGb9AXUn3hTGnzU4lN
FcPntDcv7cEeC9do8JF18yF3WtpNAp9kHXyHum+tdHhJNNqtZyblxHsGWgR3nDyUX1/nQ0ODYp3M
VexrExBIGXc7zxT0YD+f+hMpNxUHkm4NBiVRzbpyWueqZOUK88EFJz84Df6knpLqOHQPpkDkRViy
OADSACmuN43yE5xPGO5oTTf3QRdOypmY4MS6o+iHAQb1LC7fdRXSCENa3zjS+8McKz8xUbRciWLM
bWFhvEnkeK6ydPL53w64WuiRjSttgzaETzlcxhjayfZCV2MPU7nwYoppC6iAbA6S1Rh3QEeqXZtl
2g49JfPMOXXqfWtIV1D24QSh1vV+X8Nrx6YgH2e/NLr2YCmTtuvi7lxl9ETNEi4my95c+iJLzv9+
GJgFUHwGY6bEZGv7npIzxCY9vExTYR+kqNe3qjXIewFq4yIxpOohEMo5qv1yj6/2IGqIhD3UgRd1
9eWOehPzSJWwiyntZn9in7rOkE/XiKWSE4MpPtAkmha20LTlOX4J0UtnwoxTEw1mEiEuVE7ZX8sS
fDO6Qk29TSKZNz5n38Drlzsz1bVzccPyDOtnfDvKap7hYCFiPQBYy80puw5kvOx3itrAv3OUtr2d
dZMSShZkHSpRGviuPhQq9YUqN/dza4/IDlFfewhb6AzuJBtqj+OmaDcU6Z1yJxWq+GXHvdzhFwHP
4mpGHdl0FRkfyqIuIf3VVRTWZ/bmx7NzkTBGdYocjhwBYa/3M2dY0VgohqT5Ao/hHQQZab9A+PxI
B6G/sYdqcjYODruxq41q+cVpKvlpSksZQ4TaDtIdOIN5b8UOcMcU8NNObgfpPpV65evnh9r6DS/a
tbDOUaagoYkQzHLfvHnDcUxTe07Kxg8UySA01GZAGM05waqPo1ik92gXqoxnsJjfjzKYOX7S0GF8
TSR3fT3YIFgmxE3PZAjrE5GKGOkeLSCUeDml17TzXACLqYUYfBWk+FVIculWIGsepbiwjpI5dfdn
Jm+JaN+uXA1JrCWM4dqHY8Y58f65qkzBHKXJZB+WpfWrTbMUO0jFCiW3g/EYelli1SBHFv1Sj89Q
MbTPNCPBykMJfzdaSitANKGA5dJH8ZNVd40CDalwQAkq2Ga7swFqyc2JYXLPaiPzVslj0D9VbQKw
4behiGoSjFWz6Jq/hFDC66arrMtokPDSKSND7kDN9zKQtgIX1U2siAYoN2BPHVYPNCO3UtOFySiM
3s87WIKbaADY76LOCiumNSKj3ADdrK5jyRYYNidj9evzKXw1M3k/hbTAkRgmdYDFT273fgq7TpHT
omg634mVCM885C0PzmDLN3oNq0KTHo10xp8Z/fEjnIAabkKXlRt6Eknp5XriXMjlXP0ugKjGbjp3
Ur7JkxhrBpGW0tPUW0oD88GSLyIxNdUVGhXzMQ6USHZnUE1/RZFdwZu0WufA6+XN5IMT+bIwxUOU
gTz0wsw2vW4WqewmXVtp110CBMQNIJ9d5F2r4WpvTjLVRVQoWNTwFOptp/X6164LQUqHTSLt89QI
bQCYWVHjfqIO19FcawCgof98reYE1GMpqFh4lNdBwKH61FXuYHfGF7p9oJ4NfAYuJhCgNWLowbwF
ZFPM2LFPwJpBTIv5UhqQYLlQe719VNOCMkvfNZ3thQLD3EvbzINrKZz7LzAwZsvNQvkHK6wDXxx1
wJox2MVQaLLqKIPvE2G/nmpp2e0NFXoNSy0sj4Xalw9xmtYAmgZAp17uVOm4zcPCAISqV/u8yKfo
QOMJkKgoAvFV1ckk8JOPUE7MZ+1bYCqA5DichX2merg+Wgj6INg7VOUWjxl53TRvpjxWu0rtfBlC
8BZmCbgsOpB/GHEwCiUsmrBkEQvNfvkWb47JKssNFQYeobCOcXnBwxwdMddnrtsPEcffw6BLRIWH
gPUVMvJmmKBs8y6QusnPmga/I7PFDlaqK7i/sboPGsvHFb3j1QNnthsxu0iqN2dypuWyXe1HdLnk
pU25sO/XxPSgrpUs7El6Z7CWXixXT2VJ7TXh5N3AgOj2pln++PwM+NDLWx6bU4DwnUCWwG4VAJRt
b2lINPR+2Ha2A5ZSM19ypoDSveQ4LwXEjRcnNNkciTWbN5Wp5DuIIo5vShKwmDz7qhRDASBU6/rt
pEyide0hRM2yBQh4xjpiyRk/zA/NpkUWhsN/3UVuil6ek07v/bHvZQCjVbzPlcHxUgoqHlQ2QIM4
TZMDWedU0tep3+ssUYlfbmwo1WuF5S6kzjoGZu9nDhfJKEE0laoGvGl+ttR24iGp6SGfj34Loo/r
lkbTamk/lhQC8BmLNMCBfY/pfDwDurW0ov4eh1IOB3qqo5cWntQ55cITT8omW0BW6Flx6K3uBK2f
mlIGkeM3kVwfw0mNvxgFzGHN5Iz9fO2dOD6QllKottN3QLpwVUcrgzBoplaZfEdNI4+LaHAL/KrO
HB8fynW8O4aBCI4+6Gt7+P35gQlBy0kazn4wtuPRjlT9EoFPVDXhHFyMakQvAVbZNmhRqiuMyQKu
JMHdXoyg80JVPEA258LuU9+J5JGFtBw25HWrR8+Qq1bKlO9k9zQ0rDJ6sSWqGHUSl4e0al8SylVQ
MeFLCWk7Ia/zE/2M9pjDqdxFTjKeSQNOHDwsbiAay5vghF4dAlh5V/agFXwd2iquPBbdLSzGYUux
jG6fVo6buZvkzeev//VTV9t5iRSJgSmvI6y0OthNI0sqrZrIcID0IJbWPafmNEIeS5v9MEvBUdCI
vNbRgHRFksGaoA6P/1RrfyFfghdeFArd9rS+0hNjciVwqpcAg6Sd6Gbr2OMP9Wty4uGoRRD+xt7O
Nmqv6Be9rH+FuRRtI4LLjaNW+Jz0pXSptnTr+3mAhlEUOQVEwfaWLaCnbbqtkY5A5XnSrvW4L85Y
zpzY8TSdll4Nk2F8yFfyGoI+L2X2QwQTtyqljo3dQ2Z2kErYRDks2FStw0MqaedewTpoZ2sgaU4H
ATFgm57X8vM3d17d5kaYdsHsV209XCtAIAGaBoRYcLjcJBLl/vNXfmLHE2pS1kXUi5X/ui3ejGdF
8MFU9Ef8MMRmSG4CBIhsbfA+H+XEEYZiHXVOyqjgt9bKiQjl6vGs9oyCciLL1zZApyxSxIlsnxnq
Q11mmUGTRtcCc0Vm8PXnb56omDUC8yZS/CDjKvXMMKo18I31cBGOY/9kOBGHDLSY6K4MRyX36syw
6p2U6nLtZaWQ/o0zlRkjUqL7hkbg2vqiLyNpwtJA9sXMmTrMPQFujUnb5zN8ImpYWnwEKVTA8DZY
V4EyqHmyXKSqLwxlPhatotYHuaHU6GpI7D5RIJ26TRCGtZ/0WkfqlcaYzwwzTFD0TurQC7qaVgJg
vmZj2lFzg8Sq1bgWzCXHUzoLi9nPv/HHlccXRooecCJHHA2i9ys96R2KVpNBAUOeaNC1gm0edOf8
CD7uJ4reIOxQ63wV115W5pvVQBpvQ7guVd8yOUw6NNJuSrSZL2O1jY56lhrZmRdxckCqr8tdDQJk
vaG498J5ambVNwM72kA/bhDzVpQtPBPD64MsOLOBP+AFgEIvEOz/HnB1ZlMAQOu+01S/0CY3tOJk
A7HrItatq6SK450ylPahy7UYQH6dk7SaiCZBFttTk0k3kLjrO0oexSYcDOWCovb3McWCrqYxcCzM
WdqNxpkN+vEs4PsiF2AvQG8EmZcqwps30qhmo8EoUH2lIdkWtqTvhnZMvbHSnX/nXbwZahU5oc5o
zyP1eN9BP2VDhWHey9lsbMxhinZSnshnHu3UkmaPmzhgEBFTiH7/aFMDpyPSc9WvNLM8tpJEPjh2
0+7zjbNsjPeX9Ov+5g2gLi2b5mpJB9VUomCpssKM2kRmorZ8JAaTRXCi8HJVoOMq5c7T54N+vBHp
frCFUG4jGAVo9v7RClnpndxONb+dNdOD2PIiV4b90LHBHxStQMLF6eefQYzo1OcDn9pPloX9gbNg
CMEmvh9YM5HcNZRE80ejig+c3dOGTu98o+cZDeVJ7c6Md2p2bU4l9hP1bkSS349nRES+0Pk0mqj2
vZra5QYtl+FY5nQ5dTnstrFltF8+f8YTW4IlQ2aBZChOa2sME5RJ7gctm/14qlH5MYW+LeisuKFp
D2eS6hNLlB4guGMgRgy4LgoGsEiH2BCzD31M3heRdQ2atTqTFZ54HqC96Mc6DEJzaPXOCpQr7EWO
y+9wfToQrUWbWaUhEpQi/DeGcrDIWKS76QSuze4dTJNRCJFmX2pt9RYyZ/fVitX8qk3S8M/fEvB2
DTYCDiDI1a2eKh0yGlhqIfv50NwEUdB/qxr9qUQ8xv98OZwofGA2TQcVMCdGFB+qOBOMWEzDTdk3
K3neN4MjvmhRjthHEKAGJBvRLrRrxUUlvN8ZuCFeNEMqHT//EifeId/BUhdbNaQq18d0obTdlHOD
+xD8q10Mj5a+XqLtNUqof35sErShWkOOgLrsWtoY1n5rmuBl/Z6Y8BLsbkKxTshnTrAPoCEuyqVH
RnLo0G8nHHu/szHSsvN+CTgmy65+oWtReaMG4dGAWH/RyFl0KbfhcKGiw+Ph49jAn09khLRC9Rbx
fuUwTFWxK1IQJZ/P9Aey0esX4yTXCI8XHe7VkWOLxJ4aOZf9yemSQ2gN0ZWBwfkhbriNoWPtgVvF
F1mWP6lhUVxZU2Xsq5HablElxpM0gfVuuUfBfoDsrgdjUTcWYtMWKSWjM1fqqWXBy9JV89XldV0h
QI4f0RO8HHyrtcVewjvurrd06LBGcI4AdOLKWfqN1N8Az9BwX2Xk6qwHZmaEip9ht+cZ9BOuR5EV
N62ZNB7EJ2VhYGF9Gant78/fyKmH5Aowly7ngm9exQ2kJk2U9LMCPaMNkFKcfzTGYByyRDlnbn4i
WyHR5B9q/uihKvIqZLCDdkblplH92a5uSqr7eyXM27/MfizuMy0z3UxkjWvQW/mhjKX6aDTZdNCs
+My1cOLW42Aj4ZWxh+EgXT3xGMUxZoC96oeqGNxk1m+KwUYbg4rJZk5oUAWhcv/5JL+el6s4ho41
14O9WIya8vKd3gSCldVL6RgYmg+pWiwsiSi7whaQJiAtySxFGiO9gHQOW80uoaa5diwMa4cnZ4Fu
lzmlflEbL/QMRbRRaZRsnUl2nkxHMv+SpC6WdpEVwse244rKTWelxUuSDOMA9LGpUg8pNOTLhIRq
wNa2Fjtsu3bUb0qXTzeTMQ57XBgl81o3mujCqilVuCzz2kvtPL8M0gEEJ9Z4dUv12aiaTVwGKI1W
0tBfQizqaUHNzQSTTI6yfDMp4Vy5cE5oT4+RYqIaQDvsWrEmJaKzAXHBTUoJKSPTQH3dy6ZgIc6y
VPYoZKMnKBXFL6heJtoSxFe3BNCAwCBEoseCWlvp4f9SPmnSIKsbVF9sFE+jqn+q5jh3TTyYfweG
KKtj24VG60YjDqNuHlaLuIRTJnsrCMJzEPBTi/pVYZ0W1uI2Kq9O2pnmEsjdRvNBvtxac6VcIYc5
P+KG073okzxctNAPNxZ9vO+FHEgjwPWquVFwJD18vsZORDukPyC4uK8VgOCr3TUsZmNqMGh+PxTh
kd4gHELLDvd/PMqyhVXIq6Tg6lrOubAaNUikQPOzOrZ3ttwnW/2/2Duv5sjVM79/la29si+whRwu
9gZAJ8Zucjgk5wZFznCQc8an3x94bBcbTbNrtJLXKlvSkXQOZ+YF8KYn/EPgv/7hIDIFGnxJJBH3
Qp3q7PFukRsUh7Cr0fcNelqrIA9QbIBrcuYqPjn5GMVAwWUmwcnQSBYt3LGNCopukrHvLO83Anjy
TVwY0rZsKQJ8/T4npzv9KTb+TC8mzCZYPH6fvgc60WAssM+NSEG8oriLxRFlnkFGPSyLNIi/weCa
yEf8+cAz3o6EgpMXbukijEtosWLTqQj7sQokhM2aemtURe8kZUpwP6W/kNE37UiT4oev3/iv3P/o
xANkPuNWIP1hI8Vxe/zOJbhORFbC+GDWBkkptZxgXaNLed3WQji5kTIJ9HylqrumvRdttVorVkU4
gehNYYqqvtizpRGNvFUby/qZ5pHxPUQ74LYTY+wnLK/O829UU0JEE+Ix89aS3+v1mqAnX6EomiIb
5AVlvaoUXLGNGu+li1KX5dI2CvTYXE5X4zaWjKa1rVbPS0dIavDiFYrA22oq/AK1gmnYW5rlh24X
J+FBF6zukKTsP2dEOnRPgcG6qRC5eYlg3nFu11btw3cL230s6PFjFLwTGVA6eNOrqZ1svanlN8mg
vqmNPdWJprfwfFPV+ppDNJI2tVSOj43W++jNg1/AK7PWtFmduB6QIdGUX2nli79zuLv6VR3VcmHP
WE1rhewVhOWAZG43amGsuVBF67c4TXYCBxOnv+9BvFEaLZq2Qhz3qAlZ6n2D5Q4vGSb6tuwRZQxs
xA+nVWuhtWyk4A7sOtDGwK0apf3VBbBrnLDv/JXfyUq3FpF+qVd0pMKtJCSy7055S/HELGnFG1nn
rb1cztboj/5olSR+TFVgGcwNlKn3t4ouqOmpe9RWokfcr+rAQclGixw0beunRq2R4LUIt/ZmO0Vr
1Sr8Hfb28TOyUopod0Wr3AQaHBXkShNUUwYQ5+dMpE/PBlYvVQfaQswxdYDj1QvTPtORwggPTELo
SmGdu1GIyQ6yGefMKt+zi+OdAlkTyiDHKoYn1pLPKAqlmumtGR9AZIScDpb/Ar9vdEpBKLa11Ydr
3eu0HZpr2ixMK28ViPQT4pmXRq2HZ3LMkxIEFGbSE8ot9GQhb88f5kOg0iIGabaUPw4KUsgImoro
FKme4kZDr9oiMmjn8r/5lD1+e3BSIoxGqqIypfnFl46knpzMqPND3lFCUgxh2uBfrD3EOczFqTPH
SzFGWUVs2tgVBO8hRPnuLtWb6O3rE+vk+pSpSqjk78wFd7m1uHNEEwEbM4vkg+F7qKKj4nipy+mf
GaCCJZT1WZaCMGHmXdONOP68ftChOVkH6j6koErMo+kuAKn4zLH/ybtQj8D4bS5ezZZKx6OAHJwI
/EZ1X6W07YHZ4J6MQ/Tq6y92eqthrj4zcEE/vc/e8ShagL6nWMXqfqohWAT0DsdsjDZISMHH7ZBg
K2VK3IWnW39I554/IhZE1HZmWjf5xPHA2RiEaR/WvJ5sVY4O6vTFH0p8zHprvMB/pIcUS28HVb1z
VqGf7FWK2jNSnLquTKS12B61jApmWqba3kvH72Pc6N+MVo/cTtGCCykONk1ejjuOlMDV1dy6GaRo
Z+nJphGCMyHS6T7lQSjOcLVDCjrp2umFridWq2n72uvaW20iW7aLrpK3UQrvxSnQtn34errnIOV4
o1KWNIDxAazHTGYZX3ITRkUaKtoe9P7kYM6dXoXG4O/SMelv88q8jIoE7m8UoPRD6vH14KdhNnNO
agz1dsYrAvU7nvMuDYwhDQkJIT8UezELC+QRUezpsIbFSn1MfZKW+jFQa4TaebbyAMYmWQ1ydK40
9tnm+vgkiyVAGi6EWJlo+0wjbqAfC2W1V6MzJan3U//4cyM3o8+quBhhkKcuYsYB5H2PsKy+r8RU
ABsWJfGTokfpi8YdcKfhplI6jWgmvtMUjfJEgCAhI9bEyEOFyJKjrhR46On7BsrU67avU8zTQZY+
ESGAa0OhS2/sEqxpgaZqja/uiPgctEbdgluAJu4TEl2yAMkqbreJJPU1ImK98HOoCGL+eGoJi+kA
QxRkaBCVx1Nb5gOxVWXq+3Gg6Y0sv7Cz6sq6YSW3a5C9sIBGRFdVufvp583DWNSTUyMD/KcYUnoM
75yRuboqwmdfLLFazjHUy0t9D5atOmSZ9cZm7rdGkJqXPVKa9tfvPa+T5QSDLqfJQGsQ5JNy/Nq5
hbtQ0PX6vkwLmBOiUV/FQtPhJED//+uh3o2al2OR7cwaGPRm4Y0fj6XNQGpOK2OvloL2CmKdRH0M
DlIoW7dynrBjhUZ4Ukah/tYhEHeNFO1lE1nCL9hVhMhy6muInSLF54py6u0tfDpcTEXj0MmkbjwD
SPjsw8ggMmbyKMfNMh4yEjEsWnPU973hT4AWfXlVAyqEUVfL668/zEkpiDiHNUeG+Y4CWm6yWC96
PSwUYx/3SHD6liVtUDI1L8tGClZyibxREnX9mRDr9N40IDAQbCDtC61kiVvMEGvFxyXwD1pQhlug
JYzsp/oqsYTWRYyfXogYpSt62Nm5U3S+GY/XAaVgIjsaxBzjgF6O10GtI9BuDHpw6OvgIIuptkKs
rrwgjSvcsJRVe5j6yY5HzzooXfSsIK9wZime3lvzE+CAwb1NAU5drnq10WQx14JDl8w8b4jzTlGF
LbrhIPtasL1nPvan4xFagzTheKGjcfzGsZga/piYwSGi5b9RzDrd+mWqOl1lIhA00Yj/0xU1w2gg
I+ncyRr48OPxAkC+Ccl2eBCNCKGDVECKJNoVAybmI+hK1IDPGsmdwiFIU6hlwkOeMScw+I7HbIEh
10IrhQfZG4Z7FCny2i4DBMCv/VFAGN3LkuIbnENwuLHcIHPqdzlqy0Hpjamd+X5Et0/u+t5W1HA4
NJOuvKVB74uuPtbpbaRU2TngwCe3G49M+ALQDzkLeiHHj2xKaC9XShEdgtEQ3CwMfKwKUvkJ3wph
I2aC7xaNKW0LqeJpTa/YxUppgJhXhHvyZHOF6Jiy1c3Y3IbgNVZjiwCJ5BXtwaiz8KJRxnEF7Xkv
+jXeOmGk1BdGbdZbHZTmBegiCWUBBA3RtWz/fL3RP0IOgoMFWM7ypJU9yahiIY4OivIKfL2xMVU3
UKUdwvUUaGcW2yeLm3YIkF2E5AiD3xfGh2RN9vWOokAYHaiONCtFHBq0ta1Xi4rxZkyDh6+X9rx0
F4cHowHWRShuTokXyyyhaI5OrxkeAKeZKE/n0VUuBinuO3V95iuexljkR3w/iw4Zl8CyqBqEMJ/k
sIoOPhr4AOc6fTOE4p/S6Ob0/uMoixCr6Vs4/HIdHdrICrfc0VgJTJKxzRJgmEGRvX79/T6dLWr/
cwyLf+pym4pD3xlmJ0YHY9TU+7ItJqcbRxTkA8G6aPvgXEH49HIDua7rBhaG4PpouR3vsaTXhozU
ITqkHLgr6JgN9gd6sOllokNtQBcGluc5+tNni2TuFwNkf2fPLQY1CMRxKfCiQwVj8NKspCeUKPSV
gYD037D4aRgggTTL0EDCOX49KlBZh+g4BUYUcCm/pT/kUno1k2YXSvLT11P3yXqkZ0O6LsOSBk2w
yDjxyWw1KeFU16SiwP+s0ldFOp6zSvwkTONKnpUnyacJEOTlgsy82gtElYNci2BcALxvHjGeskS7
jzmrbLAT2g7lVZwnGp1aJmrBDaLYXVCA8VLwfqCYIr4hCL0H6tjnjuFNtbYy+2haNx1+TjYSCfFw
Jo79ZFnDwmCPwhufRTUXR/mApvnkCRR6sUyB8hGq7XqSA8GWUaZej7Aoz4z32VxAF4LzQbtSAcB9
PO8BOj9VacYxJ6xe7AhoIhulq2j9xzMOMhzy9gwBIhSd3/rD0Rp7TFNZaekBOSKcm0xisZFE68/X
sDm3fGetEso02rybPoyip6Ok5q2aHiwxqi9CIWeL6la8ysWpXJmVeVaM75MzYR6MMAHiOutn8fHS
oRphcvjZoZfop4CKnIOuwbcRahc3JuiATRXk/SEdVGur5iilRYmlvRTylLmk/RpkJ8q09ZgMa5CV
0lXVmuWNOnnW5uuv/8kpYhIcz70sCrCw+o6/S9+aqe/rY3aIkja+NMXJuhyrMnObBkutr4f6ZDkx
y1T8aDlRfVwCMhqk9qOpYai0igy3ygSasXrhb78e5V00aXF5QoEER8DZ/x4gHL9RFHgz3S3OD6JY
KIC/Fe3CY3k9TWX3vpsnN8E94aLTdG1FrJOvC1DX16iCUufQtHJdTI2xNoTirSrycA3cKVtVHtPQ
TXG407vkWY60BnXFYvrpQ4BzVGEKzuRln30pkAb0OFF9I+xYJA9a66NnCEjsME0426nxOLk1HYgz
8/EOAFt+KUJo0tWZZQN+6/hL+ZDzwOZZxSFr1JjlGHXhpkgLBNYEoJ2J2ypF+BrEsHjdUm6U79Po
F4bd40v1QodBOnSDPDx4sl/cYyynv3rZWNdryyCYyDXZ+wnZDa8TnXi5Atff4GwVmxhyfT3dn32q
uaw915LfZQqP32GySqUM87g4KGo+KwU0qOxPdWo9//kw9PdmMWPoiyQex8NITaYEiWeFJGsVfkFt
Ql4f4kD29Sjzn7KckJkXRiGKmhnEp+NRFOTdma0sOuh5AecKd7ddpCmdo0RWvbGm/veYGevWa6oH
ZciSM2CNU67KjEN7r/sh+IXO7+Kal2J8YmDCZQfUvw2om7ieKQGqVRB79E2kSPRjCgWfe03Mg+se
qc9VoXfmBq4obo5Bpa0yVcnPqMB+clFzNiELpkJVArVjLe68Fk3y2ROuPBjK4L9UNXvBVsBXPY94
OqS2gNulaYtYNiEDp4aXUVkpW0ynQB+wiURvFfKrXhNDIs0ZwggeSFMOv/HthDcaZZ5IM04UxXO9
h3eRwuOJtMi9wb2gviWTDy92VuSlQwKpkxSvVqs7pQz0h8SfC4M4ns2qSQg45q4pt5aHzahR7kBv
Fhvkn0PB6UMoOk6peZg5llmrvuaeKF03vNxazgYWXzwI3ewv00bw8DwhF5wa1HhgR3orW446yvG+
E1RoNEYh1M/4YvAzKHpmb8d5hxy7OkS35hiOplsoZV+sJOjIsdtYETLvbeBrbhboAyQc3wTZXxP7
gS8vBH2tlKMMwcKsQ+yxcLkt3Eksjd4OABTtBL8NxAtOwnpD3UNOMT8ws4MuVSr82WqqfplQdQue
Dv0uUjmniYwbNH0gpPTgKCZt0n/ixaDjN6cK1be2kdvYkcWgfxErQ40dwJgK8ml1nP30vC5/bpJJ
71dISmTbxkSLxIlrT5MhziLPz4GMlYM9DVjvXYR9rLfUVnEjcyQObxRxPQNoSJlm2qGJtVKmbuuP
v2KIQqUzWjVdTqx+ES+IExyybLwhzd+jWtA4PbPVTw6ueatR3Z7VenVqU4uFrQiqhlWhNh30Mgbl
w3mA/mKZ4/GAH5OZQPydDN0Z28nKNoKV9OJDhMfZupMz9PAAc0hYygjTUNh1Xilv8jB43zRMdVs6
JJHvVBO+VjbOaXgC4L8s/yi6yWscCG/9JXR3MXMSpuAubKtJW8F6lJ9DswlSe5wqCNqqUqEIOErD
pTw0E2ZOQVUydCIr9gi27gXhkel7LiZsnNmfQ3G9REz2EvpStIaaMcaKzcNJy8kRSi9W8YBRrIp+
qezmstnIbs+O14B2jz3cicQkO8MCQ3kewqzeNYAoahtty3TcaFE3dnalqtQdhqTB9QbEFH4bWNbG
Tq50lrY226KTbAEqQwNffEQYx8BZZYUXUYrRXmQljlIigVD6WvDLK/w8BNPoBxjGJdjzXkDDw/PO
i5Tgtzg1/iNimdG9hOMGdclKx8WioMzvqIowijbtFmvVpxMQMiC7eD4JSjpdxnCVM+xzdfUZnViP
w7L1/Rev9OG+91CT7KqHDIUPVK8JjiCU3nXAzZ7f+Fj49RfY/ojdBltPbVhPmLfff73G5hDz6BSi
fTeDQjg9ZgCOuAwjUl0VjLGpiawxMtGKAlcFuTp4dZivVWQP1rh5/RTzQjrTNfxkaVN3Negy00yZ
1ZiPrzFUmMsq0vvqoAdTt841sXClHLTf12/32SjwxOeysgjFbAkqMio60wji0D/wOuWCBUQfssDg
9k9HwY5gBmsC6aGQsIyRsJZld4hpd2gTDedXRf6Z5Erhfj3ISRA+SyqRx1NQNEGHLtkBXoMIjC+3
7SFHW8glGYDHSJ9gHZdVeibbmm+e4zVBtRSIErND3Z/62fHc9FJdpMRlwyFDPtdhO04rmIfmpTEm
BmQZgOFfv9op6pxK8McBF3lQpORgetphOEzqIK0sOHSONfoNHtIycg9cRBsJOOd3TeNGLIKosimp
52eCxE++r4bqBYkOoAMLlZ/jl1YNP6qxnRoOlpL9zi0tvs7GCdMSds6Z5XLaPeV1ZZJmYlHWC+n6
8VB6FcWlVgnDYZClfCOkendZwdRbVWo/XoIkMB2s76K7LPeqrc9DO2C38GLC6OTMk5xuD2rxs140
NRvC++WDBJYkjCGqpofOw+ZpjGJpOxdIz6zcz0aZsXYioLv5xRdfNusiLLm7bDiIk+BfxIL8RFfa
OJMOfTJ9fExwfbQLqREsg29Up0JzooJ4sPQh2ehTniZYwzUeBh6ieff1ev1sLHYFuaMFLomK6PH8
ofvW4ueUjIeZW2iHgqzcpn7wMyARP4PHOa3MUzbR6RHi3QDlCmzH8VBY1KVC4KvSoQeuSoqEC5O4
VolgMruzLFzywj4q0CEdUgLHdFbHexAFSbgK66HB154vJtuToeX7kusHr8HWw5KBqDSa9TjB8eN+
rKzAu+mvk+dpt0nIFeZUQ/97mPL4J2d3O2IPJEw7qK1ccMYwqeH15PXZuTrSfKYszhxUDijEIhs3
S1fO3/xD7UUd8k7xRx3PGz+p1kKg+25PAc72CuMeyfL8WqwK/UwZ4LN5pAH7F8aISt9iHwpd2wlj
LIwHa8Q/ysBs3KbRr688sztHPTy9ZqntgsyB407SBFTm+PVoJmoDgeR4qBNQ5shHzRZZPsqVwsT/
RUj8ORHzzCZmwn3p69X6yWlugJKh3wyrDJ7S4jSnoTRpQZtMB40YHZEK2m2VjrNvnKsMPPypRvN8
TYHkZ8nOqBQwZMdvWupJ1RnGKB4syCQQosoHJVWa3dBDeP76xT45RwGjzYwaIglSKWURu+DEW09F
kmiHCbzCg2fROY8skwVcYj1t2R2SrLtcoOVvZ3qCKog1WYPs+vjpgY2sje9fP87pMUdZn7ycOxq0
At/g+MXV0seFPDG6Q5xnMeTVynKsXv5jWASK1DPtFonfuchgLA6ETLbCspRL7VCpQbzuOzzQIxm8
i9SYiIJ3jXQmuf7krUwSfW0ObtCfW/bkTdlPyjas1APNw3Gbm+L3JEEG7etPd7pE5+oS8CnY+LQQ
rPkhPmz+tqgrMY9q/ZBVWnYRQ73Ytr4SbAyMgTYGYiC3fzoeMSH1VjDY80QtxZK9ukymUR31A5V/
CWNoE6it2EdO5yfWtinHcwjA090P1QT8EFVqhLj53+P3G0IfydwuMA5GiwxWFNMR7s1G2JWS/IpY
4ODWrRVugiR/+/o9T/ldnDlMHwA5pENVYK3HA+tBg3JFxYfFUKn/raqlcfCFpFpprfDAF67vClrS
blib8nUwelQQFZJdeo7qCh7+eCMFuBRbkfJaE3ChFBdkBxNd2rXXGKoNGzU7cyCflpd4XjC3yChw
YNG3XRyTdYwj1NAqxgFvu2ylw01xjLaOnr0c3S+xp7mArWjo4nVl3Wj4w7oGnuMrqSkEOGeV7MY9
IJivv6F5gtJQYB1zSCDGwSZQl41W0Em9FqlqcCdQ+DrgaieQ6OFrmtlS0fQv+eCpB6MkO3UmavLm
OvLRlsHbWZJyBN0qjD4J1vPbRJ50uDhBaL5iJ9TKFyaGN9ss8q1NEEWgvfBaDEd7KEK/p7BSl5M7
alZzGEsNZyg9I4+zRS2qVDy/tPQ7Gs7Tpa5nFU6YU2ABiMco2p77VdPKCKJ4G1lWlz4baLiUs8BC
iX+uoScragL5o9VC38bQMr6j9Jv+MvxQbbai0GcPZaVa0SorQvnOmwxjTdSevohlHlQINni4M+q8
zBsdaXGy0YKZnmUlxnqpbkblXaCmuhiKtvJWvVRKO0AP0a+wkDAvj3MorI6ZqlWJMJleXNZtFf0u
idWQj5b96bHMZf02Kts0dvMpVm5SGTm5jWFgWYLg8tD5douY2uBUXhEkm6TPOicJEt2J+5I6HoCh
oVnJSaFdCb4XAFEq1B6/1kiPJfvr9XBSfyVpJZRlNQAZoj6jHG8p5BLb0kia8C6QtQpXS1O7VlKj
eapVAS0PpWsuKkPAHrikVTLl0nCmAvvp8O9lIboj9MMWtzmyNwaqGmJ4p4/yQwDYliUV647R45HK
dSNtA/Dojtr7GGnWWDZ+/fInURoamgQv4IzBpKN1u3h5PcRipKXXfEdfoLoecgNjnUBHdZXSy1rz
Iv8aUrBwZgeevLJG3MqtyvajkU1qdvzFhYS9yZ6S79Iq8L/pJp84xDZq5VeJuNby2FsXuEnZWVzk
vyBslmcui/cw4ig0ZXzSF4X+3MyRX6b3TSVLPU+g3qHxDx5raE1NWEWy1t8O5ijdSFFAQdFDKEux
ddVvgbl02rNSq2YNfbDs0Cmv8vqy89OxX3dZpt5UVo+iT5ZOYu8WhC2ICCJVT+XK8jBCj3y84sUw
GGzE1Fp/pQ063qdqjldqTLRPkDghau5KUlbABqDsmjlRBQobnC1+zZQqG8zmv572k/uZT88hyH/h
8URSswiUKaJUfUXQcYfWngZeyQJmAhcBNRkRbggVsjPL7OS+nMs170Ub2nPorM3P8yEewFI9Rdo4
Uu5qvSIPB/E6q7b3zbdSzL/FlSg/l3mvPeNmV/9pWWoeGUG5uc/JhbnsbySGX8EzGZU7DZErV65F
zUm8/vfXn/M0cGUUgHfor/Itqe0uvmdqpUMvF6VyF45+fiFaTf9dUHp4oz5agsmUmE6eaMqVxNz+
4Jp7MvFa3iFAfC7uOkmA5ucAqkR6SWRCf+/4OyeF2kah3yp33SRLT5nahWuroI0UNIL//et3Pokj
F0MtQiACrVTFTle5S01MH4cCT1nilXN4v9OjgtyVuJiiFdKoQBKOXyg0JBGhnVa/C0ZFWsdimO6A
TCv7MZvoVmRNufFlBeps4XW3eVY0669f8rSQBf6Fairta8Dip9i/UO2573VPvSvUwVxFZroJgwj3
6aa8BMr53GXiTT11u1ytbjvjnH/PZ8sK5TC69LCadbqyi2/c9YYgNlmg3U3TgNlvLCkH9FKD6y5u
JhcNgv4yTorsJlbE9EeVJA9ZHs4SpVX0x2EcoKoZ+wiyARgKrfzjaait1pgM2C53YkVUj1N03zc2
ihzNbcXPcO9BU9Aus6FQMKZWjd+9324bzliIhX09OlNThJJbTlb0emZ+5i/w8ShX57objB/uEhmY
0hL0Vcc+8GNgRQcZC+TNIGpXpj8qW0PNlRxvknS8QKS13msx0IsySoWVIsTZS+0r4bntsNx6MGbg
WZGRU68ivFyCi8AlhoFOUfWQFXIZuPUoFLNhNyG1FZdx5mQE85z96GBMV1YhBFC607IaHV+1mieT
3+u5A8rbI8inVlLcSTGTucXSq+GqmtDksUW11gkOSNcDBweN7Mozkt7A4j0WtlWiaj9LYOhX1Of7
CmpgWD+b3KKt3Sh90dvIUXevajupj5ZYhFdlzhllK0iQWLPjfVo7aTWXkyI/Hr6bytgAao3SSzzf
NJeOVSbbhG2F7FYkFsIm14tpoIaZZBFFDxqKWL1jvn4mLjtR+p7TG+KEWbaQtUcV93jRiX6TSX1R
xve+GlfybpiAbNhN4CP4F3ZmLdsc9/FbF8vJN3xZaopZU9zcy02rbAm8k9dQilQguSFGNnYaWX7g
iDrGIbaEvcm5C2DOu47WIeg1rph3xjNwl2VOgRJUXqcRz9oOVEbBPCSN03WltEkVsd2ocpDvAilP
N3JUxffjrGNIe79zpT6OHUqC56Q1TvIuzDJoLgBdmDkJXH+LEAsd1RBEjyDfC7g1IIe9pQOwkvQf
WA0gUK2vZ1GPXH9JpehGm/hyebdVh3PUy+Wtz0OAxMcrE5UU2AbLCSRAEgSLRsp9T2PcGXKsDDui
7Yu0xpwzryv9PjaHwZZj6Uzt+ATkQkBLFfCdT8WNzOl5vHSattE8Q0+N+0neh8l1Ld3m9PxMpXVV
T3BFKqkqiqtRdKc3Fl5ZT2Osgs4uHF+7To1dWZkrNZNsS36Msmgj4kj/fmz9kdX4dfiTKDH/3Swt
w49Mx780JP+/0Fx8VsL535uLO/nPvP6X/3b59paEmf/fPzMZn/+Av0zGLf3fgFFQXrFAjgG+n3t9
f7mM8xMTnBRpMTVuMPnM7v80GZekf6Pvye8BBgCEcSaAomrTBP/+r7PJOK0dfgPqQPRIqBf9icn4
uy/Yhx0P8FfGH2RWxwa9CNpvscPQTY+SgXxyA0jc1rrLyN+G1SXCUWm6aypXRy4d2ZWMWrCKR5S4
HZqtrlyieGSPmQJ/4CLjCk8czO5QASpCxEm3Ioai+kVl4lGw0qnYqE5duGV930UbRdgI3raKV5nh
aOVViuijZLqBvjaiiyrbKf2Vp+/6YOW1jpa4erNJh8sCQfZ87SH+M35LKwAR18Gl8b3+lv4aXrTf
wwsQA/VmTA9h9Dyqu9Q7BzLXj8/Eky+0CIoRI0GAP1DljSms6h/jm/GY/yh/yLqjPYpvXWAbr1Lh
Gq/5j/xH+5ZhLxjb0+sA7fyebMRbt+PbGAIeYNvaeetq+baPLtvopx6D1C030XRdK7S41iPyeDFS
N1utfU6E3yMFgrQP7CHa9+OZNGbpyrl8pffS0oc8xkiQhfZ8Jr03norqYCZb0bzUhIdC3qu6fTP9
Fg7mU3uVfpu+x8/KSkjs+BnBobJzEJa3SkdMHQiAxV2PLDFqQBWUC2Tu7TMl3rOPuYgb/4seUz2z
QJYd2n+CBXLuVFga2f6/dyp8MufopXAjz71d4vZFuSuV0EbRU13ZhFlp2rDUEgffB2Ig3Y3H5hyH
/txoi0P6PznaMuyYjwfUENG6obwCc3zpJVmpU+6Tc6ub1tE3o4NfohO5kcumd6wVR7wz8W/NCV3o
WK7vameOJwLN0yP34wMsI640iafCSwN1o276FQJuGJ20QPHsOkH4wtaeRqe5AmvWQND7Zr4Mvzyc
Lx5mpgNRWGkLDaAqO74o7qFEIOPrTxuYSMpreIEmveK5c4/zIX3zDw09Ft3xcyd+EG4Uw24uwwcR
fptBSd8mJN8m4v/4G7WwB8PGLqaPQLfAarKNVZzbFJTjehU1duM5+jf/qvkdpK7wIFxHd30IuM1W
Lvy9/zy9FIPbItx+07vdna86XuJceXZ7VX3XE6dI7CujsvUn6Xv9q9vEt+Njf+m76V1p64kd3sHg
pskhavY3ZT2QDZbOlDg55pSR0wfr6ZkeW+AiJRn+Dvjp7+Jn9rP4WUF38Of/KIWt3/wSbxSu3dn7
gAd2lOKBCjVIuyTeAMGsEIPBG8G0sx/yZejWpt1DQ6Rud99sPBifiYMOYGAnZ4p356d5cb7//2n+
Z5zmc6fJ0rH4732aLFoDfx1ms5gginoy1dP5bP0Q65TdIJkgYNRNIftvvayiH1CGdmPU2Agh++QI
inouYTw35OJy+HsMuayx/fWa0MKorwHEo1l9/JqxJsclCDF1Qz3RoXHrfHsEHXfjtOfKGZ+ezR8G
WoTDf/NA8meXHvYiJCXUpLChWHzFUM4D2axLddN5mKUrZo7zhoGpE6iCrRwOw7ouBn9rWLXuKKj8
rQVKO3alx5pdVaO5mtUFXTkb092oBMVFgEODowLsRYgwKNf6yMlb3ZQF7VHd5EiOvDhzvfjbIKsJ
wlXNn3KZ3yfo4+ssJiirY8xJwkjdWIqTOkFvi4MzkTVNdok6jekkneNnbhK6XGYdol22+DRgp1Tu
uTi8zqb4YwzX2UuS2gYoS+fcpfvpNv34fIt59dNERH6e5xuJ7HeorsGaS2wcrqL76tZ80rfmVn4q
yA3M2/61ux421XV4pqN1bsqXkj3/5FOuLe63/9NTPq+4RepPbPe/NtgSLpgHaSbKAmFe+VKi7QFD
5qVu7eD6HDPo3NJalt3/EUvr3LsuGjB/87suJZXft/ksyy6DMpv/tTi16i5Iogklx83Tk+jc3vp2
Yz8/P9zfn6lKvE/OcvI+jrM4Tnwz0ztrHme88O+aHdgyW7zwNv622b0Wu2oHBWulOwTIu9oe7I2w
URzPLmxiu6viJrNfXi7clbBZXej8QzrBN4X9qNq6ndk32ArZ1tmgfmn+ffJhludLNZghRvPqJqeY
fcf550HFOVjrYI+ISuyUuSPuqsnJEIs5FBflbSU6uB8asGoejN2Hat3+r6/0L1mb7qFoNPW//+u5
Z3lvl32ICfx/4LOcWzDvF/uHZ/lbF8ynAcKHBfOuWfZhHC3wKUWmLJhujYKzflH/2HHJ5BssJgoU
sM5JcZ39xoteWx+VtUibTd007vAzHVzrNvkGW12TXSVwg9DlvgOY0Bh2tFVCx1K+xR3FQ6d0YTEl
pEvnsALndsz7RHz4AP/lO+bsjC2q///ZGVuq1i136BIhW+ut1cUhKyRLnXwjkhY73lZVXem34gQx
No2u8J9eJYvj8h++Ss5+hMW5+vf4CJ8VEIGZImk2c52sE96FAr9h6kGGbVz3R27/KNb95voH0q/u
0zpy7Td/Zddu7Zq3z86hXin29v7+hga1Pbrby9F52rrbh8jefn1Egtj9JDr48FBL9/CkbUyEeHko
cUN31uWicfSDZg/r4Ju+aUe7c4OOv6sv8sv6go38pF/TsD3QKfrJrywcYTuy9Zu1Yn8X1r/KrfKs
ua1jbT2n3MY2ugUPHsnJwVsdvsN93uur8YJ6yXYH1cwxXX1HIc0ZtqYbbhrbcPhr1dibPW2/9XAZ
rN9QRVkh8OYWq7fqUsUF7due0pSwInZ+y689V9039pvgbHbxxlh1fEDddlbPjR3zx8eO+ct03xJu
u5VT2Rco4q2DV67qV39Tr0P+VLABm9D5udeu7fRqD5xzpa12FjeU4RQ8h+4m9qpeN7a46xyDf6zy
K6CPO+HGu8oeMRZa6a52Z9zM5TJpI+4eo9/NRbt+7Jzhgvf5GTs/dffquXcfb0z7kfKW87i/S52N
ynCZne/QpuQy3jzyI4TCbe3iYmXa/PL/YO87l9tWtnRfZV4AU8jh/rvdDYCZIinRkv+gFJEzEZ9+
vqbPlGXYl6h9zz6z96lx0bICQ6fVK6/1KauE+95EB5irZLU7HQ5IsyRIcSO6va5t/nhEb2Syfuv3
6OXuNLRitX1h64a+nWWw/pSglTGL6JuG96F1sl2xbJOS1nlcN2SbLJFNyyAgWEcft+toWbHShndo
H2zW2YZ/WMEqJ1h2q/axRKN5UuSko8Mq2kTLBpmYFJEf0qwiCpCkOxnuw2gzrJQ9H5bP0KMevs4x
UfCIydvuSXO9vUmeFx8NOZ/FQ4gGskQkpNygvSD2uLBrJj7aT/HyYuuktfPlU80a1rFx1TnGFtss
0J4sfeIOZCCLjC46rG/mJnDV8CdN6/vtnDZjLRqk16HyTHU1UtsJVooFbJ1l7oZkvwXooJNtOpvd
GS6KX1dP9dKWVpiiMzg2ZTNa3xynmJYs/Y9wirn9mQj66lKWF9R28/3hROVtjX1nb9EUkpT0q8RG
ZpGUrp6HDbUVF3cgI6Lj321Wq9NhZnvmmdZEzf/NtH4zrf+dTGuiO/4rL+Ucf5g4YP+V/BP97n7B
zBHW0pEnzhN4p3E7Qb14Y4AGJZBNFauY6HL5WNut0zqN3dijM+J7eu6d3kHsifLnhlUJKQmwPPzM
I1L8OeQCOvlztpQcyTFXI5OpxDRHtgOa2rEd2hET7HZhHNtFuxCozqDQMAvfQ2jU2gERH7mhRuVk
54b1VCebhtmtra1a+9lnFjNtLknRt2TZ2cJpgBRFipXT4a8FTRniNLDZoTEk0GrATXcRCcjDs0Kf
C/ydm/hQGtz3lJp3OaTjMXbvjiq7QDFqyTGnG7kh8cbala+KO9INJG1GNnebL086nAIBWSRQH845
sch4ldoQ02/rMzp2EfgzDAINcKAaOTTkje/HB5/Q6QPiG893eJ4rFW9vb4iGrmhkx47vJG4K5VUl
g9M4hc23BVmFDyUbHN1JWeFypQDVNCxxb8ttnOfMWU9U+dDsg8yvcnj+cXoNdq+hJr74ySsQ5fwk
1y3jEU5+jOqqs4tltjTdYtmzwVYctJO3ZThRCmjhoQ2wI8e3AyfCbxn866kdsBgHrjDDCXD8/G+l
CxBFODMiJ7RrmuB5vNrJaWiPi9SN8Wy/iLeweYH1Iu7THCqN6IxQQdEuZTM8AmgV/9S95FZ259TL
0R4YNH3Plons9DYy3KFNF9DBsBg8JMwqtD0sA30PncGG9sYMaNyl3dB0XdrKXnclR4QjKFm2TsEA
dgENXAPZmziZ3LlQeVFQmiGfxg4WpLwXl+NOOeSbcilvLi4NbJ8h4ZNGZMR0pFW2CAmBem6Xbuak
ttMtL7vLTnRElq3wSdsDQ7EQDVZA4aLojQ8S5qrnhYk0gSIJxZCG5xa/J3bOenxii2gycp6pCjq+
2BdsxRp+Jyigspvbpq3jy8CCoLTzywPHwMLYWJvQWVi0Jfr9sG8cEi79JUX/GDeYI59ZVjFxWP1m
Ff+2rAJlUrdZxdTY9RpViEMTrKJ1ajCK2tbdFgy/d7xD/w/B4OEuyeAR/Bnt0XM5f5CYaA+4gZ4r
0gFZEhmLnNQV6GsLgxVEay9DheaPNcyBho12ykLQs4FLmNDEXbFse9l2S/2xBz2rxIMfdlwNe6Qd
MNwK384c5E9z+wK3d6AI/uMj1b1IdvJjcLzQZGUtL+7FxeVzFBfZV0sA+S4R1Kfm9eaA29m3WSr6
Fczs0ySiUbUR6iy7SnUVuAT4jW4oLPltR7l4bGztdXRaVkAsjo72mCxHcCUVHFJhnE/yh04lotPG
TRjyeMExVTthtRs5AfbNx88+OKVvewxZ5Pju27nrr0I7cWq3dKUXzntjcNYM/DViuRuc+PtSZKfw
14aHEMIXKXWs3OJ94L3SC/8EaRE5Jd4fMJyNnVKPCdjwdp26/FXfXlm/81fkeAQO/99fJU64AsyT
i+8YMbRLWrsp5h3iXBIHwNj4P8bMYju1CwdzwhozSAG00ccMONf3WIB1pC6+tqnL18M9F/4qYuMi
5/Nx+HfMEyvJ8So+8vVrz+UEfx+Y7a5dpGC5nO0aUCAMOBRCehcvU+gMGwCbQX9IiHXQVvUyOUZH
9TFfgn1Dtl529b206ljvoM2Z21yVnB6WPVdmkA3PJNa4GU5BpQGNIeUaGxID/Bsdxt38yqNzdtmN
Nrg75dJFxnn5C06PPc5AxC3x7IJeaEVFhr5TR41KCCjELLCFu9CJHWDX2wydm6GcCEyAeOeiq4RA
qBzPHhaJ60OkDc7AUjx3ceBJ+KZg4X45XFQHLvdToOUIhAAqP48Dk+jGdIoPDYqFR4Mt2o+xgWh3
iO2ufHbKkfXjAh2QZq55jNyQQcx7kGsehVIy4G7ZwCaiGnYSIRkLXqCcClvD1ajllst6U28M97Qt
ISoriLFtBxkqY+IVjdmj5GhYdI0Nqu0CZM/vF7qzIfkpdhTqIxFqvVhby46c+QpNbAymjOmzRbNA
PBcit8EFwWxZZTcsh2ursI0DShYwtmUTiL6WEANeg5E+LDzIeehlC7jCl/VSWdUbyZUf1Vf9tWbD
qw/KrFm8MTftYgm7OqcjN7SJTKF+pWQNVw7bjs6j09rCFkcLzdN3kaV2J6x6N7HpB5pn0Y+PhB7e
EE6np4fdc0QeHjryBq3Pw4HRZhE96Du25tqeREZy5C6WmtzzUUr8kGMsC+ohmiliwLe3s7WoGNwg
jJNZaXcL687HCZvYqRL69ADS4keqMRMvrxz4m9xuka9zHAznhXy3PBxNCToYCGpqCaiDbZB4Bfde
5yirYLHCSXJ1PMf2d5QTE6LlICGPRhTKMsgBAMhgrqNdQs+khpsvDVfCxikr/VGAayhzsSy6k5lG
B2zMhgYL7t4jtuXaip3u/f1HbsdQIjzQfoYH8tqwBM6oFfzVwhEaTLcDfIww47LQrukvU/fSJ4tk
6tJRC8Axtn2NOMnVW1fa8tUm4ReWa6j8UiCCcrVP+kdue/ALne8gfBx/AahWB6h395ojMYBcbyQw
2Gbnrw38flmKthISf6FSfnd1uuVqqrYpnBeJNA/gYizbXzVVcDXOx6CxOpkTrxoXgCXgxfFheGjc
6oRmmtvaBTAc/sa5ITjxGkiLC86ZI3DgHLKK8zpovvBtxjxLEA+YGRaa5u37g3yST+GmeZJ22jbe
+Ett137J3Z4IeJdlcxcpPKt3FmwDzgs5H5YI5sa5LCRD7Ma4tzp44bfPFvCbv1FJBYtJhQ4Lsln4
jolLxk+JOxihW68lu6fBuXPwKrhzW7ynu2upvuzX4MxucvJtPsfLAg5bBsfdxYYGmz34LIGODb/0
l+5L5TashN4Zgr/F+HxQgR25JthLhEs8QGiPoKbnilKo1RXIE+eEEwzc+iWBUVMw+QA7Dvefm0CR
Ky3hDQUVwl3KtVt8bx1+0hVcrVx0ctbMvev8J7gZIfJLJPJUcMbCOgUhQmdww/0AH6eAT8xcVPbi
U64PGy0swZu4WxW8C5sRgKol+McbqNUiOKzldjC3io8dciEdY8OdtMaVjfnQ3fEUkwkwvXF/Bodr
4g1crD12jb+9t0fYChZsDoXwK8yvqwWGbcFM9bEjCfYcferu0i9gc0uPpjBncFaghBSsjRu8MDyR
McoDGBd8Pjd3mqVIKDg4rpNxFUXXnVkI+EjjqVsLywCX+fpwklXrXqi1zHYikiWzc7vStjgu7nQn
wbNwgCC3vZOO4ABIaecxc4mvKymaSFf9JlB7UnyJMQVuRGg7kyn44sI1fvCWwhGCeZ0+tIt+zQUz
Jzj+CehchE/kSgWUEidj4YIbgyMu0Qss73pZo/whJJBDePDTiMC0ZWcjO4b9ygk5hFLQuQFMQCgd
2IJ0g7rHfeEuQiejNHlv4Kg2cboNAiElzs9iIUj54gJsoCT0DXSMDeK7rR7RbQT7zC3k8gvfbUhF
GDug9XsuhoR7/lr+V5MCtRE/a8vIlY9ccnJrMHBhRsEaxKspyG5GIZy1saeF979t7N829vc8DGnO
nJi461EsierLDt64CMovFxw1lLxnzibl7VxS5rzxwmfzKQHgt/Hy23j5bbz8Nl5+Gy/9//Hf81/k
0XEP6C3TZRLZkYQ09S3OvpFqAJ/00jWgE88UAc6NMUkQ+v8aY94Im4QKfhthv42w30YY9K7fRthf
b4TNatGTQNU/pUUbM/x4WqIhimWcWj0iJWjmdo17FEseOM82yp4HVnnmGOKPBM4KRHe1awyxgG1q
wG88MtWWEcfQ4Gsa4Yfh/u1vXiPk6Zns9Z37ZWP6nltEfPsyruDeRr2krbkd3AbABqA9kh5z5iP9
jTtkuM/jm591ze3jubyv2ZVOYh3/viudDX9dI+mfLKP/peEvdIv8lcKDhn+8FRO6DU5TyLuqRZ+a
9sKJH946+Ou4z+18fjsP9AVO1RzJD2f8oWDwpq+RJtjhf4W71rm/D36o5chejiPZl3hpTeFUvxfI
HqkEq2yf7WvXvLt8ke+UnbLtD+p9YRdwaJfIHDEQrqrhWiJ3d3ev6NpF7uDVTMgdXFHjalyJS+Sk
rka3ZBpc/Y2TwzsaOBLNlwOSWUvGU0J6GNeBQ/Duloyrp4QYh4+PU0BOCANgrgJ7C9nhAzEABWuI
EdgDnAY987RNwVmf13B8bxri0be3iCL3A5E/eP/PFTsjtAG/oMYXjBROZIU0/Dt/hq/+cMZeXPcI
nwxIgOsreFLB4e12ZPLXXvRPJzOx7ZMwtmIzblTkKvPHGiEf+rWze5aTR4M49yjE+QIgWXLsyf21
lt1F8jKxNwT5Lxtk0DygRsYGnAYD+ArhYbsWwRUnQ/AqskMEJrCWCD7X8xtSbYbrrn0g9yWyP+bg
d67ppD8p1Z9WMlGqe8Ara72MeID+tXj03pFm7XYr4xQ+6we0Bzv0dwDHyUgfMI67rVPRImiVLYzE
2JonFAeqgF+IeDVN/5K/6gjyMQG52EBj81DhRVE4KB90u+1I+3T7BBSe5nlr3hNF3WpqtJr1cDfQ
njdEnPadh0BT+iohZsR8Em4BvfOQOqmT2AKLT/Ep2AJcFpG7EBEh7tPm+cG353QtsLs1p4laD7gU
VYkLHltBhEqliEQhFKI4l42JPC4ez0NCDKkX11wTekEZv2TnyASSvnTOCrlLqJhCZBNRwPoalFFA
8xGmipwYxIg6hDCTLWJG0JoyV3tCiepM5jF6Ac3sKX/+E1+O0NPYCAXMn0cLTMyXB2kRN9jylJ8B
IVseHeDxoQyJS53tH3n6UotInHdG7Af5aJc9z0arHxJ85+FtHmT2EH7m4XSezsTD3zzJntN7SFNE
392qsH2VKQf/vrLWpcpKdCmH43lYREi/rhHBrFm46eGle9b3o73gKT8mLSDuEfjFKZoInNaI+7XO
NZwGJzSfcbLsr2lJFouRv6bueb5CaysrESpChkDxR+F267c3z/74eNi8p+7xLotJlhHcP/CokOG/
AHfw9GGxGhlq3DvOfd5c7vP/Ab+O+BxaQi+bBf+dR4G4rxzhRTjXq2s8GSHbf5K85Elnt0bNQm9Q
QPIpEa85CKjXXfDt7R6URUl49CwkAQ3BSsB4VytwjFNBB1LQB5E8pOzh4ZSz1LmuEDzx8PaWofaO
c9Hb9+DXGuJ3nnIt0PxER2Kfha3SYKLlMdmrOrQuZJq5rZvzLDC3wiGNG/nLzKBz0vJaIfZp1N/S
8n9KWs7SwyRl/0+hhzlmLE+c/X/dbZlju9fMwE+E+5vt/r3Y7kRD+ptJ9TlFSf4LFKU5pVOeKEp/
F6VzTu2fdqv9+6r9xq/aqpjoLc47imkoTJhwRy0vfTQdgapnHr62yNzZ5/1iuc9O9VZaIMmbvSOT
wk7Ie7z1ockh94A1D0ijp+EK6sUiXSG3hyDZB+bda081t0YuGXpWubozbnN4YiKCRL12G1/zKjLK
qwyCBwuadxjT4FC4wPiJDlVJDgksPRRrzqiys8ub2Gf/Zsu74n/8ZGigQ7skoXcyALF4KcIniWGm
dRqiWyuKZQea3TdIkVG/GOyRq+Y8F7ZnUMZpdQ/zAwZIvIjX+jVXtKTNlueBRg4vEwFcpA4wEwLE
yITn7fHiARbtkWTlpFsLJj9POWoQIecJl0jloQrOFD3LXUBmklwine5qkmM19m1FbnZxE23h32px
yi8zvz+d3OTeDWLsZzK66LpwE2hkfTjDr3F+hB2N3DsRXhDXvVPhcWnp1Tt5594dCpTLSBT2yIw5
wcXWLRqaXJHSQyejRMNM9s5ydbp9hrPLnMjMf+EyNb6jt9Y5kX+akod6U8FVU9o8lzTejXDSOCG4
1wt3vrwsdzJ5ftq4PupHw9VyB5cNutPgmf0Lkh3xspzCh8bdCoP9VXHrpeqkd/JGX+hrc5Ge/AvJ
F7d3j8/o1own0hHA9UZu9pgxets6azj0bn/8FQPw1udPzPwLEM9y2QD3qICii2KggcbnF15MJm1U
KuJ7hgxMbcEzNHkmesKkhSOtedo4t+ADJ2DHGu2xPypU5cNj0W0UKoE5eEShyXG0K4LkNNJ2tne8
PfGZfbGm9m+vi0IwYl/SwxNKxw5zBvavpcb3yzkFDijKPrgoJQZYX1BFDAgKhm5ZNIdvDy5Ugdxz
yhhhe7/Ar+osiYtKtgx/0JwXwKGQd/x7v0Ovm4eKPBXQaSuCWaKgjXsIA1jhq4ocIQtR4HSCH+8D
SE5Iy/uYOV2F78KN051iXQnFKERigEWAqwyY/KNFHks4gLm3+OuW/6VlAB8Cf+dFUJsnfniCWxF2
+7Dm7p01YeN//3s3Rc34o/dujnwnDLf508l3wnT/Pcl3wq7/VeQ7Ix2n0Hh/SDrOMeCrJ+uT+va3
YcDyr3cFgSgDWDkc4QW859PEs1iQak3vVPclQHlS7eZo3ANn4xfwOnqCivIAfsdQS8GDVDOVC5LI
GcbPjO374JMAaTJe5FxQetTXprTcRagoGlELO9jba2evfWoriwzJ9jyd30IxVY9mU8jzPGkohHpZ
VycfcMklAXQekAdZiZouzuHRU0NZtMx7Qkq6s9sBg5zK7CPCKoA1vhYR/o1IiqqcnCn0JOLHYdm7
vNQogsM+dMQFAEYIIFpR8XPijtbIlhcx7J/UiewUKdZ4EtUfMhRomYlMZs9cjy7xxG1mi76bM5sz
sQiGMkQXSg8nwwxUUg8opuEcf51D9AxQK/mvIlj/9qt4rabhtTWoNsZfDPL431EsXoXdo7ZccbiM
yAmvDfhq4Z0l/sy1Jl6Jw+sR+ad9LQme+/YI7vhr0D8YRuE9SsCQxM/T/AsEMxAytGUEB02CakPa
o7yLR9nRcov/jnR/VCShLNxAxUB7LbAAEhiesTNiud+y96WVBAHVox/N7S37f8in7+Q0kU+pL6VN
HoOcRFhJJXnxybKkx3sAnXDVsCYZc/gfOI2kdrb8+vXLwL4oFJ3rCig9z89v6GADGR6Rt8PHKgTV
FzQAMaRs7mxnCZ9ruJ9u3f8mwv9l2yjT/H6KE6FaVl7WFilO8arOc08Ff/BD4+pb5Nwv71FDhFoi
FJBflf4Q53v/8gLcX3L4OJ/ReuD93UTvpxj2sLfkGh7qaTerj48P1BKeFvRDQDiWH+5KJvw+0xNK
9EKU6BSow8tcFLjxeG20OgX2QGZ43uzqJhL932t180xrIut/M61ZpjUxDf8ypjWrKUxszD9VU/il
om1JogRAG0kGDveP/NLz9DAZeshCSKka192HCQ9plYMlrJ51B7C1qxke/cuWs+anISfLDWXhokcy
hgwM6a0XTXSlMCsAsFxe1ADlp63UumkkVSyO09QBCB/pVQmtRtWYAAPqsevQaL9Ms5oKYnGXtvJL
EZS0zYbK1Yy4JlbXinMz/qXC8H3G6kSVS6M41rwajBOdSFrU4SIlJ6DFUiHDFv7BCwp7FwXagDw8
86SE1c5Hf/4ZCXz18v+k0H2awkShSysD2NMqpgDDmrPoo2/zQjnezi4hvC0Mrxv0kSd0gHZ1+kiQ
C3FbB5C5VnRrBhOtKe2bOg5KzGDLreO3w5Y3RNw76Ol34V1tHlYROcwMObfvU7Xjz9/3ayfzW6ue
6BN10Vw6QcCqJaeEJoe8sJLC9wVXR4m0gtIdcV94YwR08mlJx3ao4+OqYUoOGbIJQoYEiWGBI+Ha
rwa3P7wcSFL6ON/eqV/zuk/kMRHtvdkKgpxhmmdI6xeuYUIrg9oJlwZXaR+Z21L0IyrIHW+y+Kqi
sRBv2+juKm6H8MLuxeKeawJ86h33x1AUop/PH6eP2zOdJWR+5p8UtD+fkGePdCJJ/6IjnWOTHLXs
80b99Wxy7rZO+Hrqx0oXF6DBlGzvNovbdDPz4dPc5j/24VegiRu3/Jof8Ykoo17RRK+DSMJtqXGB
JbQpQWMSGm+jLxey4VXwIU12OVKqGrQcQ38NtPsqyA7NGXjG0xuPODzZt1c8d6enmb9/3Z2WZpSI
aRP5P0OJmJFG1837dGJ/gjSaJZIJj03HUDeKihOJSNFKzEciL7QlSICa8ta3XCYI5GvPYPO7GpLo
BjhAYsfbIRfRRS7jCbX5dEYzmZ3TlJv+HeY04a9/5mX6Q3CY/7epL9VzEj5n/0Ga6v25+Y/84z9O
l+dLCFD713oKkvk3hL7kyDG3oC/z+Fd4l/xd3/AuBUkz/hNwqYCh0QE6reomnvoGeCkAneY/TRWQ
E8h0AOgkQC+/Q16agMkUkXKvWKos66LBG6H8N+alLP0nwMjRG5sDwSom8Mn+COYllxHfGbFmAK9N
1yQFoK6ihVC9MrljhtZrjV55QHEXZCi6sV9RNcgN96IRDwF10QCqYQeU+3E8fdqqu29DfMYd4Hrc
ZGDDwPYAWk0BdKeEjfksbVMo11rtV+oReDU5y40AHk9jDJa3R+Gf8sMokoX6BHQSNxU4hVGs8OMo
WtZGTdpcxMMoKFvBKN89SUASqtCv4u7NV6NsBTTyGTnyo+TElk7GnGiweZ1URR+J4qEOPJIGPvrv
1Clajoj+nVn8A3YWgLG/Ljv9URJ8G0wF8KkIBG9gZeuTbcyF1GsvFgYLsk5kFrL+gRAXDyxEacMp
FbvAub2h0o+5OdcBNVkyJU1WVCCkTss+2qZWKu9iyIfKj4+yp9abyiuXWRwvfaG7r9RBWIYyZLa6
8JqddhkDMjMBTpGTIzU0TZIMoFhZAByccOBcKYbKuuTyAUMpm0aVd6GVF24pdMaiyxt4QPUaPXTa
XGZ6kF1OsdPKDTTxIou+hGG2FJaXur1sb8/qpzNHd1VVw66YoikDNXpisPpAoZKKJDTuRrVBfn89
DAQJTGgMVRjjwuzLORqbZK3iGDAgANwNGWheJgDcJ+detXqtm+Wo32Wa5dPBDE+VJKyltCidIhrQ
Geoij/dJBijmoBSo1qG9TNehJ3wxFEs509DtNc1PfmMYMwLyJ36CeaHITrFQVww43in0lij3cZda
o3GXi8h1T7Qlmsx+TaOmtAHhK7mBLm6aaowWQyJVMw7JX+6Jpeqirivgiua0/0qV+EbdtBjb8OtN
akQf1tAqD5LfO5ht/8Wwmn1wQQOsUatUW1VUf2nB9ZEbCnrtt8OwsXpPnjHif0UXloFoFFCFDcu8
es8/aU2CDP7qlzKOqajiO9EEXuzFb95jQX3KgLs+Q4XTzedIO6apcF4ni3z7f+R2Xeh5agcueDSt
5tkq5WVVCE4rlPd9L38NxstDH6LnaDZ6Mxzveuk/30kL4k2RIMYsWQFOwjQg2YVBgXKXUTqq1ik0
cmCl+0xNFeKvfDS4QhIduro1F6KhvZ0HjO4wZMpczc1VYPw0B1mFtJUgVkF6Py4ewMSKOnaydGxR
hrE1ANOhvKiy0+g7raKghQ9Dd/pwoQuAFqNFToOlN5JI/aPs6boVn6YxYU8Jh6n3BUzD/9BVp3qV
mgUgKauWCsZKz6jXkAj9Ep/1ihnSSp1zGk0sA9AYP4lPw09I4JL7qScOGL5DgxNp4cuLNmRjCLS4
fScs/AdVukIUjw8JGjk9ZsldjaqS99vM8AoZdOsoJsypidLMVFVROjZ6Cmjrp1ZGRZxZkbZ/zcRD
AQKpLNh9gzrDfK7pwj8NrEhcACuyDpD6H2mgFavQH8JEPqpoPR1QVeSoco1P9d5tx6Pno0WisoBo
IHG3jeqeVN3XMd9l6mronC65N4D7pSLkqpyChqXFKgSEdkx9fSvLi9tbdNWrfpop7osCyQ0xpk7J
RBOaKo8V6RhXTo8oY0v2es/MngIWG8VXBroCo0kxsMFPLVopv7Yf9VLL0FOyh16WOEXmls2ulIhs
kQwFeUx0tHOdsyagjUFUiVrNQh5nSHviIPlGW6okgslAWzQB4f7j7haB6aWC0srHGBVf8WJ4ruSN
3xIhezLQujSloU+MRahi8nYZ2ai3G/3D2D306HOdsX4bzHC7qxd4uoef5zM57V7KgywXGswHbcFT
OvjU2Jnt1kdFdejohg1w2ije1v5SqVnQO2n5ECkLaUAFarP3v6ZgRMkhFdeauBBDIqASW/wSdqTK
bblcGQBKqVTUfLlF6OroZPoYm4fEW+gVEY9A/7lNDvxC3FrJhHdZ4uXSCBfsbDh+vVgLy3ASOJvN
52Y4K8rd7bF+0uAsFQxSh5iEfSHpQLz/8RhVIdAsK1Olo3UBio3ipGi86i2srfXVANTY7cEmPhXQ
zGSwyco6tJc3AgN03iB4ruAfuVR2qMPradhGvtJSYmWrOHDVeN22ACSmAvSnfjyGCEwALiXat80O
lYhigT7tJXrh5UQ7iJsxBkgXqVFJfAVBlk7hCYhZJdzFj6qD7N9Y30ZBCEQWgSjdfa0sxnYbRHak
snTYKD7Dm8NXPWeBcJSz1e0l/6SGfFuypYlQA2HyTWU+tE1VULNBOg6uhcSGkqboSPmqPHY6rWXH
C13kJ7YGC4NNGdOqnLmlV8fcD7TEdxxCGN8gDaAg/3i8QpeoVlRgxy3fjdCyEy0DR8Y5sJahpNeQ
7CHaZZqbd0il7rVFkND+DUD3nckuEsnybVc6ged0YUTk6MzrZRPiIcySHrKWqbhryWasz2ZO1JO8
QMK8EtvVe4kOj+mjlR99gUq5EyB6ZN6P0los0ETDzFk2i5U1NUOumwyNChawjCzza8rJJ8WqLmrL
GH1scoImkyONkRryLIJ7nnW4iQraSNvSd+R+lcFxuGtactGJghSP2ol0JtbuZU7uX2G4f9727xOa
CF7v0kpp3ffS0RxoCMeUfI7UTYcWwHsUHLfJtrzs23Df6qsmWkv6KhtZIxD5pFUkQAKvTuKIqOCf
Pqs9lmUwXViPQ8mIvzcDGuS0eanPxmvBhmNw0J51jxgnUJc3Lh0d6SwJyU1SHU3He9RlopylmPg6
UT8gWkyNdOd0Bx3A2lt3EZJGU6drqSxQBe+SWbES3m7fgInD/x+X3tTh8oBrQ4ef4kcSlEVdlESh
k47Cydprr9EbYF61l1ReX9SlKDm64DRg15tqpb1XI/EjUu6x9vQZirj1iCSo/FmQWLq7HBW7OKf3
5VL7qHYgOTEl2WNj0guEzmt4zDbeOhuJcEDH4mU+Z01MVfcrhVmiJEOvNVVT5Mr2JwqTjSS/9BYW
gc2t0CIbOcQVSXcCGpxWbqERKV7g2Iz3CwC8MlgVaFZ5exuvBTtTkuJGngoPBmzuKfJ7V1tCqgeB
fAzeMmSGPQRo9+rGDbPQbKQj8MoknZNYDpimFlHxUSbmur7PjjjQZpkWLFNJosKy2V4euoCYyEcT
3NsznADEfTtoTYf7Bsq/DI1gQvRWalSFbmKPgHaGRJSE9PeQ/9rBjkJa311QVPNPDjhhblWSNoLO
KSurYEoQ/T0DBIRIBvSOHci4VdEzFFrdHGjr7DontJDFmWemnBa8h/H1IpNu17yb99Ihem6frXMy
oz//ZMaBdX/aVX3iTBD09B+j+WcPPScAb/csv2kBR4QMZ+Pcc4NN4tz+eNGDWoPpNgBKrV8qDfWH
fZ4jxWxAZl3+GBgp8gESAn0qR7KS6KgCLUwnhAT27htjkct31rgovJ2o+USrzmq2VUFuLSwvbe+V
p7yfa175SwXm8/5M2EsQCUKjhGC1JTr3Bmx4yPJFjt7BIVEQAX7VIpJFc4TH9ZSf7uJ3Stcnum/W
XRLdDzCmh3OQyDDYguVk9Qk6puDZyoNgsOwY+QRL1+68Yu6i/Urcwa8iyhL3+4rT2j7B7zK1GVP5
6H2Iz/6w8p4syc5eirWkEuGyD9MZ3fpni57T4PcBr4n8n7mf32a1lZfyUbds2WQ9QLYtJx3uM6xd
Ayg3rnsIuAV5bUDPikXdkfOZLee846cd/zSDCWG2lVWrioElt/cVYAAbFgAsLSRDfH+bp/yke3P1
AaxMNEzu0ZwGOgO/6vrB88RT18NmrEjSrIbSaVMgBAcyCa2n28P97KeYjDddV9xkRhVivHiwE3PR
pPaldRNgAOl0BDpMyi4pk8tDYrAYxvNDe6gBf2iH8cwJzy17cok6U9W8rsU0TGllopM1GtjXK8l/
CjOamn+cy0wWPbk+WpSPphdgNMEkJvrwoBdN7QAzU9SID8gG1W71fbo1Eec1bb9fik9ZQhR/qyuI
RrDYI/jno3t3yIScVjotJbg04canhezcPp6rk/AHspvMVP1R7Gux15pFjpkm6DJ+oX6xCdB9v3Uj
eAp3Qb3083XhuwMQMEaiVG6GC9G3MtGG11LdqQV0bC+EBZwypYAzodp2gMQqdzFKWtAoXZBpD8Sf
ZINKIZL6biMGVIPg0mkvJFQv0doc7fuFRS4BARqGammc0vbt9golvtc/rVCXFFWBsxphn4nrQROC
qAllrLDN9l8LC73L0KpDX1boP648KfHSgmk/3iU9veh0ZmguuW4NPdUXzNASAxFDB6ptWG7UYRNo
g3omZOzjKqAgdK5s6mdhwc/z02onGkOWhd0/zjPZ5OJSpH27ai1H1N+MABduq1i2Uc+wa/0ndo1B
ZWCe64psaiIKEn4kokAQQ12MBukEL9ylXKqiWw4kUOCccbSAWEhqSMhwFsA5LSaHqyh2jMCV4Inr
HBn1lRdIzWWKzvnoPV+wCH2XBOoZthwxtSPasXuytiK6u6uvwtfhyQct+vjoCwsSAvsYTY/aY6U4
KoB4UmptzZDAzVhLUFi5ohqij5O5sYqGXNQvZule/JVZ0S6FATFzla4ycXrasqIjvicrsoGA5o+7
kFhRI/sXQTyFI8F4FcL2m/YD1b6jY3h7C+V8GQMVAJc9eGkQ1w/ZfzH3ZTt240q2v3LR7zqQSIkD
cLsfpD3ntHemh7RfBJedlkTNIjV+fS/59LknUzs7hXq7gAHbcFWS4hCMWLFiBa5P83U4oQ2c9MUn
6zEt/UxgAe7g4Lnx1hYHqnetOCTfok/pXY576Q/eNhFooL2Px5tW7wbhs8qP0Htg+Cytbev+bq1T
Zge0DPp2Nyk/ET7ZAyqasJhfYwY4/iWEUhBiNKDCasWFv3Ku/pyDf6/AwsgaqaVuFc67JhdTIYzY
J9aBHX/UOUoOrOPHt2vRpAtP2GK0hZGNLTFaBcN6A2Q5Nj85tlpAer+G/1iitKMKBNrPvGRoJwu2
eLEncJrR8r5HXPWz+a5SHw9N+Fe6hgC9c+WBR8+Fi0h/gPL69hDYHreTdFLOU4OWR9rvogBxyccf
fu2szB/u2Yzjx2OgJeJS1Gnm5M3gPHHw6NCpBoUfpW9+ZX9FxFdhYNAjF0XhlV9Eh+jrx2MvWJr/
s+ivxl68F3SgMnZzjJ1o3/3Cv9ovopqPoPe1+9qjPkfNVewc4fg3oD3aCaKv4dwPOsVaR769IhD8
3qP+eiEWaFsk7bJPht55MnkwoSHOJfcCGzpVETTkP/7u65BoseaLV6SQ02jlzeQ86bE4iBRgHm7j
xkajLeeW41W3ELjsLPtubFfMyurIi0ckzcfYRjURTlS9AcBVoywCHQDROQQRCvFdtNoRvocWQ6tR
4LyVV/bs1VYvnpI8VS4dPQzMvrdfmm84Y+zHJHxV+NYX6yW2gxp9mgcfnsnKWr/3Yr/e1tnMvHLG
PZ0rwVOstUcfKZrbdJuo3tv3cCDpw/jDfWmHfUWx09PKcVpwR/91uOd0u809JHUXFlxm3NCutx3k
QwKFJmc0sMZdE+49aTbjdyY6v40/NeVzwSffVT+T6Gn8PFWnhn6rHcfPnXOfIgODXCxSgSHUFEnA
yOjTpAko0ciwbD9eqPeP/7+nu7A1cVg5ncHITyFAADeo8M7oY+h8Qfqxrddg3nff+BncojaoEMAh
326Kyay5W0PlPBVmWzMoTlRD4ECpcKYa3MaV5YfJropPq9Dnn7asV8fw1cCL01Bbpahar8RXwm1H
u/TOR9qoTjcZ2QpoILp+223ybjN9RSIkJTuDnqstuP0bMPglCsTptkWzuXYbo0lbehyHG4JkuNm7
akfZLeOXzn2KoFnYHbv+5LV307AP9YrBfvdZ/PcXLOn9okgcS+c1jpUbGCDTDc4H0NBRfTPDYYrh
76Sbj0/GNSQ5mysGzgjKLjhxlwSNzJncsjfwyGJ+pJPnN+pWOy3ij2LjZkfSbjS6AaHZkx007mHU
+W5ADOjQgEGjsdllxRcvv8uyO4BuBGqnycMw3QkSdNaGEr+pjnV/xxE18fJrY39L0CKq207Zc+Ye
m+JIxCFDcWc63VY52rhn9bZQwMsJMBXnMQ5vE/208rFX9wAJAAoqCgM8DvUcvrDNY+IlMRvgCMjq
roRr5wq0MTKAmcU+/9LIIzcXVT3gtub5TZQfudpNGdKyF0/7FfPDNCiqoE828sVIKCk44zbONynZ
tPDV4ITBebi3rG0DoL1A3HZj9lWGstFs3A7NTvNj/0xQnIqnFwtiIN5SXD7+vD9Z3DcXYPF5iwfA
8qbRdBqf56JEs0WEGGgIIfwQgYUukB20KlFAizLY5gIUmRMs/DbiN64HQGrnouGe51f4NjcQ6PtH
tqjPlf1vhe52ZNtimei+ZIFyAm3tq2qPb89zCBm6xVNj+24W9PpguC9FYMcb7z7ngaMCLE0jNl4U
5NOOpT/ydmvIHSB2nWxaskHGtsn9FrUrtZ8Mforl+z7UfvUd4WtDdlk1+SwMXLFrvK+VvP14ra5d
o3mtmCtd2xbAjZac5sZJHDBtIrhG7nYkOztO/cmci6jyDShBqEJyA92eo/o0zb73cGJmBcycN+Nq
s15NYOGUQiW4N6yG/yfUQdSfK3PPWcDJTR+uXPHruHbxqUtPrPIoOFFwtu1waxBajuOzwy6EH+vK
b8uTDA9pc8OTTVlu9JoqinNl0haDLzwvO6f1EM5nsoZgyRiwbCNxGIaTbe374lZ3Ry/eecM2DE9J
s3fUfdTsWRNIiNfiWVyDzq4JGIvZLAzA1LiFE6rYecqLG8MPAtmJdus+lb/A26tBH9BrPtmVh7IY
cHElwehxm4ng80FwLMZfdXfMReQz+tXOH4txU+tLmz9j1eG6hIM+fnzIrwMfsF6IDWKT5AyM2Svi
lybZUExu+pR7FbohV6LwXZMnWyOnbyEvoZSSTS6Cy/Z7VMv4Jp3DL+3RfqM5oqHC87z92IT3fZMX
gTuOvwUp0STTsV4aw77D5xv3NB9/xtGum3p+hxfr06SbZsXZuvIu8REU4bIjhEeZWEqjzKl6ThMn
fWqKmVTB6mE74Nnaf7xW13gIwnGHATkFfwPpuT///sqXNHyglop4/FQL9m0o8wl9EQ0IvqVBiikN
nS2oyrcSVg30NGROWyTVabf2rddm6c8sQB+FToNktlgAJEMjyigKx/iJDUhlpjraiJqpoGg1O7rN
phSgTUmX9ltE6Hl5sKxbrcgTr53PbZ9MK6d3vg2vTJSwQWlhAllJCdaQtJeeXD0MtYnDMHoaMMim
TrKneNDct030u28aa8X5IYu7Mg/nuRKQFDJ6HsiiC8cxFYVnT7LEt3f0lpEEDdepiYPakM9hFvlZ
5SYHQ2izrYr8R50ikqJ2ad1oe3ouO7ziVcct32VVvY2y/CcSoFHbeoe6o4g2B5cGCQyL4/XpMWZe
tuL1LjlA8+TnLITA2YHbay8Ld8ax5KDkePKRDEh9TDXgw8Yp3J0M02NosjvP4s6xiAbj11aOjqtR
bu2iBjmkqk5rn7Pyy1jWqZ/Y5EgqgXas4obFo7VRHErdXgsVZ4+u7e+i3heOkP2HZkXAa7EB9XsL
j7kfwzYkPLKfBubcx7nt97WrNr1I9M2kwk9WkloXkk8Rsu4DP2RxVWwLTey9Ev29pypzMwwAC0Ev
vR2TfDy21Amq0LtLwOv2R9uOzyG+M2jbCV4A87r72G77+8SyVVDmago+vsFLa4evYSBgSQZOMWMc
vxaBB2uVTDxbP3VKokdjjNWPLA1lgaHgW69JQMRSz5w57Q7K6XEQRiDS8DwFC66Ez9YU7XCyrB5o
FDLLRarDe5UAgosmtoMwclA2pr4Ywks4QSNUQroKfSasJtyQAdH1x5+yzIWAKg2yqLQZ7p/kM5v5
7afY/SA7mVfyUVVNeWMl/WcCVzNn/N7DQQpKVqEPa9IevAlYKR28/j6PQWihjkhPmZNu295SJ5op
H4FquQHdSW0IxXP/Z5p/q5blLvnZlLr8bZZVK2Dq/yxBOU+i2PzXQ/VSPJnm5cXc/aiW/+X/h/Ut
szbj/17fsmteip/x/znDVhYvOvmBqpbCJGY8/vrP/5j/z3/VuFD3H2BIMIkCBBdmgSJS/leNi+f+
g9vOXFtiwyw4HkxvgRMU/+d/WPwfQoIFKgW4uow5DoWd/H81LvwfqFkAxV/akuJ32Mj/+r9vaiL0
4u+vS02WtNC5WAEW13FguuAlXGVPjRock6h+vOuTNtzVVapvTK/aB9HBU0ibvrtrB9NvHccIn3M6
ndqiLLbETrNN3yB0U14F1coMbQNsN7Z3FnMTv52y/FQzG0nyOGk/JTmDESumL83Qfq7H5EevhvZT
iHqMve3hDbWsIl4xBEsvTzho6+g50hW4zBRKAgtD0NcRCh94MdwhhhDHWnb296qr/b6ZrP2fidq8
DyKdxGeXJeOpqsthZQp0vqCvn05sjQearSfBNfMYinneXmAGJp+ilWPfTXG3exb1WJyLelDloUut
bSGaYecMIUKlyCXR8+ySVkEnQvPVnpzyovoCoGzJRmQ1TAkWQZ6CTedzwcHyKT31E5VT+YOiaXvq
qeZgp9meOg60B8QbT+rIPO3eNk1dIktQSo3AqlUDWnNrGASHZBIcHWMpHqRijQq79F/EfCRR5QAc
AZ7UNTDW1HE7OnUz3OWepI9ZZGo0nXCk1fqlq+vfThITiPpnIOjA9oGVMvShexo85yEmtfSdftLa
n8ZcfeO2ot0/7dWb8//6vC8jIcwO9wnXUSLxgodimXhRaaJk1jvkTuEd+VFkMbxcDudu79WjixRf
743btKHRg4qq4ZR10qoDl1iDz3Q1oBW8EBkq2vs0XAGNFy4u5oUSAYJTgpQYKM/LVLtOtGRpo/u7
JlHfTSolDgOYBa9s1GyLorJ4/fVLWvA8CsitBN8PRwuIz3xmX3m4XehFjWfV051dgBHYNL3B8bNw
d734Ka1rc4Li8PTixMTaxpPN0Nwks5pdXpn8U56VEfprlyB7YC06KEQBae42nguQKsyptadm6j4Z
WtSRTyVX90wr1DI4o9nyuBCX3LFAPnI8+WP0SgkiazzacKudxAVWIfLvPG++J143QagyyVPjhzre
uAZcpj5LPHhFoYEDqjnyBlPK6l84eFAsc0n2d6FsrBHMBkwvm30iB2WGb9eoQaFEqeIB6c+2NM8k
HV1g5iPqgjBZagVWmehdyLqdq1WFcH1q+ROLa5DhNc8Tuek/FQFtVPbr461bBifztAAz26iTBFbH
4F++nZbW2qR9Jce7ogLt3QontL4dWb4JCQWlrbenAJ5Lf5zKrv8yTWW9G5XHUUuU5s8rM5kN11vD
BiqnxwgoP5KhwG4RzwMujFRRIX9hDWW9MWHmoaJlotgkpV1Q8DRlOxWV4Lk5pT1+J4Ih8VRqLGA6
eGW1TRnukt+OA9t8PLNlsIIwBbrYHKREVA14lC8srqGZiTITdheeFj8qgmUSXpwGtgeuRDqQldB6
SWaeo6J/FmjiMuFnzEWqry+ThbKNCCFMd8lJ/YxXwN43DajUzRg4RZduVC3RkCRtf9mtWx2o/VzL
v0RBUepDp9QfGpTA5ZaI1q74YnPmUI0jCEF9LAPxUC42xxq8oXF7hgrLgdbf3CGLd7lqisPHK331
vhKkEiUYVy5qquzZdC2+HdVbaVtHzmW0NfU7nVlbXefxzRTaYjN2SoOQSr9XPETqVMrku8r7Yi1c
nz/l9TnEHGYXicx0LAoHaxEsThL2UBfteGkHOey5Lqpd79poe0RwN2Iu7juJZkeaqQMPCWgosguB
RKf3OX6uX0KstwbiD+Jg6Ib/4xb/78/MIgOCsyFAjfUEF9gOFH0t56a015IszC6ycPogNchHoAd6
56cuopE+TmhgQp5uq9h4j6mDMhzAk96thh+1/ds7hZngLCAgwruHn/J2p9wIhY65TbOLkzvZ3ovA
RKWDdiAcft95CrRdr1I3Xu5CDZ6G9toevbsOr0Zf3BGXFC0lys4uQ583Pq20vR1sROMQTao/h3UP
qlxRQbivVM42tJCPT2ixE0pGawf2yjaQOc+Okzr7zoT9ES9/9fINqeMOxWDFF8gmxBBw8vimGgqD
SlxaXgpVoF9grIHuWyHaNrXfSs9804W3GxoGirBG4SSIQfSOTcO06+OsWbFc1/cJ03Pm04yqCLzL
S+iptSTFgVDJhUYt6O0hby49nQ7ewKIbR/V4exq7vVfKyBvWAax3oipamcN8JN9cJ0wBGRHUh3IE
FwgI3h4UkRQqpsiRX2w3vK9Hz350o7HcAj8Ij9ogZ1m2YXwval6dPz6i720Noyi3p9ybazMWLxvK
Jr0on0IMXHt6R1scjzhPoXNi8XjHsihbOQtXKBOZvxTMcbghCK7Fnyziq7MwZio3bqPUxZOZDrpQ
9ceaIfcR1Tk7JgZ8pEoj5ZG3gJx6NpigmUSy723gSa1VW6fB7r/XSrW7samLrdf1gEadqN7YqnQ3
fRWO33Wcs403mC+sqZxdxGi0goi+u2bwYgWFk4x7vXTkksSZmqRNLqRtk62V0mmTZOpZOYXlO7m7
Vj04h0tXZwNqDHhenfndW4RTYrDD1poydalj/inUaQctVxHv7Cn+q1TytpR0WHPUr6w7wVUFmAMh
B+yT+yer8GqTvDSZstiWyUV5Dej8IXm2Gx0eUU/r11D/8qeEm12Tlo9S3EuvvE/6xNyWpt03QFS2
xNcWVv7vHlQoUSBUmYE+/GnJDiwi3sVWCRvi6EEEbsm/ENJdJhOjnC8sm7UVuN5j14ZgAmo14YWi
tnBxL6auSk07muRSWJOXBU0PjkVgeRGB2u0wNb+QyDgDOdoBAILrlRFQgRMQnTRoLfG07wCyGZ94
hy4avc8i9LIfWG5vXPE3/szi7dHATUKVGmJcMPPln8v2ap8QD+R10k/qQhAFPHSDM302XR8fY5m1
SDZWdEKSNSszpLFFBo9/6MGPLznu2sZhij71HsrYHJllP0VUQ4ygdzpw/zRr3Q3RBb0rjFffRswa
L0XmkeePd/RPuc1i9hTFONhMwC2czSDMax+Oi7BECFJEl6wYJz+sRb3NSDYdwOEhqChw6AYRBgly
sEI3UZruw7GnNyM0DJ5Z6MjD2IOTCDXaQ1Mjb0laFW9sB4B1ZQ8ATDn3iUj7E5kftsEygdYO6hRg
T1FOH27cBlS+svPcABH5S1T01slDnRIr0qfQk9XGdVG6VWfWU1QUBjS/FNSQdKgOPXI0u7pgaLZn
JLDiTJm9aBEYrazN1Z2H/ggHdAJwCH1Ml6pG1pjaER8m6zxWUeuTXKNsxpuSNdT8nVNOEWfZSHYA
McCf3u6AjLRTOkMeXTSvx43rVRwiDMhLpXiLNk3rRH6VgqSiLWd6UoCwkNBO2oey6j/FYTGh/FiU
p0xmyOC71Q/C889tKtHzz3M/sXH4FvZ5vJ2ifGvrut/XxIT7kABzcjtsSd3k9cojOvu9i/MEszWH
8EhVgWiw+BphtyOwUsc6U51a/tSQDCUgsfr58da84y7ADiEl5olZWgNyOG8XLbQqgF82y89JgosV
dhxebYRi4pgWD642DyqM+a4PUQEkcvvOa7x85f1ZFtMLGFEEWtRjDA7LXKb9dga2AYA9jF5+rjv+
Kan23Lu3QrD5/lLgQdSGbzVPb5xpK3uwosbhltZy3w/tXRX/jghI1UquACjLNPM/ZyQAOs2qwigx
XVzlqc5CK7KH/DxFhh5oCFDMGRMCYuvMTUiL/EaUif2pq+scRkcj72sY6nrCrtzYwoAvNqTdpi8n
9cvSOjyNuZX7UeS128qJFByuVPztszI/JoheCIVoOlJGb5eQ896tndTNzx20h7Zjr0Hbl+naM3L9
jmJ/bFg3DABtmmXLrgykcjN6ND+LuNMokeujIHNQ9R2O7Zo09/VVRt307F6DbQtu8/JMxB2Y3WUv
1XlK8mhDRhSWRmGe+wknYIJQe23H3/m0f4/H4S28XUDiKgWxlyQ9q0wcE9HBBlBzo1N5iF1nW9H4
rhDVKaMglebMB7247lCdj0Io0dUnSJ98fCnnE//26gPfn18RoPwCAN7CJYtyY5phbLJzlYboGuIB
7HIVmvKWHYTkWQofMRHGh5vvBcoaVuO894aHtImHqB8gIsLht4vhNV2R1d6gzonrTnvGm+YpHGsO
tY/+FKOzCMr4Cb3rXYgCQAWhlQc6ImVUWNFt0ekUpaJJMZ7GtIEwhg1oogjJcIAkTnQnjUpujRN+
+ni5rsMNjrIi8adqC+yEJZ5VViykFNjeWU8jSrEzkQesUx5KM5kdRBmI8JpbD6VAK+KPB37HeAK7
AHIDgYkZPFi2UONZ0eN8hPEZuOK46/PksRPu9LnryC9bRNNX48jKp41NAyQTUd6defnKFK4PLmYw
nxRndu0gUfR2r0g9gO/QTfFZav0I+RtybjSpUNJcFCurfIV3E4KhQAfAjcRb/s/Wwa/cs1Gpvq7a
EkMN5UHxCvJHIqV3rVXqG57r+6qQ7D5GAU6FNGJbhZuokVmAPMJ9i3z2yne/s+doKj8LvsHwcfKH
MP5qMqTnbGrpmJzpJEECNam+Fyz1LkRMz0mjDw0r8ic7z9T3j7f8+lWGEwP8Y3b0PDxYi/Vm1Klr
TrQ6OyH4LBY64AaSdGsVuNfmD7s5wwuAxUBT+YMXvvq6UrvhlNIiPqtm6I5SRX0A+LHaTsx90s64
Ql975wzhCXaBOwKGBcI0//ur0dyapb0pSnW2agk1qybdjRNgVQAJ/fHj1bsO/hAmo8wb/j3SlHDU
3o7UkLofdJqpc9c7v0oz0q0TkuZLJLKf2WjsXx6yX9uPh3zv4zCog9UUcxpt4UaVdZKTXlnJ2VHU
umVUf4kksw4Zs18+HuidPZvZAnMd1KwUttRKiMuhmzTe5oc6Id2uygw7sGR4aUlf3Yy2tWZ73omW
ZswcZwMuClaUL9wmCKGFwJqI8zDFBb9DZXuzE3Ey3SPpBcDDS0DQV90hTvl0i+SdONVIYT3LFoX1
Sc2PTRySQxN5E1IsDY9+tsYM+7YaftN4SB9VDUpAPqXJSpnKO/sPUzUfMrgQYGItNoPEtQiZW9KH
BsLfm6qr1MUq3VvD4WwWjaU3gyz1iqV4d6HAWEPuHJgl8NPFlR3DpCpMW5MHD4o6ox2djP6Utr+p
RV7gUB0MCiSzMfRdUFDtThpfRXNp4QmVXbrI/dTrPosJxS4hCvXc0Dmovl2xKderAmMCRMRDKoS7
RCxWBXXolCo8n2dS2ue2lY+6t+l9TcStazf5Y1/Ua/J+11ZsjlNxHebgApjq4uxUlZ6sug6jM4A0
CEHIQmyzzGn3H9+Iq0QTIqbXwyxhhwIef18yHp1ZvSON2aQyO3WeBAVJOM8sm54nYfZ5ZN027vAX
OpWuZXFWJ7BYWW9MIpp0MjrjdOysnjLfS6QN/ZVs16KotZPpnZXJ5zw8hQzK83JqVw7ftVGAW4LT
DjoRbBcwmLcGrw/r1O3QfvDs1BRiEgpjje1vJ3LRhV1//Xi5lyULCFvwCxAPkDwkba7yepmhYIgS
CGDSWj3aDpywrIJcwFjkBEoktNy5o2p+I3KJbmYw+ptj1wJiIaw4uBqmOHVQEwA3R97qMbJ/K1Mx
0DYziym/EvVLpUNg7O1UfwG+0GvfGqO9xdMQSljukN9YMo7TTZjxasMBP2+TiIBUOGTjnRKx3BFv
TO+JyKpd2OXsL2rVWWCqMXxGtUB4K7BJK6bmvb3HjRKzMcaqAJ19u/QhuvjJtEqScwt21Inl04tA
vvoUEmtHoR508ngHAH5KgGzxqNwin+18rmi1ghBf+ylIsiKsRogt54zi4m01tgvAt3His4djGPQq
/S2nOtl3TZ/eIsqpN45pf+WZsX9/fBjeGRcOBChBXFLUzSxZK1BEnKJCd9E5qhh608DRv5StiB7D
kZxtOHHHIWf6UCjD1xRdrh9c5PEANyJug0uB1O7bdYdUWFvXyCmcbYLcHYRXfpswV5uckqwK6ihB
vU7WhydZWV/swcjLSEayd2CMHpSJ462nUTvKK/cBxViXj9fkHQ8WuCLsK6BQaBDQpdOYWEUzY0Ty
QUnyowIWElRfCdgBzwxIPfK66RMz6W3LEG32JD+1PH3RqVPfjSlkfj6eyzsWeEZcAHVCckayZcax
bKDKyzwlH5ImHX7IEnlcm0/pyil4Zy/AoEG+GAeQQrFvYX7KLAHoO4XiIS/bhy6LBxB8ZbPvu4Yl
Kx/0ziMGYjiiVUC4MHRL2TpSTDRhpA8fcsBt21R2ChUiUeHXnKHZJC27IKuIszLoO9gRLjhWj/7x
lN3ljhY1AQ9XxfLBzlOwnNzG9QJdshQEoeRbOjbczzsW77N2hPlVBQk3/RRe6CRiEJ9rUGRNw2Wg
TWWdUJyHsspK2L916375eLffM0Zg7gGbwU10AFEujNHUW3U32bl4iHoGJThSM9QvTCowDWm/woD8
KBxa3Q5mtE+YlTiK2oacZhv/XJnHPM5bZEFCA9v9w2wFJrt0UmVqWY6pw+rcTkX1Fczl7IgAUsEV
a6BvhQTvhiFYOxAWfrbcsQdP2HY23TgElTUUKCUct2RQ3m1vjai4nbJkN1RxCRGbwbrJMignfTzd
q9cT6AO8RQKvjSIFvgR0HQ+oeQljcrbroYVuTgPk36jPcppkMEzybx9hDEcR3hJw3+CbLmPpFKFC
2Ic0QgjdKrAYJ9SnWaLeiKbIdlA51ihDo9mKvbwyBPOgbLbTeLRnqee35rLBEeYQkIjOPZCYANg0
dLBMPq48Q1d0ZngD862cgQIGEZY/ivuvYjzEray07Uo+pFrtAZMA1obcC+TQ2vYoEw4KOd1AKqNv
X7LuprSOQ2o/dN1nUpbIs1Q31pBu0B3555D0+7JWO6/6HEoobyQdfndXJnvF+5snS0EHQXUdm8nX
yzCx4PZU56X1YJA42PK8e+RTo/ZzHPQJNLr0ALYyerI18pGP2jt1eTo7KiFyV/YAtYOmtaGQCU34
48fH8draQJAT24XdmolTgMje7hUi8hQqNmN0bpFNB+E+TA4RgqRj00GvMmbpwa2QDUbIEN0LW6m9
dHCroNPU7g1oVJFvBIr1ZINFM2PyEiEbeQEbbK345OrWuHjfYPJn3uQM2Mwn7tVWu1HVGCd2yOOI
1PwuL/6KzEXTqfCzpM83K0tClwYFMRUcDVxQJL9cAESLwdIphbeIOK6yBHtoSveBozTer1UHtzGq
+ClmmtzM/q5bCoUqBMeGXIL9F22T3LeQb9x9PKHraA9abnjo0A3AmSXClxQAMbVyViuV59bVco/u
ThO0q+wIICXIQ4/t1Cd3TSe/Qe2b7HshGpTU18TaeB7FHtZDvq+9JAxCr9afBChBP6vaAhpsh6ap
t7SNINQvxW+Qlh2z8pZdbRsmDgjxj7Y5WFfLMNVNq2ly7NA9T3G/nYaEQ92wvCBBh+cCCaCPl+m9
wcDcBJYFJwRi6uTttoGPFblZ47nnPE3HW+YV0EwukG00DFdHy3itBuHKyuHjAL64HloRAEJcmh9T
4ADmfYuPKyAOXhGZbTjUrVYMx7uj4BTOyuQ2Kq9mH+XVyc9zlOuIhrlnFHUMQVfVIOBIWq+8Sn9Q
qjePKCwAEEA8o7Y3Q3QLMwC6tMoya+Dn3CHdrW2Z9nOZRv2m1b33KGhhA/XMEWEoPll+DJh966h2
8lAlW0IbJAdv9ocbggkU6NhJH0t4KKjxicfwNzcjfxajDp96tKtP/KiwmYHyL5QlshgYDkI5G2KV
HQq7tqgdie55mqefQfoG0ScZtG6gw4GqwyIsaAZlozJFmZ708qNqBOQbLPw9AJOz+iFjdHazAeMG
MmxIE0wRiSu/Zp1jBarL0KfWtkM8gKBgphXDDXEss63SwdmFbgbuexUlKEvqeBZuLDxb0codvjqc
eKkILNjMncWLuPSNEbVMcVtJ++wmRbLV4AH7ptIuZpWlG4pEw8ploFde0azhCp7/3B4EPLvlG2xy
L+1MNkwPTmefBP/mdPS7acVtAtlWlPNAO/NUi+9lPELvO/WdWdtFZQc6JH4oAwCmW0LNgfQt1Mdf
dPs7c1+QFEauGE1lG+jjohbUIKuchBbUAy4UOYpUxTcVEkkFQLvc+iy60QQ4J5e2kRDWLbZ2Zm1M
v5IfvwoG5q9E/k+Aqg7gcKlu18J57+2+mh7asUOkTxp9O0R19iuZuk8fW5d3R0KpxD8TI0jtvr2H
fUTjTsTu9NApPn5FkvsGh7o4TsZk249HumbO4qMAKCPIRfEJCPkLQwZGoBMyWU8PpTc8Jtr9qbPs
IhiIgGWnD0lXUt8dze8EchoxCu8zlZ17PMppDKFkAQDfXtMT/eNCv7EO84zwKMKPhCwVQqK3H58S
ktijHU8PseYmSFviHkvSxT43LrRoQJertg0Z2D7PHHGrOvSlK9hJ56haoIMFqSYHaEnHKnHPaUU2
ZZ+tlYVeWUkBPIKD52oDFZ3z/m8nWNoI/njJnQdrkuroiRoeYKrPKxszf+bbZQALDxcZO4M8iTtX
Mr22xV0vDYowiP2QIu7bOaTvUzydaFXRwxf1UQkqvrWlPNNSkgPLkiEIJxscORSo7FkSQ43LVC2/
6+LwVx/PjKgkibGVKeS1Ogu68x/PdimgLfAgIHOIchM8ieAji4UbA82ZynFjq33gDK9gJxU6ULqJ
t8udidSIPHR2kp413iVRBvUGV9t7RPDxeSia+EsY0eacQRtgn9MGusc2uHTOUKSoAmxk4ztNOwZx
peVxciDI2yHB7pcJj/Zdyy0O/b0Cn1RCUIf/N2fnteO4sa3hJyLAHG6VpVY31WHiDTEzHpMs5hye
fn/sc9OiGiJ8ABvewNi7RLKqVvqDHMurRs+SvQM500mT6k8Et5A9IzfesTA8f5PWA3KQTgzzWumg
Aw1WuKONoB7Z57B4a9Rj+gGpM4aPf5MhbPZtrtWv4dDZOykMnu1BcdiIuRL+7HrZces8y3YM9GHM
t8YTUftcacLZN1LSLVyx6iebDlIKvMz34pMM7Xo75FEZypFW966ZqUQ2x6j9Zx9R3873RoD/hbzp
q+FrpQgPcfnRckNdHx6AD4aXcixsV8upOpvECvcFrOH9qDnZQ90EUDoqv3/KwZc8DF5k/dWVRNvQ
8JchxubVwaH7urCxb2MFgwSSf/4C+UO74/pBWrOPjCEIOrc0OmUbdBQibN92X6aK/Jfd9aeoQy9Z
1UNb76K+VJaQCtO5mZ0rdMcVBTMrclJq+Ov1k4IZRyUnrasKYX1F4QXcs9XbJ/So6hUJyIDuQVh8
aQy/+llJVClNX24qBSljv7HDzf1z8z5an/0aiFlAriwuPIC3s8tu8DW1bfLacmHxiaNsFuBc7dGw
zmY/vIx2I7f8uhqvbNHiDBWLCt2OrPmjNPHwwsChetNaz1wlJIePopSdZ+jL2cOgpdYT0jWJG+hO
tIMhlqzsXE42zKbxpR1FuzV7n9LGGRLCaxUwVU/00jiqIUoCg1UEr2me587CHr5JSya0Jmh8ULL0
0m5Gv5nm0/IscTXQlLzciaQSLpgbsQcBrKAw3y067dycGWeaMdOGBGMM7maibn68QjsA9rmiprar
eFK1s/J0/EkB4T+GTl65TVTKG1HCP2b3t3u9H4t1GevtP01gZb9A4ZVbblS0HgdIc/e/+ie/iyEn
UwZwzxQQ80oFux+hpz69y7xgyNlGmXnM1c5fWGUKQ1dbi6nJVGxP+uZs9zmmSVNSIavhiJy6Wj/i
MyV9rdXuBJdR+X3/cT5fiEpRp0CBJjs7USIJjLgNTMdN2iZ9NK0iW1teUO3zShULE7Hb6pSHAsw3
Tdvfm+TTq/1QoUzaCIOtxrYrtUPyT5oK7ZkaVP5hlknlOmIMzvEQftcklGr7IpsSxMR59eXBWDlj
Uv2UJAltxSA3D0MyJIQWSXw3M6k9dBThLcLMSC8mkuH8vf+GbmL5O0GY0bYKuZuJ4exXD01sC0QR
bFdO0a/pZaVamaGmToTLtjtH9uA8SkaKKFkRBQuR+aatzNITZJuNQD+Do3D9wtrMCCj0Ise1m1Fs
5e7F6i0ZUQGPLpkZrKLBW+o+ffaw6BTT06DvavK01yuWhh9qUSTZLqcz2oytZG7aPPWf+KyYZsDO
C842s6V6hYzBUofptrTkcemhw6AGZSPzK64X70vhBFFW2W4doqIlp2W30gJER0ekPB6jtlF2YeU5
u8EuEbr0beTmjRgV21RDWCvsC9IGv2jPnVEyqisG+ecoJppMaI7FahgbBFmGAru8coQR2UQ1Fh+G
VK4MEbQbJSZqBd4glRuDmnU7QuQ81HWAwB+MBH/LJqihGw3xrq3KwZXqfu3TzKnWlcBTBd3HEpmq
RNKRfXIQQAMlGR5KOQxPwTjma2OEPazb3tFLi/wofKzhhBN566zodDzSVTgaid2j6NPI2tv9zXsr
f8DRBvMO2xHtAxgxs66AKAMljJtIczNJw6UhbOEyFkn1GCYjimgGQjPrmlf7QE7/pahjZS1qE5FU
A+QNueJrWKtiG8DDg8fagBPwkq56tDw93OJqsARWuL2L+K1gFCYFDSAb7wJrH+4HpTUbRCZipl9x
pfzy7HSrjXC6/TF8uf9WboMZQwikUeRpPMT/nO3yfgxzcD+15irjhWQVkGpnWQii5G+DqSykTLfx
ggUm4CgxE7Da/IK1sj4LtNjQXNBy7ZNS1cY6aXtp85+fiODMR6KVDgRnDvQxe1VniiBpbjGo5F9t
I+OWFPwO9DZfWR7Ig/vLffJQYNkZ7XOVg8CZCwkVStIUts6ccpQ65pxW4zFS87pm4TvdQgxp0vJc
DgMQgpP+LhXzYUcMWdk1JvWBK/v+T6MJANAPnhKuKhkpIdnMH8KhR1muj8utqBL9WQ2i1/tP+p5n
XEdiZnoTTIQMHlyTPDtAcV+PnVKMmluPUbTVkrg7jGloX2rDewZOMfyAkUdIMMos/qrkZrE26dr3
DszvRgzaY6kG30Jj6B5hMDQPBUanO6mWbURpomzn5F518ZUMmbtRb49e3NG4a6uHAVON2i/haVcq
krpt8iAiqDkxgO1sa4GjWZUwmNFcDYOTSJVFX5Lpop09s6abzCGI01TL8yK5DIaidJxGR/S/MVej
ZfXnOCPF0qJYdX3LLr6VknOhI8WNx6QAWINiLZnt3ZQaZAPw90i1KKJhp87euxH4NKUTTXNtyEnH
xjAa+tKJ/pAhHb9JUiyAjTrdgVZ2zWLQ9ve/+ic3EYrS09yNOh7gyuyCyBRVhJ2Va24cGGe1rRFS
zFLlsdFLIMn3l/rkKFF5OyYYLeZfgDmvg55ihcMgicx2s24If/tO+rNoA3lhF392kPiM5JEEWBoT
c7lGycxlSdJYRRtMCDZxh3auQ/RjIjqNkCpxtqQ2a9Fnxuc68f4WEbyd+w96m1ooNIXgU2jIp1E+
zjLNSEia3WiJ43aIHKn68KQOSfJs0rVeD0WWnB1BSEzydiGH+uT9QmKY+j3k05NAzPX7Hesq1Ok2
Om6WRMoud3xl6+fSUr7+6SqInnHXs1nBCF+vkihJG5SN57gSxNNLHMpnTenj5/tv8HY0SA4Iisac
6PnTvGT2Co3GR+u7N203j7ULU0IfTbW8O2lYY55zUy9etEwfHnWr/Sr8Xn42AmzBvMqqdrGedsfI
8utTY9QLAe72oCK7zqQSpD4DDnwurh+9UAZmRuCy3FYffkptVT+IAvqg52StWAu5xr/L7KCHC66g
k+Tp9kIsut1XRFeH5TXo87z/Kdh/iBGlLftKpFBV6F49nLq0Q3uxLtByip4LdKklnK5oWi5Bm6YP
en1FwhEgsZrmLYgkzCNTHISyPRSK5Vpj9j2OWuBm6FlknXhhdPtLk9p24Uqaa1IzFKD0JidXecRp
LjD7+FEbKX5VSqNLbtYgJmiE+9zBcgv4ZvmomGjL2qXyoIsw28BVSLZ2YyibDhwDQshas9SJ+eT5
oadQJ3BvQTmbV0WylHcUqFzPTZ4aW1kQpHDdEMnPiMnKQ5UOuVuntvKP7PgS+gXNehijjYMM3rCG
QK591WUkdlRvTLaFjrpZrmm0kjTi+n++XlXI6vw+EhUuvjnBV4RJKRcqOaWih+bFdNLHuGmChSNw
i3DB2JwtPvG9MeIlZF3vQUDHjcBOWnF91A7jVRBUwVqgeYidTf0QREm6waZ62KaNrO4crXmtRswK
ct1z/l24IT75LIRLRPDZmFM6OKsYPWloSGMlxe0GBbtsMWbHXDcogGghiXblSLn+0wuGdmOmTbSP
K2u4hFpxbKAP/qj83H50coRsqPlKypohLZKjrybJyWmWqurbW4PUAh1EGjtA4REQvn5jJgPfShKK
6SLpOf71K/STslbZpHj3Dpp1CHrxJVaq8WeG9NXClnhvnlyfXdamf8iRmgbOc2SN1Iya6JzedB1H
rOiJnOtCw/zRQVFLOo3jnzJBXbT/kwl7BUDtmJrNCX9tkD4jeR50Fsc+9uLRqrEasB+EiahAHSD2
2f6VHON4/4PeJiLsXcQWgNCiwUXf5Po1BUEGNtAP9KfA1v9N2zB/SmI/3zh6u2Rjf1sTTdUDDPgp
3YF3OctDZF9UUpJ32lOuDPqu0BINu1oU9ysAF9upcF9IB26HV6yFshXYG7JMFLNngdmQawYidaw9
lZ2HY4+c6HspDuH0hrH5R00d42QWabDqpnzfiLAYMbxgS0tEf4vNQPrp28LalW0RrjNhLiUNN6Jj
9HogitOLYINMkKFZUJO43bNBq03Xx3XMOuRlvs2G4E+gf5cSZROiu9RG5kObpufMwMYGPR5Ul3/X
xvhs+tVDhQOHjeTRmwTpWMr7lSM/lepjaD+bLYhbTFS6UNuUCFtOKlA9KNwezeds30rW0mb/JPPj
SciiLQ37PCjmU+byITxS3I+pyV802IKvQWlEG2ksS6SZm/zZ9+xoU6HV8b0xlWqNMFW+r3JpgWFz
eydRSSCTxcDgvVac7SxEwFTHF6bqml2onPNYek5wxGk6/VFpC9B+SDLePzTvtcH8gLOrAD4D9kNf
YJYS+EptlkHvUw0byUk3JmMkaRMY2Saqqm3UvCD9utclIOlyuBuHdN0EQCPN7JgU2VdfxvtpfOnt
fC0bJ7TTM93DHCd3h35bY/hs1+oh1tZ9VCNPVL/c/+WfBBLeFbwprhEVrORcQ76QMysNIk11Kat7
dESz6MVve+FaOb4exDICvNX6W0OX5H1V6cbWC9VwU40A0e//Ev2TC5oGD8eAA0rtOw9pvRqmdhsk
OnJyI7gD/UHYeGEl6iUKu60TvSjiOWnExpaCQzHURw4RSAEs64xiS8/o4gQ7NZAubf61l04gJ43y
q5D2pYFknf0nlJ8MZPXyixZlb6ZfHAonPXSW+jVMj6Ys8a/4riWqbec9eS3SajW2z34AEKKO/niq
sS/U8RlO/WucFjTwkGFejZL1NW2cx0k5gNJlicM/6UvO0j2kdGn6o+lChwWy8fUpMrOpWM1b2S0R
Z9Ilrn1cv83om9R364bUJ7Qug3ij4VcxbExl/CfcVjkH/b+j9q1Hy9VvXbppfRfsch/WPEzqLJWP
ja39RKIPi880fkbPwR3TXV1/ydAWko3D/Q/6SfGAuATMCEpMrjbUaq8fAd0YROXKZnT1wBjPgaQi
eUC1eElyL9mFoxrvRZV1j03mib2MGitgdHxQVvCpm41kyPGD1cbNMfBbe4mscFs8AWCYNJpRj3iX
BLn+ZV0baUMOItjta4yqqhqdWbMzDood26tRsySau0n9k0R02JHEtX/qFPNtYxTyynGyt8xL+u9t
WS1cIp9dnAx94daCYmBw8X5APlycXa96uoihtJELKadKV3+Q3gZHwZT+uU0CLLvNUtpqJd4LkN2r
kxVoSyqLt9Gf1gdagxMTmVczd4RsJUcYmQa+w9dwgkUmAIwAjK0H/CuWEo1b2v/UZqGpR01jQw6Y
M0YMz8ictvYGt7KH9oTc1nnUi/hkQFvD7hyBvKKDJlOmcvDDB0yL+LJI2LBtMD4QhZNNKmKiYq7h
TOG0qvLLkXzroJa++SwPo/WoYUe4EFdux+q0EtjSYJe45pFnnyVHjRKFdlE4vdvIyQlaRe+GNYPv
VSCr9ANDYxVzQ6/M3tKfK3kIHuSQwbnnhP2pbiP/hD5iuFLtYHiqyqR3FRxwnjrD2ja5VZ/LKCi2
VFB730eB2cf/6dLU0m/fRJhl4ar9LPPCcBPRJvABIDFm0SppRh38WqM9iTLZIJLgbYDxuO2IT6qT
LxlZ3Z41si7qZOZYQJ6seWIDdM8OjKLQnnqpUdaFpFko55d/7981t/sW1g/jYu4Uqh4C2vWBjsQg
cqCosevpQeoWdvUyhI7xOEb5f679p4UYkdLXQkJfnvXpYL57ra5WsWv5UnpwivafMnZOAmfxdadE
55Tcf1VGyX+WcQKubjAMhLwCVJbdd/18beZFjpCTzA0tx/+K18sPdQje9DwCzOLYzSEKMm93/5Xe
frdpSXgAGqwZ6oFZAPJgZVvJWGeu5NvmGdkf9VwbS+Co20xtQgBSv1JtwBe91crW2gSVD3IdoB9b
UQ+4/xiZ2Fpmoq56Ve1XUtxGC8f4NtEw6bKikANdjWJwDni07NT3wtHK3XQwuj0hWHqpcr15KoX9
yyn1M+NxhR60NpwzjxbHwuG75QbwLT8uP/28D9d8aAlpFFGVu6Ncrtrk2YsfJVBZXetsta7Z0FR8
85L2oAN3z5rfmd3STEM7qExfC1EzKPtSkLtH9X4szv8nmq/9tPPy4vghhurKS+As6TV+thOot1Bz
Y2gPgWr68w8/2JHTNLeHsKBhjIJ07Tl4MjnZkgPyZ1uBiQv1DyGQy3V2slCcJ9EK5BwZnMg/xiGu
tW2Ufh3sJMVEqSkv1qgv5QGfrIl0EexxrnObh5t9CrUYzGo0jcSdxvsm6FfdqF4MKdmE2rAVhbcu
0XZu2t+ISzyJ/DVx7JesldYE75PaJRddC/Zpt3Qmbm9ncAkT2oitCZBv3tntx2xo8khJXZF132rT
yuiIyOZx1BNUNYp8sSy+fQkg8LidSYeYwXCxXX/eXC2LkGdu3LjV029RHPu7srDHr+GgArlSw0mu
XhfdU1Sp3rHWnZeUA/0lDQuyIQudwdIDY7ZyTF97Seo0PIrcGn8ljhG83b+QPilVJgA9Fy/5EeJJ
pnr9Q7PQAAhW5kick7wcKkv1znWnmdVaN6PvvVNfvLTalRktPnwozfRLMRpYKFFvLMSA2w9EYUvk
JKMFk0Yv8vp3CFvxu7gCvSiXqJNqUiftmsop9lluMC1UsiWlttt+M+uRdExXJTPq+WAKxGEhMihZ
btj6EXpeRb41als8JqW+q+1eOWcdugJN2C8ahE/5zHVZCwaFgSgYvGmCos/OpGqNmmS3VuNGoYwl
Kf4R+3YwpJNXwfBI6k56DvweylBeI5EGpfdHyJ+CkQgNdwQav+kSZ0ku55PdSn0IEApwH5vgvW76
cBlFWtnLCUMbN6lV80Am650Mo0g3TOmyH4BtnW0b9z/u77zbC5BYASZmajwbSGbNom89+F2RhX1L
I5yS1FYiaz0qaJ7dX+U2hwGp9E4SQe6U+eP05x+eTBSGJMq4LFzEMirwg0m1t5Vcfh4DJ/yvLDiC
38Qfgp0LQIBvfL1UXsfFYNte7vYheYMHpoWeUDkuxNn3kcT19pmov8AruFx5b3MFK/iglDOpjBlH
xRTaHOL0SAJ1ThPDXKtVWGzzzPidD3r/0KIj99epobRrFhV2XEbptmGKsJXipFqbxvirJzPadSo+
1FDoNbQEYlSqczPZDlKr//mvX4J9RVkCYRjsJz3D69dTmrU1AKDwntqgoU8TwdvLzLTadyXt2/tL
fVL0kYRMCaXMt+fKn32KKkHSFzhM4UL1+FVT5b2EZettu8j3d0loO3gF67CpZInhvT1OWox1tbDx
piU+fiZNmeZo7xY4k4PR/HHrvrHK1KjrJ/qd0g4HGX8bOoP9tbXj8NBFWXhojapy20A7Z23sL4mP
3fD8NJScphsGkWPOlj5HYYVDaIW53VlPDZrPD52tFsew8HdYjyH1JgucBTnVgaaP1OYRRoSmd5Ra
6H819cZLLrXqOoqLYDcE6vfeS7tDFirN9v5nmt86iJkyCWXsNnUzCMrTDfHhbDq+D2dk0MNL6xT/
BF1n0HOxy6NsRJmrlQBmtTBtvt9f82b+Ni1KI5UclYSTf8wW9VO02OGUi0ui6f5r5zvwiwyBgkzM
yNPu4V4jpxocJE2t130lpWck1JN1ZI65AQ8qXyoI5mHv/eeoE1Ruyk6otq7fQQOUAEieHV46yfkt
1Pp7ohn72OZEpkXWLuzJ6dmu9uT07B8Wmx1BauaQdr0VXvQmtB88dLhBCqCVe/8V3z4SxMVplEty
S1J+E1mV1leHvg0vau0kb3aMU5jgK6/LvjcPChXlwmmfX/G0ObBqgj2PkwXZw7wWVunnhF7KU3W+
8Xs09OhoRHW+xitqKUx+utI0v6FEJXLNb/hMl6jfmj68YB5iG6sU7a5V3LfauKJ4FOv7r/Hmon9/
LrJeoH9TSJFnoauLYHJyxcMeUOp1ruG6ak/TqxAJwa7vR+xym5c8AnVEOxwmDo5O/nCQcZbMk+hx
GAf4FTTFYwoYEpsVsio7X/PPqMmcQn/Ju3ueTU2/dSKc6xMgj3g++63I6FmeMJ3wEuSDCgEktV/G
Wk23eYsORSaH3SYbDG+r5/1S3fnZN2HQZSDlSDXLHPD6AKWRXZZpx8phYugrpRHaQxh73sqX9XRB
5fP2+EwXFhKw3Ooo7FvTffbhvpJGc8A0CxmuILSSdYdjw1pysJO+/90/XWUS82ebkSXOx5peEEm1
aH1xyeE1MiyISMNgEu7ur/LZISU0UJ6xtRAwmf78w7OYiBxCUezCi+d4T7HvtW5JT/ZUSF3/FKKj
dvz/LDfxdFG6wNhlFpAB7mB6knNGoXkgRGr+S4pZbB3J/q3Gar+9v9htXOE70R9nToblAJnY9bMh
t6rmope55vrWWPUi+FvIBVJdjej2cWJfhFr9ub/i7SbUkFrgRb53mEG9Xq/YjmoeNHrHGFw3wRXH
2Nsi/dmsWq3oFm7Xm04HCRquPTrNDi7YCWZ9vVbUGhCqUtUAsqHh2+bterqgm96uoCN39Unqamlj
B/ZvI3tVffXQh4+xfsn6L0FyqUogh/pJAcOMe9rKj8ddKPXqurTSL7gueNgN1Ts71lCSWjQanY9e
+Nn09+hVTjJ9AHymbf9hw3V5aPYO5aUbYZSzEgmemuiUk7sGwt5EhZF/EygGrsy6Np8UuW1PrYLK
i7CcemHnf/KtKHKg5VJ6GKQCs29llHVpighxbgzMlIdpNH/opRBOK+DthW91e5StyUEAmAKXE2XI
rNuHjL9ROInUu2ngo9iEauCul8v02/3Nd3uUr1eZPVDm57lZev5AG9MGm66pGDjYyj7SGGp5fr6/
v9r7xPA6iSDWEuegpluIJbzn3h8+pCIhvGOX1eD6qbKTKu8tt1VvHVWQCgM8AU5F9wPb0HOjnFNx
MbuTKF5C8XUQruGd1f6Pb7uGuKhRukqGdVO069y8AJNz4/xXFf2uylPS/ePX/nqUEeDZqeo/9vh7
bJCyx2PA2dJyWTXejw558cE5OTZ6LjXi39/r/OL359D53TkaJgUljOuDkMTaUV4141ka32R5S2Ur
dc+1g16Y2BvFv0577JSvyOa3tCMx31hZwb+Ss86MZNWKgznpDP1O/W+dFK1S8Yd5ehRAYal+WeHf
NP03gSFvezppxmmoTor6LXee7AYElLpJkRKWwG9b8RHfk9X9939T25AsgxqbVIzpy9M+mJ1/xBDC
PqCWAj3YMKJsHOUrMvzGn9rp/YdCDXzk4RPlCF1CP2fA+lbo7lpLji7vafJsF1BWTGhBMncUvqdT
9mEXJFFvQ+byOrcuc8wH5JPID4NR/8JCgkZREP9lCDi56Rp/FFusZeWXGOj0pasGIE6BlZ52asPx
HFff7f6fUfnrKDifw+eQnhr9lwSyIhvzxyh76OudyKxveqY+G8kvq2d6jDLGmrbdwq1wm8AAEaY2
ZdhByL2h+hpyEFidGWuuGsK/1oI3ic7pOoSks9NTI31As3+lOYWxsOzNOFd7H9OBB53M4QA5zFJy
pUiRODP6wW10PpKwqmLfj4hfxoZX73UBIg/t4Vb5Hmrevk7S+DVqNPxEszi/RFmrP9ZN461NoLH/
OWDTlsEuEL1RMM03wMgsiowgFr7sVgjSZohX7/Q2tdf0zFbFBES7v6lvL0pMXrhLaPtp2Oq++7h/
2E2ynfjyEGashuTtbsibFAJsvwSGuBmO8rKJ0lz9k4Qmgsezo2NBz1WVXIXWnkhHjxu5xqE1WcXx
a5sk7MEWb13JWPuK5K+FDzpzVH4LL/1jZrm2SsvqFa3RfRnF67aHc6+NVrmQudxe5ROzjqhO34LC
aV4NhoI/rgfkDaIsqxnD4vtwbhxAUx6ORq/MWLR/77/422DI/yPvHi1ToMjguq+PMaIbhUlvXHZV
CWp27QTVrvWzfquZS8nzJwcMmj6RymCSOPFbrlcaE30MJB/cgoXe2cbHvvoI77dZecF49oM9XTXv
T2c0X+4/320bhE9O0gGMCLQ1CLDpjX/YWVqSAS4K4tHtoId/TUApPjD7ylDcVwY3paPtBmnR4XpD
ka9L0p+slhCvCod8XWs+WAoKvX0LJfVoQoFfyXHZYhrVRT/v/8zbjNUmoHIV0AyZgP2zRCHE3kMM
lYl4h+ZlMLsq5TktKvMp18dw3YWG2GptszT+/OTb0wUBggzwmnJmDhVI0XIrvU7hi1Ayj71i0+7G
EAIsQLuwy25Aghw8qOZAIOHeUD/NlRwHaQCnZTuAVlRhbpRWNi9xOX6J82gEcunU+t+hQqTLyeNn
RgArE7/MH7lj9HsdYcUfZR+9aX5b7tpa0/5zigYxxaSY4+eR1sw5ZGqclEHV56XLbMNHHMmQVnmf
Jwv322fbcBr1vQeX6TvPtmFc5CBnjKJ0w2oEVhQHw4ONgt9KgTv4WGuSvhN9sZXVOtyRiZib0OrQ
Ak9LF7EIbQsqK91ljfwD3tm4jicLliHq+6UfOcWa65iOBBbFO+NC3gSNueuzYtcNIGyzydy6+R6i
+HVSvbI86bHRfU9TMDOp78CC9AbjPOLGc6mxX9nKSR58b+Tu1CX/2XoSi/V3rBZtBUZolPfXv8eq
VbTCjTJ3A3hpX3Sjy59GW3xP+tD5LlXCem0HgPtSaJ+lMohd2wzMXyqCoTgQdt9EWDI0KeT4v8eq
SdEHTCIDEwr0eaxqatxvmoqRauwH+VtYZcGuTaNxe/9GuI2IzEWIvwDSEX4A8Hn97A0g7nqym3ct
OwnOzRgi+2sO9sLun7bd/ItjAAtSgBYA2iGzeyeOgTnIRVbAxKcggk1ZbAvbGDemFICy78V/nJBM
H5S1aEaTOWogWa8fqjPsfOxzNXOxF6sf5EYmA+yshUHi7bXGPcOUl8Rl8mKZHzW1ln1KbzNHpcP3
YZZXz1mvxH8cJBjvf6IbKVYeh77TNMMiZk+6Z9ePoypjYMWSU7kEMlQ8GsU7qJbYm6Ia9hmiEP/k
pXoI63r42fZDuAbn2qwbVYuQitbehJUuCZTdAGanHzR1p6b8BiUoe5bf5DUgDIGxrFsF3aHRjZUt
csWBLtB4sJmTSMZlvtNeAw7yJnPkrVx3zmaUm+YbzosT9VN3Mqb1WbdyAoRrHOR3z/y39ipK6nYr
OhRxiY1G+9NORLNCW3J4a2tHPlZZWK7luC7HVaCF4OfiRPt9/2VP6cHVTmWcQ3oy4bkZmvJxr991
3vQjcp+D7MoV+BU9GEO0ADPn1CgIhSSJHR5b4JhvmZKHx1CWxvX95W+/NfNR9NKYlOsT823elbPj
oHRGEStu3CfRm2c7h1yM/cGLtR1QS+DubeXt0fv6meYiWhtZa24s/BzUEb+8YezShSngzSbn50yU
JebseBHc2Nj4ilkzXUoUl+l9fIpVPzgP8P9+FYm3VHDe3ETTUgwcYd2xv9C/uX7zXhPUg+FkCu2F
bLxIhlWte5Uh+f0XfJMesoqNTytNGagSUEmuV4FbEAfo28vuxA5ex2qdHLRM6RAcG3qXo1W+FobR
bgsU1xfC3g1JgEkQXV1KWBpr8ATmvWvQ4kVrO3XlYumMr1wSVd8lbEI2fdKpD0WtDAcrML6lMkhE
kfmAJ/H6c4cmsF8HC1NZpskt3iG+9xqjNn7IW/x+s7L4CWj9Qpkur5TIqU+D0yeuFFTEcfoy/+rx
RDhBIVE95Ohm7bQeX9Yul3Y5EIlNnBrSD+Ym6m7AtHVhK9/kmjwubVjYqvzNtGSWiMdZ6LS4XjN6
LEp0UWlgbawRw08xKDgFaE6DsJUVLXWNpqv9+vyy6jSjAUuILdCNnaY12lHS6pWLwt8eWIdVfTVo
AUp5C0Z625BbF3q0VrN9Ur4hjLPqulMNG0NKv/sCcHjy7FfVZrpmc12n2fnsdShGqPkkgHaQBGZW
zq+8U3dRLTZx9lQHEhYIO/Sbg4bxh5Icck/DyxKlnbBe23q09VVef4Dw4SOkcz8y1lKdbYK22wlL
7KDiHay420LE3SCHl4BPCEo0P9Pg0OvpthLxZkoU46hbx/xnnrGN+kOt+yA+wasAMLa3mlHuUhtD
bP7pdzI20PZOj8ONJx2Bb+9jS1lH/m+ZX9Pr+0ZV95U37BOaJChIlW0gCIxw4++fsdv6lw4HAzKL
wnJqHM9n0qlZyQyrStn1mnGVSyMGvLgMIt7mnCVt8N2Bt7XvycU2qhmXkF/Qd8R2sTgNpvWvpBXZ
MTZSa+Mxo1hjWO1vJSgHm6q0tUfKtyVV4RvRC+Dk6H7R62LPcPXPnTacyPYUKVbpMRl1dkjzsDgj
06rQNeykB330ladAjsNVAKZb6Wx9K5e1t61iTXnA+/oHGAc3tZiRT2oyxXqMRLfzNCe9aMm4FHlv
70hABsz46fMydmAQeX17maNea9UAWCqnXbAZkt7fDapVPN//fp+tMrEWmNaQeDK7vl7FyWWjhRnY
wPWz8RLLUMI1ZSTa7q/ySagjmwGyhjbS1BObJ4VlkwaerFXNBR8k68Qo7IeKGcKqTNS/vQyhT9MT
jB/bPY25dVRWKNhYYsS924/CB96vspCj3iDUeLUTRICZMuUT5OxZVpMlpVH6UpRfSifV1loWda6d
Itudhr6xC4vgFybF7bYD4bdOM1IvqUytdRjVr/ffy+3bn3AcvA9UruGfz1+LEfq9wPglvYyO9cvR
cWjOfTlbCIM3i+hg4bG/QMeJIfPNlCR1Kh+3DyG5I6qbZwiJtP+qPlu4jW+SqWkVdA3Z/DCUKACu
N5II2aaaMkiupGfjto7bfNuYWXtwcoAQth2IXRN25lEabGsPQFBayNDfxRCuggGmZSBDJ31y2jM0
Pq/X19Qx1YTRGU9GF6LGjj/rSumxqymywN9QeepQtGgUrpyQFr49IJ8WJv8MTqutwijGSxKtskqN
hjWKON9E24Ik8qUWf8XSUi+9I6yDzdz5IarabjVg+b69vxFuAijVH6QulL0wnZmEgK9/fdYnSV3X
RuRGSaFs6D6lEKoEDaOu3pdKeDTDRl46kzfhE8UZYvUkJssn48tdr1nqfclrZMaTYKO0rvEzuXQC
7RCrz/Q/VqiFxz6jOa2Mo/GIIQZGl56Z/4+7M2uO20rT9F9x+B5q7EtHV0UMgFyYXJJMUpSsGwQl
0dj3Hb9+HqRcLiZSzRzN1UxXhF1hy+QBDs7yLe9yVU+huRnRd3Ten4Gz6JPiJJuAhyEqpIG8qGZY
iOx7RTgVkC0QA8anSflUoij8pzAK6oXdf74h6JzBmYcKzV1ylqEGg6Z6sQBeoRSyeG10M14JHcUL
o5xFn8waMF1oKPNXpa9yOr0tBIeRWkG094w2W0cBRqgx+mVrdM795zLtw09x7gXrir7XhZHPTzcU
wXAOxXYLouOcRZ4OHQ+9p7Z6U+zbvtHcIRDbWywYIgwIo3WuDvHah9hpV0mQXxmYHHSoNTpRpnZf
3/+k50fCrG7EhQuChir8Ei7mGb1Ks6ZO95oGUARNkWbTaIYjRWP/UETjiA46HZ5c7dFY9mr5wiyc
bymSKjTyQU8eVT4WMWkvYxMxiX26h1sT2BmMqY3aap3LDjxEXWyuMim6ZKp2XpMD/cD5Y4pkNdRY
lhVp9FAnVL5M+Y6LS10RoBYrIr0idZtY9f/wBTHdBuIEwz9H89Sm7BPY+dCix+7r8W1WxLKTN1NB
91ERv2hFy6aPi1i5VhLR+tX9NlOr0cSAXk3HFVz56RqJpqwzi2EQ71RB/kibvKPipCLe43UXrp+z
7wBAgyQIfAtlWkjd8258Uy0XUgATRc5Ak7A30vQPA9/JLEd7oqriZy/1LjWT5993chHM49F5mAtQ
s/z+YvFPlZpV9PrFO7injR0YQ+jofpJceKuz42oeBc1och3Kz1RfT98qixMPtbhevBOEFCFszOGu
ZE5smzL7dKHCdR48MZYKl+VIZuMgWRyNxRBKaTrV4l2gy4/KjKzF3SV2VCBRr2o7dJuuFm+9Qn4M
9dqWAdqXdlz51sZPaZdmg/n9/W19lKlezjAWAjMUluYCoePpuyutWYWDVYp3pl+MbqYH3gotkGgn
5UprJ6JnbSIxiLeTJ0Z/FjrWmDak5OCLJU8Kqu1Naq1w1Ko3lW80Nt7j2dqjVbHRzaTcIjX5fdCT
YAt+UtiIsfbqxXHhlpU8ckwJyrXWx+ldOOXBS6l74+cK8fZtksvadRuq+r7MGsnhPMd/Ve3KGy4y
60nK2ov2OvPZfToDdDFB5xBvQGHDQP50Bgwjj6JWLqAXSq3u6j3c8b6THuJIdqy811zG1N26rxDu
U0zfKSuhvBAwnDfLKStg1kTUBTRoLreePoKnG5HsZ5BB5EzYKZpw0yp+vSorY7hOEevb1UHy0k9d
dJ2JiAjiMFlAPIgUzDbiNLxJEiZU8SdpgzVt96feJKrr1RUOzQn8+6jwtxVBzibiyl6VRD+rXhrE
m9pMi10ZKo0jCsjuO9MIpXIaFf0280LVNvNUuJEUqcRwMeOsNxBtCrP791ffT45YlEGok8+CPqi2
L8+TchCKqC1jKDajIqxVpOg9XalR2gilkuMybNqbVLAqt4qnbdJPj02ZuImC963Y1dpVGtGEJQhs
vEf6n5ZLUWPfmr1y4XQ9P/R4SEggpFXEGFwEp1/H9AFSVWYtABZXy109BmgmJlCXIhOQSlhFg113
injhxjs/+ajU0nSi5GVx8S2l96JCGIqZkLEvfX96RDSsuhWD6FKLb17bJ2t/Zh8pgDJnQRAU0Bb3
KgLOJS+BgoLI+pdHtV/lQx+vmj4qQZReNCE4P/0oKqDQRRhFfR9Mw/zWb+4PU+ek1ZJR2kdxgcA3
/WtqIu1Qf857VViVXoU1gRLejbUkX0VKoDlxjnC8LAy1K0fJ8Aju7VJod/Z150dCzYvYgoONhsrp
I2U1IiDGiJQO+nOf+St1krRIv6U5OBVfFcOPo3dJif3s2x6HBNKOeg95zlFA980s4BA96GPuSfsx
1HynQffUjYa8/9USMDJI9CxnlVeaRBTFT19MFNGtjmmI7tVK8tfmlJifW7Tbt6mQK4/v7+Oz4JDI
jGHoRDGBUMUWOyQq+gjdYXT0xCpu78L4urUqnAAtS0gc1IUU0aHFvpKRe9/BEr4w+DlERicuZe3O
1SDaLUtQxBRjaBbqTbrv0b/boL3obWPNqChISBLMTfytxFVfik+iGRSrrk4kbArybpVSFLeLXvMc
39fHC0f6edg+PxS4Y+Zl5hQuSetm3Alc7EG6DxW1vqKoLbp5nlubGGcUO6ZpdNWJ8iHQBicWI2Sb
wnjrycmlsuo5GIzHoDoy69uQRpBInC4CBUwlDj99ss9K6XYUQ/8WsU1lRZQNkkkqczeB1OFarRi7
Q4a7dxJnF4Kr8/1FVEHqQPJANeHMJyOd/JirpYMk3qqPqir4V02EbJYQFI2LmNcqUcpLW/onbw1Q
C4Q0JB0Rlxx1DvjebLAEvc6mTvNkPxZZhQ5rYX2pAgE7uiamdNmbIvAOKgcRFTMWaV2u6sGiSPD+
pjjf5acPsYgrUmpEcVW1yV6IQ2Fd6kK0SvLI//jLo8Dup8dDgxYW/hIfljaWJMRpFOzlPgBkJ0qC
22ewmN4f5UhHPb0oKMPQMoS3jQogNdfTGQ1HUS2bMQv2vtW7XOZ2Gj8nSuhCVloP2mdLvo+0XaM8
q33mGJFqg6K1raR1RwGv4fbO8EYEmUOMCkW7CV/kKb5Tsp2mvra+imP8oxx89AZsJWKwl23vmDVQ
kzLZEpmvzaz/CBPqxvS756L6kmOStqqKr8gd//r3ggHIOQK2gYtgSUuG9dP6bSj7e0xVrs1UkDGL
qC9GPHPGspxIExQhWoIzS2AZbyMyOxChlME+Rrl+W2ij4XhQ9Lajla8DwfBXeHRUTm9GlmMApttm
iSzZ4C7qC1/0J6tzpn0BcAY8SzK3uB1qVD2sFoGRfd9FCs0N3AbFuUL6/ro53/yQy1g38wmAXu3y
FCxaq/NDI/P32VQ99eJkPZa10TwJHFTYoIQGKQ4L+PDLgxJOg1Ihrge8tQzogxoQVWCiLTSJdXI1
4RRxDbIcAxZvWCex0LlEopesTs9flJSYiSRVxU8bdvvp/qjVIaAr3GTIqgAQ1PRIexbNqXHNbJBc
lpF/HZZpsnn/RY8+HKeLiVEBJwE0ATGHTMXpqFZKH60cq2zfWPsp9xwpwOBQS5AcS+0cisHUr1tI
2tnTAAhX7J8SgWxOXXn9VeFtC2pVenzXtFcot9iG+dCFX9TScvRx3MbjVlKwp4H/BTkrzddKH9iR
8iilt0pwZ1iUgX2tftAnaT2KgNbrBJHH2g65Vq0wXXtNuqnRyuykxm3QyzTq+CUF+bwaE0CzZiWE
TtBgF9RX/fb9KZkzpbczQkmCCh12s8aMvAEheTojxsTeFvuwP2RcDttSxBitxA1yK+SiQm8OEYXG
6IxV2qqXjshj1HYyNGK3s3DUrFKDTOoSKWZaaTBxKSUHlDJlu0GB9rFNtPtKbvwrDFxoofnMtWem
3kqJ2N5626vbqAFKnuojelldKmPLq4e7HNCAk8WptS45Mg3cWx+nFN+twXt+f7LO+n1oS5D5m7Pu
IKvozOtxGPw4UCtdeCD13qKiUuxy4FL7IkjqlVBo1VZoazfRxMIVegKYcRDNlacK0n1khtZ2aLA4
bimp66OM33gnKY+j2VVuk/vxfSpH8oXlfhbozYgdGPm4k3CC0vxYbLJcsMrW6CrlwZN8EgVZrdcw
CfLPQMy/CF6LDBkqBo4oe/mtP5maXepW6yA/7K1LfKoc7ivKEMOgXmhXLI9SYHt09uY0dqZwUCk+
XXNxPgm5lQ/yg5f7wSrShdpt/cC7UDn66ShwZPA3g4RPl/Z0lKFIgqyfZi+NMSzW+O+x7cqyuXp/
SRxlWN6uYopsAK/AdivHzGF5L3SplEhNImgPkWSVa71SR6dA6hVCtPiCNMCuj5V4FZvJkz6LdIx1
u8q6qFiNA6q/ltlUqzwd4q2VWdIOtZVPFTY+dhs8BkEYoJVsfow0cXA7Jct31Nl1TgcyIKRVSkf2
pWCVqUZ5Y3mptg2CInOkSYjXFGc1RxVTA+nOBtk3jKqdrFTVJzPWE0eNjXIViWZy4eY6285MBLNA
R4HDlTj0uBjfxJBh0U9Wg0/gA7HOSlsj+O6MTncVrijzXw9Ofhu4cPz2xZfmNXz0Llxh85JZfIUZ
Xg9wZy5HkiWefmyUlhs5qBr5AcDnFhqnWhmurm4k0oX3v/cZW+z4mqAuUKRCPxKk9+lI2C6aKbtf
fihuzI2+ie+GdXElraFa2/5KssV16iib4rlbGQ/axtiJbrbx3cAW1u8/x/L+XD6GfPoYg962YSeW
8gMywbaGFlyifVGKTSXroEovrPHlTiJWBtcyx15EJmiJLF5ZVeZqSoDc2iBl2q1h+s91ZlkXsu+f
DwJ2mrIeF/NS+JaAqqy8JAU8HWKnmIdRuALFGl54lfmCP1knCJMAgaDXP2vXcf2cTpvWB2i5TkW2
11sf+2bI1uhB5/5Mzfdc1DK+0BpI70swc44QT5cWz/k7zljCH9UcytpLyh7F4REiKqOXYqxDnxzz
OcO65Fy5GAWw14wywIB3bq9TwlNO3zFNqPykKE/sqeCmrT0B890mJNQP76/Aoy7Gm7n8MQ41cERA
qIWx50/HMSq0McD2pagzgj9KGrPd9HnxIGfad3HSJGQp9XC0gxG1KMh0njv2enerFWGxwk1J3yJW
WLulFPS22EkhR2TjoiEIoLNXgrUqJhuSv3Uaha6IwbJj+caTZMS3kRhbrlU261Gh1J5bgnYhq1kE
RD/eit4QfawZnL3UUBihjntNxluVlv8wqpR8K76VBhvURsontFUfocpCEs1f29DHcVW6RJziRFW0
aE9ncwQMaSBkTlGmlrSPSZqEu6IlrWvU1LeT0vhUF5c8oX+yUEClgFKmqMbrLlELscpl0pdhsm8M
Ndh642Ry5cOPOq6T//g2/Kf/mt//WBH1P/+Lf/6WFyMN3KBZ/OM/98Vr9thUr6/N7UvxX/OP/v2f
/vP0H/nJv36z+9K8nPzDKoNAOj60r9V4eK1xFjqOyTPM/+X/6R/+9nr8LU9j8fqP37/lbdbMvw3R
sez3v/7o6vs/frc4F/7j7a//68/uXlJ+bNO+pMv/+vWlbv7xOx31DwS1nJH8fcb9c/70r//6EzId
Ikf2CuCr33/L8qoJ+BHlA6GkMhuW4oRDO4Oh67z964/kmWYDXgtpQk5G+fd/PdPJtP/7M/yWtel9
HmZN/Y/fj2C0f+9XtOtgNcw8BB6O25nffLrC/COCpPdZYVrRPJlp2269Som+Sl1VmbavdNmnUDcC
a8tdkFz1U19i8jso/sqKIg2bp2astiFqzWMAn6lsYv+QUrA8KBDN9lFqyZ9GaL9PklZ7X4BSKSss
GOyCZsWdlItjtx78zNHGWP3oC0N73QidcBDkUsGj2Bs+Sl4TTbY5gOUOKqP85onDmpJg8xAOcYwx
R6WShMhqlwdOr03mLqX/hK1Ag2FF2PfljaYDI/u/WLi34bcqr/M/m9NVerra/79b3pwy763v67AK
v7404ds1fvyRH4sc6xPxA4XrYyke3h/4vL9XuW59oCE337D8nWIu6/+vda5+gAHDT3LrAjuZvcz/
XudULz6w+Od/TfGDkAqpz19Y6EtFGhY65yhtfTRij+yIxVGqhTHta7/p7unPyCs/12MbI4rvHVb3
38syNq6kEmQIWkl0zES1diOpJjJtdfVaLltp9Wbq/tqGb7fdUnWEp6HNOVccKHIwi8sEQRpCHKe8
Kb7vk2KyK0HZcS0nz4MWyNjMZNU2lbDiaGlzr/GtwFIbZzI3lKytMGVfEOTX7YbWo1umZv00KEm1
6Sq1vNJ7Rbxt2Do3WWd9HkIc2t5/7mWr8fjcRBCz0yLQMqQtTo8LsHkNyaMQ3YtFfZVk4ibLmsjB
fEB0EeWNH/Kq86/MyWx2jdxZ95ha+GtPjpNNX2j9NVdX9a1Nu/q5SLw7bdjRW3h9/wmXofj8hLMy
ygxBIC+neXD6hF2eqOB5eEJyMPGgIrf2J7o1MMgrXVthJa5dU1KCTC2WsYOtqOCWkwH0TQpscGGJ
G9Q1elap2j9kfl7fAc3IN5gdQHcX8K2sxDRbD2GXbHMT1m7ZtP6NNYjjSu9N4oHBupSvHjUt/n0+
k0ACgZxxS6QVeOKChDt9HawyjCoWYM7Fit5DmRcrBdOHVlPXJjUQGJ4B+gNaMB1qTfCk664Rv5YC
UvxhLRWNE3ZjgeoYFEsjKSLXF2qUshrCS9vL2wrp9kL4lkaCSVtat1julLaEQQN8aQTtazZia2kH
bWY8Fdqj0ln2mNfmTVmGCHjCDcc5t5lFczykrRyhSOCRjwqMXbNQkk9jpOASKIT+Wgpb5dMUDVgR
QLbMUDUUIsuuiyD74iF46Epy88r3KiU7aYgoyXNN627WNstcqwmLz2oz9CvP77wW1xjpkvruItxB
YmFWKoe1Sm+FZH0ZYYGnKGu/DvPHSRolTCskfd2YhXpB02Z5+pwNs7hmVSVtNDMP8scGO72NgH3n
JpkqLJbrHEEQFIhvCyn4wgoMcGjw0+fME7MnzE+e0lH4/P4OOYpwvllScyF5Rvnhz0YkS39nmbkZ
/RDhbFUcpnSSkKrTh7scI15XN3MTQQkpdTjEq00/BIKjdb30J1V14QY+YHIdV9NkZ9TCdtQ4dUcz
5jmL+s4NR6PZJ1GT1Y5QKt8HwpeNrPbbFLnJbV7p9bWEo9RWVxvV8RUzR9apAowwNfGnQOyGW3/A
A6cyzQF5COr1WlGL91bSSwf+Sm25jMpnwjVz+/5ULPuLlLah5MF5AiAAAhvU8+nuGkZd8Zpg8A6U
Ve18nG4j5gHiAboYFrIE+k4vOsdvonXY549lqjsXxj9bfcRwFFoVQANUvM7KUcVsQ9yosXrw0A/f
aR4u35nR7/RETwEAjsm2F73wMRRm5HWom7iaD3SFFOgX/HsaHFKc3MTx2F8Ql/3pYyEUQFZMnRAv
sNNpCRtNbpV6UA65NH7SG1m608JAvXr/5eer4mQZzu9OiwGeCkqxBAyng4xB7HmhMikHPzSVjS73
9qDn1VVbNRc236IMxEeG7U1KKs5iRXRvFwPJqDvUKuYJhylKfUfI86C2yd8CzDzG4Rnq+iVBmvkX
nr4ZB/VRssOE6ozOxembURXp2kRSmoOv1iuxG/foJDpNqn/vwtitwtSFV5i678/mT5Yy7Wla5YRK
dInoSp0OGhW0/SytKw6DhWPKVD0GCFJPVbtBpfGrEUkugPpVS2gtRsGfspxu3h///J1BMs5dMBUY
GDCJxQEX6qlaB2o/HHoBdHmX6eNDHLa0Mbum39eN/JVHkneq2Xbb9wc+q2cDOCOum+VEIFqBPlwE
dmrW1gWerdWerul0Jxb4wwpSvsMhQ4tsCfNkO6nDaVV4ONhPcep9UrFlWJN04KTRmi32Y1F+H3nl
xUL7fDW/WQYcLfBUWHuzEiLw1yXsMu5CdjYR8V5vJjJYs9N2adnLTprW3uPU44w8JB7doVhZJ4V1
bdTI7QBU/k6Kg3uwgSsutvX6Osi1nPPI6N1UZB2Vms71UBTThVLDWbuf7TG7GvC0+E3ToV5sE0FO
ILXGQFKzvHNqJbOFrr2RtFtLGV05y9d+I697QaDRPF34hIu1M3eLZxAPjQlidJxvFiGb5+NuXZFJ
7kccCMxm1LdyzamP7+JgF4mkrfNyihCsv1R5W5xAx3FnXgaJNjjcM1UCKYlokQTBtFf6EF+YOqdf
Q5PNIS2/JIc1v8LbtYDuwAyQoioGk4E60mJ7tGMvNQYQ1fsxEYU7oxdusknAEAOZZieHTBqgJPvH
hY1x+no0o1C7JBKml8L1QmVzcc8j1KeGcOymA841aCemuekqcY3CtKBUEsw77OT8zk+vFPpBV+hi
kF9X/hpPHWknTpWEZbfQrT2MHjaAtMNLwI5FpfD4eETo6GRio0HvZ4ms0oYAN9Y4GQ/4k37MJbj9
fluFGxOP8Ju2UzR6GQg/Ql8PPkfh2N94fljfhW1buXGY9NcGkouraVAjqCyFvjKR6HX0WkJkKsjq
4A+1q8EfT5ljRiHggFDHDEyOptsqVqlBDurn1qTtGivtsFPq7qL69OkN+uPl4N1QdKWpxUJbHEph
TeVc9LvpkESJ7lgYfVwrPZjAYoJhbZeBSm0eJ9xdZH5t0wSmdTGAoWnTBxbRR3n0asUJ0qn99v6S
ON1oPNWc/wLmmYuz6NYu5dkVrezi1htB+zex8l0z22yLLovh4HGdrQJE6v4wUzrekoet0/sjn80H
I+ORTpiFfLMKdvH0dhKNQc21LJcOuF8ma2BEvjOMlnThpj9b8ZwhCJ9Q0pLgsJ/Jz3uNr/dSaVYH
jrhuUynap7IuDZem46Vy+ul+nmeSfiWTCZGDaBdc4On7KLT0OFby6qA1kf9Zg7uw0jLrWpZCSLUD
PfzAarMfpaeTkunbosHippsHPbazqJYA0pvhrKeDmmUxdNwG7SEil1ijHkHTuMxAf+RC8xhx+KyC
ceyfW3kWHag7KLjBLPyiq6mrqIO/DbM+cmPUry6dNKc33b8ebN7DiPChiLCYjanHpLIu6LCB6SAA
CWXpSyir7bXnKdNVPhYeKrgoe3GngXAQi2zH1RJROohRcaNYEZCFYRSh+Rt8iuQdEsFfc998VTMB
v/WMKuGFtTiHQv8+jH88Lg1BCCng+fi/xX0z2+VJglJUh0pGDXkq+wGgB07UG6Ps1mZVlDs2abpR
Dfj3SHcMh64zAbb18hR80QPBxCPUqq8khCluPKX278iymq9aCVxDs0LvOvWL/FVGQXbnV53ixKUf
XoORG1ed2qD3XGjWTSDj1448cHFX5eIXkWrmMwdDpdozpucO4Rquuwl3hqD3rEPXFOY6iPBTbKmj
7opSLd1AyXQnbJGLeX9uFmCG49xwPFCPns9mlthio/qDoKSxEZQHQ4yeLPC1tABKddfnJjiGvGj2
fhII265v77V8mj55qWn9AU31MwKx6ZqDt1nFOs5LsgbSf7Ti8Q6yWrCD02AdINdcEsg7De1/PK1F
6Ief0YxVWYr3Ri1wfwSvikMyqs3WGpPCUUK5gEGUaG4zaZf0Ys63PRE9zREmCEE+2jKnOzBqEk33
Na84zL5hn1tkB3KL4kcVWpRixka/srTqEuv5/FAzKaqi1gZhjOj+DJtomBRsKr88ILCi25Ucym7Q
AChgS1+Cy/9kOmGwAJMHxM0iOKvuYcSrqzVDmTgS2ALEgLs8os8WBnG2S1ovdt9fbefjWSBrMe6j
ZQ7ofAnPN1IdPcBkyg9mbQlPfdFbjo/hqj2KOFtLQlRcMOI9u/+IyWdqN9A1JCzJbk8/X103TRXi
C3pgb+nbSQLPZYZBB/G11u1CR884KtL8qhK79sL9t5C/YKXOlQYUWWk5zFnv8uqlNa8Xkc6rhpbQ
/zGU4fC1QKX7ucm0O7nUlA2lW3GNV4V8J+Bpso61QrtCDqUHyohWl5DJuWt2CLXHcpaRKdeKjdgX
ZpmztdqUu8PwRZC4eDyzrraZqghOqbbVpzbp/E+tMdpJZqHTOebhWilxOrGpDPaQQZr2Op/yC137
sxU7v6tBwX+ONmYFotNpLipvTPuOZeQDgbLN0gvXKUcoQW4yXkgdzjbkYqj5i7/Bl3jtmE3IFxQc
LuLgCChdFrSQSR2sT01QfkZR8RJR/lj8OLk9TCjChBhQjEg5+bKnQ6qdFOVoRCUHlqq4G1QTpUwk
nnJEkCAq920Ie94IslXVy/dlNXVoACn5nZjSpaowRFy1qcldKJiTeKUmeECmRbIRhKZaWxFOfZjK
6oe8DqvrUhlwD9Iwq5yE5nVOLVZ6BwLPHqqpyO0JH71rvG7ccjDzHaKVl150kRDOS5aeCzcApx11
9PMyhjAWeW628QEJi1XDaXgjjQPonUlEdAO9XRyq1cegU5rcbhPcJdTh+RePh/kBaJce26bnXhZJ
31Gfj6v4MAjoF9tgz9XXtFf7NQF783FEamnz/oCLIsqPVwYVR2dGollEOnz6bcWMJlCE1s9BCUt9
Z3beWiHb1XJu5qyXqq0v5Opd1lW+i2agbgN1mGwtGC6Vxs4jPd4cKIpEmZQqLe4Sp8/RVpZBucRP
DlU0hpvWsoJNrEKxs00Pjam2fpVRB9nK/gCSEEkkN6SgWhcdn8lDSLTzKvMliC59jvNtLfEtjg0r
qixIey4eqkb1DVxudpBCzfwExA7l2V4PV1osSA/vf4hFf+z4IajIkxySM8/akot9DTCCehY5w6FA
gsDOzQABDsR9sE3VasSBujD1d62iZmvJZIeVuSCvcU1rd2MfmLtMKiIHgiXcSjOL4o0EhAI1wNxj
5mQqcShoXRlzwOe0saZtPc/Kgwux+lm+Q5dRmVHb6KogjqYtnl+VBK9QA2qOqoljaTZk4Zpa5yVh
uQUT7DhNKEuS28tgiEjsFkU/TgP0h/ouP3SC/xp2xrYPzU95qYyOBiRwi3xOY+dB6D0oQljaoDul
DaIn48eYQo+DXWd14bV/toGQ14TlMFNzAYUtMgFvoi0WWll+EDLS7jSGOxmPcrQLC/0JIt50m+GZ
iXn2tVFOT3Lat9vuUjKyiO5nvQjgyZRz5ouWJHCRevuC1MrIDPUPErWDVdtMravG4p+pZkSr1EAX
yUfyea1kXbtKKWelaXeher7IhngAwIbIi6JbRH9XWdLzlMiP6eiJ1aFoOt0ppj5Z5XX0nEXii49h
tFNHgepGekl5VpG6C4HGYuH9GNxCvgL1aqQ/lkUf5OG0SNeL+uAP4XcZRdAbCuLp0/vbUzub4zn2
neeYl5z53ot1p2tVNxW93h4or5obRe399URn2uZz5JU9Ai0nktLza0n283UTBoGtgshYCUHgPenF
FB/i3Jxe9CiP7zIzGjaKFHufR6tAEKAWww0aabMj8tCuMf9o1yY6IEhMyejop/AJ56LNtulJSFI4
EZ7XUzttYZsMs6CWIQWfOz1JNwquSyuMTKs7PR5r8sxeWI3RaF1P0wDsdCiBbvlG9NQNhmKLtZys
A7m2UCjvVBu5+i9luc7H624M601nqOXNRaT7InRh36oiSx4cJQuGOsK8jN6ELmknxbUyKNOhtMJv
ymj2jmwJ4i5JLSTQ8lk9ibzezLAUkfsNWLniix/Uf8QtNeMqicOvRZ42t11RFQ9mgCKTD4F8LRRB
jqy6qV8XyKO7Wpr3aNeNlmN1WuZqKAz1dpuP8i26iTKSUn6yncpJXL+/PM7WIJBbarkUA2QwH3Cd
Tt9MSQUj7c1APJA7NHYdDcJDFgbe/fujLHQY2dsMw5lH847+LUnLYgL1UOytwaukQ5sMbj6EK380
sNTOHT2o1qbUPAYmWvQIf4Uce3Gf2TjQ30vpJvOffUSrMgxtlfHW7GEGWdnKb7ZJ1Txh2G2bfeiM
Rmuz2exC6Z81bvwLB+VPHp7KLDRLBdgV22hJh+7H3odl0ZiH1shT18iBY1dmTmivygN0GwURtSoZ
gfpJXa4Ftkyr0K78KL9Vy1q1dZXqTjeagVNE/eSUXb+bAvMbMnbFRms1a1fS0n7oRJoMpiAm32Or
CtbcQp0dyp3vaihs30ayjN9UZCUX7u6FoNj8XWaYGzkk8FFMkpciklKk9kkQSMJhwKoaMbC8oT3s
3ydTN9xPSNreVkJgPdf62LhK30JhMkbtri+7yclHusOhGq5LURxLu5xkX7E5UiI6SBDbYhP1hvcX
0SKm4Vlx7OSinjs1lPSO5ZA3m9CIc6PurVY+5IIgUWzOrauqQA06FmThQqry06GoGc5SKGB+lgRb
f+ynxAfncZDTyCP/KhMU+mp9FbO8Du+/1TJ+/PFavBeCPvyPS+h0Bw5aI/VTUygHJZpw2FV9yU1H
v6NsJF6T/9pBlYdXiRn7m1GynhtrlLeW6JUQCfzJlSV2hxjlvxbNH58J7j8CuGCdqY8snknNZwrC
VCmHMOj/JJYuMhwZde8hUXrjwledU7A3KdqPoWbEPx19IqNlySRG3sbQwCEcBin9KMBjteMsRJVC
EH3byP3uAnXlJyueEwicLlgCSCx080+n21dzVjyA54PVKvlXXbAsR/LN2M1CtUtsE+TD56GXjdoN
gwwREFP4bmqdOdlhNkyxrZNy3Bejv1KBc30SRMO7msIQ/gAFUFpveTRe2KHnNw+1DzpLdIrnRvWy
/tnjWEhNcYoeJyXIXGGS+2+KVChbcEIKDTe5vaoybDAvrMm5cnj6UbjlQIxRcyWqP7MC7YpuQvs/
LR/rFj5ClNN+SjO9WI+pMO6rBiRI1g7KC8dy4ca5Ve2nNAhWKui3H5/rl7DH/1MhnBw6/z1EGYxb
WDfpS/3bVZ28ZN9PoZz86F94ZVH7AA5ulnb+y0vobyQnf0I9B8Qw/fYZgUxa8xeSU5DEDzPRhohz
lnkF78nv+wuyPP/Z/LugySE/hAAIktS/AOU8qpi+WUnsNVYRzzeDqWkbH3Xw3xzalgIbHsqdtC2L
WtnB9696uxRSI3CLAghnaJWAlLw0pJMVKeVaBRAhVSLkyU7pb1Jwzbkt1eJXNEiLq0D37wefhMnq
5IOVqBDauyaq7spAtp4635u+deUgOVoh0YzM1DG7Ur36Nu/6+Efv6pdW5f9q66Z6ScKX7De7rV5f
2t/yP397bEDd1k34rV7CjU8g8/9vYOSPgo3//QqkP/t6supmfcd/AYiBCXMFzxyqeYkcscA/YPIC
EdIHqrZz1QFvCcYg1Pt73ZmA6xEso0bF8QKvkXzv73VnfYBLTBkBYiEwo/nM+ZV1d3qCzZganow4
gdiWBPfM73TSEsNPLKH4KKJfhnt9IFbBalCUXTLRm7O9ySjvGsCmsp3KI6o2badH4NxkaQPAc0Il
EZvjEq+5yb/pUfbobLnDhgn0u6HbQVR8DMSyrwgDi/oW/FvwdZqwGDxu+F9aZf9Dz77ZIuC/X3nP
L1n70rSni4+f+OvIM8QPtIupclL8owUymzL8RdHQ9Q/UMejyUookVZuRnX8vPeUDoBlQRxRJZ47G
nOn/a+nJ/EI6aFCdgHcfwe2/svSWbTk2BZJaaH/g6kL8SPn5NMKIiB7iIjWrx04b9E84Yo146Ijq
RhiJKBqzIaQLKdDWdSxfhVUbXVc0V19osMgOPsn5ShDq8laLjGnvq1aBzpUy7UXMgja1qQKjiKbm
65vZvf9xGr9tVi9DsPmBqf1DeZqpsDhWnj6wP4lhoQVx/eiNYHyTYZpWXV4g30KSvZZocLrvj3cM
H99cCscZohAxCxgTipF6nA4Y1RqIjkSsH7vQEp+Bp+71FHfOIf3f7J3HkuNKlm1/pa3nKIMWUwAk
gxHBEBlMOYGlhJbukF/fC1lVr5JkdNDyjbsm1+5NywIBOFycs/fayrjpJ5dweJMyeVXQWXXSPsx7
micAHotNJh0XTPNwyGUsgqwYSXpyvP5+GKGHdcRNB+rsChp9mbM1Z9PZQenx9kaiX+tlrDXB0zug
3gkyY1Vg/WsB/bMgsGiYDfK5pJVvlfA+y54ZI4tT1COiwPPvvKhZJ4jz6V/efnTnRTseHU0pXIGc
SvD7syM8fXTKlA3lUk3ypY5mSqggd3Z63KR3ZS/7W2JjOo5oSr9HqTzeNLOihOXiitB1u2sExtd+
CddHjI2GkaXgvHxYsMFooqLtX6zKEjdZURv3aBiG+7RvJcFnpnjq3VbbSqF2e8fKiMsSOfLpOrnW
r7vY0vNM6AKs7UILKvKFDa7BQ6CpVbO85DP2wzkq2CGM/fi+ZQTtiNiejt0kHD+dVDcgALZ54GvK
N2VKOmo0tNG+Vwf3eczH4iNiSf1QiH744CpF8aDGnnGtbXH5sa1nbkYNSyD2zvMXaJSOVhQy11/c
dkwPdO+b70mD1tWqUnFIDCoExtTZO6Q/1Qt1ue7WHkia8eeFbEG1zqetUdvLlj9OdxUJJo9KqqhX
6pLs/s4GN0QrvktmRCQibOHOxlgftyap0MaLmQpjlzWwThedVlnm5dca5r9V26cfEsdeys+kzKG/
egVclCWeOpn6y4AVteL8lVaLb9fJmIYSC6UeZCAqjwOiBGIDYlV9p1vj5GzTfs6Kjdd0Xetjt9EF
hw+tn7ZOjObyTkk97eNgIG5/++tbZ+7TH7v+QognSEHZWZxXi4XVWYtMoD5gc0535Kcv28Qcmp0q
Z6gbQ0Y4QrHM+5RSYFiakXblvTgXs87Kr1mbmbDkcHSfUxN7s2j6AmDsC7Vo63Mx21N0O5SxQA9f
meqLpPJokF+N447mE/pzvy3QWodOViARzVRhfSm9Yq5CSQbKXosaq/AnIBvwywvnuwexzCcQzrrL
S41IC0qxAEsS250Q5nFI/552ttlj+YjdeCNKtz9weZCZszdmYt/FdtT4Xk90BIrmXIt9yKnjEpKg
tCyBqKuyDPQIYwnJ5lbjxzEaHKpmff6jrTXvh6PHIvLpRcd54Lq5ODpWwqeAIW35iZtmqv14tPWW
Vt5M9ltsylzdzZTTgHM2TTFsPdmspJOxbHbxQD0xcCl6E/Wsl2UaLIXhTBttwMXhz1DE83DuNSqw
MWSlO8S6CqgYjJSFX8KbwqGMjqILekcYeZhGhCiHlWiOpFOgq/T6OA9NrTPAwHS6Hu0GCQ4xbPMl
U/bYprL9qMqu3rZ6mTw2onJlMCJcUoNKjMXfdn2BfdF1RPrB9vb3pLJugv84XMWVKUZQns6LXU7e
Rlli1S97O90OSmN+qS29fFI77nmpLeuFIk/yY0qKvwMquutvMNCRscVmEuY8cLaWa0j0y6SWzotS
tvlOXxBHVgpl+iGu6pvS0a+l/V5MTlyPTR+qQM8DAnCemOQQMjODinBfFCVFFZEUeWjVsbMlS+0a
9/9iqqaPTpmIiZrEZPtCrc4cmykWUIyXrk4cHzhjvKV9yj5F6PG21L2/o/L+fpQsY2wc2RexbTxX
LFXNROLw5Hov+QIjhLRSm482/wn5RL8yk7x2Z3TMCWkCqA9rYJ1o/hg4rZloZlSq0cvYaPWe2nwc
xo0S3QwsCOHYRdMVlMu5PmEdJdgnV9kXGz6YMWuZ648Llk2uOvQalRez0OubXEDkG8BEvGguX2mF
KmYL+dTx26laNm3RmjfQ6Zor284zY9fv52shI2Rho+lGGf9s7xRR0hJdrVgvc6ow9bUKwt993rZq
FxZp5EaYAnFG7LvIRL8XGYU3BpJBSLW/coz3i7Soxjq4Ia/S+04Pq79/GDIjvuR1L0kh+GzBNQha
zrM28l6stLcDnInQqrwKl6utvRhV7tzVQ+r4nhENoao4NbvzeXwYCHfbvr2+XW7M2c/RBF81VxyG
ONefviZmv9auUzc/FrJUvkeY7dDLeuZjmxjyR8/DmENtliluQtikX/WaaS5Q+5SSNc11RfvkCS//
kMgCBJ5hxR8yOtkoxBzcjgfYOOp7Q+cGqaw6Dk1/VUUvo84lj7kpTCMO0qaZrwlxL0c6Y9yg80T9
iUPjORqt7xo5NaKPXpQEvBd9TsPvF1vbiqTqt5PRXfuGX7sez41xjlsfY+s6ff0x0HujsNVysaMX
T+9AO696jzx/t6QlZVO3vzKiX3lfVPjWfhrjBsH2eTFb10ahJwg9XirXLF5qOlGPehRjsSfrIKj6
Od4nrVB8uhxdCF1nDI2Jc4HR698FM/Mhlkri4zsYdoVuFTdeZrtIdzxsFWWEeAMRmHD3YEKWTdG0
y91sp+0nlBHRldt47Zkx3Bj3a4mQLefpMyvZOqg99lO2eTF8YTv6MmTLDzHo3wpT3bw9xC+XD54Y
wQYQGSh7XnRbMqPS2xH/7YsxxjKoSuNLMjYJoUTG57cvdHk+YoL10NYxFOh+0rQ6vauR+mE5W158
rJOWqO65Xr4aFq1EnwyDUQnmFkZ4UGWRSDloD8Pix5q0v2ChxABSaopsrgjuX5mD+UEAnTl9aBwi
zbOP24QunpZNFR8Lu3NuHKUen+S8WMHYOdmNmgm5kYRD3sNlbzauF7mPHEuaK3LDdTdwsoPm2dNS
oj647l04rZ09lCTD4EfH8ejFBUy+whk3VjpnV5a3V64CAJZSI1Uizi/nsr9KkMGTt1N6XHL4WQkb
sDDt8/+PYYsXhpIl6ooV8mGc3kvZ1ZDL9DQ7SkH8c6WIF2s29pLstFDr559vD6czOte6Rqy4Ojb3
jFs6MtZ6z39MLHNl6wp69+zIih1WsVpRmJx6PNowejpt1yXSejCLQSeMqsAI9LzoOvXxjlr400ip
Ut0A95rfF3rjPQ2uUn/Tq8bc21HQOu3OKNGoslmuwBRa0ulu3v7t5z2sVcMLR5VBhzxxxSed/nRb
I71i0cbsKFRcNDYc09YR7zH/36lW8Z0W5rVw2cuPfL3gmtfqQaW4WMasLCFFVxjZcXSnlE2FAtig
QGDURIN3Ze567VLUHCk2I69Zj/Wn90YuXVwavZajiJ49P5lACyA+tPxZQ9/+9mN87VKrXoohYANO
OKcldAQFW5ZgcWb/m4VLW8c7G97APtG1wX/7Ur+jm06/UxDKLJq8LOZjUJuntzUlWpYbpqyPWLD6
Z9fu9E8ABp1vIDe0z702Gz+IX1YOWZXUNFxwIXxKOsXMgeTmWupbfaq8H2oee551zkq9jOvveb6Q
ZxcTTTcFjZN1etiTMMM+cBnlfdRgVw8ZksayGUUqnqrcqk2+IzNr/Ioczc+20tjfui6yZ380pqEK
hk4u8W2GXJ1oGFUbHxXZOvssmcviPraH6V4VMSCyBZ8RJ7u5s0n1KxYj9qcsGYNyWXRcGd6kz3dq
jFk3YPF0n7txUkl406NKbjuy5hfftJv2s1KajQPwM0m+wI03hF9kdVdsWkevB19OGU3yMTZYttp+
mylUTP2h9oizUPqmiINynuuHTmlEHmr2iglf4gGVSmnnShummSfu0Xkriz/LaXrItfa9VKIIdrIz
z3ckKKpf3n65v5WxZy8X56ZG7RXp6mocOX25ugHVP0dQfyzjMkl9YArFCMpggOs/WZYTgTteMpXT
uGsPfje5+bfI7mbsrEXXPddDNzJjGACtFvbsMoTQpG51t80Sf4gmsYdTZewrYuk+FPFgBapZpQ95
l9RNYPeGfBjasS9WifLwnNqZ912ME6Vc5IXj4E+mk/9sLTVNEVUVuhuMidSmjTPK7FM6SeXaMehC
2cP8wHGSZ0GXiBLmhSfF8zJpkj54NHPd+25VkmW4E31WIuVpCGKsS+wUpCLCmluNDo26s5WRXBao
LroXmBqcWJJWPRkUXokLU53q6Lvi5IYb1l2rIzo21M9ygskVuK1ZHbglGAVmwx7eR0CO9wZxJzVs
WcQaHoHSqh4kL8BHEWTb+7ff+uUkbGm8bvpT+goJPj9ckmOSOVHvNUd10pWt5lXRbaIN3yXmqk3i
zs6dk8Mpe/ualzMWvWV0lXiqKXXSEDkbaJbXSWJg66NG1TpsMRts9dJ0Nmo3zi9vX+pyyedUt1YR
6WojZDrHdXcD8q1ay9pjrOXJxtbAdHrTdC30dt0inX45XGUtV+Jiouj8Wwr9xyJMAdmSVtK2x8lc
mQSq+5j0hKPE0ZDB953fQf6HTTOQAv723b1ydKUvRVgoL+63LeZsPp41s0lLxxFHwbbjq+os6sGp
1eQwOyajdAFQ2+Sy2NhMfmFu5+4DtVLvJ/J45ybtyujKgv7qz+GToVG79tIuVnQ5SHaPhS2PU6MR
SZ+WRx2/hB9Z/fhtbhLGuOrOz26tVdvOcozdtMxkkEe5eqs3aXVlY/vKq8e4D7AKERUnmXMStZ2Z
XYW/ShzRpeHYb8cE4iAEnLdfwStzBVI5lMpocEldtM/PWm3sav2YDuMxTTPtgGF4/i7zmk0zSgS5
WX0mnc+SR2Z9bYrbkt86bzTDS9KgVXuSsgq1YCEinrKmnqr0nbsn6ESWfhKly/e+EKIPLVsxRvKe
2sQOl1lHJqsqc0lyHf8S6gnBozcd2Y/fo5SgIF0qpRcsc5fVV/Y0Fw0VihAMNR4mxmOE2eexmr3m
DmacztMRrEu00wfBqokAtt23yYJE2Kt2eEjFPW/kPUFc2fuS3NldjeWP5NF83pZxNlOyaOvbiRzK
LQwP7XaMozrMR3W6cqC4kM+tv5VCFjkAyFlQ651twLxZs1PZWNMRqfj8oWinIZiLvijWYERv04lM
QYuo3pBUDUOKsYJDZlL2wm0IV3Ri71FPPPk5s/prFIHzuW/9Xeu3wSeL0gZb+enc1wx9Iiy7mo9t
lcR+06bDXa+vCrN+Tq6UbV67FOMR2w+gstXFfnqpWMGHVEl9PvYpNHMyUdtghOi0642ku7IHPV9F
1rui70HmJ18cSLSzu1KlqkQW9O7jujIGg5OII+kjbhBn7XCoitw94N9ur4zH8/rAelHUeiiZaHl4
+JtO7w8scw/XcOCirVn4sT4ZfmdOymaIqUepbXKtxHwxvXHBVdbCqR1rKHKUs1Mq2qlCil6qx1J4
89ZgczIFFviu+wZ0W6jnUbtT12bCQhCEsQza+6Gr+/eNUXoHoii6K0P8lWfOq6XCv4KPUNScjfC+
8aAVU8Y9Uq7MgyHF5FxTc/DHsdS2badPG2sa5yvP/LU5AIUFrxpBAP87/67cDgyP3rjLEdKRcrd4
VuXnZtoi3o7lTsA/2xhQlI9NVxVg93P1iBfVCqklNXfkNh4U2h13Vmeqz32jyL2iNss9O/06bO2r
xNdXxj+NMboQ6C2QB5/vZ5ecPkhOFPuxS9LyQ1b3+rq78rbdIJorn9o61P7cADAy2GWwdzYYGtS0
z0ZGrU1MwGahHU2nX/Z0KeZ9Mcf61io6w4/nQeWMAVxzinJ5Zf+2vuXTK/O5wYAH5IxI+GLTjpRE
pfbsLUd7mNVb2enzU5QpX99e5C5vD6MI8xaRIOZKwznbsBENW3LELdQjYY5lOPCvpLybpe+Zdb4F
GzDddm05PJSxHK7scM7yVnhxTN3rWX3dLRLucO5Ym/GgIgM09GOzmHMoXcV8V1qRXVGP7HGJl2aa
d+GyLOrXSsTsnGXdT2MoCYnogwhW+oYepqoGjTsYHh9m0rwnRde6mWj9d0GNgB+5fuY9GE7dqeFS
zcuvSbfKIWhwd764JNS+jLXy2bKW4sntUC5sGQaxFpggt36Zi1XfeWhJlluZOvG0jUSefuljJd13
KdqGwCgz86NwtRTRPgfEx8JzasU3kKy0V7Yhv4slJ+NgtZCpq+RhdfdxdDmdDN1iWDtxdk7qpdre
5ZWu9mFm1dO9M6dFvEm8otUfFboWJXgys3wuHcxMcGvKQsNvL+Y+mJYSC6LZGjGAIKlUuBPM9qtS
9mRclBMU1mUpUsWfKqiWWTVMHra0sazvFCmRTRByniGaK9vh3YKnLt56urRuZy+Kpa/hYSOvkjbL
DZ0Ud3gwqza7Ulc9Z9FgMKQ9tioEEb1SRQQ1elIIq5VyBE4r2/eOkSR3TVP2N5qV1WmQxXYVMwPV
NbE7Sd8+cKzJboDaSSSnpDnPgdkqSkt4qanh750TI/eNpRhu4in3NsXQgvhDEa9ZoUmj4+C2Lq1m
x8trsoOVMflm0peSG7fLs+2wUDsJosqB9Thq1BhLm8DzLQFI5pXD+noWP33dFPto8aLFYOHj+z+9
W/oXzZDHbv1+GNqO5NuYeYY3l9xGqWfuGCX1poRtfaPGiSl9RIjtlXnnoo6NuRXGBs6xlZVPLuDZ
6mv2eS96Nx3ee1Y+3hAX125qR+Y3UoXBusRWv1fGXOxql0xGtTDqYKzt7Dlxynn39uR07qDk2YOL
+d2gQoKxyq9On8WgTqlRVfX0Hsu6/OyQcI9iTiZWHuS5CwgwJlwIv73e6J8WdeFgFDs5QTz4G4Zt
MRfyuTQGJ1DzufjnS/o/peZ/w9/94yWtnO4TkPZTKr9/TbvqXyJ1cSLZXP/qv/XCuole+LfDhZ0J
B1mW8H/rhQ31H8gy+ZxXCh/rGgvfv0WbuvEPzls2/QJWWhrxqzfm/4k2LQSdNOjpfa09DdorfyEX
XueM/3xlKN01h9opgk3y2jjgWWcjC3NXy4YdJJ011QpZOb0PXivGC4xWJFaoo//xkJ7++X/8p+Dy
bIO5Xs+laYDalHo4ySbnO9rOhNCpeQn8iIpquJqYZAWmQAfEYD8so/5F1Yp6W4PU3inRU1l+4ljJ
nrfVr31SZ4faVeKPNJ+WMzMTXQUsP6efFMYOW46irh8aChd4uBY/qnAfa+WU3LXiqyiraGdgAqJp
RSmh66xfsRhfoIoaoTn11kPliGeMWNWuNMajAwsBEaepvdPN6EZmKiA6pouw7YxuA+3WCGU8pPvl
s46v1K/gdF6RGRDMfP4iYW6tvCcX3ANbmPMNTGO1SWlNrX4ok4A+aN/5/ewb34mn8kllMvXbXr0x
i1sz38cUeLERimcoUN2T1+yz3nfMG0sJ7J/1LZLxrtuJ5qtwN4u+6RJ/ygPut0VahaWATMH7LCWp
LaDVTYO1ctAkhdYm3tttaDhBzObFwwNIn9y3q63+w4JgrWztxF8exsxvYHl91L6gU5ydXSputflg
6sHY7mvSIx+96oOtlL5Rf4fuZts3EN+QL+EJjW6QNzpNQN6VN4SeusMg2WPp7bZlEvZ9sDgh5MEJ
PpONfp0tU5BARk3D5l3/BC0OJmnx3Lx3PhufWelm7FVPHtkNgsPbthQfc9f3srCm+ks9/R7Qyu4b
5PjYh3OqfayflY+e60PAU+3tRN4VBl3xfZKbQQ/r5LAYgUQfBgeVvURY3jVh9KVVbyzPzymcEv9Y
7qiOWJqvH7KDs7dC5wVLNeKx6KdAuoNcbfLru/gbb816EdxVdjOvqDPfORq+vYt25o44X6R+h/Tj
EofRjBUWW5LvPY4fttEBCN1d9DA7vnWs7+S2uJ8+eZpvHqoqkAAuEbd8Q9LvBvNtt7X20bvCpAng
50kwNQdsmxOm5qdB8bXR90Jorvmj9xnOx/3yufxWHVxrVzbElQY0kQJ9N/7CEYgT7p5Ii3tvn2zU
ULDSBM2Xee9upw+oRQJUyRvucZ/zTVH42QCkSsBWlUHzK/vlTX72q5qR9uwHN7Buyd/e1nf0hfn4
lqfsYNYhD/RztbOCdN/KED5Cv9WC/Ee+rz/N2Q440/2y8w5gZvfez+GhePCesccqc1A8LF/5bLtN
zB5h8K3OT5+0TfVcPdN48foQHm2aB2QVrkUmtsrWP6e1/1sG/5sV6I8Z/nIZ/Nr0X//r4ef4X7s+
rX5y6Pr5O6RiTaL4/Vf/5VywvH/Qb6DxjRsanc1qyfqXc8FU/4GEGdEN/bYVy8qf/HsR5E9AtULz
YAPI31ptBf9ZBQHvc2iiQWeuQi40RNrfLINnZ0wgKsA1UZHwDxaDC20yfTVVmah/E5WtO5kvDan8
qkiiuPnj4byy/J3tadfLcMCj/4TtAGXOuYSvjJYa+k/j3iNyKN4bdNlCs5O0yJqq+ggTwvxILoS+
N7RS/Ugp1P6np/B/ZfNd3qW3htXR+KKOxUmXTcWfnXSiyzqBZj0+VOoid1oOm7+cxndv3+NrF8Hj
xPaEejG1m/UZ/NEpSFRHFrUWJwe6FlGgIDulv95d20icLncIBRF00N5eQ+1Wtda5KEBZ5phIojQ5
qBMWCQWf/GZxlzJU3PIab+y1G4IUsnaDYW6goju9obxvGdZdnxyyOeu/e7WrbNVyFc3+/XODYcQR
b1U6U0A5vYxMXGv2eu5oGkq54dyp+oWVyysltfNDzfrg2Hbx/nk7bMXOG38pTSlFG2igxF7NGmDU
i18b5DrWkf5zFBOBksJ2N0bfu9uRuBRKIUu96QDv//1YxLcJmIMEzpVte3a4GtjgRgr8hQNxff1t
4iI27hfnX+eT/3XEn25vfw8Th103N7pCn2mRnT5Ub67KaDL05NDm6o+RY7Xv2c2zRYi0P+uY9f/6
FdKJYZwwVbFDO+/69TxzIHs2a3Vv9izlhvBLeMlXToOvDH1MfsTV0YwDP3R+LI2Aw9l62WUHY5mi
HSBt9pnl/BMI+3hlt34x8mlWgeOmGoby4rK8XuadVgCEKw+yyiMa4gyem8gT2pUZ4+IloSJBd4mp
ci10w/0/fUmRxHvuOg0zxlKmIfWb/IcdN9K3gZA9AxAb/vY1raoV+jy8II2xd369WTPE2IkkPUQL
pxxI/hLYsPt3ye8MvVUeRVeOiikxoVCQTu+qLfqxdTOzPFBt04imNYagbnJj8/aQu/yef19mZS/y
SWPNOJudELhrZudE5aGxzQrNAtmdmd5OP9Kq9raJjPXHeRmeDbcVv6jh14+RjoIEmt68ffuHXI4V
aw0Ypm2wosD0cyhZahVzrSVVcjATc97QHP4RKen0129uLX9gdKLUTQ9WPxsphdDrviVq/eCR8LKJ
qi4NZ4eDx1/fyslVzmbiWsSRKIw5OUg994JENyc8GG535SoXnzFLyvpxse/g6Ebh93R8ePPkFqpW
lwfip80Qrc78BWhpv6E36T69fUOvXwp+C+dC9ky/02j+WJLV2h3d2lHLw1xq9othJENEWsUoP+QA
fM0r69g6cf+norCOe1YxZkBaBdQvLvCcSyfiuXaa+lB2xdNkufa+nUydeuscaOoQFK1KWlY1XiPs
X44/LosbZAUeM4ucFzKMfJ4GGQNNIsyHAnSZkmc859dYoJdPkqsA56QyyYTIcD99aW5SZQ0hU/Wh
pWjYIJdS+vKuXUQUB7OES3KlBPnKs6S1ySeMhPu3oOT0ck5mLGJY8uaAJUeDotcuxYcisftoWxJf
9BA7i/tjVnr7MDVKKq68yMtpmc0Ie26VZueK4l6fxR+jJu4cs4ZP1R5qyt9VmE8YyyF0dtln2IOo
hws1u+bzuni87HzouLF8kqjFZc8er05upWjjUpC0gggb3UD8tBDhFliRdo30cTFeuBQbEA1fGwgW
YBGnd6eoaebYTS0PtJ70X+aYag8NyQXXAPKv3BH7G6Ys2ktsidfK4J8PcZz7edGqYjgsvTbcmWVe
bksCpvYxQrdPb3/lF++LncfaJ+UYRTL1hT+o9vLOVKyuP3RuSZQzL+l2nFolWFxF3piadK/s4F65
tVUAo8LPWwk25wLQuEZ8gGS+Pyg6NyQaT4ZVV42UFibn5u1bu/gO1ltbOx9sDjgkquvL/GMoMvS6
Sc37/sBuSPs6qkUWKPFQ3k+WMz6QN0/fo/YGe+OUsXWFxvvKOOFZMquAwKJFdy7hRSyZExqp9Ycx
r9Rti8b7S2UkyxUlz1pmPZk01xv84ypnA99u0zbuPb0/GKX6GR36tNFNYrdLpY6OGW7vYImy8W/3
kb+vuTq9EG+RqXG2ABmV0Sx6xDVHN3dCM1U+oWTsNko0X6PIvTpSXKQFHPG9taFy+vpsHdmnIZ3+
4DUl/CwjxatplUDHbe3aNuTVSzE/U06nbo4w5vRS1VhPEMfs/rAAnNwT36h+UiN1uU2FeU19dVbL
ZqVbkxOQpqHtXkGa5z5wodu470GVHVwFejAWGzd7WBQ7v9UMOz6o/aRXN1PjWKmfg942/SYu9Z9O
2xGi2+Xac5dYV+1tr4xW6AIcp8CQUNk+PxY36tSqLITDYR7rjkEzkoE1pNGVZem1qyBqx0jGeZia
89n7XFJYv4vkKssA509psR/nbEM3b3/0r8xnnOspklDeYSE6B/SRGSf7GdPzQR9ZalOWwJ3aZe0e
G3n7qRci++v5jEYAkqo19ZBep7sOrT8mmXH2EqFIdTmMmYX7mhcVOEJpg0XTrxnyLm+NQYMVhMMB
ZwP+cXqpWThVvWDxIRO4Y9oqhYBF2RjUM0KlHZ0oKLKpzK+c5i4nUSjmtDH5DOGA0Vc9vWjslMQH
abF3MPuJLm8Gpj/dKcAmOkh+btRsxCCr4amAFV8fCgovzpUfcDnJccrT1+oTexqW3rO1sE90tdUQ
yB9st3OJPmq0R7BaYlcKiFs+vNUJ4qiI0mtG3cvhSguZIywOK+ZxkuVOb9xKrIiluY4OC6NsU+Wd
8LsaMvHbw/XyKuvqQEUDBgo1tvPZQNWjmWgwNzqggFm2s6knGyetrxWjKBfya0+WCiAvOCWR/PFR
4Go6WyqsRjHxDHr6YzvwwJ4nZ1LMjXBHy32OvaqbtmuxVPendtGW+9jrdPO27KoaJHfWeDQwsrZB
/FFqpRg3S7SotvT1rnBrFetb02cPojcojEBLVZU9FqPOCK0uA9hZGvGUhVY/RB8Uu1Io18wIZm7y
Jmr0sIP5zYvU4q4CTtq0Iuzp802hqY4ubBCvzqwvXbaUc9BE5fKxqPQ0f8pR7XWBnjbCvqtwg2VI
3Ka8qV8IY/RyX20QfCBlQp7xNc2HUW6NgfbaU0ICsfeYZ5b4ZYkOBwjKDyW5r2oSEffEZvTyuS/i
pg3xEpcSuYddqDeGLNU8zMxefIrLxXHCEuFifO+6UeHRBkHG4uMEoleRFLYLygMTy72qTsUHiSvI
2GRUqtKjPVspawo75q+TMRf6Q4K3M31MRDHNG/AN7hdBeemjolPI2i0eFqytsEfcKgta9/5jkbe5
cj9lU+bsJzcC072Z5yjSnrNRs1q6JMhvH+neK+MWfpnz1TBnzQ2TsnJpgFSibsNoAh9z0zoEwUM4
SOsYEwXGp9VzYcr9YGYp2pduzFziTJXpRRkmrQgbtc0+dbJswLX0TllvhMlSRQ/KIHIl9qL0a5Oo
PVF+qlUlgaSiu1dknGehJrAt+Q1wmgx7SyS+RaNuv5PjRIGQ7eSQ3qsSqsmmaUzaMbJwlwC4zZAG
qeTEsIsSqAbhgn3FPJANaI3bfHFGIkw9wT5xk1CwcB5LQ7EllKCid76xHpp04HKnjyFSFVbrbhpn
MdKgVjyAheBcvtld3ZBvL/Oi35pijPPnvEv1KafLpOpfJspyyU/EOaN+o4D/rndFpBZiQyANJpYk
tpN+uyBgt7ZIlwp1H61y+q1A3aEFrpdDXvAp2pHxBPWhnW7pHgt7n0vDUgzfKtyeLpJHUlxYydZQ
Q0gMShGKZWznQJBWKu/swvGkP2AW6b/Ms9aKrTeOBlBtgt/SjQE2ZrwlQ6IVAvqwNVV3rjWuGYqK
xXDPBlGmd51AS3pADi21H2MkFhyJmZslzaEnLASvinCHmPWijfQ9YBA73VlZ1Chf7aGsK7+Bdg7J
X1frYjeIFHcGKDD7mW5CAoQ1pfCr+nbUxtbepgUfb4lbrbvd0key2ac5fxmUD/TSzdIRGRs0ciQ6
gJXSBEqJnovOKaemaDP2avNkx9Vo+85Ik+NRdB1ZrXJodPdTXBR5Ofi0H7rqw6KBzvyxaLKKP804
C8bOn4p4asJKVdEp7WEs2wbVe8KzxdemaC35Ludrn+9xPKnWLndK6t+yMaQk84IAzAYdXDLWP1Ko
KGaKhbRWmbO2alUJO7ldLGO+MfLxVxwp36aEeluuFVL3Zd/cdpWu/Uw067PsnMfYS4rQJi12JmMU
3jjIAdFZ6saxRPlL9FO1lZXehx71eL8ajIdSiWEfpAYxhUKKB/yFHythMpRSuEdNpj/KVDFpwS55
9n5mi+Kn1NZv+77ZER0iNhhK14QwIs2MKG4eolYbt95imn6GNXab1aBFdI0AQG1K2ucsUmh8Lgsd
67R9TBtTBj1coxu3r6uHKKVsp8zWrynuRt9K7UPWxX3QR5byrmxrc1/o3qNRRdVmwFtEdIjxbU6G
Mcwd5d6wpNi4VdVsSW82d7LX4tBY3VnzmuBQKNHwyTbkjeNmDSjr1Dj2Y33vYUfeTDOkoHTJshs2
tENQafrTYoLG6mWl7eYhx8sYOet/rvxKLN3OFbN4JHWZbr8dw8a0q+aAYeiLUVoaHff5uXWA2iuD
JQgpjto7ihzxp2jMIJFO8yeh6ZTbdHWEvKPqt3ZSVLuuzbaLW/5ExLJFlx/dmNKOZlr8TTtp4K9K
5CY3Wm+0VtDZJfEhawOPLNRGxq0S9pns66exzLzlRha5WTybdmd5RMCmmnLLPOn1ZJmiz7jpcDRa
gd0lbv1Yz9FYfZ+WapmeZjAIFgCCrnanIFNJqPo5d3M9/MrTWR/eIZSL5UOWmQtVeKokxq4BHqz/
LHW1nCXrmLUsxzUCBI+VqsRiuG0hknXf0cuq3ZNal1WKmDvSs42AcuPdlvP/kHZeS3Ib2bp+IkTA
m9tybcgGJVKkRN0gJJGETyDhgaffX/aO2IeFQhSieeZGM5KGWZlIs8xvwK8fYL8XH7XWSr2HYlys
+cHI+rJ8NDKDlG2gZOSgMFXE1Y9SlkjmHxPe2sxHQZcqWX/E5NLCjM6z/zMW9Cf+ibik47Pb6rI/
uwLxd4RzfJiphyZPO+sxAywzn3JOlFMf68Qxi+MUeYN7MP3J/WsotH58z+vlRQc/gWN60sw4D6t2
CpozRSofpZ12CL6USenz4Gpt9S0IRG0efMh907ugbLGhmCq3BE0zjb5zpixR2o+JgerGoXOWOjgG
Senx2Uw9IVsCeftDdJgCHsbSkShfE5EW57HI0r8V6bQ5IOomBQDWPnlOGt3DDF1awD1MDE/KixwL
/bep76wA7lkPNbPqK83+w+6S5D9ZjngK6AOvynsJFYxn0OehPvlj1+tQ0ERRHH2RivbEuhC8zf5k
16QBcf0NtFBknCqsnOrDFM/0xyYtsd3fxFQuzWOQzqkhjpMm8w7KbRLMD020BMn7Zkp0IA5VY1jT
e1TcYorjFZJ3p9JsDO3Jn6j8HvXGstqjGGC1HpZOFp19KIspaE8Uv4x4OvQy4wFzS8f5XTZTFh9j
oxcf64CSDy8zuL4PSUnYdqqk09ofe+HHzW+NLDLuyxR9l1NmjcBiuNbbKgwQC+e2bsaApN+RrnxM
jdGIHkavGs1nr0kGDbhgPUEdlXoNmMVxf0sQdwIUZo5tcMjiqU/PBUH+30T5evksOZIk9KaVoZSR
6PI9Lm6DJ3GXK8zlgccCmHDX5/kwHSzcVpUVd+SIB7BKnXushiSyH/KBEPQ4DKD70c9APZ4b0Rf1
wZpa4nTNzxAGB0E9uqfCGwqBXZzsXP0dLbJxPgQaLZJLw831Yx7MLH3iX08/4WrbfWmbemqGwzCp
WCJpphqNpTrXoqM9VZOJRaPDrnHsptQ+CkvK4AzxlHdBQmsr/ENrtFwTPC01fCRR1N8cFWg+DYPw
lOB9ktFwmYBejieTYzo+oOeEVLuhT9gJ1IuwloeILm7/YJY4wRxskXXlscwoAZ6a0a3zpwARii+p
B6weyFPlfRLIEfoHdKRk9eD3UfAtTQ28zdvGHPl4HbosB2S/438om0jxOBPTi0uR5Sa2ITFqsDvl
35tsjYKboXRDSBVpLb26K/yUDrfJlCpYdxIK1GfDrKor7hZDfOAhi86l2aGNZvejtTPqTf3mdVTQ
eQR/NB/XLVSC+ryp5j7B0z4STw3acOcsnTxlnrI3wZskXA0FtpICA5XFG10BiucG7vNLEgYcmkOj
6fnLjA8C8LElMo+NWaU7IL2bDJEBKZog9oFkCVn4qmzixVg1OZWZhFNpeX/FvmN8zeEX7JRNNkeh
Y4vGrOL3rsnyupx6iNpeEhqLKdtHzcEy7EMwL/oe+WprIFX+hStHHkhb5DqtxoRtaPK6S0PpQJAz
C8RSrDlrHu6n1VsbgrTaB1GCkg3Uk+tR6q5NtBl4ZQh2JX4MgCMc3CkTL17h7hVItjYE2wHhK9WO
pgdxPVTRzATr45iGDrYoXRFwTQiFerT7r7R5//qFebHv3NezRf31erAMYa3Gd+Y0FG1hf9DjUf63
tFNztGZzr1C/+aGoZyFWpj7XutUhCoFEZVdQnDSsmEcW+b72ixZ4yfDH/TltDkTx9VXIi776qoJW
2GkqLCLzMEJFgFRD89wvFhpb3S9scYUZAMlEORmy1vXaFbwKqM5nWVhWef+nhxpgd6qWuhBvLen4
wKWo5nCM+AtQtOtxFikic4H6GnqJ05/ixDAvs+cnn966anRZEQhHUAUjJJK261HaDsc5HV2C0G+m
6X0hB/09AgnFDvDn9hwhbkW1CDK1EkVfs2eKgbaMHgzeS18VEDgAzGDsA+CZ+p/55s9zPdSqQqW3
xeAjnem9eGNvvEhd+B9oTu3pW21sNkIPAGCqlErZdnWA/LguURYYg5c607wn2WNHDjNkj3x2u2zA
DOh/sgfYbdAxrz/OAMXZNoomDusB7Yy5Kk1Sftg006GQQfblrTvBspDYpFKp6E36ukDqDZ6Z92UQ
h1oR680HAVawfKG9a1/uj7PxtF+Ns5rU4i5lkGhlEnYmhoeD0M5G+x1pBnDgkbNcWh+i4/0Rt5YR
eAhdc8R8qFquTmw+dX6qAvDQn+2iP5r5WD5jJWmmj6MzJ//dH2xjZ0BUxcRZORYB81c/5qfIZTbH
TMtjPQkRDjBCz+hyjyh5qn/cH+Z2TpSLgZZZEBmQIFsr+ym2YNAQrYaorWRfF7xSLk5fkesXWBEe
///GUkXhn6aU+YWv+e6Sh0NqLr+DLbVPVauPZ6ot8c6nul09VVaG7AyfFLjIWgmvp9oXxdOUhl1p
RV8oDBgX+qveW5stsIxVl442Fd/pphlRurVlN2mZhUOODfnZcPG3+QjDNBuOQb741ls7Vmo4PhUQ
XwyN2BXX66dHRuw5vUUUMY5UBKapPXZG7+4EryoWuSrNo/FEXR5AgfovhHrXo5iq3u/0PLTRkKId
OwEhkVxKzvDY6H71vvfH7H2mJVpo29VE9cMo/WjnJ2xsStwHALcp2jhX42qjOG1GHWiWWei1lMxJ
2ZYoPaKAUv2JLobtn+5vS/Wn3UwYGzvV9SBAW7sF2bFdj4nWZKHdW+2FLIgmp1t3R9vOs2c367t3
sWjNxyag43t/5I1d6qODSkuHCFf953qp8cdNg6JMsjCbC0gh0kjP/WjOO7t0axTkU8C0gWWCe7m6
SRx/yvUSs80wBfv4p6tnSXnib6bxzvFWT/x6HVE2d9Uy0vJcb5yIUkfkTKwjKhjLJ7ez60+ZF0Om
iMi6auq/exrmW9uEAIqzhyEFEEj1g366T0oPn6d41NKwbgHezr4GT7DVgucO4tmn+19KfYmbuXEJ
o9sFkP8m6xFiyWRmR0ghxS3Ck7YfgyF9qQdT/4Iwz3DKlmGv4bc5O/XBiKqQO1wHvCPVeHi8aRY6
g2FfYHKJZ0+btENjee3Obbl1AuhmYkSDPxpx3CrWadIO3MbEPdanXfHJTWTxDkWr8nnshH4aoOc6
hyaqg2do+nvE8c1ZwidQE6Uc8qpk9tM3nCiLo/EfZeFkuO3fVtBlMAdaDLVoLkCg2zkKm1sUNQYd
6UgGXWsoJkkpZ/SestDvfeMY1VZ9SpY8P4vBEO9cSKdff2Hb/DTeKu8r64bCFnWvsBzxW8u84nvc
a8isTVn2TOOqfG/kRbmDwtlaUViXoAgRl1YqB9enwhJFMgaaqmxG0fwuyhJ/xD+lF1+jBA7nzt35
yshbH4yfR1ttHcpOdLcyMwuNpq3t0yRkf6D5F/2W9ZhNChTm6ClSCJ6RT/UOrWeJP6GP7EUWa26x
ehZ92snESShtoICwAhAHUbIEY+rxEo8jFU9ReOKbzBPqSZ1nUbEdsCIrUCqmaUgLqxp/b3Bo/K1P
6/ixrK3saWr05Zy4Am3zt+8AZXfCM8ZFhdn79dfw/XZ0I5Towtnok3NeZWN7EWhcpXSYzT5/GIX3
L499vVOl2dwESqqZ/69CRq02HtCEKOp7GuG9Q6+nEtaXJYt0tJldbefu2HpdyMeIshTMHoTl9QSl
rzWR33F3WAgTICEnspOLkMbl/jJu3VAUt2jbvoYma7xAV7W5aDENCCuAM6GeuO2nIhnQMLLHEiGD
LnhnRXb3aMgo3jFT21xJBGz4dgjKwOO6np/d5DpC8EYW5kHunAO0Qs+xOVjPYE72xCHUH7U+SwBK
0BtyFPVoDabmAetTJXoYLlPzvQzYql0rl++ttMyv1P7mhwRJhK+VX5Xf6Xm2OxjBzTNkEf5AIQPQ
jfjR9UwLPZb8kygPG3KCB3wbsCRJlixIjuZUN5/yOu3+9EqnoGs/Gt+m0vk6i8G+1H5vfWp0je5v
gtz617d/eNgoeM2Y4LRuPBvyeW4oHRMi6ZVF8bQxjOUS1Uv3jznOA6W6QvxNV6H9qKF3tLMgW3sO
So/O2+uCVllHZ6OVD0GlA4fzqmj0jgkmZrRAMvpkp6bUR+z8LIfGr6EjXnPCSzbod46WWvCb/YBe
DUguJOwp31x/EM2KEpKBNgtNHBk+SKAVn+EZZS8GiqgnXKuchwBP+PkXwjiw/HBYKCGqM309aiCz
iepbnYWFsOv4gI5npZpXifZhoFL+ZAlD2zncW0cMiQCwiKw20Yf6ED/FAPGcTDkdrSzEl0HGx7GE
ko6PkeZEBy8tir1oZ2tZkYYiaVMAeCKP6+GGBb0Zvwh4spLGZ5xR/tvmMbgdxN6SyziOwY+ETOvL
/Y2sLvr1x4S5QNqmIJ246F6PCmsGawfIkmE/TPRTl7goaZnTc8WRmf7KBRXa9vP9IbfWlcxUV1Vg
Qtb1uk5dVs0ZTNCwnyzxwUviaT7VTTzA0sZe5PdfGAzrQXDbAEpJ267nl8b+0s2iI7l3muKL04MO
vOAUXPzboOKRnO8Pdota5b1nMB01TBiYCKtcjzYFopVYVAH0qshjNNyP6cWP8ZmO7HJ0jfg4FLbx
e6q3AvsUMznNi0f7J25R7tSmZK8Jo+a2/raA8nghQE1RbFjtKFWm6r20zOm99vnXqOy6MK8SipPE
O35o5ZP80CNg7R4s+q7vHZ8mwE6YccugUgvCXQUhl5eKO/x6QSQ0Iulo/IQmb+1jgOni9H4ZnPmU
yXT5UCPvj5FKgmS40dnvtdQzkK0wekgJ47iXB27dmyCk6QORklGoVSfhp+M8xFmCxE2Th5md+BcK
Vyhj2Ess3/W1P1/QUgz+s6eyeKmryt3bF+q7r7+EYgeDlTBxQFjHgW2DaH6h5UUoEE6qMP3Q7L86
P+v/0jBrb47u3LYPFtp+qCSNdVcfCyEnB/AvjOqdS23rliGboooBE4SNutoT2VgWSCb3eYiYOPC+
tKG/dMSRiRb0MlPxv3R5HP3QtEJfdmK/rZE9GnSogiC5c9NY6JiX0LjPFMbHQNmiFnpy7rXO/lj0
QBMODegjxDC6ea9kvnXfwCxWLU8UYbCTuf7w9hTgKj1qvBxOVbw3JjkiJCrkx8FM92yHt+YIl5Mt
RmDGVFdph+YuSQqUg3YD4PZLNHXK5Mhwn8D9au/aMvmC8pW+s67b0/t/Y64i3dZBvCutRR7qVMbe
jXP8ESyBeBdVdfl0/3rbeiuoWtKzRqsWTL76JT+doAqIn9RBG4RRJb3pMJr5vDxI0ffB0TNF3B/G
Xmt2op3NMSEl4soD6Q1I/PWYEfYkhjPXeThiu5Yf7G7ptQMnHOZUbgXnavD2nv2te4KAUgVXPjtm
XaOdNKzmcsvMwykFtxaVNWg4U0Ty0TRz993opQniLLySJw0d4p2LYnP/EFFRVlHRtqX++U8rnAyg
twaT/aPFzXOlR6GboTZcuf3vWhq1p7ncq3NsJsroRvzfiKv1FYFXGP6U5aEwwc+i24jwSC2jM4Dy
5tlru+G0eOJraU7Bg4mO9UOa9ObOlbSVqqERRAsQagWAx9X5pGYLGLZmW5mlcB7wbqwPvhsNOzWW
zc/qKndPhUqg6ni9tMWSWIss2zxMhJejrJjHhzZ3fYSYhuT9AGT9MnSzX6N4Avb2/rnZPKE/Db36
qm7ik0BFBs0MusPaIXCL5LP0wTwedE+BiO+PtrmcSn1AHRoABKsvGqctcqItPoOztmCF4w8DkVUt
RyRs7w+0NS2AcgopD0rBW/dozI6CvJGqxMzHPeKQuc7UAf41SgoKjQ4m/heGIxpXZD/sCtadp9qs
lzTDUz0ULh0HnNML+Scg2PaH5kb9nuHO1iKS26nWtOrUvOpK/nQQC9T8NbFoXHV9UZ9a8PrHpZqS
nT25uYKo6SmYL+2TNVkeZkBbxUFahB09Df1oJ2BjHyyRdJ/G1vPbne+1dZUSCsKIh8OEwMcqONVa
uuRB3xRhX1n5p87u5q8NStJ/Ic9i+8eWEsIvVJlI2NCIMCD+kKuugo1IGNjbQ8YJHU/ziPHx0RuC
DixiATT9WCWz/ZuM2j0X1Y1VRbgVNwtVgEfWcXXSOycqfPytitBerAiBJs8qaB6CTzv4Wmvu5Bdb
ES4E19dkHGtoqLXX9wo3NjYGJtWfBteOUz+47XNqF8WTnMX84MaNeenMqHyfgTyrD06jy5Nmt95f
hdGKnd208X0RVaRjhP4C19waUeG2kVZwgxZhNthT/dQ3EYhC/NjAijbpYv3Riab9+/6Z3Hiv0B1S
5XlYXWwr9Sl+OiaNgLCA/i4xHXXWf40qhrPSpPq51AfrA5Sv6AIA3tvzEdk4nJQtFV+Vs6lDYLse
tU3qAJlWnQ8sllk7NYnXgZEcTT8/35/eVu2JGw4uM0UeJbeziq0gIWJoJJoynJrZzs9GE9CAc82q
wLetIl0G0p89ZoM8ZoOTnQkbylMiY9jVqK+8REUrH10xab/d/1Vb31l1zRxOMTHmmnK1NEEkyaDL
EGChce4klncHzajkA0Qa/Qkyav31/oBbQQKCiKr4Z5NI35AxzWjs8AfmniICwldCdCjE1+YM00Ef
FatCP+Y0gHsoMKBidVbsD13Lxc60t/YaV6WySXh9BFbvGv0l4EEBx5qy6vJHKpd/cNOdHzV78D7V
4PUvbLc9vQW1k1Z5G+JZqluPRij0+dXLPWEZrY10nUO/tOaPfay7y7ua8n1zDKgpnBAq+jOnJTWD
9OljLByDwFq+3F/8ra9NOEgpG14hTf3VHVqPEEuciVM9GbjNHOpR2M7JIT387jVi6N4FS+9UOy/F
1lLbVPbI0wA13WhZNY2VuLntFmGrFcNnM1u0p1LP7BdvHupTV+jaYwId8HJ/opuDUq6n1EzjGR2l
61M9Tc5sNV1chp45VGcIXNqDPqfwjAtdPkJc6L6OudbtbKq10L/q0FDK5BQpdBCUUXXX/HSDaUUX
FZ3mlKGVpdWfFHtTAOPe+KVZqvFBt2J59NMZHwZnOWh2FJ9clJ2OtHTqJwPTXnR7K/uhqiHv3V+M
zZsHWXAK+4TclHBWN09UaSl3tl6GmL1aj4PWBSdgeWN69MEEHDUD3ldkwRIa0jk+2WZLExT1Pxig
0bGSqCIaepI93v9NWzuRtIRMmhACQZrVT5qzuR7NRJYhbWZvPEwDVFRWBxXfY5DqDa/MMIs9N9qt
E6jaDiqb5q/reoXRVUmEfG8ZanNtXBzUSp8CIDNPUPjlZXLADAS+5h6HcoqQnqzHeW+DbG1L3Nio
AhMMIr2zugKKdEyEoOscujZiE6exp093GCwLGgF4diQT58R5YXMdJQxPtGwofLuQLw9cKs2x0XL5
nLXN/COZAE0dpsavvkUd1uoH3RyLb/c/0O27yKlTGY7qNuIct3qNEQhq7CwCItrX+tgfYUsYn62i
sZedk3obYMH0Vf1MbkaKnOsORJ5N6Kmo3lonqdrN/E+HRxAvoGejQFv7+5tnBVMQkKDadgy22nZy
6QPoCi5g3sJ245NMKrk8YCQix50EY2P5ADwC7eEWIHhc4zasWpS4StEV93Owm1ZUlSfEFfak6G7z
UF4TNHrZ0VBO6UyuLhzTapkt5QUa4FUK/Muv/RMwkrRHu9ZKvpSawG0HvqyioepBPvxzfzlvDxTj
K7s8Bb5F7n21SVAOdoCGpXkI0gqpVphLy1mYgx7/VWtNTS0S6vF/realPC1d17bnUatQTb3/I24P
lXpSX/GlWM8566BZJnQkUgS+Qy+di3ORIxdMEz6tck6MMYN4kj6HRRbmTiRze4XxoAE+UCBq5e2y
OsxenMYVoQppXTOZEaq3yRKfp9ZHVdwpGf6UDHb9dkQog4J0tcm5+Oxr5INAFrI2J744Fg/LN8qB
y9EbnOHBLiz5nsQ8/UsGQ7DzmTdmCvidBh2NFiWGtQobNC12676n6OnaY0Cdl/AdTZBCQLu0piCF
ClXo/s5X3bgXVDxKpIiwNhjR1dbKkiIp84USy6JDxz715eDlj4W0pHXwS63/4/4e2pohTQ2FpuTC
w6jj+iBJqgFV5Jckl+5oQRUW8JsWf9I++203hlTbO23ngtiYHx1ItA5th+sVcNf1iErh362DqAgN
s9Pdp6XT5XjuaL/UX9B72PO33JgfCRVYcYQ6KLeuO/yLnfXObFoitIqlOuloLIRD2UBPo5T1YNOl
+Pzm9aQoj9cRsmQ0atY4OSTTcuH7BUzYzC0el86yDmVgzt+F27bTsYPLuncVbtwC4CaA5St0l0l8
fb2eOBoaWbr0IoRYYWqneoo+RAh3YGE4F4/O0AfvggKB8Z1dunHNK18X3HrJk9FQW+0bahUJ4NlF
hFxA5mcNwty/Uibz0/3V3BwFGSyEQEHS36gqGU1s9xnw/LCaquqcWO2APde4FyZu7BHWDuoO66fg
eKsdiXqrkLacKqAZ5MMXOwVvdBhTJzMvi+kn5qU1ZyPfOQa3g4J/hRGIRA+JCT4+15/NSuIm7dtA
hEmXOh+9ZLGxE2/E9yWJnE9F1bt7Tua3awlDibIfIFEFc1/TlDJsHyMqEFXYu6527mvo4RFecTt9
lK1pId9K1Z0uHdqBq90oYtvOEtdnlNKDmWgWsMBLhMu9FsX1djGty1t3CLNSMA4gICrgWH27bI68
zkclIMT80XpJOsiYVjXvPAO3R4w/H6sw5XKgxKFXm73TNLpsTS7DsRDZs4iW4hzFw8A7W5rAbdt0
+iuK/cjY2SK3N6UaltIJgrgwY9a91joCqzlZQR0ioDJ8cOLMeKY1jiCA6wa5dnrzQgIzQifKAg0D
MGS1kGlPDmfGiQwbd/ivx7nlYY7frnODkiQ7T520AFmG9e6QUMPnYBibMOulsA6UvuVfc0vl73x/
Mhu7kNA6UBa5yNzc3BtzJOy4oKAVmiZ0sqH24mcMvH6YRS3CSav3oN63w3EDU8M3gdkCJltfIHNl
I7qRL2OYVPHXSWJYq+nt766DhnxXzHskwNvY9/W+f43BqAuv9d7KTgodbYspNCrNBa8W6TUuS1mX
n3m+g/diKJMAJS+JGcwognGvDX97GLgsoU/R2+NhpaJzfXH5Ami/yOXMCUcAWvjNn52xfInBUx2l
M34QtS4vb/yaPGpAHRXOhQIDidn1iL2Dr70lA+0laTxo75N91kxkLRLh874txlsT9NfRsAcngzFY
39UNZugtHLTa0F7SwtQfSdA6KGhptzzy4Lv1IeJ+2Bnx5pxTcCbge00EcdpaV2LTqdcr/IvSECm3
xT1hc6J1hzgyvW+NnkzOztm4eQcYjXdbJU1Mjlj6ejVpwlqgKBR7ZpirA04h2u92P+8BDrfmpLTy
ET/nQGBUeT3KhK20xS2QhuO0IO/hz8bJL33tWSvE+NYggQkp6hvnXQnjry+VInEygVZyFspqqp9B
8hTn2RjNnRa62tZXRUxGQWhT5XMEPjcUVW77aHDQYgp7yit/VABG0XBNM4qJXRlH4t9RpLleYDgS
G/G73oqm6uDljRnsKdttLSxxLM0ulg+ZvtXCJpoexfkEpp6SY1Sde1NW7QmZB2d4yQK3/4XNAjyT
eJZ7lLKi+jU/FfaCdnB6zxnI5gVAawwZq/TUVaLrdl6frVnxIigAHZEYLYnrccZmLmdwNgBqCg9j
b1q9/rfUN5ejEaFc80uDgR2hAEdqt8ZPR11kwOhgMECgA1WDIIvPqAU0H5eynPc0am+PG5dIYHJb
QitURqDXMwv0eCqTmIL7MNf2OUXMA0eDJXhr1+p17Xi6gQOqN2EVoYzo+XTuqNEDLWUAo8tpuhQJ
Civ7D2p6+sF0y+zNp46vxXNHn4wKCCbd1/MqayRTqI+VId0KxQMaPaFdurJCA+yttz+IFUpkkEi4
WiHLXA80ZCJKnIbaZVN0gzzotVFiBzPgGXfyhjrFx0eqOsf9QW8eOdaTM8b3IlFlmqtT5i5kqaks
4zCubC1MdU2/aGhsofzSlI9L3X7FwNDaiTJvogiagKT86hqjUn3TJstokWQpyN/Qzqb03DW1/bUK
5PiRlyM7aRHKjzuTvD107EjlKULDFQT02nqg9itsuEcaFDkGlv4pqLz2P02P5z8abUYd5v6K3s6O
XggdGJgcxLTkjNefUVa6nbjg5sJy0rTqaJqNXp/Gesb0z++8BEkqp5R7Hhy3nxH5AhAxCuZNnrUW
G80Cu3DdssOGZ3GiZ7SbkQgrZrv7iJOddegy/FIPQ58aO2/F7Zm30crlvNPoI0Jag59QMeuRGKPt
EIwLmNQgA545ec2bwyLYmTDIyLVUZ3WtjusK4HiLRwcz95bvnZWkPwoh+i8+xo6AUWmhf7r/BVfb
hR4xKR2qjgoFDON8feIX0JCtZlbTC3dqdDRU/85HWemUdN6eyvZqAdVQ7EiT9hWwVw+GzfVm0QFP
6bXvzi8CdfZPTVq5VFSXdCfu2hqFRgxeOvxiym2rQ94t6ESJbp5edLulXsL7c85sq9jZ+La6e3+K
HNRk1IGmSgw2BTLo6g11onFqqsTBR4wgNz9aRibNswgapBxTyVk5BUPrTUdPevOPuDPr6gDUxX0f
kxxa4Ygu41cjrjx8hTs5nVtRWiZKb0WEJFTaFiw/YlQaFmeInRzaEjjs06gjMfZsV5nWvbQDJ+RY
jaUsLnSf7fHBnK0quehFVLoftMma3VOw6PVTbCdAjmQ0kvodZtuL4/eZ67XJS177rTgH9dyMx1hv
dFbKJnl71IHdzE8ikOXnPE883Oma2pretsdf1w4oP1E/FS6O1OoTLaZRI9Lk6y+yF+1TVNTB2SgL
tNaCTKKqhp3qm/c4RXPgPbRkyPXXVRmjzDUbE1PjxRqlfTSs2jkrcOOhX6xsb1/cbgvfMAl3eLWV
h+Jqj9OZGNw5WrCrz7vu0MegHhZ8mk/3J6QWaLX5fEDjdBvZgojLrhbQ9lCny5vJesHCRENhsZmi
y+i1xjk2cu1ozv2PLjPc6jIPUOjuD71xvFhIFWB5gJdu2v6WNg5lOhXTi3REeRKaiH/XzcLb2SGr
K54dQlkTzBWFO5ohlCKvrwoOgu5OCJ+8oLT1h5siojX5+gFj9+8xsjKHOdrLbG6nZWMybdEiVAAK
WrjXA2qiH91GaMZLhmzgY5uJz7Nd71HiNgd5FfSgSKLCuutBgqrtu8zFKzHugPD3sZFcuC+Wnc1x
e6NTGzep4FJhwk98rV/dFXVnafTOXwBBRNVlqJfWOQCupj6OGu0um3DjU1FEgxSP+jDA3PWkPK+T
ESbk9suUBMbXHuXCJwta/DOIhfhFQs2/TPmc7bzFG3MED8uwUFcAWa3lujTHaGeE+uwXkmLtm+03
0edlTCF44Z8i3xaFsxcBdXPabOXaQ6dq1S5yxtlIm8y3XxAJQ9tcc/KTXSewy5AAPEU05XZO2Cqm
+t/xVANOaSlQF1G76KfsLC/dMY4oyLxkUY65ZOSUR29q0ZCshv6AtOT0+/0TffsBVUT86veBeQON
x+vx0iqFOIhWxguxsDcco9mquydP80XzZAStJ9+18HQA6xdl7uzEqrf3mGPRXIPTgB2GKsxcD93p
hHjjYjgvKZKkx2jSo38BQgOWAif1MDXx/NGGzXicjGFPRGxjkRWqFGguFQBYotb1yBkd7Xj20Qqi
nzri+Bh1CErOEWqySOEJMblv/qhUTbipHRoR6nVYbSJ0u2UNEZZqlxcLPDrL/CFf0gSD8CIf8I6c
hx/3v+rtXcN4aJ6TCAOgJRW4nuAcLHjcpp32wurbh67DmXPy5V77YQ3xZLMyDBQqNTH6Hjc6RdNi
517uai+OhjetnS+ndqj/GR39h9NZ8cFPu09p4rcnT58/jIbz6GfTtLOJ1P68fgz5CVBXOKTMlnvv
eqbgxgF8EtmEve32ycmdInf8lFckA0hHBn6HHiy6AlicBnkSfe8NA9VIT0dMcefevT1HZHc0Ysi5
SGvpol//jsU2ZZKneRwGMgoOc9PXBn16HG3dGgJuncFctJMJf9H7H/p2+srxkOSLSiVJ0Vpef/CC
iUZpmYaVO7uPkAPa+WzXZa0f2sR0Z9Qtdfcfy5wd51AvVvdZGNL+fv8n3O41WhkUVi3ViOKxXh1j
z2t0Lx2BpyWITL20uZFhnivHnR19e2SpJanSPzZLbLg1xiqbvCgvwAuHQjP1w5iNz/SOsNAdtGdw
BHu1go05cSVSSSUesMklVgeWy6qTWdyVIVY64mtuCfvsB9n4eH/lXrOR683LpMBPIpxooPK1rrsn
aInbi6lVYZr5i2seJKunnJApjD70vZF+r4StL6dAjDXyoxqi6ONzjCLGePIFapVurWOw7pY4Jn1C
5i34FtMlMQ5GAPz4mLW6rE6zEcTWEzeOl+1wN7aWiGozry9tA9U6uN7wZdZ7leiDMsyM3j3S/NeO
XoXC7/0lun3qATgpJ0UIR+CNb4qVEw41cxCJ0MOvDF9P3z2NUeEea2DQl/tD3UyIoh7oLWC8hJyk
dqv4rI8WtxZeVIWdEaTHcUi0o49Q7E4z9eaeYBTOCnuKHIj+3+q+qqKsF0Yx1hzYMr1g1U0o0cyu
dogizHYOgOGHS++ayc5W25ic0rMgXoKuzTRXG9qyxsJFyUSGndstx1brYd3axnR+8xKSX5EP449L
1XJdsiywWc9nTBDCMTKGY9d2MWlnnZ7uj3KzJxCpU7csnUDeU3xTrnce6u5OKtORuSAB/LjMbvZS
ENqcqPzsNR1vh0Ig6TXWhKcL7W21bNOCFcwQLDUu8a370Pa2h721C21RS978gBAAQT2BnkH1TiHg
rmdFJSbH+T2TYW9M5p98mxwVFKwHz5mcp/Qgxz5C9mYx3xrfqmHx78I28hVJuJqh3mXCTOpGhplp
Qajr5gwZ92j5GuVJeQnKQnsjWwlWJwMCWiCUJte6KZ6nnVSVCCFD3S/qRx+U9kOS5925z703tv1e
h2IxFfaTjjFVw+slnRyjt4vGYKjUqB/1DKnONrX7c05t6F2GlOvv9zfm7SFDU4VgiModGR72L9fj
2V6dBVpkyRB4snuuSkdcSkN7I8j0f2dFhZAjAOSfEsr1KI7s7bQYAhkiQaqfYt8oD8XoLhfHnOud
uHVzQpQhaZNhYwuZ7Xooz8jdsVt8GS6OEf0D0mr8re3mZeeOv70SWbafRll9JlpeeCcgvRRCE8GE
3fW66WhlZoMvBrjWb5oz/te7Q/b5Fz4WqvTqruKTrRM76QnHgNjdhEvsx8+jUly3MLR4+wqy3QGx
kEeisbC2cXbsLtKSxm3CHmlfjnKGnUqSzm++EYlIFLRZSY9BO1y9xRFi/LLx2ehtlOVHG/nY0Jfx
9OxhT/Db/WXbuBFxEqeBpnjHPBGrPQ5wMYa4tsgwHoL4U9Es+tNsJO/iOR12nqzNkagpAIdV2Nt1
KTelbOeIzpOod+r9yW/99GAkmX+cU/oL9ye1sc+VJxb3LmgZBd++3ueEMZ01lFkTdlOsHcvaFBcz
tj7+wiBUIlU1ge7rOoItdbd320Q0oaEy+65cxkM3G3uH6SZOft0JhL6KLUIRcnWfNwM6+3U/sOE4
qU+yRudfzliYEKzJp7gUe+7TW1/JVEAZFcXik6sO90/1Ci+lqhX0M7NKoykjDpx77SK0tPvQD07V
7+yJrQ8FchA0mhIRoWB3PZoF1TQq56WB/m3VD2msYz7s4P1z/0ttz+n/Rlljw6IAahoaq03Ypmlz
oswvjjLDm6ZK4u/3R9qaDx0EghgCMwsMwPV84CB2C4XJJmy0dHjKxsU+xu0UnX9hFDJEPhLb7wby
HJuiQogwaMIaabtTY8z/Gf/D2Zn1uG0EW/gXEeC+vFKUNDP2iDNeE78QseNw39ncfv39OPfhWqQg
Yi7yEANB3OpmL1WnTp2T4yrx/xhkEcuhGkLEvo7U46YepHBI20ugRjgLD91wjibj/UE6wTMvHx8H
huCG+4vyoO0Iu2wvECbsH4rWG86jjlGnev5/zIYG2KXHjbd8ndRiRdWZc5C3KMU28+w66SibblMU
9Z506s0dAK32raeMYsiyF/84P51jdDR0xSxbPk0eqYHlYlD27nyWO3uhLECyRxyLN+96lEwYY9zr
SMvhdaUdg6rFPMqCivHuRSNHo3FskaKij0FdjdLDjTYaEwG7rFcOSRJLnlaJ999wBCPwSRZ3veXf
q1HCPjGxEDXoGsCK4kWNY/kXnXDaazh36ePIJfTP/Vkt8dRVkg6sxHyo8wF3gaqvHle76EtrtCFj
z1Yli4cy6mrp8xBNYn4Ohqmsn4sxCMxTbOHW/UAhugvfHaKDHIIEo21GCgJ1+npZh5wlH/W+uqRN
C0QbhaHyu8pwlTzQHSb9hcCQ2LsBt68IWQ8jLgLG7Jl1QKE7CV5Zk84xI4IRh6KQ9PwEj2E+awZm
KK6l5vkeHLwdc9G9WkjbIDdESquTIAsaRRNocpdwkofIc+SsNr9ns9aHXyW9kbR/qjQJd0CM5e+8
/rbXYy6/6Y/TF7ZDP4L5dpdOyOrHFHDMM6O8+2tKiUHvb6PtQV+uE656Ku6LNfPqK9r23OoSGo8X
OrYkb2xgUWd1WO08kLcWka2KljtYGZjPakJxr3S93NbiMmnpt1xvhYuF1kcxq48iKfeC21urt7jd
UuOm/Rg5z+vVK0tlToF0xQWjufYJQbGfMJunsz1jTH5/8TYjLbcXO5oeBMpaPDHXI0kayF/Vjd3F
LivJS1ALpSFJa914npqdoTbfiXuLFxm2tE44s+m9yKe6jE18ni9BgepXmjjCS7pq74DdmBBRIARw
aFYLe3p1Ibf12CsxxmYon8S16oZd/O+YBjmG5wb24+9ePNBxE8ICZ5lC52pP6Dhm14Ot9pCQzJIu
9YpeVSyQHKU61DhX7k1tc1++Mephx5GNLPfHalcQNxlNm+vDRbUHngEB1bA44JZhNg+4kRmUjacW
Hy1Kdf23mpRP7AQi26UlEF3UOHmHALs23NEJ9w4+sXwxsyw+9kAth1YJxHmYjT29hU3mCkLMxqRR
j7NN3XUVbENumqN6yDVYvpiM4kVXkp3YyQlrZv2iZo31M9OC+L3VTwpm3M28SYv0M6nz9Vmww7Gm
kttYF2HTG3GmAhQaZzTZFWx8e2naU17angdQV+SX2TtUy6iBXg83DqJPw660aW7u5UMXKaYrq7u3
4/ajLaYnFOHpkePsrdMWSUPfzNGS+ZJFtJZ7jd2xO62utQucHxEO2znky/G6uvcRhqVuRTGOloKl
Wfd6UpWSLAYNk3bBilz3ohLKkznZzUk1RhlX6Vo9tCKmngwI/NDW6t5bsNk3iA6+6WdTDOSWWcvb
mBEcjlxY8wWRtyY82UPDEK3WdtkHylyNgbEojpTYTuI3c7p/GWxOJ0NDGoGbAvZMGqVdz1xXIvw1
g1JBpdyuqlPSa5FycqooUo+c1H70eHYN+2BEYzYfK6nV3ym2szCmYNKx+vCuF2eYVcJYm0RRpdLr
l2TGfc5IHftFiYiloqFVPuPFuldk2XxqaGdwcsgV+IdK6Oqm7UTuxPNsGvRISc2DKgWp+WiURkaZ
kjfymBYxxn1DbUGN0DsV5zOdTFk73l/1zSFafsRiKr50a1mExterLsGSyKcsNQAYEN7hSsqe5sJQ
d2oLm0NECwDy0eQrYKwqtMzrUfK2mu3eRhxtiJTyaZis1KvA/T1h7NrQ3xxqKbdCneeSdVYHiEoJ
SYtiBxfD6fTp1OEhkx9CrAfngy7Qg3Xfu36LDReUYV6xtz7065lZWm3lY99Zl9GpQtcMkVqu47ja
Sfo2wdMibkeyB7MUFGUjjV2pDsWm1LYuPTidb9mN+suCyPJYDXiTO3kh/7g/q+0isinIluFdspB8
uOtZZb2kzZ2wnUs02SltKMghHCjoZq8msmvvvfF4nQDdl2r90su/9iJpVCPD5rMNLvTSF6isS1Pj
SVVTHeVWN7ALxeIXqqRk5+pRkSIzQ/xen3fW98Z8KT5R8Vxk35fizfV8k8qwqaewaUo03x9KRQgv
zkv72Fti2oHi33rHr254jegXzJrXmbIznOjrsUwtW7othtRvAqXu3Aj/4+qc8OE1P5Vr0RzNmAvX
w04Rz5SGSKE7yU3T6OeqnybpgRsxIxcwwpZOjGHxB020KJm+ovFSNCcpiYfAVYvOTD80s9b08DYd
47+mrY3SLY1emTCSzfK+d826QoQ6Sh1NfGumWGcUBNEbLxGZ6LwpS0oEmiZOk+6mYUNbJV1eRfAl
1fVgeJDT0g7dhgtFcgfFbM8TAHVwQFZI186p3o2+knfm8Bo4ZhA8JgK63EdlkOrmWQnrpvFap0JP
YyxiXXssVKNMcBnVuxwCXabn3+lvm+ZTozfBeJiSecy/CIvm3HMTymF4TNSunT3ZIC9y7cwc/0Hf
pUgOssaBOMZ5jkBgldC4e7TzcLTdwZ61+jVt1R6b58Y0pAdUhYP+wDkbwhPrKuvHOUWu51UUlO5a
V5mmwTnJsdU23yORItvtZmRjGhIidd3pfiMN9d+C79V/TfrGzn+MqhD5ixQ34MBhFabBl7HGIQ1T
+WCMgidbiwvxEoyqPH1ytLKd4KTESvg4D41SuRXyVNUZgpNB/Evkab5CnLXLh/vneXt/gO2C5cHb
pjBJLHO95+CetjgF5qlPuKn9GOp6/hZpmCxolZ2fJLkqdiLB7VtO9kqBC89FajNogF6PV4zKjBBT
X/nlkBkfFF7s3guQN/8O+Bw9DVRqn6Fe9b/bURl3EudtBEPxiZQM+3BeK9oqrocONL2demm5/81M
9XA6Kr80MuK8x0JI2O7obeEYYM5J/9f9Jd4+pEDnTBfFLbaOtu6rQyIibvBBSnypTgZskadBdyO7
NoudJGL7KSk8oOaKgj2FPCrA1/Ory1SXBY+aP6QdZ7Av1ey/jH7hbxwOaEZNphjV8f7UtrcjQzIj
pgeyCXn9ekgtUjF4q7XUl9K5VE8qduvZsaBjuP+IbMRs72zW7UqSBaEYueikLXTe1eMTl2A4tox2
Qo669THrJ+UU5O9tiSfagwYAiWaJOPmDszoSxTiEM82QwSXV9O5cQZ38VIq5f5CRxDumUCTEuyMF
BuSDLYIiS6FgFV6qeqInmMYEF7rq1LOTYG+BWdQ7PRqXadFtCYmDx+xNmev6W+UgVIVpxonvcMp8
bY7MgyWF1s4nWs7v9Rtmk7cvSqV0mS3uWtejpFmYYySs135BB2v/UBUZIrSIeMyY/EyaVZ4nhD66
p0Gh+ew8U13aYc5vtwjjkyMsHAiqLWvHy96KCZhKrfIjTC6OLbaYbqWG7c6+346Ccgjdx2Cb7EVS
zetZ5kabV5nIBh9gUbxWud4fk0jdq5rfGGWZBOsJ3Q/K1fLf/0D6slCdQQ3MwdfVYnpC6zpwc4CZ
nS92axTE7Zf0ahlkTWkNUkB808hG/43eWedS/HusqnlPH2R7VYA5cFcQMrLHkSu/nkwBZYyOoH70
k6b4EAWSdUi7MME6h6aa+5fSm/vj9R5cqN1k5KQusIPXaM4c67XWaMnk4+I6FzDxw+hTbU4YalvZ
rBZerw6z/VK1YSMfiT+M+mVMzU5xB1pVhn/CXAI/q4e5CN3EEJJ9NAJr+GgMoWT860SYwexsphsr
s/QYEfPRNszvXd1qkpWFClHP5BMALUhkJj+MSid82yKaub802ycC/T/iSw4GJ5RCxPVHCDW5FzNt
dT4Rbd+4LX3DD0U09P+WlF+/SObQtKf7I96aHBEP6R0SQjwSK7hJC9JmSI1k9vtU9E+0K+aHCXzR
s2dL2VnHGxvZIYtcevOR2YFBcz25oEmlUO/S3JcnWXnowjk60PCa7izhNoogguAORfkeJJTU63oU
K5a1WaKZ1hd1Lx7URK++0TFpHCVwQddBzdLLhJh2yim3pgYFe5FMR65ok7ouivDh6HQMWtGIX8VF
flDBSPcOzo2PBRMDRAvhFB7zdaQSNr1IpKQo/LgCTnAoZJzhIhWHQdbSF32aqx8CIYDcpWlsOAfN
8DTK+vBDT8LsKcOn8QPV8+YYltDcTD3fU7fYrAFg5SKuvHBGaMZ7E1n84zZEWnlSJ0sofp8XgASG
3bqyZKmP9/frdpQFQocaCrsHzHJ9QqjK0WAWYsQbTXB25zhVjja8+52tulaq5OgtXmIQ+gGTFibq
ahcl5Lxlqnbikqn5ZLqOTmT6G4kH0X4MZ6OWnwtBSvtASXqiJW+27OqcSfZsP9VhEaqHQCRJd8SJ
fR7d0Rx64JN5yveE3TbbYVFVIu5mlwM6wv683uqmQpFQNI24qJJau0mswbND1MeV1FTd2XrbZV/a
DIDY4P6DFa+xVFgEJGD0cV+opDSH3orKs5akjvfej7scWUZYBlnEbK4nlCE2jG953V9GvYVj4qjR
GfQ0f284t3QYL7wcmMbAhWtzYllPWwUuvXyZJVN5Kvs092QxSTtbaHOVv41CNwg4Ie6Uay5zTU8b
PPmGUUhiXJEYP4U2P5Q1xjNmEO4Ztm63AiAWG4H6xFKkW8N0xpCQfGaaAtbtBLGrpbSDGG0dgnRn
2vf7X+nmWEutXKNhCluT1dkog5YWTuQuL1KRoC7eRPqhlHg3HBPA9/5Q223HtBZLHVTLoLGuEwr8
8jKBCINyGbrQPChyGHjxXO9ViTdPBp8K7i8NxCiQcImvXt05zYZOnVk8POVKbxDFBD4jpM+dRutO
o5XVSTHjvSawm1MDuZWXTHCb7Y6mHbVAh8plnqb2pBVgglEq9iC6m6MQUtBDAr+Zd/76RCmiC9uo
1JVLpJn5QbRF/UET4Z6xxe1RoNAgTr40bazwcLMbp7GGz4mvVWccgiSpHyWp3euwujkKfd7cQjRQ
bNiVqREh0TnZ7LvGQr8/4V6uO2mPCnJzM9C/tbS+kDKvyYj5lBZmT+J0wUVqPqh57Jty8CUrtS9J
WT33RfA+q05eGjbf/423hvEjOTHwx+ELJVX3owixOhFOWHlGIfbY4JuqxTISiRc1b5CkjTVPi3yy
0CdJuWgDZpy9aj/EYfFgRQiBaPX8tZ7LH4EIXvF7eKeCxNscWU06YcEHqGouX/aP0KDNGqNLYvYH
QgjBWRX9BMfYKR4yMKb3xrNMcqFXQa4hvQAAvx4q7dgW88wmiYSjHjDKtt3S0UAjh24vj7m1H7lw
IYLzjBCRrO5BGcC5pVyrYuvp4Ero5NKTSRf1+f4VeOu2NYHiFhoc8N+amhSPujCmplYvTWDZR2x4
fgfQIzw7TPeK7GtDNT4TjCCAbeq6UEooWlyvHc0cbRWIcr4UWhqhXzrCPZoq9ZCVVnEesLPwxRyN
z6JX+lOldMEJvLN6KLpwAAa19pSUtssLSZw4EjkOojGatK5/TV5ok6HP+nwZjXA6FJmD2PZcaO8O
bEhE4WAtnB3qt2vFaWo/TYjMqHopWFYv7PofxljvyRNsp8K1yH5EdIcCwkYFk5JvCoqrTZdQqqST
Evb4oNmdvrNTNhEH0iVwMSh3Lw3nPM7XCxYEkVAiJ7IucW1+nGzjuaeV042Q76L8vLdZNlMyqLYg
S02HJJwgKBnXgzkjcqJ90hoXJLV0b8h1bG9ybU9y89YotFUuFEOqO3yj61Eg/vaJM/bGxWiM2jXV
3jnpqdjrj745CqgsfavQEWB4XI9i2w1kHPoELrS5xzQNSxoO92Hw+f5BvjHKok2xPJLIAlAwux6l
gnahzzSJXkKtnD2M4JVj30mjd3+UzXVBSY5eGGR6F772JoQeJ6drRymxUchqu891RtUo1tLuF7oo
Yufo3BoKbScaNPk8C0XzekJ2jKBzww+55KIv3HJW+7OlU2SMnaR5bxWaWUFoWhxQiYnIfq+HAhfN
UJLKqTRKaeThv4r2iIw+eZvPe7SwG58Jw6OlK5T6OttuNVRcll0utRQ1QxnDVxEo4lmxu+m9r/4y
IbqHAMlJdKjUXk+oicD7Yi1mQo7+d4wt9KMmHGQH7PG96OEi3AAzCQs5Yk0EDq4HKjp0XOIwD30N
taGjXam/SkTpdjIqGvH4a64gPTIBkHhyN/C8bQeWXBBLqaawL0PTTKVXqXb4UuNTNx4EtTIdmrNa
Wj6PaZ150ZQO4bd4Kkf71cIjUn0KKSUM37NYTovjVNSIq5mEj9WBIqN6qZq0D74rw1DNbqR1FEBL
ReoNV016U3usDMluXIwCaFVxO7MdMUxGc7g4Y3yatl7uTFPmlrYcSp6KR854SE0i4lPQZa3pKmoy
6MdSHgftlDtDV58cpR3yc4g74vgketusz44V5KcYOTFrcqmfjOqnKS/n4S/IbhRYzXq0n8I00usH
RFid6HFw0vK/jDP4mwBWU07zkNjhR6eI9Pi0CMyLzh31WY69oYLP8mkcidtfg1SPovM0KA0YjRRP
zUd1sA3sDkBlsYlVimx0tTZwfpS5YMMToDoyLf84QLhxWeSfzQgC6GGsdDV1S8SCi4885WNzqvVk
/iRnrfV3qgxZya/NqsgbZ0n/YeuAB0d7Kmb1s9lrRvcQY4irHmj9klQXdYgacWMrqEz1aMJgqP5t
c5G+whRRFGRACL1ORWdglZs3OGj5iYLO2dPUVMNwHlvslk5pQlv4Q0B2iAAEwmj96xAr/d8SKC9c
Gd5CIzs4kRTov4EfQ/lgzmM2/YdRm6UeEqxIukMx5lV7yMwksD7NhFjOqe71qj8UeT/3Z0MpjOSh
M62Rdvy8nAbpmSeRfka90cOXkiWKfzrWEKRHGdQsOtV2qv0VGYWuHWjuy6qjM6S59SqnU0a3dx9E
n8JBcrJDZbaVhOySXNdebyWDzMYQveoNYxThJUrvtv4hTftUecqHYIpJFCcneenoUp4e9KZIZ5eP
IVGGb63aPuQ0+E8Hiv1J9N88hZ19cMIm/xWEbfHJDHEdcw1irfZQhUPySUzaKH/JZqE9T/KY4XzM
TlMc9MhMOTlMhSGVHnaq5fzYdXLeYVsAQPJqzHqWeF2kS7Gv6JmUnBNyy/AMS8SMjrNU2upxijoB
K2P5DN/rSmnVEwCBahzkJBmq01gmlXyGIyLUg5JaUe1S8HbGM/WhZHKjOJt/IOJn9ovlB+fJ1etA
z7wYnZkfvYJbkdfCiahcmvZH1bO1WjG8Ckt449h0rWz+VpQ6lw+R1qgp/AxHfak1OTZfFLlsy9Sl
I6v9K+XcKgfTSEMV9limdKey1eVf91/G7cXO9QJTjNIy3XMbfFLUYQy4qlBJH4pPuL1GXyWUNz+9
cxBecUB0BYDJouy0psRQXxZxn86F38uUkpsWpXVLlYbD/VE2L68JorSo4tOqDFd0DVgogzwMmVQ2
fgiEdeqcKn4wYkn91nRI+t4farNqS7CChQUkpkUTY+3Nh/OIEalt2/hG1ZkPUT/kB61XNO+do1Cs
o/hJTyOp28KhvH6laPsPKAf0nZ86vW14+TDIH4zRGd9p+00HEZ3QoNR8JGgVQKbX46itNk4VfV6I
RNLKWKVRn7sQFJOv1BH04wgb5xSaogh3prckTtevI/UuxHegCy5WPutuiyyOxqAbiMxrqw8eLetn
ogw4iIUtDbBpQUU+6kxXbYT07h4d+IG0YlO8RqgYLZ7VfEMZyaS5Ms1LUSnjWV8s09Ad+nz/421n
R1RGYvoWohuwBK8XtdFmLV8Uuy6aHUgnU9K1Dwm1OM+obP2UpeqHLEa4xWkH7d2xDfEgqSGqkwQI
xDnXA2ui5mXROucy1KxfCOPqQ4sh2k7suU2roJyT6ZDtkFdtnP7IQep6MCXn0oggeXVSKzkpeiV9
7yLK1mgEzF/vL+dmvOXELfVeNA+IptZV5aKjBIwZfOPXYAJPdHc0dN+S8dOGccIE4N/7o23PNwQ+
8HxuEXJTsp/rNawlJ5CzIRG+Uw4T2nxm6cqhXB/vj7KtpyxIJ3qzdN4u4idrhi4NlZYIubb8ScqL
wVWkAgOtugppNA8SRRVuamt2dGzTXOT/Ks606LimUgClLh3K9mORpeV4ymoax59TKzOEi6N7sFfF
216r/EhgdF7GhWq17tFUKv7iKHAGn9tXJmppEi8hFHYjMe75xt4YigSP6hLRP2u/LruGITs2GmXh
58bUe+jSpV9RzdQ+VKUkdmqTN4cCYYa1SMWQVv/rLyxF9eQMkS78Jg5H68BFB6RjhKEgVpSb2jzt
fOrlTrm67ABRluLcYhRD8qEvv+cPsG+qsk5WJ2vwO75i7tO6KWGPNWcGipA21m6HVvC/PRZGY6lu
qfVy/dXW8eyF3VglFvLfShw+4IhOxWRQongPi9lkKvw8SNu8A2zDxW72+ufZg9R18PJ735KU+KAN
CXErZbSPsepQcjJq2jNHaa/CcOOUAUjSBUTLOcCauvyoP9Yk0lD5mCi8+jwQInJxvDFeAtZkZ+23
n3o5y+yopY1xm5FPGbqbaT6PviooCR80qZx9bFid2BPTrIc7ocGN0f6368Va6MYbuHDK41kBO5t9
GiSnhzgWkFiDOP5IL9DP+3tq+82WTklg1iVbRpRq9cI4Jca2+RSMPreV9IpWY2g8gpmrXpHbWn5C
DqaeDlk6NNHh3QNTbAdF5up607O9/m6ZFUI5ganqAz9UHpC65EaKNHhCdkpfqevsYVji+fuDbh8A
aGYEXYDly+ttra5ka0aUu+zDyS+yyfkU93P4oZAMB7m+uP/Y5imK8vcHvPEhASdJ0Lki8Hldq6cq
umjJDAsGZPGfQytB0wRN8K9B0MXn+0NtDwIPNjglHxKs31nXKc0iULTZyie/le3og5qkqBDm8Z5T
wq0VJCKgXxg10y3UVupaqJCdTb4eRNM3y4hbL1SM7CyLJPAECtk7pLYbC4h9JBpiKieBnboKRLrZ
bJGRKGRfyRwTT9ZK8FJjZpc0455xzo0FZChkbhY99YUyeL0jseLpy7itZV8Lh+CIpLn+oGvJuxFR
gBxOG1AlNUPuytWEtDzLogLBa98YOv0xHZzpGSxnT+fhxlzQ+ANv5SKGGbSu7g5F21KebhS/tWBL
pFk30lk65t79LffmhHb9IDED0F0EYLn4KR5eL9lgxaFkW4Hs99QMNS+oNMhzJcALIoLlKP+URhtK
ewfr+HVqoto5Qf1vwxDUqJKch6mR1fSgBs74bbLGaf5HHYrMOhayJYwD9qCD7TdqIWcH2YRi+JQG
TfPLCmKzeyrruLe/kotWMtpiMZVKzYii5DRFvfROe3jSM6oXi00zbDqWc82c6FBny/qiVnw9j60L
8Ry6/mkVL6xERfl+f0FvnK6l2ZEjTF4IqrfaHGOTc4kksuJnpUzftmLAinXprdNeAIqb9thkiWru
BOHbrcKbSGEZNGzxoFtXSe0O+bJxLPCNkVL1rNoxPKZZb3e2yvLLr3cKaDZt1Czj0q6rrmaWqkpf
pIg0+I5Z9j8zo+1PbFztUzGDa01jY37X8fV+VCZZ3+G+b28QMlOIpCTa6FBwj1zvURFoUIYi9igi
GtXHrJmUbyKF4T9MgJj3P9+NpWQo6sBgFLQ/remMPDid1JYMFWjZ8KyxVZ5iVVg7PK3tk01EADJB
RykXCDpg1xOyOjSrsYHXfIDfxiuMwTjlY2E/j2oTfk5jM/vXwTv+9N6pociNqhocVjo/of5eD4rS
ctaUhar5VGGcg9mk8TfbiYx3B9QLE4qvhCQ8ZfS1Q9pUJfpUYh3lY+oYf8SZl6NuD+azWVt73N/t
tgB2gXTKJUlQzZ+vJ5SPllNJFEF9R45+NrPTPcqimk5D1O7V827ckqjRQZimPoVcIRfm9VCRCcCs
15rhQ09PJTyNafBLjmmC8NOjouP36MX6UNF9hKmS8mRG89x6tVmXvuzUdnNU47Gavsfx6KBU2utL
hWvU5eQhtPr4pZ7ScPKmRqr/xfM5jF8teCLhg4rERn40CzmOaFGyMXxWRB47LpyVOqD9KWunvVBn
WbDrE84Bpw8PjTj2AAn29SzRZy+CwS41v2nj/8qu1g6WLh6rgAYgNW7/mfrocUobPM2knRB2e+po
4qEoRyUfJRsSyOuBzaydB1Bv1dec0vw465L0T2Y0ys4BeOPhreZHpZ1HAE0WxlnDdT2KLM1sN4ZP
S5R9AP83LpltCi9Muu5VsdrWl1HxPU+GKA/jNFQv2A7EXml2ez5x25272BbzphNUUo5Ulvvhj4yH
JE7EyBDYvoXthAtaKR2asS5B7+f0+N5Tv3T+LYeRB3BR27oeqjPLMA+opfm6ZMdHDXMLqiKURu6P
cmNCUIrJGYEOMexYc2+nOa0qyc4MQiIw8NyIw3OvzjhiR+yd+0NtnyFrqeITuC6I6KYejbhb6oiq
NXwltCRvCkX31VTS/hA2NsiHYkd0BI7KlHijllU7/V/bfcrYgORc3OxWoKjrxRwyuYpllbGTOHa8
GQcJkh013nmDbi4mfgY03gKJo1V9PYrVZzjWtL3hx3MlziGmvR8jErETZvR7ucD2xDMhayGCL1YN
MMeuh6obacRSVTb8CUom2qG8EZ+cOG+/R2xbL9W0/N+sScRfARhn6Iah6ewpmN6a7GLQy66h7LB5
L/RYj3r2juFXdDp8HqWof0ZrMfxu5sYeVnnj/PPkItbHBoWJvfEqKRsdqYpANX0EfXrrIZh7yXLT
2nTojrSSxDqUTjR8K9u4yQlex6w/y04b189mo+A4VUPIKnYyvlvrT8DMK0YGT5y62lB6OlkogDam
r4ftBLaY5ZRdpy9VWx/10jTcNlB+tk54Usrs3UK/cOXpm4Q2ogBDwcy//vQzlifD4lDjEzrbhz6W
AxjpYXOOm07szPLWN150V3hDWX66AK6HaimcAA9Hlt8Xo+rCacI0pTPRKEkD/dP922FL02JaCNew
oYhAQHtWY3UDnux1OFjsp66XPFrfht9JVqPSmEv5/Doo7TS51iwyfxrSePTosg3SU1d24lOb5OZ4
1lI12kNKlkGvH54lpSfwAkUAQlzzqPoi7Nq6jGx/kBv9UvZ5/zzCJvtyf+43RiHHQcARPdTFImr1
Rc04rOghEY5vDWKEc1K05Y/eMKedC/jG11z6GGiEIsvmY61oR2YZWWKWcpsXJU+hHU3Tp8FQhpMS
mfrOjJaAY7VuXIPLkhEjI6S8eietRJ8t0cu2n9ld/7U3ouAD9DrKt1Ymu7IeiG/vXkGEbKAD0z5C
tVNf3byFVNYqmJbtm1aQuVWX0dlrd3uG6LcW8K2Aschs8i6vFlD0rRY6dur4aV6IY2ALcVBKK0eQ
V96zt7qxJd461iAFLdJia81Vwwit0Kozx2/HevKGrqoOKN7tyQzcGmVxW4DHx6qhhXV9vqOmGUcB
+uMbHd4nHeJ6XgLM8/Duj0OlCbnrhSNLHWJ1V45KVFCtScMXXkXjXJSDcGUt2GtuuTEXyFTsAvYb
98c6NDPRE0ZmA0moatCyg4it9DHlhtzDxDZRDOf0TeSXsjHB2dog1U4Gxcqx1H3Rc1vM3sSlNX9V
0rYAF+tGyX4UvLWFl6DZpB7qVpVp3jU7mN3ZaOvtKyrm6vgJ00zIFwADTXYgOMd9e5GZkBLX4Jr7
O5YRXXFrPGwdD7snhz+nopAesgCw6tm2hxJCh2wV1FViw8i/NgiZvHTcLTGGu2Ynu44YkOFCXWHK
fpY4djbPpYWkgquEYfapEKmYvgwFGvmpq5qJrh+YgtZ+qJoATpAWSjEKC/h5Om6qGsmvIcVf9FOc
GF350Kilahx1lI2GDyOaVpYrKyDFfw+NHM9oVimT+UHSY8XyYycr68cYI4WANpQBZalCnRyKpnM7
Ty5uGH3lSkiUpo0XwhfUfyodXjy/37nxLKjFbwA7l95WX6snBEAtZLJ9QQDgmVoeel2OjPz9UTZ3
3TIKjT10yC0ByjoUayVJUWmJsn27FMmLiV2Rm/eh/iHTxvEYDFn71/3xNht90dw3qH0DrNDvs77G
Hb12Sv6r4iciLk+1imRt1OjGu2e19BsSZII7AG2bq6vBoGlDRnhC9ZvQarzSSqoTHWnSB6MapUdD
rfe6jrerSA65dDfDjlZ4dJdz92dmlciSMJtW8/Ff0l/wv3MiN4Kr/S0MNCl0ZYGh8/11XGZw9UYB
h0FaXmQLFiLuGpyaWqerUq0nhGvy3PIMq6p/68MUVWez4Po914Y0GidMF0ZzB2p5k/tbDU1bDoxW
eM0LtL56rmATLp50juPn7SimSzU62a/UKtK/GmtIw5OVquIHdkNU8rJ0DEcUHh3UVYQTiN9Vl7fS
o5NhHeVqZiY5HnvShjeoUX3+Gpl2q55JGJvZi2PdoomyHrvqb83KQ4TkRDIZhyptRHwsQXsaT8RG
2X12AtP8L1B76zvNpVrvxhMKha4ME/GfvqV0e7q/8G/v5Gr6kJaoeNGvsYgCrPaWIimTMGmi95EA
qdyaepufOIOhu8nkGD+1fvpW2L03oav/qyn79m+9Mau9e3z98RcAj5gOvAeiN5Hd9XZrIghdKCs4
vpSk8XnoGqWhbqyG6WHq0nQHBt28GTaRELjdIg+/dEKvPncwaF3RNq3jOyFUxoGkyaV79Yc55rpb
SPW5KNTX0OYRuL/Om4uCzJB+a7g5sFdoBFuO3B9HqtcaGlGAp3xVzbtT19Jrloc0jbx3FOAQ+A/g
oST35mYlGyuXjTROXoa4FH8NUpm5qBmr3+6Psgm9bEahZ0KBbsFM1vCuUc/YeqVF8tL2Unq2ckX+
WIxzegLi2suvNjcRiTsDARUAGQCnrW8iZ2hzZNYAXjIHNwlz/HtMQ+sQ0JLfiT7auYW2E6PLdQG3
eKdURBdWo4VRMZZhVYUvzdBXBxAEKs1ZpV2UXLzbkhD4A342ADmTAlVSr/dDPo6o5OFh8ZKMJUWe
uslPfYYqzP0vtd11zAIRRcAJ0EiyxutRJMC6Ui1qXsImyA7EHdFjmYTO+f4oN5ZtyZh4oqhjA1ev
gMc6skorHaKUZUu10KtKp/phz7TzuklbRLJ3f7TNU0HRhJeWGVloBFPRuJ6TEcSDmQ+87rIRzq6R
o6zm1NKvpuo/SElfnmGU7uku3pggLyGsc3Rnlhd4NaTgRjLntEtfoLlXj4HRUfqaOinjdHVB//f9
+d34Zs5SPeG5XzoR33jwf9wUkTWGuhxWiEaVbfjsIE79JdHz8vj+USi+qrzyi+zTehV7dQKSyuz8
5X/YO9PeuK01z38VI6+Hbu7LoO8FmiyyqrS5JEte8obwInPfd376+bHiJC5KV3XVwAA9wCCJEduS
TpE8fM6z/BekYpHWalrL7a3p3LN67lqW8Su6lbxW9KRPn1UYxFKOcEF2kDvT9+Cn6F+CUIt/f+21
ICalApNahMhpBa9W0RtMMZTBzw66PyYYiuChlrQIVL68ytODg1U0HgpkMeQs12/sbIizXDR5fihS
Zd5msLpca0pmD0Wpdq8K8mhX6IdftlWmn4PBPN3yyqJHQECiIlkIHae30R+kEvx0mB0KyeiHO7nO
9PgGbow8HmpKyfx+ksvuq176WvxqofejI4OCigpTQzpcq/SgKdNGioemOKShPphOUVoY0WGy+/pX
jOk5QyFSI54gCkWnl5hGk2/MZlAc/B69FtgCmaNliJ9ZqW68OigukgucX5xc6Lauc00lzgoQ6G1x
yMu58+iO6IciboszeeXTPumi7ABFCqkbshdwNqdXFDWx0glCWhz6OBl2eqImXmgI/pZaLHLlodQ3
WQYimP646YwYT7m9Oag3OTHvTHh+eobC2udVZ669TDDWu4d3O6VPaRSHEqud7VDlup0NYe4qQu1v
pIQ52ssvytOXnvXg7NM2pPX+BAVfVJNWaUFcHvwiiqFqVROewvm5xPW5q6Ko5cBeJEGeDGJzOVUJ
X115gN0TOLNixU5u+XBKZb90s1lsdi9f1TPvIDRBIN2UKYAc1zURpctcT7VRHnhVFIfjSXEjxtue
lYJyNGdaC0CEgy8vL/rMrSQ/WHqeC++JLt7pHiJu+6gsLupEvmw5PmqYmiOTwZpnHtkzN5PWFi1s
WFxYNK3xFhKI7VGbxOpQtLn4I9Lz4i5L9PxDg8OfK5fRq7GpUMWga3GWgmhCGW+Vl5hyPRCxzfIA
Rle5WDS1PXlUdSdW1E8v38EnswFWIq7QjyR8kbGu0v26rgB+BlwZbRjFbYK06h2qHZhWlZwgZBKl
mfigTzC3rT5s93VcFmc+wTMbh24yhDWwaETQdV+v6eSqn+e4ORDjCsUlXteyq0hDl11YhVRWe7QN
hLu8ELXiTDVw5C+f1HYLdoYJKYfHkgKuJdTDMIoBBXXaIa0w0jA4oLQSFVXUD8rgAgHQKtpbJcio
qxCF8/pHaYyzsRWHLG7e58YMhc5OCn3Wf0h6U1SXWLRb07Yd5apZ+Elivn/5Ua03IawMtgLPaAFY
LCXa6WbvBvDW/Sylh97Im00/JxeB4B9yNfjI8Pi1ldKyGAgcekVLNfhEaFWWik4y5jg/hEUjYfma
9piwiq8tX1gF7WaC1IJlolZaXVKTlnKb5W19wL5QdzRNsLZstQfNKgsHqER75sxZb/ZlOSB71PFU
Fgzpljv8S+pYqkA3TXNqDlEpGNtW5YxJrV5yYYf1zmCO6baZBtOtaz1w5KkKz0SRdbRiebh5JEmk
R5zja9WbtC2blsSrPSgC5jNKKgWeoEOze3mbPF2F9/go9UBUJCSvYofeoP+rzEF3QKbGvK4gvmW7
MauGcxnycS7y69sjw3WX6IggikDDXF/nCXqTCrnVdcOB9hA2OrISj+a2sWbxAsHZOfdSc44/q5pQ
SbdhjeLEvIG/hH4s0IAWsSRT7JqKDoYMxzctg+g+7hVx3sLRi0fH7Ac0ZqYeuRnoolYc212im/M2
8DP9a2KI2X3k05uwszqMsVo2A+vThBgs3AZReFD0Ro9fmRRxsbQNqHtBbC3Gg6txipJAWxyrfDwU
lvC73KvhNixi/cwb/oSjsaxiEgXREGApXvPTDapUgWxmUTnRme0lya1HrVXtCtTbtJmFHNknaxzp
igljayHXG4xBfkgV3v5trAVm42F0HaPIUtNMtEfEbYQNkyZleGVptJgvsJN5bZns0kVZVXtlZQ40
/eby0FsmyXYmGTdC1jG5P+7j//g2/u/gsaAKAG2fN//8T37/rSgnqA9hu/rtP9+Vj/n7tn58bK+/
lP+5fOtfX3r6jf+8jmivNcWPdv1VJ9/Ez/+5/uZL++XkN27eRu102z3W091j06XtcQE+6fKV/+5f
vnk8/pT7qXz8x2/fio7QxU8LYAD/9vOv9t//8Rvop19e6eXn//zLmy8Z3/f+S5S3b3aP6WP+5X+9
+a/m22Pe8BPefMm/v7nHcqX9kr/5/uWN0+Uh6dIfK/71Yx+/NO0/fhPUtyR9zJdIxoARM5Qjsg6P
x7+S1Lc8OtpSS6uclsTC9MsLeIl8m/EWXdJF2YfhFB0eVI9/e9MU3fHvVPEto0SU4UlLiCzab3/e
oJNH+fejfZMj3FxwKc0/flt1VZe+BHZ5DDpI/mFQctScbnRkqUc0wsMLEf5f6jUG7cx0g49Ile/q
XOqzB9rvZfE1SNSx9JH5Vur+qyJ1i2+qbIThOeG81UAfg2+qHSpHLpoOxjJHOP08YFdQiLfy1k7p
L9i5iZS47/RxmdWKoytTEX0T+sZsQ6/QMtrOdjNrVrODo60I8HDhTuaCO+qzrMPfsowzLdlVqQRc
TrXouQH1XcICAOrVpwswbLWMXunsoo3lcUbmo6vAObdGCI6sRRevs3PGKmHs+Au5YHZaLTWrQwxp
3fIolwXjlnGaKZ77XMtR8vcJQJ+HzYUlC4wmOtRYT7CTfj1PZaVSck6wizrX0mJyZ7FTxysB5JTe
uBWAM2ZutY5Cq2p3kCyrD5D81X6fYMRsmI7Ux75uQv8RphmClwV0eqPqUxPfZ9ilfZR61G/6TVLH
Eepmda91jV364H5/dhpfFWf+ZfQ4iTj3Rca/6wBz8iX/8gf9TwxDizPBf/z5Fj8JQx+/II/fHKOO
17Vdfhprlu/9GWuom98Cm1jcQxdU7jGg/BlrDPMtKcISVJb04M8wIylv6RMRm+DY0KuUF1Lsn2GG
8ESXY/HCAVNAFx33nT8/4r8TaJZX4+8tquHwdjSYWEyD6OPBezzdomB0uiiSxPYh7hCNtmt4FTdI
5zPj1oATbC2wMnY8BkHiYgrdf+W9hxxmimgftoqePPhVW92ko5LdsfPmbWMgk//LTf35iX8NhcuR
vvqAyGUhFLMgoLDdWL3bw8hHr029faji9lDCw7wARQQQLMkq9Ux6cZoZHu8FLQcEmaHckdSvcRpt
jxhDoM3twyRMhdMNdeAGYhifSbKPed/pFWGvRamy0O14kutW1TBXWLK0WfihBz2xlfRKtbNwOAA9
BVjQNJUnDl2JS2rrJ/dSOpk3cyVcJ3V6WYe+ZutSkO+lLpndeQ6197DLaleQrASUwpR4hn+XGFV5
mRCbd3FQKk7ZhP427CptYyHJcaY1dARirK9l6WpDRqWPAlTydPtMvqrUU9aEHzBrCL8bXa4chhBN
DHRYck+PSsuOOuliVJnJIuxWbvt0doIpETdZq9l5Xc7btMlqJ+/uNbVHGzQJoj8e6v+F8PViMvU/
Mj6RFfzr+PT+S1asYhJf/1dMkt5incDAm1YbO3858P+KSfJbwA/MsZZZDAyrk7hEh4f0noSAVAdE
2ElcIoSQNtEYhWtJH+g1cek4aTzZWLSRQEwDZzryF9ZCb0HVCVlmztK9nEdTgjgP0wbH8Ofyexn5
oRu2mmYLgRRghjCUaeGY0uyDZYzkxNjnvVgNXlSUOa7GhtW4wTBks92kun5QtXAGvyIqTYK08yQb
m1ieivfxLPxe940Y27k8FF8RaE4mOy+UZnB9cpg7BJLm0PaByWa2jKpN6XaiFn7P9JJx/ZBzvttx
CKzdy9q0PEQKvpFVO/SVM8j92CG3XFXCZyEEnRWNQVvbGXOfPfI4BqIAeVLYmN3Ph1+e9jOB80k0
YxqOTQaAc3SY6XGuIjvgJA0h0lS6T8UI9xQZkn6Gyvzm5VWehGdWWbREQJsTNeENnwaAtE7brioj
6T7L1QaViKL2RqXpPAH8pou7tOC9vN4zG4NLQU6BMf8Cr1y3RDo5y+k8adO9LpbTZZAX/edRMQXF
G3yr0u2yI1LashRb24rgzWaQjCGzG6WsnH4sVFcpWz+2YzVXv2Ft1D76YmGB1UITyXBaY8AnJpgK
9b2KoV3qyKU6PXTGhH/KqJDmushoZ3Y+DXDIcNjSO4cDOik284KWspNumFsnLA065Gqmxu8aqbGq
jaqUk2yLvn8jWHMnbXS1LC9l36ju9NAff8dlgGmI0HTKFy3S6x9qlsSVE6ulkdlq73fntIWfPDH0
0BhaMDRmeLHcxdMnNowNyvCjPt63Qf7Dn4tLFP8qZ8YUQEj86I/H9f+j729A8Mi+mBuimAclntHT
i9H4IY/ax+9v3rdf2sfmzXVEqvfmXdemU5QHb/ZNSvHa/FqsPvvjfwZvQ3uL+Q3KiJSHxyjMI/wj
eIPufsuQBvkAetAIsP+SVMrmklNCoQa+yWuDzsXfsVt8C9wN4Qua6UvlicuM8ZrgvWrT0CuncmWA
Q3eetjFjnFVQkLsGTGSkB5+rvsztvg61O6mJb8pmvkTj/nEoM7eY5/f+NE7bxFTZ7JnbmlVt028e
3DpXvr8cNE5b6D8/DwgQ2tm0x5G3XG35ulWFaeqDz1lSVp4Q6ClnB78kiDdshMQw7awTP7685qqE
X3oEi+0eowDQNKj0LgXBr8Vfo8g5MNBIuZ90kHZS7WbZAAJuQryqrcPUratRdfIqy5wqDz9Azz7T
52T7/ZI4A51dSk/CMmghnKOpGU7Xz2BHc0tH827WJtuKejuslAltygh+3J7zn/wrUm6QqJ/3L1/5
04UJMMxFGXejr8E/pwvjqxMCT4aTKuuCtFGMpLeBE+W24vfvkdjxGlV/r0nlrirUzy+vzKj35KLZ
wTxgJoZLRx68Ch3z07XjXtVyep7ZLbJdtsJ/19e/7/eZYzhwoWz/SruxXEQ0dxhf7vV9tNX39aW+
p0HnhhtzYzmWKzjLny9fV+6wbt219qHetfyv5cp7+dDara3zhd9659tB3+Q78XN9abnqxuCv46/D
5+mQXs7b8Xa8066Dfeminn2Dut7DeDswJrang7zvbcFpbcPBUNqt3W8Hfui3b2jxu0gRbrhPTrS5
1TadY7qC5zu+M/B/ii3sdLfeiFtxW7jitvdqL/sR7yu33QyOtbN22ibeFjvMe43cnr+LN9J+uhvf
IUhxmV3qrnElXws7cTtdICHidk7BT5P29fHnY0+yFzzFtnbzQb1R9stP6mzf+bG7LOzONh1js3wM
a4OC4GWzS533mY2pmqPsw63v4Hx2E26t+2Y32PmZPXyEkfySBv7xPLELBTtDPGM/nT7PyOpaH+xm
eutt3t0Der7Ewncb3PZfo9FR8LczbYtpLd3cy3kXuLMduZIt2ak370BFbvlSl6PUe9zeXCATZ9fO
+8kedsGGTNHmD1zYoxvyPCfllufLf9eT5Az2bWiD3x5aO3+wGCDZkD+FzbATNoGXO8v37nYvb9wj
p2F1nYu8O2Lqi2LtMbH+NViUajaQESrZ7ZhagaNog3kxYse4twpkjaOw2RQTQnf0qL62Yltd/fFL
Fl6EXRbuj79jMvM5D/pmC4estUuj6Nwon7CiQ3ORcQGYKkrHStz70uDU8lhcHH+R4vZbKJeBY3S8
oWgd6zbK5UAakSG8bKXhnZ/H4oXPi3dhBc3PX/JCL23cro3N3392/Lpq7MwzO+BoVLq6M/QdlzoF
bhaN2lW64s/5GE/oHN0ybLkQVOFKzcO7uA2vzOwRnZz3ko/jWpTcIB56jdLV+yYyvbna94HlzsxP
5PkiFr8HoXKVq8M9uiFfisK6rYzoQkqsyy5rP3bF6PjNkNr5V+jDn5s22xVjuAFs6UUYV8CF3UbS
B+oL06WWPwDZ2FblONv+HG51Jdr43Xg1tglAkMgdVN8twncArt22LV0/QLrT0J1W7wH8Wy49zI2q
tpexFr1T0tCWqvQOMuj7AfQIRAf75U21OoGOwRA2L3Nb2GVwwZVVcZ7FJgLjchYiIclR08YoITBo
tAfxh9gazWXUbiXtwDzRGwPrnEf0aetzeWI8ME5A9E1IRWhhnb64pj9o09hKvqtpKKxW1hA58TyU
tsrszdWatr0rVQqEBr7fy1d9evoc06Y/aCOkZhQm6/RWG2qzGQdtfhc38mOSIXse9lXmzYH8Dk1L
DWKHotkzeoS2FTfS9uXFj9L7f+9WenXwmaFyIt9H3UpuuCq6SrXzgapo4n0lJfJuUoO7ODOTS6lr
oEr5QuoBguztViuui7KAUhF114lWeL2UXYaIY13rav5FVeccmW8UQIKx/AZyq7nPjPpcG+r0Pv35
SWmdg3ejZ76GUOSmGBUp+cN9J0WfcVvUnEwUEWtVjEvGLZ+7RLOLqMIMGlmsMxvz2I//5S4x0ebW
wP4mqi/QonVPTxqy2pTbrrhN826TDqjElP289xgUlNk2rOEOMy5T91kyNzdZFJZ2ZuQPU5521HtV
ZA9VZ10ZBRG/DtvLXpU+IRI73LaDXG/rGq3S42+hyFWuBgnAyScj2rYilVxAdxMSxjsT2vmt0Zb+
g9rezNkwXcXBhWWE/ftCCmtKuGCkRATOiFdR7DRD3mNcnIubOW/aOyPwb0QMGDbBpDwc98+ryqV/
o4v+/1ynalGx/NedqruuaaLTVtXyDX+2qnTzLUh72t34zcNsX+TQflY71ttldscQD3oSTdvl7PjZ
Qjelt/RxEQykN4mQAhPjv6odVaLljgYkHSqQURws8mtqnSN29++9zPAQwglEZuZiTKEkxIVPA52v
FKE4xdYc26WoBl6HVITuBF1cd59GtS1Tu59jrGi8okrn+iCKADnufNOM4x0a5NZ0qDmglQTZaLQS
ss2A6m2/i7O6Lex0ak10qv1avE0Kq/gQBpGJTDUsMlIWaLMaR43u67dqqPm+JxSZwJsi5YzBqStQ
4h0br0lAaWSI6GLL5laV3N1pc48UjgXJ6WDmdfPNEiGrHVARii/kcpRmhyYYfWgmerq6tQLgEY6v
dtonqVPaBkFrK8CKaODttpOxTK+1AXEGO4kiPbQHta0VO+/IGGw9MsLGw1AjuYMNKzd8hL5MPVHu
JX0vSvGcqp7eTNwqWC9VLtkM7IPpnCvmMhtYP5tFVRwsEA/6CYe/EvJe5p4ZMfS0IK5t+jZ1wwMp
rcsskepzkgGrOeSyFxZ8L4nI8V91rWXqRxwwqtSq9JeEeFZtuQ9kWJh6oA5fRTmTa3tuoyq8LPJi
Sr/NViPd9+XQfJqGhi0wRRxcZ0LtaZTnE4HepxRCNY3BKAURr9WveWUTCHMcBDn8oiYmy96oQiFv
8M8Q0FeMlWHeoh8dNq6ZWo2+kcFvFG6eGcG5j3EUP/r1ScCvJBmAZrsIh/LCripwXc9hK6f+BA8M
XXN9U0R+Ib9L8gQtlSRs0bBWfcFH1pnmX3I5BrryKEpptZFGgZlxkpTy/EUhu7U+sOVNNdgy+wyr
HE3Orpy/S62CArfaKkP4fvDnyf+m9VC7UY+W20E7V5QsGefptSxowCWsoHhD83N1xouxGSL+rZWh
HUVm8fsMOwyJmFBB4/qXKPhMB/e0U4ciGPkDisOwVwC/L1jY04eH7rbP7vAzbhoa4roj9GYqXavZ
mCA9DkBgcgYtS1/nmXBcdUFXwtunSqd7vMrcMnOoypzOZGCbMhJjIaRLT9ELf1PHVn2m7nlyhSA4
mXPyuqA+gbfLqkcSAHxI5SRlpOjr6VhuJHj//q6d8t68mKpWky/bbhjHc4rRp10CLpHUFO0ZyPk0
zBZ07OmNpdJCkxEKVWCrAbi6UWqSQ+bHFTABy28+SBMeli29fc6sv061Z57nOhwty+Jas4xaMe5j
/ne67CyTaBTwrlhWnOfKkbQBqxrTLFGDkQr128urnWbgy0UiX7hoecCfwBN0jZUy2kQGN2rgwz4L
Sber69LYYtCtbAU/tQ4Nuo5uBij5IuQGOy8vDSBk/Y4sfUkc0RZTL3qR6wfr+0klR5XC/mn8scwD
J7Ewx75r6nxOUBWCPW3ZesDn3mIiYFDIJ8HSt5d6IQVkkpR4wPrYabe6FDpFAr7rYIxxT3neK43u
iHmXyu+qEbdRjklMEOMRnvRcoCxRNGOx9XnA2S1WPHXr6YM0haHd+UM13ZWtqM+27OuCfjv7fTT/
UKKq1PCcb/Rkkux+gKXxgCie0D8C+p2Dh0EdetOCzGjGybU6RLJ6E+WiVN3mFjoVTiAHhR47Q6oE
xmUiGtMkO4M0mD5uTkA+bpqgoLc5mmNVo9s9RzIWJ52UR/LHWCgoC/eWGmRqifmeYaUPIf54kY0E
yyyNm9IIVWbvyjzOnzpTBkMd9FpOaZ6Uga5iEdCFMNTLFGnkyzYQlfCm7s083upTkak7fkZgzR4C
KgV+9PjyyvHXFBFv/4rMuk43CWgFQgfq94JZ3IRGbMbZnp1rjMOmHBE237Rzj7C6jY20wICqM2Rf
c9NKzkblkGEkPKk/ckXPh3pXlVkqoNCk5Igiu7mgQujC1sqfVJlZCg4Q+yDKBPPREvApeAC6nUw/
El2Dd2+PyFiUXwWtRO83CvOqciJlbMLWtaRBaB7JbIx2Y0xzGD9aVprmF4Lik5PYeRZX8pUw5qVe
2RG67MUGDeNxcBO1jZPEVocG9Sg5NvP0oyrP0gDORiqGC7nTMwtB1AG5fy0o234f5r0g3OjiFHD6
gNcMm/chE8f8QO5S/shiuMt3QS0MWF13pSYlnxrVCELO9FTsU1tPxkm8JiuM5Lspp9y57MepKTyl
kyfILokeaRcmJhSRvongIY8PU1mPuwDDjsQrYe3yuaQkNZyozOJBuwiNvL6PxEyy3KIdclMgOwo6
ff5q5oI/kmHyyAob2lWhJlvUBZS8vWoqGQr/tswjKS03WEaE82SbgSZhrNA2WEk0+Xw56GavYHuR
Jel+KDlXRic12ggLoQsTHXSjco3YUuN7aHpZ92EO83lCELmOxXDPNE8I2bq4boxeIiPnpNqNiESA
QRk7KNVHCjlVxKMy6HWU6qEfz4WNU4ZWDHan5jRq7W5odX0ToFQybGplUuO9MvYlPdAS3ffAGYVE
lA+mPnFn7aKsZvUrCnxStOfhhqWr+lILXuDowiInGgmpOAxj/PuIwKPpaVVRdTelzLD3asZ5b7rW
s45mgxQpAuPXRB4qYzf4Yj9eTYUhhVvAmVJwDdo/iD4YaRQk3XUfZ6XZuMMQIgPksDnUcY/EVOub
X9M68JsHP2qTSLZnZtAjbUOmhHlvm6NvhQ9Nr0bRTlebcuguUJ3U9X2fGNAYPXME/QjlHvcOv7Zx
wzCK2wL3HFCnaaMQKWih4YbxeRoGmS6UkCHSFc2CJH7IjE7sLgHxFuNeqFFduBb8sL1Tx0FVv02t
ZqTnDsTTcE0FxcyIYEv9whSXPHGVnvm5FiaC6RteNQl0WPOk2TdZUW1GoxLtcjTOaYE+XQ9899KV
4nQg/zZXKVQMDl3q+snyEn8IsY8uml1hiIVtKgTpeVbOCSCcnoXL9UEOY0q9GFGQDq+13QVf7/t2
MC2vTAqTdpw+emPYz47a+s2V2ZmSXWS+uRF0pTiTw61qguPSOth9wH8Ez8WH7PTQ7wryilSeKdC6
sAkvsDmTsfobU/9SFMPqI42EaZ+iUAeXv641J4izIfPiKm6SjV7k0hnw0ZPclaSSvhRQKkTbFl7H
6aeRAuzDzCH2f4RToFzEnSTvNfzuz1Qdp4+X1IPh3yJ2A7IE0uGT/o7WIQzSpln9IxSTGuujUhCb
bZGSV24rJe1yryms6pyRxLrUOTJUaBDTflvMHtZjJ51pYlkYrf+j4i3rnVTNMTqsZTEePWr0AbhF
lLS+A79gpj71p3Zv+tj4fHo59Xl66csECngw4y/Sy7XI1KjplW8q4ZL4hD4F2bYcgzrrMAc0lfq6
oj4MMhtcqFKdybnWWxzeBrQGZAzhsi24weXJ/8LdkJVgkuVKVXcKk9fY9sNxarem3El3OdEx3BYN
bbVZnnva0RHGXruXr/s0t122OVhX6hQ4gsxXYa+dLi/Igd6pWmR4iLuJu1SRq4tAHsIbPydROrO9
nlmLxg5DkqWPA+B6NRRK5XZWYspUjxzbugrItOwRGMYB25TXCeP9fHuX7bQoTcMrWt3VtBP7ATqi
gJ5pYDAiHOP0MigEmpCi0pZn8MKnZclxsYUHD7wK8g29rlXlNckREOw8CLZNXJv7GIlFJ1ThW0HO
9R3FzCGRoIulnAkJz6wKfmGZlcI1BdG+enLwIkh+FVXwUi1tbwtZHva6PnUbeRTl92CUE2fxMqvP
PMPVcIKLBQuLRjMQVtAKMjoGpxvGzNE8gpQYbQuYYuI2i/uBxB4s1oLeyXTPwg/NDxxpLrrZTdMy
K5xmEo3BtsQ6Dl5n/7p8GqAwXDxcncVidB08gq73g1Inq+pixPOdEs3v9EPfVb2tTVV0jmf15JYv
WikUWBALOQIBkJxee1yHUgtIotri69gzZgLL6gAhGBx1wunbNLLme6dH5jnNiNPYxEUiHkMBSlTi
LKI2Wy2r9hWDrcpvtkMyiu9jRR7uxLwZgLp2nWDTu9HPrXgak48rMl2g/8QByFh+3UsQE0lQYEC1
22CQXGjnAeLYsbHN5bb8yKb+JKtxfpe1wXgVkM7dvhyS1hGRx0jTi9eJlhzBaS0zwtxTTCvdb7dT
QdGZpBLtoqho7lNVBpGQN5I3CKWxGeNkPPNKrQAwy3Uv5szU3YvEBAX46phlBiQEYT/2274L5m1k
trNtjZn1rZ77cT9FaubMQ5s4llRGbtp3C71b17cJyEtmmaZgwwbrN50vg6R9+Z48CZ1sI9QmeZTw
6wg1q9BZYMKnx209bYVq7B2cPsqt0Mxf0EI8Fzmf3H1WAhesMF8CAQQA5XSPa1GVdQX6YNs0qmVn
zGXxYg6bdp/EmvC5FcLmCpUv3RaMoG3c118kMoVLa34R3Vh3Pgo1yGt1hmtKV40cT+tbsCBp8MXi
3n5/eanjO/N3M5AnjcAGOoXgfGCgAINePWkVE8MFtCRtuQNgAlNptMW2LrbYfiT7KtUbp5CRTpHN
KrgZrUnatk2sO6ZYi+/LedK9Oa0+qplcOgGFmmMlUnaNfUb4CG/kXNQ5fSJk22AoiDqgguh+cW6u
2oltllUsZMYbLQI6dpEKuDz+jsKAQAAI/OSdURrNXdaLOoIy1jSIZ57KenlCK5g0iDrLcSoShk43
RAJ/tE8NbfaGwuj3SNblt1rVfwGD1W/pIKROEw7WRS5ErffyMzqNtpwxy8IA3hCbRbYBqajThTV0
uRJ9DEUP7bf8eyokQ7YJjVocHfTjStGuVL3/EDEuenh53dNwu6y7FFTMq9C6ZiS8tpyX5KRAbm0S
vS4y5S1Nd8xgilHepmHBkwZxsP9vrMcz5sWmuKLrd3qd5YRGXeHTStd8pvuoYQzXQswUp57jr6E0
imfC63OXJy9dcAtqE2fnKpQISlmnIMxET1eR3sIriaqtDTuN2W1R0nbT/XNqRM+uSLsW604gbcSx
0wssWsWKJLJ3b0DgZoOou4wKelK7AMsw2BzVc1LFy478+93+4wHy3BB/hp0jkyOdrpeqcNrGUuaG
qsgyB+HU3w38yabHnOmMecRzSymLO+1yVi0yX6dLoXlP+iz7sweKHY+xaUJWrMB91k380RdedQj8
cV1Ex6P/Ej3pI0Hll1IBWE8wqWYkefEwaleNFppXelWXdk637u7lPfn0upZGMK8eeS0H4dodOxt0
HXtZbZHNtgzXCq3EFjW/ekia6hwL8OlrjkoCwo0U+qgOPsk1WgsppxhIqodVZ8ngv1M3dRCbTjhQ
7QPWL1ziS+K9/voWUC1PjkckrfEenR5CjTdb0TOLyMAWwFeL+1EFy7MnL8rOHWxPQygKe+AbOW2A
scIwPt0lstUlfdhHshcZQle9Q68WbRQYpmaMZW/dKNUmDWV/tOmCmtM99J9R+QnohqT3PDP1mbtM
OKWjyfWC+l93brREho7Yd5Inz0LDeC4bnRyNM6+iEeBgjqa76hynryqMlg2Ll9Bx5AY4w4IIdnrd
xpxiBTuwaKUbkbu0APYBp93lFOFQXmHUu8m66XWG3n8sio0L7M3l1ESX/XRRbm4H1mtUPDjjn3oc
CD1pylVUhczmjH7hc/d0SZTYvsxLnlhgCk00dhihKZ6okIzL4Fz21E3kiGkyb3sBYXRFKLXNq3fu
IjwOMAx9IYr21akYgR+ItblROJ2mcINDQeZ01ZzsmrTS3JeXehq3eWRAG8FvLAPN9Z6JFBq5gj5J
XpRlshNGgnIzGNFwhY19eJfK2Tm3hWeCDjt0EY9G3QExiVXqmeGMIwwx68lFoGykuR0Paph9T1DP
3L18ZctNOj0hyAAXcDUXB7lznVowOxqSBOM6r7Si9pPY5Vlri2kenznZny5D54GuHZM0AKIAy0+3
ojU32VjngeQ1WGOguFvQYnKQ71U+vnw5T+MLfRUQNSRJNJFAW56uY1rCKDSxKnliarInCETeTBv4
O9JhyBn6PQhlTe+92KrONWifbpEFqgOZFT0VsD5rsPpsCm1atLPk9eogeHml/DCZDVwJvfwZ0ru+
efk6n1uNziQDSsTwsZ5fxZOcugGpY13yRiWvqLgw/nTbGR6ikqbGRRVNxjlHo/WKS3cd43mUB2kP
gmZd5Wa+UPlFFswt4zErdHpLeuxk42JEcs1mDP068+Wl+QreA8QA1c8Ci1rzL3Ipw/ldtFq3E3px
X5ETboWsQEw9S834nOvIM5cG2w+VIHqPR+bH6abRKFWLsGWxspPDrVxaItzcrrqYe8h5Ylm8zi3j
58URlxdAGF3mo+zKL9mLiUeC3+No5I5Si8diUCJaYaWggKcui3En1Ztrf679vdzo2if+75zU8Dq6
LDcX5VK0FWlcoZW66tI1CanTEAuti33e6NBPxS6N+e4iGXhOCe3JUkAwoNct2A/wGCCZTm/taPU+
+AeldIdGnz73cVqGh7LqmvgCam1yePmleG4xCCMceHTAeBOX5/zLfVVArClSpJImlXl86ZtJ7loF
E9LWasoz798zS9FuXFoRGpsTssbpUiNOYmqlq6U7SyGsHyDvvWgLPnqVdvF/ODuv5raRdA3/IlQh
NNItGCRKcpKT5BuUJUvIOePXn6flrTomyCVKOzvrvZiabXZA9xfegL7cr3dPjIeaj4+3h9GWho5J
Z/kAwfj2Alrqe7Ik50dSudKQPl/zmV6+5BRVeA0Az3AuSLaXYMDYRjil8u12l/lte4PMzoHUAo0+
whuvm4x4U5bzms7QAmvBB0E1R1bDKSZKeY7l3RI5Bg3qtMDpuXTzz4rJMfFCq26v54H+rp9o2q2t
d/4eBJzqbyjVTbvOdJV9Y475hi6Y+lUNMUbt2zH/msLihK1WhPNKvffMylhALQnL8asAjbc4XaOb
tDAx6ezrAmY4cr9uivcTohgBQJZrK6ujfV0KDCkv7/3JsPzfoYBIsAzQWKescXzS2lgEBriRYQd2
YgL5B8RQ1OjvgeCaD2pbU4LQ2pXX+uR0yzEl6JB9IS9Ql3d9MCpjmBTDTkxp8hoZnbtviB4ORak2
K0d7GRiw3wCYKOZyBijwLOMPnPGK0JyiAeKBqXgmOIXvWedO70zi5Cgk+XytcAS5jeSE/7kZohlP
gcqyhl0jFPHR72HOhQVqcy4B4zvz4Leh6Bxa9Ewpxi+xdaGB3pXe2cPONqr+ZtSTat+j05R6jVKt
5W7nzgaYeigl1EHlq3w8LcNsOwN/73GnV7qxdc258iqgO19CGOaelgzWPu26/L1Xn7zMJbZOTo+k
cVHDiPxk1LS4G3d4KQZb0RbpDZfRtNP0rNq/++zT0uFi4OxLvP3i7Ovl1EIBpLA76JPxB4j/mCGQ
mENlLqP2WyHU8conSX26POqZ0/8GigR9JottJ33IUA1ro4bGGZn9q9EV2l0HkoVSm5i+/C8jSQ6u
zYPFHI/3T2Q5RW5kIHciUoPr2VK4UdwGmw266SvXyDIw5lgyqf8farGUth8qvoD2vXPwoLiL7SQv
vb70m42VwEKLJz/8rPRBvFHwAlhJMU6vdzk2QHVwklTuT3icdexAi+jmAUaRO3gqAfLBDYLwc2qP
IxDjLOkLmJyNeV/gcTl7ljO5n9UeJ2oVmfpbno34MLl+uU2KrKEvXNIPJ7FV12wLz1xFNN559XjO
kZRY7rtPKukKao47rW1fNXyhv/Wosn+9vOUnsSZrweMKkAP4JjCDRUA0W2lCEYctb3o7uSm5ffdO
7Rt3Th8aO22ctJXCg7wC/s3v5L7TJUEaR6YKJ1bGAKzKNEt7xquEvm9a+ttGJ6I9fQBt6zhds+f+
CDbNAPw/Lcc1Y7IzNxTDk8tKIi87L9f8n4u3EzPOHRGwtsoa0w9apfXqVWM54we7QGvCc4q0+9Sa
rSlWHPbOLjNpJkAK2Txb8nPQ0BzGXuXIpaA1pDG7c9u0tr61srTe9omz1ho4c8YRy0LtWD7TBtnR
4vtCOkyPZgsN4xLDcvTM0Cd8oe5pfoMbMbZen9ZiP4HI/dPHQ78t0cqrtooqqpdiwq7HU0Ncorze
T9tdr44R1oPUM7aBMzq/L5+/08uNw0DKiPwE+wGI5nhDGkzDqEz3/U7vSVFLDBe1nVlrhbaBu2j4
KxH56TbIOIJOImUhzBjeyLH/bD8fm2GVgN12RqL2HiCW+RG2BreM34bMVtHefaESTNCxtGX4St9i
8XVpJVyvfnb6He08vd5ERFXlY9PFLsAsdqh4/3BSHUAORVwILOt4MVtBa71T427XlFFyNdNm+6kG
gK59PYjjzXs3DnESqgtkjUyQU3Y8lpFr46DbKe8s1NrbHM7+Vu+F4QWoQ367PNRCK48Plbjl37EW
y9iIoR6saJ52PciobWO34YNWq3FFnqPrr5XR2MoHzSg0AM5K3/0EK2psc9C4uyJpjCtWmw755Z90
cmyJ3yBPy7WmNk599Hj2KcmeURAm7DW/CZFeIjcocHL2JtLO3eWhTs6sdKgBakeIz5t1QtcFpWsU
JlfSPp7i/jA6eXcfidq+NrQ63sazGq0cojPjSZUg2rBICsBMllP/5xsJhwR1RkQf9o506FTZ+x+G
A79Hmip/CDtbGVdCgZMngfiN7hp/UJHTWNjjAcni0jafYn0/ohzzSY8C6141EuM1EDBSvAyMKAU6
lVbKTdC5anbdSFf1y2t8Eo3I0aUWNE0p2cxdHDBCPddIk17fB3lYPWI3PnxUKRQ8qE1bTJtkjINt
06kWhA29+nl56NOTxFrq+EtQ94Q/92aG9M9y2+HQCd+a9D3tFclvQuVxZxpmdwiySbgrZ+nk+WOe
JjVPKXYi5fMWx7Y07NQUc6nv+1HJtxFA5HtW9DWbgmhrQrG7Tgete298zpj8hy8TtBcyKYu1NUu1
HHiI9D2SrMptMinNgOdoY5sPReCrzspDe+YwAQlFSPSti3pShB8NV4Gh2hp7ctdoK/QJHYPKKbeF
ZpRfjXKo92qQpB96SGxequrFy+XdPInZOCjgUqFj0d8gZlt8PEE844Beptp+tpLsxu9s/zC7cbuy
jQuoF8tIBMFhZRvpGQFuW4QxKgz1rM57sVdG1f9ZjflwaCLhPzRZGljbtoMXDQmsScNdOptjuSlQ
GvxFBdoWK7/kzHzRT0fUlaauLHItfgjCN2ZT0ifbYwJk/qhAnh36tKlW2jmnV5IEHXE7QGMhVFg+
2xaaK21OXrZP6+hV6BCNPNVlZ0GPZ3e+A0r+3bvIE4o6u2SfE3guPhMjsYKe3ETsiRWeQ1wltqbi
rPVw5FE4ioTZOCICWO1cfoSii2uvUXgw5rYRezGZwaaoCqj8Wd5cu3qbrLxWJ+tHkQF2rpSskTDa
peB9m9ckdnAW99EAbhvRC2BCVu7kn7Wm+OLHSb+9vH4nU2M8DqULMpxnhIbR8Y1OYBu19txqHM/Q
/65K8QcoAEjIi7o21vxQTu40BrPR40FmUnLflm03xc5E0cSxtp/0fPo6u23zPUtnIMrGHN6Qm9GU
RxppJfo5M6isI8O7J7xDI39xQrJOqWE1MEOAnuVd2bvqrVXY5hXXq7XDeHnatib02MvLuhiUshuU
T44khSk2kZLH8bI2gL6VeVStxzKKXuMBdIYqAOJtMoh5W3vs2x8p5e/3hcx/B0XMQCqEo5C1LMD2
2pQKNeusx34c1GuhhjoebfM83lNhF55jJhD7L09zcYX/HZH6GyeV74Ie1vE03aAIUlSuzEfY1HO9
y6d6vqVWZs9eYmv+R1AwAP2M2OxBldp2sVFhwHy8/BMW8cDbT2CqYHhprlJVXxRCqGK1atowaTVv
06s27Zsb4u5iA3sDmEyS4GEZGfl2Gs18pTjxdnL+uRbehiZToNTD6ZJW8Mez74ypdxI/cB4j7D+H
D3HOibgPU2HOnpOYercb8zGpPzaab2wmq3OMXV9O4YBooxZ+LMxRDw8wn5Tr3vK7+bUOcr0DWo0t
dbRvGlsbnwFTtB2qjG2o3c/d4KKLHM7BF7Ki+X0mJrgdQOXlbqPdz3Oo06k+nktVF51iFynLWOqd
F5tdG8PFE2njdW6SfNQ6BCYvb9zp2WFEvkniVsmCWfLF4YXDbVJM87EflG4zC6V9GJV22rdhhrlH
qmvXjaFOV7TU+FYRDXtfsfVtwvB9SL3ILvleFrGOWiitGFLfesS6pLvSnaLdBqE77oNwXHMEXdBg
3hYXJwRgCyhF0j1bVm7CUkDLHkvr0RrqNPI6sxvpLGkwfws6Qe22d7DIa9VO+2CjeeRet3xuO30w
BtdLo7IIri6v/OnlJDebhIFeKeHP8txCBBF9OmnWY0Ws8QVOeUXba0r3dlhq3mxH6pWdwr68POji
oZHrzZ1IX13SYiFZLT6W0VEQSihb69GnxH1lFerwFNt2rG0avxArnYHzY6GaQegMv1osDvPkW0ZT
x4n1qBV6/GOQ6lGY9saHpijy/eVpnV4/cl4yIwEGS4d7cdFXrpkrCjv/mFp9Czxf2B66BzXG8ijc
mIGyCeYu2+tmEK2c3/MDS6tKtpK+xGKOoVH3uuhN61EZKPviUJNf225me1BORq/sil0/1L99U8tW
7tsFvFseZgJ2BoWnQS+fvtvxTWH2WK2KsEp/4Xpkl9/6LHQ1z3AC7buhdmrqFWbsmPspMwjKqkxU
9pazlWiwRsshu8VyueXAD6WWXTW9EWOk1fbGytVy5oOjWoz6HzA/cADkvce/EQ+RgorvaPyiNvbL
91OM7fo4lAgHfUv0iw5aooiNaGZMW4MR9C0iUFdxiQzE5dNxehApocKsIO6APowzxvHvaCO16cKw
dx6pVIc3WtuPn5uqV35Pg6lkK5M+/aoB+ErwKyceBMSSykJqXgL+ifzHJE/bW18z6oOPXeDGn1Tl
x6wBA29G+GiXJ7gIVzkMBFWUVki7aZARBBxPMJ4DO52tPvpV6wgFN3HiPna+TVXSD0VHrbIb/7x/
QCqClOoI5qhLL06fkxWQkYQa/+obc/qp+3qzc+G5XSmJNj10rfp0ebiFC5Q87cDoKeijpUWFnyrL
8QTLNKb/YNvBryoClPO1yBLg6hqwAPU2DdXIU8rY3Cmp/qchfr5FQT5svclutasydPxdbzVJDOs2
6tK9ObRx/1DmzbyyJGc2nmyOtA75aSq0ywhocsfJiPzGefRrQfZsEnjFYwtjvkyGZ5F1jocPzqoH
65mjLSF0JHk0oDDs0I8XRgEqNxuTxajGHB2yItHvZnc0H1QlptNyeRdO7zrOFrEd8CgyFRqxi7FS
2vqhMce/VBtTvIpK9FVWN4jWVXZwa4Vqdz9pHSyCpBlXrvfTWcq2r3SOBBpAD2S5/W2IOl4Xpr/m
uYDMrcUJRtTSl9VLMrFmAXXmsDEahXWgS1QM6Ags5pnHdoccTvKrkHyLTd5WFARKkWfVZ5hDeUtL
IiuHbTsKsAxKAb/mdeyT8VMp6tH3TN1H3K6rHft2Kvtq2oWp68TfkrbhnF7ekJNloTFDvdZGWI+C
Ai/g8Q+N6E9BNm3DJ9BibrYpOkQViJInf+eA/fh2ebCT3ZeRCl0HiW2m+7XkZ89JVptD7IZPme4n
d72VpFdOlplXCsvj9YVifK+t6M5o+jUQ7MnlBhoQ5KZJfEorlYbD8SwxNE7xUze13zHvw29ME+fb
vi/HLyWOcL9jK1lT7zs/HkhH4nAqU0uKWpvbFKrHRP/tN1l+raeu8rMf83SXd11SeYGmpitUrXMD
It4ODgDkDE/lYoK2nw5R5I/i96SWzu+5H63PeVqgcdVE+dboxVr/f9kdgPeCbQf2vHQIwARSuT5e
0VmjP96ZuvLsZHWHENJQYQas6mF0qH03ym8NtIH7p1SbbFNBnaJsi/uosdr2a47NYbCPjLmv6msU
OKZmJZwiHmfso2xOstVgcvCIguU7iWsaFYhQO2b9M7JCoYIglNuERFJN2kT2Zhhzx/TvnJaCT6A4
6fxJ1FSnkdVvSO6U2Azdj2WgZ5RNIHduR83Mho9t2SFrkNsCP806t4f8MMKMA/KVj7l6Q4asmdcz
xcDoup40td+Dps+UhxZNTVRwu9JIdw71/WeDWAG5pbIlOh96LcrvkzRrrHCDICjF+J1VGnVVeZCs
4+8OihbTgxu29iMQD5W+qYjEI7F5jOSW6INuF7t5Gm6abEqfwra1I6/MbeenUiL+ISXPAkoGyHiE
nyu9plTRlgb/6sZUSUb8rdMguHIoAsuM7u047u79tvbHayX3s69gjcLJU2ZLRNsptqkjKYik3U56
q39D7KvVfk3ZjCBlkSRZ/Knv4/HWsoMpgpZtiXRnATnJvjdiVNUDMhGFM3gzvaJhS9UmvnPL0Xdu
ROAYnWcHGIjsaMYmkGUx2YDKbqIr/dJkvko2UWn1uMVsqbjHORYZskGLkvTOkd0ets/1v5t210DC
1wpE602cZX9ODjIv26gok+bKnwLlzs+y0d1EA43mb1Y1heqwA7JXggm0fMA04XWRBKGzH6HLPsxK
rIpnjKpiTBcydOf2+GkbryJCXD7zrMJxu2JrDVNkruFcT65FeuPAAGSwB12aa+r4W9LcQI2yUp2e
uSLaqzAdun0k2mAvs2oUXwx7C1O72qrRkKykACcjozgIKgDGPRBz5OUWj2JhGV2dTb34Yw1qVu/1
rlGCLXoA2pfW7YvvdU9RDyVmQM3uVRsiMrKGuj0pHRB4UFAH+kU3CqWFxTUyIf9lZlkevLbTaAVf
DKd1HpRBmwnEsvoT9rxxTCvBr3cxEsHfeZ2mlbj+JORCSoPawRtimxRsufbpXGk5iUvyRHivQXHN
BM7t+ZQbXq+gp53PpbMxG7d0V2L85YUtiRkyzsMAib/EssKHb1c7lrVqPU2KYu2reaoOpe6UV+g9
jPeuWb3T2ZBuKQ1dKnvQvyhwYam+eCG6FO0b3x7dp6CM7PnWntD9UeQbvYI1WQYUFIHoctHGxP2S
4H7Z1VMVpcTllXGoFEWeGJv+m1kE2YteduaaNvzpIkICl/Ek0QtdfF3+83/aePokfKxSBv9JLZBR
jZu5vWmiSt0QPk2bqq9XnWRl2PbvyyInR2KGNTDMaOjAi2gpxSA1jdzCfXJTM/xi927/yXfKadur
Q3uY1MgOQCZRM8gAgR5A5f2GIa5cXw6iTlLitx9hk4bCsaMAv2Sj171Wgn9O3aes6vR6i1KR40VE
eN/DtkcXfXLELrTi5HkYA/9FD+fhU2rmauaZGUJDl3/L8v74+1OkRrCsveHOcrwB6N6q49z27lPp
Op11cPsenYe+m53Ac4de5y7RqvmmyIr4i9ZNwZfLo4tzuyGddf4z+iJxMfFBQaNF85+qIY+2VuNM
aI6Hzuq2nz1mwA64IWUNYsnbmgx9HOhwsOCo/H0Vbq3trbk1r3gah1srcuf3dd74VOmpyDRcCpCA
I1q8B0XvWJPrTs4TAtDGN6TKkPSfpmEDh0r8aqs6WrmLzn2yQHyJjN/c2JaNzR5YFqDKwH1Kg9r8
rI918JiHzniYRZy+zwpYXkMmjWmwdS6cLTpjixOT1ESEtR4xVtjb41XRWeltYUTO7MHgdvOrPDX/
o0b8X7l+Z46JrqIlAz8MyCQgtONDClt6cJS48J8UX+tAuVlMcK8mPOUrudSZr4GB5KYBtYN/sEj6
yoxChihn/6lRMTYuct/9PRulsrOizr/WUdDaVIVff4vjurm6/CWc2UGZZZgAZWlRUb05niLyoHMk
qtp90tAOda9mdY4TDy2peaeOfTavRA3LN5M9BIlLAm9SkyXjWEQNVqS3Cq7GyhPUYtHIguwEslm3
wme/RBtc76T7kOH6D5cneeYz5JKHCkRlTJqRLG77MRQWFWaT5fXr4Dlpi/6aVBFtsTFSdmjVVyvb
eW48KOGAu0jhGHPRK6YZWKeaOilPilUrN8rYa9u+0Kd0pzhRfCdYBXVlxHPbiN4kfQXyVDrci22k
7RS7vq8pT0E1A6t2rITigG7FuDWE8VoL99xnAXEFFAy5EkncYhdTE8XcMuz9p1xAedohxlc9aNo4
qyu3y7nTQtxBvg+VgOOy+OLdvq6MZLb9JzsLusOsD9MuSZPoBtCcf2dXc3qop9lfeSTPDQrAUSZ/
ILlOCM1QCws3abrgWSFT2Ii0BgTq59Z1GGrVdVd24kOpR/HV5QN6Oij8SdmZpoGKtO4SCTj4PRZl
qhU8d1hdGJvMRHenA+HTIqIXVHe5XuNeAbNZbC+Pe7qTkrdJBERdC9rOEstFxboeg9Dmm0hao/Yq
NoKQhJLR6+VxTo8nFyhPE8uJuwd92uNbxupiK8PfM3weB9u9M6Zs8uLBtu6Frqxhps4NhbgsaHUI
lfSaFk97FkRJrHZhxFBDdjcpevwtzPqKeLJI332tWHzlXCyATghhloFxUDVhA8CBWblG/iFTGuUA
AptPocecI0QF8/IinjkkIM94HLhDucuWdA3hY4jWRV30jF6ViVXA2D64CkT7zI2j20ExdA/JwjWh
wmWaxSLSQYHIQ+tCmkEvds403ToXOfbGKh3nK0OP/S3efoaHJ6HxkQpzuyuUUf8RUijbuQkCXZfn
fG43CS1kKYxjQxHu+OD4UTXZFZJ9z1Tn+gPPZLwRdp7e23P/H5/M//rYn17ahBhUssG98S1wWo+H
MgunN2eryp6bMTWqnZpFRfIZIJOif6dC1X4JSt1y1jT7zg1KLYwPjWSS0GbxUmRlkmDWWBTPGmar
V2qANQt1IeNuGvPw2gLpvnK7nRmPOgGJswlGl/9ZBBq5a821IL15Nmrb9ExVjwavHBoslMBPvcaU
iVde/NMNlK8gDSkKfVK1wTleVcBocR50Y/qsTvqMSERgf+8jhFIarZ/1dx8WuBEITdKNAL9Itfh4
LMIIZA6HMnlGLdSYv01JTfrvu36mHDAKKL6982jKPE56F78Vv0+W0qn1oByMqH0eUe78hdFd52kE
qDy+itH/D2ORmYGQkKUOimHHM8O+oLRUvFKeDRVtola1Un/Hm2hsh0aJ1loQJ/cMSTi1WZkbUVsh
TzweDD3Xqa58fXx2x6a5M3w8CqD5m5/GPj70bryL9Dw5XF5L+fuPsmMdyRcJJ6YAoNJrW8yvKB0/
T4NYf1YTlfCltfNK3enUClfyvpPTyDjorcMkpvQspQaPp+YmPbwZdAyeW3oUgzfqVnATjn7fblLU
dFaOo1yn40nJFBuhEogdvEZLyL3WmEqowcz+k5oYwqdhbn6HdxBv0AZGJVKJ8o0x4YkUJHr+5/Jy
LgGnxGWES5KGxHPLV76M0IzRQsYYZb1XSqbW76jOylsyq+m+ioV/g6Tv8KdUO+UbSgfjDfwo54ee
TcPKWr+xJf6dP/c2nAZKHfBopEXy4umIcmX0i9lsX6AL16gxWzEywGbUBRV1salrbtJI1R4U15jF
d0VkIaC4ydCus8GsE2rGmf4bBXc/PqSqVqj7lRVanjiiLSnLJ0zuXJ6V5Y8zIsCebWrqL5WTGPe9
8I3fCkirByredbZJpRLgSPUI4pFu3lZx3tuIxSna51kLChlMiP5HPSfjT5xa4TKu/DgZoxyvHPaR
PLtCVkbIyhafg1Y7adtrs/6i1q37AVeM4EHDAw53iMYxPg149aIC2Vau7Q2U6zF3xWwk3PZ1OVy3
IhzCbYgEubmyn8unQ64YiTCRAFmNVNA7/nbsnjixRzX9ZZ7S8cWstOLVTKmqCnbtXk8Sa20V5Pk4
XgU+UGrU0qaG7Fss3qrRMaMs1Eb7JS5qNfSCIW+RB7ZRGKnCJvhUNGWu3tnhpHoijTtnW/BU3/u5
6L3C0LI/+UQ8sw/1NnufLYXEOlD6lck6CZAJyGKxEk5aSMS/5v9JOvO3kqCw6GHYgJyLnZfXWVy/
XD4Oy/uY4eit45fOUSMhWdYqfbdrqq7QgxcEOlVvVhMaIkql3NYlaoKDgTWTGJxwZfWXl9fboBD5
qfDbsOuXwaY7tWHZI2r7Ahg3weo+FFe0vNxNYBba584ttavRbLRDE2DCcXm6p+cMGAPcDgmbBSq1
xMsMc1iZZqcEL5MWD4+ltAAK48i4Fd2YbEcnvL483MnqArPGno1bmtcOZv4iAiNSUqMojmO09ocG
ZeK+yJ9Ho5uwcO+zwaOuZYwelLe1PNNcnm4JVSf8YWcNYMnLgrCmzTgKOVHyUqd8OlUu+Xpu7WPZ
YvHubS9P8mRNGYzWpgp6he0khDj+dsva1rFG6JIXoBXR5FVpWygACah+4Nqr7AZrQv3s8pBn5kcd
XwqRgQsilljcYVjCxDTK++zFxH7nuvYd5zabc/gVERDW/2UoALhS3UJeGMezmzFQLxO1zF7CVI92
maspiJvreu7ZCQWClXmdWUoElYj6yDDRGnQW54UqJAK5Sp2/gF4MN1EyGtcdzagr7HWVz1kxrxVb
zo4HNQ3kCzWQE31N+I6JFmtR8RLFZtB4dllU7UHVR/M2qPNC8cpSGCvQyZNvH6yL/BrkdQM+dLl1
SUhPHlPg7MWK4xHCQVXu6iLGGLNLANyojd7eVcJM9lL9aS1oOnNseF4MSCMybEEv63gvJ7iZMTyj
/CXsRgw5wbBg6VoNcUSnO7M+Xz44Z9aWwUhLuMeJ5ZeyUnluRFlqNMXLnCfGrhBWtwNSOF71vhFs
hgknnv9hPF5OSVah+Llc2EzXu7DMxuKlq2PrmoJEgnF6nX3m4cqvG575lXbA6WJi/oajAX+TytEZ
OF7MapROVpmWvMz2oN5XQVdtKTBPn7HvKneXp3YachJE4f1F4gy5lFLW4ruAO5toBEvpS+BUpePl
s57urdSxfroNwsbONBfbKlYrkFO98ckasNRo+rlaaSGebig/QiqSIZGpsrGLkJOq5KTGU8HHac/x
Fcb08aYQuGnbY4mwm4vD/eVZnxkPUSsAgpIsh47W4l71ja4vW2XOX5pJ/G66qr0ODB6ucra3EanS
/vJop9sJNIxOLGVJzPDUpapVp/ddYvhK92Ikwv8YqbOyT2I3Ogijf3n/SCAJCTto7gMsXkQ4ETq9
U6vU/Ys/6OXdrLvhbuiDaJ+hVnR1eSh5Lv6J8oB1IZYAOhYIA1athDrHZ3Sam9SOlUx/DfJCXJVa
o+8azRk2Wqb4hzJAQShzzGAbDlH8XXVA/V0efglH+ju+BJdx4xmE2nKL/+kED0A2hzZstVeoD0Ls
cGHXf7Si7a7yYIC8PJXqnRr4j6qvO9cguAHhWPO8F3Yzf1LbbO36W1y98tdQLaEHRLZPfLBMUGnd
AplGG/1VV3p72wQ+FAwr9437xDecq8YXjhdmja95cVKv0cAWKdHfsW0+YTrjXBfLyqk1GnauB7nx
inNCioNjMf/QY1tZKQgt08K/w8gJEo+gIbCE8mUtRcw814zXFszPQUsVLBMbN8Nbsa7DvTqZupfH
GDtN0zh/iBvlozEm3SGy20NaDOVX8NN1sBIeLRvj/Ka3Uj/vnfSsp0J9fAicsRsxZxLGq6UXvxus
UK5DEO573sjHDmeoGjUcK5y3Lo5Z9xXed9sg6gBizQQ1l4/j4hP/+0N4IeBHUIkkfz7+IWUFM59L
VLwCc4x2jRvjxR52/V7phbK7PNTyxpZjAfpithQoYEksS7vd4EZQykUYeIrhoKPqOrg3DW3wa0yD
5oCDCSTjBts7tPQwwlF8Ctqgfp4u/wp5Qx5//rbUFlF5D4GM8N/jCWuBUwwmiB0s4eLGvekc90tZ
D06PElFXfY1rhI4BqnXJ2o7LhVyOyxGkHwES8VRZZPLjQklEDzUVidiPpY0n3IcOKsxGr5TptUlR
HjaVKPiNQGIOnyFNq4M5YozQ4U2ASVevljdDQ7NtJbo8cx1JMwiARWTY6BQsYc5uYoaWi/dC4IFJ
VT8EYxcezElxvC6xx02Y++PNOFbNxkZafd/row3LrhG305zrO4N29Y/L23N6Hh2AqMRjnEUoFMvQ
utXd3mrVAg+9BCb6NR5Z/ic2JcIcuFhjs5zcP2/avpBoGIcSnbH4CMu8GBSlsfuA3tCUbUCXY8LW
l1mwpr53cuYYCEIQZw7KF5+7/Of/XPn2UI1TjU4KtGQ/m5MdlodC36ZtNJe42vHce6D/2uCm04ey
WLn+3gDDRwePwYk5ZZWTngoX7fHgaHmGQzkbHDwfqtW0x/sj1G/DtAw+R5lhjl7q2K0Kjh1g5BYz
KtW90Xw/eoAxNRebKg6s3KuwT209HR13MtZRI67C4BUmgviMB25UbHBPaoUHqtcqdvXg+tFvE6E0
5YtVl2F+Y8aIYnpFF4GMxKtxIobXxryuSs+HxxqNG2EEzlMfDflDmIUCG6bZro1uh5Skgz0UBasZ
blNtpNHD5cN2Zl/QAqBpB2sHNvfy8qP6jTnSaGiBZ/EeHHKcPz8Yoso2IYqMv0hax4cGw5A1j46T
N5dIByaJBEFQCiDlOd6R3ixSXzSZjtUndKfmMFTFVG+GvjG027Ts7fQGXtdwizFVme0qGjZrj/4i
ipQWUVIfnNyOw4jgwyLasqCkQUUajNBrQcdhiyZ6zE4reAfqpnDz7skSwRqd/WTSjImQFLJ7RHmy
RH08aVDto9b0CmMKs/hT9DXOJNLnMdTxINAR1royYSLsrXG2Vr6AM7MlQ0BXiadfUkfkNfDP10cq
l5huotNKm+ro2m6DKrkOdH0O7lsULsRdQcSereQFJyeLfj6FMwrxLDMX2SLI0wLRxR1FzRi0sBBe
aydWu9FqU8u8bAjKjYL/84casI2/8s681QKPPneyL/CakoUI6gV68vFsJ7sv3MwwoMO0at/mNyOp
b1NvSqRG059tldJ1L0SntdfOmIio3dgOUKO70Yry7oOdD4QCe7L/Wd/XiZN86jARDj2t1oHMZ0rW
lVvHbcVVSGAN57BsZontjrIg9qAdB/afMEmtbisI5dWDbZBYhxs0L1X/1m35mnX8Hm2ckZMWC5Sd
yDI1+mglFIS2qdnU5TYFkBmsPHDLBwXoFq1VTh1/AFhe4oYTYn2VHE3/Objd1tS/uymaMdPXyxfJ
MrShcwWtFSIcPANadPYyU2qBsttzjsiAltTBZ01X6o2IjHpLiszTFSrqrshmiCOaKPYdLbWbOgdH
dvlHLGb69hsQoyCGByIjKZrHO6/mQwBAt0RVIQvNXaX2PU4Dc0ojyF/T+168nG9DyXxBFjAJYZfm
TWWn6H6NY+Re993kwzBOwe0cY6R6eUKLj+jvKETtUm4VxvaS56eMbu5YDWIpVRGKfRj58SbByWmv
8PDcBlYmbrFRXJPbP7eKDnVLZNpp06DpfLyKFq9eZDvs5MhOb7o0T29wiYhwpcJL8/L8FhfT2/x4
A3gNAOA4ANSOh3L8THUbvktEomJ1C4Jf2Wh23GyjsorulEBfE6A/t57osMhsCxA/t8/xeIaPzyNs
aW1fQ5z7pLeFZIVo/m5IYB4YfjF6nZW8s4bwd5J8fSTcfBfIphwPmumTFVdY1O0Hh6ChapOaKx8Q
joqH7P7d6ykkQp+aBf0beDXHQ2EbNup9Hep7M1WmwqNANGHsBDjwEcNjsQ1Mu16pd51ZUUZkOIzc
UGhbKlNnVjwPFTDq/RAE4zao4xmDMd2+wsa3vtOn8NfERX19eZZnDijHkrG45mW3c/GZh+DQrI5d
RjwlDTZWL+L9YPO4WXG2htVcvNly75gX/SbJ1ZLM5uMFLdVR6Inrq3sDN+V9YpTFllu+2Bplilhd
mc37xpnLne8PaxHzmQtG3qOykA9uhM7M8cgQmqY86jJ1r5VTsw1sCneB66xpJJz5ACWfXOolSXLJ
srTudk5rGQleKXEZYChSjfMm7vrskx42tD6Vdk1Z9NzWAciXgQEWEIx5PCvZuAs6yvn7QJ4Za6Kz
6As/u8Zi4M/7D4kE2NHI400Cbnc8Uox2r60mOZMKp1z/Q3rTWV80QnbNm/Rgfrg82uk6Ij/Hy8Pb
Q1EN3eLj0Sgp60bickeXIBz3inATMBsRropTlN6oKULgl8c7XUfSKa4x3nOuFdCax+O1o1XOVLDF
vgtV81qk+AqE+lz9shw/vL881JmXXY4FxIdjCLRiSTnuLCtHc68TRKZ2abb/x9l57catZGv4iQgw
h1uyk7qVJduybwhHxmImi8WnPx81N1bLUGOfAQazsY1xNckKq9afIld6JQYlSeZ17X6a+zzZOQPR
0bduByYtonk0xfTc+GSVH7gCxMnVxz/o/ZbDPXxlwtKXwfL6nMDVYKve0knAhjWJY6cNOQuL5Mfs
2ovYOGpKxBb32gwl1JQVxoWx//GdAYQg6+B9swaKrX/+VyUNgtoYkFecXVJwXeXw8M1jlZr+jgTu
NvKI/Io+ftj3G9Dr3gpzArgEkc7Zhy6zRVJ8VMFu7OtiN6ope4n9qbpCBaxv81brb4QVxyF01vrC
zn7eNWTvowCAiAgOxuaHYcnbZ029wRLVOJOjlDY6OueEbz+1hO/kVMHIVq35JCpioTOncq/1edYf
2qmp9/Uyy2fba2dgwcW8MBnfv3+kHQBSq9MZGo9zxuBE6jo8kpqCyK7Tk2P247ZQXXVK0RTdNo7/
8PHb/9dwkPboDK0mRyj+3r4CxHgccCM2vBrGu0+tWRZmlPtT0cA7m5ZtW9pBuf94yPcre6Wb4vQB
wkEVfe52yMf06VEk1s4q0qoP4fCSbd7DpdtNaA8vpT2cN7/4yBBMV5yaqz478jk7EWkwVVnCWdr3
Wbex/WYO3X40H+dhqVDpTMPGWVBcA9qJH2yeLzRuvEjMOJg7tVtfePb3Z956QaHhDr9vdQ5dV/5f
q0sUvjGPXLVwOBYD7kOBKiJyV9NL0rD3n5VxmNXYyoGf0W57Ow5w6jSVKY6SWaXSZ4G9wcktDXGC
y4ujfen/+PiT/uOxcCN5lUyuqdyvTsR/PVZfuFWS2qQ6FTPvOMUo79ZPa/3+41H+MXF4Gk6E1cGO
LN+zudr4Q9IslY6LZJnbz8OcliIMCilPY4X0LPx4sPd7MMA/hyorkes9L/PtG1Rtoejsx3hy9mn6
PdUC5zvd1WS5yqZR67ccE7O2zzq7aC7sh/94ShxA2Q450tfwI/PtwIPhDWudtl6GlvHkpHaHGQgw
IEG9mv7p44f8xzRhrFeceqXvnkONvoEtH6wze4fQWRxTNstNbjVYuhmAc6lXXPLG+ud4q+k6n5HF
f36o9747+yMyzZ1boLEoc788etQqV35b2BsTtvD2//F83NhXQ6FV03v2ESlmO7cblL2zRO5uA5P0
qrqIvYiOQb/BzWm4dKKsH+evzgwbDbzDVZIJRxLeiH0GWFuFSoE9fAyKOvqbu6YavCctm1HRoxru
t7rfe8BsXmeDjzRofDde2SOQUpiv65VBVFJzcct5N5/4SSAybLjMqrUX+XY+LcQ+dQ5JZ7uKix/O
9abaVjOxCKWnLgEg7z4vQ/HU8M4xYlgdR94OleYdRBxgmR1e581t0ozzPl3mdDvkZAdO9EovAFvv
th3GW6VtcJ5gpsJ2fzuek8WxVpOBsBvMjnzfXuAsHy7KGP6jYuB1F+B2hGoBoBw619mDFbagMJwK
c8/SzHfYpOR7hTvQlp38y8cz9t0jQQJc6QYrj4ti+zzEGjez3k2wW9pb5Ek+MWmcI+mA6QV/jvej
8FfTLV03GH2NUn374rLFMwlV6529gcuJ2KJuMelUx3M59/6FffTd9ANzBABl+a0oNEZHb4darNIe
5nrwVweE4ieezu4hrlSzMQpdXpLvv5t/Kzca8tuqeViJW2ePVXp0X2ur9fdZYWPZDNEVObJmXcfW
cCp1Lb7QdH7/FldhBxv1qiEB9DubFVMxQlDtGn9vu2re4jW6nOLWviSwfg3x+XtPWW1D1nw/ZgZ9
Mrxq3r7ByfXI4MJ4bCOxInBDPL/LqrsiYRyjkyBvzGRC4+x48oYVwis1CVSM91iTp9aRUEBiZQY6
4wFnSO+VoewwdYjKAu1WmMy96nYGEXjf2tGB6dYk3RM4kn8Hucm6d+LCLqmHS/WJ7KrxFBeu+SRn
vLDCZKx8I4KebWahzBPnJ75QzRgRt63fzL4+f0+l6YtNixvraUCmZW88UxU0ZTszWI50r9j/CrsZ
QOU9FVuh63X6QyJN4hIDk+jkW72ehukacZI1b2E0ub8CuvgiMlM7fY67Un4X5pISTuDRFrlOejtu
QzYfqDKxMyS3dQ/kvBuFp00712mzZQM4LuqdZyeQK5JCz72tK83EuPfhu/6SYy2q/Uj3BzgqNoxw
cuZF/rISkow3ycxq3ErbyuQIQOVgzxR1JT3wTWnns2iOIwApRZwLdbU4GGBilgXkknRxhdNLMYq7
qi+TdJt0iRP/tmzMPbaUHJ0dZXpmiauhmRc/8lPRGn2U2VrX8vLskbYBhWjW7rC7C0QQwlJJY22H
dUw+X9XVMM+/RdM6LS03K5jYiEalvkyxh7YxRDTTBfseG/xL0r51Ab2ZijQ2WGMrmgraSV/z7VTE
RHgxEGkm2yzJa3ztsJgU5DSQXJTYyw7qqR8mNa5dlVYBEqKH2Hy8O54vcEp5Sj8WBJsJrZXzjN1p
6WsFjSjfxu5cHwev/x5PY7Vzfa3deWZ9ySDq3dLj1s+exXEG/QvZwTmwgPFVWi6plx8T/LHinQxM
bEmWuTOdbV05lr1ZUpHJK9tsTOfK61t/2Pawqk/IVscAQT4cib1n59mym+JWj7dt2+l+KFpbqTDp
Mx9Drj710hAew6zf1KNexE/QmMkrtSqK2ls1J/pxmsZxjprMrj5pLIIHQf09fRkSz6i3ZivNYeN6
Be0KxypA7jtsjXTyVKUR34mprvsNtpEV5jteQgkEclF1X3uiP7xdVmgpBuiE3z43phyKu4IAuWtD
a9o6XE/bH/qUTfa2a/O8ug261LD2ctBT42DmZvHHsPPCqUK95W4Vsl3kwb30zAarvin5yocSboQa
C7KN0WfTDbZLy1ZKNG9PEKIL/cRvnbMfhYNZ8uck15LlelgUQQ2x1Xr1HoKhR7xRVRD3fXAL+FoA
i728z+aq8vdKC+qSVPfZuglqQ2W/rAWpPhfZeNwUAC+BvXVwn9bCfMT7PY1ch/Di0DXyDmVBgXDF
fGlBCOfmIDNQ4IPflku2x3coMYhGSQJvCDPpLs7R5FKqIYEI2uTeUrk+P7nWYvwaqOeME80yI9k3
cxMA+ftmKVCFtVA87c71p5eP5z13trOV92ofhRB7jekGhjq/+/RpJk32uvoIYmxA1Whp4ng7wrtZ
76lW18kQoqoMup3vCfe5nOP5T5CwK9w3FQ5+YVETyxX2WB3U4UBfZzwsXpX90P0qvU1qTvCtQK4y
RRiCNvY2Yz0kVoj9ISnZQz4rE6/j1KzumOIyjyqhm13YKLwf+V4IDe8nLZHNA4Fmmtg5vojrra5L
J4uqtrI6eAdS17PrqfOMIhyUvtRjpOOlM+9qjIiLG03kWbatWuFPGV6Sdep/sVVvL19dbfGdF7Mr
6x9+n1peNNrG2F/5WQKVZcx1S/kR24FZ3gYqnvzfGdKnhn3I7XN1O7hlbRzVWIxbAXE03wXY1uFT
CWPPyiKPEJ7+G3CeF6myiUU4pTg+HfMldRrBduaoOFRx22abbJnqJTRSgM5dTv/v1jbroL+FblbF
X11XTG6IPzOGOdno1WqXJyzum7hEx7ddhXVDFGdWfoz7Ths5OAUqpQeJ99IYmpiVeDsH2g88GFow
D52U1UEF6VxE2JuM+pWqND8+YWUcPGiOSP0i9LtZIiIwzU5pUdp5Q/6pMD3zBcJvPKpIdqy+OkLJ
kXYbUQ5C3+gQ8tUmLpvC2Xi172gRYEZau1FvcsiFFc5wPkk0yKcXPB4h18sQyWOm3+lVGns/vcXS
oOgoqxbbAY81qYcEK+XlAxWL83luq754puO8bLTKyH1oIH7ysytL47EZk8m44vXratN6c/4ysH6S
g4XqYSX6eF6rbWJnMfeWnudojtwaAWczJ9ZL3FuZE6bxmG04Oa12n/XVor5XkF+Nux6/QvW9CXqL
z2SYc3k7FynWxwREzs/JCBofmfogN2R3gcUOU1kdktqs042STcI8jrPUIS3dj3MzLKVTlZ8qTcXf
bK0ZrLtsMOCnZbnU053bN+LgSE2Zz9B+VXbdSz+gYdRMdfYcW73Izb0sSbm9Cjpm/xh2GWr3dkPj
pxDbxZaVel6M2flt84dEMdgLrl+hlRmct2GQY54IGZRT7pC0Rhq7W2V3vR3lOXZF370FyOaLjGNb
oypH5T6fUjxD7GO6pL63q4zCuu40r5cH1WC8fZMGrWedllgTBoyjvJlAotMC6sniz8HWrEez/AVm
NgUn/i6HKhWOcbPVvdbbj65KygbqYTrjIp5o2RLVK+sgtIq+b75NBuyZbd+jbtRjEICfU9Nk/SYV
y5A8aKPVfbaNFtvbCqKn2itp2gQYNml24sgq1E0HERg7tpLTZVsOhnZFM0Oj6psmiudwbIMAF3Kl
V+NOXzMDZzrvIn2B/FDWN7kU46e2CkztD8WXVYUWab/NEd22NMI5141fiZ7m2oXuy3mFgf3YivED
eROqsZKG3lY4uQ0hWmt7/YjJXFnujSVG7FF4wHEz5uW9YUTD2Gna06X9/Xx7Z1iaIlQ0kLAx/jq7
ySYKXkE6N86xoFqsHvxu6QIV0RHpflpmmrq3TjehAikyeAZbDZe0GR9YwW5mz5qz3AfzwJLx8aX7
4yi1oISuq2kYw9hZ3fcWaJY/JBz5QoaDlLpHur3hX9uB15oQMcdxKi50lV8R9L8LxZV1t6LeNF/X
K7N+djWyuYoVM5j60Tf6hMRkqx7LK3M0gm6Do39BvVz32feyqv1PduW0UKCE13j3vq0srgA4RcXX
WpVk+nqnMew2rAGd40duVzkZqkliWiElu7C2GhGtxpe+GPKjXTeG81TZGO/5zmAMoZEFZL67zSgu
Bcy8ch/ePh6k6bVBD90Vctl53mQwwPyKE2s6SiJIml1Z6frN6HKFboauusuVXgTbAXpQFgbJHONY
qPdfO1XV1kZV6XDUfPXVBtT5TfgMAkycK6ZP9jj98mHGXwp2flc40I6B/mVC/uTUpqP5dkLbgKyd
1yt5RI+lGuTJTZ/XYZI34M/hzITqI/xj9FtPl3O9WxNnyquPJ/f7JYX7GgUjZelrK2D987+aw/aY
gn/Grn4caHZ+Ar0ati2RbxYnOEfOnAhq149HNM7vKZgRELOHwQOKH1hw500HHnVofK1yj3A7ch3G
RVPDMZy4W5y8xsr9W8LQhB6hPvCPmkkPRIWdMr0lMkaviM0QH8LAe0DYvYgQeVI54ZLk+jnRUA6O
YrMcMzOigi1vXf6pue1KwKkLz3Def3bpaq0X/v/1urn+v31rGOR5BSpB/5j0vrxqKIjuaMAH112L
eHXsJAbwBGZe6qC8H5XuK6i8Rabbq6X+21EDa0SkP9L3bRBQOPsu7wJ5qKU3+fdJqcr0uQiswb/2
jcy8BDC/zsQ3iwq4a/Xx5zG4WaJMfTs2aimNplAjTn2hB9e+9OGGDySBJg8ZeOi91rayCfPWwuPJ
6BvHvEuLtnd2dqLiKsSWQZ8OfLzsVuX51FWhajun3M/CLF/mxCRx0cobYv6431R/ep7R2jVF3AQX
ZG7vZh7KbwiQsBmYeasq6+1DJH2fjqZeaUfPHXcqgOwtnUH95ixx7jkLk60y0hGZseP8Vs4SX+jr
vbKM375DhGcQcTy8XzlMzj1xNOx86pyHO9kY4PlHF8NwP8RQwhA4+RcFGY6IbtsnjxZpy6Hv9Pfm
tDhzFDeFwNkVIW6yNT1q2ziaFhGLHz7CihvlxX69KxZum1GNM0U/hylUNNSebM+dCu3RN4d7STjc
tYILOYezbcfaFj47sSphRUzFL9vRbC6hs3JJwhgMd9hmrZUmJ1CqwDxBkpd+qPqi0RDncknO0R9J
149oUwXItB1k9U1Y1S2NwwtbxbqOzt/YSpGluwuXkv95+8EquQQ0w/T8JN1kXkILkfLR6Bd5S9e8
3tMByE8BeHioG8mvZvaNI+Gdw/ePf8T5pFm1V+g+0QvhawJZ6ew3BHWTJbE7TqeqA/25KmPKkJDl
beRHcDz6mZaVu/rGNjpp7TSn1rOTndV6ufvPPwMUHHW0zR7gQz14+yrmZZGGX6bDqfBgYiPgRRww
NroxR46ZCiNM/WzYOkmh3UyzKEMsO+sL8/e1ofL31+BN4LMCj50za6U4nr2JLkhpw2Vpe5Lxkvj7
dAiGJewnv/OvlmGEVgr/fGqvuV11P+wWZvNWuHZ9Wwzz2OHZN7XesS2ThFSgCf7pbuyyqdt0aAiL
Aa6sqaDETvqY73ISyq7rRa9moiwgOB4nWZNgacfxHGpe2Rz7IOkk9yIY7O4OW0dtH2v4zV7Ap86b
4zwuyPv6oJyrcDrXP//raJSGaS0JGrGT5rs/Z93Xpk2eFl/SdmjsC4XtOxx8HYvWAaQCvi9Y39lY
eT74ZcbVDjmO9nMm4NUO41JkzhZH92zfjPRDw6yzvHrXVYP4JGPcH5ZMjF/pxU3w1+Ne3388384L
g1WLD6LC1IdpQnVyViQqWpmyU3l30iC6ZtEwoNKoqqIdIt2heRmZfbYEF47Vc+40mqzV9YmChPnN
5nFeabOduPrcDuMpW+kCJ9cpG+uAkV4/HWQxmFNo162YslOva4n2pAjnbe5aW182hSqH8gUjPCle
Anocd1kaaMm2Qlhz4lJnejRFO2P8ZVemnHeeu5TxPqdjP4SLm3jZpiqKnAQtTMA5rqwqk84tUZKF
fEAgw3nLlXZ40RDAaDnpJsKso2liq6ZnY8/+re6QOnVh8r3rKfEq4FZhlw5HaWVtns2IRsaaXSVT
fQLVHG5V6ugJXJO+KQ8GqKQfDnFhJJvO6VEkVePQ/Fxawn93Ro6UJvJ7JukRyYW+ySB5ZFGTu+ln
FCe1OsyLoeWbRpnW1eTE46VskHNl3foNsRPihoHl4wrHnd2WhgrQP5V1d/I8ZvBdX3Oo32QpfWHD
UHV5agvDudWXzon3mok17h1Kt6KPRsst5t1cFZn35eOZ/I/FBY+FPjHUHdBmWsVvF7LZ6covYECw
dVrNaXYnGJO4rd8bRn03tn56L1HM3FPem1ed47R5qDez1azE1flL0kGRvDDN/7G0EJ7ikAB7dCXs
nX3aORWxlGNpnXpayLR6FleGnlEte7sF4190oOcLI74j0cGwXFmy4KMrGZ9V/fYV1ONUGrGmDycL
VS9Sl8ar5sgaRKZv+JiiqcLOlmb/aEDWH/B3pMO60WgXwbMpSsu58EXevwAenx/h8lG4Up//GunZ
caI3bndyes/NrsoF4GujJ/bk/kC+njUbBJm2dvXxNFjf6l+nF2UCJCM4wuuKQv1ynutANPvMjukC
DrgK0zxDjcszBLJlzdIuMcf/z6MBwnjA5lyxKVzOSk3yhyu2Bm+VARhLtV1KfFYjZQbj0RJl/ufj
wc6wTh7NQP4Anxwcl0X3ugD+OqkK5U5OUyz2dhmWjrYhqAhQpGZdaHS/f4NMHYgv3EGQ1UCjfjuJ
msCZvRgy/TbD9ULeTAZxBF/kCJB9ULYfxxf6LucX+RXd4dKBWHS9xSNMXW/Pfz2W0sloi53cRaKH
uARhP4kCBbfDMUafC6LXyr3Ukim5EgaFWBdhLjtOm2CMyx/aSnPZgvGkRRhLZta0FTYC13bTVckC
cGo35LDidtE2eehPWm0a+4+/yfk+yK8HxH81CrBXc7rXRK2/f/1E+9qzF/ehD1wMH9gIcvqIdiDQ
vaY3S+2Kb9qI2maJc989oIUsH0XTyJfGNvP+Qum2fpm/5v76W1Z/POgEEPvAw8+Kx1HpTlVXdvpY
JV5vhImduFFazsY32aXeUzrPHg3HoLzAADlb5oy6Kjj4DysOYOQcFqnygUJBTtODL6v4Vzym4jnW
/GX5oVWk+WzKyZbqguzrH2+dMX1MOg08KTiEzja6SsCooTuvPyi+TXDVzNCvT41dV74Iq7g0fRr/
onD3cZ+ImhSp2S2brxon/bJRgUw6IiYGfbpk6XJ2h1jfxGo+tm52qDDccwlos9hxOU/9/KAXy3Yg
lN2NmBxX0sxtJ5rJ+jmSxzI4awO8sg4p5Kfuwn50Tqdl98OZh3MZX6DVjfncm67wcLQsVGw8VK2R
ZKHZTJm77xpt0V4I+dDvl6GS1Tbrpm6K+lT16acYEog4VggQ9OJopUVthPDJHbFJ0PLql9DrV3j6
rznKD2SjoLMLdswVnR/6drV3dUeEmD64UA1aY8mPaCwCNLOiJaUwlKkutGu7U3g402YP0io0xsUz
oryjV/Og+zKYdh0EADAnCFQ2R1xlldWTWVlJf4oJcrlaak7dPx1MEMTMrUbnH9IeetqdyBMZh91I
sAftvio24zky7G54EjO5XoD4qsn8Tdk0+ANvzEQzDoZQjtzNhgrEXRxUTbHTggQX7bHxJ/Xgt51L
M0TDY2LbTdRC27xMHO1Yx5nTRQj65LMzoXzclhOpL2aUCpUPt+Dzpv3QFGYC/FxquSSVp5+Vs6lU
S+/LTeNmPJgzMY0aAmLtkV9VvtBzAtWXfFDSWoj1oUzWCyWOYzvfQtC3xX1cV6hNL5UT6yo6+1bY
rXAXxm6Qbvz5daXRaghx9mA8yFZO1xWGmzQdlMJ7OifiL8Kbeo3cw7lZkqw5xhtzltgN4DsMokYw
9PPHW+1ZF5WZgxIO0IXKDo9x41zGNdTSxrvCbh+HJb6TRLIdAjrPkSx7uh1VXPzx7So+GFNcX9ht
/jkwfUl6Yixx9pO3U1aTdmMWVdM9zoGdHoDKROhVsOn41+I+95X20nNjEGFH1vjh42c+r+jWh2Zz
5aYEEw1DhXNmftqUzAUiex4b6aXBpm+nPKB/DDU2QlRTRO4Ql9ZzNhletOhN9igJKP1SBvmlAML3
7wBWIT/GhMVIc+2cpq8BlHY4K4yPo8dMJ93VDI1SqGsxqW6v2232PddJLSoHV/v88Ss4O9R4A7RC
Xolr9M4hNp9dNMrGBFgViNx9I57zXelMqbrO8i63N0S/KqSfWCqGdVMHFzfT16d6uwB4ViyP0F5i
IQNL7+2X1zPIeF3Ql49yBWpoVlttud5elG6U9GZWqmONeZ4IScfTMfIO7Gp5mmeH69agAitPN5k2
5/JaahOgApchGT8QPZXMf2b4Syr/rZAmyhsFMwUkMxcy3Q+JGRBwHMi4vJ6bMW1DPy1MFbrNPKeg
iZ0BSF1U3amWCWleZc8q3A4TMI3wc1NFQtdn9I0A/NDQMgOPBdOLp+4mXlD87+jW1tOOvoqW52Hc
FmP/TGFW37uWWr7F7IDxg1O3rbufIXtUW2jWS4AKQs/7fe9ldhstg0vYZOqOuvdzGVAukIFqNPER
j+eSzWHoJP9fK83d+9hPxHWVA7zulQicPqpNzRx5Vbyw4dgNbU94qDll48ab0HZHojddmAHAVu0T
7PW8v69ifxAnOTu5FZkQi0FTa2eKjQq7DJGBBs9iLnZeN/uPCEO8OvTSuPtSQGrgEtrny/zVcYXz
bb3P+3DNxv4eyk3l7sdsEjkwZ5fiQCAn2cFd1eXBF5UmP0tbdYcim3NoVK7VaddSUuKFfiNVunVz
YF+OqWqCxhEFRm/nvzoJqrqZCmL9qn2iWrv95svEc+9XndJyD8tZM65gAjp9GqnAS7Y9FZEVUcVZ
S3sgp0S/ydmB83a3yKWzNx2mKH60eIolPdeNNXztXEPW14g+S5ocMAB/IzPz7ysp5GezVrMfmhAY
qg0+S02wMQkR3OpTaZabpUyCA3wkLkmRLkAhoyBN4SygFPOPaZvFau9Iv/5WBzV4sPSX/AvXyjLA
nWKl8bilVbUR+n2IDnuoenr+UqN3D/bN0jSK6JEWSl1X+32AWsVJ46hTUubj1rG7oLxS1lyS9mVU
04+2FEmxwSyhbhSb5uR/6rl4WtdjIkYPRVmqtWFNUo0nDm2ZmziBu/Z0Mjzh2U+DMiy4AorGXbax
ReCqOyZCKb73JmXObTybtbzSnGDB9FrT8mbvjdog4BrKQpzoMgzOM8qTZLpeWt3pwwn/wJ/LokgN
m2VDWrw0caEqwGqzNsW4g3SrLRkyzV540jaeNdg0S7JzMe+/gvBUDeZuLWqoqISnf5q1xgdXNNwm
RjwTO/Uu92F0iFtRC0nIh5PSwo3I3egfJrvOy3tzGZWD4QsOWBdI7+83SRQtYOYU4TTxaOm93agg
98ICcbPhEdKLuYH/5m/zJtWvlV6nZGSNxbEBs/ivBzKLbr3XI1hdW6jnKcV0qGFvINoisg6gRYgy
e/Zzv/4ZeD2d6pr1bJxoZ8d31YAB5gXQ4P2B5DgoV7lxgC/S7TnrUgtf760ltZwHJvMCX3TE68ki
lI0FitgzczFPiJWYbiENIuLa9FmRXXIY/cfhjJuXARWSTIlVArr+xr/ufm4vFjinWfZYzTqlEeY+
xV0PLnVlizZ+sibdPjiWyg7usHgPGFH1W23ItAs30LPrOucji5IMm5Wtztl8nmUz591cBkYtHksH
R8AkqrKmSI5L1yni8IzO/Y/WeK/jYWC25pHQxP4fS+6vhy4FrVu7XJpHT9fTh9rw0t9DXC0H6PTl
nd4Ds/z3MpRsdYy9V+Er19pzd0Wc+FYBRVU/9l5SVSQSzsW8hehlh11b196GrHXfv1Wt/FwlWr4H
UcbNMqWOu+mQ7tx/XI68n3euDi5D14dpRztmXYl/PX6DAT0muUbzKLu6/NYPTXstFO6umDc3pwL8
Zo5Ewn4gZ228sN7+scipRtD401AgrfZdJeRxPpdzWz9aY5/fTqOlb4iDGr/PtJVDVTrcavMhf/z4
ec9u93xuh9KHV09/y7Bw0Xn7vKXRal2tmvxxGmFgNlnO+adJopLDOWt2IEVwCz8e8fU5zqouC+dO
AwUsG8u7pS3djjqhr+2HIlsgtlZabdHHIKNhwk+mKAz0zk65I0cJJG5o7QrnlDhOg+EL+4DWXDd+
u57EA37ex9EurfyW7gTHcRybyxO/HL4824pY0lCrlRX8UqRvQM4t1IzDkhELZfXhmHVUcf91y8JK
AEoE27PN94NF+vZVoirBbNWf8ifh5SWmc73THjTIjnujmfSDF2Q1NrA0hyAMVl574a2e9SaYrGs3
j/2KWgJ479yAsMgHaYm5KZ9sJ5W7XtOZMtRISGrLNqq6qThUWmHdWXARj1qWG08ff9Tz7vw6Pnc2
7g8sn1Ves86zv9aNR4QkPOVOf2S1yDVVtQxqiufJ+T0HU/ZAx8oO2wUPnX3eutXz2NCtDfGc8T5B
LRAAh8L5rxcL9i6PU48+xKqZss9nNmh7q5WIh/MiKx8tlAoHwqKXGEK37RzyYoqvpwW3nI9fxLv1
hLswSxerMDTlJp3Pt+9hCaDQ0QO3H9tYi/2TmixxHbcCGnndBsVBQlH9+fGI7w4IWvvgbCuSC8xH
nsrbEVONamCcE/U4zpp47lutfvQyIydVlLr646He7VCUkpgTcElfARiQk7dDJSSnYi8WJE9N2nRf
aml+lZnvniou9iIc47HYumSq/9frOYOiSeV6inocm5yz79gB78Fva2PShK3kxG3Nj3SjrSnwYufW
bT3v1FYUfHi/qelC6/P9q2Vk9PngurTCmN1vn3cx53ouyjF9qunKHFBXwYI1VsutuEOWduEcBMrh
r3uzMWLTxnSFVwV6vM7dt8PVTGZuT5n3SOHRdg/wJrB4q3tCtCXCSmH3v3UPjf7zgpiW2IDEEDQc
Kb6xGq3HGY7zesimYT8MBoINs9F++W1bZLs+y8S99AMR7yxoIF1I8G0GtZf+UnokR6G3ytDQvcEP
ezKLe4D6NG4J83CmDP8l9BhXUhr1eE8dbow/jcwPytvC8Vud+1VBFMXdsALf4aChaz2MRKxncDy8
9nMjMvGpJf69hP+WuWuTfEqWbTLq7U+DDaHY1G7eJZHKe2sKXXbp274bUbRQUuvQiNKq++33thKh
GvtmuHGGXvuaw24eb6E+9p/TrtZesEfvf5aLYeVbxFbLveuI2I6SKXWGa90anUd7FstPqMJcO0VX
GWEx0VSOUPfUJSGaZjyGpUrSG2mZGRYIeqnyI9ED9eOIoddwVVX94mwIgRujJsjgsiXATlVI4B2x
aXbgS7HVMVtLDp5SekRO3Nx+bmdDC/Zj0jd/ZO4XrIoSZeq+9HWZPlXc2bXfnYlB9j3U7XxDQUny
sBPktX6KabBcJ7lVaqQxa8Mf/gtpnfJS/gzcSVpbDG6zKqRdM33SpGrNL3XXVMeu51w4osuy/G0m
4zHfqNQYv1qc6fUW0RYWALTu+gmiM6zusIFrTcnMvycpe+wcCMJmUdfurSIyFtxUB+G697knzTtf
x1PvmmhiM/vk9LloNzH3vJkYoMQqDzNuZXQL0jVlw7Fr59DVlTBg1iNYCMd6zHGjy4QYb1pF1yQi
QtOYPntOW8RHrKEmc9ouZpyRU8BNK2i+4bM9TaHTJtXnEc1asVHJNO4n5afW01yvbArLLDuYJZSi
aUh9qqwwxeN4jcyLl5kY6Np/oW0fuD/bDm7sBj+R4VOb2P9H2Zn1xol0YfgXIbEvt9Cr3bbTdpw4
uUFJJsNeQLHz678HfzfTdORWRqNcTKShKapOneVdvDRokcRN77E6E+VmarXJPBUulL8jCPzkRxcZ
WPKWUaJQxPeIQ5foVw7pr4hr6msEYO97kYtC+opaiR0YLM96TJPIfWglFI9tHQ6h80bju0TWrbUn
B1vsCmqaw/5Hdhg2VQJtrLP+Ifi3zbmzhvGxU4CFbsAXMy7oCG6dX9gt87AEC4y3PIVf9ClrZzuc
fCex7Wc3pN1/gmxAr0n2nnqgDCSK0A3Ihrrz0zaup22TJXWCt7kxYmSNd7PzWvaj6SE46eCR4PNT
EXDb2AXDo8CKFWHsxn7ISz9swEUdqoTNxrnJinHrOA2/CGiIYT2ksWzfpBi6X7NRa//kGps7GPi0
46npvea7QPAqOYmwT0tc1ESF1MNk276ZpKNzzJrCKo7qGCo92ZhI3qxONMU/oXRbk2ZAp9uB3mEf
VENgDQ9Z1XnCR1S2zDdDNQHo0GImgjivw2GirTEU5hkcfmUHmSGH9lfYTH1217d1NL+knZVrB1FP
KFQxyVKyfZ2NheXrbQWHgv0I88HltjggZjUyWCxlhi5G3GeIFiVJFahg4/sNyCljJDY4UbxRezc0
j0rcpdGd4+BPwgrq6eS7aaGH9O7yRNu0oTQfnXl0pnSTllaS7EhXbVqEZl69QQ7GpauzQmikPkwA
Y0ZAyzSmrZLq8U6QQFivrRF23UMf0kgLCs0VEjSl3ZW+Gen2lyGsoX+FppQPHavaWZt6AvN/b1Sx
Nu/0nvaEbypaWuxGy6q2aaMzQMhQYWwD0O2p/ezZACNyqBCxaQdjnaEvpSFZiYEnHL8t/wO93tvQ
Xn9nUzL8ntNKvMJzb7pD7/GBHsN2ckbIE+oyXU/wi4NKajU/qh5o6yOkF6cnl5K5HkxGZcR3U6ui
vEuTMB+dDdSvUt8rUMfcc1yN8t9y8FLFd/JS+a3Aze+hL2B6va2N0Lk1tV+jbkhGXcdBr4kEcCGt
W8blRepUVQtUpq9f3CiOx2MzCPcY1ygKbCwLB/ofUeYlTzS4FAXWIedQE6p0gwGkTrJB0UOKIE/Y
Q1urNovfmiMx2YiHsGoDC1NgdZ8mcjg5U1Lcsgi/zq8W1XYSR9Ic4A1raF5kOyCDtFi+FEiJVdxU
nbcdc+Cliq32yta0436TYNmb30g9rosHUlUQ5DTiGSxeDYI8qSosWVu9GDAJudQ9WRb7tnMBzs9j
GxNr23bQUU+ehrcB29UBCe0sGm/8iuvUmaRZX8Bz8PqYCqy+Wk3zNR9KrXyZ4YD8REY1BvEUD1DS
4lIJoFKpx79NZ2FPU+cvsvxAitcAFtMYTFYTFyQQANGpia202qimKz6N1tQ896ARYTKX3fDX78lj
gczYtNdg+qqrUmmWaNY20WA8Y9xL0jbH8Y7LxH3M8rl4tO3y5e/fkiqINjCCU9flNrhWvO31xngG
ANl8H6fU8rHq6IIRwNAUdJZoDnWt5n/bR2Fuj16rR/Ns0TRbK8+VFVCltI/zF6ujEPEjr0YhpCz6
Jyi5LUz5qVL8lokaXMHGvSXNc72fQa6BFgOXRZPhCnKSFCqm0kXvPndDBXMK+CrYbN1LAmlYcbPp
UGw9NDMNxaCCffR1GBBQvvGR//ATgD8i/0A5uEhnrKoyYAJyxPZBvLRjpvjTkKGkOGjCcPyo9irG
4rPwI3Vw3oSneD1qAVZ/Qzrh+jgRBBfDUfQa4Gqs6ya6t2qf1U7zQoFj7BkkDi2qTJp5Z0apeG6I
cq8fb7SrB3oL2BRTCAwoPBpKq5ZtrTapAo5bf9E6M3moB1iJQ2Jad0xz6jsYIbd8D677s7QMwUBY
tHOWtuUaa+CUqLfCuQxfrBIZbKZGdssV5QEW8TtFicrdUCb2K2r/zmfT7sC468ZQPimACG+ppFy3
P5afwnsTRDjX0BJWN44Ft7FO+/DFFN2AFI4pHl23rhAgEFBvtFwkO10TymaI1PBbrod5kGjS+B5P
nfZcuRh13Nh+f/hBeGJxl3ANLvAdZ1VLTgajH5f49llDFOGkMv741uVoCwaJBT8KQawm2dSgl2iM
6fN0F0UapUjmcRosvVJ/tn11S5Ps6kSggWQtErTv3+rKaCYLPa+WWpwzdVHl6DeO4v5om3z4bsaz
dSJYvE1WYxxg6KvHLCmtW8ZW6+2J6CAgWcbty1aBM7f6RB62QFbe5fKs1EkV30FjkfknpxJuc4Db
hTQtuoSwAD8+E+sbnYdyKqDpQXdklrKWwRWRSIo0d91PGWoa/7Qt9fK+4b/qe13lDtjaYyG7nTEU
tbwR9teNbOIfGlbgxMDx0ptfByC1k8DUFFr4QFe8n2Fb2A9VOWvmNtW9wdtac6p8y1F1MIPGbqb4
xtW6RnAhbAi1CmUveJaA/gB0XB4IUHpSwqqOzqWoxx+jrkC/FXNRBUaTZ99gXrV7z4yUs1ciZzua
Wfdadf3su6Tet7pWV3GC37LoWyKoCVZ6aXJf/halRiYefEN+1opkuluU8bbUT+khREHq3tAiafud
50Uh2iNNsQ/dOfvSyzk0Dh/vhT/8jkVO2kNOiWsJ7tzqTkgTzegG2sTnqVcFHuhT8WjKET/fDljS
L4TCtR+OOTYvhnCV37QmIzjG1o0gfb0tbDpaoIeJmbTl1hg2L4PZn+a9dcYBKSwDW3RpCSHCVF+l
2poTDpSd6AITfpLtY2yLTfzHi3B9ILgMIXQinbDYeK7NajpUTNOxVsdzaxjFOdPGYjc7nRfooSj3
uTEoR5boVl69LOx/G2uk0q6GBiXYNDwq1HVnPlQsY/Gj6M5NO3eeb4cCW/Yht5QjPZ1bnvBXcYbH
sLYkPyqSJuioXO62BKSArAtNO7tq3mGJQPP23fvn32RUw12ENV3w8ZKuA+vyXiYwDlBiBoOHtRNi
U4zNkELHPZvz7B3GfhYPdjwm0yNQi/7IPs6+ML22tnRvHU7YnMfujY/6p1cmqpPogFCHZbM6YGY5
aVh91up5RuMq3NHt6qfHqEPYPBSJph1zhnf5jZH41UbmrQHts3rYIuoUe6tlBlNSNNmknq2oS1Bj
aefmQFOlMwPV7R2cuMOseKMXGBaBWYbxP3+95stdQkinzUJivXpju605M0IaZ+60EmNTI5Zfq0W1
N2vRFTpwe6V7EdOfgibgBCHsthsB9mpL4yu6jOyQ2+QUg6++fH3GDJU6Kbp+npn8tBszqRTzmGlI
tEkvjJIbW2xN6VmyOWoyApfOay88usvHNbFAZwpS5lmkSPxt6rq34Ba0pTmcgB+05b5rMhQ+ijBu
DWiQNlDM0spG5ScAEsOgV933+C0KsGVR4iVo0Hp9nht+b8YAloLarJrivm0mtXKQBLXiHVOy1ArK
1KJKqpzO9Su9ibewuFGw8WcbFGseUKqCwO2bmGZ4UlU9ehujm1ib0VqS/tYz26ekH9P2xlDgCoO7
rAU5NWK6S0JDebNaiz5pS+ZI9jmfRppNfXlO0ZzCnSJEhKvsQtL5OMmd+y6pym0ztsPerGzxo3Pj
6Q3BmH4PXlS99aOWD3AR4uDGLGiNZTcai4TZ5Y+KTb23YpRqzpqgzb1PlEh6J/wFik4Lclcoexa8
or+I2oS3rVq9UPYRUSx5TrVK3FJ4uAry/Bgk78AAUxDgCbMKgeDdYjmP5XzGzDPO0USJw00yjVMf
OFplbaE2Dxihhcbm40P5p8fCbl48AMh53HXOATHKQeOl1M4O4irWUbEl5qx5GdOvruuqV04NUKhd
U7ftjRHVHw4j9xlRYLnRqDiXv//P8HOUkDfB8qlnAGjZv7Z0500sFb0HMOSp9Y23XBM4l7MIYpEH
Ut+S2a9vMy474c1zr55DeCLfInBBXdBRlwlafHm8ASMwp/dA9odN3FWOvq2jgVGFJlJ51MAVn1zp
TP0nNHHst17PDN2vldl2/DGS6kbabTpth4o5xEsHKDsOUKRJnA36RfUhgcaMSXNWCW9jDkkOYUT2
C94d08HER5bTK25Rnv4Q5SlflpEYLADGWquzpqUGOgH9aJyr1Iu2eYbklW3UCHxJw8CzGaaf8Gdm
u/8qIjYPH2+nK7Y8lxntIWsBp1DckbNdflY9zaJ6MKr2XgzoXj5EYUM/fu5TRPwhgiThpyozaaYy
lS+KIMxn+1cFI2w4ITYcP3raKNV/EIaQ9raz0ly9U0cvV/YQm0Byl8DFh/vKyPvvqS7TfJtMirIL
p8wQNyqQdSYOuJsWKCoHLvon5OFrK7AszctZB/QOKTXPms+tV2tPaW7XzISYZ6V+FqZzgjmZ2T9J
0XTibNDr63yMztP4C2R1cYPFskpXyBKoCiA7vQNvmesup/g/h4Wk34tr5qqnjLWVGXTjOZsDNdMa
YwOZnvLR5yCXX/TEFsNmmGAe+qkyF8aNBOL689I4WOpAKCbUScSryx/SWNKbR8tOT2lojnUX4GPW
DG+lBdIzYKKVoYs4OZJBRdIwD8fssLedzSy09jSBVG/vB1e2VgyOEnEhjTusJOHzlc7TpBaURqG6
v80kGlEBAy90cio55cjbRKUI7BBU9Y2EZBX7sATUXXhBgMgpcbiqV6sao2s3tFGon2indc1XtdSS
IxPgQdvQCK/SLoB/EVq7WcIQef34nLzrNP/n7nl/9uKYA1SO88IPuFxItfcQq+xws0PuzhyhDwBa
DZEfS+Dco5RYDMXntMLpnt+CDJnlG02W90mQh4NsGr/O9HYMVC0NEZZt7egNLjks2aaPXGuXgDUm
fbDa7L7oVJDAOtKAoF3Boav00/JCuQedVn/T3a58Bhlaa5us8Fp5UsJEXWZb+lSEvikzJohJWzR+
3GHDF2ieMJ7a0UVfOu/SKTqhcyTv3Bh5uS2ak1EbGD3AVAZh7MK3oukmsStyd3xAP5M6pc36OtpF
mlaNr1BJki9tD2530yIR+EtxQLmcysaMobU0pfvLTQpUUopC9v8UIZMSnyyrobhiYxb70qPi29uO
Ut3jTo8saFvodAgyKNoHdNvgXzhhChraR/MvcU8VEwIY0w3dbEx6rcm7p82l1PuhdrRjVnllwgua
/bS98YX5gJcfmAbb4u1GsrlIDa2K+WKg0ap3c3xCXqcaNoxfuoOpMlTaI1U+H9ps1L5+/MTrwwkO
jgfSuF64nlf7mWmrwy2fxqe6TMzuH68f9O9Iu7v9Pvd0nL+ydNa4nOpQ6I5P+94JkGlCMBLWb2ox
7LQF6mMx8sUzM31Nje6yLNGm/RyV1rgx01K3Ef/yki+TUg3Jo4WdpXPoADAZN6LdOyPrcu3gPAKY
IWUkdF2ZDRQYo6I2rMQnXVZtehzaVFQaUhfoZvteU6XHWB/C5M6ru9IDh56WsV4EUjrjbsA8AZJ8
n4UnLshW35ZuW6YNSpa6+tVKau/JosOOprip54Ar8ByLskd0rqfPdYWwzVZ6Zr7zDKL8Haqx2Us2
J5rYc2RU+PKWLedsMzbZOPmjkqIMGWhJqENBaMz8/Up33JbeoJeiaPvxt13d6YQLaB40ialeGHIR
Oi/DRaeNUx21nnfvAHH/XbmOtbfnBIE9zQw/qQpfy+8ZzdAWioV363MYV1sZt493rg1jH77M6uGe
M0Uz4s/u/UBpyEXcpgPchcZOxU8nxi/zlSIud9A987QfNKms5LVBscD+ablDgksFWk99YCu69gOR
mbaVvtCc6cmAENBrd1qaTekrzUegMdhB5j2aorFVKV84pDOKUFZYRI9hjeHjBrlLtxk2M8yyHbyL
zPsSabH35IY4TLKrCXKSNgUqSmSRXvmIsm2JEfYo65+jNgLVuFHfva/55S5dxlEcN1iFzE7WyzJb
KaexUq37sauKEiUF9Be9R82quy3wmbrZGfQS9laRimwfW0rxZirESubUrlXPFSJXEAd+1zK2kzuV
uV3ii1ahwejJGupBSttN7BzEGfSNVtH8SYNCpmr3PEq3bpVticwpGYiA6QYhsMi5bC03Nes9TIOo
2MD78+zvVkEr4UWrR7d8cLMkajZOkzZ8QcudkAQd08Q8SgNO6gvjVWF8ytCV7k8t1F4gJfE4V8Gg
JZO1NUF9UH4Ula4BfnFnsZcY6w0vSHOyrKbTO2dZIFPx6DlZ+ixAagKFGO1JVugxVHX4tcS1M+LC
oqcxbRGMNNM3OzTQ1Wg4OcoriFWaiq0YUzSjaxgaoQkSCFEyb0IbUSiV/DdJMhf5xIoi7cvHR+u9
Dl9/R4eRCARhjCkAU1+erSRXLXRausUAc5nk2pl0f5CkRvmvudFF/ktzU4FdpRbOW6Snp2Q7xQuZ
tnc4AJvO0eJI+jKcGv2B1D7TnuQ7CjyVrfEaIfW/6N0VaPN9LxOrd16iOOOqtdShNrjV57h/q3AF
j3/VcS+3Aj5U6G29ujG9wGtTbn83mscXj+ZYAiMD2EIVk3reKI/+EF34Tbit22D3XcQSLlcAtpKb
u4U33dvgLxuIS173yVBMo3vgzOnqvSl7KAte3yXNQ9qqczLc+AHXmZjhwNhkhE8LyrriajBuGhmy
99p9Z9Pif8haNXqQZtciVpCHKk2MFD/Se4SbZ7n7+OuvylACKwkYTA1SQQavYOkvXz3OSwYBXZme
EMUcMmQEFHEe9Rw/PNWqnBuRdM3rX55m0lQl66TduUhhXT6ttVRptJD477Wo6CUFkBsZ0SHMM8SW
id+ifOtqvBaCwRiqLECzSrEIhIqi7Qq11d1mk3dTM9zXUzruXTzETF+do7Q/i0rkOjbW+lDkSAmL
NrqxTNcfiF2xqNgzhsdDYi1IoGqZm8ZJr9zDvXS1PbqJKozPGa+p5xJGBZeB1X/ROuLljQf/4fvA
omGpEAnkzzXRgblUOSptmpzcOO1GYJx0K17VLkIIHJzSaPW3htDXZ4G5P9pHZFFwOwnrl58IRFNX
x2mSntrUK80dKdtgbnpS6PAT2bSbPLlqqFUARpv4Z4dJUXP+eEMuZ+0yGkGopUHGRkF/iMbh5fOp
sJwUhQfvvu5EejeGS5uBsKqeO0Y2D3oezv2N3OK9+XH5SEwxFr0G1Jc422tZQibTeVWokUO1qzlo
WY0MO84QAmVzr6ilrN/yqE2aIBslCNgYATxAPcKK3U9aNBXf7EiLQkSxe+S7X+C+oiOrq1Nh3xrP
/iG9pZsBOx6ZHU7OlZu0qgxO5dkyOtVeSO7oT0qfzb/6oe0elQm9FV8WCZybbAEMZHlcPS3OUovY
cxtqT7GoWhHtYCwp7cluoST4tl7EyqMnchuQwwRp76CMhvVTCTVFJpuObyB2kVP00Y3uwvVZwgKZ
qKKzeQHvrNXiRVdXc8NE/VSOmnaXRinYpF5NYuWQxLnWNljUcytu4YSK6hZ/3VzqytW3trjnqHoX
hAPB73J74bqdZtmYOvdDPlSfcOXs3ywXfCFG27YA5uxUQ0QImVvVxWKoDUOb0oWZOH9qZbqxHCqq
HnTM9DIhoS25wTtR/JhNEIivKTPd+QuWDR3ASiXxym91PRkHy876KETiNV7K+TZCzWvrubRtgnEu
BIBmx6mbbTN4yniqNYgnv2StVIl8ioe4aeQ2VvpURP5UZSVTrqG3hXMaDSbPn3usFY6I01XmrikQ
7PMJ3AtUG2eyxkcDVfzgqHZUM5AhbWzGR+X7YKjRmO/MKl/0rj4+ulddGs7OMmFYCBSA0ddB0kmd
CjhhTa/DntUhyFwdpw+pK8XXKEL2MwCehQIVvpIAqO6S0hE/0lIzle748c/4w/4Cs7QM7xgvMWdZ
Itx/mkUZ0tZLTyA6uUTMYqN4DdWBG88qOO7GHPZzY7ubTFoITv/1gyHcsacBmABLW5e8aHJSjkR4
a4Bq6DLSeHwiZB+X/ARFgmMsivQEEedWbbS2medWXRRemOURGUzM85aQ+p8XduKCTLYP5/sFSe44
gUx7W+4m1FVzv8zd/rc6Vmno90jUe3eh6c4PshWi3YbNYCpg6E3km4ckde/TdHK3PZmes7T1tHA3
e0jAoyLgFQiMq6iAfg2zDNmxpimm5oHkVXMPIe2I6T72ptS+7yerb3/kEwYHj4qD0tbzXJvZj36s
6Zoo9YD4jBWi3T1smWwg5r9pzCwU/QYdrFsCu+8X1eVJXzSASWq5x2BO66ttsIwrHEOoHgDuMoVu
DX5Abow2E9NzjSTOF04saQISIN5naoPyG7LqvTtuoBvPDXBsRiNiL0Sq/ANsF23cj7fKH34dIcig
sYmy9ULdWDcSe5AOcejCOc67GW4g8hlDfDS1hDrDmzPX2Uda2TwMcWeHr3o1FiTZOJMkNfpHkBs/
e7CNjQ1yWon5o58qmZh/vZnp/5LuQA2Dm8Y5utxUrUN3d4Qpe+qtIb1T3RR6h5T0WKKj2bJR9rhA
43prAusW8kaeeJ0DLCWlDQhQXwQ21jiUYWrnrEcxH9eLxv0XuxvAow4G8sAdOpBRNqYbN9Ks6443
rp60dEnC3cWiYU3b0Z200tNQL07WCKP/vsvDxD544eDuZSLOMFnmfzOU2nxkiqfPthyAUdeDV55V
dAqrGwHsSid5WXJ6eSTKcDuvu8zAZN1Kz5v2lM69MiUBqGu139Buc0d0aqxRMz9ZqKg9dajwKgGK
+FZ+7ua6x76H+SYsEH8wRjfGJEIFOvlSl0Nv2qgshK3y2uSKGZ6JQkp8bBAnqw6L2nT8aQYOZ99K
m+2rL0kQBp/u0jeBkUUWe7mLcmwTCqNOmlMk3Cz9zmgmFs9Akl1U7ZkK35lAokvE0YmXKLgiigiJ
Ik+GLzIasl1iKxiEcHVpSJsotMQFktE0gAJiqvMtRA1AvIDwF88qg0J0L/I5/B5mvRP5NXz9fFNW
hfuaOFQ3fq1NhHtmrqGz10QOWwJ5kDox8w36/eZwZ5VZAgMxDsdFGCF1NaXdtHhMFYewCwsXHQbd
ir7bGDf1G1PJVGvLOLlEdCeMKW9nvcEYyLJEVzxGVm54TLk983s4pJpy14663Twr+WgvuZkNtQIO
kguUVtOTQ2vJhMlrBjDk2LEva18bzLb1K5WZ91abGascbfRTw0M8augTWrlOaoeMqoPle8tI74ed
Mep/NzOuosrHGh5+RG5nLii9ZnBz5auNCj2SBLEhUWX+OIpd3bToSi1lHJkzUA5rPZax0Di3cK6J
ToottO5nbPXw7EJYpXe4MinoscVkHQv441b0vCpSeDChncGBQ3uZIHG5rdq4Yh7iAsCe5gXsXVpK
fGjsQa//xfUhae6SWqucg0QFvAwmQslPaxD2tzmvM9n66ph50zc1UVVMRhkL6LPtD0kpumNm451w
F5ka7rd+i7D2z5gr5Jbb4hpnSUQF5sxo7R1Az5xwBYzQx4zxoy7Sk6fQANlr6eRsjMmCFWLI8MTE
Bgl4TIxD2lj5kO8LmihxYKaa4dMPc3DfQLX9RgPiOv7xm8jeIHMTcJBPW4V7ZDfUVuZFcWLPtxPu
MqaZgnQupXNqIkhOAS4w3NM4lRi7JqrlT+GE3jfIaJh9KkY5dF8+3lrXgYMMbpmOM/mjCl2Px6PW
IYsBrnoiiZhV32PKuHXyTHNoNjvuUbVJnz9+4jvp9SJheNccXES6QWExulhdyTkZQ551JRYHmVvF
CBPXuCPhL6JmwBCxcQzoXiaQRkszl3EfTN3AOmxcJN0AchSRUvefNCgg4p5sO0J/FSsCD41ok57F
4LtlNBfxjXNwdQxcZswMJOFowgIl7748BmibMq7rBuvkjAjJdVnpvLh5O0lfh9z5Al8epl0BrPlJ
9LFzYxR6XUm5i+TDMqggu0LhZLVcOKgjGA53+cSucUV2VBqt+tKaaol3z+BGGKK0jhGDMBAVtBd9
ayVNaoX+OEnMcxyofFBHKUehUjJ2U/0Y15GfcetO5UOVD5k8LwpD0x4WZY6SB7ZbeiBRYj4PdT/S
a0am3IgDV/G6OUPZJ0umF1VVTPdXpsnst5mJBE8pPemzQCuMKQ50xumfEwhioz8hZedsQ9OB84ip
UevdC3UsdXzE+saDtgTWPQFHZOq1lW4IM4q2mVRVRN/0rpSnIY0BR/g5kEijCyKMJc6joUEwvrEb
1weA8EBo0NDvcBa3dW/5+/8k9QwA6crWqrgbZV9aYJlajoE2O+oeMHb3DDkWEy9rcXGi6rqfrK7Y
QSksD2qFNxbxGhvjrKi+WSX2UWmnDYaPX92t0mN9AdCY4p+l7CBLI41dxeEYMeoUtrq8g6ZvHdw8
T/4paXEfJmhS20pXy6c8+0vxL8LfApixmCui6crzV8+kcVAOYaMMd3mNREIyVn0QqroIkBMYDhrp
iJ8YTn9jt6/bcC5QbCDZ9GdpjnHfrLpSVVpB9nbr7iDMufhsOQgW+jEjg9ZvVPr4Nz7+1bdfnkYY
wmueXjCA/Mtv77SewhxP7Q4V1o90v0Si+h3iWNVm0saYvekhj/WX+f7yhktfBFQDGw5jkstnRno/
1DX2NAcg/9ZX5J/kvKncKBOPJng4fLUUmX8uWnKsGw/+09JyE1KggTNZgGiXD0bqwQtDS+sOZdvI
jTNY5byDX540PjgK51aP4mppacEyUF2sIJYJ8VpzQtpAnwTV7rEwx3gzZna69UgBdriL/5QVCf7H
x/i92fDfSwXbDAQWAIos8KvFbvXy7brCGyCozvZBos+dY+xUT1EHWHrB+H+CvmYOgdPN9vxkJ1N1
JzOlsk857ijVp7qQVNr1rEXfsWXRE1TAFAUBt9YAMpJ6hPWNbqfWN1fL1R81wWzc6hOaUht7KNPP
IoUat+Wu87xD4gr9jFYZmpqZQJ/gJKRnDwcvyYv41ZtmlLp2og2hhm/ZcGb4K8EPTfsRMwwe2OZD
2c5DUKtdm/+SNJ7g1teRBd+5SK06Rh6zpIEnRBK2Qd0V3S8d5brkXkUmLt/hMeNEXzMK3e7YgALb
1JiyRUe87vo6MMzJIpQTYPXTQAa8FS5osUDWBrhMfXD6sgbyYGiUPiKGrC6mSICOdvpefnZSLyt/
f/yx/rA3aAp6NI08Mkt17VOraCZFENIDx6mMtPmzHqcayLVC/T2Mcu4e8ynTbxz0q73PMHvRqKBz
Qy5jraX2vaQnz7Py5JhJLX8Es6rJHehI9buStEm5/fj11tkCW/H/wwsDSXAyhtUJL8qypXMwgfHB
BtSgm0DDECH+ceOG2KYC/qy2okFDy/eU4haR5g8vCsRoEQ5F54TqepWpWMnghgV8aw75GIK90NW7
SKuMB3PW+18fv+a6w8trLmxQF6A3qQnilJcnLse9jipN2gfukcGv9TLF+ATrtPTGt/vDc1xw1Azs
QI+C6l29kuY1aEiXiXuIEGcwv/ZqP1h3hTTV7laEvLplUU5B2QNiINYIhJJVhEwSHRsNfIEOgNbD
Jyaww7Mauah2FKKascXNmZh5Q5/fmMSsE+J30Cj9yAUwCh8J09XLlTTR/cuaJtTPmod+FtxvLwvx
u3fnXh4nhF6Nl6ZPh/3oVAY+W4olHjzYuDkWwpZ6H8WzO20jqx0sOtj4JD6kTT88ZZlw9c3HX3x1
bt9/p8cAh1IQcB4do8vfqUU49mDprp3l5KhfdBGmaZA1YxcQMHOxka5MXj5+4uoo8UR6ywxhloty
0aVaPZEmmArmQOpn/Mjm6KkTU/Ma60o+bUan11qIYqr2Da3gODoaTmN++fjpy53xnzvl/ek4I/Mb
GBdTZK/2w9T2RkUjXj93i9R5M2rWLye0+kARqMsp+HVu4Kl6uyZnXN4o9nz4+PHXy003lc4uZewi
WuWtshPe0gQoPhvnqMJ4pi8r/C+tQn/1UP3Vgso12/lG5FpFj/cX5g+kiqidUbtZbUQEIDsPS3nz
HGLIMwaZY/avSplS+ZtJrX/6+PVWp+3/D2P+CduKRaasutxN+PSpelMJ69xONGgfR6dV/kURAilj
21DHB0zkYvKg9u/JGYhguxr/OlDf3PU7sqSpUrDXzgwLsp+KAh4hoJPi3JnoUf5l3v7+jmBqF0Em
zVtEpy7fUUdwYmgBoJ0Z2JBhpqOinO0+VJ9Q0AQoF0Pr2pRNN96Y/F2z2dizC11/wffbpLerK0iP
E1vqZWieq2j2cEUwEemXXedUgZUY40aIovmnQUoGtrmC9exsRVuIXvq3j7/wn38GVlyLyBcxVVt9
YqVE7mhUHPPcG4qG3JmR7WwknZEUi4Ryr7WxfWenU/VrihP3EbxQCMM0ucU8WLdclo8ACoIbSuOY
2gx1Lz8CDuhtWXOb8RGarj5qE5o+e4QyIgAwUYJcZg826tOcjbaA4JIhx+INw7wElDg/QEiupxsB
/w8HGz047kzGs6iGrvn3pjRFnsnMPNdFBiZLJvEOhW19mzpedmrDSt6I29fHGtU3MhGUynkqg5DL
BYhTqDtY7Iaf5hqSAZY6RfVVzYGXC1oE8kYMuQ6aZAOcLxOdeXKDNSvAC7NYqfQqO2tjJbqnVqaz
sR+bod8YthLjdOkmvbMRcV1/szEJevPUHi2rG+XAdWxhKkNFQPCmzXbFPm/p8imlNZXnsmuKn/ye
LkiHwZBBVhbuvA/DSL/PQmx8Pt7wVx+WOM1uX9Qy6dhAN79caI1LqY8G5ByAMIxix0DUh0R9xL6t
anYVE+cbr3n9PFQjgK4uyG6QpesGZ4li/wQ6MzyX2RiHx9boxGezAueFEFLUtNvMHOe/GxmBI+eR
LOjShyCCrpNbgcY/6kuud26stuqOpWcl+zp3sAauLDEOe3W2zezGsq4bue8PXejS1JPsrCtWTWwz
scjLInrONT3CygfjMvmGBpM7fx6b0Uw3siFNvNNrL3+giIdDPHl4yi6C3MV4rNta1tt+sGPlxsG6
2uuoFWH4QCGzsFiviX7xZFUQybxz4bTdayaxxkLOyUVRiLLafOrrjIqR0WJ+Fn0hKICd5Aa37A87
AO46mCkV5jCzgVWC1GtFXRrTFD33eG3d6VGifwtLtDTdVkZZkGl5dGteeZWS8c7IZiyiuyBSEQq9
3ONjiPI/Ah/eGeH0Wbkvjbw45pXrcprH/1F2HstxK0kU/SJEwJst0IZNzyYpt0GIMih4FFCwXz8H
ms1jt4IdWs3iaYiGrazMe88l1Tv3l8beiJQA5oitOlOej1+xs2+ZjS0ElAP7DYxsDPDeH74wBhTt
sLSOArlNthtzr9h3UHfF3mF6c+H9Oj9XYm7X81wVNA5j7vcHGyyVVvEo82OmaerQoH5+WRxpfcOd
9yWACrcDpIlUHNgQNJ6Pz/N87VzvKaxQ6jDEO/bpsa0a4q4HF/SYdcL5BOXX3hPupR/UqLVfXeHU
0OrQDKhYQxwzVunvCS7VhZf9Ly/eiv+lY4UZfEVmnhSElUtuD8R178nqCBEl9N5S6jmdEs15oB8P
EwA6OtVLind+zYWdtPjK1qp8Cg05ZhVpTMK8bUdzWS489n/2se9KcxuSB5N9nAh/muMnj0GlarMa
/DygimNp35Kt7cgNvD1vCItWn0kxJ2Q4JiQ60fsb3+1SGRGV020Fuq7kyieUBZpXNsZZhMUtgy9X
T+VnQsx86xozjWbTnJ6B4GZ05He9F0y/6QMPjwp8/HIkC7AZI2ZDstkKfANvF+782uM8PTfgMAHp
qbQHyd14/9RlWb4Ynhp4w1xfa4nVs7zIBcdLN8dTeOPTBM6/YYNrgCxzU8wm1gmvzW89fbgUPXG2
jnKZ+SFo9lwbTMNp37ln2fFcHNJPqKgcZrSFlXxKXKP1tp0+JkNY+j6KqcRts+ePL8JfDsyiRpcI
Exp7kdNNvwsEv475BD0FTmsQyIJ/4gud+HzYwwMnVy1fhheRCG258Nqdf16oyHRGPQxciao/bRTx
ISAmt5iSo1KOUQK/N2SEVlkaZLBO2YVm93llusZrgGql1cAmTz/d4fkN+qABcPixL4rkF8KYLt+r
IbPUw6iNgbOdYQKtiS8uWsISIWj9DDtNazaWkUtr0+lSu/Be/e2rw3ZlXc7+6AhONw5akihbDq44
pmPlvTas5vd9reOIMiyoprlKZcjwbjqUpR3jVNGGCdGbUPuP7/4fnNjJK/AHhbHaaWlSnapxUcYC
aVJJ8DRqfdUc7FRb/JD8BZMEIByDy7ZM6wF4Xpq38BIHz/mSOB18w8Yusv5qqrUqfo2tWcWhZhfE
D6NzFgiZpfdgkpH1iD1JlGFBK0lG8TxVzzPhCU5E/Lqj7kFxzWnY22VytySi+OX1FB40nCvrtg1A
ue6S3MrSZ19PexEhnPAhMzows+ji51CkoR3H7rVhtMXW6dEg7kSjpXMUS8QOe6dW2r4vfCDpTgxe
H5OuHgcbaDd1+iMzhKR93ROpk2ezlUXdwHNPkkjXkTrpGJ0IVzkjoplgzPSQ+rZ6RKE9zLcKv9q4
6WtNyGvdWHTru+UU9nzdKductxMRXKRkCL9GnpfK5YGIT+tbE1QGppk8S18/vnl/dnWnNw/cNSsH
3Dak/idV8NDXhWNKN35SdjX/nKtRLnvha66LKqxP7agmogHbxoxTLyw7v+zfTJayhDz0oCx2eafa
IWwHqe5teKxJOPh1/wPspEyjPK675kJB8WfucfJz1zm8wZ6f/QI/+f3nNq0mzBRJoD2JpSqHDXZJ
bD51Es86x3aEuBnMoZAPiep0f6+ha2rJ4BnZyXRlPNhhAwiVTVU7WoMMtanX7S2Pds94p8uScBkt
422JdZ4Dq9Cb78aY5c9eqWf2FqinPm0MBW5siwu4fHAagtu3GjoTDtyVuMlghJqSp3zIbf4HHsuh
kFyvsBHDLLcKBcGl93+taE4vBtZb9ojoHNe1//3F0GnIEGUUxE9Mki39OwsduSIhzkKRMCaaG/tL
xYCKYOBxrvR7HLjBdZDqWn2NE0kfnSgeSEWt6fpc2sOeF7rIJojDQiLHp5mdwPsf5irPrt3Zqo45
A+z2wWrF8jXDL5LeI/Z1rjDUdBfW4fMj0o2l7UZhzxAUW8D7I4rJUk2dB+URP5Opk9jD7HMuvaEN
k25mzFNfkrX+7YDgf/jcMSFkPLL+9/9MopEr0XCPu+ZYuqN/xQpI+srcM+ptUBsZe72Lm+7q43f1
fJmlnY2SlXX8b53nItHKYDH65gg6vHNCmxD0rrAWI+rLKousvoSy2DJgunDY830T9c06+qHrB7L8
tKwosVr4TupVxzGQsXefQlyuoyyY5E8yiHADMwZfAmjJ6/R1IQvZRZBl9m1/YbH/ywXnjWf3xhgE
KF5w8kwN3pCaLRXMEf4XOTQdajO+h+Kra2N3rmXdXCin/3I83KaMSwB6Mv863buoKRk1EE7tsSYR
aF/W8begQluFLajbE0sojh/f3L8s5pwa41AeGxCDZ/mYFbShcZ4teYyJIDB22Swws/gAyGOKZGve
tdQbYkuNY5g3A/1kFqWhLtIjDiWVX9gq/+3ccdbwefyjNzpNNtXhnxAOMbTHJI7HfWIuza2VG9aC
k7J+ICQXOe7HZ/9nwvz+U7Z67KgheYtBap2iOJga2TAEemSQqU0WZix0540G2RRcLY1HLz1r+9Yn
iCHh0DqxQej8cHI+6PABq5B6d1SRmUkfNLZeaRYYd8PDEg6qMgT8nbPFlpZNjm5S6VWk9wsShZ7P
iMBr1VtfraHOh51odRx9ow9mGv1j3TmPweRdSjb/yzu8qhcYeiPg5XVaS9r/fDYCO9OsyVXFUbZ9
8ULSrrvDR4weP7PG66ZZ8gPr3uHji/uXjSHjkNXcQanoYjM7WTRLXM1VGy/e0YbneeR2oigwJ+ub
HFtz72pd9pmprtqJoOdKJ4nbXEvD0MwoRkhUElNozP/8bjElMsniYc1aoZnrVfrPVZgDlXodat9j
kho5WcszMcQlOVsT4k7fvG1yCHYXKofzR3ptJ2NyYYCBqPnU4gJCYcyzIfeOBb4RDaY64FYuwvya
ZhAzsFW204XS6nx3whEtfFtrw28F474/yZGUFHRnHDGPl+WrSJUdFcuSumErq2H78S3G0cBfe/cC
wWoGXLSuf3y2OM/3R4udXFLkiYCvtLf034WtoGzggkfV+0Ybppu6XYKvdIBVqVKTaL4xB0OdiD6x
X3mzi+ALHDmt00PeKDnfwBvVCE6Iu6y4cmq30H/xvnUusJts8Dd1jpbtuzJjQj6deEEYlhHg217h
M0+uJ53MQQSbinoLgvp00Ce4By+JshL7fuUv52HjYB7jQhhZb32nQYUZ4Xoym5k6f6B9V2wQOWnz
NYEc5p2ZlJ3TR6CadID7ttOb7CjnwHzV2KOxEDRiemGPOywkHtqEbTqlFe8IwiH4GWNln4daFnuf
vcEa7teCPr9q0YfsnHESaiMzOr+bkfexAPmDMDFMNH0SczQSUKi/YrtUephTcsZRM7bLk6/JwNsW
TjC8CZsky43v1PpDqUb92ZgcY3ZDp7KH+JBldRPfuiLx0aymhvNU+nFXgQEsjM9OlXczWmwjfszq
CRthiVO93dSWMn9RjzrWp4rXsL6pE4dgVsxs8m0hJOR729M+2/e60d3wPmugXKA3LGGe13P60tYM
XC1C1L8QASmfUjuRc8QcKT6WOQ0pz2nyPCoH2nSbWhbdDSzVOotSOXlHF2b/pzgZh5fcy+MfQx4Y
RUj3vSoPg5kkXxoUcr9oTRrxFni1TJ5xtC9WVObsA8ICjIIVEdKjivvKGuLxPtPH+g34DLuo2cho
/0orEAD/C+JGQGqYc7Kf6Rc2mzTodAVbvureFqwa/o0wRCYJp/PJHSIsLBA7NomJfecvsQqe0AKQ
AaDppXvjm/P4SruzznY4oqsbyjQ/iFqXjA5WBQEQZU5n+eQulVJbDEKJCrPMbUiwpzb3jh75Yl6o
w5f55nhe/b1vzDG/56TEZpkHv98u6NevERmXZmiPej8+zz5mtc2ykE+/beNc/mpiQJiUe/q4RHXs
9cVrz/TQJCGhhnpvD53hvRDKHb+NNtvbZ2yx03Dj67kmI6/pY7EXJRG1NGTmod3Esp6XqMFsaSt0
/Y7iMWfa9r1VjEOijuFhuc1IhFxfr4Ts3zRVxrTpGbeTozcJg71Y0IC/TleRYJTpEsy4aw7Gl6Ei
5uCr0UjbfEjAVffPFpf/Cx2cenizhUd0ZkjwgFkfRFKMt/pgtPW3ZEQl+8QodoFQNbZkJBIp3nk/
+i7Jxt+dSG33vgN+uexKIANz2Li+uq71NJjC1TdhcYvAlDp5Fzw0dtw6N3nS6hPWkQGv29ySsh2N
88iuaRMTE3IP59Apr/mHxVaRrDG5EVhF2pMFtdJKe6ZWuPJjdpyfSicXZATqjToUixypNZWal7BA
gaiHTlIu3mZebOkdAeglNfc37/yNVurdEKlWjg/tsizGge2PtneHzAn2mD/RhanEJbQl7ed02FWB
IgzRlMUMeRisRHJwF5RgL4PdBO095xvXr1mWTewmixYoniFN9xFjQmJs7VKVv5RGasyFpfKsYGDV
RsaxihoYuzMEf/9dt2iXNARPz4hbTOcphjqaY9KIwcANeAqu7QV31D4u4vySoOFs+WJQhdwWYBfl
Nnrb9b//Z41GCJb4Axu8o1tU2s+8Tl4ULYt0Y5L81V0o/84WZweyOdtEpn/r/u00IFG3iV3CIeJD
iRjqXd0s5ZtgayPDeHaco6na+UKBe15tM5BwGLlzZvjWEVG8P7uFzhLkLpMUGfDOW6ig+n061dVP
zBnGvdF207XudtbeWJxhjgBBxTKcBvvLx6v26c6KITcpTPQu+arTGj9TMzPlLDHtlM/mbNVmaDVM
wYy+Tt+0ush2rZ6xlVqIq5vIRxlBN7Zl/88jKcwERAjRu8beFZwZ2soaASbhYcUzllgZ7/TMnH5p
Rc+UIm9ZeK8JHTUv7CfPG6kOUEEKUs6YDS37nffXnug5EFd8JY6dldZh4ZDwknkyuZOdpDYgNLC5
HwkR9zdzV3RvTY0ll3b3jLLLptn7r3Uh79fKWWevQzGKz+39j4FYRsfQrKajP8LJnDNDRaAFFAwF
R3lPgdIuGb3/8l4xA2R/h1YIVcGp1hbVsrcUvTUfnabAhCyFc1Va+fhpVnV8yR1/+vFYHzAG/LRD
VoQk9vj3J+dmvhYnflI/905rJpvAUgHgSEn6ZuBl6lb0bfvIALL89fFz7fNn/1uLclgbQDDjfGxI
TEVOynsxNmDZWrN59nFqxQ9xVfE88SJ2nxdLJPsmGepkU1bst+4ssoM+f3z00wu8Hn1NoeDFRv7G
zPf0pJ14aOAuPtMEAg9fVrX3BP9rOLjdQDLNxwc7/XIR00eLC/kmFTlseOukyPeWPLNc/EfP5qj0
ieymQIT4Ryd/yxzNfLOTRogLh/yDAnh/efHkUBQjD+cyI914f4IoHccaGbJ8ARdJEkxNT6H4uuKx
LLKPKg8mUC7L5KoHiWR8qvWJgp2ifgk2qGastzoxmX+2fmLMEdQqD36NwPQVJlPmZztEr+atY8Uu
q6yVaF0kSmBtbLOHYAeFChB/bRH0/FPXkunzjMT7awEHzn3++KqeP7ecIdAZdk+rAPjUWBA4/EnT
r9RLT8rj71WweNuySXjJ1TRH2tS5N+kyZp8+PuiZspMDMkZaPeO0fEBDrI/1f1a8sk/8ZvGr+oWs
cSBFZQtlKuq9NLlJnN5zDoLk7g2xlCUG6bl1vGvfaIh76rTW2sPbHhpMuP3c7NnTTlfBTKlzZc6a
mo4f/851xX9/+1cyKl8rSlwQhacd+9RBFZPLznye26qBk0zDRO0tjFoXvozn7xHHCbisbMTpN56C
cA1VJzSdLfN5kF0276rF++kgO0sjY9CZdPz7SfFF5HzYx/IGn760Zd7YHYSzZ63SSKvKk0ocPHKy
5guLz99O6r/HOXl30JJnxagTrcGGQPp4RhAjhFBK5njD6Ac12cen9bfDQbbWLXSFWGROJ3TENXnN
5C/Wc8oInLqtSW8cJy1+6CKvLjVIz58Lut9IvNePL4c81SCkWaU8kZpsN+J8/DpqTeyGA63N1389
JVr7qxtmfT8xBZysKVLqYFYZJL8kkzTIge3VwtrJwC1Ks9Z8+/hgZyvJikNZmTtMd3XqlJPPqwse
1PBJXnyx6rxvN6Ksgjd2f/DI/d6eb5GKpS9OmjW/F1xR44UX4OwrtB4cFSJeXka/LNrvvwcoBqwl
pynxwtaJrMAAP7OFx84PwixOinivmrw6GLG7HP79pDH4UwajiFttp++PizEFVyBOzxeh2ph5Dok/
28rrk5eF6OSXGpYuDYped9PQdqT7zysaKgZ6KcjGQM4hvD05uke6nWY1EltTRsfUGnNMZFOlfbc7
2Rx60V1qzJ29IuvxqK95aFH4Qht6f7YIPGNRoi18Aazsa9diNMpmN/VxgYQGLEWw+fjinr0lgL1W
/dXKjyJX4xS2ZbrgMKm/yP5sE1XSPintn8HSXIrgOmNLM5FfJXdrdYlP0TqtK21bFKyz5fzip/RI
vhEGbsG8lX5Cvl079HduQTvtyuzdIN5aTK9otI6ulHJfOcF8XXipU4SFO3bLVZw6CiSq04AhIWu3
GwVb37ldrqUri/bF90VzVet6axAupvVllA8L6aoQZtjah6piW6/2+ONx8hNL5xJy32bfRdrBSPj4
yp7dSIimrBgeZf2qlDgdmLSUc57C+f+yuJqHJGPyvhgkTu6l219CYZwfCls9PVVCizDYA/F+/8yM
i5ngiBPtC1xt9SJEHpjRmHZHMv2cfvfxaZ2plxhIsPvFHUTuCRukPzSH/5QFiG5T9o9m+9KvnrB9
PHXFlTfagRXBGVHt70BXWbeKXBZnL6y+eUb2v9A8XyY6HkbclZAWqmUR1UbvPO1p1ktpRp7sJpQD
Q2ITN2gny48s8RlHECBp/nao1q4YIMzNTlNrWGemiU4+SIwu5QVRy9n3dQ27AEWzuiaolU95Jrzi
bZ66Zf9ieN0AV4+oFGj2Tf84mW39eTa9ZmuThr3PaD1feFzOKuf17uHk5U2kTX5WphtBKZOYGMaX
RtDQA+nXMD0nYtbuozbVZbcvRbJcil84+6SvbyMTRMxlvKCopd4/OL2kqPRwDb8Y0uinvcZYE2FK
k5G1QLk23ldEy+yKLv/npYTjMkMEbkA1gCPn5IFtWydJU6sdXkyLLPGQu6pfC2s5+Jh0vg5skolD
ds1LbZWz12StDrFhMbPVPSq4k2JnEFObKdBCL1VPY5NAL7QcYTBoRbmLR69oth+/KWcbewaXHgoS
MHUsHnzWT84SwRHStmoWrzOC9ZtUMo82xJjd0u67S9t679qp8bCyRu/p1jlXPad8L9uxu/BknTV3
iKfihPkZa5A3S9jJ76imsuRxz7PXLumWrV2kZhmSj2ETARq3CHaaRXS3cyObOMwanARE5/l8Pge3
Cy5ckpM7wCoK8YqFlLkb8ms6eO+fN5gpwnEaRvJeSYWz82Y2zbvBiru7QYNhePz4BvztaJw6ejD2
MTQzTs4bNmEJ+jjWiOHyM4UpB40tCrFW3M9l/+1fj4UQgcAUF0n7nz3w+zPzpCMLInYDOMx692Oc
ynjbw0Qnoceb9cd/PRZRmlzC1RTBEU832WVSaH7ijeLajx3ov8PkgBUHtdxuVOOjLPv4aCcfJu4Z
llDqL3zXvKxIJt+f2cpSdIGlx4emCOyrIpi7Rz2b5YbAI39jmmV3IfPiL8dj5UQeTQfkzwb0/fEq
jRUhs4V7gEQ3hD5e9qtBr8HWKNkG+4zM8UvFyd+PiMqAzR2iGefkDA0Tm/fSL86hks6n1JfGI9VD
d40LdYxaZxz2H1/Q9SH/z4Z1vaD0WFFGAxtYPSYnh8tV0oM3I0ckR52ygVxkh5qj11urz40w1rX5
Ki3VgpYrKPZxYJW7jw9/+ln6c3xWGC4v/h06fScVbemCbtNU4R+IARZfhS+Lm6Sa9K90Ncqv/qAp
JpyBmUeWU/m3pa3P+xih63W52PqFn3Ky3P7/lzANpi/mrkhN8/2tdiyG3BM99UMFsHnj9Mv8A7iG
t2uhIz7QesxRi8EYvsoBvf76+Cqcfxsw5cJOZ/ULkGSdotUWxiQdNaV70DCJX6NBJOBclOmzV8tL
XuP1fp7eb5Z27rq+3nb/5DNU4ipij8ahmspudmOf1hvWXbJ3ifTYuzO+g49P7WRR/3NV8etxXSnT
+Nyvp/6fAg0KW+vks8HjbMy2RUs16258clMjo9PbTTszpY64qu2Fw56fJlNoogFpgqw6t1P/ENIg
+CfxZB+8VIgvDM/K0F36aTdZnR5BzzQu7FzOTxNEA+U1hg4KbDre708zWBi9acloHYbCJlp7TM1N
YAt1jOMqdkLJlvRR603GXR9f3fMHh8PSV2BGwZmi4X9/2KSK9fWra/M5HNK9kUjn4HcUpUQvuk8f
H+pvZ4jqyKe7xerlnr4e7LLjblClfZhlq//umKB+jjO6UyEZ1MsU0idc7ohArad/vbJ0Ztjrw6ak
IlwTl96fIshFGRMJEBxcdF130gQhFFVa4NyqcjZuNSS5Ueu76dXHZ3v2/KxHZX+4Susw352erYeK
qSv7wceWZXuPiacAJpnYtb7bNkSpsMxt/9IR/+Ad37+a8Av/c4VPKkLGPSbZLB1oS9caj6WDZ+TQ
tC6sFrxJYxBObZAHIWrx1rlH+dvob14pOkxZlqcOejVMMUT21IEdMJgjHA6EGG4bmQs9VcD2bKzD
rsrKeVu7ECK2FlKnxyRb5c6WPusvrKdTF5kAgjXM0cnIODZx6v5Rt8q43C5DXMrPJsSy+XYstdZ/
HGqws1tPBI1zZc+yajezHcfmFzT/6RDZPo/K9WLWXrGzhl6vN0PbLMMnlIGm9cx6YxCJUpLUEOoI
jMqwyov4tUYvRmRoRSbPtjaM5FNVG1qyMcu0v2+sqmLHxsneEzxQihs5jvKoZdPEgDh1C2+bDrZ8
LqiHvntm6T0rO14IzLMC7WpsE+u3SUzJm+4MnRZh9Ktq9OxamoVNARkyVES7H/iZNkKrps/lFsxr
2l8nfScex6U03XvfLQEntDjkH7xUT444XPKvFfUbNBMuX+hB8b/OYkeJyIL9X0fgA/3y1TAqtNlj
PtpfwHm2tDMNY5HbZI6Vtff7iuF7OWk/WmkX5nbUpGNsFgsCQcj/r78B1u0D1CzbIEQGVzQ3qTcH
cRGK3BruvCFAU5HB8XPv/JhxeUQDVSOuyRWmeyeykcu6QOJ/7mWbxPtyyMVdS0JzG+p+M/7IE4c8
WhQxPRCTRPuReQa5KkjDiq9JkQFGQmDQSv1JKxrAx05RFsUj20Vbe8stuVx3ZeIHb2OQl9luEqYs
N8OgoT0dZTMF11rT6bd0DRExdPMs0ampaYJb4+ACeag8gl/C0mwKe2e4NQteqxv13hFo0h5w6CMU
HOSASB1JVJLvR5jCU5T6Sar/aIwha+50D9z+VjL0cX93QZqIyCGvqn+oS2Ut28Qqnd+gSeHQ8Rq3
t14HKZbpi+oM5yF2JmR0vrvU+c4D2rUBoBL3n/SinWYjspVl3yqSYbo+pOcuR0JU5kn7VcpgebIJ
Qlq+M2uo52pbxn35BkQiU1/NOda+N6Pi7ZFYbFA1N/FcF8TiqAXMDDG8dJeTuu1rxXxG6MmzFJZX
bXJtHoobb65qMuZzV59zPqJprkcKMUsX0oXOtWfeRpSehVkP1yO+F3Dqomu9H7kyNY+u/+C1OxKc
1ByErKfic55ptMxzNHzrpEs5P3RSv+VVoUYwYKRxIefD2/as3GGxribQpI9oNw3v2u20RkZ1Ohe/
WplKm0lKI7UtEa1y4Ld1hfoMgnBU1wQql1dergTsrtmp/Zukrkd5VS0G5njWp7EJG1DU803RS7v7
Sacs7X4Omt00jyJvGNJE5BIMzZWvnNqJ7LJvDxV5C3TW5mGcGZfZUOq1YNThmCnNaW7pGNjFQz5O
BXZry5p/QpcNpg3bRssFFzmnGgp/MM5brqzZPTIxtv0NUDvjc9uO1WPqaK6/S1p/qsPZrJ2UDLk8
48Xolv65ckloBVVZB20omq5P7ro1LAlejwJ1aKCMN5m30wJBJ6N7d8xqUTO7Q50GhwwKwWsFHBoQ
o5fwDwJr7MLecxNkajWPyg6+dnHd2iTy4X1wzZtSWyMKykoV6IYYS+XbIu6nbDMrqX8KykVrNyPx
R6DB0qmnveil5cG3WmIlFdlmdF+WBVAyCZKmvZdg/O1bKRP3W1VO/gMEF4annd33yHIKe8i23sB1
eGvHbEqYbPTJEE1DPcFlBSUJYN2dYits6XMlu8Zp+4QMyjYdowTNE0F5tAV+aUzIf49FErxNKBdf
3NaSTrRuOWsEUMH0c+gzvj4WXMqbTCXiuLg1gPchGPlwFEIEnzRtsIqDKfRM7sEuLYeMx5QpXFzH
n6ekkEik/T79NuWefudJ/CkbbWn6O2HmfhKJZe6Hrd9r0yEIuvpLoaFNDsfZbDxk15rCOhdYv1vN
7EBpup2U27hsaE71k5f+JAmkosdae3WwZm8WfIRAxmsCUoG97Bb0W8GenGTQJ6odNCPCacJNWjqV
PwhBtmZE8TM/mSSfCGRkTl88BCKfPiGRLJ6yNE6XnRa4sn6wM6nZT5atMU4MqWHj7jCBPf+t5jWb
qrVymT8V0+LczGokklbT5upbE6vpqy6kk+9wXgfmDnhseyvWMR9Rvcq+7+bcNcKxdzHKDWtrai+N
xb31KjS/oYcK5qWgO/wLbp4hD9PijXCuZMddsQHUsxc2/CLqwUGUkUUKVLGTdcLGNVZNhbYrhrB9
ZQ1c3DAH23wH98q2WXDs8m5wRvd1jBsd96l0gmvm5omzcTs7Kw9tLMfuYLEZU1tyF3t929aBRnxS
1qNcLLJO3lrpUMAEcFPRbdKaXMXI6Zhfhm6qnPHOIQblYWQjKjeZXnU6zdZy1dNZbnpbBEkw7fy6
cq1bG6viz6yNETkKaNsA/8dSZSEki+7ol7aHQNZPi2zLXrz/1fvAApUFnmtLT1ddscnUGQTBy3fD
WDj5U5nGTY/+XC+G0NDyHutDwM3a44boj4jkCICCOmU8zHXjUWMRXPw1yE1veagK20egmpGOFxps
I6pw6ihhWHGqGjor0TpaaOeG8vgMBcYPz06rETL+qO6U5rfftUQf81tLH7tfRkmLJ1xqcP3Pellg
Yxrayv9sOZ3sImMsh1+ZZkz5oSeusLoyjSZObvgXVhA1Wie8sDNF/+BPeClufNGNP70hwUYpXOmo
T0at8mabdK1OU7YoLeMKa+uaqLTMEClT21DmPl18dXREn6WcINu0TWfFvk8YYdzGtDTM5n7uGyTl
os2NLFSIwa1fwCZUuvcXM843snGHbVB3qICoGodfA+uJ2tX+BP97TCYEoE4+uqAwEy/5Etgd4kAG
H2a24XkegshJXNsPTdyB4jDV5ZztNd2fvbDtdZne9MZc2bRWrbi6KvJRbFG0O/G+8DrrUyrkUm8V
yT7En/UzdVkQLPMzXOZJ7tOJMnJL6qpLH4g6DeKbNjneVRkE+VFLtdHaJQgl/ahZPP8xSwzUFBWq
+bsmsOrkujMk6mprNuz8qs8T/5cIKmx0EO8Hd1dOVVZHpRCxZH31zXaTNz13PahFpa6xVWFsczB+
iM8SBVGLlbLHUFShfdy4MwUe4n1Cvq8KaBJU7I1rlHcxwOZ4T0OTML+0jtPskEPN4EUcsYeENAJh
K1dzip4MALyoj67tGOO14KFH31zJ+MVbhNaGppYYPYTooP5JLlGOt8ShFHQ8Vpvr0YTV3I8FL0Ce
x6DsCswgZF7S+cR5q/fFtgsSrBcdouIFHfRCSVdIMOihTYI0SZ9ez0O/cdNp0NeHOivp+SfJtrJ9
oWNTrz3jEXtT3mFXK1MZ6oGCmjU7Ir/Jp2XyN9PS5Q9ubdbtTVmaatNB2yrJm6kV72/XLJN6cVQf
dBsGYvwCb3HK16okG/NFb4x4jPCjKV4AE+fibmy1mpRlqxPGgc12b+ThVDdqejAx/eQH05nLIOxq
wAh8wEWzS9TQjkmIBB9hyMplpMr2TCjv0Gfi7nPtt1NL48Efko0xFFm9I0fDC7ad7LWnnLa79c0X
/OWwwcMUR/g6XW3TQLfTHlVjG5QGfLmajd82HFb2ZlnfgantKFPKQjvKehlf/DYoEA/IXuUAXmEm
aq3i++1TnMJ+0lRV3zJ1MvODbQ8I5Y2g5s7Vxjj39yAYvSBCHtCMd3ZXUs7Q98u0RyprSi8nkZX3
TA6M9hWntRV/W0bZ3iuw7mqvdVL3L7gW/7bJZ+pEW4ieLqDCk36Ck9Ma6VViH5AVXy8DOi0THW0U
95q908v59+qj3V/Yaa9/83TbCzg/ADANrRRbxvsN/gglRRKHZx2YXXjZrYVV09qUFPAeTqMZOb4p
fPJvDdFK8zoWfIbCZhzMq9zRWnNH4hTEXJea5BW1SCK2CZ9wL6S9mv6k6c9dcI1E3OoteroNVA/3
xQ56u7qFV2/8oN9V7cxZzOLOc3JunmImqm36oYdf1WlsNo+Nl6XmjTmN5QR/AXT5draLgYvR5VlU
6HX14I8DH8VQI8Vt+pY3uCDCevHt34xhYvtglMJ/hdwdz7e1nJzProLkEVYsIb8xqrEJDNxYS3fK
XrSC3ZePCIV3VBK2nrY+ZN98VGSf1AUGKwVWyd+ToNio69Qjke4A7UlXO7o1y83sjma1M8jrM7Zi
dvPXOfB78dpo8Vxu2BLCMLR77NasDir+1xEATwoPDPeQops14qTHNyX+/yg7r924kS2KfhEB5vBK
dm7JSZZk+4WwPXIxZ7KK/Pq7aNwHq9tQwxOAwcwAbJLFCufsvbYf+8p0jpk3m+S+VmVySGc9DpOi
0esbdZK13vNquADpwZ+E+ILmBte6GKLU03rpNVZy0oLK/iR7a7nLy7WJJJdCUaIW3k/Umt0+UePn
t0fqVbGNpgP2ZixiqPCBua8fzx+lTEEZgaizOjsFg3vyvTJ+Aee/Ku9kestKfVV+AmmL/2qVuqGI
sC/lXQQaKR0vintUKd3HeeBDBzA7R01XYl6Iixsv8C9VeK5H5ZKGGGpjdKmvbw3FQEMfIHaObhOk
BzNdsg/aIgn4Ljp3fjI7Qpk8RuXZTEeiRqfYY8M5To190uEJvLz9mK9eMLIeUi14yZDykZxddATY
g5rBUCHpIyByOnTNaOKkIDcNNSvayJIl5ls/mj+yJI69zb9fGjYH7xc6hYPu/fVjMBpR0yrU3aMl
1k0kZ6Ud+5JuF9AjYV8cV+MXj8d09nJt2r196b+9AloAkJPJ4kG0+jsy54/RZdnIT0pvdo+0QyD3
Va3lhcxD8UpD0MaIIgzxxpJajhEaA6ztEF4keNyBJfod/ONC3VgK/jIEAVPy58qNpJ14Mdoty2sm
AcfmOC9Tv29kFbQbTWn6aVRFk1K2y9Qto9xf3vzKwgTEheabovZFQ7YPgPfntXSOoMHNDVAIsZcO
0GB8LcnJNGa17zvypKzFLj+9/fT/su4hz0NVyrdt2SwOr198byhyChRdimAY/F0Ri+w7U9dE2nug
HUeCStfEjKX89+GGAAAFwPrp8dGtz+PPV26WsViLdaSaQHX4XhSBlewmE+OcND1Zb6jdiMjGWgaV
eF6CW0Kdvz3utevEHwYg38vLz5paBg8I6jHIMSBWcODOvprlh1YOXhX1SRf/FGndHyqODOWNVf+6
7QiyCn0J2hykg0iSXt96hfWwoJpCX3WkrBFmLZNSRFWAsNWgl1UWZmjPI2VyPHPTyb2HL138c++E
LxmjAy1rjOuoEV7/hHqcrKBPfOcILtFENNyKI6qlu9yrlhtCnutvewVPEXsARdbXUdBebHF6T0Kt
XJhXRgrI086q4BmzHPtU6crELtq7qSywDnWks3m7oM2z9mNAUT/ZoWD37+RkTLfaclcJgiRDBqRa
4vJd5T1M+q/v3i2LyiCI0j8mTevszY4TQ2hzxNi7RbCcFcKqjMhltXzwinYozqNOYMHZrrB6nEsQ
Gxu41pRHciPttlrZI+X/xw9yXWupF9KboHkI+PL1zwv8niXYH7NT0UwUf90MCzgHj40hPPNlsevt
BDKtu3HRqw+Ci9IyxHeEQgMJ7cX0v/R2T7Mjz09OaWhJ2LnCfNd5eXtOhCiWY1+kxkjBZs6Sg9Bx
Lf7rdMDl2T/BPjPINSUj4/U9O3prsubaRFdJ/LdDhYI97Gm6UcsqjPaQ4e9EMoKBAtefOz28/cCv
7x0P+u+dP8QSJMQXQ5Q3L82FLvQxFh1pNGYDs8mEyRaJXsgThsz62LmDbKNWH/Vfb1/7KmSVRQ8O
Hpw3tvnory5nA4sz2NyUc3rUiSl8JOC7q/a6MSiOeRmtalSVQXOnqhZ9SZ+UQ/wkTYJONs04lRZV
C8KcN/ZQT5WIFrIai++GrxrzTJCU0Pd52VkHd8zVl7d/9NX6uK4Wq3iLje9qT7r4gJpKahQa7YYt
E25iKiJfZiJYdqbT/TepwL4VA3m9+eRyDs+HoxJ/X8q3jEnRmm3d5lgIoPc2VdxfxADlu6Ey+uxG
8/xqNVxvjbbVSrxY+aMXt6bXxM+pGkWxsNFt5iPSMSyblksUpKHSdCv9Sf+cpvN0Y8txPU/yRFES
0XRFrcqMf7EqrNQHZsbJOHZBOakTJVxzO1jVdJ+y9fraJpyROwD8mLWDokQfVmv9S1dPVLfRNYgb
0p+rJ47zEG0YXBVaDIAzL55CM2tUdYbWOhrgcp5x4sr3tiWs4FgG9lT9m5NUB4eHvprBhCQOyezl
nRPUIZ2qRoZDJQ3BJcncnXFIGXj+UTORKxDd0WF0n7G/FjcQx1cD2WeWBR2NlRSfFL/g9bSzIn3T
ihP1cXFVYYYm3869VdEIq83pvdt4929/N9ePlcshVzBIJ+YId7nPFUQDKwp407HDgL5phjn7gJky
2ytZ3NpfXY1j7ozzKNpZVBKIuC72k46N3z5dqulopnq2L20z3maAz6JSUFclocd8Vxpi+Oc3uQot
ORCvzxPD7Pqj/tjUIQPxBnTR0zEYK+lvksotpmgq8GSFdEnt4iCWtn3J2lIVx7ef7NUUjmie2RPM
4ipkZW/z+soNpSEPkONyRD4WP9uLMD9SGzadrRVPen+aU4+wNjK6gIfApYIz8fblr5/2bw0Xx2OQ
vaAOL5avsSw7jdOJfSQGMcDsr3tJWNhFfRpkbm7zvnxpDUh3b1/0ejShc1zpNOyeHbZxFzNGqnIt
m1lLj3Xa5KfCcCYrIvnO6yKNYlZ8ePtqV58Keef4hOCAr763K3uoDBK6D4bXnZu2kSX0iIZ2mRAJ
zUq3ki+UkXnC/3xJTMirOg8BL6rZi+GUVsQ9+YUczsjzDNqqsqDRV2RsEJDXK3FqRDvcuMv1mb2q
sASUpqD9rLEX2Nsvt4bElFQxA2k864SdG/tkAMl7bAa6ky9v39tVpCiVKcRSTHiYWrjg5S6vQ2fg
ZhkEAuhAdXNMtd6topQ6cfqf6JX74Du9moNoUTIFJoK756vO+C3vad5kH2gJy/RnXXnSDckc927J
wq9ftrfO/ZzOOJOSdH9xPoBDATNOjPq5KamEhiZm7NBEtPDRJx3tUPbzjSLM1eeL1B+F08rvN1AB
XTK0CEkE1qsCOsWFUt6p9xb7HYFuv5RhJHsRu8b4MWst/ZBNMtu//SKuvqKAmHs8XJxFf7sN1v/+
x5yFDtwZSrLPzgRcTu4YlpaFRNlRsVveEW2W3NhnXw+w9VYR1FLgQtR1edpeBou4uriqz5Zfd/aT
5tV6sSsLXDQ3RvL1I+VkbZGbRGMPE/0lugCvFk1gV2vOBTuadN6CoZtW5vWYP5fO7KujRuWygzmt
ldNPN7brr28/18vrE2mxwhPw4iEmQ7m8DrE/nuuUCr1jKUzOcH7Lr1Zu2mQ7OuDpzZUeEnd19h0P
9rK3takQm7evfTkd/772Wl1g/Vs9jhcnqFy1GkEoXLtmdQ3TDqAl/Rbal16zfBlkWT2ppFPPb1/0
8ptZL8oI5lCJlJhjxMWKy8ee+XPRpec05rMPUwRUn2zZkgo1KOI9M5r54sYEeWkoYJ1dgQXEteKl
YOG9RL8idzRJe1myM0GqyRbkUHwEND18sLx02LjKLQ6w+ZtoJLbZiLoBZZyHsevG0/7Lm15rCQjh
CcdkZF9MFhkimranNXbGQ289BzQF32uAkM/+ZKOGc+JMnQJPkxsHGsyNr+n3wvrnfL0+AA4iCEHZ
7OCduVj3e+RCBtC07JzQuiRngXYzZndB5yysSPp57ArEYzT6OqJ4l2ZZjtgmtTjKhUaXfpAT4Vmd
Oe/GGSkXin1rAxLKPTSItc/0LbLvU5/cxIH/LqVe/GgIBHwUDE12K5dn7bHiwOl21XLqZJC9cxWY
3o0mka2GEP0gM6VDBUCa3MMsQkNTqA9ZJsSvfrTWsIUsB6nbsaB8rsy2f0FDJh8tlYrioGWmq4Wm
y2JxFyCPTL9iqynULg7qNL4rLUHO/URn+w5xTymektZOXlSq58HWq1z5BJR7mnbxbHaHmd4xiu9G
aL+SJlYGBAyLfhRtoaxp39OgGO+wRHZLFVK9q7JN349j/3lGEJDvVNs2oEdhSOjmHnOBbfAmdKf8
XtatsWVW1ZJv7dLO/bvaDMaWUYnuJiKa1vowKigrj/XgiD7UZmMUw7a0ekc/2FZVvyQAl98byTJ+
q5ThVqSamdOjoNcFfWlJ1a9BGo2GdLTL22PuWpwUA6a8KbTtIT1rbezY27Hw5K6OHSpNC4lMO9NK
/PgUBB25qaowCJ1AxTMVn2sUNtn7zhh0ebBAVLzDKLRqILwRKIZ0lgEMcE1bKQLT5WnbtGvz8r4r
8vhowz5UYZC57fhxdltlREZN+5zdINo7QGd9LzatR8A7QG7qAZtUL+WjHOKyeo8HSdRRXS2C8HZ/
cs8zLto4csaRonCQLsMxb/p6COcaZtNAyusUwmfyv+HAJWbWNFuVbzLaq+NGEFf7FRCorYeZHOgi
Ol6ifoxA2McwRaf24ksoGe+m3CLnfihM81Mwzp14V5HeOd83zBNYwqe29KJ8UYhiynmwzm4GmzUE
4tf125QewTcMov1HmSz5Gmfszf1+EamXRAgGEmBLoxXsPAn8b2/ENkME2f0MKMrv8x1aAwhsoHFN
MyKb2dd3rbV05UGWrS627GxIjTOqdvhvmkX7U9cbJ9tOCACKD7YXN/nd4se2sdcmpzXug7i1qMuM
rv+0jM7SHIMJXQ22STl+TJfCMu6oIhY/PZWMegj4gs7JPpuanrHGgfDBFwRSvoytEs25GYIBAeJo
ld/QkvjiFxKLJP/oyNJTvxzaivm2wrIYw0Ujz/hgibYhRXrMK9QQVKf2kpMHp1RlzR9GKyvTrW21
YjjOgRJwssSCJLXkG2g2YHj7fhPHili3vmaWPCp7osyOxEE3PvHhatZDrAq0It6UAOcvLGn/pPcr
i42YVnlVnla2GS5jMQyPqK7MZz9h2vvQy2zY9nWhG5/TZETYFhvwkjezx8zyJZtjyVGaMCg3IOFh
sf8zXB4SycW23kVevpQfVwbgY1mIJN+Mie48UopT+SPYYr14rGxP9WFB5bM/1iIF+zkJreg0aNe1
NHDLILybNrlcguo703X/nT7h8q0yMv0/nWCDlBBwdD7fhj4H+6t3vb+HRxwYm9yK22kfGzIe0UGQ
DrtRDlJvDAsT/6MdDKI7GT21mBC4k/4JaPhaHlSDcyf1EssauWEg+8miiatz2xE+HNmTIOZ36S0j
yjwdczEm0/G96ltK263eLeVXjU4KqlOSDfk+nKkdIr6HrrmjhxqPW70lnSvSlUvtzRyS5ES+HquJ
xcLwHZtxI0IU+O4QQjkLzsZoq2671NJzdnHVODUaZ5mrbZ0t8Zc+nWUXUdjsa9pWQf1lwjnbRkBy
uy9z0PDRxpxnn61UBF+zEaTVvWeKYKMnsARPWhfH+6C2NT2aRD+WBypGwJfCgiLuqVnMNN8jZ2V3
UzYE06goI+UAfSlk909GUs32qSYFNTmaAICPrbOM9ceGfnljhvDzEmODbjO9D+x8nE8jC/tJo9pu
bIBxVu52Fd8/BQXizw1bNYBmcW9IjRm5tr4mJZSefRMgvd5zYsu8jY8SRo8StUaVuEYP1yecEZAA
sw6mqn4ISpa3ZzstzOpDM/ZefyLgDU1S1phNiXV47rRDnTTiJe4dA3cy8/Zkb4fSsNUGeCpa5xnd
JeGZNP39L4Ewg2fSatMl0uey9EhQh9mxQfPrkigvUOsf0c778pAmNglVaMIHxFrZSO3n/TwMcf2u
z9xJnil9LQi2S5r7aL/qtOqHr1JPmvQoA7O/K/wgz+/KqVOnEhSq/mkKlH3ivARZkAgzbdzM7tAY
7Kan9mgZgOY3nO/N8thM05BFksjSYONwbnlQZK892mAm7UNXz17yHLMllR9W5dpXJpD6x2Al2v2C
B7c4JTNm7i8OVQ65TSAX6mQGaKWx8QHl5Z+RihntafSB9LWk2KVbPXOE8Z2jgwac1Gzru9URc8Ro
TwJnWbg1BD+3b0wHwRH21x7/Y7o0ezU2S8OXrOx8uFvA7nnvlqGS3cvoJt5LUtR1vaMKZg8HHY7d
f4BtER/DB3FRGcR2RivYoAFcb1bRBgoqThb7xSm77geVUtlsXL+wX4KanxIFMwzAHYJ0w94oVzjG
zyZxjeouWMA1I/JHAV48wxhssiO5kkbyKx5j04ZqGVfPqsDydhApLITIL8rpAJDT9o+WljpPhUFt
ctyWs05NgApwcvacWTnbruo06zBrXmvjubfN4kzavfyeeinB8Zmj6do5aaEbnO3RK0REaJft3cWT
r+8hZ3AIqysAwo+60oP9TFsHAJhONNIO4Ehd/RDMEyKq6pbYMc8DDREpBCzuvmA9NXbr63SBFsVB
GvYDcP7aRpOHsYOq1ztmKJFudCHqbTKR1HBc45Zy0NBJDz6hMTS9wdrul0+alSEBbbTRjndlZbHg
ty24NSQ8ptyYaWUme28Bl7hjjzihfgS3mIWTAXrxvpoRZkeaFN24NUQhxo07DM6zCuQsooYfWcM0
bb1sK+ug+NHO7eomDyZUkkNaeDvfTia2MX4ds0MLWiTClhY8mmL2+h9eVqdazp5aH395tYcurR4y
rImTnlI/nBLTz+47ezHMIXTLJbvPq6ZwjrPnp5siLlNnqy3KgrNpVe4cGtLrnahqGivesgWekdp5
uWsjc9W89Bsh3QV73USq9zklVDIZ0GCOm7TyJ/8d9Zg+eV96FbjIGWbjviS4nS0dHa1grw29V6HT
rMWMTq8l9BIrUBPkUI5CZKPeB4xDeXPfpVRMPlFByp7AuC3VQQUdIFV2GGa7kWDuvmj1hKAeeGRR
mtFEy7w5wJ4laqxLC0fb4kXDKtA6aOKmylFTJCEvKLyxaNiqsGgTTf4001rI0Gtqy94yuFHE+WY5
U5iklh0x4ZTutzy3825LmIPMmako7W2U6UHdaFPy6MWg9SJqpdXfp5bbu++8Bv9ZEOpok5tzTYQ2
2QAaIuQoYV9GqLmWGUi7CxsMti79oLpH1t50FF5jrc2ims1xeScB32eM2UJDZIGue91xU+T/SETG
6LB5tFvNWwXGEFwytyxnFNtd/1l1lZNvjBqqzjb1XLJELEUam7tk2vxTLtAAN3hg5LHV8w5pHyyR
4F7ExYJz3mIlMD80gew/LroY8zu8HEGHj6EPOlFhW4IMcreURvLN1ZykO8ZjMDNvURkxP2n+kAOQ
tda9Jy7UXmx7qDQJKDC/0LwwqMFb0gtaEmvHijpCu83oiWyGvqjEphKyAHsPS+s+IRTuB6r/hvb6
EHjJXsuL6ZBagWrgdud5Hg7IcPQ7uUjNijAWpN3GoDhV7sqU/VpEGlr8mUuXbjS081Kf0rZz5Z5B
1Dp4pTKlR3EfWPn7uegXbe/0RknFsEnayAToFrybxpTtkp0klfFULqtAtZirJD8lcQeLQOVj329R
8zYHVxSpvoXOxQHPQIJMukWO0nPj1LVOp5lWkBanodMGbc1M1gZVNGmZV7IVGXL5w9fYkITF4Dtq
K4Kg0Dc42ZwmdHDIzUf2I+ZwWFYz9dIGbgeyUPNi5Lb0Ekl8Wsl765GRZNIUl4OTG7l/XwXCXrY8
ZbzJCcmCUzg0i/u5dE12n6vpRZz7uexbrE0uRqpxUHiMilKlTFa12MrCX5LP9tTHu4Bdvqg2owy6
Jy82p+zU2nX62Uhnb94WM77YIRwyLO+h2YxZvVVpBYh16sauOPRTy79f68L+mUKTVrLZ6fAQoOQd
HQjpKkdqX6au8zVeZkSlsblo/hYhKjtnUk0aBbR5WAYI3qwbRpTkzBF1mBJqkt+p1PX6e80163vf
VKV5ED1hdXzJ+DmJMgfNK0OZKJ33Vs55NE1d/MX1kf+ELma3DaAehyeJuqSNGqkq7yRg1XlbkMzT
t3m0B+7BMlW/ZQcS8/RRd7tPJHo3iHFdOeUnlnR/C3F9qTbwzIKXjhkkj1FBuEP3c8jr7GsLdlc9
lUWN/0+PMTNWMrV+Yjpp53uvRzq7l0YlvgHrmOaTToTSTJBOnQ8f+7gbTqXdGfUmkaUlD/lgmjuj
AQOCNDlp01NZe4IUlzlfqmw/LUHibAQxhyxkVjqihaAaqPmfSWWZupPk/PW9XYTxq0nB+oSFT/Dk
3hp5t4qFrNwGytGXTTVaBCyEjZW2bQLHosdzxP4czaXZYyoMBdryj4apcn2H+rRYThUV5mHnLXWj
NhxqHBmhBakf57JFoYq2wg3mbdnmzKS6s9jPHnHsajtPsdFsDVTuxqa1UjMaaciXz0Dyl2BXEunr
PpgIpfvHVhtad5MuBAxtxOIk9m72Ut8L7dRZ/Ai6urF8i3tXqXcswnLYMHOXznGiOM3J19FRmLVQ
yBUTZuaZ6HGWIj/ZAz8fYwqzmIhERq14Tzyy28NwRkgeLuhMEjskjLOswIQKQ7JJdJdhy0FHr0M2
gra8H/Ou/4gppc/2rluZzn41NZyki+AqNIoSj5CTLUa7XwxwnKg+iFG5z/l4vncpE8XGCuLM32Xt
lM04Fto0T7exlZTqXeC2g/fEQmt4j6Dr2e6HCIq670bs9NmHFqOwcef31Fwjkqnb5R6XlYHYfJ5X
M6zXBj+YWVnHqlolDSHc7CZDvZ3RhXc9FpxtMWptulOZ0J97JJt61I0Jau2YXHiktbMUL67IBp1z
nKsNIrSNNNaqG1XG65qu5dgQQ+kT+PyDv1Yh/6gnd8aSM8b07mzAr5reZ64hmCz9AgMB5s1m33nU
Iz6VjNx/jDehyIrKAaywgwYb/dKln961st7P8ro4W7Ve7YDkMxFpGobT0EuzYd8DLp9OAItc61Z5
d20/vy4U0sGFeIAkgCZfYFxUNwd40YUwuTKqELZwnLQLjbpXY9ITF0LH/uWVP4TKcYuYEBxCtzPd
aKTI8p8xifJG8/pKoUDzz6IJiGwOZSRt3ItOSe8pR9qOlp9LH/kFy/2ynCgZFjVVkKZ5bNEfD+c5
72haYTP5lnkJJQHkK3j2DCwfb1fbr4rOTB78xc6cPZcDfuD1cNDUXCSBOYi7dHKKJ7NYsmNvAFlg
FitwGuUNjMvBw8UBv3779qWvCv0WGilUmnQmwf/5lxTZlg90tFGhnDxyYL+YYxfvNNvCZmJb0xmn
563o+qtbZeBD+kOPQj4HvrCLbgZ5XmKprDk/yaSto0RK570Dpv9+4TcyBNZalBye+RiTW298bVm8
Gn9ceWWxrBmCGIoveSzK5WDc2UFx6hXy+W0++1320XLGWWH3/C1jGAWpgjOamMhPVEW428wOZ+dV
EFNmvcOM5M7jHGy7fKqC50xT+rLPmZ3sneMWWUKImZjtY+ED1AO7bpIC+Parupg06BvzySJxxB+C
yATo0utRsh5JiUZQ2aMFljDfJND79jJdkr3RLN2XYJqtLZTSW+LS39/lH8+Ny6KBAIRGdhlD1LtU
I/RDt0yp8orHvEqb93Ahcsz2emkdO1kvWRiv9vswSaa2CW0Wqn3nIzXxiYijfNpg6ARVRZDM24/i
KlCNH0WVGrQ4kxislcumWBYHhtQFH2pTVskQ4gseN15vjTjtehgsYdKOHpsxLDxi01Rz11KtzUys
ukWtffZVm/3XMrn+LLH0VKGVIFyMzCIZ970s5A1ZzmVznAfordxxHiBlK9P9LZr7Y7Jn3Xf6pU3m
B0ZmW7ETg2RFghlGy5C0sF6GtBeh16G9NEhZ4xCmRSQdFr/sSSu/8G76+Tw3df00Zob5rxkx628j
NhRlJvOhb9hrh/fVb0MPZ42BemCf2Z/RRgefzN5J9bCtmvLo8ERvadIuJpzfTwMdFgsfU4DLH6+v
WNlBP1XaqB6KNMaHlY9JfBdwqAAkQOkqDRtlFf+IYvr/NX17lWahALuMBB7zqTQnT6mHlMLjJ8/1
5y85Pq1nY86zDUIu+9fbw/Nikvt9PVR8vG861i6L7et7XKOuBt6jerAXB6d91dcoX4v50Ww8rQUQ
rrHPioP+Ayew5oZE+W+XRl6wtuTAeMGufn1pV0G3YF82P8B27w+jrzkrC8r5WTd6v8tHxz7qk/Af
y8oeHt++6fWmXs8TK+3TJouYRsgqqrm4cmkgL++5Mmtp/hGAQNuROURBUxOmdUOb9Zdr0Q/HUAZN
3kbXeLFgiqYN5tKel4d8NPovhvKH80qfGqFAgOy90Zf9y4jlYkhaqfUDI7rEy9E+m3KUvvMDcV3k
AwzsPQ3SPscRVa8+wuLIWxBmbz/Mv14TLX+ARMnj74uvRA6TFigOfA9MHj/BWMkm8ns70HZ13tkg
iYa+GW7sSf/2TB2QW2jJLQhE7sUzNSjXWMCFuU14mw+NWb+v+tx6Kub5x9v3dr2O8VX8caF1CP8x
5+CxXIW4y/zA9Lx69DMShzv8Zt1Yeo8xmUcHjJPOz7cvevVAkWew3UaqiElilbW9vqjTFotfpJ76
7HQpp90gkVQw4jxw2l1aI43B7YYt88Zb/G3v+vObAF2Fmm2d+o1Vg3SpJujbZjEKz2sekeFasOYW
QOdbFRSczNImKz/ULST4ozAz89Am9Bt2/tIa+rEyzTHYi8Tq29NiPHtu0z2LZPE+2G3V73CXL3et
NKN2cKLCmzDwxq6XjFGp3Fnfz62VaxyfHRDfFGsDcDKkJSUPwo7VYYhF20Vu0lduKJoM4gqSF+uD
JRL6DCR8dk9TCu+CtPZZfsmCxIr/o3Iglu9Vppr/6mn275Q5YWsnAzPp8UKbfn7joV1uzTkPcTrA
voN+ihkUxdbrV2U3kxfPKKQfO/bnOGZEhoPKHGYV740OJxW9fIeuRUax4AcdNGrNhSM9WDoOtaFu
rsiI/Lexw7RGvcNdgek2ou2rBNCmSXrPj4dHo5KBjaKhJnw2rjSSUzg25Juy7+SNj/Fq17VeE/3N
ekxBgIMe5PVDEFS7W1nX06OsjFGGKafbMcqAYFTUaBZpbz0jn/4LSGb2o9bv9XsRSKmAYkw2ab/G
UncIhAhMLW88i8tZYv1dDmJyPiKmetR+r3+XarA0WLFsHr1hKu/FMsYH1DxiWRc0zvH//OAxhgas
oqTJ4ai7WMw4mLskfFICsZ3E+hHHo//TFpYUG/oSEliA58vyxui7nJy4P7Rzq/6GgxjIAvP1/fXW
gCrAa8dHraT/2gVV+4QGTt/1fSF/dsyI9bmAHCNvKObXOe/VRIGqbT2FcnX3dyLQ68uWUANpctna
Zwu8aL83B9d7b41+/9XwMohlJZM+01Xl1edsyepbL/X3aff15RnYSBUpm6F19i6FfF0MzoCStfcZ
fhI9B0f5hfq6ZGJ2Nk7nesNjbxEB5pfSYcjV8aNvWJpzmOcEypFpD/n3UlhpsJc2s+yeHmr/4M8Z
XJbc7I1+u9gTQbHDLO1qQ4fDzIjB6CqXk/Xodwc7bpUmOTvgF1N7UqhTlM7kuoLAMXJDjhvVUFQA
bKAHj/68CsCXuOrw0ggj22r2lOT7vGYkoKwf23ErRWyScl+k2nCvVBLI95TygxdotX7zIrN5th9m
Ajmajw5oA647dTOu3FCH+N7du7Ee+P/94yBm/CKOchGeoqhjA/H61ab66LX+IoLPsCYgT3gAZj4T
iFeeGzNt3C0hGPUtuOrVICabF70vw8mEg2x4F0s5XfoaPAUVSFWlLRKDLLHfD3NV0GgUrljZPbQj
PhnCqOPd2zf71yvzrVJUoLZkXhpvwX4sFImn6pFVT/KlUArUB3N871WGDvd5JsqgiG9LB9eJ4M/x
62C0QBwOjASNNTT9i4nCy3sWYla/tQ8BAbjrDecZzIUXnFpSJ7wdB2s5EU+6kMmYafqZCBKtjkZA
J8mJxCg3PQV+TcFSn9Lhe0lL+Nbm6vK5UGX67YFmcrEsfu3FmhYnmV5bpNQ9jrnb2SEqluY7JMau
3sazrb4rZ44fWpz+2ubt93E5Xf++Lk731U7A6f3SE5J0E4oRVYknzYkbRDA1RIZu8j+mU1Jv377U
pX6TZDHucVWCs2jh+r4Ma56lQXPf0LTHTjX9eeiH5vsUE6unpaYRNUabWtvSLwMn6omZz46cDdzj
4Hh9cGO/fjmXrr9jNR1bJj4c1uyL0Z/btM1JTo4f50n51mEhOPFL0ZcVDUwJ18ZeFThRJcbFvCtT
lsp/XLRYq0zu/3doEG5R8+JVL4afNx6uyycV63qGiQGsz1TH8jmjX4wrlvbXjSd/fcPrFZm4WY6p
1FzW8ITJ3KOBtnoC7zSe7NxpNrKU8l1ZYDgPO4vVWRfuXGNFdPv92299vZtXXx53i+zRMLEaYgO+
rOqm6FYAWwz5UysKfa/3Ur+rizGmCz9kDuIoOW2HzHLeE4fYbSlIVzde9vUA/23OsdlicxhE+f56
ds2TOfYRXeZPYprlWTNqb++gFt/mo63dWib/9pwZ2+vhiF0giIXX1+o9ehSxkRZPammq3ZQ45dfe
s2WoYena43ZbvlLvJK5+KPJbZ9Dr+WOF2rv4E1dcBgaZ15ceW6nR+w3yJ39xkdh3QfagJ2O7bZGk
nJY+aJ9jjSbI2+/28szESKZmiqTFI1hn9Sq+vqhSJb2Snoo0jCwsrMiGoO+mBoCDKE2zXIXomoxb
noK/3Ol6sKczDUSBXeZFlVMzoEh1aV0+IbRzT8O4DJ8ZWQu7WTIUOPJY7pdh0cS/DyNwOQEPlmoN
4bcXH202BPEyWkv1hLzhRHdNWJGkurI1ZQzP6u3H+pdPhvIMnGhKayst4HLILnysoGrLpzqOp29l
rIKtYUOrITq5OQLONs8Ndamv5GQZ97imb73Vv18epc9vizR15NdvlYcvAOK4vNVRleqsxs6vQvwb
VHHLsfY+tTMm9cSIadElHFg3Lckb7o058m8vmbIGJGkdjxt699e/YUgV1eo4r55iDHxP/B/9JveA
ow5Kh10aZLMIlVb3/1gbW8czWCI2uS7Z7wyx11dtyjToZJNWT8vsioMbKN3dwpfu93XTuyJS9dBG
ehVgk2k5YL390v/2LXF0+h29hS7mclhzYs1yPtbqyZsRSUUSjSvyjl69xMClim29QN69MaavDtLU
IWm2eHy6FCFWG8fr+00mdN1eamXPjWbOI6XlDntmKodkOzhQaJAKFqj3hKG9UxM7hT0baOfkdVi5
/kfamfU4rXTh+hdZ8jzc2kk6QzcNdJMANxbwsT3Ps3/9eYpzQ5woFudI+2aDRKXKVatWrfUOQHvk
OF1549wmCOL3QEnm2YgSCRTg69+jGiFOvG0YXSY/0MAXFkPvP0UcFWKLXgKDDHkHjVsnKSNrK49t
XG5qLHU7L6IaZq98kJtjQBRFyFwkKqropywWZ5Ij3+5VLSBPjNtfEzCC53DA8vWpi0cEStpGxh0l
B3tkeJ2pxvEhtwBkPN4Ud38D1WCZRw+WHssPpE3YpNMpjy51Y8ybAXLFXiqj9EeS9D8Geba+RFqG
xmnuh7MXVEm4Et9vTiFLgJI71zZngrbj4j4rhnIoDLQML7kcWFvOSxXTkPXrTd+2zjeFPvkzImnR
Skp6U9qASUUvSeQMiMDSC1wEoAL/0bmJa+mMyl6yKbCll72o5BmXqk70JdNHCyHjahIolPZZp8+/
b6cE69BAHl4HNuZKLfneR6AnLUr1/CJunOtdOfIggb5iBRdtRJ/DDXOYDONUzDLyHrHsatlkPQd+
Uu+LyS42nNt5ZRfcpBWsh+hNiDYR78Pl41sxBPfVnBH9NaPgHeiMcxaSWM+ppadfTEk3kdCJqvTX
OCfD+fEGvIlKDI0zrcmx5AlkLanxQGbxgTbYAcrYFHskiBq+REUxqYqmo9GX9tPj8e7sOJ6j9Kyo
idp0m8Xv+av0q82R0gOriC5kWMNbJ6ctTzFV9szIkDez4esfw4Dd8HjQO5Nkb+vg/ngdUtsQ6//X
oImdoFk9qPHFQdb3Fbo1YaVSTMTLG/yqpTVK1L05Yn4ED5+15ZoRf//XcBNPAxMqV0KHOLBRD5Vm
T6XqABkzREnTDIDhamrqrARXg3/1Kg+HnshdLtrb2KHd3OpSOUAFH+3kkms4u8l5iJ5ZN8sQVhLq
LY8X9N4MHUskosAGFDLE6xnqXUNIBap/7i381UeK1W+lMiH2PccWQDcj4VErh58eD3rnlKgqYhb0
BpAAoAl+PegcmpIm95l0ljrJKd3AiZOLNuTWJkiNfkO2rvVeDuDyZMWmtXJC79yk5KJUYU0QGhSn
lw09VBVkNTZM/xwUWPW5KjyXGrJRrYYIOSs+sE8T38QUcXW0cP289UrsQynDQnp2kzYdnh6vxc3H
pkROT573LR9BZOjXaxGSOE4lYPszct/ywZwMoJZR08v2Jm17QFyPR7s5P2I09hUPELGvl8YNtaoG
SdPJ4dmWImfr95n8VPnJscuRaEFue3Le/v/GW9zMvlqN7QhX8dwFSfR7tvwmdK2qHzIUe82fURq0
6v/DDBEq4yUJKIXMZLG3cAYqEcvRw3NUlT8CqYMQ1FrJewNGjAnm0dd/n6Do7RmAsCjvLzttNIXj
mHJjfJbbJvoMBDM7ZlZQ7ySfrrlHQmjHh8cj3m4Yno84FHPBieaKsci8IjMYKMOV8dmUOwwlnF4B
CChT+ujLTF5bzZvwAEWbhyPLCYFWkZc1QBstRYWaa3y2Y2KdBL7eP+a91Zabsc6meWNbvnZQQhDO
u8ezvN2oDCya79QkCBVLRRJlUhOjMY3oHI5AubypdFJpI+lRomwBwjdf4HZBqns85k1YEpOlnYjL
OgcEjOz1UYQ3gEao3yXntm2LL34EIwW8ruN8sKTRfvfndPqfr9UZlgRpmKx5Pt1m1FS56NhSaIX0
Q+6w+K5FG0W6lGjJmeTG/57VNmLZWagFT1LmGz8R4YtQtKhGFQ51yNu9mZpxC3K/+ud4xM8wkeUW
iT14iUUi6eNHmUGHis80puZ+W8dGEmzlZJho0knW++MVv8nXxJzJV0UGibjXcnvBcJ4ap5QSKCYy
6sJOPjY/64m6rc19uYscSgYuOLnye54HAM2hSiTnx7/gzj7j7fwnYRciossCYxaFs53M1Jyg/3fq
p3Iuw6ckoDXk4X0Q7OQ5TZV/TVJFOZMriMY45+qm7abQ1BglzUjOc9XVzaYKHOrXpl0WbxKssD08
VucXDJe2e4o7LWi5DfxwBcd051jTzKaWCFQI6dZlmpriGyEZmB+cwUbaklsqVvrS11L/S6as7Gxp
Rgz2BWJnsXKqRe3+KrNh6jYxmbsX9B5dlOsTBseSBK7203Omx3GzjfNenfaAFrOVr3pnfrRceZlQ
jkD0YLmvzA5Ye5YF+dmJGu2r0drQ7yCGew2EnXeWI3gdof2u3Dy3jyGQdexjnn8Y5lB6Wlx2lTJi
0ePH2Rlz3jH4kfh6mT6h19lRgJK04I1UstY3Mtd691PudEQPFETVauiwfXdAQ72dt1I1xGuPojsX
Bio1UBXoh/I2WmZbCIArAVJc2VnRqjDcllB6XNoidn9C4LseVzL0O6OhwotaNcsPM2HZdC10oA5d
yReFRtZVn0B7IyVJzdNK/mdAo4tWYva94Xj8k8kAwYaCuIjZ9MTqQq5B1MEr66Fwa7yxPOpdzX8S
xmDfHgeLO9uX9WPvguNBaWGpqaw0Hf4wuEzAfjC0+Sn08Qo6+nGefHk8zt1JacK5DCkGsrTFRkIv
oYgJDcV5KpPym+LALUJ4ni55ofQrEfjOnYeCAfUbPJ5RG1tuDmQ9Ec5B8+Fs2nOHRZRS9Sd4Wco+
nbFvyhtTeUfDOt6ls9ataLndCb3cM2jW8nClv7PsZ+Ugw7VQm/KzXGXYFehmzf5PfOupgUX61rXx
mnH2nahAtBO7hOyX5vwi1R4nwKFaahVnSw7Uz05gppuGVxjiX2nyEvplFWzpRwHlfPw1780T4Tyw
JjzviUjia//1iFTaqo0mrSrPyBhUHh4I0bbUkmKjTQ3IeCSdn/5xPL4nAHCV9gLgaP7nerx0gjJU
Taly1mkNn5D/bwC36HTeIdfCBm2gZ671C282LKOIs04JiqINfcPrISXdpsyOx8Q5QL50F6ZT85qE
LV4D2djgGft4freZEg1BmjagIlGfR5dvcYukWltYvCrVc6xMzZuVV8NHe4A8tssyIEjo9JVGte8V
BYpqKqVYXlXWAbTAmhbVzXYSfUlCARUw8gdSt+tJa7Qd0ShQtDP2ZfIezud4wdgIpL/d5zj+GU/Y
kcVrHoo3CGRyJao8cB1ohwqFrsXk83QopiDR1TNOUeklDntU+hBm/dhNjQqdaRyrn/Ko4Tcnt/Ml
L+t4MwYWZmR4EuKwXSEQMNXh+PvxJ7nZ4vwoijK0aHEDpFKy+FFFkjSy3BnaWcrT6GffRKmPb8Xg
qJB+/SDb11EN+OPxmLd7jjERmkPECXQZckLXy9/yWI+L0dTOZW5bP2LM9z5USBxA2grV7eOhbuK+
mB4VNYq2WDoiv3Y9FOzAWVyg+rkfB7310DjJ0009SGuSX/d2lKjdEhJJDvVlNTWwO1mvpsDA+iwt
n2nr69+DHj+QJlCa/xkYe6Rup2lrV8C9j4e+J1goAA3Y9y4W0pSmsUj4Ree2kxPT7Ywewl/UIIZC
f936OnYOejqPF/TetxPybWRnxP4bGG7dVrQxglo7Q0PQn6XA0qundBgRpSh6e0388fbr0TFhYmQJ
BCdGu/56BUa2UpbE2rmONFX6YCFPoW3bupHNX49ndXOX8moCnMEXpFWDkubiFEAHBTAzGzgEazKq
wHor3uNO4sufQ2LZLreRFd8MGiwPdGOtdGWT3m4eRicuopQvMqGlaS9VwzIPO9M4l5GCKLtUorE1
VNUe4Z56E8B7lFzHnKrd4znfbp7rUdXrxU2TKkpTVWJUeerfQmRWDgUkJHgZqvFfDDl55XK7t8Zk
sYRb0nQHYbzr8WqkBQb8Cc0zQunpNrXVcEspMXIrM2heUAOpvNhHJRmTl+7/YabMleIAMqlcdmKb
/XWNx32AY043m2dEo/DYTHU58sJ8bupt4aCoFk4Bfjf/vriis0WtjvT2psTejxZGinVqnqs00fdQ
v/yt3mFWuQFSaIKPTczq5+MR720imowyGSHdPc7N9SSlCYhiggnXuS1N+9LXo5rtxgiDHS8OVBjL
SlbQ1G0b5H3XeED3h2ZYUJMK+1/8/V/rOzKjykBa6gwaP8QOya9xJ6zpHta10hzwYGLlweivWbyK
6Hb1JIXgQLlFFJsQFsbz+nrYZJrsPMY68YKOhrw30NcZgbkVv21aaq2bptBvgQpbGxRCAmTQzH/d
z4AIqUMLDp0No3I5665vZdi+UnnpokBFBalpL0qkdFv+zPdKpLS/KPWknaysDldGvllvwX+wwOTS
2mDBl9AFrRiNBvW76hIHcY4sgqJvq6EvnrQhihA+KYNjlKX1yqV9Z7VBNoENQv8QqO2y3VCVpY0t
TFNfwhrOTl0E1TM6fPUTmkv2Fr8mZYuTfLnF+LP6rA+ttHKGb1NHuueiOyi8i3Xx2a+/dpkHhpMj
L3Yxkb3okFmQnN8mqNz5VdamWX+ySJYwRjUNqSF1ifJ8L2Eybh4S/ERX4vXNHchP4YvDYxIQAmMp
LVqOic4HSJoLjCmsTYNZw05yin7EymCsVJz+1DuuNzlj0VwAVkZdD9ji9bSDOkYfrNHrC9zG0vEC
0tq3abA6ZYutHbJCeqXPbqkKgasZiToDoEgjKk9hhPSAPkpxg41gStWesAerBFukAFvaWLI+aqEh
+buk6Ydj3ja17CVdZyhuWYR+4sl6jOQB0qgdUlaQ5i0vLJL5LW1ga/5j3GIxKbxw54I0EtbU1xOc
U7QfWnT5LyqKpZu5EEZrplNvIkzaDm1XfiC7K1dYqDdXH2Pa8DdRfOEoEUGuxwQYCRzTCtoLrqKW
53TCyXykozTPKNHJdvnvFWIxoMDrC+YCyPJFqAJh5NS+0bcXZFL0S9nQguQKkHaBJUtHyoZAXvqu
irdKPOeZF9pah7AHtsj/vNTMmGaoaAk49Juvp92jnlGMctldQDeFr/zSb10aBU+9PmZbuavVvd+q
a5Cum1sfrXADaAdRGlVpY4n2GYMYBtmod5e0QiTbKzjZIEkMtF26SdaPg5XZT5qKg59L5enr4/n+
IbstDg81H15c/IdNmbH8zmrZwPbu0ws16vDLkMjZ3h7rzvKqPMhR86maaYddMHJUbRYOz6Pi1N/D
Ft0oqUZ269A1Sgd7rpeK/w2IrL/GWEXtOhRU9qgHB65WfgyLnSypzj6G3fcUdQC+V/KI26gr4FKs
HS8Y8T5fnI5kkvsaM5P0YiRT/K2FofXcoqKmujoKFVspVdKN0tFegBkcutWsqYfHS3jnpMB/obNC
YQI4+ZL74bR+UwRykV1KWws/VgiafQglrFIxJUQ+KCitlcrS0rUdzCHK1YBn+WAo/KrLT9alSYpP
vJJfaKXXz41qJXucKHpEJue5xxVOL14dJwjfK9XKOtfvJ1nychSTPiWQVz+kaB69TXM9dki06ZCO
Z6s6U7CfNyDwnU1qmO0G2KL0iU5m0rlFk3aJNxqzv681NXvT4Il51jQjBZpp3HJRVunPSRLynnq8
rKpIdhc7UzQBeQTDSaZTtjiKo+SgmFqq2cUBjYxVDFayqPebdZG7rdEM30FMOUjeJ2jZ0K3Tgi1m
2Ul5EPR5bYdjit16WV9GP5u5lL46c6jXO+hpuuGOJZUPAZeZIjflmB0B7SDZZKmh+VKqaS55j2ey
NBv588H4TFRTBGqG/uZ1UKno9NQF1t8kP1Fdb3U1Rh+xRGfEUykd7yfLKaYNFHLjAx2NGJ8AWhYH
lGP99wDr70/NoA8/NJkW2gYn6hS90Ww2d6ospR4CKv89/rGL0yS0jXUwyvhhwWwD+LJ4CAAEB2Ja
6f4R6ES1o32vbKgZFIiPahC1msra9IhdPSEKgg5r30bbx8MvDtOf4al4QEbGBQT+82KpYj9tgP47
iGVqSf5U5LjQJEpG3cO2QzL20FkZb5EnUiultc25RbmH8h6Z4vWnKWffqnNpTo8TCj8mSK5BNT9j
smzLQrPYan5liBTDPUzjVQL0vaEFg4trlm4kz67l0FPiF22QIqifyR9QlMgiTwOI8UVC8yv2cr3/
L5DDaWXCS4TInxnz+OGJB15RAR9+PWzm2ybt14lOvixPmqsNSfFkT3n8OSyGHPkl+IxPZm2x2YxW
tT8kWQ9brqTx8MusEbp+/Lnv/hoOBgARMMamvKxaGyqeTgIpfmwbKcSFZMz8bd+l2rsuocHtYvun
CnkrZz7TpY2J6UPZxB4u0nP8SsG7XYmti6v4z+LQJqdORPmVVGSx/cxy6Ho5k7Njmw2/I7Ppt3Ne
I4BV+Bq1IxpNrqUiiymHKkpVj5dChLO/wp0YGlq6YFBShxO57PV3SbHWk2v04o5SSIHXDJVicokO
P3Vuly+Ph1qKUvwZi1YBOhlUmAF4L6aJIlTe9V1SIPkfZgdNSyHf52kTfYInVxTvzVgX3wLZksId
tFUwrl7ZKsFXqaUMfNIpS6gbgICF4QJTrn4PZm996bQwUXYyWhfT2+Mfe29dSH4pv5MfcceKgPXX
yzmt5raPkqY8DpMyvTdVcI6nunvRfNNfidN3RyLlJYWwecEtU17EhitbyoPyGEiyupvNwEKLlqfc
NiuDIdk9ntadnUbIYVYcfGhAS6ySA01z9DWlPGI2D6wYXblhPGCyEXwYpFpRPBUF6x2VsOmbPmf2
sLLP70wVKwSq+1S1bfO2ui/HM9W0pDy2VRa/dmFmfmzmZvimyIO2/9eJMpBCessFBhpiiTKUirrX
mynvjyTyKA+3eHpKuWQcyCbSF0kywxdq+V86NVirN4v4eXWg6AoTV6AZcZlwpS02TpX3suUj14mo
rx09Zx3b2RXv9pWlvAnjFHmh81E8I5oKSYnr/dnakRmpct0dZytVtmMrqSiv1/OTLE2S19Z1sx+D
6vJ4TW8uaUH9pQ1mw4nDQm3ZJjF5WVulaZTHWgUd7tltWm0LNFHf5RGPRQTFCutjUdYG+s1+gGBX
Uqft/x7/hDvTBoMGnYtHojAjW1wjDQKXoQrR50D/xUKceihxrlfn+RTbA9YpBfUoN+3yfmU33X5U
k2qSBSVFIQ2+YSfIeRIbAypcxwIT+9BVein5pLXIuz+e3RLtIHRm2LSkW2Ao6b4s60dSVIKPwr/7
6Mu5nG6HBoLJtrM1DOVncCzFuZ4dZXSnKI5QyXYiRToktpq3uwH1sMC18Y8u2n3Z4ab7+fFPu/32
wuJJANNBJjsID1zvtxoYY68OUn9MO4p5lC0rfMT1ZDwQanLN9Z0x+e3H/rDFSaY8aC3mH49/wO0n
4AcIlItgUTrW8qEudWjidkY6HBU50P6nTZLWuVKqz/98rqgKg8kTVSSB+xaZ4t9x3xzqqSmt/tgj
Pvkt1dIzdR17C+ayfIZIN+yFuOrh8dRoMt4EDcHI5LuD2OJ2XJbworJFjtVUx+PE3v2IvV5ZenwM
uXOVSmhCArkc3ktq5LZnNsHUnvCSr3Y5ZmDTBl0Oqpwjmzb6YERSCJaQRwvPjXQ0PM0YYvK7pGms
TabAuPTQJEUbEVK3jz8A9t06uVeDP6dl1XDmkhjc1Ji1yqlV5NzHAnO0+8wNZz99hRgblm+JDXqP
1sAEbtvq2+49cMycfwoVsPINUd8aPVOqnfq7bhZS98qxsvd5NCXKdwXnBef33CsNLztJg0LURf1g
PgvOmeLWo1mbbq9QludJGcKLRQ2zZZNJRXtBlqM8+2XnlMfKKLQfkFYa+JpZXk2qS5RQ8g2yAabh
lRVWgbR4u/SpHMs2v5B4Sr9zVKSdvfC6RK6SZSlcSJHIG/bZ+F9YjM6znmNh5rL3WhuNc2t2nnrA
RLYXGEr/7IyRWrs4hNRfqL0l70lPQR/Dct/BEqBvQFf7yESOTwXWuu8ShC7WC3sD3Z0RrMeoBa+n
8DKro68CPtPj8XcSR2FFNZr6B9qSiPIfdHyefqSNMaCxX1ua9IK0dv8Wo9hafaPl23/08VD3Nzwj
S9XtrTmYX0uIAZWrqbU1fFRhh0guZZ7ozUcaLvEC00+TrV6VlX1QqhZ/ySrOcKFroiHELMWIsvo/
Fgnp34oGV+51sU11D/MD+7ufpl2xkuIsn6LENaKGAKaTdEAgNBbFkhmJXJMEsz7a2iCfQxv/ejfy
USl14wwwmYqE/ORJcaa3L4BJRtX3ENsRG6zs5NfUcAKsQ/y2GzEIpSC7y1pmf4jDGUEe1+Qdg6Cz
o5Xzv4djfjiPQgTxhOHM0qg0saOAMkbUHC20xTYm9q+9m6lxgYh91wFmtcbPyOQVOFXV2YcG20ro
SapybJPa/g4UcF5Dw93kTyyjY3Phcw3BhXEWt1+PLk7WqmaNMjxO7LGvIwM5SQMSVoEyrVx5y7K+
+GZw0LjuhAUcEITFywAycUyKnTdHjjcfivtnHFBcBEhJs73/mCnIvtc2L2UrLbLP4ViFOz8FF7Wy
d+7MGXUIQiaBn4fK8r3q8Frser/B1q+ZzCccGPqXrG6ibaoVyspQN1UA+hiMZNFCIRmHRXEd+1VA
0SQeg37MarX6lCY5ngN9MBEZ0iKsFK8vw/Lr49B/k8/ASuFxwSKDc6cosLxuytxqh0qtjroSGp+K
OCsOIMOlF7XI5t+SFCBdDz53bV+Lh9ZVjmrqwmNPAGYF3H0JUIv7XM2ddtJPOOJQ30WE3fwOu6hH
i9aE7IcnexPsjMhoao8Ud/o5xEjNbKa5lSLhLSKv3Lk3626iUWYBvwcByNPgT1b01507p21DbmUZ
p4aGzWHm1bJrU13aKGoneerYrwHwRW68mD4Vf6rfFJoo8C1LfHNvgleoQ/1U94ax5T4YfsWpWiu7
GVfFgjZDE38KQgSoXvIsQcvpHz85MEdWnUMickqoSNe7TJ+acFRwtTn5Boe4Q1MN3YF6ONWGgfg5
ErfZR90pJHn3eNg7i2wLOUgkdHjpowVyPaxRjZrdd7Z6wpnC8TLFjupzSqL4Kw2DXD7HJtKGj0e8
SRmF0gUYPSgOoju5RHZOIYa2kuMrJyua1LNdGvlOmRX1CcER7Rc2kg4GOtjuIKysq0869b1yBZF9
5ztDw6L/DImT+L2kAQVDA4RK1ZRTDQvhazZ22ptUQ3nAHU/aJ9koH1IzqF5KWRCbH8/9JmqBJeP7
IkMKY4ZC2+Jcq12b8YeOckqmdmpcLErnd7V2EOIOUFRdaUXehmpGA9mE+AHjgTkVv+avA0Rvciig
qSsnDquQxpXQd4CWrrohOe4mJ67t4YTlvyt06d+wt1SHw6iO8T8v9/WvWMxZ7wHVo+ahnKraDy5G
YRIyS2vW8Ijxx/kbssC6V2ZBUENOy4Ni5b66t+IoPwCAR8UOIPFiDaYM6ft8ZMXHzqeNhLw+li8q
IEJ6GVa08nlvdxYqmaAGQfqLp/ASkB1kZiablameQnlItFMn2ziIFFlwwG7QjDB40NtfvpTM0Uvq
F12+8r1vjzKFOkMFrcPHpi8rDt5fn1uLw6nAB9Q8SbOPK1OAVPm0mbpoerVKK9rQvTBWlAHujigg
LJAMBM9iETxsY+icgoLpScuzcptiQN64spwrn0qnNvHrUtV//5q88hEq4kYWMuDi3vxrinqHvgJS
s9apUqCCavOgZdsMILOMYVFbrQx252vCLYfWQIpH6WapNm5KsoHbvKWeEgiOr6OWmG+owM9HtZ8r
N5HzAWVCI4k2RelbK0+/m10rOkxAfMlr8Ai8KeMMPULzdTYjW1YEerOTk1EmM07msoCyiZjhyr69
+Y6Uu9mxBAR0dgFtLCqwMh5QpDZyxUyTUtgYRQc0gpJTBGr8kCKE9K8rC8SRMEinF/I4Hf3FeGYd
I32HDdjJMGJpV1aczNKJWi+koblVikS5JFIYfVHSXvv0jwGYkckkNEgTwjNZX2wgp5eM3lCn+tTG
rfpJNmftNQGx6MXYTJTu47FukjjGAmhkEHkBHQHXvt6sYUZkdyK9PnU6vkVG0CbHmtscR5se5ILC
W9BV42qtlHvnWwK5Z/9QNQZypC1GDSLYOHkwqqcma43Aa4ZIeq8rw3nrsTfYovHUrWye22sGYA3S
LzRMCAXQ4Rchdg4j25TA7pwkX08/48ng179MObYUtqyZU+xzzUiPz74hhH8yIEgHtIL80KEuFRWr
4oe3R0fjCYRSCa8U+u/LX4PnE0crtKdTrRbWTs6EE2kw/SJtW4u3t+0iuM10ZagoE3cFLv36Axdt
1oW1pcyngBpCdlBnk8d5L/vVkzrk1HfzkVr5ZtRQiahQr6nf5Zl0BhOXQp8mUEhxGX95vOVuQha/
CKEQCKtCBhN64/UvKvUUSDaWWadybAPkhkylST0/4ol0wqELNUEku+3IC8I8ap9yXt72++MfcLvn
CZRELXqXQGdu4NtTZk8BHbPxpOOQAW4eXIxHKyM193MVqfouwuV5+A5LTFstJoiH51/pO5ceXDm6
7LzU/rTwtOu5E7Bag/dC8NqhTjufUotPYJ2SrgGz70q4JaIUkw1FkPwYuzzptkEwFzFqfmnivCkx
SujOpjSMFkMJpmYpKxF9uVn4JEKqQihVAs5AInNxO49iCARlh9egnRy9eR5ziYcjuK+2sfZ2ISG4
KGtZqFOgHwNT2c7+UISpO1dWVRykNmyB0BEz5rXju9gyrBZbhgSJiEHScAPK9OfcQf7LwSSTQt7k
DhSym30IpqPe1CZihP1kTC+GgqfqruwnNfvHR6cYn+Lmn1c86fiNCltDS1VhXdTnytbKp4zPYHIZ
ADn+1edW8KSW/ZjunClNksxNlSEvD6h4yRNazv7ooYHjpyvxTJyRv/eR+EG8TlAK4DpUOdbX+yhP
E8kPpVh7TjGD27dwXiY3xOdr7XoQH/x6HFhK9EvwBiCK3Fy6aetMZpMCyLFSCWdBHOnGxEUFwrK8
NMdDettneWF6eTS3mQvEBTBWNTZAJh+f2EW8ZP35GaKDQcXhjhl5Rze70grJfk4M7KbcTOJHu3WF
LgIcYUiWK8PdbjeGo4MBEpM+I4zR69V1UgNS6mjaz52ujjs7mZTioEs+pq1FmHhVGo0bS1LMjdyg
w7TyZe+NDQOXJifFHITZxNX5V/YYdVVWjn1qP0u89FEmonRFN8of1APo50Dax7z7HDeMpvwNgidy
To9XehEbxUoDLkB8nTYCSd2ydwwtLO4nHqTPUoP6nA7dZEPEMnazhIFBPU3SvgmjtXTgzpzpHqGG
LiQmyQkW6YBCwDcSuXWeeY7H1SbVYtwwaSdNG1OP4lPQDJgRAQX/pNWDoq4c7nsz5rWLUwxwSiqT
i8EDXI+AYTNjjmm5tXon3U+xr72YsnJp8rDfUkG3d49X+Q8Z6epcwbBU6X+SRAjlziVNFVeeYJzn
aXqRk0CLN1OsN/ZP8ITKe2HoaHQHRu8IPb6+N99zOZmCr2Nd0qekDxN9zOzUeMMvNU0/A1/TRy81
gsmw3Gm08uDSmp1fl+4sz0rnOXI5PWFYMq+RGJcnUvSniQhCB+cP008EqL+2ad3bUmG3ivaMsV2x
nZxYiT3NqZ2XTo4maeU8Lj8RhRhaLTxv4EKxWMvWoqxms5pTEjsFuC9ulSbGHl0phqMZ9zN2xrHy
ueuNtTLITehjYmRM4D103GzAtlzPcAzntNQlAG6dFSuBq5ZKY73TwVU62bNiNHLe2wyIGU0pf6TZ
lQ4hCndeIwhZK8Di5fFg0oLRLLqr7BgO6PUvKZwRZ0Lq/C8TNoC4ZjvSPG/KQhl6cydJ0/BUVtbQ
7Kccj7HvCA87GMo93q9/2uN/71fBQUMLm6yNl4Lgglz/BLROcmyZK/nZQWY02PCRywD1VRDPbtxV
lrTxgzk5xZMsBwfqtsqXeoD5R7dXa6CvDQXubJqHIv8Qf6h9QkBF/6uwZq+RAfD6SPZHY7fP/UrN
XzFWM0ePAc3mvQzC0NymioYHLvWjUPuU+cNsPI1jP341SqUbD5bfybIXN3XXPwVGVvTbQA+10GtV
OXhtSPHDHfDplj9IHWQybG0Gbo7sWq/KFQ26zN5g4pe3Lu8HSccFFuFEfk4z0rLEebZ0aSgmyUYy
GgvjzB7UcbPVhyFVPoGkHg914ATjq6I1KgqosJf1zYCXovUtHub5XQ6Bq7lKmEHWefw9bg4E9Dzi
9J8nFNVYa3FJ4NZphai2hs/oZMvKzlD76jWoNOlDg43hxsiyqtiTTK5VRRfPNk4fsUpsQR1GGaR+
sVH/OvTaHAxZY5TOs61Vs1dISXNocoGtz6fR/JRgWPiPHRRGJOGjciECsFBCWWz93EFkBJEr57nL
DXvjIzX9qWuNYUPGiTnw40W9yX4ZDDlvHHOYHFqSyzCTjLTHmroMXwC7zco+MSIgbCC3Zc2daW1O
1OTkwt5U8dQKd0oLl2urneRkExlheBKnOF05+bcLzi8C7kQbWazBkg3U+Dbtb3hkL7ldGz8nrOW/
8ESn1d4Ihy2ltdbaCzdhXSwBYQ/aNk1DWKDXX5hsb4zgFAYvhaG1J5Vhd7Q0o6M5jMbKvXszFGpt
8MoAZAndXV4r10N1Ye/zzjLV5xog44dOjcYPUlVHOJjCfnn8ZZehHCEzSnH0DXgG04xbZsv9VAcd
sCbzlDpRJW3bpnK2fesbpjuZHG9XKlvngAovgsp6OH5z8sn6+PgXiHW7ip+kVEJcmIorR8dckiTG
oe7Kqk67Fzm0zGKTormfPgfVlE0/Hg/0R9hxORLibQ4SfKImaCy+YBVAAkywiec5BMTda2bNeh4H
zD42ZeZrH6cCHRu3mpQy5BGHEogXDGom7bh3qYG7MLVN6V3pgH2/4Kuk8LZIuwEfRb3AoNuODXr0
mLmazrnlvY69FoCWsx84Wm+tJKI3W58VQ8wVcTeKfsCbF/NQ6rqjNAuJk+pIe+waS3lF8kg5+mih
/tfV0hpG5854XG6CwUKkoYm62I5K3yi1gnnKS9fPhZfqfvaDm0qd3ETLPmZlYa6E8JvtTyUa7oOA
JEEhJ/G93v6NFBs96Wj7Ys/oYTaR6XPXmMn8g5df9/54U9xcF2IsrgtwfZxtOqfXY4GDcWKUx9oX
uarVFyUepZ1jx/5JCSp113TG+J8ajtPKB7wZlHY0XASgPoRtxlw8ogYLe3sckBGctOYZOhTSgaY6
JE9KV4KyA+JjeX1SJN8fT/XmoIlRydoQSqG0RHP6eqr+VKj4bbfyS6nM4AolI5q+gTUMD4+Hufl6
IKfIidgtws+IAH09TEmPTMcmQ3mxahsHWTXXsxP5q/lJHSxl+3ism53JWGJDcpqZFTW867F0mfwy
whj4ZYz0/MgZUHdYw8xHI0K0CXugvDw/HvDe5ETNENcQUGQ8zK4HLOWIOljc40uNGpfssnsRmZ8B
Wh1QYhnW9skfkPBVxOJJz03AFc8CgYtcnHT4tjABJyP5MPuBbm/imvLwZnTijnavAvV3rirNQTja
qM9FaSZfAQAhcBygXWG4hYNnCALCDl4lwdh+1kAqlV5mwquSYaIPLnU2S/qOJ4HVwIfBDepXM2Zs
xam20v47iZuf5bu0K/FH7tMuOw/JYH+uR40cUc4mQP9YYUflBWishMHE43Ve0jB5QqmGAPIL8gir
vUzsfYQ3wDMEyouZmHLj8Iao7Rm7Kp5r0zbQQjs6GbgSvVJrC/CmDAL9Y6yVWMDHOrk/HdIm645w
skv1kESjTakpNqzRzbKkgZGOTJiDL4aqJudiQDou39Z00YfnLEW2ovEmVIdriNWRWnSfi4bl+0Ym
rEQbv2lHaSXaLYLBHz4P6QsZBYeGiKdeb6keGTHESuvyYqaK9HUqsv4DCqq4rwNE2oZ+k+xLw89W
1ndZ9P+/oxIDqGhC/aLheT3qqCaIAoZGcaFlkx5GEuR9/384O68duZEsTD8RAXpzy3TlS6YkpnRD
qEdqeu/59PtFLXZRySSSUGMGwkyrgcgIhjnmNzhHPwrJgCdZy+fvCYVQLMlk42EM0mwXTRha3/7I
KzMXjwqcFVBHZE6Lu7cdM7mQ4UF6NYg6F4VKpBIHO/2hdeX4omlTu+c58jd6niIQ/3CkxMRJlvkv
ZTvq20vAhKKnJLWV1nh9YdaHgR42PKhiug9D9Vs4dfO9gVemm2dTv3Hpi6vhcmAGhBMJIQrGDPO+
XHEHT+pOaYrBY3GH+7bRgntuL+mAtf2vrLSbjWv4ep6iOie6KCqNFGfZRwEBz62Uj73nDMBbLRO6
SzXZ476wQm0faGn8ucFw+PPgdFtlumWywBITmzA4x5cKAWXJy5lCB1DSMWonr/Sd/qHDwZuaoO7Q
pEuVb7IvJ8cyTTLoNxVhZizZ076BKXU3SupW3rK4rv/vLyFIQhWCagxV/8tfEo5zlRVDO3r+OKl/
WgKOO0OrY6+pKmPj8y6jy/exhEABSSeKo4QSl2MlfSSZqdFMntOPDjl5NM8QHnsEEnfJbNmhm5ag
HGma5ZHjRkY5/9P1Cv4SbU+D4z4snPAbUZaT7To/rl61EgnGfVSOmvSQZEP20zCQV3RjVcl1l0/a
Bruh841vt0/k2noh4EOHXhS2gcZfzgED+oqCgDF6rCmdvakEc4JD61SeEMiqN+KR6wNhUbyhc8AT
Tp/vnbL5IWUO+6qYW7ianmVFProvtZ8c5mzGzrK3WlxzKtUetmgc4pBdHkLSHB4UQpR3FMLiEBpB
n4IJ7RQvw1hwp2J4vydVDCZXnmT7MaxD5ZRXyGe2iToH1EWScSPbWZk0QAsq2GKF0a1bvOgpCnYm
QreqN5BcHGLVLJ6ybJLdoZTNf6Oo6L/c/qLXdyztTfIEBGD4oFc0JNWvqzlERsSTWts/mFaS7RoG
PZhK7RyloAz2dojy++1BVyf5jg4A+GfSMLjcRqQKaCYDgfBKGKonP1fS+6zL2hdjbstDznbaOHvX
2xYAhGhZsnPxFbh6SFpHSmdYu15An+kM96htXC3olM/T2KOwcHtya1uI/ig4S7atwDcuJjfPWp0n
jeZZea2EsDIcSmEDegO1y71PnbxoSSMDfYirAy4H1qcskqy/totxqEYQHaGuCE6AU3T5I+hVlggI
aaYH7kOJXB1B99MEHHNnBIU8uV2ToeNgbOo4XD0qDGvDrKI8L7RBlilEJqF2asAR8fIZnoFJXkwH
FL/EfRxLhmehg/VoNep0srFgvLu97Fd7yhGjEheCciQcXuZMnGhJCrXZ8BCmjn/icxc/OJNvfdZL
NT8MEc5E/2E80DtI9VFhp15wucL2NNoTj7jh6bGec21btH/Ae8TRi90X4anGWXVjhldHlRkSlBCQ
Uz8E2bgIh1DWgf7BWfVGSRq+5WUBKRXbgKOk1DR+wrz/VgND2+KTr4yK1IEgQ2JQQvVFrPuHWzjJ
5iEFBix5U2R9c8LA3xWK0u0zkeAL36E/mdw2W1DlqwPLFUzeRtcaAwruY/H3HwalTJ/iYKhKHnyI
7FfZmryDWlV+63vL+nb7O15vWTEUNVJRsuMiXNxFdiLrZE2D5PlmJD+WQ1ietDHUz7WGmdSg6yQ3
bU8Sh+rfFq5/dWhawyDdhIDPkqlf9GWnjFEYnDVkCKcvadToXxwjw1Y2hYRToS0jGUfFyaC85APM
n42LauXE0ASnfggYHbTssrQxVbEg19bhWY/L4l87n7qHcbSqzzBfZYPgy96yOFkdELwqVEJRAl+K
TeqjIw1OqYbnMQyy0O1VJEBg6/xA1zJ3JTk1Ng7Myi4SqpaMRAEZNsciWknbWsvmQHO8qYyChriJ
YGIndRjBuZnOFbSxnmvD4VSClOQ7qHBZqOxNHBwnzfJpfWrJwajoX7qy6st3aj2k1d8+ofgmUmuj
vsfpvEYxpKWNXac/09xEili568ZeP7YteqI7AwEUY282ZXV/+6SszI8hSYwIxQQOVr08lGVilgSw
UXAujQ7ivBb20tc6LcYRBFL1+/ZYK1sFQUroCtjXUYta0j9CGt6ahSbCuU6cck8TMXkFaZac2qmN
j2Cs//yH4VhHyqY6CeeyVyLB8Dcmru1z1c0xIpFxqz+ocd0eA8WYJXhwcGD+y4jCWRZoBnWixWWO
hmJXK3EanlO1SNpdHWRR/9DEuaXu6zmPE2xfEmx2bg+69gWp04p0h9Xltbz8gn2oS3NCy9GT4lSS
nyuMNvMd1l9Te4T/a2w9yStPB5fbO+oImYMrbAKQzybMnCw846NLF5H+iJQfa6eTTnM8VuUzskvP
CeYkG7yS61mqnAqeZc7+u6/Z5SyVrI7InrPobNcqtgNgXI1dUY+81Mq0dQxXx+LuBsdL2e+q9K0W
SoL9UBWdgzxU7wEpa0fg6N0zChbFxolfHwo+g8xgqBMsbrO6tfVJK2umhbB2sR8LWT3gsGB+dmS/
+fu7jDXkqv5/g4mn68MDLA+lLVWyHZ7LeBgqt7D6qXUD1YylOzvOtwr61xuF0egeCpsEgpslq72W
lM6RNKZWOr0+7brARvUnw9Qb93K7eJlREHnMuS7e/vY4vMMouWUEYOeKV6dUQShattGZim10p6Sd
cwbRCBMolIots/SVr0fBg0wL/jzVneXjUJoQ+IZQjc4d0/rmlBrQE98SWgxFqv9tusObQC2Yy5Ob
RdTyLz9epU5jVg9zeJ4yTX/CU0p6TttB3Q1Ts5XJrU0L9I9FmiEcd5YC2cjYpMgHSeF5DseMs9Y0
Oj7Z3dAEOx4GK9y4wK6fBSG7Bf8C7Vn06ZYbJWZfdqqZxOcaFYZP5lB8G0JTguvRKW/R0HVfbm+Q
6wDtcrhFjD+ZRWigaBCe82EGQQSiMOPxGQbnp92Y1asTwCF6a4YSLlfCDzrcHn1jssuMRoow2HOa
ID6bfdRTD1B71yd6+iQN9YzRgZ5tbJu18bg2eeE5+RRvxd9/OPO570OC5P07O7U9PCZOLH0NbKvH
eHAyftWU/reqb6sDQtuBkCcaJksCYNGqRc7zEZ37yfG/yqOaPxdmUO5ae07vAVt3f8dUQtgLMji8
NPpO6JCAIr+coKN3WtUDyTvrFJQ1t4GHLj93U1gNh7xT8/nO6SrZehyicY539Oe21JPX5ovgjtBq
BkwOMPRy/F6y2sCnT3+2S32geVkSP01W5WW5XPxmNbY6B2uHE5kpgUlWGHZJeExTKdLCxo/OaVn3
X9JBqElqoALvzWDOtzRnVwfDKoo1pooN5ftycvRJe8hXcnguJL/pXuu2r+7VopzKlxFQ4kaR/rqE
DKQZBhQ0Ox4NSmKLvYrdgTIAbY3PGX0pn54zony7cYwMwEjO3LqooKQ/bcA8OzUcGv5pNkRupyrJ
00githEYrzxfgpYF/Qyc9bWsVJ7nad+nJQdHKUzjVQuckSZb6DvHwWdnoxvShdEdpTVgULeviKVy
iNjSgrssoG2qED8VX+XDmfXbLNLSrk3Oca768b7y2+mbbvr1zmwSR3d17n3+VCbKy01UlF4+VDmx
Q2s4L9Pc9c+tWm4B9cWHviih8pNAz3JwiSBEg+HyJ2llZsGY8uNznhnZtOtjymCuzsE+3Z77ymnC
H9SixUPuTalgMU4wopBggDQ8q3o5kqDLaMjPc5OihzLBou6qxvp8e8SV54BbkcSDrpCOhtsiZlcT
nnek47NzGmT+4zTRKsWbdUb4wVfn31HlSF8aX2kgctnWho/hymQFiJDLmbMsmvSXi5qYYZ6MM4Kc
Wp+fq0Zup51iRhUuf1KOjpa5eTevfEX0AylDCxEsenyLLn0v9zRIAfSe1TjrhkNRQSR1EeEw240t
vDIzdMgoCaCESsK3TNLHVAlAJ5bZuUx0OXAT0Ih7vY4EzNGoMBY1my2+/9rlAQGbEhMYErCAS+Jf
F2tGjdJXdq4jXz3WFv3gqZnVP1QXg4dWz6M7im/tjk6ybuxEXw745RwfY0Wavt3eUSs3h02Nn/iJ
rBrAwOL49pUazBPf9hzWqiNRKo3jXYQ4H8iBxjpHsoV9opbIh9ujLpccOCyUQ25Ocl0ZNuvi5CA7
3llUSyev6pXyfij0+iGOOu7Ocuj/WIkT/K34uhgQJQl6bNxRBEKLAee65y1ipvTVNPtxjIP2vhjm
enTpt3RPyuhEfxnZiwHJ5EX/ROSBSwUPgGlBhvWP6mnobud3ISIMf5ARkpp9k8xbnT3xkT5eeGIw
+npEfxSgwbqK5f5wB6dUBmu87mTPn5M03lNIzZovkmMF4V6r8nTeuIXWvp4waBJpHh3jZcjt5wUh
la3MXpg2tnLEMzFLnxDI0L5bnWPvg0Qb2/3tDSO+z3KGvLUUfRDS4mlffL+qDxVnzDFBgdA3u6FJ
W6OWjfxx6EkRd8VMCo8YX/aDss186iIHvevbP2B5TsQSI2JA+VkETsQXl0tcGWVZ9mWseLA/jMxV
O1X7khk046TA0f/ppS7+1OtO+vX2qMs78P+OSl4KnUQ0UxanM5g7o5/bSfHkqlJyt8zJtVxMVPSN
5V35ojqaASILJZ65YiRNGQyGqIxkb7YGvTkZiH/3+w4l9egUxar81quD+bdmE8xNNC+EECZlC3Qx
LldUajOMo51C9TIVz4Ujjoi04V0pjqzmXtHDvnYpyxXSj9sregUrYVjWE8QBxtqsqbaoK2gzCuZa
N2he3MzFp1DWs72MwFOOtmw18D9DEOI6rL1+0sNDPQ7w/NTa3IgeVw4szfH3cr+g6ix3U6w1SpdU
nU5d2ErrXWOb/r0c0tByjdTc4l4vgwYxY+DXNo1AcLQY+lwuNFZGY4VnreYl/jQ7D7IiVfsS+m7r
JDUKfoZD7abRrOKpcqytIuPKBuaC4MQA7wCdvRQOisrMKWlU614/aV22B4Ef6wenDbaUzFY2MG83
NMN3yXgMCS7nmKdqRfai6YCFjNrB7CAOT9jT+vp5mOb4B/2xyrm7vZNWl1VQ22hdc9Mv8fR1ItEL
j3ymNgzBdGqCEhRmC61Gd31Nk57a2UmVfT/q/jkd5i0Iy8qFiKaVwCRTiaO9sLiPICDldB1G3heU
QX+VwLbq05hnanJE5394GKUhn+6b3hm+GG1AMhAbCO/8/SuObCgZB1VHrsRlwgV1puxBhioebIo4
eZwkaDYuanCl85pB91eectVGMfH2sq9OnFod2gzoqsHjuvzSUQBfBn1S1SvrUE1eJH/M9o2Mo+1B
S/vB2gVRNIsAOC+MvcG/LHgioXK+/SPWthuNj///I9TLHyGpyJnNSql6lay0ryCqsh8Z5ZGDmRsN
5giZtjHpldeHW4L4RYg2EDIu3oHKQgcvwIHLUyWQGLzKaY/u3KS+xS1NwsOUBtPvbHRMf+NdWBuX
54TomJo9KP9F0N9OaWsrfaJ5YVE3v0IUkv3nMJMl6RiBw8yO/hTbP1XB4fr79eWRJ5fXQP4RIS7W
d2iAqpe65lFibg5QZZ2jD7oxdVVzjg6zMW45Ea1N1GIXi4we5qi8WGB00+nQ1Y3u2YXSPCXO0D8X
VhHDWqkSG6/kPA8B21O22rKAWx0YFQcAhkJTdRm6JZgR51ZdaJ40FMoxwoTSHYakfnbkAVZwGfkF
lqKTGqb/4csCUkAIitoF4iOLY5TpY6/oQa15aiGXn7rYif4UVaYBIKgqlEBoyo7IxyLQu0XnWHv6
gMGIDJLbC0Dp5adVqrCIhkgGnKIB6dyXU2+MxzQoBwmYcl0O/2WeQjkCrB8ZzvLDGm0aDKB9dM/s
wtRLSmn+BHPT9t1cnUvOah1qhyKkDXW6vYNXp8nFTImYzvaVSMSsJmEBTpPXwQ5hvSrTTP8pipwc
uYaUMs7u9nBr2whVBMIoXnLwm+LW/JgB5Po0GnWme3Kkv0iSjc01cOEjS9wcU22eXwtNmn7cHnNt
imSxFJ6QrCMsX4ypBFLtdz2RlCOP9TdNqmb5CD4tPVKIa7ZY/OuDAU9yyBgFS+BygmgCYsDbW2yb
SrL+YCClprt56EGK6pPcjsfbUxM/fZFuiPwGaBilB/B/i9MR+PiFK2ZjehBX/Ue17IpsX4zFc1XX
Z6mM05PCrWg/IACsupnvlxvDr3xNbiKQ9bxwlMGXesfgh/AysgrTa6ZxNE9S75sBOoj64NX5ONd3
KH1AXNOzaNpyal+ZOHsW42OAeAguLZtEfjxYJvx1Rjb0YYf0orb3YzVq3bb0/yXIMGM3CFQqXMNY
YEwxFpEu//2JFXq0VDEBQJKNLLZVjOB9oWey5RXwP099pmBYKI30NkLHmJGLHZEroo26Jcqw8qTT
qRLCk0QW9HYWwyo2jT7UPS2vGjQ5OlSGlvSuUjn/SnHQqW5pDtrGV15ba4HeEhc/5gRLDt2kzTKf
ObK8ThqCrtulYxz+U3ZxFu7lvvOlo5ZPjXRy9LnAdLm21Leaf7IlErE2byrZAigogInLh2BU1Ume
kEvy4jqr3bkdTFeqxrB2jdj/gjVyuEVHXtvcHwdcxE545bRSOvmmJ3dSER9aMCNfotGR+zsftMne
RtI0d5U4kKrD7UO9coWQwNMoBGUIutZZFBRrtRnHNK/4wnlYlrhmN+jWdUAddnrQdhvkTxGhLG4Q
wLO0lMF7CoLI4r7S1BG9at03vCCpdd/FaTrS3dzux426xNqkSLAAjiGICXxkcVMhfozsC0xuD9PP
akZ4Ae3Dz+FYYgUUjdpUe3+/hgK7gaKWUPFf7hZdTuHczJrhFRNKtA9RaFvNzi9NGp9xldsbenMr
KZYotUCG4FkDQLVYREsPYpmr3vDMHK4QzyeopgovzC91hsef4XTyazbV+Rd0BceNW2h1aND20LYo
+FyJxph5Sn1gMHVv5M0Fya7Jzb2e6Hl8rwI4qh9UJLaglIdT9Fvi//+lQsO7ayIwd3Bx/IHVtDhE
H95zjCb6Jmlby9NCZKnDvo9/yn2l76bKqjfw3tfnETAVDhxsH54bQsLLoVScOAY9UlTPl4N62ElF
U/5GjcacjmmqGd3BliO40nKV0429vZmurx6V2g8rDBGPx3b5eW1p7NqBRMLLczPYIwoXZHvExXT1
q/CIuJuNNuz/vT3k9XFhSPSIOJVCsWRZulS0rAoGowejW2XdUyDpUbaryGF3shSFW93l6zsABDZG
7Ei+giq5CpBkZ4YWn0amp/ZF9D/FmpTmGKROtSWwtLaOyFygfiLwagS6l19wVFvFDJBx9wx7rvNj
kljRvMesTzJOplZY+8T0xy0RlJVdA9yFYijMVKEJLc7Phw1qd5bZGEnteHRcterYVAVNqbiKTYHU
afzH0u7tP/B+q61S5fWrSRZMuYV0WPi6LFWuWMSJni6YUb8oDGeHlnlwjOhuRke7CbRfWWPP+2lQ
5mgnyWGn71FfTbZqECsL/vE3LFtTldogiB0E0Tk35OQ1aNooPiQlbqp7u0PDXCfY9//6KhTJP9h2
UXjHgWLxje3Bbrse9bEzT84cPuIF1Gu7KnISzTWxKEeLLy5rN56y9rsft93GtX99G4rRkdrQkXOg
ACEW5MPXjiYy54IKx1n1DeVtohDg7wgnzLe6xWuyGvP4EyFqgQx/pm1cxCsnltNKhETxn1TKXFxP
WtWYaaqbkjdSjXnUJfjWWWJJX1vwQKfbl8PaZxXOWEQI8P2vRGNSiJdzPibBGXWW2kX3JPjkxP60
7+b0qzo6xtvt4VaOkCkaCkKWAw7t0mEaHIyM2VQieWkeYtqK4s84HTIWPzro2KGPgVtPYNECazQ3
erkrF5NgrTMsYorkxosQrOkCVBpNPzx3fjmZx6QfAuvUWpHxHxaU4i8SlWTBlFfE7/iwbXqtjIsq
NKKzgvntiUdmRJUSqlZqz31zigyJEvvtNV37hDwp9MLorgrBm8sR66yPnHjUonMLaXE4RgAE8pMz
1UZ4B4vAqu8z1IE/3x5z7TvSGyKAp59L2rI4HFnio0ivgxRWW+Qahlked5mE4YVRtM5nszPqQ6Nn
W1bDa8eC2i/VMVaXvvxiUGmGXqJWdnAOYcGObsxteK9GWva5qaEs3p7g6li4u5PsA7Cjzn65qDH1
OQlUEaj5dKg+yYlc7ny0ZJx90Q1yvrFn1vYmYRdfD84HqPlFfSi30Eu0kBQ6J2qb/ZKVpAhObRpV
+f7vJwVKhBid1YN9sHjAmnCuGy3JHC+NrP6IDZjl77S2DbR7Y5ob6+3vR2Nr0CrA0ZawebEvNQPZ
BEWSHcpBg4xYZxOHuau3ch4dmlgLf98ebW0NSWZpsDM1ACHi7z+cu9EvrTAl0vAM2vsv6DIBAQIU
VSeH2+OsPQs8xO+AK67NpeyGoG/ZSZf6Hl0PI7tzAit6plFiP88KMFYk0Oy8BwmF1OCvgAyv3hh+
LRSgOkLaStUWmffFospyb0OMqSQvmR2b1qGGfx0E++KxaHqI6aNTHVni6ITdSdIcsrzJv92e/9rJ
F2J77FOhO3JVMwjCpPRjbvCwK/1nH17bc0LO8pQbc0rzwaQrVGfaxmlc6WBiBgFMElEJqB5IC11+
XT1XsF/1I8dTgqlOnoui9t0GN0/thJGLjolg7meB7SKvpqqP9MuyF9/AL/qcIwPx5/YCLP2DyFMo
kYEqJn8gHaQMePlbAsqufekUvpel2Ke4Nct9B2m+9BFkUNoHuXeCU6AkLT6rk3GSwARnO9JS5eDT
NZt2qVUl+8rIt3g3a88AZk2cNrzewGYtLpGgUY2ZHqAPparI9P3YpNVwXyZyBMV7Cro7CVfY+9tL
sTokRxz/aHYCLcHLlUCftwvUQre8sZ0RVpO0qn3m5w32QdNHjdAszIzvt4d856BcFhnIYXjACbWA
r5JLXY5ZIpKRZ0NnYoBe2ooXyg7uxewMSTlSZK4bF46FqrlFLGX1Lgz7ACVQTf6RzKP/2XdkFHqT
Iszvncof87MmdRi63P6FKxcEP0sQ28jhxV65/IGRVTi+ZgQ+fZwyrlxnyjpnN5FHe22vSvHglqqR
HQwttY1PRtloW1n8ykcR4luUYBAZICBc7INxnhK7wd/8PI2N8Uz5vdubtZ3v9JjUQTGNaQsOuZjw
uyjIe6zKBkDrdnkjIJrTDEmJkuKUhNVXPTYr2U0kWbmrHBCvx7Qix77zLSGUDEfEnI+311vceB82
hBiedjsSu8g6IjazBFDjTWUHxHT+s26SwLudZBTjrhfOHjSMMVy5Pdr1ZLnyRMddIBFFL/Ty61aK
Jbx4CvW5LKJ8N3VpeLD0MDs6gDjuDDsp7h1uhT2sqXojG1regUz0vThC6KMxNGo+l0Ob3dQEXTir
z2YbxI/1WEXUZUJz18aOZrkgObJ9Wbbqc1vJ2p052a2L+0SzVaVZbC9+hahL8R/AM/CZlrdfHsqx
3sW9/uRjsPHadEhW+BHxnp8U007FNGyL2b14cOCJUqUVWFMBhFLhIFxOu3dIroup5ZXNkvlPVcc/
BmHdm4zkY1na6rt4ju2721/5ak+JAwTOlVgJoB7K75djRq0tBWC44+ehkKLHoBvNf5zO/Bk5TrZR
M71aTgHgEBODPMXSLhtKk+brcj3IyfOcFDHuy4pfVnstHyYToZug+wkptN06sGuz0wRvhOhWPGLi
7z+ESl3ZNzXtnuQ5jdv8fg46CQugAYwZ9m3B29+vpOCF0V6G3QAs8HKsPrSbJozN5Hn0kZ2yA0X5
pYHT+EfLo34rNFubF3QfxH4p0vDtFmezYPQs0JWEs1miPlQbNHJsubsHQhpvZJNrn41YHc06bh+B
drycFlAt3gA/S59TsxTbvpOfoyGOT0aM2cohDpR2y9T5+hhw23DjMCbVQ2XpHaxpMZFmw0eLKNN+
N6LY/m77duPjlRe3nP5iRt4AaNWW2tX1tcMO5QgC+Kf8DfBGLMWH3TLJKTVR2+ILOn34KzcS/dCn
DbBk3PTaYzlN1k9TcpRol8X6/JNew/hdxfb6cHsfLeJebgF+BZgbWnRUhACSXf6KLjWMfpojFryT
x08yK2+E1e8kGHv5vraL2iV1mrU9BjjBDqHULcHnq+8NaI6yvKj64Zl+1UeZLVjUdjpMr3qbFv0j
Cqt6ewDMFlcGkrFyGnDj94Zvb8QSSy8/kVzTm0SNjlEBpLyDqj8sfttGlV6D0ni1kqiyTTevpOSr
plUIJO2quuyLniArxK+lpUj4RRE+bY+Fb0DLMKXMVHaTb8e/MZosWrfvi8ExXGCX1vBgZUY6PVl+
pOou9ZLun9tfaxkj87vfEySYtiBZgEktKliDVSIT3VfdS4SD6L6Ypg7bhLAvXGIvzd4VDb6JViP5
j6GjSF+jpHBOsaOW7W7AMEXeyXoRvrV+G2zsomX0CGdboXZLG4cADVSgvdjMlNcdv5D6/qWPpg7f
zjxNw13aSuZrUEZte+j1tv6GkFnYTK49YvvZlqbeEEzXdrwD5VWOnxMDjuZOjlQnflXGWFI2bsyr
nS6qjnBagFqBUYdMe7nTo6LTC7mNkxd5Gkt7F2oqYpedEb9kDW7S+yIeGv3o+J2Nh7vt183JRDBs
C7FydduYxDhYSCJ9AWaftPryR9hGMSBUULcvZgYkp4NC+Y8RV3JzsJ2cYmiR9Ptct2bv9ra5njqF
M5RAabSBQbhyc2iNrq57yWxfQF51x7Hy+3tzikfTbRHxtyJ1VxhZvJem0v5cmla/caevjE6LBOoM
GFmCmyWBs/DNYexkp3sJHBnZ2naQu6NhGYN6oqQmB79gqrefSAxLWmN9OgrlLHR1NwprVxfNO3QU
dKxAJFhXPbgioAjPC9C+qJLpH20pJINQ7Om33Sj+rlKl+sftJV8ZT7hbgT5AEQi42+JA1BaFXqpf
8WtDKh+441Tr0c7Jk/KTkqXFHxNZoOR0e8jry4EXms4XZ5AIklku4o/JjgvU5Lv8NSDMtd2p8KdA
cgkqJQ2Nt87HVNvUwppjV2a6fMhGyeyOhL51WbgduK7vhgot80lLOi3CVFWvQnncuCjET7hIKmiX
U+UABwiCGFy/2Csf7t2pGEJHrYboVW2mLHsZmykAPlV3/vcE0bItWPj1zkO6iFXmYWH/UW68HI3h
Y2McqvLVsfIJp2lpCPmTPjosrq9Va/9A4FhzkX4wH6YqkrcECt6N6BezpbVE5saxg9G2bErWcVbH
sE9DEFNR/Jr0o6btIJ0X0afR9Cvgj6M+dd9DAB353uqSuHwJ+0RP3YrL/UdTJ5OPlJ1hf+dCq4Nd
N/tOgEWaKRXHVM7IQJppMoAF2yWtsnKMsdU1rEIdT3aiFrQbjJwodAZV4DZyoekvOfv8GYXN+HPm
wFJ3uyjKP0NPVZ1TZQxdvbfGaB73TYWMwcEvtDQLwAA0uGZCi6Zx3vjS17iI1PhzGFjtPz7+F/Ob
qcWglIPAYefM6Etwj1SJ+pZKlv8dMy1HezDncYoPVmr56R+wKU35mFC4177lkQzxy9HSWtsboR74
e2hLffWQtXo60HkUiQ9Yh6o8wgA3xgfwRLX+WMFs+DFqTRntjNGam3sJJ2Dtvo/jqX5lC4F8HPuZ
guFQOCkQHyloLNiichlKx9vnbWV3ka6iYklTHXDpVVgs43gZ5nH0arTt8DDVxfim4uD35FPH5PTp
TfVHSipjQshUiTK2WbpVCb7+BVBmwNmQwvELQOtd7m+q5x2nmygGndLuSy2l4VsYZu2+tmRopE2K
9VokyfqLHpX+EWjuFrzqenxOMZgKVA7YRc6S053W1oz4uepTFAT2eIwLBwybg2hWulPtRFCinHo2
9XNsd9VzhyBTunfoqSYbL/t7xfvynJFwccfyOwQtYdlDTQ1zmgtHjV6jfJ4tF1/SSP5q11rzNAx9
Y7uKmmVPvMvWOcf+9QGRjvQMvTewv8w8/qaXxmUZvyk+DZ0fRoqY+mOcNpKx5V5x/SbYJGtC6Zmo
kwbk4jpqKnRZEGeoXhWclR4mNYbZGmY8Ta5EPU1CUE0u/nd7jy7ZgQRmNi1PWhKUtGGQLceMMnyJ
HKfPX/tmVoaDJA/5W2Q3eX0oesHgTUMDY3E3UZoo/jaHjpbt1FwangclrjC9lLQgMX7c/k3vD/7F
5xJhImtA2Vkw9Je1HmPOEXEYMuVTXdSp81L6Ydd+mkji1adAjpth3zehY7pprjvh58kYDenZSsoJ
Sym56AWeOA7TNwT3imEntz1+I2oltcmhr6c8+Y7pxVCe2mwanLex7KbgUCCu/lIjAzV+QfE0G4+l
rwXyRpDzrt+4mBRtA5TieNf4Y/nga1WX2F2ua5+wR5/v5SmY/2d3Ra59tVQ/OGlt5cReVFWcSycc
IufBQYEgvdfbrvU0syrSfYiR4ZOpp7ru1WlYPVkD5YoThnSd9KTkSZ99c4womr5kFuXOXZ1bmZf6
atRvlGiWJGyB+4KBwYGiNMQLuSRFhOaQx1aWdq9yg7odZFGtQDRWLorgSz80VuRms+SEd1lkDFi0
p13ltkDwvs6BHmiHhBYG//ZotuVGynZ11/BbkL3GgBGkjXCeuLzrojDuuzzrx9c8KyzlDnW84GWO
quLBh1qxS/I0+1H5WgTR1urHt3mwo43Q5er08gMYGwA2IOzrS6b340IdLGd81TssGV0cWPTfmVlH
xm5QgCvIbbiFN78uEdB1E8UyEHnANBAAupyzFtJt1jFEepUhxv8jD/3DNAfxUfiRuDFpueOOdoK0
mmL5xaeGRPeZ0skWjPc6Vxa/gpK3KBXSnHIWKz+OaqW1JCWvkK/Q1e2qSm/3Uj6qDxK0pGDXS7ky
3ss9ctQFulP5ozbacTS7PRyAUUiJwDkcpVmLnw2z7fW9NDRwvRUnpWY/GA08MWNStsxery8+fjV1
VLiwZMxcgItgWIH1AcplopTalNiEpmr/D+9HNh+KTp1f/Hb+n8WPTIDH1tZBaiSEv+Ih/ywVpvSX
cGBOFOhjNI6IuoHEocR6+Rn1SA+6MhELWOrWMYzt3zr6GG8yBsIvSdqUzt/W0hnvXU0cwgv8zWVN
Z44Emau1p1eu8xpF/2b+VDa2frIjNfgadrPhzqPD+bC62jjfvtuv8lsB4hfsVlDIVNXed/SH+J6S
fU0Zuzdf56Zvv/d+0kToiweKdfDpWX/SmvTfCIbm99ujXh9NMi3qvLQOGB0a2eUCY945OmVjWK82
fKneBX6XHHvLnH9kbRM/d1X07+3xrrIYygdE9IKvJ9T4l0DZxurrZpBC43WeAYNklTq+dW3d7YQn
/V9fe5dDLaY2m0kt2UVsvJp5hqeeHdb4vcjAQfZhFQ5HRACjU+Jk6WHUxvgVLYAtxud1cAWFiTIh
dXsAegQwi5JFUKBeHdPhex0RUUzu9awsm7var+fE7Zz/Q9p59baNhev6FxFgL7eUZMl2HMXJJGFy
Q6Sy985fv5/lfYBtUYQI5wwGM8BkgKXF1b7ylqo+ofAM9MaM7eyX0ynltxYeTHxM20p/30uF8lOb
+/i5woqq2+G7Gt3lSThtNU+ut50mAHyIppP/YlgjNsirbSfB/B+JQdVzKQ3oqMtjt5fNevgPxRLk
y1RpTo8+jdzirU0GDKyEyp7QjKIct2yhmI421jEB+hnDY3nn21a5a0Ldei4otJ6oMwT3t/fdC0f7
IshAcQBBWkBlOLOLNuTlPJ0mGvUS6sp54lpVjglRheb6SWoqbimDdXkIWxlFaVs2x3ulG8DdtkHj
SDzIsEB2PQR+aRdHht8fcYlWziRR4/BOmzsJL6tJl/+UamRPR6vN21OnyJMPYKyoEreyR6vIdr4q
x/tC1VLnAGRoMI5dq2C/pUZJr1BG0u3EVbN8EjQWaw72jSoZybPRGfoRSYEO3SlZGj5RD6zz78BX
1S+6NktcDIKK5PZROdyHbT/5DzV4My9D2uU56prOfzeQJRdujU84ytX50Bp/bn/V69OM7ACIK6qD
9B3A71x+VKNpiq6oFevc0i4L935m+NIhh22uuGnX+Vv0qhfJ5OUiEspQBaEILSyWLscDFiTBF5CN
s9Jh6rrTCp3gL6Ez4dayIR+tymrmozJFXeaS/ffFQeu5re/Bv0mnMLLU9vtQAFVHa22G3SBav/sO
XI7iRg5edSiAJApVvSYjbLv9odZ+ObGtQGfgzMa7svhSWQllKBiS9uwHgPysKlPDvTo3+tmiYGr8
F+idtAMDLql/s6RLDgndK/uDUrV55Zo5wtuHCJDJsS6pFYCo7Yo+cWXQE90PySmKXaPaefqJLx7M
W93l6+BRcLkxd0QjBMffpfh6kESdWWHrceZIoDYWFaEr55b20BRF6daO5Ozzsfru9Ij184S8udNK
UsrmsgBVw12/up1wXrLzZOja88TD+aw4fvi9AAWLjnOkH+epq7/UTd9v0eXFNlpsMwBNiPsACSUG
Wj7FUptKc29ZxbkZ8dzYo/bm763S1k7l2Pj70a6b9p7rMTtlQYG92e2tcv0ik0HQEeBtpN5sLwcv
9MKIbCOtzxl0+pNcQe7aybZP2EoV0ssDOflxe8CVFwC2LW+UgQQpiNvF1kTFqTCzKe7PBTTFfj/6
xagIGfYAV4Fw2IV9GZApZMnn28OufGTKHoK1iLkIFDvxs149PG1SzbMddsPZJk9KPX4Anp2WhfXf
fgiasvldU3YxnvLZyItPlj+1G3fX6vjQdVQmSH9jGeV2tZQThRXd2cZOIgEHguNyp02gbyen9lN2
nAnJW5qQ5DgWkiFvNX7WPjvoEErnwk6d1/dy/tqA/WWqJP05xmKlAoUYR/adbvf+s5aj8IfMqETx
e5SijbrGyv4SMSZFBC4j2AqL5abP5fTl5DDvGTSWOkSQGkP8VX6qfsRtOvjOVoixcvlBGwJRIFqm
PMNL/ZTcTLSK3TucR9uKxod81PK/3PGptk8sM2kekfxPfieig3hUUsf/NdRWL+3rauz9nSr1pv6o
DWoiHaW8ljBKDcykpDxmmZmLumoHMFW3YzTP+8g83N6jL1HB5U0gCE/UgSiEk78uy3SDGqtFMeXz
OVai4VmF76jtS6TFaOVrfvluDJL4QxhQnd7NCEmHB8kkvt3Pfd/Wj00YRgW9ULTg3AIDFyB2uJtW
7uTQEt4hbFU6pxK6QuNSnS21x1wp1MQrOzMZdkU6Wn/luVW+wrLn/EWUoZ2jVgzokQ5zgF307Yle
bwoYMuiDCJtIAVla5FljaimlZkmIKGhyfKp5lD4HJJ9PGazTPaei3wjHrrueVLE4fMIlQPBbzUXz
vFVw33bkuj8rdpWks9vlY0wn2Kya3tXsLuvuuQb1BHsze9a/h100PHKWQudgILAb79XcwODUiCrB
nFe66FkxZ/PnW7+JMJbiPqT2J6CeiwMqZYj4j40+n1UnVDS3wxMV+ysneuhJj+8QZcbT7/aI11cC
IwopJxJdoBzLQlg9ls48SMN8bvU6dgc9VR+CUfrPt0suqELu5F85N9Hx9qDXS0+dRIi28LpSiV6S
rAu7z+wa9ue5UItpn+eJ7iYjxB47lU/DaNX/3R7uOmS8HG5x/WBIgyWgP8jnfkL6HZpN+x1dZi+L
J3XjgbmOXAQalrILeS1J/TI4TWx9VNK6lM9lNjV3Vj/41h2lJyP92TTCySVRG8QVQLYhC1nMiZ3s
ojEZnTdSQ8lyqCMgsiSkD3AEXWbYXZQ51hT6xtlSpnp2adWrwAAD+dBgtrZxrFbWUkTiXO0g87hy
xcd/9abqoV0VOQoW56ZP5yOIignRRyPFmrduzHtynky5u72cayPygFrgAthAJAGXI4Z+rWOZPCpn
pZJggFpJeHRGfUx3QdYF+3lotqKVlf0jKlNCag0EEECAywHroFEa0FrqOe/ncT7omdHbH+RUd7Dm
UVVf38hTxcV3+QAQBgqam5B7EeJ8l8Ph7qY6fe0o5yLigskkdF6OGCfW6kYR/DoaEWBCmhsEIiLD
WaBTpLCcwQwl6nloi26nNDp9oNQY7jJcondkVfI96kfxHqtVyshvXkJOCAkV8GUh9b1Ywj7QtLGi
MntO0ip5CBFTutd8gCcd3Mw9WkabqFExl+U3hYABsZYghs26WMKooraIYaGK3XKu78YwHo+F03Tv
8jQI3yl+7OwcDIufsTlRn1Dkd3ZR3U0H9L82nRpWLlwh5EORBmwLPBdxhbw6LyTZVa7hZHfmSU4/
zbWS/M6J/k861+7g5kqmz3tFUm1p45yubWKK00g9irLbVZmxG8opElpyZ5q+2tEZ7D5yJXEDmZpv
bTxjq2MZMDPQcqZMu8yZqT/pCRRN+WwUVf+9iqX6ExaH4KF7xQg2HrDVsQSMglwXaNqy3l0g0hCq
I/MqtWz83fsB7rnktL3+o+hsvOdvb9y11RNKobjlyYJDt9hHSqw7c00h9Yw+jnNCFB/RuDhv7pxG
nr/R64cSWc/R59uDrk0RgAhwoJctvCxcFaXedV09K+cIwfhn/Cjkh0yt8D2k70ID9R8GE00MpAuo
ly73Z9vY5eTT5zgXyRyXjzKykwfNlhAVjqTU2PicK1c5lRngcVgLAbO6SjwHu0PzKOYqN43Y2Sdo
P8kk2o76vaoGad8hPv5GdyrxNhrEm1wBhB8s4eLqmcMs1Asp1c6WZFd7eApaDnHZjvdCeMJVas26
Y0srG7D1lSUERUbligeSzsKyHzZZdTd0s879E5XqN57tVPlBLaU58cjp+lvRU+CKcBSkAwROFqSD
+DGvrhib7MCZJ5P6alSn90Pe/ykbCB5tSoGc/ZloW2ZCK6eCAYXqP0eCAHZxKiw7L8eImtbZ1Eq5
+9UL9bkTNUijO7KnfarfKk6l+xZB+3lDV31taGIPCztf8P182cu5RqkRo7YRa2fJksoPgLey5Ghp
U2Yfwawl38mQBgi22fAvcY+JWA7KjBRNKLgvPrIZJG0ecoefZ8lM9nVjZd1BiWb/aQ7s6ix3aVFv
FPTW9pDwdhNStkLNZDHVACcnWWs09UzZWPoQ4fZj7auij5O7xJyzZOPDrrTkTEscSQHWAKix7ION
SglrDKLyB7S5ggc7dDJzb2UtZYNcmh8I0KK7XkkQLWuz9kHSrCB6H5ZS8EA9Rfl4+066xsphjkXg
RR4vaAhwES5X2dbSIIEYnX6IApO1LvpW090oH6OPRT2Pj7wq7X0TTyWK+uYAQd0YUckrx/o3sElq
1jjOFDv49VtS8NcRFDVmChtCrYkzt+wsKTVYOMto6w8+VJDEjfySsAKs1jsAQNSD1UH6lACtcqMJ
y/iNd+/lbrwMadh8ZLOC8cOpWxrqAGJLQly7WjZ9+Qd5aAD4oWG8Q+LGOoZKkn3M67w/tGqku2YX
1A+DEfcbF8314bNVOOy0nASp/Ep9mNI4Lsa5PX4goIm73RgBgRspjzwjSxE7rq1CgWwqWd1yiLl+
NtiPFGdBM9HhgnxwuR3ysk372CmHD5Ov9X9m22nvoQQ10mfQ+zzBhh5YwZtfKgCmVK8IyvFvuKpY
6lOGTVIb2ucsUI5hnaiq27RxAYMtsz9mc+X/uL3lrw+7SCMxK0Msjzfg5XS+usPDORpadJ0tzAza
4k/f9wb1UdP/OmAr/un2UNenC1dh8D3ET8Idlq18+Tn1LOCxzZP6Pd5a832nj/l9VxVWcnCGzH/Q
U38492EnH8I20epdhdzlZ0NrwwKVdCXyQm0qfkWJUrQbO/wqD4JwAfRUo2kLxAXc2uXPUmu/akG8
1O+zTq3+wCIeoTrRyyhOt+d/tZuEPRR5JEIqQkR/yWVunSjXFb+b3kPqsIejnoecGL0lRTeaIP8T
zKZ59/834uKD+7HZ6hOise87iBrNTrL19OQHbfMuAg5zjCL1eHu85WYSNhV0gMAXgClnFy/eqsps
JDhNUfZU5npyz7OsPRWaf1bC5M3MwJehEBxGo4V/UMa8XLS0yqY8KLPsKbJ8elw6Fscg/NLCA0OL
a7ndmj8U9OOmXaKg2XJ7msvrSIxN6wSePQVuoJ7K5dhdY4zq0Nnp0zjSk4rSyoQFmNluYNLpRhTL
1v7kaE9/uz2qeHte3cOC3PrCUOBOp6UNYvByVKtRWlkdZf9rh2FE9lPPy94D7OafqqmSnacY17js
I6aDhvlBQa7K2VVzsCVpsJj5y28QZX3CPSFfclXtppfV+/MsfUVK2w/3Ve7IZCIV+PDfA9XMEsSV
Wfkgd4K6PNye/vId+t+xYdhyfuhy08K6nL9Cm1ntEb334rHvD3YXxLtS9o27IvQl52QZifW3Inh7
3+h5fZTzNowPs1lLGz9j9Qu8+hWLfdc3zdD0DQaIk1Y0wynVyhFwa6TN9bMZReOfYdZj1DniWt+y
shTzW64/jSy2umieXZGiUj/DVivRpK/wvTAOLydde25KsgmefVwDb3/tRcTx8rFB1ZGaQVOAFCU+
w6tnwYgMuaqDIfTAEdfyR1nNVckdFdxm90QgwaPetHbyh5h1OOZl3mxdJIur8n+HJ+YQyrHIfy7p
d9ZslMS1VeD5NV6ITpnF5znPq2+JA0SfKCs3N2LetcMFK4NXgGahzkG7nK8mTU4wFFaAXcZgD/uZ
4v4BQFus7VuuNPqxumSN+z62p3jXFvCtdlSTpWojFl5bYmyF6NkJABFP0eWvmKuyU4q5DDwLA+7T
oDn+XpsaY1+ZYLZvL/D6UAKvRI5NWiP+/NUCS0bK+LMReMo4JF9qVQjlqA7kH6Xtra28bW0w3j5i
a7h1FBwXF6amQI43W/x1sfEcnyg06uldmVYl5u5KZKhvy4FfNg++7SCqectJXxZfkbd8mBu78r+G
Va2Ackm0cLobpCaYDzBxB+ttj+zLcIDUybdf+GNLbTS1acegECJLRoW85WCpyT4pS/vDFA6BG/jT
23V/Kf0TRAnfDwQLl2Q/imtB2sul9FUnTnNLx0I7L+2D/D9HD9MtH5mVc2GTcTtQtMTjs2wU6TXa
nRI+iV9BjoQ75jk/KGDN7ru5PDVT7/yXa5F1pyXSkLh2gdP4xrlc2TmEilxEIv/hX4u1LOmAAaBq
Aq9VpvjUdFP72IVAMaAh8czfPhLLTFSsJINRC6e9AIpvaTRlUJMhx+wkXtiizt9bgWT9Dsu8jvb8
/9UhG+I62s2JTEWzm2e52FW2wNjlYHP6fdWUb3arEz8IkCjcNNE2Ay5yeUj9YMzGNFXYWqUyHCFW
UEPKQrRay7HtHhS+wRY8ZG29WWvKm+D/ravvnSWRVDehkXm62v8NrGzO9hRZHW3XcPedrFmKzj6M
nYPva/ap1raGX1tuobonameUBF4yiFe3UqBmupJGPo5MRqx9T+0BLe1w1n/kXPy/b6/26lBUVyHm
y0L+Uvz5q6FMK+gazaljr4tCyd/JSPjkLiqtQ+mOclptpHUr7ykhPz1ohcebPtYik9TVMR5bGApe
Onda/bEojUz+YMZmOXymjms5u9np++yXryjNsTYowTzfnu3Kg2rzjvOgilIrnenL2Zbgnv0gtWOv
DPQJUAQ6x3/JNfX/LK0x+rvMHMMtfPPqBxZANtELoYi9iFcRwGOBEyn29Nycxp05GlZKxEb37uzH
o/L99gTXRhNFMpMyr8CjL0bz27HWxqhKMA4b/YzSfBXM1jnL7Ez9GQ2D/vY3BtUfUmecxaFYLUXf
0y4DPyRbsVfouJW5A7dkvm+bYj5VVhFuoUzWJ/d/oy2CTl+FRq0EUexpLaocz1M11/4jiGnjt92G
W9IHa4O9WGYJRialPvHnrw6GAf5d7yWshfMy8duPY5zG9m7u8KZ9VuFzGxu37trJEChimMDcOVeY
MAp9hTTVU+SpktZnrlGimKPmoJfcTKMIdwwG2yk0IKR98xtt4KH9h5NBa5AtIzB4GGlcTreka18E
pZV4TVNbPxprso5KPCSHQmq05whw6tYzs/p9UbkUgn44BizFLFrd7CIVzLQ3KLU8750E6QBXRTtp
2GVytdkCXR2O2j4SJMDheUIv59eXYd+WyFJ7ZqhBdG1qZU52jWxlu9Ye6g3XIfGxFjkKnQeR+UOw
pai0CPQmv23yNo1Tz+kGu3qUp2jWHgeYHRvR68p15kAUo7MJG4nFW1ynmuUEfV1pmedno5neKZFu
xKMbDfV0Z1TSPD8UVqpvCZ6sDoouLKqPKhoLy8Br0EKr6oUPZTf6OepnI5gdV+rGodm3RaKZdwra
uFtOkyvLh5ErHU5U0CjKLxOTAB1DQ63kxJOMOkQ0RqEAqtfk3H4ZwY/Nod7cvkhXZ8lbBVcNYD+4
tsv9Mqn1GMxNkXhGNQ3fnHw8TYGqlbuyUrKWEvfQbiV74u1ZbhraZTA1WVGAOou3SQGMHk/o03hz
VuQf9ZnblhLvbHY7o+KWfaJjDqpdljsre/urjLgwgqxotfM0Lnu6M4Q0G2+F1KO0nVV3RomOjJU0
mfaUzpjI78JR1aLODUpftne1lPX2l9sfe211wSeI9MEREv3iz1/dtWjG9aiZmJmnZknx2+4d6cns
NdPfwU8fj28fC2UgEgYRgYCQvBzLkVDtjfwaa82gMt5FSp5/JjXyfTeW2x+3h1q7BoSiBa06uh2E
k5dDSXpLKILuvZf7gTLus6m1ggOUri1ngbXPB8ALJBXBscaVczlOUZvqoLdW7gWhbfykd23jKdnl
qHbkWOHentPqWAIlTk0ERJm+eCfQvjLx5XYyz26M9IT4TvEBY2fLQjBC2yLXrY7F7QlGm4bLVb4c
dEjuwRpNvSrB/Oo+SYbm2OZcEUcFbvl/tye2dvxU4jRiYYdtuKykIgUQOoWBOWnSxybGH7Lh2rBG
zsmA5ojbjeOfWtfG+9uDrs4QWAqYS+J9ZLEuVw42wlx0KRu/Thr9Xdqm3e/JqPtpb7Tgkfe3B1u7
0qjVolNFngYtZ7l0ArSlyOz8OM1T61jnWja5kVKD4JBnNcD9O4cyf3d70LUZkqTTt0JpVtBCLmfo
ILksRToGrLZcF5E7OsBbC22yH8vA2oI3rI4l6NxoSlAT0BdjUf4zVX/2M88xBtrQJtSwQ2EMuEop
WrjVEFz7mi8igEwNpOvycEe6FdlmaiLnSCE8u0N3KM2AAtf1Qcnq0H4gJ35jH04k5rDUAY/+vyEX
u8UGYF3iyJZ7WYM4ybso1frvGFbV1c6u5O7jUNE0ur16q5MUMlBcynRrloCRuGr7ZkjbwjNlbLkg
no/vfSlSYrfHzv1+UuL80z8MSKLEJSY0k/RFE8qYm7lUnKzwQivMjgPL6ZpmJO+6rG4eeZ7mjets
dYKvxltsmcEIslQP8sIbKp49ZsgiUnrU/xB75z9SpbQ3apvikC1fecr2VBtBxoBwXNzVU8N2CZq6
8Cw5q7N9bY4qvLjCrjZCw7WzQIQgNMdR2eHfl+euHDunCyjgYDfcVd9SRZNOTZAVz+3kvA0/+bIr
BfqWAAKPHd67y5HmVrBc8r7wsAWM1UMKTuNHlYabIeDaUgn5QKG0h9vXVRc6yOMY+5rCi606eM6K
yv8Uz013gmX3Ma9qbSMo2hpusVADKF4go3Hh1bYw4Ouz3HGLXJEK6v9qUO5Nq/mHlBMmFBADsftZ
u0VoQtzszJ2q514NEEHfW7Gl3Zl+VlefjFpNtmTe1nYiNQlE02CuC/OVy3ULpbxKgnAo0KY3rA+x
1EXo2VWlsfHErSS2hOYEl8KcFIbIYphh7BO/mYzc61DA9x9tNZS7Y1qa1bEkc3nXGphY7Go/LGSI
QOWWhvPaKr4effHmyVYjwhWb0GjW5OegSILmLsuUwnET1ArkvVNiwHT7Clv7ruKDCrCpaA4urrC8
NtEfipXcG7ssHo6qpAzVXd7LW8jB9XHI/ODuIVa6bARWbUZBn1TBQxtWKn85kTKUHxzKP29UZnk5
4EKYBeFjoYu6tLWNrXEq5qjjJFRRJh3DrH7QR1SW0tx6HxaFn//Do8PmF6EsaRAt1suNWZezL5EF
Fp4++n3lpoNf7KcgnU911XbmLjScLajX6h4F/ACPAMwg7brLEfNKS8qqkQpPkob6wS7mZpeD0/o7
0xY8clqbZ9zC0vtR5eW7vVnWok7j1ciLI1+3+aANaVJ6cxPbB2kcplMqNZmbNHl4nPGr/OqUvrT/
h0GBgArYO7Xt5T2Dpk4Z4CheeEigIUOEu6DtlgME5ZhQZi9zjXc7e9C3nqTVDWvhK46xCsgXY5Hg
lslQ0ikPuHBseidHqUss+yAwbxtP3+o3fTXOYjWdWaYiEZsELUN1gNka/cI9UBGiUzTlDxES5U9J
0Lbvbn/UtQcXVXLeJ5PwEwjf5R6KECsDwSfyhzmTxmOM1Jx8V2ljqb1DLNWYNq7V1eE0VDJF5Z6U
ZRG4kDU03Vg7iYcEiir9xMSqS57kzijN3hXd4vjb7emtLR6CXjL9FxgZwKQup9fqI29v2OaQhmoK
dYqSEhBWtWNuGcSu3dj0BwQji6IrAoGXA5lKhZR2TNJnJUX0sy3UYD4VUAjzuxKSFLQ8Q+tOt+e2
OqTI/HSkCigPLuY2q5MmT06beThyZeHZMcC2/+0LpW0eghYfiV2KiFq9EV8sYWAv1yozBIsBSfba
SZQeemXJkSXhBzgHxo9mBrV7RzSVKX8UvS/mfaanqXrsetROz+mQKhZioHWrGUjg6UPYuVYBd+tY
V00YvZsI9j7f/iprO4y8FPC18COmCH65EE1rBl2F9q+nl8H8KYfT2LtTnE73QeY4n26PtXZk6QsB
JWIVqJcsdjPZb5tHmpR6HVzMei+HYTl8Uls99l2ZSvzOSeLvtj1n5sa4a7saLBpHiAleAyyQVGiJ
Qji0fd2lzhdIzK0U7RRsVrdQf2t7TIRAKAkLqumyxJWPdSvF5ZR5DcJX/l6N/OkvPssyqr5+/t1o
lOl4+5OuTU1IvlDTQB/pquBtpQXo4SliU0tZOz6H7Vynx7qw82F3e6C1fSIOj2YKgOwVZoQXzJiT
nKy0TVItdHuljrqTLU9dc9eE02BvvJirHxLVSI4qKBUwlJfbMit73OBNEG55O47HCKWuR3vGlc2N
2siydnE4jv6/fEpswUXznVLW0neoTgCWyaqUe0qM9dlhLny6ITqQ8z+3v+Tq1DDzEgEde3JZW0uy
EmngluTXlNqI9k8XYr4aoY067NR2DM19DJ5uyztPRBjLhFR8TKGxL1ghi6OXJVqRTKipeaOFe4gh
x3nn+ubc7K3ZnmDn0v97B9zOP2VxUn6grlr+vD3rtbNPGkIxlmSVTHWxoJgqcbvTMfBkvOQj129l
pYR72wYwmUrgVnJjVuhmRpb55fbAa58bhDETB5DLNbeIveIp5pkk+ffsQpIPBOvIUpt965h7msHN
5wYE27wRJKzOlYALq0mhjLOM2eWy1HqrlTKvza0hvksc2KoPklR29Q8pnkMUD+sWgykXhblkK8hd
H5ubQGDZuBEW37lKS2MQWFBv1qgIBEacWY8Ykgh0jp3m30Y7bDS310DSbXTD1i4Imgr0/CGCX3NG
ZHNqzElqqLjHKE5iAp4046NtcvF9hDcTh1sl6jUAC4guOFUAnzi2S05V2aC2bCcxdfd6UL4YY3iv
DypVd7kbg3ehVSff67gPH2LZqr+oSY5Zi6Fmn5RuMp5v77DrT877SfWMj07nnwfm8q5SorGwZkCD
nuQ3FfbgkvVot1kcwgpC3tItwZSA2HfG5sPtca93NuO+aDrz3MBWWAQ0PeiLqLfs0NOsvjyqqe7H
Bw6u0e7SqJvFUpfJRjy6gksVY8JhoTEoOCOLe0SeR4Sm0HEk024Ty+2tOT2pFEWHz46k1bVLa8m0
HsbIadK7yU9+kyY0TuCq8VhusQavrzR+CgkAxt40Da74kJYF193orMiLKzKbGeLKn3KI5ughqzCp
OfijObZHCbd6MgQps3dGm+jW8fYSrGxCfgTSB7A1KNleK6pTGsiNjIa+FRPBoqFdtL9yrTPcMmnM
gxXhKoC5JqA1NvHkRebAf0wDlMbJUppNjZ/raEDIbgoVFmQrAQ2LM/qqw1aqc4ue6Bh682ibCFTo
pZLdUctDZfD2vFcHEvB30TalLLi4VItJBrekBKFXhdBs0RlOouEutdJ6C1ezMdDy2ajV2jSquGIg
zalOEUUKZJRRlCg3FnLtLIHaQchOQN25UC6/nF3LcpLYY+Q1CRJvLpUuWT7qaHMNd5UJ8R6RQrna
Mn0VyeLlo8yugRMKgQaOHcKal4NWtGqlPFAjL0APJHyEQjz+dJQ0eD8W+ZgeQVWEo6sNc3/Mp8pM
NtZwde8yEQICQWo0lxq0amR0ilZVmDv2XfHF0sLhXR+2gXE3BtSH3LQJEcwOiticDzHVWt1Vxn4w
c5gHtvInL+W22t/eVddPCN+DiEgTnUf+Fhftq+3b6nLs+04Ze/Fg5F9Sea7ptWBJdzAzztHtsdY2
FhrsiJhSZOJKWxyVsCmVRpnjxGuhBI1PqLOoKIXX9ehsFX/WRxJeFcKc9BpoGSEB2YYNswp0c9qX
IGfbv/hClFtdlbXPR6xM/Q5oAf9c1CbiVG0qS0oA96jpe3kMi29S3/6a5skKNrbO2pSEajExLAeB
SsjlQqU+QnQZNs8eP2NID4i0dsiM0xdoNpBna3c8In94svDgAAtZPDeZCQ4+R5Ldi8LQmj46xZBG
P9CTimIXT8Yyep/YYe/DCZSr7thLbXBuB9PfEtVZe+Bf/4rFAy9rPc4MWRV7bdvIp95OEQjMCJz3
7VDrD0ZqqI8gK7p+I+VaG1ZcDsJvCFzhErAR08Q1ujKMPSsc8mQfBIF+j1yO/B84K8zo5g45iXeQ
V+ctVfe1jYSiOpgjoZdz1TOIugGT+EqNvQh8/CNgSuIX1cI3SsjNm1uQ8tXRqKO/lCCA4y4iViec
oKkPY+yhG5Yeqml0PjlROVHCG6NPtw/92nbidgezJfD59Jcu923R55VulEkMbypE2BGfgLJ1IYHG
8S5oAkPdNZYGCLdMkjRyA2ioO1kJdfvj7V+xNmFEQkRCQkoCbv/yV9RK1809hDjP9hFB2sljpJTP
RRYNlqv1BZ63t4dbe9pQbKZ3/UIlX74yKhSxdkh5QksKPX96Q/4ydJggxIgmfgbTHW8Mtz67/xtO
3B2vLvGg0idlzjLcbU0tqQ9YyVnOcznPwCtIbqOtV2ztkLyUlARqXMQ8l8NlTWurtVIEnom3Tfou
U2W/QfoRm5voWMeO9N3yq8E4hFJtlne3P+zqTClRAOjg/bgqnfEMTiO0KOD6hjl8xANJGKpIZbq3
czQfb4+1uoiwkuH/CXbCVWF2GsDe1owVVsqww+vMeKzKTnaB6Yf70BqtNzewBd1CBrsNNxd1k8UN
L+nRhNqbFHizrufjPszMwNlLcxdsXPBr35DgnXI6hQnek8UFbw0teHupi72mraJzXNeZKLpISVbt
WlXt1I1prX1GSi8gC0HgAthaHD0n6zO/qwjXR/pPeDTNuvFDmgrtYNtD/GUetc23Y3WCL4BGmyeZ
yPxyf2oJxVATkIiXZ0F/l/ahU+6kpGiRB0WcZ397l6wORmNZdNV4MJdENlwEggLhxdALVa3ODuge
FpOrIjHSIlyHeNTt0VY/JhAqfNuErdESrWk22NbXkRV6Ay2KJxwVyicFxOYeFE5s7CI5IlZ8+4iU
H0E2CQl6st7Lj6nAzpnijvwGSd4czZ32r1H7yXNedcNBGfpw43OuTfDVcMuXqTZNqStQdvYKPKv2
+TySxiFRcSA/jv7OVBP+/Mv0BBfOAKJ91aDsRnj2+BSxfMgp/gYI92RMJu53eYf5qF8a/T9c1bQH
qRoTLAovysvPWZl+VCk0FrzezJVpV0rV9F+TtL5zJNLX7m9Pbi3Z4QgYghSPsMeycqCiDDUMVCy8
VKnkg0rN71QCs380Q9mRXFtrCnS1Zcedcej5cXvotXWk+AmRGMo7ceti2+BNl8qYfyXe1GrfUmmU
Y9cMmuRRV0YsTQM5/Xp7vLU3iVonH5YbhlrrYrwkyRojl0boGZZZ/aG02ub7rEjyQ28W2olw1jk5
fq3Oh9vDrp1+Sl78JaR2rzjTiKXAbLM6gJTdqN6PA4WoXW1CYsrjUso2zsbqYKQZwqIZDvxSvq21
iqgJ5DAFpdY3HgxoTohh9d2htvRuvPuHmYFFJRMANAOE+HKjpnKUt7GR4lgTQJVA+DR7tqWUhlFj
hP8SULzg74DMgO5fMhyzMcjmHgExb5S6aj5ZmPj8MMsw/4DGkOG2EyYGrtoH6hbjeXWTIrgD+ELo
bi07ouNoWTEpMQlpXNXf9MK23xPIzsc5QjP1lFFYtzb2y2JEAZ7kzFPH41SQXC2hVgnBsFNKIRWq
dpYf1cL+quhNiJfF/G7IymQj9l4civ8dzSKmEAptgLIXT28SSyBPjDZ7MuUB29kARWbVnTDg8Q+l
EtS7BrLWw1yZWrexU68Hhl3HpqE4y1GDxnS5earQT6NEH7On2A+nhyAuPncsbAPJxldOUTISdpTp
+LZmM7OlMkkfHdgIC4oe0+WgGZxV38iD/Cmw7QmwYao5zV0a6SPviOFrmP8NTbHxOq5NFIAe0lTI
bQD9XUy0rwJfjTkqT9z2yp2WNs5J1nDdCnBe+9BMZrpDfH5r0MU98DJRtGJgk5NUES4uBg3CfoI2
VOZP1aQ1hz6aFf0QBN38FIM32eJx63y1VwUz6rw0VDSdHjJHE7ODxT3QVJEPmMVwDoECokYIp/vQ
gTN53Mr4l0eDgRyQ2rQWqEVxFhezqjTFT/uscQ6hj2KLP+n6R6zIe1d4fJ1buy02XuLV8YgPhZCz
QV66GG+IVUUaSss5xEVp3TU5OzMnEzwAGxp3UMg3hlsu2sv0RJwhagvUpBa7U+EGtUNJdQ6pXVbf
I6mtDmVrRkcK1Vss/5UlAx/HvDBDIUxcFnCVxoCOWevYJWSFsS8Ctd3lavtGbgsbg9YsbU1RxgTp
uOypGtUQ+9r/cHYeS3IqSxh+IiLwZgtth3HyZkPoSOfgoTAFFE9/P7TS9HRMh+5aiqmmTFZW5m+a
Jdgv+JeHqd26ezvDUsE0mvrgaqh5tfDkj4jwmDeC6OvvY+TtZkKsgtv+UnQTs8LaTNwp2E+FFRxc
Y5ZY+KW3eEq3RrnY+GYagNKQY7AnjhkxHT73kLk4Dbx9zb7ehdu3bPuPNyYghm3b/PF0L2fDEo3V
B3uUYDevxdmmRoKcgO+Mcp+PQxC+Pd61r9pQTdRBtgbepbQMnLqut3HM2w+rVxzylfcz5UTz8PYo
175qQxQ7NKwwH7gcRU900Y916u/71XdPJVS+LOzNxqPDbylyedAvf/tdOAAB4gf9Zmxmd5c4F91b
E7mMRnlYJ799GF3VPcC6LnZvf9erQ0xughkG+jeEKrb8xWqlpeGOVokXVreaXaS73KFL3xR7EEe3
lHBeGaJthl+EW24zFEpQRrvYf5orNG0wsRQa0q74VNGXPTqB1NaoNkzvu13L8Zn4n++twc+ycGyd
5Gl0B/fftB4kZkRIr9o39urlZbf9IvgYYMeYY0TdL75erBV2A8lcHoJsqM+1NTR3C1najoYLmvLu
atwpNL5vlA+uTfmfg25b7c8DkqdtL1CkOaBm2x9Go092iQahYCqw7P771aVXwBse0ZJNvfzlUE7P
7GoZQ9lZm6N6g+8pttyjaqg/F80tvaFrH+Zw4W0eMLRTL7UmZVJKzZIV1h9DDqGbt4nvUvv0B/cA
TL+7JYP46kiyeNtDcJOqpwNzqY8+YTmixropD9Ch80cdpTC4Sai+FOg9HOrC+0vwkrFtFmBEfBmy
i1yxWyD6Y91AQSSTbXILKLszkSedlz1KHs2uS8nK3l63i2fuNhTUBag0pGAbXOripJiZbaZNMCV7
u/FS/9MEW7c+OWXW9me7opEcVViPmBKvdAfjn6mbsSJ7+xdcWUueZBtAlf1DK/Mi0daN0Uq9Qmp7
M5mdX0nvFsZuqS3xnDh5294IQldWktIdn6kDhwXydlFC0NMVPtKok0mU7QKkpsmx3Bm9DW9fyHkO
ECvrV3EDVPl6jjkYvDxJYIA2Q3N7uZxNVaJK5G8Ig7n2IrNex52YTXlYIeM8s2flbkz7DPESkd74
3MuRN2mW36dk61PC4b/I08bExSkKZE1cY+6wHjdXie95YA2PsMTg82F7OQSRa9Z9XJQZool/t7Jb
w5033/Y6hCsJ+uLld/eFl3oJTqGxXvt+H+FB2f3E1cTaTzRyb8TX7W/9mWr/HgvYMSbttEt4lb4c
KwfBQRkjm+J0mMxs30+IlSAlrLpzZeXmuAu6sije+246n8eiSb17UoYgPb79wZdBnh8BfgqUHAGQ
p+plnmplWlWWQTHH8CraUxKY6bugUP77QgzBO6Ao48GpzeD924NebmlGgmfP+23bXBtP5+WXj/ya
1ROAl7IOhOi/sMMpHx0CyFXjXiuMdfzREEayvyvwU4N7Oer2q/4IUX6ZWSZKzXM898VafjZWr3J2
M/BK54vtwiaOeFbPH9/+0stIsY0JaAWlhK0vzUP15Zi61jqTOVQqbrRh9feoG03TDm+00gj9fJhv
GShcmVjAMmR7v43GeO2/HG4SVFGbOVAxHmzucXLG9FNpc29PysxEJFWR30qRXu8fQNc0LxBOdMnG
LoOxZuhB52f5GhsrkSJ0jBF8WDeMxllPdc09TVwHjyNiBDe6GpfQim01ScjAd/LoAZl1iS7AM6F3
klzN8Zga2ie/T6QM8zr3jF2/Ns+m33kQ2oAiPidD4haH3s6MT4mGZswZqOJ4y5HyddQicyNyGEir
U3i9JC0Ekz22zZQtcVfI9Bt05PSubPV/5dxqHzhU3hOqx8V7rqtbNa3XQWRLGbceJ8oxm0XMyxVf
C1kPndbNcbI0y8HMrXSXgpz+DEbNuG+yrHg3001/sJN1eNIMF0Wxtzf41Q8H0Iu4HqEMNYuX4ycT
MGXHYxmoa00f0JgPeqRzJ9QzUNRw1yhL8+pzZ3XVv6AX289vD35l89EYpElBhg6y/lJgK0MuUyYL
H19lq7bHgKZ86IPFhGWupnE3O+OAEaDe33jaXx2VR9wmD7Rh7C/uiAVVJAQmvDnO2izfK9tTsYch
wc7US9FTZh+bIzHzlgfYJS5w2/DodW/a1vZ2Rb0qeRt65ow4KQKEQLNfbaQ7cFt5GxluFjzXyZLv
p3ZJD07pPGlb5mdgRXf8PyYctAJXFu9YHkYvV5vmG1ET7ftYy5LpR4CmVpbpGbV+morvkyzv3o9a
FhzeHnRLHV/ek3w4MO7tHbI571wMiujLuBqjv3Dh9+5RQ/pDhMhxJr/eHubaspJW0vhF+IDpvVhW
mPCb8HSFKvew9EQvTyFBp2u6iBYz99LIGkrjSWExLG7kAVfuiK2c6G/xDMXgyyNsq2pJyrxmF3tC
HJJ6TJ7nrv/YDHVzY+deO6yM46LeQ7kWHOPL5eOJqEtzmJZY4KDyceiU+mS2pX/S0sqcD56n5FNq
9gFvL0jKNwL2la/krockhxIeofJyFZMVj0tqtio2kWQPOUBzbE5F299Zq2Hcshe/EhWpzhIQ4FJQ
s/Iurnorq/w1zQcVG/1k8gYR1i6zR/PMExsQU17/MnXf+s9dio+2VYiff72RfhfBERZH+A7N05ez
7PKIXyfDW2N7SlRyIKeEwRbmokvSaFEyyO6bKZf6zgNKe0vB5MqHo+UL9Ibe2GaPdZFZSauA/lgu
a2zWovhSwiDJIx4r5QTSUuWApn0KDH2B+bQ+anoXFvnU3KK5/rZOujiwxEb4nzytsTq9nH1pl8lc
9RpLHfgTIzWBo+1SC4LyQ2PmaxPNmqraLOpoxjQRumqpfm5WoxA7qhCuidptkXV7e5Og/643Vd7F
ZV61O2nOnj7duL+uBBff5OTRoIUK/iqNWDfJxdwyl1jvZ/XVtxM78vSu+Mu2+ha8aQNDV7I4fCSD
F3ticqrRMbJaxdQXCm9vrHq9ty2kBaCI1EVzXByp33jCXdsKm7jvVtsA7Xmpjo6ysSgKU61xQG0I
d8Z+mh7XwtMfG8Stn+AfuVWYVHISZ2jdzrOYRveW2uaVeEOjFL0SsCCUIS6bCTZUf210Cj1uZ88Y
Q4WXl/MQjOVIMa1wxHORjnYW+a1f7fKJg3EjsF7LEbeASjoMGAwTvYubA/eEvErQXIt9K52PWVHL
r41NHQuNnXzZ5y4g69Ap1JCc/HmSOaKu66RC/Cn0UAaluvH+uLYgiAmSJIM0pJ17EZS485bWqDM9
LnC9iIY+sO8GobLQEGa9By6HyCBg5Xean4unxOrSG9folfuNvjXFRYroW/n5Yvhs9jLAv4YRU0b0
ftZy9e7p7WR3lTCMNiJHztqdqza3jLfD4fZ3L6MByQI7n3LC61Ktr5lZWvaTEbvCmpMc7Ye1ko89
dy0KAomvjXZkCi9P/nt72Gt7Dx0s4j+nmrvu4sQtlt7kpsapyrTS2qFbY33wld5Hhgb/C0nyYt8v
9Aetaqlu0HSuZWo0zzhxtAgpuV/2YR2dfkUxD2s8UYDKI6mXMh942feG97EKSlmExQSd/NuILlN2
T78dEGQJJx6FwsT4awux7QDSyqNpg8sUqkXWy+vIbuwUu3qxxlnT44hZ4iMGWSkLlS7mnZr7MZz1
qT+iaRmcZYGUStLaejhY2S2sz7XjCJRvk0bcKsqA3l7+EtTz08J3+CWNNnU/lHTFj6VctGgY0vyU
q8XaeZrbglSRPXXwNVftXTBSCDHmdLkV96+cBpB+PJUBIiDSeIlTzbi+Cn82WSPUxE4OtbU9vIV1
3qEaKR7NUodX3zRZd+MQXtmVwFYISL9xf69h3ZnbNvTHVawCbdChIbdqikpqM+m+dQnD6IAPWBL6
ySJ2hW1Q97tx311Jw6gi0qWhnYww0OV73dKovUlkFONM6fZBJGsX9j6cU7/2jL/PNjfvERrWSKph
6XhxAu126Sead1xA2PPGaiggq3EiRTgT8B7MATPScFBFWSMKYVnd8e3zf/UUggrgGJKG0ZjaluKP
co/WtPag6QYrbEx5NNnKeTSMsmxDH3P4u0Vrux3kBfHk1DaP5IXqeOh0LWyyt3/HtQnfvFF5sYED
A5X18mdUetsZzrBtetvAJ69R+S4VysRiPtdufPKVXIZiDOWQTTqclMZ8OZSFl4yESaXHPJfMd51b
DXszN4x3b3/QlWvsxSgX8STteoAVI6OMbmV8GZcq+dp4pn8weh89R0P6H7wmqc7gsvqdha3Gl7eH
vzy4MIfZovzB38JPBOqXH0kalzuLv6q47JPgwfeq7mvZLcUXXdV5wU1iBk2IErN9oy91+dVYVGHZ
Q2+DhwGGGZftm5quTW+i2BkDvVzBsoO1CUIr79SxrEchd8rNBaVS0X3oRn/qd1VJ/eoGoeZyK22/
YcsdIWnwHn4VswJjHgJVGl6s/GKCGkHX094ZfQFOoyoH7y9hWiSO9CN9hIbo+1OLv3wtVgEi0/D+
vDglXf9U10UX1UNSx+4azO8U3qyQ7/xbAvGX2cLvQanTMtcss3sZl1NfFsJuGj8uQRBFgfAViLBx
9D60dtk/ouXpDfu/3VDQpVEKBoXN8pKpv9xQnRhYukz4sUqgaetylO+yRe9jR2pDvuu1of2AA0Cz
3rgJXu9jhv1N8KRohr/nxbCldFrHrjI/TgvTORuWxBg7n+zgncykuasb5UUq8ZZb4egyRjC/G1xq
a+xujgaXMJjWqlz05gP2kHAlQjVeFgS72rWxu3l7Wq9sVgaiwA+cHmeBy5eo3ctkTJEIj2uPEgqC
6/LQJY55rqEq3wgJV4cC3kBQwODjlVDU0HZ2HsyFHzurzB6G3jHhtHUims20vbFZrg3Ffcarlv6f
DzXz5WYZIIZ5cCWDWEinezD0aj4AZHK+zJN3y6TtykngW7YO7oZwoEXzcihedAHy+HUQSy2dnvrV
4/gh3B3PSZo9D2IJzm8v2LWdgW4IaHPqwxuO4+V4i9GiC+f1Rlzk5QhZYC1/JmY23ZjAa9seICRt
W0pIG4b25ShwfQCKkNXFvtdiCq7qYQAr4o3OWUAATo6WkzTHycr9WwCLbWX+fIZsG3+T79sQI78L
bS8H9pIBRKksrViYo7GGWCCqOxu3stPgaEYSASE0j7Wrq3uJ2bYWJU59E/d6mfz9/glYHcE1Q/3n
FWilbdg7Qeqa8Sw7G3aZ7bW7vmqrQ18vE0pRbiXIEoq8ClezokP09vpem3lvk0ukxAlw+pJQPBMO
OttOrdjLBpz+FtGfpoYDkmtZ/0Hlmh8OePneePxd21RbZN0+Ggb/5XkBPaNRkMqM2EJqfpfTePsn
H9vu29uf9irXY2Zx7aI47Gy4V5K+l4urN62fAbU346YJiruGNsveHQc80bTR3NMl9wCnaeKxS/FR
r0a1trshD26JL1+ZYPwMbaaYPYai1BY7/kg4TQeps7UOjHhx7MlO9zhgD3aE6EltRPViLeW4n+hA
pWYES44zcqPacWV3YfJNZZf2teO+omnl1iQnd9DtWM5p+pDXvvExbUfvkCFxNUZqXep/La/Rdr4v
b9WVr4QqagpbeZ6ouC3Eyy/nPmkHVXZ2nOeQDE5I3EknGuDlfLWGxRHZvhtn3UxvhJIrsRgJGdYc
dAvD+hf4nSTtAn1G2yhekPbaJ846vIcb4UOettzT2xvsSvDgHcNbZiOLbuXzlx+IBEMqZiHMWLOK
pj2MvTm7u6lPhe0AkUXSMsp4UDhPs601+YcOL+dzM4tA/P1pQnOExWWqWejLecZ8oic7CkzcjYMq
CMfcrva+J+z1xla6sp6IbLCSGJciTn95nHw1m/5g51Y85kH6X0tBqg9Xpxv26eDPocymWyTkK0dn
IwSgm0NDjQ+42ECrj6ZSazZWPM36+qOaSxp5w/oun4R/BB88369FUN8ox137SM6LzjW+DXyJWLLN
SeLrm1lxNWCJTQHQBjEEqtVwpL3nYXwLxn11PFq07CAe4NQ/Xu4hlNjIXifkVfPCzndeYi8QuPom
QryzOpLAyPPbe/ZKPKC4AcWY4SgDB9vv+SMcldwEBbZKblwlk4kUzmikwfIty5Qv9/hGG0t6SoaA
di2C9Zm2HGbUNm/BNK8EZkr2IKQCmLib+Nm28H/8CARMWpGNlRv7ne0LERm1kYlPcy09Uow+7/R7
pyimydyPQdEUH4F+oP4XDWarZFglS3kr/X09KTybsA3jcUNJ+JUk5hLgzKHazo0byuPVPm0HeVcW
zhSlll2+K1FueucPZfDZt5r/4/pnbADatISoiLymn8gVWhGbK56rdVoi7hKUIlPZll6k6a2Y7md/
zKeI8puRhgNo9X/f3hCv4yWbHQEdbiY61yh/vVyL1RxbI9cSO8advLXDtann41SvbhF2ulXdCFWv
I+Y22KZPCZQVRMT2Y/5c+MLkJrQbJ/aaXO39ImsOZZd5J2sePpCAJJ8DHJmeGitrjquciuZGBLs6
PHNMuRPWDhTbl8PT9hIOhkx2zHjqHkyZFna1k7yfMwN9CJWIx0zSCNjNXiWW0B54Ad9It67ONsLG
2ywQqS/xKQFqY563elzHTl1/VHr1fjDn9pwvy62Dfm0kCKlkPoBPyN4vDnq/tkXnZr4da112wv0h
+Znmtn6wpyX7y4oeCI8N84BoJd0hVvYihHHddg0aRA5gk2AQzyg1ob51oO9fL891JvF33OEwHHwF
kamn8Ypu7+e/38Kbrw+XHzaOr+zEcqssKge1mLhcZyvuq2F5r2edDLMOL6i3h3qduW7dOjDZ9Ew2
q7rt3//YwKUqLdlOgRNrKbppEdxwwNepazVf3h7n9bWAWCYVHeri3Oqv7vQVcwthi86LeS9nB8Nf
3qHjPGVhmehW2CbrrULWtd1C7QyhAsIfFZ6Lg5kK7sJOMl5iT2oJh8HiNTTOTXNyp0bc2DCv73U+
DiLxVgTgErpse2qd8DqeOV5Mi8/9DMF97uMAJ5b6l/IXu/9hzmidh30ytvaN2+/atBJgEG3cWuGU
+l8unz/K2dHLxI17nX536DuaH4nWcSKtrooyNNryn79fR1Il4it9Ts7IdvP8sV96qzP9NvXdGHEj
MZ78yqr60B6r9Gnq62DeQ3i6VSu7NrtAY9g+pN0Aki6Wcuom35qU5pLxi+65m5rplHmd++QIWZ3W
PNWHqPLz5lZd8NodSjwjH7bIKl6ZzBA3S+QT2UFeb4toBNfIg7Uvq/siF8XOcEal9jP6NR8Wqf+l
WQTXNhUR0I04fZC6cZm+nGWzxdUrz3I/bhJNRtlaafu8zujcdjqee/gZ3thGV04LBAgfJYNNSfdV
4i9NvR0MnfEo6jpnIHb+PUpO9ffZ8o0b1d0rO5bds6kKbjP7qrrrLTxi7U5RmXOFtcfXDinFBFLH
WhkT/CDvFjXo6nhUHknP0CejJfVyKoupSlwvoQDZjFMHl1kLHle3Fv+suhoe63K6Bey+NpXUklEz
s+DUQFZ7OV7uTThra8oFItk0u2EZuY0LoJuLpbRbAP1XrUbSu00iccvtIcShk/1ysKKpxVAFaRAj
fO4cxjrXPtZ+gWFr06lD4fR9ZGtWSZT11LQz0ApNafs7xheKstYN4NPr48JP2Tp+m5oT7ZeLwODm
5Nj0QQKuKyRxoQ9lXxrlGNN+zcfq7BrK+mzbXdoe0FlofrwdlC61kbc0F1oWOHpMJUCJWhe3mNn7
qYlVbRBXq6lDkm2aIZy9YPgx6PlUhYtdT2c7qOVeS1pNhk7r4T7oBKNd7ZQ9+V8a/IGePM2/dY43
BB9L8EdBDlU2kmGeJtvZomd1+R5KOyHKttfQsTRM0D2tU5ZWRHlsHKOsTGsrdOtEr3aTUt673uGh
H469WugeSqz0UKKa+2bnaIH8hBmxY+1lBg4gCizJu8qqWqffuQbSUQkaIM5+Rc7KipbFxsQXCatl
B3NErZ+3Ps/JEJWmRbOTFJaKUDI1lzEqigCxm6i2zcqQ0YLwVCrDea2NYo2mYcqTx2LVm/IL3a5+
+pHqZpcfGpcc4QQDpciGUBSuk3zWpNmPZpjUlrcgKVNpKsW5x+/7+d+p3Sb55Kpp1ly0Wut5/mjb
fZo/LDhGy0OGZbT+jdJCq55E3jb52RK2Fnx15szzT4muaCKGA1eAMYVBNyXDsYXdh2GVuaZBfSf6
akLYukjd9OzqwsZzZvIT49nxOzCrpQD2E2V5urgrABgyEFQGdWZoLcv1X5nrqpKhYa+FOKvehH0V
KL/Pj0M6d/W98sVkP2UpJgAxPsx2fjTtofKRljZR7AohK9enTgR6dW7gjC6fgGYsddQYVZ/szUC5
NgKAvSpPuU+pd29hmqFCFCIc56D1Q+LvsWMw6oj2T9rh6pKaw7tZGub6C9Eh03rQZgfLZ4i8FY5c
gaPq/lFbIMeFk08/8lm6brb+crS+zA8+NifZwyjxWjgspaaP77y0qdZj6aLpvIOMv/GhjBoaQAw0
bUqXMwDWNYj6qlr8r7g4tsu/tLUXA5V2l5fhXeWiGvwTU4WmFbt5nFXu7GcY03bUdhjKDqFhrV1V
hX7WpFkdelZnSTNa6LFtqsotrKtPpkQKD1fnRBvbh6BSItnhNTbmY1hZbaoVqBuhhnW/ug3tNa1d
xvlkQvvhv61V3oo8oiPkZvlDso5e/5BrkMgwQXWVVRm7vGuM9bTQz8K2uQfRqT2m1tZwj4IRfnoW
kSzk3Re4YF19ZyDMox0ol8uu2geVNtlHTxUmQv/CQvoZ7W6EFMY5NFQ3ZzMs3xVY3K7uOaR12AyJ
cO+awIMOvNIkac+I5g/BsyFyq3AjQ2K6+zglaTr8SpO1zCP0QIrB2GduLYchwk4b0I8ddG6JQnOi
EZiCeWaKI/oSGSLNRpvRr9tJZzWavVOsy7pvNDCl4SK1wPuhoWC0gQuN9qGfVNGGiVGOQbgRhurP
5aAtcj8KgVZOwDuXAnfdi/IzNRlfQ3I9GcVh7WjumZFlZq756NHiXHfJNNjmvXTczjkr3+Mptata
ACRHUyV19z2paRLcNbXrrx/mauqWLNLUII2wmNcy/SXyXgLr0Y0kD8hni05f9cjUdHc4QqBvQD1p
XovjzbquekKs8mUqToXeefIMuauoHhZ9MNXz4KhhmMGrpkkQL33qrGHdFp79q2xN7MZDvZinIsyt
QNsApZOnJ78Su9bUD0u0ov+MWugi7nqkEMv3aZ6iAQOZJkWfi6qTTd0dybCwC1Y7eE56Xep3GZzI
NS40dzDNc9YqLxHh0NI82JnpiCrHoXZc8BIIHtfu98zqtPRnLqfeASFE63KfmbKQx1IIvTuYcjLT
Oxa3Fz8FYhH9A/68GvA61y51zgK6Sdn8j0ybcj1A7vKLKjSkM02ndEZSgmvGH42f1Pf1NA0RiNTV
ey3p+U+WnyflqTcVmngl1br0SQydnB6NrNOmsy6GevnMBvHcyJqXTkZubw/iOLnG0p0yc9KzkxqF
Ud0VTb9M/6gWBZA17seU1pM7VUZxHsd2xvtW5WIiSAmNhpCZ9rnxYwLAMJwLv2vkYRn1ZPnRCC6U
yAeMhB6r2/qbbKaV9pu49Sz8Yfi8Bq2NNHDS2XAv9DSz9e8QO4Vz12RKqfFQLQhUfUU3CgGH2edS
MA5cO7U8BsINxIBBF4zGfQZlYvQisRZFGxXJPIsTd2DXfUTaoh2+gpTTVbt3JUrI3xfF9uGyWIbG
45EDfkk8mUaOSUbpA0F79NyM2iYEemTH6fsuTRAhP+q251qXuXZmbM/9sM5qzj9lKaf6rPNCXU5C
M3NA4o7Tqjys7CC/BxyajLxMB7/64biaO8eSPsgmsjuWyvlMB6CsvqpKzK6JAy1n5lQ7QBVaLs1y
MI5l5yg5h4qatnuUQH7G99SY7XZHxt5Sm+yFI1wRAlPjtRJ0AAWfFXXtZt8UPsCDsHbq1sertM0x
WBJk0Q9dgZf4vpx8zRpD4MZpvqshTWtRo/nuIMNxIQ0NJdIg7SlTsuey6MDeRqytiYhGndvuKcV9
ZA0395QgDhq9zfYlSmXZN8dtA3VnuUtvz/vFqr35Dui6H3yTw6Tl79MpMCWCqYPsrVPfe0kQLsMI
JyisOleY3U7nnGL3jrfEJ6kD972Xq51ox2lt8jzbA/fNPYG2pJuvP8phFtV/Q9/p/MKWSnfwjJVM
t35ui8wui0jwYl4jZde4xUWLPbKm+J4Fy9M6BpY64F1Cd+kfC9xqZ0fck0vyIbEN64B1SjcCLxuW
7NjALDQf01xlbUzvDIrqDtZGgraPsc1IBYLyF1GpWfZjW1c7lAmgVSpzRWu6Wdeqey46jaVSM26H
EfAa3Qk1ETj/VVmZf/D6Ppu4ubFQupNyGsjP0kXG5aKSn10+0IXXcNrr9irzNBHhX+x8cwrfzx+F
aPzyWA1+3xxlU5KA66hYwFRG9+cANRMrQCkSk3oopq0Bv1UazePcJ47HaL3uH1U7JEYIbHn6lfsS
PWjfT/PvvZWkn3tL6cAaU28yDnktqw+WlSbO01Ktc7EHBCLRxSlHvQ2O0FXs8iCV18n7paz79GRo
EuRml3ON3tVVM39YLCtZnrvO14JvSVMaeQjr131vU0DW3mvoT84/uxpDDaM1Jisi7Uue1eqwnIs1
OUas67X8VUJhK6PKFvaHYWytZ0yTVzsMGjPoYnQHy53aqDxnvdXR1hDeMha72hhdMmHUNEntMJVc
IpUqoz0SbVPnJMxhsTGStYYPgi5AzqXANP3bt3bXR56BIu3OdxOZ7lpbZB+SiQ0ZGZ5Wf8jbTvwq
fX9MjmYgW/V9rT2r+qVWlEEj5ZUuuzkThr7skAzF5Seb6Vx+J8GUwTut7Nr582iiSgdyN13q04rw
DfKatVbU9+RJgkr2UJLM9FzmHfl60nnvuN5y/W6mOWnvAl/ZMkQC2NcPOdt1rUMrLbz/ErBbPM4C
nofHFOyKOHYF2XI0qzYpwQRMtnw2e1qI99IQ8/zV1mhbhaKVc7PHsiINTmVL04Akak3TYyHd1HJ2
XW26bB/HWrw9OHMPsy2FqU9gEAbvp0nq+dGwU83NSe8Ctw3l5Ojvq7Ja/i30pp52Dr/kY2lpwbjn
CrPN0PWnST2tiTICXlE2aQJO7asK8t2KPIGInKrryl2pJjTxaS/X2a7oDLyqNT/1xKmFIR584/qs
nX3BLaUdaaYtaxKuut5ru7mF0kWv2q+bY2n5Q/KY9aWVfim93mv2s9AH61jMtt5GKnOc/oDuTD4/
DKqXdJREM7Q/qJrIaq95JVdcahHOvnXF2prnDQOYwzCYl+CUWrPVfrHsyT3i+NwD/aktJeuwLpcy
2wezm8/PvCy8eWeNpV8A1eyM9WwKqJ+8FpFZLpNYb/0i5VhbhXdHBAHqGjq937tRUXbykBYqmHbu
HNSCGTVHet/mUic7PHhmL4Isl3XHFarVGNp+WtZf2l63pkOtW2LdeXKRalf6bYJDDlY1+nnBbc7d
m1WP5mchSgiFVumk6uM6956OE17VqqhpUQ/XOUKkWOmJd5Vaxo8rVVSAFCC0gxlo72CMtQy1wk2r
PHaSxTO6Zz8BCE+26dpZYZ/NZtEfWztnry561QY7y+W1xhsrgRkW2fYSOPcLIEA3zMtuzSKZ9FNK
+CmbKdyyn/khh8GQPPYgBNKfvdG1zSbTCMZVyswbnxotSNdoscYAWlmQph9LzwXExyd52q4E8/XD
ByXP4es166uyrXw5G11S0a0xs9k6G6kc+zth4mEfZb4qmzDXh+ADMonOJ7zC1XeHZFYPl25CibKR
SvgwSwxV7TnGVh+VfIz/A6M5vYg0SdMFUmm1IkAuSutsrZX9rubBRaVkMILurBoNX7HOaCw3RPtD
+TvRt8MY5ouGRmniB0u90xa1+FEr2ulJlgY4ISNbgDZURWKOcdnaioAAyyssKFAWO2VYfRa2mxvw
acnL1IqyVthfKXkE+aHN/dGK0lo0XdShjiP2xSoAcVl+5tk43ZZZEzZ+7So8AGvuubWG6joMje6G
tjn6/wXTkH5rMjTIQ8/O3P/0Pkj/YV7XOpoL1KSsoBcG/5SoB0fboAl65UweSUdQaHsR2GkVmiJ1
vsIBcf7LlqmeogxrDxW5wVR/L7F+zyKREwd2oMZbnj+iaJLzWugSw9gWCLFpVbkD5JOSym60c9J9
DOVtI7SQS/jHWbS5C0u6zEvYIVLx0e15nYS5ubjFfikrTwMi51VlNEMAhTY7y1LsNG0cNIKpJ981
c90HUUIZ416bUMwLp1oaw76zVYqcOlmmFlqD2tTBbZXIqDX7Og/rVTb/4+i8luPGsTD8RKxiDrcM
3a2cLFnyDcv2yGAmQQIMePr9em+2tmpm7FaLBM75o5PVbCdVto1zEqWEMlZPPOPHnIakF5rzyhLy
FLbVVXNeBvt6wh9P1zWDgbqnIgsD7e5r84mXl8VvK6UBHpA7qdiCpI8f2m3GMdsiv/3LfjZi9LXm
Y77s15fvfqWWw8kcWdd0qK0JZuDkWJzn2DMtCQd2sj5bvt/qvD4OWtkH9FL3G4EyD/gmOrZVTkiS
DsUy/XOXJrSLkk6piXQkazyrnkM6Ry7VLFlEYQC35U4ka9oJ9uLU2hOoU5MMBLEu4ez+s2q6mTNn
IQkl4ynr5mwlGPbV55M5BWIvURXKPnaTV/VBKl4LahGlba37H9Pg7lsa7xPXQ7Uw0ecirJ2/vWfv
a65Hx2nyBuSRzyKakLsZJdWz9nYqtobQqn6PrhpanLmtbaVstMjdA91tOSOlEifDdvKA1goYlEzc
gI1ux/JQkD8VrpwZLZ6ROFLhz21ky1YxrikW31B9QJQPQeoFxnM5no23E3dnI7DcGrSB5b6QNpYs
il9ws8RMOLGpWAocr9El3/F1hHOpHajyUYX/RdbVZdq7R525bSSp9Th4b2zno62W+LraBn+munF+
7W285cmMcyuzy6F51CtoC6dJGf+Q4pjr0+yF3LgVkh+ZSoQ3gCCj8T5JOHU6vBTBxF4OeHDhNRs8
zNHS6dNlW3YvbTzpR/ngmkPwZ299Qb7ShFHfI2wuRblUbbljxNjx7XBPpMvuOCUutt7n/ByOkCE0
oqbiqqgPt7SU7YqVVDirTKOpcQUZgGPf584Q249hvSib29kmURLNdOJmImyS/3xvrGVacfB91m4V
1GlYRsQmRvM6vjAAKTKuPSpB0yOkyDh1GQe2F9SLJQqBg48leXNl5imvI3pUHRZTzzTJLYvqbvef
whJJL9+I454w6ANxOb0dlHlQD/UfRgYX643U1n/buLRBsXdz+DZwK/fZqKuJBduOq392o0ZVgD8d
v3p31GPea9a2VFVY0zJDYcryhnJZ9E9cL/vyONqevI3WsH6rmznW6Vg5zYPmlh5OJkbne9spyYcc
dOSM0Au6nAox9CXdnJtqsmafuoDp3oN69BnkLy1oYpSR0m7aFE93WKY8W2bMehCJ6oSerRtPPsDT
cQJAZGsZaWtNKf80XOzjWlZcmVarMhFgwy2YLubmrgNorgsbSiX5Ya+mBNgMt45NkezmY7PquJBE
VrL0T6pvC1fbzUtYW7594/LGbBne1kH/7SwbafTYzb6+dyQY/02pMSFcytrQLJowDEw5Pbnz2+SZ
BtyFoCVUFoMrgYVZk1UmjyViSZ9c/+GATnfSfSCmAbE1VQxnsS8USByrrvhXVOSLG4aR3c7i3jJ7
anuEXGQwppBNzkDj0mXaCXnL4jrAqKMqn3/a6W2dqCjajv7Bssyg8pXhgX4eerHsi92gAqznKWzP
5Kc3DTwIoqPs6kRMMlbytU5h2Kvl3Es9sH8l8xZ8RkETradoARDKOqWbPgUPVervVO8BjILF8pk1
Io76fIgDYjBTEw91zANgj84VD/7/1KTND8NS077Ext0+XCa9KZumkL9qUHRnPFQN8Pp5ENp6U0C8
birnfq6hoNYxGrPVWA5urLEM//nuxAU3EODSp7JO2IEH6rF579H2WMXGWrRnxl3cmylRUp4HdBcf
AtFln60CR7Z0g9GcykDPH3ObtLhCedKavGPh64kPgdEpuOnBDL1xqaLCj/roqackhhe42pR9asOO
047jfiqipLbaDG7heHWlFX/awoqb21gY7Ty7UvbMN+5YiQJv8TKn3CrSe7jCtpLWwMOYmwhF1muN
aWPJt6VCM9r2vJQnx6xklPNK6y1LKpbfG1wo5bO0lZCFngLnlTs3EXnZ28PnsulApuaavHJXUxvq
F8Cr7D7J5nmvHXBpnU7UCv9pI2o2KL3hEMD+rCfwiFrwD8VUuV6mQ1/eUNJodCb8Xv/jd299a50M
U9oyD/wjspLtZhgb06X27O+QEVLU1+gnSIRT0nSiKVS7JqJohm2Msy5aur+jZ6almAgt4f41x/o4
qsD74183n3Qx7A9ntoFewBR34+0Qs2znR1y5Zb5Nq/6q+zH8HUII/iudevwtEotQv7K0Zie1je/u
BZcLU1Wz9KBhS0+myn1LTVNBr+Ay5i2AAD8za106Be3x1K3L3GeqOYIXfrfRwcvsDx++jMaW0JLq
Gk5brcFHz7bjZPFktM/4GkY647P140kwZQMcLjHXV0nOxpCOvqn2QnNCP1zfyncyrMo5i7Gb9UUJ
l2FOIUjPm9yja9BBsL3PVA/ted32Rl4Od9dvCFmGKvdnZZ7lwg1XxMOozV0NKnwU7Fn8umoyGJKs
Xy24IJdSPcHXvvpNFhJmMGeqlN6WTWAkQzFTAKTSRCMlS4O9q9jVSDXme66GsM6M8s1jr696r57Z
d+eX2iQSrGCpozyaZZw33UpuTkiG4gkwwRUn3172vw53eliIoxc3K0lfbT7ssCMwcwuxNltZAX80
/lidtD/wDQ5Ez47pKOvqTY8hoDrP7vA5OvvOrLSFW5v15DROqdLj8GxkLWVOEHjzDtdu1xk0t/ku
VzajXHTdHGRTW8dv+yhldJZGlr+S0epuN2tW+l6wMt3UQbWEjPfO9t4Em3KzBmnFDrekhiPHWERl
t6qr5qY1MkpOcUmqcxZAHVmsdqq6BWzZVBrA3d5KH5F46s5m3rLVXqo7ZEjtnHWhW055y0Vzyzos
yQuIZk/l/UJRTDYfKE4yOU/VFXZLRhsTAcAmGOo6wuW24tosIo14X8hakkUA8cQ8xiTW5K2w1Bvz
9Limq0cJZrpVrbum2tPmn1fGeIRbdzQP/OCmeggCq9pu62Nl13f7QPyOiVKy0nkFhc6uXb4PtFw3
nN30bH9NRwyEHtc7bWmN7PSnmQ+rTI8+lmWmASeOk8A992HvmDxtaLmvsgqtd1/Y5W/KBpaYuacF
rD4MS+IG/tqmWIRH+3b2xEh3pVMFdx4z6Zp5/jG8m1mU/3ZO4CNli26ffIykXgrwP+p0JyvVyYTt
WF/NbhGM3iasgBk6atMUFpVqEHzeuLtpXw5xl/Xauir0Whf8qZ0SYorWkAcx31ZshIWvTM2od0xB
mIZ6ImBnTERU53jI9ZLHXgybKA1uAv7aeYMasYKhT/E8yTXf5oBdwJ6rw7sNtLScbNULENHkr8Nz
RPUWlttdUQhGElj/X7MnA6Kkst8/o3XaxOkIEmvNAYzW8sYS8+A+WqhHu5MIQXu5ruvonmzrzQXD
6etPRxNDyODrjj1wAXsipQzyWE+O3zl4u0Kbm3JaHd6NSB6SufPY65/exON3iqpKyXQ0Q/Udy9iQ
QO6omj9WRJWfW/Cl/Pe9u8WXmo0mPumgAkLbndo7J37VVWerg104z9MwrY8KO2mUusMGCgjxsbIn
z0yyBdYhGWdMs03N/sYZfUL4VW6X0lFaMoe4zo9mjypzBrxmkF36amvziPiZ/anGEcyb0/XgttcH
/RWr00zcfbfNDpcENeQdLzxdcUCBidm2VIThNp1rtbhFX/lSncZJ00R+6HhqUxCExL6Efhf85Ezl
4aRZouXp6zZxpF6oA4sLnqEEX/p83E3trIAoN0sdqQVkVacKmg+gXjR7QxCgipNss8NaZm5TMT8m
LMtkSwwJuXkj0PRPl7e1zPfZpa5i3DX9Xzx6/K8UTnvbN0vyZkaL1xnNG/DjOpirg8vfm98HHA5T
zYBuoajE4TqXxpkPw1QXlL+9PiFX1ts7bXI7sqrbiACdn6qqkDE78cyegLwk6Yom3NTEWI/mAqGb
TYZ2u661lUEtBB+4c5s1I7+gNbnWrv85SLGTTyO9+IGMRQZ329nmewiMUZxhDZ3+No6Csn2w+mMR
P7CZSeuC2oQr3zH+CvM/OcdXUmsJKdaTuXAXyLpRP3kiFjedA9V1jw2TA+B86W5NNsThCuPn9V5T
1NUUcdxH9RqfxFbCclmB95rMZeUW+z5Y/NttWNukO4uRAd3GjvpwVdgdjxsATP/Ba1j1bVomm3s8
dIPT9G8bd/5HKdz+eCMBkK+cVKu4L6B4xz/+7C39iY9Frye9BqX3tCgsfV/t7ij5UKLr1ufNrZYi
XpnuL+PQcyVOhqCT1J/98Nc+eookaCCu5jISmu5d7G0a7Dcf/YLJj6P3l2KJw5lDmdSXg2NQmRe7
7vuDlsEV4ig1zlwF5wHgyknlAKNzf0wgD6nPyKroa9r53xbo27CUk9wU3LhQ6tFnF6FIwbKUrPvz
tCt+obuMXQVg2gTjW7NUVp+Z1ZPNHX1piXeaqGlIns0artZJheM6FQQh9uNdFdN/l3ouHOolMIO9
wjV7tcrGwd/G+6rusL1ev6TtbkhMEP7YSJvfHx2eMMEsA5sXvJlgoXGjQPs4y6bwaxZjhknKmR7a
fTr+DkfPvbVy7Vzm2C0/NnAnvEfrDhnmdTqOUqnnec3LVsx/9ArvV0COtb8MCqGqoIStS/I1PAYM
x6rqHtcgPPobYWmdAQetmbSrFxbqmTOtfeK++SjDuMyScJ7/dJuebzjRgk/6fn02Soo7fxlMd9aj
s/ksuwsWAN6Y+Df9rtNHtAU/W2I6SA/rpnexxnXKIyJTr9ccXLnfjsO5nkX34ajdD0/21Cmggmr/
FQGMJtxVXan/6zynfQxtqtWRb4yhTn0pjXWrkzoeM4Q51Zo28yyGVK1B8m20gqvATl5fhAwSahB3
gKuyFNFf6fnCP3H7J/7rGB2Te6qY1va8b0RLeqLdhmmw1qF7oVDMnGHNvTvwLnA9f+xfXbSoJ/CN
eEitulr/+i4B5QvaCM4bv1HFHE/NetqGUe0nr05c89T0pP5UARkhBZT/UNhBRaoa/rEgj9lKYHKi
JvjdDBUwQKyvx4sQR/kHHnv6HTfHE0rzZMjbiK6HVM/JwOXp4q9LF2tAYoZROipmoQBHF8rKdW42
tZ4pRfbnLFR2r+iV5Y5KK4pW7ZxHJxlTTte5Y5BktVC7WUmpiX2WBToj9MtabsvNUmPxZWlK2l8M
CP0jUlebFSycg8vMM+mxjWkPceYk2vjUdXX1j8CtcMsqtrkvjzQkh/UsPv6OArtCtpVT/R1V/FKC
wFTqBcNplKKfayvYNz08NsEedSfqt2bvUx7x8L1NewvYbCuQ6UhVx0/CbwXrgbkCQIFjW/dtn8zJ
54EEyHtsvGH9rMysB5DGfrcuxA51DcqcOdk4VpCvpCawtijvpcXbHysXwnBGTnz2ShOVJ2lH9fwg
rW4LAdyr4LuKR/s/NLFiSYHYbfv1YCrCv+PVW/N2dDbeyT5e4286FHlzyr1pi2HYl+ocbBHU68wQ
do+mqr1FZOUQeCKQc/j8riyIjH0pVNCO0yuPIAvg1O+tc7KVvWxZHdIbUmwMvzLHlTSqbzVVekWM
43LZWJz/zsXByASkKQHZcg+6ZL0/5l06/HUyQT/OBS3OdRPT787Woipm9CFYTpUTiC1DITQkQ9ah
AWnzMnKoReiSnRF+NiGfKizZ/roI3dlJJ4fPrs3OMV1d1cuSm6qdrMxpnOln2KGiSbfa1wSMSNPE
6apFiboh8UBHPZIuEoYbn8sgtqpoSWfE/qjBtrCtb8XsJHu6T1Pwbal1WB4Pa2W48w1Bj2hRKA9q
SRb9S5+YGrPFn3dFZZlAP7PFqFbzY1CdlZZHM+nbzpjDPV03A8Avm6co3EDcU25dvyzUwe2VJntU
A85MRhbQDkg/EtUkaI58XTM4WgAp12ImJC8N8iIW6UNCZUy0ps634ViZ8BJh+lO5CmZx3HSi9aui
5ocJTuvuxyusTzBUaTg0wUO1N93LVO3zTxaakoXbsodXUTrBDXeNsvPEaMkmaoYrVK8762bujehT
rNZjU5T1PLwe8Lh/mv1IHv3JmzbmmLn+pxgpAZyhYMdMaBh9gG6zupfo8Ji90Lc9NfaxfttW3a7p
jnrOS3uZ9HfN2KgbCdBIBAtk13UydWh27jv3m6W9R3nouf2PMerbJp+lA/fWLqJz0jYUdpQ5sdq/
uqrfb7jvzR2toDbkpl+JLud0ehHG5v9BnWx4qi0nzru4O0hS3iq++Ki00bOFzrgFKfTHkRQq9udb
t+m2D5+g9yAby3IkHGs7Oogw2hJvCQ3tfEK1LR3gapTNsyu2dr1b6Vj8Vw/oKFNs+cTLumHveTQi
O/PH4Y7hacHmg5yAwp34NDBRX5Ou6obVxJJLBGTSll2qTMIw7u719B7ETf/NeYgCpBVd9WzHdlVc
r3qTx9qLy+8YTeApjkuY1sYJOuQispw/SmIwYGMZjONzkJRBl7f9wFnATU7OoFuhIOKl6XwutP3g
jtj9edM0L2CPRY0httOKaP8+MTv3C2h1t2QEFpu6QOMBb2yNq+pe28YZvvwehCLbfKf3blq7U919
NIoeVsvV03TkdeVWkGgILAu4H9WdF35ONKcqCPoUtGkYIPB5jItgruop70Lpwy94DUvDbgiyPkvW
iOFRJdrebkrAIlhSGlelPJrXZY/ttlCVaLq3rmwxNDV8XGaHnh+RfiEIEJpLbf+i6lK1/CIIrLyl
TmZUWWBaH3zRQqZwvwhWpZz7TzhnQ2gc23awWWgW+sEF7wutzr60qO7Z/Q8iazLlkpeTqqYbdN5F
Sv23t60o+dAxLaLA/Oh1NcvPnzAaKzeHIw6qDCmhZ2edXUa/AwrjH5Yd5jrfhcRtP7ZJdYpoL7/v
/G3+y7dqfdvTMU2FZAm1L94QRVBnaChhp0rBEEpf06yRGDbj8geNNRs7CnL3gTJ482PhdRqzurTW
u4NZfC+cobH/EE2+3R8EblXnzbLj1w23iZ+6XafnS6gN02zQq9bNeFGaDtcuWYOZ168kYylkpCBZ
shwZFEZymlgQyujDBAewjXJXL7n4UzmVz0vni/rmQNERZpG/bj2xVZGn6RysA/dUW5PNBaCpIM2l
IRoX2rxL7PMRhnB8s9Mtj4a8IJm1TrmMPKHI84O0tKMNumBOEpIay30vL5s7I3lSDa3VwRQzkLRN
3Hg3LEF42TRve5BxVm4WTnbgv5PpGu+R6E8UIo471U5uLwZwFTBWR6kIdntiFh/26mdV17H1y7BA
ifMIKNZlPKHj6tDXNg3bDRdksOaIVMHzdrRHUU5TLZJsn3Cq6KQjMM9s24Jwu2wE/vRZ2LqGKxuZ
nOCZnrhOxrC3fyeoWr+bQLkdH6FcgrPDEhJd/0vu5ubgdXyDS210NltlzH8pBSc1Shv7tRbhhkIZ
D1ST+hbcyh4t/WdTIi57IPlWVCdvG/afbavmOtvqJvROPrsZNA1Fxvqs9bxzBCRR69wsFvf1ua0J
zb2n+G6yTuxfEXW00FnRmRkLFLMBxLMvmFgsK5fbOt95StPLMJScA3Hc8vValvxv7cJQn+NalT4T
SN0aDhzLn+/DnV9e1st6fVE9ck5woWD20mS+6uwtaN3hFJSmEU+mg/jPQ+35+hRyR0T/3GiKPvDE
lvtph8OMbpskXv54vNfgH70LIjeF9FulNoAtQXm9QK5i5qHPGJ7mB2eym7vGWfxTa63bQzJVDukC
XAmPI2UE72gkl7AwHZ4GVIHx4j1otA8be7PnvUyRb0Q2S+JHb2lu9X8Es0yeel8ebQ7X31P0uAbD
Gy5Ar78T6D9WsOXKhh+LS+uiEwmsEu6jaxcRlCM7jd98HFoo8943Y9heDD/xI57QliS3EEXM2Wrd
6R5DEFoXuWKRuApFGsm1jVWXSz0UYY7McxOpvymfWdcELMaRt+A3t3yyOZAm+j1MUlIqUDTfHJls
SvFPmzY5zhGmoyNvEjP/RRaLGLgC21ZQG745bZixC6euylsSbdVUrN5evx9LyLN2ZTNfj0Owt0Oq
XvXjolJ2pta6/totYN805B5G6Vr+6voluoeo3l/Qohz/YYqKMBoAc4PQoHIlvqRq+/F+rX2EL8O2
+oWug+ZDTw4wzMZNmNuobo90gtl5RSij/+4r0kkWgyZ69sJru/ZQkVF2xfSnOy32+HapxuTHCGX8
SLlL970kmm1qITvltpFt8Fy76/o0zo7+tCcvYehI1u1J8uEA+qeg+9lIhnqjAr2napr9797wpqLb
IuytFUF/10tjM3fhw8v9xN4fZG9DJXKX9EFEFe1s+tD8dTTA+7Re1fkq6D9VzPZzNB1zTQfl5YrQ
zmTs78UVOC5qHcpTuw/T2TjR8D3tnXejyiC8WbQ9vC/O4twJf7GgUX1WomCYqjwZofqCxX1AQakL
9ujtBe3pf9WArIbg8iQdGqKJrM5hsiCaCSVLX5pLVyW/MeCR8dFc+adJnu1oUk8I4cL36wt9bl0o
PWvnY2/Gry+DJ9Q5HuJ7MQGAu/7hp6TxQjAHsvtCyZs8wv2ekqR7GbrYhd7krs3GxD8167HcCcIe
Blv/QqHw3esNKcJw3I1oFFP+KV2lXrjfL9My/ihnkjOzekKJs73Xk8V6RdynzlQ8rWOOVC58j681
VkUQLV42sGs+BFUYIRKf1PxfGBo3PLVOFz2YpZM32xIuAuh3lkjh4xHxSL0+Ylzn6QYzQO4dD3o5
mXEddVE17UGazeREWRi3wadyjfVicIB+zDGukGoU89NoDeK/DcE4oxUxDr/D3rd/ahaKX9Zs+T8G
q3eeYLPHZ3vp+lsprG3J7ar1ToK74t4Z175IAKLvYPWZkvXh9v9GdJYIbca9SmN/CguNcgj+3U0e
DxVclUarKsBZu19O6x5H2iVOc9vBF59jRNIQZgSmf4TDEf9W3Pq3LnTpv6RHcRQ9OvAkEjG/BrNm
zpEnlBL7A7GVw7twFFN8LOUdUBm+9V6Y6c0tlf07wHpSMAZA3q4SvC4x7pc1+2hFTesWepn995h3
5dJuaw2dQcorI/mb4N5+diKPP8qaI/dPnVxdF3sgEPwFxy1nbgd76A4LWvekdk6Qa9EHMq7+nhGZ
3l/OrujZaf3uJ5dzBHVXure2ReonIoijHKmVq+3zvsXdnT0gzUY4ZA3QK06///F8q3rZQ4w5Xd1Y
j9HQ7q+mmd099RbpntbJrX9Za+l91dssdxwX83HDsGateEf88o3wgP5rJ88H1bDj199zVXr8+aKs
gUbk6v4CEFCvOJIm1CpHyDO3jx1/TgNB/owEnB4AZmyR3Di9b4FFJjiYOEZIrTligW9g3XjfxIhB
Zhr6uthG6T2gppzuFPrIOxcBR6qiwTztBIdVGfo8x8qDbUAJGVccdR17ZAFUOD4nU3vA6IMgvpdi
qV9aSG+0pba1AzeLUfzSRzloDFdIiJSxxv8qvYh8CQkLSUMVJCwNQU2xhNNUh0Qy6BMgzBj5aLBc
KGDe1XxLB9wEcgUdoufH5n0cEpz9CT4v7GPh1Y91izh0WX/bZocNT7VxK3lhHHH8F0/ZtXvLHgZG
ZBLL0t9jLzc7BV2zP7xKLiGKcQR9X+WKDv7SSrH1f+dqGponzi/Pu2+7o7dZ9eJyLthYTJDF2mp/
IIIMOmQp7eD0BQoTOpvl0k2GNWoIHUKIzDSLKtvN0AYjP9bWurc4Pdrjhi1DIeG7Vmpi99nHeONO
8EfU9OyZVh+/zvLo1LsVVijtMrj72pzqSJbRs6Iu3X0QPbroIghEfIMdxvxHrHXdZ9XR6+pSsQWM
z0PPuHBCEbTv9qmanT42j6MVymg6LWwYjTgvEShdncZynVZ8eMl01G9SIsldufGUib8GSIeQ5QgC
HluDNx0HVoUAsfJy9maUHDXWOUMB6HjANxSoY2OkC8qUEquwhXzCvu9GlIsUxkHDsNGOduMuE8Ju
CCWZ7cjrdpF7W1g5jwPsUnxx+0WVfJMQOPIvB5sLgLoZ6azqxi1p2vjZL2a1zsjPaqXTeEXA6zG0
l5q2Kzte4mOhQYw92T5Fcb2JH9qKuIxjTdbkI1KYWYNjLJ7d0umJb+A9dDo93KzY6yKIEGbtWx+Z
QMIau29b5gu3JLG8Q4xZ1Cj92vvKj1SZ83PXiw1z5sb7J7+LCu19uO2/NS5b+8cxczr+WiK739kJ
KNlm1xGL6O0vAqxd4mYM02r7EmrlzI8TLK57g396dM/EZszI4/0ZQoZnoJ1wQ+1dXz+GEzweQsjF
9gofuiY6d2M5qH9hOLQL7Ayy4zesDOXwc/S0A/e8uS6oiLdLZtS1npz6ce+xvgKWUw3jZjXuo/Js
9nCHWWMx47rwbEsx7PYoTnMRk3F0Z6PWKA0mj9irT5br1d5nperIeoDlPPj1zou1HI8ltFb8AzsL
rgJ7qEZCbs2YNM8deuEI7ePglRcslFGZkgd/mJv+wJX3tCT1UsLwRx47hbH4S6uUbysWFyvWx47q
yV6UcvPVm5AiAzeOQfNECwensIltdBRDOAUAPzSPzfOTVa3gH6mwZCsSUvDpNw7O/IRJdHHsqEWf
jB9ZdzcY2DWUcTTDn6fhNgpBnBNrc/Bpd7F2fvtNWGIN2RROlQI/8VTCc2KBugYGlXOiz6Ng8ikm
PqLr5J1afHX2DroxvRsO9JjRWtczANHgTp73a7ItnpFoaS3Xojs6YuFOLRxbciUxq2RoxV0T7Pfl
Clyb4m+1xrzk9xlpJH9XBCTzrGFChAEOXzofjT168jlAJtQ8lU4MGS5BJuZ/OgqC4ZZhM5rxKFUI
thEF+Y24dVTirGcYCmX9RmlSzv9mOQbLzeCC0hZIe6uSh1Yc8qwjvfX35CtYCRB7k0wXJfdhvbOG
sixzJ0IFmiWb7/m/8Jr6TUHy/bY9N4iYrNMCDIiTdcB8nR5RDC6GBxnauhrYxIEAhTSFJdwp5Cl1
ydrJ7bba3NxpOh7+UwzMLX4yKCo5QHpbu2ffBoms9XbiTnFhDeY6qq07CmrXmGOACgfY7JZsde6M
cEDVzqSzbx0L3aDnO99fkwmmdVGNn8vItw4FRKIO583a4RygltjE30KDOwTFreOtD1Z7DNE56CCC
3re9p2kNOwP//MoJIybYZ9xedxvaoPWqRT6ajHI/Kb/wGDfbjRgdL+CYw8s6kkcXNOH5kAS/56Kc
pii4lAHptW+jHP/PKezVdAvh6nsGJ4QN7F/EQMHySUVN0/yanEbwrjrlYHOXRbY77z75jLux7DNZ
LOsBOYq5qJ/PHV/JMX2ECpD+y8ax4h4gs7z3z2McLF347pYerua0ok8hzJ1axzVrlJBdfDtMYvi3
cpQkmdWtTXIKhFqxLaPIt8253L12uyeYHAOsYY1an6Nj5PKuSaN5ibbVYQvy2n7Pto4wH96MxXOX
PyN56w4exQBmITzVI90fTzoZ57bPgEGt5j4KWsv/isxIhyflRHo4DVNAB0M6cRZXNiZ1jHc3MvST
8r6PQgcgoqMKz7+1cFx3xf84OpMtN5UgiH4R5zAPWwmNrZ5nbzg92MxQQFVB8fXv6u28sdstQVVm
RsRNjwOTkxYzY3JjmPr3J/wKCtV6cLv+dnBFXZ8jrlgUnBmFo9/gHZgTHqZ1dvZhxzj22HgLGxJJ
xXhj/u5Zdd4fGUwmlnvUjhGe8zqyS978FJHXF+9dDb/Lw4RaLaHcIDauExYmdk51Gz3VIZagSmIM
WhzmGLtAM1Rw6R3nSZ4nL2E6tZvZwiQunXSI2UBGqqNpO0FGLR+7GHW62zTx0uM0RgdsNsYay+Rr
BBU45UzkraIsQAZCyt77Y+XP7g5Mf+jp+zhQ3XoiVy26b1IRqBz8Fp71KASjzosT46AuUmHlNGnt
vKjsibi2ZM3AzKgi25AQxtXcu+y0vmlIc9foRGse5EREM2s5jJStv8EaDvLsywwEhaVDhUwSDYl4
Xu0iGT8KCy+Bz7lWJ+KMCiQt5pCoYv1I5sPPaG5qPqciLeIZjZNaZwi3Sx7X9YEOXYSYnoK2+WnA
hxUPIaiL9h9WyaH4583XXZwsoQdKjq0dB5uhRCvtgbjWEJDcJDnopZabtwEz2FLnbwQbmuqk8Kb2
9yEmhOKxcUhb7dfKj7rTbCpJDbTCfWpOXkkttWwisoQEO+M1sNGN8dd96U5yKQHYk9Q8ep5Eq/eN
kFZFYlwmRh+KwHbyPq00AsGR8CZKfHbdtnZjqzrsdkM7On9N1zT1I978YNIYU3n3zi0mrnPlMh2l
PicE/NGrJM5+sKar2do0Cht1OmAFi+I0zEQkvu2lzlZzNHkeqbegg2LRbQoXnNMmh1UC2QUhh+l9
rPM6AOAbxDRZi7uEUTq0udZ7gd46fLYjE3YykbazvOOz0B0JC+4f58XDV8PNZPllP6adj+fsTrgm
Ruoyjp0fbJBgWGB8MVsMkJw623P7c7BqJuZIVPFgoStqieS5b9zq6hZDF/VQ0e3FPTnuMlaHjIJJ
HfuIGr+iBKxq63NlvoGdlXRN8u6rHmzDlplkJpeNivyq+aWuz3HrAp2lVQkQYbOL8WQ0wOZgwvqE
7qO8bYVhm4oL4bR7yHFdmbcc4xekCovrOu1jK/R/uF8GzkaSZQBWs5Ipti7AAJQbbwiyYV8mpTvc
Eba0yl0sjfB/s8iO9LT17daf9xXMroqaBNPywn8wD8cvJlYs+/XhXVVbx/IZA23I25HANUHjYu7O
SwuKgIqRMSxbS3ByU6cFy6Ozbgqu5XIuXq1ILzjtA1VW7V6OMir+yYzjDJtovjTzC6Hr2BxyFxQB
DnW55GDGKRCda3KMOCMOQVoS1xFe923WLpvtVDSaWkKNmhck5B6IXqDdz9UFhw1Z7kpfTQFjpMr2
WPbKxnjChg0YDXKqPfPiS/bVXfWJUNwQJobvYEWVqRaKSNJbfyCKjONhCEifHWWyNL3kSRbW8gxY
AtluL8zENMYEmmjRoaPqKVK2obqO2VsztuJDHed0uXzVc3BoAxViocS95HqkyaYlwxXfm5x43Zy5
TXDhc1/NnVoKT+x9qXXyTRKVEyu1YynZiJKXrnkRbK39xALmfwrfWbjFBI6i8lKpgAngDm8pPIbA
VU5x47idReyL57waMY1IBk8pu4aa9SKL0Z3eKT+n4d2dCWGz65erar40tkXsk0IsGlOjiIw3J573
bopTQ1VFllZHXKAWLZSW8YtdE7CID4NVqxzLaFatLJRqOkjhsUiWaT/Uk5HPrtfKecZROhedj+Ig
sGyeCHkpdzpOpP0qCaxoVf29E/Fmd8z2p5VHWIygF54x3lvFw0rPbP7U2FKsrwC+3PJd5yxaPPUc
rOWKvdR2ki8+1t4czBhigiIyuVR5ardCLnjshpg+2mbtwfoDtYx8E8Wa9l3e1CjBGI4CVpSWtwmk
pOvnORy0NWwgX/hWguSINZvbmws3HC4r4OJp3DFjjPoOU8OkQy/1gwW5+uhTilevbFTosZNjcQiW
32TNR/PDHMCWP6h1ofukyK1G/wpVz+5fexkmXW9QQv3GvW2wT8/TLrM73R0Gu5x4v6c50VHMJZXP
MkidpYcjsY1wehJpaWxZNoeGIT8wBpck+xGJvfQPi867+LHPtaNvAJsO8qnuRBzcjYOVdU8jumr1
MfT4ufbFvCbizkaCCzee5Vds3qG1L78CJv7ZKcAzzT3CLeqkmuXX5dYufFYqOug+/uvK0D98sg01
K8wTr7v+Cwjbl0Wb2BuvvknDjq2RKwSVs/e0395kub0270HQBMkTQTZS+/TJtduljuBEPiZZFTrH
gbGWv4t6TqAbyXMxHEA+edh7hA06OC7YSpGahaT5GX6HPV/RAis9SFAqvXAomcH3HjDjrP4xdAA9
lXwonlLyMMYJZhm07nklvhOYqDxrHrAwTEkORO0JLWpwV+jTPuMcla+ltWtRbALJnYuFbEjZ2VHg
+eqD2Bq/ocS0jdrOOdIwVf1gUYqK2ekWK10Rr/5v1RZCyJh8K9KXG7Y/sltpg0XTs/7OHuWIYCdk
mC0HvJNzeRcM5G1YT716xT5vpjw4Sv+aVgY+QW9xnpaVZBfp9F5dPakh8etbvjXb0BU7rcAHMOeD
eyJ/3fn7brVaSfHRrkT/e2Jr8S01WOc8aKJyZtwRwrcJCXCyqltZDWG3L4ZFBQL7SGKHX5TqBTQx
sr+0ZFMbdlt0bRZe0oMqZX3SQAQLTzSOpWXr+/jZpxS/ZQ6zuyS9oatLshRlR3Pe1dL7tBhQ+Y9D
zYF1KhZ0jZsOAzDJQO4sDZ+kdpx06sK4YIBY5V11VsijFaSilcOM5WkDg20gMUOxX/mLyaMuQjMe
JkBX08uIa+R6vvVeFL61hvb9L7iEWLyqsGtIcGXuEpG569BN30jR2PBLQgy0b7pPvHE/lF3Sf+IT
MHTPFPd2+TMLW4tH3I4WhRy5RF5jLBeufrQM/GLEM6dYUzyWTfsYt+rqW3EGh/J/jBUxSR02sxVt
kn7IhvBS9A2O+jHHy7FfZaXVwQB3KXc+qIsAMsOI6eJS5xGDu8Rflva5932R3It6RXKcpeJ3nWOq
NydlD5uaP+aCj1dQ+wScvYe2Ys50bhiI17uAzz5JtvWSJ/4hj+Lxc7oiAAh2Jgb/iPac+StWEobj
mTEfKhO9HCwX6mmW/10iQfzvTxb7JQN5ejxBze8iNlRvK0yCmYoNx2xNYR9i48SslpEexCAhrM8G
oql8QY+S3StCMaLopldTMd9iP5jX6w9mbtrPCXETt5OMsUsn6cx47xRjXkc7k/QOk+dMeiwIwcNK
kEV3tkeSfXCluePe7FGiLEmoA49lX0+anHFS+PQEVR1MLaZhD+9AxWCrvMsSf7C2pEDl+LWYaRVH
zNp9uc3LEOxBTLmDvajMZzCgbJxRQRBvFgbyqCtDEi/jrV94TfK6iD7ByuuL2PY3HF/FQP/hQujZ
MBtbAgIw8cB/OSZampYE3+LXtSNfT76yzDjWdqVTsT9pDHpJiLwfIotUWZA73Zr2dtbE/l3uuFQe
p9of2LkcDr1rxAPGG1UETzRWHjun2aYa+S9VYnvzaRkbsNMzn+9EINgkEYOmqvT2oPFs97Fpu1I+
Boax96uEmOB82DHK5z4DT9LcECCG4qpt3cfZJiyCLASoEIn4blaybs91OfXkQvPSj6fyUBh/Zv/h
6MHbr/DlmgJ7bX/dNIog7lYtrX3QNZX80ydK8GEUjnOe48Qq74nBCVrBsaeUSTuSIN3B0gJVeIMj
kWRfGuYF6j9yXQGdoMV6UZDsqMeItpUsQTauO2Rfxqcxxn36MKsM/XEHyUkn9wx12/LIaYMMxcDP
cuPPXlD1fphxcBkb8ulh9id9yEiM6K/jvyrLUC5vlhA1fQOEkbkyOlBk81+m9apOmsSpn1bcU0O1
LfOOgWbE6iX3qcmwJ8lt1FX5+ikBYICDYzNUj0kBp3fGo+X5ndK7ZMBYihuwqBx3ByIIq1xr63h6
WJGiGPrjVEnwnVkK2mVkchzm8Cia8uiWUrbF7RV2M+6acTXYlybasO6+Zihglyd1rctKCgmSgF2q
tOwxJmHYDFWcn8NZ0/vdiTkho4DNPpDqH50wEcktUs/VbtWFVbM8j7MDCGzPJnWnu6HrN/bfdRqS
wWOB31i41t71l1qxJkj1fKLrivCQEtLNzGMjCrt9AusSh/MpWj1fNGeiJrK6I5VT7Xua7/ovA3Qm
TGhVOO8k2VMQIq6jXpw5VLSvQs4/C6kw7st8nZ+YS8TRwe778rfIMaFu1iVQXsTY1Z6sdrNyfHl7
SyXru89L8ZtpQE3sDQIqtqGl9G5qfxnnf5T3zkPudyUqpioSJw0UGSVST4N7v0zMqPaNlRX1yYrd
bt82pvCIZy7To3auXg7cyjr64zBT7eGLzIBksAvhppxJKVfPI5zB7q7gFq6/NWFO26ErTwrN0Mmd
vPmVczaKvY0d9qF5G7WhwtjQKjnNvmc0d/Wiumq9mwShRGKK66i3zuhMND6+vnYEqBRsXSYEhIW2
GHAsuQvBcszWeOX3E1c8QIwon6JHLh77u2kKbN8kfbzzHERFf8DiTGOuAYK5PKM9He1W1S6x94Lg
V8awp0RP91qzuilCXfdXux3k+whv1AtuHQ93A/BT92NqY5ZrND1ms2OgxFCfq7jzHJjnSevuummq
1KXEvjg8BixC895x3Ur/PW995d5nMcOMG4u1pONNidMANkwTtu74zgjTD05QsZqzmIaFeXvYJQmG
G+CuhyQrwOfyy1r1qWqyTOJEzfvQ+8ae1432dqzAwZ0w4kTVvvBWAluhYyfW3VQ2mml3a+h4Nui8
8fpW1EE73+IeggQx/8+Ih65dPPj4Q4dN3MhkPSetFcpPi9sylpSLDDWZqnQFP4OtN47C5wZlS+M7
QZ9DU9BDzhPIu/JY28xaGTP2siw7hrBJGy07vrglaclFYJVA0+ubNqm3gb/WeL6AsDEhxZubdfrd
Y2DqYzmLmd879WT5N5RRoX2TY8BTNxYZKB9zaN3X6t0PgsE62wnWfMbvweJifUsmPR5dhvjBl5UM
QOBYmxDMJ1nXRE1F0tf3OE2XjorLi+qdE4wUDNQ1M6dKPK8hZBfQMTVG9zDhnCod/mW6GlzJVbv4
Yhc33RLuG6bU/rML+pDkYEWqVaSYQ+QXTfMypzFdOCnSajbPi1VVcq/c2QOxlOOPvHOHee2vyYzw
gRXiWu+aNs/n3YTuWD3M2Zx4qc2NXtyZxlwTCHP1pySkc5fjRySG5+B53oVNYJ6GCmP1xbPAcN0s
HJGIWvXonhsCTJTIFB2MyteInNQjQzoinHCabO8wuMSlcZszMX8YvTo7NRx55JEU1vh77p5y2sQc
ZPHx6nnxNzAmhMOTEJMW81UYkmqCZCLvcczW3s8MVCInLuqz5MfCzmpGklx6mHAaA0grBvDEfoOj
ZAQMKLuAmZig6mUtyVSNZt6xcJe1BLlNu8/JOPugaLfVaEsNvsKyEurr3vnHedrgSBpIzrXdOS9x
sPoH0mOFSh2mYetuWkzuM9Z02+94Ma6Ytks89J+QPEkPl5Fq4+uGQ2klPKRMMIiIkW4VuBlFoc+s
Xmz40jN3SvBBBl0Uwm/vC6s/rsBZzCPkDiJU9NaTeTUFvmJ4NF3lm/u+r71/g+f1fwmC2sEhCeL8
zssoMXdVqaiq7I4ehVaZlhBP+MRSZKJgpfwI8K7qfU6xdYryEm60zKwG6sRaevzfQClcZ9ZtKOt9
hvD7hBe+IrFFdPgCOLAnMo5R29nze3hP5Lu6L8dx6/JY8eW0+2YcA2YKcBlZLkuRYp35x5d9ZUVr
+SyC5f8cF+XYObNZA5vCOUDypWnlxWWuFCJWzMWP14T6JeKE+7FcPzaXcpDReCd7e3jlN5r8z7yt
J/UdFIyAGGrLujs6pR77U9GMKKNDL/Jsh34MFCVPJsIIjiEBjyrS1zsBYgLfeVG26tHFx26OFqNp
+CVOU+cXHq3umw3GTbhfxzJ7UowCvVT4VNc7WJ04Fgd8oYpxQVDEKRBU/NQ5e0WwsIyTbXdfppZB
vuXhpioqaQ2HncsShvq77hpQUgy2sqkhFd0FbuWmNqoyzvQEMyUxs6HR4REgcQ51I64oC4kQCF4k
s2O/WC+2KDFDmy6aGfkfq/TFcnIHOCEPtp1n5sqGYq0q/m3RRJAaBocCcx1wsW4qe0KB2ySE7aqd
qksL2xkwuOAuR2H8y7zOCn4VPNOPcXLK6hkdGPtHhNx8hz4ILjZeZ/eEVsYtnw+2sY5MOeNfRk/N
ObHgdBHF8AtBej2KHnN68WofTjNEFkKfDsRloMAt1AD2P2+bEXgddBYS1JhnCWnce0RbGQNmQwlx
oF5R2LlXhbvVqPzDK4HR8ZAx9DaUWDVMDdCEwr7LgOVUpz4JcBVnXr4G5yHh9UeHd+L73NZdv5UL
+sqZiaFuqKgEcD7dO3gbBRdNSrZTCggEZr5zsWTqbQ/4y8ErFUfPM+2Y2I88MP8sEKpX/EBv6FEx
pNr7pM7a7FBMsX1qRTP4F0aWhCqn+sp6obUqXmpGPpD+6BbcLejV+GAQGBnvB41D7NticeHt0EXD
vc1a5GbLErDud+bBQZPV7P0OmeKxLgKB3WJVSYtwu3HKzgmZiEgh07qLarYX62SKjlQCCKN6rm18
ZshHbLSa1/GJ0wAH71oW05ICMFoxWKI8e8nByGG96yIWUcts9ptDeFXEQ0Sb6BAuYoLTmhAIKG96
FnX53r7ji6qPyCA5TTK9lrMbrCmIxnMsGLs4b46wAjnsSBQWeAGIl7R/ZhU61aWeyOweqNpaydrV
MPs1KGw3mXJicZBzBePOI23wUWAGRyilZ34LgXnQ+lE+sRkj5J6wjgsoYfmlG/IzByrNtUvzKuAo
ZCxPDjyvQ5dXjNrZv8mhF9q7lUGX+YJ/gqj/jQDZkZ+2s7ZowAyKzGYZKlncOMckMcQ3Nn8zal9Q
3gQ3TTRwZGAN4QQvHx1lWuRMpyidHANRX2SLMZiX87x9a6ZkPfaTo/KPxl4zYIouVCS9L0fTjcQr
sOemag6hUEyu43gb19PJHVxdhZo0YBPZ471FM7IsC5ZQ7PC+Yb0e2aFEzLQmIc31teKpX6T6KBen
WUAD9UudemDCkh26P6zecXZh5vCEnG0ymONRs7HyLjZltKRRazRrZAqtSueJBSS6/l2GYUBByGIB
uQfCjOO945xi8cHOpTXqT+4YwZeSXZ98DigvyY6RHFPwshGuOopWkg2Ps1ydSZ8F8U9sYD18cMab
4gJpYkxhhJkYNUUtp5KPksFIG0OJxp9R/rp1yLppbtHAoD8M8z09/NK9NJDm/k2K0B9hZNHAHHDZ
Yrgpp26q23QoZ4zExIJMfvHxfzLOqWY4H26LP+fkgpIHdlK2pjnMdbIEe9OPjXkuXdaEIqQmsTgP
0EwLDEJuNhzisQ2I1wrGuptqxUfLLBjqa81IEkXjKOZiwYQVQ5TI8c9Xeww7dJvRvDSPIZK4SEvp
1mK/FK6CgtLU3J15nMzqdhGVOAuedQJm0WodWnFdoae6wX7MhsqKd5UXqMs6rA7m75U3+6bBTkpM
uh/UqfLI36e5q2pc/6bEC5plDhLoho1fAnehjKbLQvKcDmq1xkuXDwTnOk3B9jICIi0OrqaR2UQm
qII/rSRmtakZ+P9yxeYP8UTs/kBerHq0ZssHfnAVi5g7j8uImQkN3toA70Cbmp0l+BOF15gKzwqd
O9FCECsD8dLUOEPxMEIl4O9rnb9PrJCbU8IUTvOHObvyNrgB1ztQRjLfMj2KMJkyuQPG1QT4xpPI
9XHySnJFe4cUttjGRlt/wsmSC9YKhxZOVXDcyNrL78VoUlpXRgOOpJDNbeyNI1HelvTKDrsBX5c+
kpA/HA+vFezi+U/IZLW8byo7V+SULZCGHJntKB/6cXRJuhM2qg6FHVLHKkuTQWCdV4eOsLJgZFwm
sgNLAj6ajF1bHsbeE+p2oNJVx6Ge829dcQgzWbWXl9zo2dsps8JwKlHvhpSBEDUNDG172DbsgTmC
C9dM64tKvSR5GYT71ptntZ+refgpEgrta1Msn7rKCgSRUIuEHf2DB04H7+xMgHj13xuc/c2uro1X
b5ai4iH2Gy7+DZ38/JHkIurSpuu8KoX0oNG6hBsfurUvSQGK8tLmpnmVcCZwRnZd/Qd3Yd7cCAi4
b44LPOcGZpH3iM7fvMHVWVHz3Hw6x7FWxMox4uB7W81MgjJbVq+5w58W/0VRzaOTD+ttPuOv64e7
JAy6k5oERlIoEckraWtQ6rohS43zqhLmzm9zcvVljQRXaF15O0QFtcNSaAiFDaphpMPqJ3FldWU4
eqEXJX9DrVsz7336eb2vRIDykLlQuPeCNQXZFvJEcq4zjCwp4cR6PtbaC09gEeWha7QkcTAXCXbt
meLkjkBla+/K3lhEuQUbLEjA4UR38dgeSq9gX47Ea0fnt5qas6eO7HAPjWx9dbLKtW6LHrHqCj4f
CSKCB+AFzoBkz7L8RH+1eWSN0El014RVZj0hTaEexUswyrMdDt50Woa8Gfcl7m9rU1lJ8mcZMvgT
DRUfyN3FJYMVTktuH4lE0v0mHYLIy1DHAaK7tUTBBwnzKub2mDBM2DWs5nRSkZP1+MYNPqbQMxG6
4Rp1XZuKDJ42qPFcqk/HTWg3NtlUyFfNJjBmv44cUyWtqHxqrg7hjewSa7ivRzZHHWTDisITOVDL
HGRlR7DB9IBxZx1q+tlpYnaxXTHa0Tiy5Wq8KB133c8E5uB+lnTdl2wEFIvlFHM+gxgfOPhGTlXY
XZjwQxMDbqcHXBM2h/9siD2m/bpWj7UfNT8Zv+PzVNHsEOzng2RoqfULUFA5MnBsVvTfyIDah3SO
PCACTOCe6CJG4bmou7SM1lgcQ4Nni2OtTpzzGCXReZmM9xbEZXvH0mJoOg6WtrfCdsFw+ZELn5Qh
5vJsKJ+AvpAqn25xTaKZ5wsOTpLoyulTp7C66Gud2ZFxZudgXBzKiZ6cLpPZcCqA1pEctkAhwkLh
uKkkeYyt60N03UQwcF7RbvmCK9NlnAuFXuSe6rKBdhloD5xxb1UfUxDOr8DLmSEKOG9veCWy+sJC
O2v6DPOIFXm2LsY9M4vGvgO7HNx2HnIDSmVZ/Rg77y7F2IzV38n17JHNLIylKfRjGKdRbhCtqIch
VmptJArX7K/Dx0wejvxKy/d2xK9fvUpWJdSvUq7DbYz6237FgR8MD/ih5n8SVF+1bZzV+UM1Jboz
ZOqxxQsx198isOqHdrJrDHqhC07O1HaCW92RZr51A5sAER0NkxOZ2OP4mBQBYmPEt30xuip/lJfZ
1rdNPpaUYjSaaM9jkdHL0H41qeNGhIGQCP3jMjEKOIG40f7jikA8fNBpLP0/0EzBctPYhRs/RmTl
vRQX/1Kfnb6Vv9pJbHFQc9L0N2yJbFByygB1spuxnW2GeFg0szsz2enshgyXNjKw1uG5EX6bPOC/
dRd+Ymf/7esy8c9uELs2P1arp1422XyeylZHxCAcZwLyijf3gdakyV4EmYRsq/GqL7sRJuzTghuw
R3FQ0ympGLk/91B5WbDhqeBQdxMQcMp7KEtEEiqMEZ+41MLgNga3W250jN+TVWJsWjjWCcZL0nZV
Uu8nO8YTlqDObH3g0DtI4+zhVKVveQ/jzGrBS2Zc/KHQANWyRQRjqtjOyfJYmJxNXlTuUm+NVwaf
9TI6fb7tc6edN63IWpzZAaw7LCpDQbqHmgAM4ph5f/2eicGtjfHqHcpeZR8ydIkIcpArn4KZOyoN
i95d2SgiKvkbAERD6UsYzACk5cPetXzNeGum0mGysk59kJYVKvOlGJjruUGr/I9IDsr7jik+TxNb
EZgCspqm/vF8401b6pyeaAEvBG6ITCZnJg0OXf3aiksp2TOZEoXLYKv2NFXbgu0OqJrVNH52vlMg
1/djEJAejobvpO4AQ4yrP5YIUhLDPwzf9dfKPBoIWND+79qS0LjNZ2XQuOI6QwLo6WiGSbl0anTC
/YY1HlRr4HcxDeixsWhaOw2RDvRmxLPU+M10z4IV5jXotnm0DerZQC+dWO44YjsfoSPVLBehy+qv
oEG8UEfcEBkzMYVhwilh7qE8iXDasrC2GxjgOO4rBXsIft/roInVNTQWrwjUxuVW+ucYTOUQccf+
hy0BOZsq6Cg4iTPGdBtbZ/KBpKfi8uZ+LIBFxvPLjMvkB847hIak1LOhc7BhgtmexukcmGA5OtTG
C65LgMPbAVbT44R7FatgAzdlM2AY8lI4kOqzqFc4ojWDK/ar+G1Y3ZZrBC4jEhY8QCvQ/cc6obdf
3UURQKm5fWpWow48MUB44BxYjwOWmYx6rRrOXpLYRCkDy+2YsCr/n5fYTDUsz2v2pamtb+z1mLyC
Manu1SI44zLwXYLhbzO+YbQAChtVLCBjFOpO21pcR8YOMYdrRARmaJp4i/sm3MJ+nlrddzv0aPzX
tWpdvgmtl1/mJO1rQPgvAMOFUrNxW0+xdofBCSAqaHst6LcwIJrarp99PTTfa+gWEETRaNiQ1/ok
2TIpMwZ3dRgyQGe0unG8uH0qZryrm2bGb8uvpsMfA0f1yJcWmm0BuWMg+1aW1t4uQsFScHP12rZ1
IR6GVrg5oc6SeQNON8kSE5MA32VN7NpsHbqzF9WFwwM3ZwOUMOBAJ8PYsc0+xHT91tpgtSki+/Vd
tSEeQN7MtthGOozvS0dTJ9BoK8KQrmWajXJcPKLQNXsYOxnBun1G2iXessi5dWgQKgbgeP/Fm57c
9QtuQBUR0sQ8naMXQpQPdPHv2h7DqV/t5TmK6gCEG14rqjg+b0q2nNGn6djt4ffKIttmyCbbrNG4
H9xoga8LozfeXN2WB3bNdAm52pFAe8UwpNxWvM8nmHbxcDYNavCmgGVBRraIsbfOxFw+Z7ee8cCD
fX3UtYus1HRZ/NMQoIVbEhL23UcijN8c0zI3byhhnxhx8keMrNetNeXEi2lJJaLd2kfwPSZIe+vO
jbPmscyd4kuoK22QlJ2177h2iu0oJp4uCDjZXei0ZIgpHtAK+SC4jE2WUEtHebL026W8diJt11Ek
NW7Y57teexMzv6oc8FKwMOwVcyliOxGYa/zaJONJOzhDUonP4K+1Wvlf1v+MLkJ+7J6ysF3fNeeg
2iZTE30sizUWaE5l+UogeP5o2sCNiX756j4GkGRve2+Gt6dtbq1NSSf7nExOxvw2VPCCULDp+b0K
xzpzCFyIZKnq4FxFU/+eGIZa54wP7wcXIewQAHJ0+GtdROcIF2u5b3qICHgApNp1Kovuw8BYajcF
bXFx24Uj2VuyqoDPEYh7PXXxjyl5XfYEMhJrw+Ikt90BjERf1KgUjKERf9lBENKGrmJBc1LBMntp
EIyAVdGinF+niBwMff4STMdSTdlj3XqgMLSH7TJd4BX3276XMySqsbT9ZjN7rsvDYs/+mZSZ9ZUw
fUoowZf6js8S2XpiD+QJ5YvfgPxPrvYdK5xosaZF3PQV4+40Tjyc5tc9189ehpY2bFB4HEpG6PwE
3AlPk09h/tM6F6+wMuAJAs7We4U5KtrHE4R+okCMTMaHZsQZu2GNEm9vtw6AJhCZ8/gmD8r4G3s7
nm+vH4d/s8Z4wF6QfpZs+5TAPH9WBxqKv2kdMcZ3VyIAZjQeqx7PGxNqDyM/ho7OPczwvNVHQwRg
JIDMWoUFGhHGJZbKZOURa7VglICHQUvWv9pUuh9RYBjR7w1NZHAEkYqiiaAGcxghmytnKOLliNxM
3KrXozlWbEOgNIzqgo1dCTnsoPCGr3IMx3gXF04DWHkIi2/BwfQVgQ5Gtpd9UtBgF0ztlk6SUh0Z
T/4miQjXbNsWQyT78zp6XnxiDizI2Ca4avn4x2BU/kVzEbV/2cljaGrl5HbXPVDjtZMB3dbSUYhE
JX8iB79Yykw2D4iXocgcXNEVF6/Fdby9FnNg+puFIJohA0CKsxmnaruWjBxUUzjk/L1s/kKS9nEe
OKJbLgaoeQIu3mWhPB9u3864huC06uEpIGQxhCR7IhZ8lFTuhJdzRjQntY7ja21X/D12UBhxXy7M
QzZRY8VfSQbJiqqMiMGmw3JdP8x5PbGGpc7q74iJa3JUkYxfrTGeDXbDkDSN1/bq32B8MmItxEi+
GAscL6uhaep3sPni8ZBMQ/+Ca3EMNoqyF1RFF7UsyMnHJXqVrDV8meF14yXwkskcncWDZZ2zSccc
EsLUYhf0nd2mMpLeHZKPkhwFjF3jzX8cnddypMgWRb+ICEgggdfyVip580JI3T14SEySwNffVfdt
YmJ6WqqCzGP2Xhu/VtGejdNlw2/CltX+ZyFXF9wSfQljB7P33riTvCWGgeuHygxb59y1lTk2RVhh
AgeX1pRrZllZ+aNZdw79pk7xGFNTzAkW3JWD38+60NvwciGSDv6OegD7x69ilZesXtwIGEvvs02O
89Y/9yEKTJKUsjhfDZ6vyJOC5NSLRwLvKQMV0P8FCGcqEcK5RZGjADFmXrN1SwFyoQyppq2yy7iD
1C0K1zxytKTVP589d3fwmNuS9qEZ6q8gByX1C572Zn52cjk/zyhYmVRNY8gL3kiIhTyrmYEEv+Ti
ZWH4nnKNR2P6Bs85mj7SPh+bi+0MQlxT8r857vLcA6CAXSA+a6R8ZBpV2OG2gcSdhOO4+P/+Ke8e
GSTkUI5UXnQbRX43parPgmXFqD3uH0PdzfOhLZvuzPXOVYPfzox/mYiRaeQjP0JzMMfoy3Qturdk
zuvgago/8je25if+KHXeeJ84SZ3gKYDnyqeNIpmpK3QstEPEYelHDvGG0hqLJ9pQ8i7sndE62VON
Z8G6NII9O4+fblYVQt7+B0k4c1DYRkge49kwuwPUAzgyKaexfcMsBfwiCbtYP7ARaPxtoxmxf+mF
d6TkO4Pdu0PSUGZPMMZYkHhSl+9oJlu5GtrZPKa9gWpUL+OCQhSGa3BwS19NZ3a6rXhverWMG8vv
JPEkrL3xcZvYdvL/2BVM7rHDcjHcelLv1HvjSh4TRilMPXwE2Tz0fw1rXeREQYUaY3H6AIKoRmpP
NqZBrUNTgu1oBYDewznD9kidaUhpuyqEPt4TiRRd+OYC6MLzihIj/gqFTO1neIYjyC+a3BMgmi54
0AhQ+kvJtnbP6KOuEeGjXTjiLAHcszgMJX8BcPosc9A9C+uYjZbMXykY0ckD4y87e1xXOT6W1zDo
au8VD5gLQpAxHA4+dJDWugdagWEQG7IN3xxuwGuGFELuKfftA8qIMnxl90cQl4OsMtsoOYubqbJ0
PvgADy7GJM5rHBUYEC3MAttC19nJr21Gb6wsEpAqWUWxFA08+iR4jOVlau+GEqlZnT1VFqv004D9
Bj8vbhGsBuMMkQdV4WAdFySRKS5GGx7ho9snxEW6S2/mB7ZIKDWJ9c7c78JhafvFO5X7W3SeKD7o
VHyucF0i4fwmLh7dZcBEgQC3MujGiqT6mYEFRW6AKWIVeNzNJ8GMq73WDcv7Rql4uLaRFSEItAHv
BRjSIuypHdt7DAigpNOIdfCAVurqulH7isap/qGHDeKfiF/zRwc9A81CiIJFSrbU/2Fz60LGZaVg
hTRNU5oepyZJnxBhL8lmAHnQrzVoV4glbA+uDHs79nJ8S1m5bkV+P458zFzr1qrExs+9tnqOZ9U7
O2+p6FOHCekqyBSzzIR+2cGjH1Z+uCuimkGBH6YsIupxAuERV2208dgp8dRlmWk2I/ex9e4z0ZWf
w2C9JRhu8FI01t4LuCq8mk94RRiECK8ljd3I5MZtuNY7/EWCkjVSVk7wy7RgMh6KjO1k17JQC+dg
ugyCbGrKNPDlBG9ElVYL7oWwuTal3b3NbafuCLfFsW85w2Lr2oFF927Q8gtvr3nbu30488a9N4Ly
ajU4MOYAzUVjsc8HP/pK0zD4F6IgpiBYovFvUcmKgIdeKzAEQNxfukFWJG4SuFOjxqmnd/paJB1z
NjoXr0YpRayXSSlGWpxah5gBJs5rIkrSo6N8gEIIJHCRLhmJC/sMB8ZPgG5hfrlzDebHCM0peNOW
ne62mrMkW0uEhfm+tNuMfM+q/VNGpd3QZ1sK3aQVGfeQUKw1Wx+N/6WN2OpvGKzbhpmiEgasKm5v
ZM5F+TjOrc8CCTqK/Q4FBxIdhGpawDGoxHKZlhxAr+NGSh8q2at2N9vM3NHmtKJcE/XqWIcC7zYN
upvD5YI8MMg1eYw2A8EAk9MmZgv25FNHQhGFd9z3aFd1xnM4W/X84f0/YSZvpwynrSDr7YrCfjpS
CXnpVYhGfdKZVv1eONIHhNBroOyJSPsNLi2FKQdq2s6VtdlZAcEgKwJ052lX9VGXHasMyTv0Eydi
4MlLw5BPmmDax6yXqgeHCmE5+74c/e0QB+Ke7ZGNeXMQfurdYj166svPyI4mMGTu9Z5lbvAekxwG
ga1k3YkrOwTEBkyeiIJMWIOhXRICpEFAReXJVlJuR2ki1ZM3O+XRk2VmgbZ1+2XnMBxTNzku/b8I
2SsbjHkOnercN8m80eLOv2a6tGxGi1n9mWEt2w2rwd9wG0HyE3aD3+JWilBlO4eC455e0uTeZ4tm
HvP5lFk/jmtjb2PR41VbxHjazdYjwInywPZheV5E0kbTXuBG8iiwsegLvg7jsph3F8s6o2hCHlJV
MaVmIi3WsHD0cH12Rb7jOLFuCBiVs24GnNYRkX6FrLah9IJxXadsFBBXdy6dqa7199yHxdmf0Gmt
I0bv0V5qV7YQk+D5SErJgAp3PVey4wbHDRAcaaadCWm/5CIwNYhiNiIL2IGFdaZMI6SvtZwK6yNF
gnjudBlMawkjZ94RH0j6aWshG6CipBIGZrQMHwueoGqHEg8s8qDBEiEfbp444OwXYkHi5alrAwo8
VptNTa00YTkr1Z277PuVBQihHD5Jq0PT4SAjQhBbx28xQrhvdoki5zucGGCgjRLuoanC6tFpvean
qe/EkKWFk9xG0execqvn8h8WMcFSyhv7XCln1r+VnUXqyca/uKNgVvT0sy/rV0dVfnIK2HOXJ5tB
2d7L3A5FxVQL+0mxPUTy4Ujx4zn3JyULhSHsr/Eb2CduiMtzBnhotpI4kpjKRDvMvh0nUZtFJZC9
SYckMIgVgpu+zNMYe5sKNUSwmfgWiu2dn+pxxJPfuaODmmtu+qHLn7vZHu29p0ndXEHAYMjCWg2E
xihsfDqMzLUV79klS/aGfRIH/j4elb7vQnp3efbSbvpLuoX811ISXSBBpugTBJHV+74LxuUNLTnV
hu9M8d9Oq2S4do4V3zhwoGKhWx5AibngWlfuQJV//H8uyKdtZi5IJPBdLP4MQULgs93iJ9lCJ+fk
rFRaWz9Wj7FXiK4IH4s089/xejT2F7vVOnw2NeckSkquQpv05EX5a8e3l+HLnUbbYml0Vz5s0rQN
Y8QgOJdXhg4AgXyVqu6YAeMNXpHoeOCw2IlaX/3iYfmGH9UBDcwd3FJRoSGPa9+FmW7zL0Co+nh1
IFfVJ+MEidlg9C8vKP365MpXVH7h6CwI2uhVMBLx0PRX3YPxhGurxvE8OClJcqvUrRJeaL7y+idh
LiQ/PdX3gsahLojlYuSKVJ2eiK9F8/1S4YHR8jh7KsK3Q3ACF7x/oGIGfCzfoA6ikDPAjsdj14VT
fSgD5Lo7Dzhnd0qp8PyD7frxtaSTXG6eWtB89MEyJYSEpCI50gUjxl7Z7CnjU3sP4L4hKViWvZ35
yn7ULuDxCkAaSgCCdQrMzK2mSq35bbE/FpHwn2q36E53j+yybe4LAmAZ7k0Cr/onZmZpmxGRFGJh
wsQ3GACdE65gyQ6uCZOkfy1G049/Bqvq6wHdVxfMz02Ylta2M9P9QRdC0jpQSb0moiAOemV4kH5Y
yFni6y5wcLcQEGP35phMR8dI0axdqyqQp4U4C/+CuJKpYMgrPnwwxNTlPipda1qnfTTAgZm7fgM6
pRy2PUMLbtPw7oJdl9KT088cxz1MYh7faVjWUbCYNwt4t/vog/Ji+0yoNOP+jZotPPD3nu2KqL1r
H5glyn7X0FQgwkhLGnf0jMX0M8y1ZrDYKfMnNyqeb/44tXi3hzEiLIfzFmebb/zxiUmK4yC/u8ur
uHLSB7iXQcUEjoEau3yCtNbCn039REpnX+7TkX3i2pAbcrKrQZJxYQZO0SLLVbMB2Rc83h25tEuE
MnorOTmVdavJIZtXvtsTrzK0MBd3tsENDvWLFPiN8a3khdwP4ZwQ+Ab8GjoZq10HReB1aoHqr6Gm
B2SmTGPK9m0agyTYVZljnUhPQrIicng8WzahVFNqCJ12nZPniQknR9lEKEeeO9UMOTixu80CQEfu
XKZuv3aUzzHriKh/YBx012ZCoN0kmLEXPo0JRh++DyoQk2qQYAwsqnrHAIYNO2TxO+1MEB65Dgb4
4m6rpo70GVeZDUPd5pbk2LHXbdzTKSBw78hCuMcCzw6QuXU4WKPNVm/w/wSq0s3bgPFbPLLxtcW6
lYmD8hNI4RXZYXHuICwu6yXHV0YyWpWbE+F6+T8HKFCyS8Cdnd2gyxKwB247vdV5a6FuHiLrnJOk
JC+Z7S7RKcv8pgSS5U3/IqF09sFRNj5VURY0J1a1WGVXAQuypzxypjud2DZMEsMRCalLkiXp5ZOi
uTBsTBlEOZQ5jh4w0BJePWzjJm0+8SAu5SPfZl2fsNARzjZnINCO7BDxFPCYu/PfnJKHO0PLvlpj
6xOkEwhG2BsuGtbzlooN2dw1MUQU1HHpkzhSIGtX2O/DlaOxVoXAcm00tllzKgFIg/BhGnYIWmIn
4AcyzNpopFDFdmFh+rwgDAwObAnl9FYOAR6UHnDDofO6IlmjZFfM3wm/aZ6HBPmOjExlvYQTzkqO
N5Z9N8YH3pPVMBe4JXxCZKSnMSMeD//qPrByNKqKjddPU5EzvFKm00gLAm/aW3OVXVnbC2+fc4Kc
jD2ZFGUIAM6HyPM1aSkcwLmL9dUP60d8s/ZekmQDprKpu343p+j5X1hXJq+kp9bqUBehtTfVQAKJ
3YbdqQiZNz5NrDvzH1zyGrZdKJfsb5dbpKDCAuXBZ0Hqth8jio1TYLU2QZkTpvWxtZLqYhZMuaup
K1zYxgG++nWI6VmdZg0Rmy1Y5Je7QFsToJ2ZyAb+jQGs4/B7bixyHZhKjGzTyFLxk8cR7N10guQD
hD2F8PkfwEONlIm93jPff8rvFwZZsC1cSATICYZSf5Rl3GCnDtgZCoKJmUCyb6m3XIedtx+4dTDm
EObkrLq5BD6K00Jfqppd1c3uMEExu8A+TAxq1mxNm8MaZAGyUP6C7iXJ0vTxso2NAZfrM5IJLh4E
01s6klu3VmlafAxVmLu7kKz5jEj1xX+ca2eIt9iUWh+z4h28vbDKeUJDw4KDma6LGiJ3om88SPBu
4IgM7UPDUDxYIatR33DoUiZP8Z1umFPKsRgbMdBYsswJ6ctp8Vb+DCXhKTI2UkJh5+qpoSqzDzQK
4sPvtcN6OA/NIUPbvdwmG3EWEjSk2JipF/ucK+jbhGyoMHpOgyrstovIO8bCg/iPiaihvePJ+0tJ
bU7oRBEg25zFkFHGzv7vrn0mdZIoRffUSqWfQnBG/tqyDOofxGnYRmfCvu5E7JZcIl2Uf50+Q8C+
prILdxBbvPhVh316csBalv+wL7kw53C/CoR85EADITRM5knpdid73GvwE9O7RzNr/40dt80OIXIn
hoL4l8HkO/XrGPvIZxYvS7D/Ji35nxvWZeNwhocRQpPHTbRdIPDjVKi9+aWHA0KlFaVz9EX+XwBg
RwADBGxSpw8EK8y80rOL9ii1ApGBqpwy0hczpKTnOMzy//pAIjGTgM+gyhFe5OBRuOdr4l2nKArG
LnmZumW8mJll8bohtjVe20M1E5OIz+xRcNf0r34dxs2qb4c629ej5UGEiKbkgZUav7joNIF6tdOI
czTAAVx18YJlwCBg5ZxC6/JLha0T/mKPufuq0+QeHoIS2MdB91a7bzxM+nuiCe6VocWi/dhWbXGY
OgT+67kMFjx9idOdgclOv4h7qpLQCCqthznTXrxJ+yaEV6yRv28AIPq4USWsAzT2xDYc7C6cEyII
vJg8Pqcq4v8YF3FkgArR0YaO2fpBFk33mDY2+MbY83T1XszxwprJx7n+Ql8PLtUKaBnXKCSQjok8
EAdi8/S8k0sj1cmUqd9cKPUm/kNh+f9B1xsAVvUi2MdRGIL3khXy2wQ3fXskQxDT3AxrLGaUzgf2
Hg6Z+wpqPWRDLLFVgaVJBLiNHJ3gggmjOzDdUMNnEqogkGeXMnn+qpeps44T8ZvXXlY4kZg0eu8S
EYtcZ71HvBYIgwWAoLGaHgWgTBWaQPIv4QDYUSf3vD+ptzdRAbUvR7Pz2ndEkh3Anqfw6Lpci3uc
gQcF1u4Z6LGoo2kXY0Fr6ES6sPA6TPruGrLDrde18yMkIeEhjo36e9+Fm3orcjcedyAOyIZBgA+L
uxntsFsRKAuHlAtXX4iwvPOsEOfSm8yTBaPJzZcNawTdbSIzdx+jIceJGgY92pYJFuaDMBD6DX7u
QNYkbcCX7hqWyQotMcc6pDUbHT9RVauYdiYiV7kfniFakUdBT2rhWrOFOnW9kd3Fphm+wxWHwOwd
u24feE3T5TwXo/edWwVdO8kc/XIp8tn+6QkjUut4UcFbb4qarhwrP2mknKTpGvt0NbPgpx3YgmyU
bzTHCdkJuWu1pIrY0cNU2EN47UvDBQ01w3lLTRs9MKkuMu68tGROXhtzqUVDIBTYlHHXLZDRroXJ
ssfJMWGybpuOfD0r13V64uIpHivaVuIfnSAKrxNjVpza7uD+lwPf2DvBXCDXBxm5YwpiyRMUzInD
QsTpjcvMNisW2dLZmiVDgpk2sOYEShgep7a1PnHziz9h2RKpiVG53RMBVP5Twmp+64HANERIMYN4
Otk8ryHNJs7NJ7MSwJAnLJSY8PVohsXMlGLdOwMy9NjpWevG7kBaa8P09jIS4CbWvNRAoAa1oOZb
BTy88yZZZl+vlQe0Z+MYq9g1DPLcdaUy13tii17o7UR8030FP3bxdlnAeyNWtSp1pWgg6W81kmL4
wgNTk3bI9JIuyo2Hd1k0lGJ2TpQUju8I0agz8lJs6xBN+gb4AUbxHpPvP0+M4VtBWUsiMxizX7iS
qEXEZGZ9VaYR7YfLxm8bdKX2GRlaLE7gtg8fxHjAZ5JIGR9tlSJaJ58ZxQ5krY+K/KdojfMCcETG
ae+zqRqHk1+Fk70phMuCpCC7+TZ7DLsPfT5Mw9H0WfgM0YC5gcfUIuJH16QMZ3zmZCxB01kRSkGX
X0cxuYkYQtPwELZ+gJRHYLo8kg+OFhkGmSDej9jId5cewvpFYhyD5TJdd518kyRP7hggqWZu94nQ
B8GP7+Oq3DJ5SlmyJ6VX9x9+E0fLkW5Nj5BFmwicehgv9qHjk2b+TQKgfYcm+eUz6Rvz46wD2pQU
v9kRi1tS7RQpmc0Dq67wDH3X56GTeHYgLjSwpheyaspzBZnN2cfd/5nsUxgCJm0A4A/kYm2jJfa6
feZB9fhGpC8ezURRuHGIwdBr0QHuovqaYW2sEYCkBJRMRgVlt1IAB4o9NsERH6RvOYLLy3NKsgfc
5WkUbsD0tzD9UwW+jYnx4GPhevdtsgB+KggV8hzBloUlFgWJdtQtTD0k1Rv+tnq2uK4Lh9EFM0+X
ZSgXogGBFJbEHS9gBniws5HZvoO45gWigml2ZjLhE4Wl12yHZarPqi/tceM7Htb1ZqEg+aQtSpM9
W4ORUXgh+lPkAs3bUGy40bYcZP9Wz5r2QKW2ATo0Z/6hCZg5b0Un5F88wprDUXN9rFRdi498FOEZ
9GT+GTYEW6yIZdFk5HWy/Wk6m466bYhYIP4WxczKZ0FGh+MM/g0tZ0xCXtD04Xbo+rrB89gURxeR
jT7MTTN5e8YzpAVRQrK4nQqE1ntSGpqvhdxO69O2Z/LVLaB4Jf1MPB5ILJ1uER5fBBZWWzQ/loVK
dx1BPaCGlQ1SQoL3LEYfaVe531Bsl+I4ECJw7eGrTCsRz8N/QC1yuVk8F7fsIjF0H8ieMHLL9Kyp
TqNZ7s4F+EuoVkl+i1jv4WNH6+b3fwIn8X9T1eL0Dq2hXHDXEfmcjjVWCUyqZXpMa8d6wtze4UkL
kVxcyGSI7TP1eYwSehat8fcNwVnJkWDecgNfErnGGvBRXB2iCB7J2bgzFBpwBAjZPAbaazqaKj2z
uZ2f4oyH9ICbc+Zulikpn53PFYqkD4zOjsoeedwSmNZ/wRVHVGeV6NTd4j7CRYBQ1RjIGB7pS4DV
6Fyynvk5FHRXp9k2GEpJYgaYonm6txDYS6CUdMtnNGrjHy277LM/RVHgULSqThC4AoIfLd+K+nGh
sufPgdnbsWEtOmeT4+dwt0RDkbknG4+GtqKdW+BA4A4kLYr/8QZfFYp9+BDDlmo/+qeRkQ6oj1sW
QY1Hu7DyafuZ43Rl8pG4NSPNR8kaJn4hIw6bJYzGCN8mLwlCmPNc9sr9RxWy5LuRC+pfQ/7NlxoI
zj5GYQvMyrCgWRA2CLYmPIF1dMJd0Z1IIkjik2p752WIZMVrybbC2ZXYqcyJvIjpP5KY7T81U6Dy
/sKU4RbvjWQJOoRq2XQ2VG60hFb/AK3NWG9ixAkVzxlTBuaNhUujnGRItpiOFfq1gi9jX+OEWfZf
VRARsJ+RJPKZQrHyPnkA8V6se0BP8SHlyxe/nRxs5zhnqPmYb6nJKg9B4NoF3lXh/UcT3aLfn/iK
TvEkSY/dWI43oI/0mML9tfycAjzk3SMgIe47+wgACz+xhZQ3PjgzD+UpxuyKo0MgHuVEEhDoY9/2
VEB6K2rrtYwZ5eqNmIDFQk4Bc8ImzrV8rjHtcgnZcWrJqwLJbJ2589Jlm0QA17dQN6R8dpyWvTNu
lzHb2SM/8QPqaMRZpve7o7Qs6R6XwC+ZyXkSp9YIqMull7H8dpe0QfnAcxqTajYypQd6XMCfCYZK
bjPgWB4fKcvk6WSniPCYEfth8FZhcYATV3aBy4K40Z92psRPi3Ymeu0xJwLDZ0F4ikyvSdiVefDM
OW+RajYbRq2gCerLqDzCN9ulQqoPwCY69CypyLJ3BveswQZPe0pMmm1lhSHTRWwt1cYPJ8/fITEI
yg83Z/VxTA0l+WuUQjBZ6SFJ5ZV4CUTQEKVlhrogr2T6wkjWp3kvGBTI/dBC7ma0W925FJEPnhVc
esDuZrMkFj3rKmhJMn1BYOVVDwuYqmzHJC3+rRsYpVgWkaPtqoFczHXlGBZStEhk902Bmj6tZZw+
08BI66B8FXhXZmpY+ZBSFpsORsnfWisPOaPMXXCuveNYqwprt0FbKBk0LWgVitU82ljmc60ns60I
u4nIsvJUffCaJQq3IDoJaQHNpTCGj+QhnRJdhK9E1qoHBmosTKK7Gn8DRb0vCQRCac29o9yvICe6
fUURPQMKjX0EjAv2A+LJPJvgndCO/W9KCs6ZvqY+24uZMcYqRuaA4LYk2GhfRR6B87g+4Z+KwTc3
FNlh+RYwzLuHCWtx5teaXc5LRCSbIo7Abrou4N6oVHP5FeFen8EOqGy0nmVfI37JNOQVrL+oON6h
+Er4gth50OEbRANy2+m8z84x6c5Icy0vLc6zMl79tUgS/H74obr4R/miDZyfumejesCinkS7xu3d
hyGkq8EHnibWeiwgXZy4hRaQlBSG/J2OrK3nHIAVQ5tFtcvwYhq7KdCEazAEJw20TO60z2DsxL5C
zz+pKMbPO94U/oxZRqaRcWxvYDekHoMcp0rSI9bqwAILrAK0oUMy2mers2W4nsghVBdZjmQsRgzm
GCtnXlIbYtA4UWFbgKNL107RhQ/3XQxapjyrwE1qKF8r5L7BORdxQpo4mBvE8OSI0ykjkYL6eu9p
mnEJ8v0UVrm3JQeHV0r2kF/AKTZyfGH6HAIcmiNOfJgmlllPCUo2FLCRx93WDEn8B1/LGD2pjvv4
UkyL5POR/NnoMZd67l9JxevyJ4lq567Z0U5MLUFiDpZmVpzHGhgWfD5wfRju8zmTYK5wKu+CKRI0
EZDsFWK/LI73jUzB9q+cic8JY0UGWnXZVJPbCaLCA6/+oP2dnmzp1g502gx3AmMzebJZL1m09paH
XD4oxAs53AupXaaE5rHFz1jxsHPYYrPJVLPXsm2DNy/K6DVZUS47vNl4H1pAQANicPY37KQMu/0s
EMEbhy4acezEkresCzTBiOC3vvsxEH9TGHOojThAgZNGDJEQX9j2R8o4lnBKdISElNvK/56ygvxq
ChQy4uk9iZyMFZE8AE+4RG9og8j0cp3afWxn6ZOtBoOcKrLpA063VRuD9cGL3gGBEEWU2dsZsdM9
/kT69n6B2vrK+pntSo3SuthLBh2Iw5L/hyND8sMrojthn7xJRDlMeklOc1dR37A2HMgqHbrJ+0ab
AsKEPRrGwzlkWg9+tfXLc1R1/s5ldEHAS1vKaUNBKThvSaVDby7ziVWc1si/OJUUtHY8E4ykubTj
NaiN5F822C3Ri80Ibzpa3L86I48vKePsl84I1gXKxL8gZUl5cDCOH92KAdqKKPLc+uV0RuAf9zyE
W0pHQkBLywkQmpUgCS9N4wGp81zd1odsQiuLNA56+UNKE/5dMcHKN0EX5K+28h4nPUXlY5dP4hIE
upjWc+e7pMXMAWzHaLZs99DKyYP/wZKQSTksiIwjAgXnC937IHdsXJcMyrqm+CnLOac+rXqqLtB/
i6nxZFZ0laCLkAXCta+Lp0CJMbtqsRR/nKXxnG1VYXjQ/GYWzdCarn75LWaUhftqcdW0RrNKCHei
6RRPDgPBfl0HTq5WViEbhBB1ZX90Y2E+WqcN2l0VGifadrljuecmieJPnomx3QM39ZOPsXRpzwOr
Z2weBLO8VjOdxiZEBUhg9KQSAp/aWMzcu7F4jUJDTJ2KhmV871oDl9NEvn1pyDqpNtBLyAhlHOZO
m8bx0vd6tvFjuQXsDAxIbB2jzRShwlvbU99XVxwnDXVuXaPlmZ3ZPtuzT2y1wo4KMSNMtI0GLq+o
CF9t7ID284gxKzsTlabqb4bpA7DoLsVANfMkTnH5TD+cfMLkY+SGQYtJlw7ixFv7iW1hUEwqNMDV
pid8AOldI4HLrbu0sYbLUgdarWe6oexl9NuOQ2wK/GgTITzDXTgy/IN1hlNlQnzctXHpcahrG8Nc
b2l+xrvyBKsKY1f4UDzgo9Mn+7rpscSqslIRIHWATYrlRpvkTNRyhaunVYaRZZ1JjfzXWKGDaBxv
Hq1G2btOY+9Tok3McsWKnLKmbS08+N1NqKx1dvRjqnmfa3shw8t11RDtiizuMZfLFONyLzE+P1fK
03yw4OYgUSA91lgwWXFH86lbEDfuJoJzqmsb1lJe8mzgfDw7ideQsYJ+m+iRTcM55wFDUL7es6zX
+pft1OR/xuxN8/curVA4E4YCQGHt9MTbbvJOLfXFZoSPxqxirgs7LIwHGFJtgGV+ZLBe7p2aP/6S
lrig4K6xwEC+q7RvnXLN9Hq/2FWa3doSBeeKMUDLf1QZk0K2SwgRQAk/dpfBmcrpK08aQRSbNXuE
N9hlvY6U159JpfGWFxv4nHtSYwkxynLmMThq2uNplVGYEiRKSgWTh1rOFMFeC5tpb1gq/KErMjgG
isBBekZpib6KS7oGDZTAEqK/Ail66li06nWsXbHQNcPZ3jhgP8EjSNvUm6FBWbyJhKXLZzsn/a9b
tZIY3Ws3c3EhAhugOF1ZSkj9nAu3r68IDub+3Tf0xEw8iyTZ+NaEl9BFngvQRDbDn8F3l/QBK724
1I7uXhF/29XBbQXIMIlFxGaM0BBsM7vUh2UtmBA1Tm2zH8ra4ZJPGjhyaeIJBUo73jFhDfSorzpH
M4s5qAh/C94vs4U2KksiWihEV0MKXQyBqh2BReeL8YK920ZovTP4vPIwR0vPEo5asVyj4yIWFX4z
HqUoiwhe5B6kaGMrY9R1agTNe91CmCZ0d0JRWBDCEh2LwdPhp8Mw96NBD4wSBmnONS3zbHmwxtGu
vuGOdNmNGAROAvb+ZkEk3pVR8KLp3toNAAbz0/QWhXzjU5kcUMnHnyiG1RGEGVp81HI2Lz1N1mWs
WrSNw71QI+CROdQra4g2OEPZxW1gI8l01qadnOmgURuIbVs5g7ylPLzYxEqwHw+WJuhhM3Ht/YYd
Ivu9kL5O8UUyclx1TijzjVOrMjrxRLc3H+zfPbTBqC/2JWW38SUdAniRfj5NfN/22viMmy8tagO0
HABph3OnVLLog68Xp/q7+OFsnfgbguolc9rpRgbsZF8sYfsfVIZeVZLjPOUwOEE2oDhZq7wPnY+p
8qa52PNdFAnraUyFPvNGwk6/VerqmDCbIH/PWLASuFbw8mHmu1PVX1hjRilL8age3uI8STp896LD
Wgkfr3R2PhVaeWUpHcffvLyLCyGXNT+KhjZN7A19593MP1SG4GRcT11QwQYQef4zFFA872clfVHu
C3EHoBR+IDYiLBn36TLuUVbqLPPaF8M/lsfC5xTmDGUe7b02yzCd0iiHy9Byt5B5kzf4lpUEJA85
2L8/akUuf2jOvP6jwm564gkzaOvHEL8WCRy0h2Sre6B/E8jEv7izfO8QhDlp9Sm4e/VRsk9RZE/x
rePwnx3kZy3cwZ1AO/7hExz/gMCB0EAAWL3ZkTkmBqQXsZoYkATVwOAq9N7hRkrC28rRct9Q7nvN
3iBHco7FHQtEOUWm0bP0cfloM4zloYSInm5z31G4QZHMnU2qkohoJbwXW9fBD0jpYsVHW004j/ol
L355ybtvg/cdxKy03U+2SiTUzaASo30qBfHN7NbUZx3EDmG2Y5+8L22lb7CnmGc3eCAQvRExje+j
8cb6l6osMv8Ky/0fR2fWHKeuRtFfRJUAAeK16dFjPMY+L5SdOMyDxCDg19/V9/WkcirdDdI37L02
90sfEJC5zyZTLDdYTprnNp7UvxwmiSWd3bMKiawCl1XmY1slCMaX7T1apHcZSErzE8en80tG5rQ9
ix2uohNr1hSBcDuBTinaQL50yqwVHiwwVcatrxVT7zY+64xruDpK9HJhiEjg6EWNM2Kbpp+b5liM
S2j2lsqMUEgw7WQLIz8m+XfpWSbncdYhnDEFE02YlUgcqc1cQ2zJ5B0nAsudQxUEwb1XORNKkM0v
H7le2M/PsecBmDdRwDq/W0IdJYXD6XQkWmVRp3SJrsBwiNvl+Dutrgii2qjMoOYR2DOHzA5flVvA
YlNQhbABE5Ew40oYmKZ6fvPaItfhPaeQkzuLfQWULKZpb3i2U4xIYIcCf/PuZwzG/7YCfnhirHSq
pFmZ8IBJICCnAfWWvbgg3FHliXh9Z99HBQ0Y0IESCawdaGnhdgh7I+v8DKUubmXTxdVNt2V9fnbC
rL1vKyK0sQLqefZ2S7H5pHhLZj37GZvZ54JvLrspQjB971QO5e0kTFtejbVxd2+JkxB/1sAjjwr3
bgqHx/HMB48NsO4M64JOmCoHMI/CMnv3XSw3J9146C8v0L6b5XPGMYCodQni+jQxT3sGG6j+zoj7
UOfPjSs/bTpOyz3ZP4R6opqF4gygvyMUbMSav1O517N/dNs/eC/UPaG5yBp8vB8vkfVIIkZJIcWj
chiF6Yu7iY2tJ1SW6aF1g9EHfWYa91ewLYV/CriNYgTijqxMf5zmqrYaaTpRChNEMWSFVPBtoMR6
G1P5RXDK3EjOOzDRlUOzwmKfJaIW6i9eKSX5R5AEfUalM0cEHyPY3TXFwPgBl6OFkSOGFRN14Q7Q
7ds1BC0l6Zbw4TV4YKg8l7u4J6P7KK1QN+Am0u85grO5n2rX7z+oI+eSdHvOii8PcsY7bJOJrJCs
/YnMbE+tXPx3jBrRT86NTP6FS0eAc5y8LiLPH2IUB5YBDYA87CpQFOiv5/W8iBKGX08qyDtKbQ59
bHbcxjoV7Eci7TGlyW0YpLewg7f/0KpsX5g1/f9gHfNhPMWyh7keRrtjhLDomq+DFa8g4WU7bxMl
Q4LLBENTTCn4QVi0u/HNx/FyJp5juvoHac4fmSaX4S80Va1A/ELFpe+Dwgu3OxCGzrrHQxjhMidX
BSCge4VxmZYuiXc7ghZoUFs137oP7XDpoTZBPIj8sr5NgVw5UJrJSnkOBH+r3KVoNRkRo8Dn+OyR
295Dda0wG84met76kegNxPsFWdYTbjfeBrKRC67QN78Xzl/s8a5/joCWiaclH1NubzQGJKngVuv2
xm+a8uGqeX/jLSFkZijrNYGNU3osaNfq7Lm6gmNdpWR2/cHhgiR0TD15nshKYW1ayuUujMtBXkri
OQG1UfODuMeIRORKEbPM796dumxoxAq6ZlJtsckf/LkhgUdOszcCY8tt/99iPBPtfe2O24l1brXe
KOZabOTBMLd/URfHfBEl73f32YTQBU+4DXx7vCYGre9B5cxjUlZXICjICyJGWHbpNH72S95zKlcZ
4iTD9A95iXC1xFQ9ubW7EgXLTnSOjh+zjHLqJoybQUPnRYmeHq/XOYSYmngtT45Xzavveq8tS7Sc
3eg6tIlP5LqXbER1zi81lXx+BK4lnrsMHudOXH9lxp3NWJww/VQxI46OE7XORou+yDbiTgjVnAmg
JMCCFmnTZ2g+yAdKSvvPco2wOMSctOcZ7SufF1HaLyg1YfoNkKzAUZOFmpInNeQDsnRa79lqEGeR
5oEDEHMOwHcpjtw3661I8SbpskVdQt+Abxyd9SA8X/u/8nXeuG3w9yMRQlX9Oubeij9xK/T9LLie
Y6+38TGXLpMp1rTthv63liTfogQxz/QTBmsv7qIf1Whf3xI8YAkwWIrpjve+iVDriv4VuQYR4Kg8
6F+MU9kUSuE65YepC4LHku3hBlQTG2lh9Pbd8b5ndFcTsGOG9YGLl5P1H3gUQLcpLAX8sOQXRGec
OGzGocsA4tO0fwix/NgrTz6nTnsZ6MLmgwG/3E5HViqFd+B3dbHA51axcaonfzto5jvxsDcd+5fw
hNZj5HwUBZxK99mrSro8bQLHOY2dv5pT4A18C17BhoFHMUM1UjqreJtkYGuaLQd9Qi+YOe1FUaTR
z7LVfUo0FFEeyM80NL0WODbKK7sMvGJMVutn5Izr+lD2mK54lmHbdtPcc5kSn3DPinRiIDpxup3A
JgRfrD4YSi/01eNJt3DoLwgp0V0VFZyFJMC/8Xq1h+Xcz47GPNHOw33pUOC+Toyaz8ZZvJHZcDZS
NY61hwSQ5IMM/xAqh/HGOlwYe6wxHJ2EsLXZTUgSLgT7QWWPzNoBA1ncO/YQKbktb3M5EqRC2ZDD
rMtIqfxQlajv4wy6AdnM+GmwcSMQH32ZMCzlOE8drb4lMhMweRpl735gXs6Ioc2npy0biD1h8qBu
iOMgk7Gv0uzWrRwVv2sxTeeaYJBqF6oZwQTxYCsas5jsKPpBazYp2hMgT8/esZPNo2eISGB9mdKr
h8YVpFd1ONZ+toKue4+s0spEXM0L57DJF0BHQUwX7iBotaitfHnu8xW06xQQQUAB1Cp1pH6Z7GNP
VNKhpkGPDhl4Dv9uULHRB0O6idzNE5CCY1V6VFwzIWvlZYGV9qOzBd0dJkXom4QF/jNbhok2DyNY
33BciFk5s5IqtoueLZTCoqRg502WRKzDzjLZaWSfw6I30lzRDz0qk8jn1xj6+VxVw/DfUC5jgM6J
5Odr3jeQB+5tMw1Ff4ejVqv5HBLRN9xUwqtd1D1cpx+u7vEkNBYSEUIt3fDTWG9h36lxMibI36E6
GtqYLx311YwOYdXrjFwT6MtnKuruBGOsEe8SiXj1DNUjNQ8LdCwiWmH3gx0ExBheg1OLFPOdx0Ka
2eIGfwEVG07inWbQVr6ETYQmISJhW7HOz6mIS2p33EtVNoQPOCkIB2IDcCW3bCQOrUnnDWwZqmoe
rm6WpiLorqgYKOrNg6wxpK1z0QUvK7Ogmtk58XYj+Tdodzn+2ZfXKwvb9CBr1dJG8VTKtDx6OdGX
UFsmGMTPVSPc+IplcYblOUa4j/hCB30z7iqCLdfsSINRS73f1i7+L3DqKt9r19mGt544t2pfo1N+
wIi2vBROWtodLlgGPQtdvEoGcMb3LQPJ58ZQKLOxHOyNr3y0mwF2/ufMyQq6GUtc+5EozfISIaVe
Tz34Wvnp0K2XBLegCSqT2SkzmH9bUQOrHOZh+9ykRZ6b8HLX0HWFZ3s0tcDJvsdiaq6hWLEN9YPP
eIv7kAEoynYVVHXKEhWh6TrumrRH5SKiAkibzBkRP0wRopNbBVqOPWGToprcc9cF8khat6OIuCCo
vHvgAEwlUs8sYCuJvR7aFrpx0CgnyZBNBWdwVSBC9/Rv3eTtPNaQ4NxRtxX1H+WjTeO05FxGnU8A
F1S1ijxHhIrUAblz5+jFW++nNgv6vwwDF6Y3qStCLO2dV7inFigS2r0amzu2eXDQmxoPiPKr7Ktz
Vewd5JIv2a0HgGUi7tJd8nT7WLiu/uZo5BbKqEHUTyS+4FLY9+hGFordoXYfyiK+Oqpoft9Ng3vv
mW2kLz96f3RAe3hydou7TmwmOCwLkJcDIuJq+pH0EDJl1ZpDzDAzl2/wwDY3aFA4dilwWyodP39U
BKW76JyK0mDBq9fZPODxnKsD52DdPoKNkigM4d5ld0WAoOOXcWmwv9NlgAZ1cAe5pKyUEXvmOOhZ
0oR/AsoJ7yoITusPn5sN58fEFOsmFoCYP1YMewjjm6EXBXu3jl2Rtaz2+r2HlTs+UORDxOH/CIP4
K16mLcxeJaYHloqsWIro1LFwnr8HqVyDXzfvnaPtTOielB6pmTdYgTl8oojgjf2ATiwmEUulVmCl
biixEs8hWIXtdx51d2jD44zEtWKTLFzQuszZZXBNIKB56dCu3x1hwtFpliErUjC9+JU/q5K6GTmm
l2f7WXb9iuTSxs3dUmmvI0E9p4OeU8gg364NoNtYRlEjcggugfQREgi3A04+l1VWnAvnzOzXXfY5
4PHoGM09qBdozar3Tlu5meUBMG0kmbjBzUEGJJb4bWHkUR+GJl6j04TzZjj2KLbLJWmCsZkOAfwb
8UKgEHGbDKc8cxF+P5A2XMiq5szD6OODNenSmcEz/EknIkN8oTfDYrF5BXRBJEIo9WPqGxC5UBqO
oAZ1W50b0A+yw5bBYUik2hy5vLXkCZVit7Ix7z+rcRzD11AjnyWEyYRkFdmIKMykK23uDxjM6WjZ
HzMJi/t9VGI44T+yrfhup7VqEzx4g90tWSrkZ6VyU+a3vDeRj1m6Qq2Pc6DlRP3Ds9bQYW/Ez9xn
wqSgzEJW6jtV6hAyppFkOLANW6A+ATHCcEDD3PNZDPf2x8Low79jXVGJn7BFbo8+d3FAGqOgloqA
iYphKCRjYs1DgZYelGMkz36fTT66w5WNwk0TMmg9W6mKqwVS+BzqxIeQg4WjBmHeyMg/CdB3/FdT
xs1/ET0w9SPWyFMTCSkadIoE2zJw41nrPI8EY9BUScszL10dhjCqffTKDKpHEf5SPlidCc4ulCfs
oV0+PU9UXzq+YZg9QI9LsIIWMHlaPMB18RCBEbLlA8DCzqpjB3lN6wNmYK8Bu9iKSKgElD7m6ZU8
BIukXZXbfKzaMqo/U8qA+Vbx4I0n2xryKposLuwRn8kank3hB+OpFy6pfM4gYRgxtcD9at11JXHp
Sh69MO0fZ7TBOeJOMzQezDCr1IgdGATYoZnC5VLTWiER5Utq9g0iNvbIiBWYl5V18Yx8VjPmD+aK
tCNN15CsmCP6fdtS8u8dG49URowvaNbylsQ65NTebvDXMT8zrwnWc8TiT+zZaAn0FGUenwVBy98c
8swYmzKUd50/EmyL1uK3roU3HURTtRav+IClS+IgYaQUpIgIsCAwFu2XfL4QG5X+DJ1PxHIfpGr4
QTMSBF90Nm7PT4IsLgnRthDGCxjSPiGpIwpnWnyQC105NNGRsR5c5EoPTtIRt8a2z5+dmV0eB9Kw
7zH6WdwnRCp/V8p2twhGSih71UYT5VK0Uw/VwYLzI/NwuCkwpbjIdVXcDoPp4ltIDHOHxblG3JaR
Zu8d2ExRqUVZRoxJVBY8WJHTlUg6uyXYOBPBOaLvVfmHM3bFdm7gOA48226b3nIIoJ0aZzX+yVk6
vopaLGx8saEhn3c7yuFWov5gNEWZwEycfm2nKtUFuwUPHaSJNeQdcMCgErkUh/F/LuSA4NfqU4cc
KG5C9Cf0J/kNiTPR/Ih+vCwuQxyM4jZa6jU4kBaRvw2zVApJMC3gPUxz/V4qFJdfYZsxlGsDGFt7
5C9+duwr1/kvU0H9M2Izb/k13OFtcrYVnxU5gE1ikX99Q5DB9082LxuEPr1mcs6h0M/4lBvvspHm
9qfOwr6D7wR1HJFfvxWkCGbWY8tX2tsBIufPOCMMg1Aax9sTWVr5YwcGaj2lTRPohAXvNdCmE1F3
iEh4JnjGRO0Z6XEu927fxZoRKMrHp9Fj1XQcDVFVj9vIYP+FZRXJHHw/ecdpS2TSjn1BcKJDAqGX
D9U7XAX/X9AV5RmdNeh73FzFq9RTpm/K0IeHQfYOrPRQOeJhzWbswMSNNs+zkHN3bMLVVaQuxZJ4
PfC3eifDYnjR7VIxm+YwOpYontuTKrrsUUk22+fZZ9hFFE8d41WdiY88OIMOIUrJPBU7P2L+/Ji3
jQ3Bj08Sx8MwKuYxWekkoVvgSxDMWKMLI5blEjkuaqbJRpIuoc1w/JALrR9g9RLB44QRNlQX7RDB
tfhliKaIQ+fUmpSkjAqhQMXwWSJywmnIGpqwUedXpxZIhcBuSn+HUi1Dqon96Xpa43Q76pDX+CvN
cLfto9QJnpEdAbKfWps96UaUf6VTiruWKTlzuP+Tu5w4QMtfbdv1QMSQj1KxWUe47GPJJA1Eb3sX
wK5ANDYOghUm7u+YXCQYZ9WVZDjeAiCI0KANG7dNWDX2j+tSAkekG4DeiLriMhNPcB0z2ThEHzhL
8rqcrRn3Iuz1eovgPevvUKzhk1jK/JOibw0J9uqz1wkDSHBjg5wULOwO1e/WGfvvkkD5vyXoTffm
mu786hh0mAlLxvZG85GKfY6/nGmNSwbHa+cO8XvGOfocLFVfI//i8BUI8414bcDs9hcSeuYjaz++
ZZVGhBP6fWCTCEX6QG0DTHYBCJ1+M7XyUXOALqtPIih97yy0Kv5sQmx/FbslUhinrTzFUG2x6jm1
UGcqvZUtZcynJ7VaZPhXeXVielxho32D9oO4rywY7kbogpLlOE8KY5MuAOcpK0ZmpDJtN3aaI6Bc
qO/vUVqN2YVf0Afk7CKI3rciqNhz9DEN3eJUKeDusR7c2xFjY7Gb/AWzFTdv+7Caws54FqwLqshz
272/gdy52zaj3ydVTR+YH2HsxI6qqkOUUUYm0+heG8Qi6//TzIIAoRTM2D5bZx7+mk3gxo9HS0AS
WpEyVLe114bzN3Y8prMAicPvzK68lJMn9bJjtyd+iEJdf1i0ttOd3lI0mruwTbM/LgqeCnjdNvhn
VZD+veug8HCaIpH3jmjLVXs/aRW0x4Guzk/8SAfmRTYpe3Ci7uKjb/KJ3A/iXa8vrRlfbQaa5cAW
9coXRENBaBJlO6lqQGFodss297EhoXNL7ChxUWR57n2GbIODu4GEsOW1xVIN6cbPG6J80SzhgHZm
WD9+6rgXNcU1ES+VoSoOxzRob1GVkRsKhaL7Uzobw+iCuv5FdbL6wF6WfafA8eyhXbm7EXPENKbj
HGF3L6R5THuKxCTLZ0jq3WiyT3DbeJJgOYVs5rpUMwvK2OHtIsZqKUKbbdoHkU8+FuFVdZNUEut/
JxGj0bxKRz6j/WHfGBaEMy9EdqtfjRv6f6EIzMDPpfG/6hw5yRkPBg2x36H1IQBsjQ4hEUfto4+X
pOL+LkT14Arcew+2MMEVjQoUAWeVwnK+rwO1XSCxL3ALmwWOomji3t8Xi4sJprfVIPfeoCd4mcgL
x7OeuwXaGYgN9+TGCAT5VzUEGo3wSfY5XmOxw/Khpidr6Hh2yuBfvemGoDy3E03C7apzDTTcMADY
bfQ/wSF3ppJWodXrhY5CohAm3jV0HqzEmxGdRUrPc8B16s+/mYrm4rHpWSP8w2uDefswRT0E0uOM
wrrI7tn9ESx9Ys/gD+OhjDCa0n54c1DyPVfZi7OIoIDQFKeTuWunwH/jEI+iQ5Dn5ZCsUZ19Dtgo
hr/biulaHhjljm4SWgzdhHhLv/nSeR3eTiOeAjwnKAkagqEQHu+rVU76Hh3eOhwnu3boCVHEOMs+
oBJLedo9B2ukTpncPbPixSYRANDVu2qtvRhwQ+SZ3yHw1+6ENbfvHlbsog5eyhQIdAKXq81/kQZW
eAy+N2Y2iG5WFMXsTUE9YDonJQcUWVgnlSM3e2s5GIvzxgGNzIsowQxjMhqjC/KRkV5SRvM1fCCM
OTTwwdXJFojlLd9iI7EAD405oipym4OLIPE5yHCe7aOGTCGmKU79VpIa4N2nfUjxyjwCtSmDfSPf
GMpNPzEvMLWyCmZiApeQaxlDUChYBhJmm/DUXI//qNPNKeyDOTr3LpNlllpwbc7sdrzsL5FfaCFh
GMrw2PU56u8I129+JlVn9dmbSyPa2yCfxukvF7xX3EOK4PsqcfFdyTqdfPGu9fozQogsfQE9dV0o
rpuEWFCvPNbHq408P9oN/hd3XKa8swwyNJdUsdPvaM3X4pRlCJd3elhwmtGQo2OnlRfMVXKX5iWk
ZARXE9aqSUpFzZu0CJTc54CentVCQ7x6+ZgrXKvcAHClqg3cM0URKEiIDkoFClpRv/6i6vHIClCg
ou4hPgY/A9SO9Y4phhpeZ1cQBMdIXKMfipzo0lSQk55sQen70WOjCM9+xmwIBVVr8aPn27xbs8CZ
fud5oLqbzqKnTRis9oKJkTbxo98tgzgwpxTcDURWdv88l43gEfVaAPg0b3MmoD5wzxdE73N9mXPL
xIxxTIzyKUPZKZ989KefEyYx/96QZDwe3ZQCA7CChwdorfi5jjNp7leEhFmsTnD85aRqG4Pm5A/7
d90l16v8Hi3g4gKQJ94AVaqT9vlr36j1i7pinZ90TKgzsUXWDU4I4Dx8RE4vVbNDgN729xltc3lL
gkNUPvQdu599DNWQjTUGkJbZDvpyHxcn3kCg/J4PcpX5twLOhByr1zHxAVjYhrsO4ctonqAybNQd
bP9RMAZWQE1ZS3bxXDNx6vwqQjcy5pVOwxJHmrlZwwLK2UbCKbRMx/B3j2tlgWwxYWTnT5Qf/x5V
vA5/y5g2+ow7agrODOrc4jdXnuv8YmBu02eZlXo4U8aQNmiXyMdI7rtcKU0wyPbXgjQ7P1xXPu5Z
BBjhDqTtmld6arbZrJoEuSSpxIOeNgHFKWXOQPQs+AvHoDmSR0bTlgrbI+BI3fQZLpxDGBRD8wdK
AbCLJY+KDy1tdjFO7zAjCV3PI+Ajnd+8kEEHmjltl4s7lxjFZGbDP2k5bENimEuTSFQ5XKJRPHsP
IbbDlIB2ntX99QYLr0PX8HfswRti3g08iv1fB6sGlRBEznZwzXmbxXRFWGlcViJG7cnGZq16SAMK
Pqlp1XaTRvibGHktgCT1rISGGmjJ6BkYC2VJNaJPMbVa/nPaon5a8zjPcVPlAYJNlNjgnAHl/V56
7kd8kiZ7EzkgGIbz1rl3cD5gXxp4oRL0eFTzaNbkfI3lLd6RW4//CtsjRnJQ4LNQ7ouAvwI2g3m6
U8AxpwD8ixsbX3KAmDhlhYwBcB+kE/5I1N8ok1u7qd9VWJXdXqO2/0DWz26vCBdL9izmw08kNR4h
QuSrXMKASLvDzFz8fdyuK57Ba9YHw0N6D+iQuWZddWr6DWu0/to2b7hy1mzqJHk0+U/wg+yz9dLx
kxzL9p83yOo7JYP2xvPsBNmxR5e/W7jM8b6hLPpiNorwyqza9AcDnME5xE1dfsRTCxfPRf78WWBe
e3GQxueom1Gf7C0+xocmJ0RrF5sO+RVkN/NnqKhWdth8uzcMFd5bLHzvX1UU/09wmqYo2VRjEGdP
oRbgMN2KuEDExyzvstbd86hxLi4oT6s9S+TmViHMBIdE9LHeIWAEtGxhmLYcehpT4yo1iUZ4Jtlj
lCnnGkkp7I0aFeIc8mTJebuVKy4KnaNd26lB0BHQ7Tk1Nj/Z/TOyH8KEhE3zQ53VFQfPtlFBAdOC
8ixbL7od0RwK7FWSRbjqej6rJvCmoK2I4vom9OsRtxHn1USAFLpVJZCoIFcs0/nEYdD82FnLb8dy
3l4p4Y1zM/Wh/hOx4YuR8DUtabAx8/hD5oDDOkyb1A+j76oX7pwsPJPOR6bDimwWQkbL97SbOFfp
3pwiMhfDBBTm35zVL0YPBFV63Nek/HbsbA8uG5d/cpicV4sg+Lzp3nsEtHxF7sBqGliZVTl6E672
xMal15yKNMOZtua1ujX1Fr+1oDGmZALugLix63CNFB5FCiIQPL8xC8FfDpoZfbGN8p7necyfdOpy
F6IfXOEnrNny4A5zC60DJbm/yyGW3eL0277FTHWe5D7517twoQtnwepis5XzsrxbsQLPpBll7cnK
2iDO9ltGwnncXAK0TnMymWB8YqumX8ts7e7LlsisHZIZBmfBEA1PNShIxjRZtPxzqxLpCIuw8ORX
Y90dR0Fm+dFxSKVPkJ0Taqn0sv2Hp0q/KDNn1COuwE7iKTx+R+omUs5577s5EQ7l1KENis0mtlAw
r9DSiR0zvuqX6rKSdmgjTBVoflDsMTaWzzGNbUTVmDZfsZCIwqc0A0DHo0BwVk9P9hzDAOLf4eLj
ObBE0Lfx1aaQbFnjMGrb+urNxCs6lcaxwV3Wu613jCmd9C4aSk7QzDBJIkuIg3UXgyz7MMsSYUkO
eQAoG1KeDW40BEIcDhDbp75wfxGQyEEFpsv9QkiJujTfbHga1rH+CCav/gDn0n6Oo4+wki9C3rFw
KF/TNoQQPbaM6y9zUzaneoEBuF/Ya38iw6FFSiONlN9uiKAoHkrq3sjr4HF6qM3zM+wHluMDptf5
Ilv6Z5Ui+Ab6tLLnMryNQJv6nnpgZlpPNx8JGMc0j4RMVlv0h4B3Y4GbBeajod188UOHJGYMIAo7
kPafVtxCy8HBifVfnefzo1VY96ivvYCqbW7kdhViMQYDNFe/OQKl1w5DqUATmWWx3TPuGcqDQASE
kHNgELwbpvgKZWfbwjini9x3xQvMQj1sq3UXjjlB9LZakbsIpn3naAB7fKgr5AAH1BOgoEk8rn4H
RIKJ3VZZAs8rMyiIc3NOaIQeUhoxLauYLyNzx18IY/plDxW/zD7LIff/FUidwh0aroH5ej1iwmjy
7qsA4HArCnuNBLAuzGLajkwRt7K2v6EBu+ujnyrDASGwkRrX+uPFZHyJCSiPBoCRp+F9lnQu3bk1
5VV4CZkCGpQ2Ijs4AJnnWwCWLBOlQeHJtMINHsJtiP+NcTu8BNd/NRI768IdNhkU77VxUb9j18OD
MQdXyWtlIBXGZa9fqqWJvmMzWK5RDkHcqxBCDqvwJKwlZqF3cpLAN+nQAPgoUGoESEJgRPHMVo5F
jec1C4EIYOV4EzEXQtfR9YkY4+4aTMKLdp7YroFcspTvh4KYkm4HW4EYL7pjDLguzRDpb97gFfgV
RXbTchAxNSZC5p8zc+klDtAX9h0hZCB8MO0qUTmVpM55FQDRnYgHDEjwdPu3EdggHDJW53cshdlj
CTHT3QnXtr9rInNLoPtd+o5SH7dnmln/1I9sLvl1sJm7pBVekzQXdbVdt3RvXt98mrpp81tKCPmo
ok0jC+/L/BtncvfWqIYBdJ/KrLnJAG8wmncEM4KCXdJwNLPqXlKCcyigqyy4l9icoPIsof3MspF7
mi2HNPvc9bLoMIek2++E1/QIe5hZ7y2rLrWbSyySKPUH8+jT+mLZDxz9zatOTEYYpt2/BdsPKbNo
LFCqyqn8UjHGan+ilzy2IgcPhTVvfIpJIWLYWHbtBQV7PzOBiggju5adjDuixftdw55nI8Ky+Gpx
Jp0GiqVqL3WWXxcAQ4VgcMI7TIwBC1juI50jt/X9hceUH7R9WOBw/8nAF5GBs+lCJ/lYZe8DetKF
N7cdH1TXLA5rDN7WnVdN2Fdq34wEH8TpD084Ax0AxC3j9VK8cDQ2L9nWmnYfjMP6n4v34omVwxgk
DNg1BHAwWQ/pNl61CyTZ/Y6i1V7Ir5Ui4SUQV0xVClPDzeYqg1eybB8uWud77IA4K8QEX4OvTzB4
i4K5R6hPBLVNNLVnuuPLoN9fFxekl2CzStlSOUG3r2PHv3d5GolwKRp1SyY4XiV+Tq/b+8Znd7gu
PuXYSOykSBxrPJbY1Cd4gdwttgdTOaE5oNLm2wfuGb3XsmBqm6PuYfKhe/88ONeP1jeu/h16igau
WWYmGSOK56e1uXqlKG/VvoW6X15HPfhiNUUtxqFa0phNuAbOBtsNOS7FPL8Rddi+0HrP30teVviK
BtJzHIYNfdIyteQyIWhcJNnWuCcQXmR8DV7m99RKbfWOZt28DwD5Sq7Hq5WhcFZW1jGMbzANJTFf
/lxE/zhVVLTHfFJiHa5H+5UDy/q99Sxgd6HPHPdAiFwRnrXCWXbKqFofBzXRfCEPLxF/2bp49yX2
BQidxNXf5IPTPiMszBHr4JvHqJW2y2feU20lecuscg/C0b1wdNHSD6hQ6r2DXsCe8RJkD7i52Gv5
zD6ANRbcO+SVNUGZYDYMY6z5RTYmPrtu2OlZZ7+bmp3PEWvUcHBJFGBPqFHbMPA0xtmzxp/zZybM
GQVX3zn7BSukeBgXet593NYIzVbFovYykjv6iqF3OMMRFCwIN/SOLGxZsrLD9srpUE5bCpGBR8Lf
A+jxPydnBCdpyKUcL7nC4368Pi4BXy9v0YF1NigOWlAglggHDVFdThTqo4PvmRaKkPAVxCBZ5Eun
KbBqJUFGKEnmASol0mDZrQ4CMmLc2ZNyrZ4Syk/uDnzK+jkiwiw7ajdc/huK5QqCMR6OYZauEgkD
eg/SvMap+2LaKqEZePhQdg5647cSzg3wGJdkvZ1uUV/uZVWB6BGiQB1iAG1Drys692vsYU8nmPS9
xw0METqZwBIpNSPaIp51lBzeKr7SZoe8stvFXcpiOLZNWP9W65oHux74FgoMCob6PA59TLY0Vr70
RIQXjQjzQwimhubmXzmVmCC9ETnXpXGiAYghtQzTR2lles4YluB4X0jFBkNU32/rLB1Mb9ncvoYR
qSh7fBNp/FByPv835TZnW9Rp5e51m1oaWFJ+vxkNgCCZlqFnrMQ2z38CGdObPYbL8ldRGd+ia+AP
94LYKd4LvCQkcSuqnL0fOPnHJhtk31nhZ7/qufXHA6FP8jRHgqilJaimewq+pTh5NJXFTnIRCd7+
CcjOwAjjD9yn8sudQMAkpnda8wq+XT01YmK3aDfPiFMwIQ1FuGxo79giFGC9AVMx5fF0+YXvtP3B
Xe52SS1STBsEUrrbwZFh7mDpwt7BsV44TFXoVADwUd3lZGHOey5MQykD8OtjrhT8PjON4ZcMN2Uw
x/guSswsv2ZWh9N8TqdAooQk2a49KkreH58RZLYvEZJTYZaB+wu/EBdu0LG4w4U1/qilQafL/j2C
sYQtLj3NAts9tIqgeUcyxPKuH0Z5YKSCJISZHq1cDYDhlYlbf6cZy2Gyqk1rXxs4h9EORQ77FsQ5
ZC2jY/YYTJZReaX4E0iaNUFxHkTQRDzFzQoLn4Hr9HdDWlUeBoPIYu/W0fpRcbr/bTmOXlbItEXS
BuF2+B9p59UjN7Ll+a8yuM9DLIM2ONjZhzSVZaUyUiWlF0KmRe89P/3+qIvBVlJEJlTbwL0NtBp9
MhjuxDl/I3l0Ipuf++ar3kbZnVpjcLIzcp0+um7mX1NbB0eDtFTxiN5Z8HHSpQHToE3GX9Rph39U
+CxfSCWLW0nFNdoVKP8hZmU06T5BhPQ1YIKfaVMBFYpbivthkKNnXzqZAag8nWttTtHWA22cFDcq
2DzxB3YYUkcku11foASP4XP7k+yLKiqbsoiSJ1AzgQVIVeadRjGC43kngrHlEFE1s3NeHMho2VUT
dJa90cTYx/BtKtX2KJd5at21W1JHK7937KIzrmKQVvVX7AH4THZMl5kSdx2q+o2PfH9L8yYfS6BH
FJbptGeTRs1rK5SUHnDI+pzdNRo9PDS4CA50u0eVnVIK34kNbj3AsDd93cINpPGHqkgTO/rwqGGj
CpnC5AQrHz3N1mjfIC5gYcsWWUnrv2qWUFO5bZlzKKBlZOIHgHQW6pYvEVbRaOf3hd3e4WjnGFdG
O0bmwcLnMPsBqVWzEYzQirpHmrHIrT3KDmgn3uoOgq3k/r5o0aIPEmFB46XsOTQPgWztOruWDlZM
1h2EfVoQ+zCQIR9k0AuEePZ1DD3C2KNQOKCuEmBnt1Gp8Kvzy4E3PqS+gVTNUabHBPn+9ADmm+Yd
yp4ckqnRcOFzQ9X2bYStoLIdRJZjRgHaCRtWmFazRFiPfnuEJ/mEjg5+wdsggLOO5oLG8QP9JzhG
DsJjm6gCmEpmEWYCEq1l6rzQyfV2BkamH0yw9TmNf8AiSc35tIGArXytKLn9sgyjegWoW9XbCK0B
EqoU/5ZtE3rmkbY2xj5trglAeCZW6Lswh0GzU32Z6Nuus6pfM2YYa4DeiGY1lMqEiA+WHQf0WEeJ
FF1yg/fYMP6SFkxr7LHTgZ4QuH4yHzgN8R4ilnoNplAzKUIU1UPRKua4QQTc+W4n/XiFADz1eZw2
Gov2Y0MdzTZ0YHF924RfBjD6X33888L9kOkZlSeknzEiozNmXvM76L5LxVCnaxhTZPnoBpOUFUOJ
srs/ma3B/yvywUhhxVA7NG1gQFMD5XCwyFa3CIN61R4hJGzjcxOzkbDLHJfaOgAWuLCpdWvRxAdT
WccgIJ0mVZ5Vy6BCY+pR+SvQMn3cppNptncyqrQXcj6wW75DYryZVAxF970B6mVjmugtGaqqRzdY
okAoKTJaKlvYj+CPQk3i7K4bil3eNvMS2UXwZpSD2g9TiLCUwDTE8yLb3+JrFqH5ISb52eI1SzsV
JIWGpV6nwQQD/InFSBnjsd6PIMQGGlnkcBpln6KAAc7xgC0aD2AQ3sgRZPiJtEElreu6yprbyKt9
axd2Wt9tpemJbzhZOfzbyO2YmyjLve9gieqjAyyUJBWWxT+mKPWf6IZ1LBNrZGUXWoOG/ICc7SZs
0DTdwW0zjo5K/fcqo079BGSMChNji69bQPZPKC8N381MLx40C5vbq5AujrfHwcZw9iDtdG5MfVY8
0is61ztDg3m8NYE204rwrCrZYrZBXQ2JV0fdIMCFaIHsvJF2aRT9zJIMy9aszpQPaD0lSMLZanWb
xRmyy7Yly0Ma4ut448C5v1ObKnbtgAMZ61D0BXcIHgBCBN4Mgkk0lmFvvClMj6A8BEQ/NLq+B2E8
ggS0sb2Fj2LXG3P0w3BDaZi3j+/RrdnwObj5a6qin61A679oU5M/eiYTRYUxowiRKcjZ4yymo6I7
9uq3KDUzGvVt+ByLucYapvrYob0uWW8GVnTw7wbKNrz2YBGQvMIIsP0++qbmaLmKOOwgLSgoOUB8
msKjMwrb2gWgCZ2rghZ1sSEhoFeA1rIJS09wWaN73gcoReC7BfUX/hyGbnb/g8ffiHlyOTR3zCOv
8kh44fzqoh63aTmK0LhEQkjOogr2F9MxZl7ylCJHw9srAxCHTcVHnlhDvoNQYLbX1CarcttawnxE
x2f4BoGx+hbxYvlBN9fnQhLT4CaQi5/pgDYuat7Vy4B0ebGh8oK+jtAtRow2JB/iP6G+AZIn09+X
yJYW16VqByhrVA5igldtQSvoNgTYj2uVBZFA2//rP/7X//nfP4b/8v/JH/NkpNH+H1mbPuZh1tT/
/S/jX/9BX2H+pzc///tftm6qqmEaDrhKm5InIFT+/Me35zDz+ZfFfwZqGNRVTau50NPmoUMhv/CC
7vF8EPs0iMkDQXUMRwrNMB3dsuRpkEmGpkQtInbrXB0fOY0w8lRK/6nypLHVxwkAP8IwweF81Pm/
+mZo/45q6Ri66DShsDI9jcrTvZMtaqauY9vNU2JG1ouuZ4qyxzIshNI1AtuTiaUeyB2hUp8Pbq0F
t3UEmzWbWTEW3xVYCQUI8KRuVFfj/Uwwk0+kVd49gq5edlNUVQ+X6XzM1c8sNZ4zCNDbuj3/pjdz
KVLsf61GTVysteBKTzRLftJUDb90E8y0MRD9VdYLXHHOh135zkIlJIbUquNg2n4atgNqVphlGLtW
OTynHpXlTsbgdMj46OEPvEmPsZiBSABqE2d7Pvhi/c6TTHApUVeCqSd0cRp81EYajVkdu4lWkojm
UFxuwWAn7fX5OCvfVqiGBTnE1hio5ZzGsSqem4RhkArWN4oScK5zIVFY6bvmtUf48ZDhxPDlfFST
/+piCQtAnyRrlm0YUDFOo0r6zYOX2ZHLIp/VSGFljjgKFBHAw7wpgofz4VY/JtuFJWtAzrDnn/Nm
AcFywLdHKWIX7BD9TxGZx0AP6FacD7OyN4TqqBZQc2lZtrlcMGKqByQtEtfLBwif2OxU2KzTPbO5
bkBQlYHmXZ0PuTZ9QmV5AtcHc2vOf/5mZMqMr63AIblhb2jhcy9jsjmFSOPe7wsj/ypLX+0Q9uRx
fHs+9NpHxXyJDcIRa4OdOA3t1wjUgz9ntMVIjT5CjbdEAdfv3rFC38ZZrFDZxZMUoQlFBMgdDO/S
fwH0Vu6xRYNrEITI7uZ++P0dg6PYpVkoL2vcIKeDE4WcqBbriWs7edN9jONS654swEy798TRHQvM
quQ7Lj4iFDw7HWD+ugPPL/TAa3Xyn/MKBOSFhbI6W5agvSF1lNKWA6I7D6yozVIXCLJ5iPE88ffo
nOLKeH5AqwvS0VRaoaqwpbaYrSQxPcptQeZaie1/JoEIxF5XdQchvqi2eeGZei3A0UVkq+cjr+0+
2DT/E1lXT6eMMwxGBqg4F01x9aOwEyQXOXoErBP0gr/XDXWu8xHXxqqpGuo94Nc1tsFpRBStIqwl
68yNWmC9HinHQ1MN6ZOK3jF6jjntTEpG8YWoa2enxpKk/W9Z0IEXUcPSmIq+zjIXpxUHzL06Fd8R
ISxcGzuHH+dHuPZN38ZaLE+au/kAy43ZDPXm1VGaWVWrxLB4gEH81EE4f/7/C7hYPg5gelXvosxN
ZVIxOMUKsz3kouJF1JrxpcygtL5j3XB6oU1MwYKH5eJ7BlhLagUOeG7eJ8aB3pnZPMgIv7vtlEgT
+TQ7ssq788Nc2410wg2uXU2YxnKXAA6H/1q1iUs3uC63lYfn7H6ge33hc66u0P8XZ7knzCwqRSST
BLnS4But2BGiQ6A/hTI25SecYfvwBmdf+1LCtrpE34RdnJ4NYh9BZ9eJ2yFWJaiepB7IpJKm3wGr
eiO8cLatheP6k9KxhcZULhZN0KCpMYVhCnxP9a5imFI3ZIY+utNp+On8xK19UF2w201LWiq+IKdb
nuuw8OG5kv5qxvBjZh/cZjrYg00i/QOv1Wve2e2FSVzbhBwvpmrylwY64jSmlVLANwMuwJ5ukL1F
/ai4gedk32Hh5VNAzMrq/vwoxXxWLvMzFGR1GxSL5mhSOw05olfYWIrBtSSb4JsN8KDquhuly4Fl
gKWay0MwV6kHDXQNFVk0V2Y/+22e/xmr82oB20I007GlOf/5m+RmcprKTHUZuYqPLsYG/Yz2Dnkd
uNi8OKi5no+2OrWSZNgUtPSY29NoZqTgUzgGkesBTr6BFVwAr4dl/GylVACLpJTHATjKhRN27STQ
kRSd8zdDh2F9GtVAM22uxs6ZcKBCJxi7eldTSRx250e39i1JZMiAJZwoUywWbgLNG6BJF7sGHkF3
7eAV7dUQT6XAYLb0Lhxv68FMdqPUtDkdPh1Ul/e4YDhj5CJnanxDHVq5VXPfQqtVbffnx7W2OQzd
Unnn0wFwjEWoRh9BWSk6syZUibU8jZ/tEJTjIzYgAOqhCJYXZmxtnVDOMkxkDqSqq4vtWKa5mtrw
c922qdBwDvKh/z7WFmWWVodNjK9fNVQH6jHiUia89lnZDlDrDZ7eqrrIcGTtlVyIgmSfij32n2Eh
9lNm6v1OIvdwIe0Wq9FMDWduvJ9ZoYtxciN62Qj2ywXgWm0LiuSfNGEj8mGX+kGBTrXjEGihfFtj
/2K0rYUMZGDJxxqa4B19QxPJI5zXaG1R632NldK6OT/1Yv4Fy1OKPHMuwlDgIYU+XWYYsuYJPqiJ
C4EeqDbyDdepUk3/xGBhQLCJGNiuqT91DjaWyH+KBucS3n3aVYBJxvnfsraNeT47NpvLoj62mJqm
71WBsHnkJjnujigKqiiT5L1aB++4694GWs5KpA11XOQ8ZVO1/jqBsYYP3wkhbtoc7PmF3TWfPssv
jDumtAEtaCa8+tMvrNYmKE1ZUoWgL5RvgcoqgI8qy6btg+AbxTncPoFphx9QIqq357/pWnD0g+Yr
b37eavNGfHP8WzoVEuyn5NFGPArsdARB/RHTB0N5QVt3jA4lHc/oAdHVuPkU2KDaDud/wMoOIL1n
/VN7gh8jFqNviz6oan7X0dSQqEJ2Nmmta6Mxs9cih2Dw98Pl+Ke5z01HWWT5nk46BB4ooTmwcdrq
BdVLtNdEicTIlQnmP9zZWY3ETeb31b1SAdd7x/2n2eQYJBp0aCmQn35ubYBCGJeGcxTg7OVcseZo
pYBfOk9MUGWgo2QN8I1bVsv1+Q8t5lN6sc7Qo9EMywbGQ5drsZNneFgZ0fo4Wp1Fo61rNcEZ40/O
Y5GCM77SJt/QvyL8Hse7KSb5Qet7JhDrTdcP9z5KPfiOFGOrP4wDJAb3ws9bWwgIA831Tik55BYr
UadDCLlU844OSkv5gcIcTtWq2Y2P6HioyJqM9MJEJ2mcyWaY2hsPjF1/CMJwoGFedKZ38EtuKSyt
ndg+sAjkQSRqdCFtW/uZFIEcLl2NTWsuvmIFI7H3ClUeewW6Jr737X2IIcUPhFPa6e+zJY0MmHn4
ffQuS2oxSpi+iq/2Ue+QPqb7NdEqLMpe3Cld5pcoitZ9YGyLVjjhx/PTMQ9juVjYlCYbUjd4/y6G
iXXDoJF4OEeA7MgptA3uE30ieOgbGdCXj3Vl5r+g+Sdf60IkzwN649GFBbuSA1ATMvnWiO+iZLA4
hTGoN2GGe84RUButWbRiIBUXufG59Sb4MFoXya/odcfmzfmhr2Q7JMNIWZm6zlZZ5qj4aLdw+4R3
hBTTAzHhqs1m6Tg0r/0pDg+IBIfZhbHKlc+NwrAQ3ACShsO8d98cw5MRo/JSeN4xRk45vC06WmtR
nGsO/n/wYKEzthVtJcjTKK8F3ZfzI15b05jrUft3KE4LcxEdTbRMQA5TjlGqaOMOal3SY84jSz26
7oymGvfn460dRcj38JUt3eIclIu93nesHqzXPSrENZBdCMz2zeTFuXj1o0F97sp8fImacZbpD0vA
dIMWXUslQ/YwxVqYT5Pl6l6Rnnqhhr2W7ZDoUFlWha7/eRfjW4IFVaErRxOxjVe/mrqHmG9DRxXZ
xmjX1V2KNF9jIUSYJbBL6XY7j0mAbtMhTObPdf5DrSxF7l/Vnt8sgqLM4rrwbKpTuI0ox8SjU8Bb
0IyMf6YkBCJHMaraka8P2oXlv7IUeXwLHW0ZOk/wQk+XYmpbKn6MvnNsS1u/zTGRx+gWy2u5c6wy
Bp2G8VV9oObhe+A9w8R7PT/mlSyP4VI+peCtCsOYF+ubrSASfOzAYdhHpY9TvEmdArLx2AGTOh9n
7dvSrDCRqKIdrmuL40UA2Ctx9HKOSZgCl8pGod7bQYcfR40kKpL/edc9nQ+5cqLpnCkUbYhLyXsx
tEF0Th7gZHAEQlXfRb3eB4cm1GJQcNgPbsFM0VnO/Z5T53zg1bH+bplA6ed0mef8zTc1W5ArTt87
xxpx6du08ErQUHhYH2zVtj93wkdz4B0RqbhznOlCWHKxijq61iNiFt4RzWPnVsEg8Qv8Wagz1GrR
IMYCVVydj7hyiHFT8fKe211cGov5rNocrK7XOMeYw/TKR2z6LtbCT3E1tJ/PR1pboSSQnFxsSc38
/ah78zVpy5cNiZs8jpUR7qAg4Sei9OOkvWPW4KcC7VVpUP5xSiLfSXk9VeTRKOvmoDZGGWzhFFjP
uoI+61WWK+Lr+ZGtfUM2BFiI373Y5ZVrDaINIQ04R9QXa2+H7YuFKw/oKqhrHfZSF0oYa8vSFA6f
kbLiXIA6XZZDEIQRVtvUfMCygaHMJ+i4mLNtIugOO0SlffvCslybOq51CywGqSZZxWnECK1mRLBD
5yhZkXvyZIlmy2wJ8Y6pextHO42jd+WgJ93kHNFy6p8TBxe8q1yHfYJAz6yeILUm/fnXczd3WqRj
8jEFidtpSJyjUZhuNfibiCJsVbU2Xid9Ik1t40u35ErlklDS5gnK/Y0+/mmoNBtQ8UCk++hI7CXT
plIf8H5iskylyg5oo2ABazrwbHMllEezB1Sv1UXyz/kBr6weg1IAOYtJKmovKzUN7zicngZWT4MY
vR5Z4nOPw+OWeOkHgSfq0/l4K5uDFzJVUso0KmS+xZGWB0gRtZ6jHNHTJw2fpP8Ue4FAzUaDmnM+
1so6nbNP0+T1jVefuojlxKWXZprhHZUpQ0cd868RF91wLpeeD7TyEU0s6gRVNtJOihCnU4mEH9Zj
kVCOhqyB3qInD6CzSk2lvsZqL6s/iwjs9YXHxUqKAeZg3vQ6UAH6eqdBYfp4ftVMPt0g7KlegsyX
e6ENOJWYPXr1O0xLtOChCPwQz+qhvLRw1rI84ttAPugIgwNerF9cOK2qHDzfhe0iuiuNheRADOhm
IwKAfk/C9LUbahIhQMwMK6B4SLIvcKARlYYVjsHD388BP4WusUO6qBqLnWsBDdEyW/FdOCfwBQXq
sXRUM8QnYoDzkTmJT+cDamuzzt1M+kjtBw7D/OdvbjCwbwViUjYTIBV0gCmKmG7KU6i8HnsR2EgO
YjPpP4Lf1PEXL4rIcLsEZhumafgrXakob0bXPk4qCBLISYQf0DdFgranFVZdOZaBdpNIDR9d/4kc
oD8O3KMPkawV8VHWM9cKVJwag9tMejCpXmHY+wI8h3+PHlhTfT8/2rXVRh1LpX6A0AX39elgfdSv
6t5olSNW5Z4dA8csneFjKsbs09Bl9lMq7PRmSCz7vsMmaX8++NqhwSMHmUNk/Vhwi6VW1kDNQyfy
XUTg61cvRLsHQ7es3sSUOC/Emv9bizc7MCabBM+mvMUT5nSgYSsg8Zujd0RDgociQgvoQXjYehbI
L/cPduPDcjdhB9dIg/dqv0EM3oguLOaVHJf2LqcWp5dGLX5RpNW1uq3GZn7aoVGGqytGV/6LlwXq
Mwd50u9aOOkPY2MO6a+//9Jc6nP3hQ9ALfF09L6dQs2xG+/oIfK2t2ros1i9QkRTA3M6nI+11rsz
bQcgElV7QMfL8khZmmCLocyQyQcTSg1F6t2rCshJ9Hai4VHk+EBdSdloSIyZ8KGwKAS0DEWyGooL
Bam1x7QpqZPQb6Iz+wciKsM8VeDTxevdkuF9iznbo1Y41kGOAl9CT8lebOwZMNSwEHZJTf3VSrAp
rStlYushrbUJBz93Ltwra8uAybCoHdDcJJ08nY3WoWzQdtI7FlqKPLYF2lm9zrFyVzeYKhRioyKD
iKSObb9j/UnDManGk8kaS+SGbzulKDBhPoaJhLtn10P7UQ1mhzaf2v12UoBa7XGjxtr5/JpYO1Ml
8DcTl1kT4MjiJg2C3vSRB3SOeoywo0SVaKO2Sfgxi8QN4ur9hWlfDYfgKHnYrN6zfISoUw7HuQnI
EPzOf0E1tWg3RaRo28FGwOSWmy/sPpwf4eqq5wQld6aFC2xrsbdRWegLJ2q946QVabWhEgDjASVn
iAH9zHyqTJxWq9JI4YPFbfK5Mursygga+XL+h6wdqowZ7VwyFsEGPF1cOZysuhos5xhi+3DdkSo1
+7S1f7ZR0OW787HWbo/50iBNoFZgLkswYUwt3RoYs4k4yjVMPqg5XIXDz1QFySJwxFaerKlBl1oW
AD3fcdBYFIBMi3oBMGRr8ZAYlRyd85b7o6+o9ASY5T5bvmVEewPXQWNvxT07qBk9d9TllR+Ag78y
c+CdN+e/wsoXpzgJ7IMKpcVVttjOtQCjUKFMfmxmdtigFXZ5MPvmW6eUZXjhi6/GovDggAukHqou
ZjeNJ/SxsA5wp7QKb2IEcZCdxG7zyjSNvrxwTq1so7njQP5B443K6/znbzKhtlMHrG3C0O1KGT3N
KLTN6KXJQwc5DnOv/FIrfeWO/t1LBXABweYP0AeUuAhKZhm6rR7rcJ2jcECVumqq5N7yx9+SeqP1
XU0n4xYiQBDcDWqLqe3fz+ZcmJnrF+jE/wGIxFE8xocD6IAyd9fBv+WfejCfrlGr+oVz6ndLa5GV
WG+DLZZO08EOagctdJHWc36EwJLVQxqJ9lCNSOeTcKMAsSGhQETExHTqpck71OM3A/wuyBZQc6hE
66b1TSr5pG1h6Y7VhTWwtuDo5cyXFbgNx9JP14AeGyD7A34hIg0DWktVII1Dqjdoh1MQR0rp/Ndf
XXLA3VWOUTqR+iIcHnkmWDuHcBXs6KtEw4LqakCXGulIsD7BvWG138+HXJ8Ex0Kg26aZQuJ/OkQv
CHwfIIrvZpoDuGoDYcx6xhhnRFoAjer8ulPR8rlp0Bq6z1LHwh7HseN/q8IMNyoZDCWuMgaPhHdV
8VO2Ri8uQJ3XZoGSzHx9UsCjaHj6EzPGj/0qcPUA7YUIXS4DRwecB64VFK+NC3OwGmxuAQPunMFI
i++B7rOd1pYSugKPTv9jPSlNczVhedocJnTdfp3//POJtdwCczNBn/NhUGaL1KDszNHGbCBy0zIL
kp1ZA1l8RjJuunhdaGuRWMSgSUwBdGYRCWC6OeDZh9xnqSDEGVP2/oZuAxQyDfPjcgvoCeEHDdws
hedouPH0qNgDac0xZTTLa0Tlu6vzY19b7Sa4a25OakY8uk+nNWmKNtB7NXLl1yisulszU8oPwgtC
DzUUo750nq/lKNyV4Nj+Hc9clLpro/Z1pCpC1zAi0d3gudWmV60+QPxWreCupNbiPeJx4W8tq8Ej
iHcQZPQ0KPPgHaesBfyUkj9gN+b/dOTzXUIahUqZlqXluMHKNtpNWaf/NGmmbv/+K1O2NSzKqCoZ
4WI9T03vTHBFI9g7JhYA9WCneEW2IPtQpCkxLQAopV7ITVYyI+qo3CI6paP5aDkd34ARlybyNHRT
XrjZg+MNcXMQ6B4+IJbqx1dh2fvjoS1QvsQyZcgQoD8/6LW7lA1MDZIOsYOB9+kPKJABJiUgN1Lq
Zq5ZpF2BRBLNnm2jK7BFVcAUYo/OTvEZM5ZwYyuZ8Q4ULpQ0Rk81lFKoPh80b/IHRbFaT2V3u3qu
dK99MWLUnDjcU2mXuueHu3ZmUYgh3zRJRcWyL11ZQwiYsA7cAFGw6NZCi2+Pj4R+lWZ5q16fD7ZW
IwMfw2sGEho1hd/77M3A+qFoYWBRGMSqATuFKkWSi+qDfhBpzq2R6ep0GzQJ2gporYTO95bsBTHo
yGn4JzWDuJBHrJ0jrG8dXjCwPPxETj90qLeZnXujj+afYt/6E1lSWxp2uC9G9D929GTSx/OfYF6/
y1Obog27icyX0Mvl1VRom1eV76ZaXJlbI0fFea8MKJneFIrpb0tFdskOOYa+vHByrEem+fDvyL/L
d2++verFKmahkgxYylbf0+U1u2e4zA4o9kGxH1InBavlkBBl+3eMWdomaTcwKVAup1/ZwPlF4XLx
3REu0xOgQ+9W1khwfuv4o00HBkje2pNa/vP3YX/DPOcERbPtxeQKwIuUI5sAgK5orjoUwTYhx/h1
gBDGa1f0Q4O2QhRP7xitpF3IfoKYpy3fdgjemu3gU3jNkf9/8XCxealx2bstVWTRruIUD6SNnyh4
5p0f7lrJhsOCW34+soE8zVv9zQQjaGRy+4bKEbMGx7hJS+ov6DygbuOrjY1jI3z4RIaVfQfKFhtj
294pJYthK6p2QiNALbTPDehq/x05GP0c2uKse40X5+nv0hEymhFivtsMmODQE7f6r+gQNj9l3Hhf
zn+EtQ1NkVC3QfbMh8wiloWKC6vY8F0/6THuzTt76HZlBYHI7kS7S9Bces90G6xrqgbwsK05TXvz
1Sl9QV1Sk9CdfXCehwkLWhkWwy8tjTuUfKkq7FQF9bt3jNOgLgu+cj6+F2sbaYUQ4eogcKMpnFy6
Oq362DulPj17QJyqnYGu7KXu+7x+lkcX2S1VIQoXXI2Lb4vmECrCZhe6qIzUX6qoniUnJ1lsbT2V
7YVreO204uVMKIPMk8vi9LPmWpqFFexBWLRBjbwHHipP+D5g9pAPepVcJXaMAkgV5qhZ/f2nndHA
VIIoFVAAPY2sT1HDg43LN0Dx51sXB/IeiaoORXUt+FqOtBIuzOXad6Xky404Q1WZztOAnpJo6Cno
gYtDAtBrDQMa9TauzaLZoxwThRcarSsZFm1NRPR5JNJDWPapEBErZo0ens480+v7GquqgsPAH1E8
S6d6/NC2MS4hdjLLHYVYohYXkveV8drAD2eOIc0pOuOn49VRbM4n7LNcRMi0XaEVvB0aU/4cQTy+
/PVc8jZiCc3Abggxi5sH3yLkj4w0cgcjwyV2mgxR3CrUgrAXlANQ0N7JxndctFQWLGfmUVKkXu5N
q8VNJKuNkOdSJ3aOUwUOKonC/oXkm3mHkGRy8ASY1wvLaD5oFtuTp5ApeQDwFxXc089qo7zTKdiv
HvsaZD1GQWXVPWGX0ccXzvOVrQmxwALOYfEegit6Gmi0PM3yqwG4s4HJ+zZJbMwnYorK3k4idp08
4aRk1Vu69gD8/34+2Zczu4mSg5CLw9YINFxexgSkhd/n9+iAGVddVDSo+xvarhHKeOEUWvumQElm
4g2PTTbN6VChapUJXlnADTp0fm+EGQOYtYukv4BZWSuloJEAzoJGk86zdvGsQ/4rUxzk8I5gE/ub
CI10FPSU/ma0R2WLBk/8SUtRRDr4VY6Kca/8pNSD3oxvNRaSeaaFsNdkNyU+rnp3YV2tnRdQHXXQ
ECTYf7QgynRCZL6t5RHkkKPelpiE+tea3fTtpwh7BmVTKkb7DJxCLw8GPSr/5u/nnKyBahxcK/6+
mHO760yU90DO4vSCAUxQj7sR+N7VOFjmFqeVd3CD7ZmSD0sHyCJdn9M5500S6HiMeccagvl3tdC1
HO1bCz+GXVhMSrixGqrHd8OEL/bT+aGuLTeQC1zr880DhPA0tIdmNB2KVDl6Nuisra6UbYfmvV3/
eEcc7ji4azMWZAnN9fAtShEDpas0hcN1XFR2sjUo0F3Cgayd9HR70W2gTmWLZYEwR9QXmQ2giUgQ
NlsUsdI7XUWQEU5g+Pn8kNZDUYgkzeR9uexcZWmjIL5MKF2J4+suVb/HXtV/Lmru0ndEAt0AGop0
ljLM6SRpSFbhtht6xzQMml2c5XjUFp16zxr2LlzVa4Oi4kYlYp6qP7QMytjsppSm81GECISPaZ1i
7x5iW7vxC6e/cFeuHetkISBXeZnCkJ1/zJtEFo3qWke0XzlagY/NVKj2+L7bRTfhron/+Y1D83G6
dfQpvzB184ZaXlzOfJ47Kumzsay46An1WBNwsMvTpPrG/iheElv9XrSacy+iwEOl3ZoF8sOivG/i
prqQjqyMW6rkI+h+UAn4o+uueFBiG9qd8LKc7EWp02Hcjp1T3Glml3y1Sid8qRwUIC8cqysvFR5r
XCxzL5urdFEIiFEoHH0ZB25iy+xL2mJqI/va9DaWEhvPZA3RhcNlNSBLdj7CeREv122DXnlXmBF5
LX45r+hge49D7b+ItI0FF0niXxjgn4cZaCiKlDPqnYhLyHc5a+vmaGMdRzTVnhFe5L4iCdO/nd+O
f0wfNBJmDlQI9VnaqfOw3yxbPVLTTMG11q3RK3txMiGbTTfYRbCxR71Bc06XIUKZ5l/LZSziLlID
hDqiQWAo4ULx5lLwbPMJJcP8kCpZj89SqCL2Pnp/exfOQanfCOFwHICmPx1sMrAwA7xN3I7Z3PH0
M3Zxhdoutlbas1O0+d+edcTjeUmTGMrsfIafxhPQIKmUolBhQWPv4EwUurrBArZQPobAjpK/3Ypz
uLkuSGlMcvMuUlgcMyiH9XGJeLpEkSbo8x12P9k1lbLqkBeGtcXE176wL/5cQGx/Xu+czyA/wQud
jnEc8iI1zCF35/LJzaA5d7EXIj5s9VS70zKi8hj01QWw4h8nu05QXtEWzz5OW3OxansvrwLEW3NX
4ORk7wIqVM/JGKnjrmwuvoJWg4HdZSphfdBsPx0h8u4jgh9J4ZbkO69tnhdPdkGHH+VvdfjbjHke
2JtYi2ytC2XVa2NWuMmIl8se+XKUeIEcIld6ft//cZzNgWYAA4na3GddvCK1qYhoS/WIpxSFfOpj
BFlxoI63nu1r6IDK9kKKvrZMIKJLano8BsBCn37EgdugAriYuQ2Po5uGxXGD+vvYbzAZNe/svFae
yrDZnx/kH7k3g3wbdLFMhBnipqlHuZtW+XTPylBwfQ0HrLslni+vbZn43wO8MjddanoXDta1VYPq
EAhHoIa6ZS8+MN4wckCyIQdUkNWguhLZ7YYOEe0dre3heH6gf1wW80BJt5Hjm8UylrJinkxsgOxN
7qLMXz7FII8QRM+zzN+dj7P6QSHhQ8a3YWQtN7um6LYy1W3mTiPtSSfFX8p3pn8q1fs+5LY6ItNq
BrTViiy5cHT/keX8HuH/RKafdrp+yqnTfDz2MheBeflaSIpn1gTsVWv94jppO+fTpBcDPnb4cnkz
ZFr5dH7oaxtG2Hxg8KICWYDFOWe0KLAXWCK6gCLuNK0wPmiVrHE9wMmwG7Ts6/lwK/sFnA1qjpyp
NBCXZabC4dBm7yN2lBvNplCHFLdMSVGSwyP+hFKovO/xZbg6H3VlkHDseAEQGyrtsmwYI2iSOa3M
XED79l2o5t4Bol12CwES38MYVZDyb9Mc4EtcxGCsQV3Y3CGLeS36qp4zRzcrmng/BJVWXlfI3zZ/
fRWfxlmcPzkyLQParpmLDrWHNw9U80PXdhpeHg3Fj/OfcWWx8thm3pgM8MXLXLFNQxKCME/dWi9K
AavbaW9EW9U/Zjy1W8YRNGWcA3iMbarZ6OU5wkfSOZz/EatzaUKJIvvgdl4WYqu2FCHFX+YSbXVK
S/F08BtPXpOQTIepAT1/Pt7KgQcOTQoQecT8I9lphQLzudMzt4hxA1EaTrlNTdv1epqcLLuwbFYH
B7IYUUMVMtsyk9PMEm9Vz885iMIWB6p8eqanrt5UdSA+YIHpX9iOq4PjhTXj0dghS10gYfsYzk4M
Lo+76n5oDaXeFG0fZDslHBz9wjZc2/zIT1IepPFDU3ke/Zuk3Co0u0rqMHfZHdjjRpiwTJ6tPgnZ
to9c6tPe02v719/PH8J/oGGQ86B4s8gefUvNYqza2SGGkA9OITCzRjz/a2anl0RD1mYPZgU8enpM
KgfN6fhEjjZ1P+Ly0zRInN+nehQqt/nQivGBHHnwvqqtQm/xwppZ/aowWMF3UYzkf6dRUf+nXA2H
x40KVf0Ekkzqh0Yd4u+i1OSn0osfcjVAJfr8Z125MgWCvJzjv2sry3Kv3RhAJvU6dVWvDj87WJJu
mlYr5E72ocCWNDOdYBOMUsuvA1ysgwt53uqg4YQhGTBrOy2xqvR6ck8o6HYlCVLonoczUeeUntwo
TSX2bTChd510CFyfH/XaDJvQZ35TJDl7Fsc6IgZNgMUuh0FfpSCaYL9xRxbXUTlrrIOXeccwZ3oF
cC6OO96xp3MLr03PMChEr09oyRecK8pdBVf5cVKb7sZsQJRuY80vLoCv1+aWNTwrQdCnoCtzGhWj
JU8HqYpamOb9X9LOazdyY23XV0SAOZySHdStNKNRnBNCmrGLORQzr/5/OAvYe8QW1NBasGEbsOHq
Klb4whuQtp6QBiIMEk+airPiOHTKtjPM9lfaRumPz9f3o89KGO1SrbP5m7ray9jDYBbZoFNW961z
jWo53m74EOR+VVXTRpd5tfGs6pw82gfvGrfLggZgVJq22vv5yl5FzCMWzJdg78Iy7OFuwKp3U0wQ
KzdxU+HFkmKVjLOXF1p3keydt8/nveybd8WuRWAWUABQTTY0Hb/3v2BOe00Na35Boc9ucoz7PLql
f+KOu8/H+eC+Z5wlT6FroZ0gbfQkMmXtoDZU41EiA+w0uu4gZ5mWGLZhTXDxXwwHj5Fy8iJ1sAbk
UYPRKcfbyTMSGOykEhaXfmWHZjjDOCszNP2+fiuxb///gKvLfh5mm3wZAe+OmxbPH0cZ/U7xmqdK
kgRi54bl2xgXb2k9zGcgPB9cDQwNkIY26kIKWh1VB9/PNHWQVjIEjkG+3eEwv8O4o3usvcH7nSIy
f2bTfHBYGHEBVSOmB2R+NSJC5WNr4mb6LGsZ3apG5ADSGrFAxapJ/otlvYeXl43Fzecf9aPT8vew
qzXueuz9NFNJnz0hX8uqdC4Ls02xkyn7+rUK5SVAolusxbojhqllvf189A+XmXI0sAq0zAiU3p+U
ppj0UG/5wnNfiWewh5d1LqbXVjWnvdk6w9fja9IFYDukaPy53sGodqdKMqTZs921b40ssYcyhPas
9Jp1Tm36g1sXWB8FffTGUOdaJyla14WFp0bIwGfqMayr/GjIcOz8RhHdPm7jFnfgKFxsir+Oh16u
n7+GXn1Sr3bTGAnm7FmTCY4gTu05W08xraeWMPDMin60a3knQYYD4+DGWz2h4NHp/adm8lzmXY8v
yqy3/VGvsx5XP8XxNqmi42HW19g+XXy+dT66/Ch00caDDwGOdLV1ik54baaA+gbdOl2OFqQ0F2LA
L7NrujNxwodDEQOSBf6BfK2GChEG77RISZ6BIMuDW8/NoS/hf2YIit/9F7OijcqUIGfxgr0/EEo5
WemEP+czzrjJ3sUf0B/TzryJHR6S/2IoDJUXmUSK+GvygjOzcbXFHkHONX6JfTqZOzsyMYeKMqcc
z9wzH50HBGD+32irjdJO6YgCJOqIOh51mLZVQLuutXAwgzjDJqDG+Cj0URF29pXVFGdCoFNsN0cC
cCCiIogcsF9Wyzrjaa6KntHzjoAQR/QhQ8hT1wdkFaCJ4b4ZjvoVZTjrR46VNy4doPyPGZbf5zgc
H+0lRMq48mBmkcOsYgO97iZ8GZP8OR+aYddHqXNJY15ubQtraP/rXxg8O3IxcJg5KauLAFdp2Faa
kvGk4PoQ512iBVXcAKquW1rPnw/20RqDwzEXOUokP2lgvN+6mdVUylSUyTN903YC56ulw3ZS527b
Z7Iz94atdUPQ4AE7HTXM1m48/NWqDaiv+vvnP+WDS4n8kLsXDwyME9YAQeEl0dhkCM3FZeZcFfFg
eIGjDBh3/QrzdPnmuX5uf3/wktH8xkEQHZkFy7ZaazphNraqALxqMKdvFtA8bedgleu8DImskQeI
3SL9+utJlw+EDGLVS4S/ChlavUR4dR7jZ7crkmM4jyVm094wXkA2VW9ErypfVuMG4bOkphbDLYo5
q5sQYQcVH88Qzd9JcXyow+4BL87sGwRWN7ATMZwb8INQGswMH5IQAQGNdXPKGNpSdXoGTLTEDrpW
H8ttqg2aemYpP9oyiFOTAJN086CtNm+jCXsUmstS9kr6XU8aDMDz0hzE5UCLU+zryqW2GKI0MX51
ZE4MrakFv0aZCFTD+2MTx6AldA2KTzF4JNY9dfMIKSejygDypgJVEnC0MrC8wvn9xWOy7BueNVI0
5B3xNHk/MkJEKmrDXvcsNNrjgYNDVkdn2o4gdsf2aARaMbe7qdfOXRUndyADL1UjQClAFKmuvB84
KVw3Lsd8QBO/lddl2R9FhxQxfvD58NWS2BJULqK8NDk0mo2rDYvRE3bTXuQ8p2YzPWEZOd7F+EoF
Xj+dUwg6nRVD0RLmxgHgwCl5P6taDtbYa4nz3NH6HLalAh5ga0TWeJkXOMF9/u1OrptlWlTBiJrB
3YCbej9YlRhEVImZvbhw1beiEfO/5mBPT1Gjlg/LPjsXz54ckGVyOkU1qv1QHdcq7nNlZI1s0+Jl
iKx8a8pGRphnefll5lXzTwTJxgOym95/MU3yeGBpGClBiVp9vjBs7WL0ZP5Se9LeFIWqqD7ck8xH
piC/wAi31f6rES0cU/hKSJ2uWjgVJzGhGZ695NU8+CMc3+vc6cR1hM/hrird4cx4J3ER60rc7C66
G4uK7mqGk2FXgzK6+csIH2g7dbGybVVrfKDb0u1wb41qP0/HhMTBC7/oYsSDQRYPwxY8Mvf6ScqZ
F0mEe/KU/Kg0iRPmHLTn/IvWZCBCHGIuShQ8ixALCXre71NERZTObgztVRvraVfKqn2h1Ac1YFYh
KBvRSzU2yi6FJfBA3aG5SrrmO3Co9v7z4/JHGOivkgy/A7jfH23CBeDIffv+dxRlC1JEneuflp7Z
SuUbSjb2l9gsd8itdx5yU34JpyDeooihwpNIE2E0voNV/XA7ZybO7KJzy+5X26LMsclbz310MM97
c1KAXfBbcAZHgT8uATKAbfX6GznYzT9gda0nPIzVxtfMvL8xKruLf52Z2nKvvJ8a7mYgYyDTLVfd
+t5p7Xao4lCLf44DcOcbkA7tT7xtcYom7AVbPzmq2KYIRVsXsVGbxra2RzUztkVcZPPlpFaa9s2J
lSjz58gZos1UJGKC6RnP1V6ZyjS80YBUl4dEUPTAsxKlnUOV67n2PU35l47dG9YZ5MTqduOtBzjB
gV+I5ot65VK0+Ku1MAPoCx2nnl6BGpd3eufFne9puCu0uid2dtGfoYgR/qwXERFTgBNA/SiQEjyu
79N4KJQMJt5PK4sra680E4mYDzC+to+aMujmlQMgRruWHZQxD42jaWuFpVbgoe2Y+U4mwv2pRpGi
bUJvyhMf4FfvBnVsVxE29ZEs7nK8L1N/KGdxa3WwPq4stzXwjm+9odhHbq0VT40ZhuLSNIVR1rd1
2Uxqe40nbL43Dbord3OCtORFWnY4Q+JJoFTY+5py7Pf0YeRRTYq8we931OJvsyaG68KWugt1sUve
7CbC8bA05XxvFmjwbBql5zRmTlbvkmka+wssOdNwXya93gRjJkq847I6SXZd5Y3dcXRnSe1tMKbQ
vin7PPuVUhDrfUcPZb11DGwEXydzQk2+STMnCbI8tYQ/oshpJjs7G8L4BwyQ7MWbWLLLgha5E9RW
niXXVY1Yd0eZwKQp77dWbSmXRh06Px0Co2hr1F52WyOz1yKugAf53kJCTWwbb8rMw4jta7VpdRCT
27mXQ7XFbjZr/TYbvTtEVvXKVwer8fZg9NLQnyxI6sEoGgMX4cqY2h1sni4+SIUKDZoGs3LX8IyF
FyWaA7kP8GqM7r16qNxtodmRu2k6cK1XhapWGSbMdu71WzQ91DgAhTs6l71Zag5tA9TlgroOE4hB
0+g+GhRI7Utn0r36nrzJ7G6s0ipMuv9zetQ7FAR+VBGn9UoWcrxRLdl1fmZFsYdi7SzFoe710ePp
k7W1NY1Sy/dK5znJtZrqqX1Txa0Nrhdd/fmiid3E81s3Ar+ezwXUfHNULuOOVlzQq8lQ/BQoo3XB
yAP/5tqNMwW1XVbfuDiXVUtMMeLsrUfTpYGqRHbjlMP8W8xthGJ2WzoVzsIIqCD7kKkydHS/6uPB
DXit7GkvcI7Jb+ZBVbTMN1Ku1Wqj5IgHXJuEJOE9Pjdad6hr4WnXpiqV4hBiSj2WgdHVRX6Pkb0i
diPih9Gr1tt1cduoTtaWm6bNQn07hHqFFpWTx2ryGCpRF+n+oDVOqQf5EOfWDxXQoX2Zl4CrDk5d
IiaT9eQNAUeva+9VV9ELgUy5YVSY1MeK0/tDbpvhcRjsEasSGYtUwuvuMzdpfbxE0HmUoZ5GG92e
QmrquCo9V1Mk1IdISPVupi0ofNmDDzzEXMraDr1//Z8Qw7BLU0MjYANPHNNRvZeqcT9HyjS8akZl
AETp1S55GKreujEVI6qvrI5XyeduQj7ZdQXmqnU4eGMgLL2Vm96zgeUMepmrd5gWJ/90gFytG1Ul
I5qo6dn+qCT5HGDVau1nxJ41X5WO/WbPhfFUI4Shsb0jbLPtacZ2OKyMIYP+6TSNX6JyJAK9FjiT
1k5TNihuuYhKmHk1AjWaYw3x3Ln75eKKnQdNquTfGiCLrh/ZpTteFLRZJr9vRIgvr1OU+bHGj6rZ
qVEbHWYjM7SNbLEx972pnVqU8JSkU7eEU2W+QafWve2VWan9xrQLbWOGVhntDTPRTXyOLSyIdxKu
aHro4Sw1oBBwcLRekCTJf4W9ybnOuqyJNkjT9uYtTLy2O2YSVdor1OiTPt8l6mzax1iG0ZOVJVOz
yWbDilDq1zEMd2ph3UNAT4aNMk8ODrHoPval8GuXDDrQUc++FWYats+ZB2YpoEGkJ9gDqsvsyqpX
NnT19WrH+49IV9VxRX0ve72/UIdCJ12TsEiCfIzy+bIZsrC7hXmNVEIGN/dZ0jb6l4fNFA+imKbd
qKFu9at1bKHjJz4D8kLmP2v2VjUX31Qv9aygtGVibY3R7KrdRLOpDyq7NsedQlsT7HaKDaY/pWAe
LzL6I9GmCE3nCWvWeLoc2oVn7GaW2R261ls8UMu49Ie5bYsrmYL22lZ2PNqHQhvYz/Czddung1jK
OzMu4moPiqm3t6FagEZvKkfRrvoepSFt0yBZpb1NOTJVNyoEU0j01phk+pVYSqjgAATrCf977IKQ
PKZ66pKhKuM9DHUMmjdZFc158HkctGpk0PJbzJAAslDtog61lrynbR523pTOr4mwmv6iFG12X6M1
3d2GRsgZd3lGsLRmiuOubFuj8vOic78okLP8Cmp7RCzUSRBpWfP8cDzQcKa2tdfQyDAy5tJ/1lov
LSCXnBOjPAmSGIqsndo3PE1yafN9kARtIYlEW+mv3IrFczO14tKJYvmzreap31eak55zN1nlKkzO
pjoKGBghRjL4dcEgRSQrJaSN3rzMjCxfcarhRkM79qpVkEkTFb4CTlnhozC2WnXm866y66WjS12R
MsWfbNBaQ+sKa6AnJJXkrW2xJQ/SyY5fcopRG3vMsnPZwrJ070JqF4jwn24cECF41qtiXiOFa9GZ
Sl5F1Cp3CWyo9pq3oyw3GkwGd2MJSrj7wuot7zbPIX5va7Wt+60UM0FZaiRwCmCT1YcQOP69CQ64
p8Dbev2/4RC5pbmBpN/Fj4MSqeoOhkmuHmJPNr/rwrYz7k03Ly9n4I39BbFeYZxBuZ5sHGj6iIuQ
lHEYSXNXFac+Ge0GMSnrdTZ0Ej9ec018S/VIXg5KL9m0dVfK7een8+TzMeZCXF84k4vw3Cr/kl3h
Tjql3tfl1ep8mBFDfOwUiiZ+6YnunAqutU6KWByKIkvFH/4rW2c1RzEgNzpHsfo6Jtig7apKK7pv
o9JgU26RwgxbS2ozfB6+nrUp9Mz9CS6j1wPaMvCkJkQ/xsxP4HJmP6IaET57D4d0ljd6VXTaBU7X
tnc3Y+1dYVa+WCsXfmUYUfVPPFWhRXjew0sY/RKJj/ih4iUT2xAFjvzGc7M8D3RAi+lW73TtBY3J
QfNts65BTVb0z0hvqqQ5lnk0R/emrCz5TRR62WGkboxduQHfrYpAwcpbcQPkOsPkkJvASf0yDnXc
jqFrKltHT62kD1q715wdasDYjwej2Tio5nBZUBrf5r3VL87iZVvQPguTqm/uzJkn7MkLRV68OZG0
mi9WrbirFoogiZ0KIYaq1erKQoU4iQc5TC90CsQ2ngvsiqLYvXFm4w1/R+VMh2v9JNjw3kiNYXFR
QtVpZr2/IVsZjdoQteqLUpIr7OwpFbtJSfVvamZlYq+6c7/R3QynmjQyauE3dpmaZzb++rDxG1Dm
5Yqm+EGjba1qOghVEZlX6C/CFkbguGl6Xwxl5FO7Nwk5ILH5n5+0k5LLnxE52OAmUA6gJvB+1mml
dVadNPqLYxJVxC20/SyS8W4ow9BXBnveo8uhBUXcPiqxklxqnSkCt87Oyep/MHNWnkOPVAUlpj8p
919JfG5FOQc8M17CNo4PKpyrrdnL6TuQK/Wya7vh4szET848KHqqOzxQi7oqr8X7icvJ6QZrsM2X
KfGa306b2TceeY99CZHGUf24S1xv07bpnO3x/lJIcaUit53eV/MmHECm7UBZhGdKGau6KW0SfhSa
sjAYqNSaa0qBwIing+RmvgAAigIdlaWtW9ad6s99MfzMS1QIdrM0QvXpzGqsKxrLwPQuIdrwap7K
mTbpBLKNm/ElitzwEXSJzDfIalYXddQa3jYqo2nepGESvaReKZ/omyZbKLeq9sXX5s/vYHxgStSk
qQa+/yo4AZSJNYzWS9f07rdE6k4QepHdEgTWDkGnW6bd/vO5r9acnhhBEbR85NkoPMJ3eT9k2g2t
MWuR/mT84IJRfDy+41vvTM1otb1PBlnVqNoIprSlCP3Jwtre0AKhHBGddM/1Ss7MZe0Razsj5C80
BpmLuHDu1B/T4dxMVtfkeibG6q1El9Oq9CzRn/g00ZXW+gpOPr/Effug333+YZaF/yuuOhlpOcF/
XQn1qEeOKhlJu02P5C3W1rqOjkDXPh/m3JqtbkDdSZKyHFiz8LrYJBv1B6z+M/iwc0Os7hr83NtQ
CWP9yQ7qwNyEfrRVdp/P4g/i67PVWp2cGLgmyHymUb/WN/V+FyPa6ncP2Nnav2PFj5+9g9goB5Jr
qzrziPzxfPhs7GX3//Wl8hjNxnZgfonYS/OiCYMp/6Y2i5+shUSwzwt6Y7lbYRw0Q/EVq/bBtSvq
5dzs+M2bgVvOviedbcwvttlO9tDyZf76ZSoAqiQb2UOR85YP35viBT++z1f+wwMB3wwdRED0XOHv
h9CjTh+4tdg/qX+fH7Wf3k+xEbvyzIP14R76a5jVaSinJPailGHKf9OL8tf0rBym/eczOTfE6iQo
dtUaec4W6rZiu2xT7Cc2/9sQq5OAYB6VzGwZ4lhdiaN+qA/puZOwLPjJbvxrpVYnQUZm5UiEQbg3
Cs/vr/LJB6Eu3yqJq2uQ/lbf/rc5rXZ/IzxVaXN2f/nvfKk8Gsdif+7jr9VA/rOP/5rTah87qRZV
Cg24p/BndaXvy5/2tyHxx2Mvd+1j9GDOfvscnQGyndsOq4exTctRRjFjTlOABkC9UarAu7cf/rfV
W72MRSUyamKs3rAdL/6z6YzD50MsH+B0QxDlLV1aqiyrfQ0acc6bMtWfHHkslR+u+cMaZt8YXv63
YVZ7G1fkEGkYhqmirWftk/RYVUF8Vnt1vb0x8KC5CYXOBoeBeN7qvmkd2Y0yU+cXr3Gjwtfisfse
ujpVHJoykbkri5JaDrlDfKEAbCo2KdWtf+NUmoQdwEZevzbrBU8JtofSAKE02sare2kaRmkkbai9
uGkGVF4di1upVMrGwvbM75x5PBNJLav498dkPFia1MyAhFBvWYfI5Kb8nNSLfgrM000/TOIMBmzo
TGeu9eWWeD8OdY+F8UYoSsVs3drHVZsWpqmHL32DQyEK/57aqceuVGZXC5yqbL6IbibcdxiKnj5V
Ojwa/zyyfz1VmYicWMis+mnUuYX9sl6ogauA/HWsGbpk0lbnyizrA76QDZAWgueB6ha+vKuj1yIq
pM6xEb82uhJfzlEa39rwP65pAbm3KHKVV1kRemci/JPvt2CpF980iJFo6axNeXIjU0eFVhU1T93d
1iMerIAo9ODzXXny9UAQENCzoljeQ2ZZHRKlcmlO51rxKhWc/QKaluUPb6Gf7mdlyM+8OKdTcmGQ
LKg66EhUq1aDuRVwDUCC+WtlF92VhOLyvcC548zCLV/j3YbEco77i8IEwGkyldUtpoReiuWcbT/E
UdnvKsW2rnsn1i4SkT8OVN4vFCA+la8oWh/MXT98ERVLhRpP9sXyAkwsh2/NFrbULK2VSLgPdcSz
4Jfp6MpXZ1Q787ooo45egCsX35kao57inhoeGuC+jR648k+a8Z+dWfSTgJffQw2fqgVwef5hrVPL
cxjSyjbFY6vQLUqCMG2cYm91bS++57NwnEvZFqa2sQxXNoGgdeT5qsnu+yFR9Kv+ge/YTXg+Um9I
W9+OCjolvpc1dnPM9caqNtUwy6ENEtycMXH7fH+un6TFbxdODOUH/gLnc7Vl6swD/DGk5sOEXtYN
xSAaMD1F5Cfp5lhF0UQqYT59PubJcQcTtcB7OXwqlM81mFiydSPXzt0Haj5JAH4r9FF4do70441D
ONv1tYkf/Jm393TXctqhkzFb0mvKa+zqv241fcTpKk3K8KHS+9neSrS4M/hGjWFdYP2EmYSRm1q2
j/NeLXa2Mo9iT+fVPefCuc4l//AygRHic8hZRIf1/c/olwTMdITyoNjorF5rdttnW3jatnGI2tpD
OUUOdbktVXp827KurPD754t/ciGxlKCrHQyi/kBGV+ugJpVpxapePs4pem50UpNx3Fl1uMifdrY4
dyWdDMdaQ+1nc8H3QttndbW7Qjpgkpz0McPDGOxtg922ryQV6gYp+Ij7zyd3srq4iVFAJLb6A9TU
VjHAkI5SWFGnPADKnb5nndEFVWYU+yoVA4KgdreZsmTcmAWs389HXuPIgTOiJ7QgDJc/kHhdHaSx
UK1Qmpl8NCKp3Mjc867MPvFuyqmzAiZtXhpprn/XQjO6MbXoX11r8/3nv+HkXPGWLXJ4qO5D+cdK
9v3e8qw8NRVRE4fzzCS+UmX9NuyWQvEwWMXRrMVLDJrozA2yXnMaoYsa+oKdpz8DJer9qJY5LMFE
Zz3Kqiy+NaIrvw/5YPbf6bPO/w7I8dkb9C6a9gZBVho3n8/5ZPSll0jOy/isO04K70enjVynvTuM
j3bpuFdhFhfdW1PpXhbERiJVH6z5mO8nsx325UQH4czwJ5+d4iCPOmEn6nfLu7Ra87AXox3b8fQ4
kBdpQZTo7rFI3S49Gj1YPb9ss+mmANTzI6kb+1j0U/xmlOH4RRNvKEWLYSqIYUhbC699dawVSxu8
qavVx7pp8RchPqjkftDbTB5aT4jMV7u8OlMkXr8dKGiBwwZ4BvsaGN+aGNyNOZAYcA2P+L25m9bs
vdu59n65eapseti7Z0Kp9fZeBLsWwihBMCKm3KDvP3Vqob/fNJV8RFiYkl/fDtdzE887xfOE7teV
TtQf5c3vzzfY8gH/jnYMqAo8UUyV3cUzvzrXIrWMyiGKekSQvTM202glT5Y5GecexY/G4fDQCWAw
Gk2rjZx3A/rXsWdwUfZKfJzR3nWCXJfynDrR+kZmQjRIuYxpbXJRrsX0GuBkRpZ12qNIR2z5tLDc
DnQ5/QgZ9q9eDctQBPR0NgxcF9c6PV6XFCZYVO2RbnB5Zczoe3eDGfqpxRZVUzXZtKhLvGW9dw5W
cbo1wScvcH0cOPhm6+KwBus2azpdfQRj7uy0lpv7kKaAhgNMXex7owNt+vk++WBEuqyLQtDS7Sc4
fb87h7RQ06ZXxaMTpc0utJ1252mFhxpSBPjbqeczXcKT8YDqL5qsfEWEigmF348nCrXPp6KbH5NS
z/Ze0zQHBSTahchVe1uV3fPn0zvZnggCqkggolvugEReNwRVr5/B2BfzY5FG8c3YG8aW2lax+S9G
QUACog5qgMRK7ycVCtAfHaSKR08b282EoCvQzGg8fD4KUNz1oaY8wN40cIIl1T1pNlp9MXcOuOmH
UJFKexnKCUqXDX41fRvtOm5UP0pV9EF9A6axl/iIaKC3MMveypfOOVy431OYNNOFPWBbgEZ0FsED
RG+jagL83HXvjQaIM6W+N2KV9ox+FH4NgRLZg/R8E81aJfHz0bbnwJiHML9tjLJLQjQIm9beyyrq
KG8li2pTMEwystJNCPVtGoPRcar8UlQh+AoceQ3qvfsGMVgAXAmS/jY1dhdo5QEEXB01flhaSGMF
SBb0M5jFzKx666KDJgmYaSr1WrP9CPBG6lCP7GLL7wdD5ldeApLvJqMlLodNmidjnW6tunHTS9wm
o/I5TvSy/FHUwHaSAxB4MymCwVZD0KcTTski8itNB+7oR53Ma8VH0CkDxIfpVk92o7Q29jODVdcH
6hla8jQnOqx/Pwor8lV/HqrI7siPqFJc5Ko1zbcYH7cS57nCTf9VDaKNKjBF3Su3oTV1FDshdSQ7
CYA4/hXGdlFsY1B1pKMwPBz+TyPf8DjweIQ7Um47+bcc21Td1VE2DIFVz739aMyerH3DSvV8N8bl
rH5zBTZ+V7rIrBi0n1F1qfAzI8J3D1ANhCvfMTH8u2m1MINrOXawXy+yNHaUCyGMtr8zZSbyF0zf
oXx5o5dZ31IJlu1FVSmvjIGW5FqNabWTmIZkkxSlOGi4r/1DdxF5yLLWx3gbZsZg7SwBEm7veYWi
bia9GZsfMC+aYj8R5kb7imr8dIhsQr1NNRphsumLSDQbx1WEGQzhgB50Jwx8+oCzeUMgawN4qhn2
lTxCxrHdH6mrdO7zFE6enIOkR/RoOypZKYJYdpG1j2s1j4B12m6/IxSb08ByG2iI2ezK3p/4f8eb
XlNHkQZeDLIr9s2oHJzJ1+3BTfFM7IAab/varqEvwAVpp29KpCjzkT6UaG+HvtPjF+DbprUfQtdp
H+Y+M+DTi2wc/DxDGOhVJLAQtmDGurwgnmsWiDslt0a9j8w6sX1kqyPb3ZoOKlfEW6Vp7HAwdPJr
BairlQSm3asutrsNPlSFb2YTGDQfRy8cmQyEPuQ9P8EdDiMZa4aISo9fZofAUn5Xtspc/VOT3KcA
EUvT+ja5Wm2pQQzOSgPfOjjAjth+gBPr2ZzKoEodayoCNdNkQz+fgDhHZb0wYhDzMyCzm8qMHFim
WRz24c+anwSAUQGCHlqbDF12722oi3B8NftxRE1GIOMwYXfDRXCdpGEuDo2GjKEdlBUWC2PQTwUK
cariaCV6+IVIZsuXjtXxnGqFULSLvhey+F2YFv6sF6mesBIbvSYP+j1rnRtvi8gR3tvnt+vJw4Q4
9H/IT+RgVEdXgQzTSADBZ8q9ljWF6xtqbhoBvjLjtZ3FXDVqUcVn3sJ1SAM+YVEApXMOLZBNu4rR
JmlMQy2V/AXT4RqJD8q16a5TYmP8BWnEOqfmtM45zCUYNBgM2CuAyT85wV+lBAxOqYshLvaC+qbn
BV1YyeifdDQK9zKVPbeNniZOX/DJ57bZR7o1ai+fr/HJhP+YUqKMA1Ro0c1aXuu/foHlqBVmdkn2
VAFsf/IiI/oNT735rps1hIcvjwXTiiIm6Y0KOGP1JhsNVI+pdZKnLkuci7LCcG1DHbrt/SivsVj7
fLSTtQX3RAZNmRv7B+pqq92jm5MCtr1Ln7ShBE/uQYO8g7vXfgMwn++hbOgvxLYp5gxOVj59Pvaf
HP3vWH8hMqhAfmC00Z8BSvl+WWPTUiCW5u3TFA3hfWUnFC12Xluja+sXCiySXSag/Qfwi/RfpZzE
mMOkqbBiDfTZHLXvvRMq45ly659GwvtfhWwnSNmF9bbwmFdL0qB4By5Zqo/x4vUR7yOrUCFrFC4x
yTduq3HMdu1EYYEyTjI71A6TSLrPAnGxMqibPmvKoAnxgWE568IVF5QBC1tsAKlzuxjVoGZfPY8k
wlTxoayhDe5AYX2/jhg1TYseqf48Nlpp77F6TPULrHSJgYiNonNpxkkSTlSqEzMSCiMJQfFj2VR/
HYe4ZifGk6U+58lsGjeU2/VxE7pGU+3isc613B8E18Ne15U20XyHK0h8E5U1GDtpOfBzPt9HJ3sY
JwDCZLTeFic8ftL7nzPWqi5arLqemyZ0tlqWjtBbyn5vJVqz0XH42IWzVQejkhZnelLru3cRY1/o
ios64gIlXZXm+fhKXLl59EwuRqTZJkgF7ZeCGGImuWK89CAd8y9WARiTKJq/8LWRL1in5Xk7NHNO
5PvszE56gK8WH+zGU+4ACCcHu9OzL2JYGG8xCuPO5y6i4LFaXXR/JH6CYwNCvQxBhNp9/ojgXCg3
bV3q0m9mS8KUzEPzTOPh5NI1yYAo7FHFZHE5j+8/60Dvdrnvx2crBp93rBNPKa6juJiTjVMkEOS+
uouWZ20RnNZQ1gYb+H64gqZYPvSDfB6SJM4frBIL+01Tu0V5qU7CTI7mkHnDPmwxO7pzyzg9V5E4
3Uzcv0utgGoLNeO1pl+e5m6U9kP0TEKobSbLDg+NcSMdIxAUsC4+n+3p4pJPIB1OndjEE21tgjyG
Oni/ZvKeUQ+uH8pq0L4lld1lxFKzuPt8rJOODR8Pw1WA1lTMUK1azyy0i9azO6k8520hyKQcC25R
HCC+4dHxLKssn76XRPM5Dr2dqsCL67zssapp211VhiJES5NHd8uWrq9RmtquIvFQr/AjirJjDixt
eu6ATFsP0egOPz7/8ScLZfEwUd8GHo7PPA2I99uiFfDrnELVnmjVONFRmmr94pL6RZcazDrlTEJ+
Ohp4TAgbyCH96VYs//6vm9XIpdrYUW4/obVlPUHvAzJmK9a2hmNzZr8v+/ndMwcFBVstsn6EpxY3
kfdDTdZkQtCz0XsC1LvkXGITo1l0kWf1jJl9Y/oJn/LAE5tsxWx+UU8eBY3/4+xMlhtHsjX9Ktdq
j7qYh2u3agGAsyhRQ0ih2MAkhQKzY3RMz9a7frH+GFXdnWKkhTp7l5EUCdLhcD/+n38AdYPyCxcX
nBFXi4+XlxaMoDxt3CfSsGEsLNITOdt9n3DejlXvM+vKXx4ulM8sZKD1ME1B/S4GVhoKuVK6qry5
liTsb1iMIJNxvGcIulWTi+wTDs3l9Zg1pBLRh6bBDlp7SQ7LUwS++Lnrr4Nun1x3iPctscMPY1U+
ce75TJn8y9VoPpwheXTJZH4TfvBxMOtu7HOaBtOb06v01ZdWRRXoVF66IVMyrVczjgSfQX6XCBVU
FFwF6bHTiGXlvLTnKIa+HWW+qG+eF4kTXlXiIDOiCH7/+P3JLwN+xluJhYqQsku8H/FZKky3Ut8U
GQ2PSGkwkve6IqxmMyt8XfksKfLyASQuRtVwdCCZFAka//FxJCXq6amuo/wNSbfqN15SrAbyIv0h
a5a/WDxwKWJdDZopbDnULRdTEriJsW2L/k1MdrtRMZLYcAA51hSLx3kSw188V3B8wsKZvjMFv2oA
7X/8ZRSsWTPjPvQ6jWNOgq/br2MzLgK7ssVf3FwwkuJ+M5JnCJ/i4WI6kqYGX8HRp7fOkRWq9XLZ
pYoeXyWIRh//4vzgRmHahXCDjZPi5KIUjWqkt8Ziybe59wocjrq9G5OLgwqmT7ZtbH+ylZ2LnT8u
mrhF8XiBYQI4s3leTnpib+AeeOn0Fju185UoZNIotEkdkflKZxIrCUCFrB9a0V+MzsSnCqkGBvy8
l7IPQtvH22eOtUoArijfvIpdzqdYi/yFE28wDWhkP5krvzx1XIn+wTn2itWLyfnxYq3dDMjorJn1
xPa2MUbRPxwplye3iKwvMq4+W79+IRJb57xD66z6Ocds/fLrALKSQosi5RVXQnfCiaAQyw7bPhwr
ArdoI9EFzjLntb5a2q4YdzVZxXUgmrRKdjPu2YPqDymT0a+l25dhP6SZ6H0UBSLrD1Tlmk7+aaoq
0hfCiErNl8R3O0GRFamnoMNqJR0Ss0nq4eGvzc8z2+OcQ0X9AFBiGhfbnNppZTnbIv4xR9p8h7dC
sS28uVlNup0/WxqhEb+/3uX6hTIWeIK6mUYhGtfLal2VtRLpTWt8iyrEXDA/Jh/Vf77Bo8757KB8
uQMQz8KZHetr2smwAC5zi6qUZ8Dk2PuKpnqw32sVR2jpx3MslSKUMYDBOl5IXF3rmcVuGAwpBMfJ
Txu2aryV+mESRVAqaWZkYQdfy7xaPLOVPsuvW3w2pX8BG0gGOis9ONTj6wIV42JlZ+dMhiKqizdJ
csz4rjfI7nD7HfIR1TKIrYILU6fm70OsGD3aVLOPb2P0msCLOWVrvBFs9+VndcnFgnJWkJ5RhvMA
oiBlbf74pEkOQIuiqP0d4dMkMBiDtxY4TK7KSZCu0aXOpqurcvX7SXJ5gP95VYS5pMBQ+uMrdnHV
Mm6zyC6s/g5vnyKwxNTA+POafaUDdLTWOBwoIIZ1I1RsGrD03CMK+4x0frHGnL8DdCQKT2iBPCGX
Ul2JWUgVmV5zV495nQW9G2nEjsrZ3TjECFz3ccpX+/3v/pPBBsHDeQ+t7rlVelHywtEd66nSmrtc
zsZJkEG+UYZ8IgbL67FVYMlZIlPf/H9cFMYj/TUYC0AmH++wghlF3Zdje1dmudgh5S02KqjpUUkF
+cBnVF+psvGTO3yxDPwc3HNIIpMKMSHkp48XbSy3Bmnpu7sqF21APg6LnAE92WxK5ZPN/s/uI9UE
nngQlNmGz1/lD0eWIlNaWhl6e5dUii12EphA9UVRmdGh8jzZHTWEw81fQ7wwy2B1Y7s/EwEhOV1y
EhcjiyeaG9XdKDNjx+NVbHtPpScSTfknk+ZilfvXpc67PVcE7PIu7p+KNFQfVVHdpUUaHxVPG1ay
Sj6rpi9OYz+vck634M6da5mfHdQ/jGKvpawuTS3upmpOjrLq3pZSme57NU7C2MP5EweUflMnWbOF
//jt91P0cracRxMQ2EQ1j9qWhvrHW5gpsZMNsZneKYuX3bINK4FXLcPeSinffn+pPxnNMyHwvNOf
2VvmRWVBH2kqFKus7pRBGvSIpv5GL7z85fdX+ZPRPPM6ABygq1qY+338QRgLRWqXKvVdriG1KxK1
DbIoskMDj7/VIM1mO8wm3ebmLONGb/5ZEvjlM4HBFnkBPBI8EWw5l7s+vLCyKLOxvyu1JTqpUU2z
WTVStQhnQ6+/RUatfnLe/Em1+0NlygQ6Mzw5VGO7AFXhkugIL6POk0aXd8OoKIe2wyom1MVS0hYe
2L7IOy+1axH18s1r+nIPD6V/k15SvmlpN70W/I70X6XIf75N/xW/V6d/Xbz753/z77eqnnG/SfqL
f/7zpn4X9337/t4fX+r/Pr/1//zpxzf+85i+tVVX/egv/+rDm/j8f18/fOlfPvxjJbDDnm/lezvf
vXey6H9egG96/sv/1xf/4/3npzzM9fs//vaGXL4/f1qcVuJv/35p9/0ff/u5yP3nHz//3y9ev5S8
7+F//o82T+f3X97y/tL1//ibaf7dBRgg5hLImgr7rHUd38+v6NbfsVhmR4YlYcD2PjdERNX2CW/S
/07v6VxwYZR3Ls55RrtKnl8yLD7PIgYZ/4LzzsaZ9X9/tQ836f/etP/A2OVUpaLv/vG3i6kLEgS/
D/E916Jkpd318dFxWLEJUzbMgE35WSbj1VB4h7LBB2UaP3lKEfbzYX+YtD8vRgnw87DBQPyS8ic7
vYfrhQUB4OtyX2Y1odwkQKSJTwO4Eb5eT7p2TCwv+0FigXA3ZWKMw0rrpLtFK66UNMUoiX1so6L6
VnEbae3yOM66k84eKLYiJX5gbS25UHZNV9rTAaPxvtnazugcjbRoqpuc9f3K6tI+vhYJ3f1w9Nqp
OSTWHDfrxdSLJBxKNyaJol+sbq0RQNL6WtYuq7zRFxGiyTm/yYJC4ONQZOSbXvb9CVqIo60HIxfG
XtYlmZ6FaMpya0LIKgJI0TfUyXxSz0mfQr0u62cvd2GiV/liAIF2TmPiHYUOy89kZ5yyKnYzGt6j
RR5hu3i13/ABwagXQ7xmtVa1EJRcHWh9qIlyHKdJ3XGarCRGISPNvGBRzbzZCBtvsKuhTjEXCwvJ
6d3PFjvqd7onsigoYc96Pk6BkgzSTvPaTbLQy/a1kXzAoIu5iXAdM8/xrU7Gj+MsF7FbqsF8yhSs
zEyK51cMAFeaptxCfrFDGsk1mZv9HOQYP69GDnS+3uFlVZxjh2CX8El5JMJa4YqD62zSUa5MRWhB
oXV9KJMp9u3euvZq5y62kzpk3Xr0FOzF+slGTZvoXxPpPNhzdlfr6dGcz3phPf9O/i8xuTIfdoue
hWm+ZGtm/K6ZXWsH6Bz5aYw/Xrd4cZBzaT9Lm31qy70349Q2TPqaij33NaPfVGVTBoqVBpmj3AzT
SJN/If95NLf02/GIy8fbqckOi1qmYZIp666soLBMIpTpFIUwytyw4T6PZRf7aveujXq2GnH+8KcI
sHUp9aM+WXem0HN/1uOXpNP3sxMDAxU1BwB7CAm2Ljea6NZmY53OVk3ZJOsw05TrQZNreCF3sxZf
53jvbQtN3y9z7Eeu5GJOh4VK1h5tM9saapKFk5g3zjhvl1ncaGeot67sK9IiTpaevINJB3HStig4
hnsDFy5LzNeEoSR+KaMvkGwOqhltsepbVpIDFGMX4eCVQUkqVIwqnDRcdBhYqr2cvxOsAITBgQ75
ArubLyi2bopc9fzYAbwQ/dIGmqvYvpmXHDh4PMJCJE9mG6MS9uTN4ELucHoFro6qhl4CV17xvmuK
V5HRN107Kb46idW9dxMmr2o0OP44J/coG8K2WOj2aZOPffyx1soHO8dGw2q8w6gvV2JJT5Uezyjx
nWBY1OspErFfztbIhXIT6gfcqqiupnVkVKWPacWjXntFmLrYtHhLt3EL6Vt2/5UveqW7/BSvBwBV
cpx9kuq0pMmPJZb3ciR+XvOGTdvYB1HIr7YxbXsDapMp4GmlVveaYEoWJLjGreG5msFcRUoIr4L6
UscFkB+91MsUlFDqVoh/s2Nfg8rPdnbCX8jcEN93WpROJxyi+S7HXPHJcCD6sVm2UqkggSTOOwFn
67JyqwN+Jne1Bn0FT+5xRWL2AtJRoYltWzeoxHKFk2RLo7iCHWfkP4bZEHyS94pgIRh6hd8aHfNp
tnaRN0QrQp4CxGrvVeqRFazj7+0psKZMucLaS6HtmU5+i4NGkaIV6hz9Bqid/9Onhy5R602KaZtB
XHYwO27CQzGsl2wJ3KTcJ7Oxi6P8oGbQjnKvX6lDdNuRauAv6OKYYOVtFmUtLnzWGAxW0Qe5YT3i
JJbzGoEn/Wi6AY5ucwjT7z6qnJNu5e4JC0Jn1ddCX2WV82BqrbdNXGONCdpjhwl70MfNlv79yh2b
M43P9I3Wxtc0N1P4g9pyl7NN+7RDjhxYvU2a17EPDaHYjL34MRfisbKd72KcQQfUJFzUBPeWBLWx
ESVKyKrxthRaWAuYdibAciBy2a/iRl9Dt56u1K6xAhPZwk4MCvaZSFB6aixES02uPkJxTLbSkeso
rlemQcPMzKLbwomv7bJ9aywmejUUGPok1spzm1XZnZ3e3EgN1Dl9KFUv1LvR8e2xTzjTtx3rbnxN
Q3M1z62zsstkWrFJiGsmfbXS1LHVjlOxeIE2dgrJMiUOpjKJ4WxlcPVqiIXDQIcGlZTjKdOqjSLL
z7zhUDXFvqmNLmg954cx4gfga3nOvhjrCH5crXcZlmbnCoUWrlAPGJpWfmpG+VZWU7LVRXobF+0z
gsFjVWoPKNGZ1pWzaXE8H4NlwaaOxIX3LiuVa0G1DWWxOIItHUWC2WMF+BsU1rx2u+bVq5MHfazM
97ks1NCymxvHlvNt3szFZjLSNZvfK7Sw575mifbKZt5lirqN9GIKrajeJlLokEpx8mzHaieQRJLl
HL3OU7wdG+vHUHFz9aF2t5mZ1KeBAv+g2bWB07wLYqSdDSojdkzJsYCUpcJgoLhJQp2+CAcahByQ
B3fj5Bd2fadbsxGaqXZcquJHKTBE8GRd40FiXKc5D1VpdjIg8xUW61L2kM0sttlW3kivg3wfE/ka
4r/0hB7DDOoavKQFdPdbTz5GtGMCOKaFLxJL8UUZzXunraEleu1OpXAl6zQ9ZMwNX8QqzFsnexa9
kLtategG195KrRY8QMtbhXUqQknqj5zwj3pp6aGR5uaVauRLoE8y9Qf4T2HJ9oKGdE9P/JZguqPr
iHuapcZKw//qvAFio5Xo5t3izTAAS7UI4kUt7l17ebYmqfvzYG6iqii5lyrS5VhpQuzi5G2D/djB
1JVj3dVeiK7uOeaJ8FNNlVc2UCPLuk1kzVgq30cDWG+aqmttSu+sFF5i5FDyeK6iPYIfrMVopRuz
rpQA++ZnTL/qNXwoZ000VYWhIbe9UWbjxmj7TbdMvS9AilaDGu3y3ljB79iZuryBg/MymtORGW5e
wYIYQjsq1hLiKc4W3rUsMRswZrcK8p5dosw1SmYHImKOK4S5HLTcg04phu+VWqyAwA9FarW+wdnX
zo2bpfVusj59qAcz1NTi2CYqbpKglbnX+FA3Cz+ubDVMF3W7pNaJJsFtvyC00c2v00IYnkOJQSHH
Mug2rj8V6kuPez7WYtYjv7bC13B6HUb9i+r0rZ8646FstQePiVjqars3pT2As49KKNs4xayuZCp6
7RCgdn7GQ5hArSXSryu+zLTL2piizKznQm7cdqqTWxxlS7YXV3HgSNqjeE9HHW5KkuBKiwdfUd7F
qp5PRxbmUQvS3CqTsF0s61CnsOc3ihZh8VUB0ztbFEeqeMmBrJ/GTJIu5c+IDAcYyJ5x7KSpUhKC
1ARZ2/EhpiNEd6NijOR9gqNfQIXnhjge2ZyaYRWdXRov0GK81Bg+gIOgKs/NAxyPCSBn0l2JIYni
YE7nCUzBirpPuvI/jY4+HokQlMPJQC1IK5f2y8fzV932g4SNQESHdrYb12vFTP0x65uaoAc3N3x0
zXgnZzOORkFml9x3QfGoMs5eF9I6yu9BBfEEwFPraw7NYz2amkASUfZxuOS9i9XnrADR5bBXD4nK
dl0auYN8bRYGji2tpT7ItoprrIqG6fR7XObXUeVki2MAug0IB7/0qRvhJE4xODLoy7Z47CxYHoNa
bGHwswufw0K+2k3ufpbacQn9n28mqMhPlhYQLC3Xj2OaK0tvxOqokj0yFClyxNr4YjSaSfrUdA4U
avVhzvzKSnmSSjxZ63CaXcU6ry9FwJynRfT7cTjjTx9vMlFY5wM7IDh9+cv+2gCiNyh6qwaS2Xwo
HZisU94pR/yl05NS18qxqRyifZUR4cLvL/3L+f4n6HBuhRgwTMANPo4FAVWu9Iy6DwpnjF+H2K1Z
LshgjANDz7jrLYlPbvj7a17gi5SUZ7MBHX89aIqwLy6uOepT6ziRGYeyWPals8XaGwz16ycXuZxc
QOvnVgoJAqCoaG4vnhzYhVgnOhgHa/feugiX3U1ph5vOf/027MWasGtfu2XTIE5T1YPA3bLor3//
FRDMXCCPOurIsxUA2kh60pADL74EiX8psfNVFPRJc/Dy6iGJKL/qXA6hQYvnfkrGNgQB3U9JflPj
lF/3LL2lm3bbuagxJ+nS876Mv0fTs8xBre72k5P8sBXstWNZ5EEJFZ2F3SB/pl2SUOtoOBtt8tTX
Ts4yb9YbE3dQBxu5pbPXHaCBNVf3VWHtndQ+1fgZ22enZ6W67lt92xd1R5pLu6saozqbTZDiim9O
P2AkD7CJ+oYS8Yr8Lzqv+AZTsY8naURfiUnH66S8B9J7WxAQuINLJkAVXRf2+NRa094qGGVrHp4i
OT7r3fSsDvUT1g/IIMRBYXUNsz5bOTXny0lrdtAlG1yqvYd41MMy5h5F6jpP7U1lTjv6JTd4ODuH
znXfMl1ZLziPB2MMKrUg4/eHIrvXkhK2v71GZL3pHHdfGi6mryNyAPXbGDX3SW+/pE10Nebxdh6N
u7SCST5gW2DZ3XOpURwa7ROj8lANWKvDe18jRN2QkLAvFesrFdoRS6nrpJxRhfDHSozJVS2fBjyN
8wyHfw5o8CmUjZUobzn7K3hqySY5vFdm9cA67RHOvWzGdNxHGEEGPJ2hgjoefjDiiLpfLUkXQIG7
Swz9q5UnwSjLx8Wr9rI0C99GvOeTgbF2IIAnte1nUb6rWj0cau9ZIG6NF5aRrLnW5+xpjNNzbbyF
S7hG9/BSjt6A4Ki6M9LxvgCJbkpjRWP6m2I7W7fzqF+5sUOx3HRd8ZDE2r40m4Ieehcs5oAqxHCr
cydXcJbJxLOdKviOZ0AQNmVa4KjJPQXll7HvmhBErgkKlVlEw0i7lQrwwtjf9IZ4iOU8rpsGCWQa
tcWbqAxn3araVZTBV9LFwS4lKnySoUoUDGGkpFfm4uwnbxn8qOQeo3lcVmd+2pK4G6WdK1/kNESK
5Wq2UiOQRnerSKO/FqhpABiyayTQBw7EN+co79CeS3etJOY+s+sDx9O9t/CcydnJ1rVXZb42LM5G
tuRd4NWXbpMyn2/yqr4asnwTRXIBqciG3ldHZEcDJjuyo+gzlnlntsoXE3RsZzZSuQWl+YFtBEb6
vfLUF/03Au+dYFFmtEdl2e8kT9sqrdLn3usf7DIqg2m2p7BjLFRn2bAe9ME8o4PDHj0QZXWlCDvo
o/yGcQ1Fhfs6ptFeYC8onfUZfVdTTTbKIeo+VZ/hK83tyizSo9NF26Ja9Md5ggUwz/LBQ7nEy1FY
YmL+5NZshg0w21WLITYZrZLNru6LsOhH1/C1Xh66qfkR6daeBMUG9KVKVg1RBD4ixKOXoBHo5BM+
uWgF2iDukgUnHiMLHCxswDY7PG0j86vZqs1eaZItvJURTMIiLsQ74im8gsnzAPlkVUCGhae2KAQO
q749WDeqPVxbU/zc5bovtWbT6tNWK61NHVFJY87h4+z+tFTzdSq1m8iz1jjYXLVVSihpj7u7stIV
iSbLCpQGP18ce8Sc38g5fS2Fhpuluk0L8zQR3de6GK/PseVrRbFWvWrTuNqzXF60RHuSS53tvaw3
2w2NHCV56lp12PSjQ9aLwfFgbIkcEEQiV2OL1VOtx3y5tFlJx9topf1uK6NXcOCv1XWhzY6fZumy
ixDldisbgsaLI7CKj9p4DHBtF/eFk1p3kgA4IGEG3WNtjPX6oCmDuG36tMY7PZ02s4cYrOnyR5Oz
IZN/zh89Egr9upumQOh69qB5eXMCRP7eK9oOVTPCXw8blFH5QbqOBSg4TBaqy7Qfd0seRaux7U8Y
GrmBNhnqj2kBJNknvQTpjAqAuMlVj1XOSQHXJVAGojqs+GyDnyzLsU7VL5Y+aHeqmnWRT4DdFzKJ
5CrrTPptxaifUO0UHlLIeDy47TlxznD6V2wZmn2W1fNRiVTEXEWcRwHOwnoYu4jTwFM2TdHtbC89
iEE1A6WPer9yYTktEaerebSP6TA0K0yAr9zRPfWjbgZnZVsIWb4LkrOrRiyzvYg106cWwDJ5pLRN
8vax74yvDdINv2/JrbWcTg+gOSl7w22uu2m8nYf+yiT1WvqO01dv+tx/N+Dab7TI1oKhUUCDS+I6
FHy3ov7ZU4cKdagolNciMV2UmD0g6AAhy5+r5lkd63oPIQkr+cTleH7uA6ZAHWWR3oBVme8aXYd1
p3VNssoaUyO7wBYW0CItPMJ2TIQEYbfM+DhDICwe9TS6aTk0KDuW1mQAjfG0MuwKl/yuAf1aGsSR
OX1LE/NNxqpVbj1n1K57r5TrCauw0FHKaB0rABZhNnRJt07VqUOLntfJEfzERmqJkg1HqNu5Hts1
ZA/OXSSlVDBSOpSRFXLWxC/Idb+Zl44kuKZorkupxVHYuEoXYsKgAppX7msnS2eVD0V9N9VltIvT
7MqKKGYMdbp2kyFVdoNlIEuh7vbuBuqLh16J232rF4uEEZSWt1AzmMiZFk7gVqELF+iKyYgPVjut
zS45zYQobVylehxAticXW0l30aNQV0W6ykApEenVGzdR8qBKlfEpsdo7zZNVkIwsgOkw2rdNUxZB
NzjeV6VPsKE30sj8IUBaH0i3N+cVfMLAnLKbUo8CL3NWZt2o+NeQJV017mNT1ZqvMB0DpxV10LRT
tvV04QDB9lVxTylS+KjP3V0yWsWdV4rkizrLeX7wKjMefJjAO+Rk03FMG5MAhqQJOIhGa70045UH
0rURmZfjXdSOgatH0ynTRmuTL964NT2Z91sLL4QNx4cGoWU2sKBrJgkCBs/zdvDqZhX1YKRTPFwJ
dxq/0hezw2mR9/QSF3yRiHqs1AjDyij33AfW/ZvWGZs9EvGzDJYCL2jzZkTZZLvkylbgfYZ6yK36
haF5nhLvOpP6mt7XriX2KVumjRZ3Ttg4Y7Zu0OyqAOuts8VWwX0frERcRfGyzhyBFFW11GnXyjba
xMzL8+45LOba0IfiMOksokJB8rvQETvQI2r8pIu4XdmAeHYclh2kzNsotztGvsBL1bHqU+XMGwLG
u1sBOwKxiLZ1Bm9VpUW9ozei+qNZVNgfLEeekDnwNNmulGbs/a7NX9j9y61UCR5NGnedVvlLH3Nz
oJBaYaOPp47M+cTVzq0Bx49H+R7b1p2tKx1Hl3avi+xq1M9qZlOectd7Q5qyhHhR+TPYTDhYfYzZ
ToudcKwhcM3C1gD6JSWKQ3Y8HlXRYho/evtMAUxWkv7YuO4pzpUgXbp8i60HWqVh2kxmOqymmJYe
TQ12w7TdxsRt+Ipcli+uFn0xY1sPaNtJvxXjQxGJZmVYFfuuKIRG/4EaAgMV0pZwZvg2UoTl/rmi
NMZs2VZ2TIMwS7VxVTcm4S6pZ6UniRyWxo5RUA0QAZNb7qktIuPokKwOVQrFF3Blv486woRE6fhn
45dV31C/EvpDeCxYsCCDS5ka6Jqt5ewYBeF7ZjMHnXC2IwlRQSHhjLdtkgyxTyPpe5p1xUYBrrjp
hXFbFOZ0nQvXuFdHkm6byT3VXVGuLdzrv9ljdxymEh20l2xGQ1luG0GlGlv5F1wDHnsrnUlvzSSY
qXnjRLA+hNbgUmLM+7gF/43H9ptr992qVHuPyGTX6W4qOQ8/RN7UISvLc5YNzj5zIV936vBV5BGH
hSVPr8qY5yhSm3lrgQesm5YkzKijZB1hG4ednmaIvCt3XRpy8cshPs0RcUoAYteVWhXfu7qcbknA
dkLNqVfGT7Qhqnao0jY5ax5VNm3osl+LTHlciIyuhpbhrtexJwM7Rvucis4NslGr79JuCURfrDp1
6ks/ipJ+M6Eof+3hMIBikv5XkZ8HejPbu6QYsjS02PXSoLDN+N7AJOce5sv4aEMKqTcxOLw8DXZV
5X7dCyWcCFJaLYJyXs5ghbbJZq6GLPQ0TNks9ZGYtzFbycHbUF/X28VIb+lj+knV3dhLczO12SqH
dyNNetXAOhu1MggodGiptJ33o83dWvq96J/MURmCcXICYDz10E6Rsp61tA6yqlYCOcfFusvgx+lV
jVXBoq8IQC83MdHkW5t+EUvLy6DhLpSr+rHSTdzpqz3I0hutDHPFgrhKY8fEXJj9egSc9GHHwLND
Ne4nU3tCsHGQHTOgGrL7QmCVQtuzdPXF9yq48a0lAr2mn+bE7XXT6+1pMr0DXP38ziw6VAeC2iFy
it3QjKfCjjv/fPRqaEU0vswJsylr9Smde1ZJnI+nQT1nwpJf1Or6S1PoXywlsu7ovFNQ4ZP07Gi4
wThpi2pR5DF3uUQTo1u0NElBVBLXp0Fh7tJ0eVBmr7r1YgxOCOhzV6PlVn4/i2jN47MjwqwKUj2u
1wSLZL4dJQ3N2EkNwRk1Uro4tWVJ8lWtKBe9QdAqsrIrotrKlbSosUd5ZOPDEMJqIBgIwsh0ezDW
Ok1x30v12xhhcKQw7I3zo9UJe3Uy79aZbAIaGotaqJJxQGjPobPENbF2+qZw+3xVqGMwi/6ULN7B
sqtyl1Lb+InHgYj8zGVf1Om8gnuWwTVjpbDb3ns3UuWEldWLRFgYWFg5Gp19INWqPeUV2MDgPPZs
wRwpjF1LS3pXdMZeE7SXNCN2eXjbx2bWa7+nd3Nnutkpp890HOLSBUQeseUY5dWgSGtDmBdteWBU
PZDe4hyasQXvTur9bLNBmnO9sCvPXdC1oiDXUZ+3uE/d091QfLMHh6cIWUe13cdrNVNu09baSWUo
v6IciJGLVAP5IAa/V0Rhm9DJrMfU79Xhvm9auBVxd10UnfswWBld8nyJQ3gZ6aouVI29Yam4w93j
1MlpS/qQvSfzlzNVR25kiwYmSES01av01VzE9L0aTQwRhOXtp3x5VYnz22MyCOste24aExjIqZ9L
oz0tai1WfWwrO6ccixW85y4s8/oB1s17lBIqvLDGrkRpvFhpLoLa7bVgokeOCtNZuRmMhqlrgqVO
90nX6L4+xSfsv7IA24nA6hVljQHotYMVWnBGHnRzuHcnYpXIjgoHYlinQW47Sb8nseyDQX5cYEVN
vmlYjgGeb7Ihqqiwa+8GoPYbWgeyRk33yyy1H/QbJSTZaqfq5inRBnOLcozYLcvecP5VVqlsG7ph
tggmRDCbcSxOM/l/YYxpxtYrE/aplEaooTavdQdqTriDgnWKct2Z5gmkuglEnd90DaE8GeJq31Ks
V2TKXMIxSSmzlzhAf3eHGNwlhp4NR5PqQZTDJi8S6SdUgPtk1MT3ohD6puctg519legVKR2cK/wx
3GNRT/cY+Ux+gzDZl119reN/EfRLOoWJXn9pGvXL7DmnuJx8HFEMvshZUm39L+7OZDmOJEnTr4Jb
nzzL9+XSIowV+w5wubgEgKDv++4tIzKXeYg5z6kPc5s3yDeZJ5nPAUY2PMBiMgmXqeqmVKUQC80t
zM3UVH/99Vchn1P7fCtp3kWVcqAFMbwi7f1FK/GFLM0/SZW2mzcKTdbyyjtBxadVZnoQ5hyYoctY
K11oafDk0LBv4WnCwg2UlN2DixhlIuQjTwFkrq121uVDmGNqwrxrahX/nC6zPTdKl0ONVvneLLS7
06JL79wsvOkNeBKZL9xS7f4xUd1DVpF2Nhp/6cLLNo0/4fweWRkRLrEHcGLeBosOPgd7xGoXGXpQ
c2A0chylgNZNelM3+V3YAfMIRXaFsi9uapqf+JlzpojNYeXX+SGFNQmiWdWlbUsnqD2emVYBfz1M
Z3mh3atwjOa5AC/XF6OPiAOCtIYXfu/eGSrpq9SrV2rSHbV2uFHN9s73xbVuQcrylOiTnof+PS2J
9FlTiyuXhTklW1AA6UXJTOfWnjmlf9pWMaQOYEbeuOofiZr6mLUQ1ym7XillfOlVBs+tP2k4qIUf
EGJEvjhzAnrF0T9xLsgqGBqIUotCtFVf6PTs7qoCLo2D1I3abuo8OeyEGs8DHZMVtcY1XwLOJql4
U6fufeYiPUJruhM1CZGdce1w6djZMigSG4TMvArC+sZg51oSuebGQEzUrMtDFD8v9BaPUqDj3Exr
BeJAcgr4X+TzCexX9Hy5JDCkGneoiTQF87JTowyIieoNMqbLqNSDT5aP2FumhMmiwQTRL8eambmg
LBU9ypadYLKdYn8TOsUp5L16TZi7SmX4EFFMp9i4rS8zHVXTsKAbgFNfN6b2KbPg8oX0xOV0LcrY
WvR6tApb8L3E4x/6FhAdemO4zhQgJWGA86jm+RetzR9DF5FtIqweq9gKc7V3gGRCRbblhRtr5XGD
KV7ISkuRWy5eIqsKqm5rBG22fdFp4WknIg2vBGdOBjyl5BWSMGJrXqMkc9e0DUzrsPoc0YWVPJmy
FnX7GE6fPxNRcZklEg69XSGqQq32udvXFuQ8fWNWEn1TCx4b2am9NKvmaih2mpW0hJ5pYVbO4Ssc
B1Zzj1b4bVIQtFpZdErtkLfwxOBW7VSbDREfhpGeL1Cm0uZkX4FFmzNHzM7TxjxPbeVETARl4YZe
CCmvfqQOHb+rovNULK7px4i9pJesnGT1UaP29Fks8KFccsC1TS1vmBTxok/E+1LlVndNGY9d9kr0
rjKgcjlc1I1nzAQTKUEnJaKAZqgQBaO1BEIjWsVhK8A1gQVyJfdJuwzJIJ2JSnzTZQ3yQKpjHjoS
AYFCeT5LJWtL22zvBSGe+0G7sbwehlhhtxdiBnqmJhFWTbl0LJdu7rQ2vC5UrrtZIHvCcdfaT3UO
AwLdnOihjSThzCjpcl+J1lJq7JOhkgYUNO6uJbsHy7aqkyS3dBhLSTpvC9E6cZNQWccpovVN7l0U
vghGRrct2mlhbDqjui1s8AQk+QTIhKm0QpJsTpI3vbDZsjPV0/VFVwx6Mq4Jv69whfQeumxxq9tJ
cdmFon3ZCFKyTPO4ak9tHR6FJAWVgrNVNdQNIal24qD6aWI+1yWoKMF5vfIsDwOEL5dkD5peqXOF
pN+p4lrWKk8UdUbetY8WRp3npyiQXXut2M+zSN2Evtkd1r1pH+L3EeuLn+LWfiyERD/KNO2O5mLe
DFpWNpPM8CmIHI9GlKBOgd587gPoH72rXwat2C0kubqH2/DRs/R65uNFQGoazk2aekvyZk+Rk0pL
qcoukGHxkEkjN6SkqrOWhNZYlEU79MeRv4SOJHBk+fh6WR42bnudI/tzhE6FvNQVeWsFkj+vZYkw
2w1PhLrHiJtwr1AFBViTso+ZG+D5GclSdMwTyPD9cSo4dyqB/AoSIpXYfbwkXVjOVDS7ZpXc+uvs
mecCOFbYsJBt9BByUqVxHzarnl6sc7WGIBNa0lHk8qYCAwuJftyyAtaBs4dTlyMkuKhEFRahoT1U
rn2uqg2CW75nLCBOaciKlekZ3bkaFqZD0UJzWTPpOEV251wAC1soTg7MrVAsRhPNOJDnhpZzQSiC
MY9jp4CykdKKuYnv9GTo09aEoeAvmFsY0KE0KwBdnSyZ67pHkkcqJTlaa7UXxcu8gKw8k/Ihm6QT
m9NPmAqi44ISjbkjZVC/BhjblQrC1oCeTHJ6DqWf9p+2niwprYPJF5L8KHXlMktJW2F1jurYWKVo
1pwrtd2vrNjM6IXhaRHKMzhCVAHPaon41iAqXFRCt5Sj5pgc5Mda0B+itGK7Gkk2TxPrTs5oSG5a
NwIQeujcAUJcoNYTnnewbRdVZ2VoBXioC1vqYQv9DWKWgC/rqug0IFzm5jO5xxf0JRsESpBnNEBE
GzUF0og+a7a1Bg8Hc9LCs1hTDSS6DG1mCOVR1ENVo44H1nezzhPrNlcIVoJe/iw09T1tsM9qnchC
J1YCtegqes6wXvTM7ZyPtlt/qpueWA78vY1McSX11p2hFDcN+9ZIq24B/g6Eay3bmNPp4lM6xZfI
rUVyXbG6tBsjRlmVWFs16XtsJ/cwVpZlHR91vn1W1eJjq8jXeSuhS2HL4AwFFF96as5DpT6PIRlZ
Rr9o6J5epaiUaUlwHUZFTl91qJbM+Cv02XPRd4t1aNdXQdPIc+QAIXtGbcgjwyWlkYdOb6KQCEON
8uIckLbeKPRppoxDWigtHZEzhaxbC/qU1peK+yVShiYFlYCcN+qXVF4ys48knW/tYtt0RL0ETq4Q
zdX80fFLri5Lpq2H5x4mhvqJHnPXaH+TeXOUBXf0iQOCWsjFMVHlIe0mvkh9v0wKGtj2FThSSebV
vK4y350ZZXkWUHBbGO5FCzzArjkibllrqffF6IuU2vwuPgpb47DUJKia7ZErqUeR4bprinBu+hby
UyEnJ6jnxqsMDhYhZA83w/O3oe18TbXoKx1jL21NvcAp/xh44YlE80WwbOXeEUMIpgZay8i747r3
AswVI5CaU0TLoPJqeHyq3Nz56IrghJUz2ZVWRBwnVhQu1EHxTzSSRF/5jW6yMEC/80DsL2TVq86k
sgNji+r6c0aJ7gURS3atoQB5g40iRR00XjDvVOk4SHPS86XEHlTSaKH6Alg/yviLWDCqcBkKpf61
CGXnznJyZxX0GSidXJbzuBKj5ohmufNeS5Sl3MV3stf3EGcluHLkfOnsvawa0UgXSuTXi5gKpwU9
puN1rafiYgjhPdO157ZtPNpOk90kMSjprHJ1G8VJ+pvMKT6plnWvLSke4OP6qTLX3f6ozOuGLakZ
XjyHItPODQdUJmzSmpbK4hfQ0pzT6B6a3K0XvaFgIlJRWuPYPRahYV2YSvqpV0npoDx5XroFzc2F
soCfZvorsaRzkKuK154jawul0097uAZQIVCegOyjok+opHl642W6D8k84uSpDYq0kKGVVHiSU89c
xLpNtp5q11mrpcm5m6KWKZjWGqL0Wmz7emkg5QSvVnvMiZjOqVe7NWz3yjbw5PL+ESRTW0pJJix7
NP/4xA7o3xADKYbzVEFsXwgIcB11rnyh+8690alHoZXeFKl23KTVPNCSwUyK0SZGf7HCTvdUK5NE
JcWSO8hLR3n6iVCcZswtOqQ2uOxa8SvhwUeMCeBezlZpppgglkhCwaXTo2IGkRqwD5k4NBB5vFPG
J03gHoaigMBo555S/ZDNHEjRFIBmpPT14NAtKTFJiAbntCH8JAjCXa+nF2JnNPMWFcg4qlqyj7o2
15JWYqGMpdGTgVVpZTijjjZfaDIhRm9d4SEsSK1UM89VbiKEi8jP1AtHiD86cfGYBRH+WkJu0DiN
epqpOOg2SpSnhmp5WSWVvDRoE70qwmoZ9tzoIO8Udvt6PjM1cp04oid+SpmH4nRIsdGHdimq+TFy
n0u3j5H/tVHpkMn5pr3Vr4qsOupMJVryzo/9DiHSPAEh921k22v/WFCVj1EMU7QQLNrcFs5lr1T1
mdD5n3OvvBvELY/KwrQBJHxn7lYazamoXKal9coK3WROi+92XsUBp0RUVzmSkEsNuISkn8p1akM4
qOrsRJSqTzDN2WYMk8xsPt7ClMJ83qhRP4tt3zjxS2GVVjH9LDrHvkGVqhoKbT7BpqnmON2XPr0v
m0C3ofWo7ZNYCR+7omLGlQaHlDzLrLMVg+DQc9esRu7PTNP/1Kri1s2V8katY0oa4gKDHMg9OXno
IV2Lcx+zviIqs6iVWdBjBWtOe+pLz3WUa5lqAHT7C42bhvz1PIdpNXfdzhpM3F2Tu6daP3ggBY53
Yt4X0VA8nxOvBlZAGj3jVsyAMEg6ddUCvPMoTFwZtld2TMMFVGvp67loxeiWsPcqiPRo4VmhvC46
EnZGrCGvDrmIjhG09AiJ7gvXpg9mnYrw6AT6FK2hY8qoEvKZnBPefW+tvJTGJGc29M34sxSSAUSo
U+rocEELBoBVFIK1k9AdgC6xCqqFAtmdwqAgymWqQEUtOOv0hIfEfUvVDIqqdDGnCaZ328pgk8s2
oArlmES/hcqbFpdzdMEsheOikB4PqIRyFzhB3caQjS5ZlomU6ktJJ2BaUtHusw86vVr2JnIWFzWN
6rd1hUcjZClGOysZ9NTTjK5YGhouHcU2AUexsHAuiKB8f0sLdD++p1QeVmaE3y4uKNqtqm0UDoKk
VCtrh52k9vlH+pnPQ3KB9+CirLtTlcN/neeyaKULOqBnyjhncSYJymEbod5H0wTxSa0UmQSOjz+e
FGR+7TqJotPWNev8mJwQDCPJ6azPCIwyr1avewaF5v6QSaXfPTZyXZuPLbyTe7QUkYBVOQNMC6mI
w97BNb2uG4mW0nIfBWeKVBsdorhhsm6psujORPS21IWJkx6v9cZRsiVkYMpAIGLB1jCJkoK5hCyr
eKNJdbmWbaPKV3Xlmv4hdybt5FN6AturINc743LoJWOdoAxkVp/x9TzUEKF2JnM7jERz1lhmI3zy
Cy8VZ61OWpGDWuoiOIML/iYUfYJIYE86eOFBrl+qUMYCyBqpjU9G/5a104Ww+e2ikW5Vw7a8JbUd
Ur+uw1igxWFdVN5ZqhuCe2RVTQFtiArA6Ak4xm3XLrAMBCNfr3Bs3aZKFYDYIK7tY7LqAa2PQ1RN
LzRqp6KbQtB1XCpSxe1VEpGUPi5UCPeLMKPy99hRaep41hiUyAGLkOugwhfadZArgohapdhqS3oK
148AWHGDo2VS7+vWBr68KAY+kLUYyOK1pHfap9LJm26p0ExbgvxH7vdKzoUwhkfnNyvT0XNyoW4h
waTIJHlRDbTRY7Eq3BwqTIiMMGAk6uMzU61lgxIPIgz5QoLMXl/rYa/Tk9HxeDNkijmMVWomxqlB
EHfUQ8TN5yylTNTfpl29oEFKYpLeoqD/wovx2E8D2dAZK6fzcyLGvXykCXR9OO/1kOsDgw4v2pKS
ujmkZzXMUbEuwFUFFyLAzEtsDAcMQvdGDXoQGDHQ07s4d1yNbFnYJ2eZmJonPtSeJ6FLK25MzUkO
ySk0p5D1z3w6U5u0NBIgnNRCXV5FKWqA86SNU1KJWodusZCoOAkBXDZQPgEuv1P0VGEAWx/XaVRT
HGc7/ioq4pAM6JCxNFuP6zAEdJ619H7xF1AjYtwg2rR7NXtRih4gi0gPns+VMlPqZyYmHpWwUJVS
U+9TrRbzFfGZlZ6hOIu8p9jVYQ5Ln9W5jDBlAwKZflXioo/XsQfFe96ILSw1Hy6vQtNXXf4oaBQx
zLzeoLzDbVo4Ok5hVv4RhFLCdl+OQkh9folueGp6FDVUutBea7p7G3gtvNxWprSsmcl2I6fHsR41
Xx2eG5zHgCUgbWhsS8tcTWqbYJhMFYWZ6m0BypFB0gq0cimnndBTF+Hl4BWa6j4abUbPnZgek7Mq
lsxNFITpZVtbxaWmCgA6ruyTkAO+Al5qne7O8FuOslUEpXzR+kxnTo4rPNL8xtQXvq+Wj4lMA7NZ
3lahfFbD8jtUw4ganV6nSS2xQFQe4zAEJGMKEeM5KFkfV24eNDhqCtwtXGahmEORJ/WqejLrC3cE
uroEpYoSh2fCO/0/TuMukqAoFLFN2iMf+Oyd3dJvJmuyc8qaMZFkVe7KsqDgRZELfVmgNp8deh2i
u3ML/SBotmYp3GrUCzkLX1GUQ1uJ3NMSvPcyEal+Qsw+MuYS/INsVRqRdCt3VlUzWdGjQkUIjwq7
6W4qN5EuATLAytMMoHKei4hQm6GXOkcJGuwVzMqsVMGnQNjWeoUSPvWgTn0BJyv5BM8WEwKeVKBd
36t4lorYu+WibxzsI9GTnc4REFK2FJ4o7kLJPXVeeoFUL3y7EyyACZjcSMn7p6A9cb5KkX87zb3e
LGeW1SVHkaTXn/TahMGOdgD3UN6CKydJwoWbmLynNtGbL7me+NFcVyMzIQbRtGamFlJx5na6+ADF
CZ8/FRKQC9V1LqDW8M9UrASFLq2YwMO0QsudZWgwfY2gHKNLTlX53G6QSp6ZvmciBd4DZy4xL22+
8mIqx2YdpZX+LKysmuYJMX7IsWhGAuwRTgNdRQphE/Z+/bnwW1i8ZtNeUuVsmgv8+/CebGHYLRup
gOgpCjBFSfE66nlQ6dhwpNFVe5EWiflVLNLyvLaoFsP1TaFDIUi+UqSujKmniMzPddKmt7CfqjOP
BlEPecZGmFOcwF6K5JDCVc8p9Jsi1uF6wv2jgk/tzI3de+onyHX8bizjQVyaRFnuQsSwk3RBhv/a
ojEPPITCCG9ttzhVy7Aol0Tg+OlF2d7GZed+sooMjEs0IhWSSeCG8aYQ5fiqFUTxQUMP8TSsq+jB
06UMsE6jYlsIJIKosk/BfMIquiZxAtFOFFJlAalJTGZBqtZHRZXrXz20qs+6TsQrQXdGXoG9hfew
UlGsDDTX4c30sHIisRaVRSO12k0VZoVwqJJlOQd7qZdyQz/hhai4zTVR7m1JawKMldrAYS61zr/t
0OPaVnW4qegFstTB3/plX1/j8DuXMrfRlUnKMDjxjRxeeOtZVHC7FsW4uZ7PM5KikEvQlFSMzL3M
3KQ6VZLEWgSh4RtwqAT6FtHZEaa5K7mPnmPZUEbUIrlDfoWwsofWMyfLF1AEXJvcK1KfX8GQMJ/4
2M6Vqthwi0onEU61tBDvUGXzHhPIJgIVdWiErmoywmT4DK2k5Sin88gzQczxBgRv5TogujAJRba2
T4O5dC7TOkhYhHmnRxBY+vzcJ6DIlz0U6HYdAmpwoJ7rJXqzqqu1ouCaq1IkXcp6z77E22PfS20X
63BDI3qvmSHZhq6ggc6xUMbaV3LzwoXkhD54vkgZ88u/qz2LvC21INkCIkV/ArHL+lJ5pfQo9lSj
LQDl0mvXrayc2nglBzqBbnQUCCI2w2sjLExIAxiqFyGIrhVbgWlTGHD5Cz/j8km4oaEbafyaOJyn
0IkTqJgyFb6ySGK/Kaj+RWlVgHKFetfMsVscbpdOU4wOQgDhPZE0WCi+Hzzk8GkWmuRrJ2KmY3Vr
FXmzmQscdhxngonXClnrse1qpViVlRbG84hygS2BhX2WUHy8MLy2W4k0Iln4qDfMcRvIAho9QOOs
FdEBmyGDw1Km+MwZ6GjsryNLrosZLaP1eElJZvjQxMTsqOS4lBR1dkH/maQTyqUF1P0VjrKszxRH
0u8bDjKmTAqzhmpdQ03nBApue1Mg30b2TkEoCYSH8hB0O2v5qXxerLLsXXq+pLAwOcAaPERCEWdm
hGUL5GpTjxUj7c/dif+s52ZMfWLIipQSkBZ/Ne0zaOLCQqTb0DxGzPgyF73O92dQoilAYG5IDQRR
QklZ5DuxdaebKI1Raa7eyAk507ZqtXtXR6hmaM4QiTOfWO6TKrUxNY2qCWlJL90rt2j7c8hV8lXT
606+EMt4IKtTOOpd6VBk7RnKw5m6tAQHFynvXPfKqCxJOVbKqF9VGdBGSLro3rUMKgq8/C5PICjn
ZhY8SX3mcBtDoAbX1c9A/vHYPRG6KgVjucy/1qnSzaipD1cxugogZGLNdom7kPPT28R2syQhGTij
rWh1LUVdfpzmqndOgvNRQvSjmosO7SeXTo3gxn0iB52+pF6DF4qKD/dIkJeyeiharpAvX27/xqug
WVONydHy4LYvUrVrL/vKddO5aefs8BqEpT5RHXYpzT7oE7c0nkverOGqOYsLoVBWETsln6E6ALj8
PAD4NycioTAXtoGfFO2lnjm4XAoyU3DTK41LqpETvqO2LQc/CCz2JbXzkjinmakrlHMoWeJDMOwV
CPZUN2qi2K1KnY4rZzo6zMFZ2ZktbVEkVTvRKjSRqZKpWaDAzhiEik8uqKbs2uBQyWmOvEQ8RIOR
0VdExnLZ1MFh6rb8/osVIBVj68cmagIOAVKQIReQqwGlns8GjAoDo9PAoGhgMbfLBrJc5aroo2v0
XOZhsGPhwiQJj6TNZtA3HDoSN9XcjKtEFQ+hb0Klh6ogoHUPTcbFT+u1gFgCRWBcqBCIq1PnFP6C
6c/NZ4ewwPiId1HZB+kJ4IASXUJNs9B2qyAjzimNlYOVgy6OdWi5+tBjRh+okA0Hdd3bMcar6zkX
kJzD4F6IvKyYg/jSzb6A2MOuhqK5tXLu01kLjQNxkLrUjXlV4kjR6NvuxXnsElfN6Q/Hm+zENIxP
066V/MMq5NmzHAF4dyEISf6RPaQDZyat5izbsK3ApOwcAgqiedDOZdVybsoCdWQ4yaVznHp0ypxJ
eiFSYo3wd3mUyXIXkiiCEj3re7CStSt5lKHP4ATK5Z1GBGIucYuoH6wyHZIUegPsHN+ow/uXd5gD
vxersHCC6rCOA1GbZfx2MidetR7JTdbKGgyIdLCoFMWl7GlhhVUxSzQOXFGEv1K11ASFrq2ZK58e
v4tGpHT9injBNtZ664nUJTRR9KjoQJvY/K6LaJrQAbRqTSneOnGuZjctxBz7mMie7afmLdkX+FDB
faFYbHkP5CVeREZgH3F3NfIFFAs7JE50EecAVgwL8oIBJfxW1cbWYdFKyhe8fPNTkNlL3xSgT3lU
1gxEXiS8r4WUvdc48b3jyS1XSHheNyo1HgphD1DEzOoi59qh11FGkVkJUan8KufWZyoHsYiaxmW9
KsX243PF3jeNqMuXmss9Uaq9L//1Non4377s1Eiq6u+KU41+a71NBgGoYn+oYTaPrxSyvs1u0KX6
MwWrV7+63Ne3evkc3wSunuWcbpNf+6WdXNQwo7cD/ZwmlkWF9EgS63mgZzmuHw0QblDtqp5QzdKk
30SE/MjQoL0//KG+M0xi59uPJfE3UvtoqpnEzcMfBLB43qsFejvztzpgv/Y7P/oA2+fXMqiCDV1h
3rUCqv6bPsjGIYkw+ujybzSDQbcZocNvf/7ZPro0KJW967PLym+Uk1IlbFA8/Oq1C5Io/0bNMGXj
1ssz/oneuEL177s+tc5nM+jXqFP98PxHHn94ix0hmtJQKf/Hz/+5Nr2svnfXKxbvV+HWV4yXz0jJ
9OsNYFm/iQiooPIAbDz8eXngT22Dn/ilP6zonDj96dl+etvilYzgn/7Cznq+HeCb3fgmGWhKf+jy
Pf/qLSKDL4O/2JDh6399fK05+GzdXv1wkFp89eXod19unVc/3ZnG18/6th5vZ/rdz7D75qG3zTf5
o9stn23dt0/1onU438SbJ3T/Xh48fNLhUPzHNN6oKP5xXn406hrFyDjcxE+7oYaBB+XV9w58tm2J
93fjDKM+m673Dnuz8eLy4JJ1yrcHTPvgzMuqLbv49ZNQE9l9ObzqX1uZu9grt08HN+Wm3Ba74Z43
2HAQ3/s55gyQb8KDD9E29x5Hr1U2RBPr9HefwGR+6tXON7n38LDdjJYGzBUraCIP+Sfjf28D/+EE
vN3WYwfgr//823SG9UXe+L/g8f0QOrzp0YueYBt9iJ0kHA06gU2YJWXRYG12e+T58E4x7jb2RptR
Rq3l727Dn9zliOdV8ZO3G2iYqzLBsHN3MzKJgwrse6d6vU2rh9B7PEi+HpTu9gDJP2dkIdUJ7O5i
GyWPOb7+48GfP2+CHTgnDsvBD3fLM7yAoVPaexcLuackT0aGV/uR1frJ7fKH3f06mN34jzXaTXiY
voZj/O7pb9Ltwf02f9ruxnoemXDjvSMvfO8BOeLRjtd/dF/85MosnS4td9MbJjt093vvZJdZtSkT
7F54sK68eDuyKYOkz7sfADMpHw9rTHBUUX/0knRsro0JTuctx369IZ80WghzAndlvXkYH0Jzgte3
dveuAXOCV/Z2I+CUvH8nzH//P+X24OlfjurEy0enDoT6/cOfbONu9NIQ0X7/qKfew75XAJ9rgnG3
BXLbo8sFxfIJxvUe9lZhUPx/7yE+I7BxNsXjJt+NNdgfaYpr5GzTJWU53g6DVNj7pxxuGm83zvN0
tQnW92wT7g06wSk+4yJ93IvFhh6f71+DCuvrVaNLWhqk56cZeROPzaQ0xTV3lvSD/SVo3E3z+eXp
E2zjcw8XfzTqFFfG86h7CzFAd+9d4xczLMy8othUu+Ge12KA/947+vXv/16RQBm5hUDOEwxMZDKG
QcgTvX/Ym2336G7DcC/UFyeY8c3QPOLgw7PDuZvosM6yOMEZvNnGW2cTjsYdmlC99/3dDAjL5uB0
m8SjgyJLExjPmyTCzo1uU3lQ5nz3pKunMdohT3Hz3ybjKI3+hxNM9ff/lRyQDPv9359RrMv89/8d
P3rpeK0HSdr3rsktx7DYW2tlggNzu4n7fQMtT4FI3jlvDrg6wYYGJwi8eHOw2hQjt4j28+9fZBBa
b8+nl7UJFnkJDlOS8t7N8NlsTHHBfnkTg8hDu7T3brYvXvSweWjGu1ifYCFebOjNm/NtTGA1Zl5+
cIszNzKidC9+/3J8eOi2o3dnyIPQ9CA6TeNzSSbd9KdXwD8Oh4XWhb7zLjXxOrnxg+TIm0TK6/l/
y8O8/tZySHTs0kCjZ+1+svvmj7IYs42bkxjYvbFnL2YCx3nepfnYu53CbV5v+g1phdxLR/MVJ7hV
jvLx/fesd/3eQ31U5Jvt6HDQIG839V/PrzDXbDfK8wsbWtW+d67HSb7nAkjyBAcZ9bqNV+6m9zzb
KezD6fZhE+/5yFNcoRfUTo4mO4UJvoKyMo5uBt7Ie1/YzaZ68g4+5Jv961Oc4Fq+oVXe2MuUJzhk
3xKDw5wPlpEH1r4XNAwtDN67Lh9pU3cw28TBbqjnq38KZPrzNtqOdoc8tMJ973zPkwM23b8UB/u5
ZPqGvn/0NUmu+OCmenjyCgzn4+goqjKCEe9/Bo7yw8FRMcy/2I32fNJFrkFaXO6+9+sW78NDdXBW
FaMdKb2MPsEa/dv18mZ5fb9c/LeDYfNscxZsf/9TJSCquDaSbMo61YH0Pvqzj/W9y/r/Tx6YvhWG
+FP+Bz5EzAZ+43uM/ZTkkVz4n/zOPwPR4y1SMGTE907ot4/8k7mdDzG2+5Gc4Hjv0STinePuR5bf
AcX/2kyXdDwZR8ES1XFvDt9fG/R86Oz5XaoFnTneOfaHCov0Bs2AwvHOpf2GGr2lhygSHVbe99ou
hpMwvhl1hWb2NJhXNdhhdPTQ317uf23NL3EXnGT/KTotzOkvxv/hWEqGqP3IhcAM/xTRhT2z2duI
uolQlGxaskqUJZm68kN34mcfNNuEQ179LSVoaC6LPaWQg88HZx3lyf03VP1Hg9uffdwZSZw0KcEW
RscWI65Z8N01XaSpvIJA9Jst/CsP26DMsX3YTXu4+QxFoUcu28FgN9DBnpqk3Y+/cwn+7Kf6g5Z0
cL6FBZG/uXBNFYaSwioq9CQQgfB+mK95eew/7pZ6MU+7IPVXo+TxTfVPcQuFxCbjjffG6rzaZj95
VD/ETwm48m4bDbtsAoT92QaP5ypN4IPPtqHjVdHryU4Ro6Iey8I+w76H27zfOkkNMDl6yo+sx0+u
NJPf7IEXUySsZ3TZg1c4mq4ywXQX2zja5KNoZ4qw5ChnGcbk1ikyfcui3L/acFX3XLS/fjrm/fbR
Ha/tFJk+Kr33F2FoDLblQi+771jyn9xhq02ebL8XMf3wPvrZwUGyHre7ST7biQlO9Np7wFfbwzGs
Cd7cuiLeKrbd6wlbb5z2v74j1tucsHo87BTrAOt7vLpTpGbneUK2YmQaQLh3S/LrG+2wirE5o0WQ
psidHj2+MQ7SFLnTo3ITjmcrTbAKx9t8b4OhdPT+xT0GWIEkM4aEpKFZ5nvtw+mmrPd2wxSJvFOv
dKt910R6GyL+9cN2Eyb1Jtif8gRrfOph18ttDCqzl6SYIvl4WrXbCEpo7uze2TNspU5g4s/omMGa
jMbVJjBrZ0m82SckTXBEYE+V48lOkdT8O2GKNEXuEWSi2YxtxRRXM+W4e16PNAWAeQmOUu2xTaQp
ioWuIYTsBRuU4e223a/fHMOJpuhgtCdkaYINfPNsNXMvHnMJpog6btK9TCZR8AQrUW8I6PKn3UiD
iZDlKZa42T6NLw95iiDppvHK/gUcGE95AnN8FwzJ4pFzCU60e8yv77ZviaETL3aeknHY+BbA/evX
0/1Q1MG+m+O17yb7/Bp/iI/8pL+NReaC2jr5eENPEdXcbPP95N4UFH1SNduhkuZsL9epTZLxfYGM
zzaP26f9SE+CujHBZXVCw956tNqWBUf7LW7813fK7/9jMP/fC82o/aXClz7r9P0kM6eof/64fxy0
9lII+V5o7fX8h7NNIfDrby2HKPj9BJRt6PV7FmV3Rn/doNDJotwcXO+lbSYhloUHN5uw3oDG7aY5
mBJjgqtxTcXPFn7n6NJ9m2j667v6MImfBqT/9YRJn+6+/PVlPmeB841TjWYs/bAG9yet6iXlM9F4
2D9HBb63O3+wZyesvCWHYf1UwvXVy/vPkFD9bvZT+/Ot8497Ezip/yXfxFeHijI4HOM7ewKf7gPO
4sPG88cDT4BifMihy4wjiAnccZg9Trh52hbuznw9e3ITLMRZh27+mKg1iNxs3wn20t9o/6VNgEPS
Ki0eM2SVCeZKSfJD8jR+Z1MgTze5d3AKJWtk0Kfw7MkajhNAU8BCXJfOwcnwn5sP17sNMOwyNHl3
X/76nXlEIi/e7mXdJfjC795pjDx+ddIUJSfHm3RsGqQpqIAnXe7Qh3vvZMDwfv8yvAQgdNQaFzcj
0vb+sV+4Jd8Ze4KNcQK7GdngN0sywbk+3Yz1AIhh3r8WhHib5M0R0SZYZUJqxDn29vIUzjsw55NX
j0mnkj7BXcfAm27/TE8hA3C+Tcc1apIxwau7xGsnhfO9OFcyJxk/eOOqSFNkCy8RwEIkGQxqFMz8
mF/zkyHHDejTJsVs7I7Gs2MhTbA7bt2Ntw8ry1P4Frcb33u70pTK7D7Cr19TtxuPetHdOC8+1gSW
6JZissEt3Ddz8hQW6a5/2H5nOabI59x725KIdLQeU5i6CziQSX1wVCLGkx787YCWL3QWqr6dzNeP
k9DXm+AFfHvgSYVcu0v91t8Odn/1vvdQQ50iEXSTwvUPu+/ZG+h/U/g+Z97TE6jmclOUrxftpRLr
73tWWJGfIkp+W7Ub1wugFcas2h9/fSG+v34oWADsQmv3rV8/g8+3yoYXlHvh//3v/7MINt3mYJ13
iD4wg0N0S6LN7q2N7CEkWl2ZQrXi1kNLSDgdWPG7jzOYAkO2LEWcIOaiCDvYBLvtXvxt4W3oN1Ty
qa7QptqMQV5DQ+x8gocukuApYQFvNwFhpDeGmSxjYNpO8PJONpWH0PLrZZNEUDdEtHff+/WdcbkR
Qk94hPIkFEW1G+8lRnl+xgTgHpk65zsjT2CDTjdp6e65NS9L86cX1z8OWPpD/+8/Baz+/7i7lt2m
gSj6K1m2EovGqEnYIBG3oaI0IJIGiZ2TmmaoGyMnBpU/4h/Y9cc415MBX2caR8lRKF02qux5XM/c
xznnvsrysYq2CW45uBAGud4Cf9mNsjE4xWX7IGTAIcqXm0QnwBkOmIwWGXt1RjIqUSJKBQYtMtXq
0YwAOYzuUNn33ZgMdyasWAdDgeckvQXhXhNlGM6De65fco4RvUHKtaoQywB9oJ5zBYHVXLNyViko
pZrAhu7IGTi1pvztNRmX8RvYcWX/mgxG5kWUiRRDVTiIIUooxfe56K0orw8tpN3i7HDFApi6SKWG
qLyQgMHKtFq85watvYrTtB9/M/oEYbj69i1v84nOpASUkw8IHnMVXRXDH6ZjMJbckhexIgMGKbGi
XZ8QdpnOfYdhwIDm24UaGeCmIZEsAAARGbWnwkqqgSHbhg4cCzOfNkYmuzbeQx50U7ee25vw5WDt
GwgXdhdwxIpmIDoR7T7yEOVqZBfdgwqTYrj+g0h7RUGb4IwjcbRonILNCJhRrj9jBgnBWidcmMX0
/mcS3yoIE7qwukXa3k6KCVxEeIPGo0FvhZHDtBOwt0DjoFfwEw7dqGVrn4OtVhuw/DvP30cb3G8Q
4Jt7Sf5fDea0DMupgzgsMyP2+xLmrXqUWNR/r/7vpRkzkKyoM31Gs0xP1qwFJB2k4l+0WsCldTqg
StcGzb4d3g90xbKin+C+Z9dSutflYUaqsYvSVIWewVDK6WYRmkaqY5FxkaJgolJ3jKxgmCZpVYmZ
kQw/nSBi0rg6adoj27gT3Q7h3WQqMtoVTWYGD6EXJTcPYkYJacTXaAZfseG1ZPINI8gBcsqoZyjT
aDLoh1JaRJJIOSnNDiMei7Pc2YLcV836QxXccLQeWyd/dpnl1cEGjC9kBET4D3RX0Qmyx6wZ0/II
TOx6KZQvtaUvUf5JeSr7uex8Yh27zvIRKhBY7RPIGEW3qTJBRrTQBbO2mvplBCFyqaTeYJiBCgpT
ySAcnMfAm8+uD325BEZkX4CPREEK4Y5cN773MHiAYZo6z1NFnMe1FZT6Q7FnvpjySctAnPTAdRK9
N9cWquCfmEm2CoVb22Fpw9utZ2986a25ArVjoNOXzy/QYLLZkjL6oxQlSEcthMa4/pBMVuiDVZWh
/K9OzobLdBaD17a00GIOF5MTJHQS95uyLMi1OKPYPtNwjpLoGGkS96TiImeINYfTDJgS1GE84ViT
IbPRj783wijxkJoYTK++qajqM3heo2gGRol2mhj5rn4EsIraQcY3Kwv8KQaOTouOgHTlXrW92b03
iwnylN7LBRpXhBdEX1EYlSl4erRwCv5JtdcA4XPEJTVHId4PBGQwj2zq7yxOUGB71ng1R4J9jt4G
tmogXyxKnACzhPlsqvwUSI/tvinD9AYeuLLUgOFKDAFP1aNlQIuHOYjGlcESLPMjttfYKkoPbcZ1
KAkltN2XecXJDBjwmVBwnlKBcx+tG6hcGcdIGLfb0Do7BvPzCJELg/q/JCEPiraV6I45S7PGuxyw
NfiLXjeuLVChI8iCdpDrg/pffVcuX/Szp8DHI+u3a+BTnk19eGf9zrDcwdYNYF2EjoblqJGpz42B
UP6Qzytw7YBRQh/e/0KzhLu4bKwQbXR/PnSDlVfSRcX7sQuf/qLblmKvlhu7Jshd4TGWZ1NvF+X/
dnNn1zZ8eoxPb5Y++cdHNsuazV4yzCcJApOXvwEAAP//</cx:binary>
              </cx:geoCache>
            </cx:geography>
          </cx:layoutPr>
        </cx:series>
      </cx:plotAreaRegion>
    </cx:plotArea>
    <cx:legend pos="r" align="ctr" overlay="1">
      <cx:spPr>
        <a:effectLst/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ln>
                <a:solidFill>
                  <a:schemeClr val="tx1">
                    <a:lumMod val="65000"/>
                    <a:lumOff val="35000"/>
                  </a:schemeClr>
                </a:solidFill>
              </a:ln>
              <a:solidFill>
                <a:sysClr val="windowText" lastClr="000000">
                  <a:lumMod val="65000"/>
                  <a:lumOff val="35000"/>
                </a:sysClr>
              </a:solidFill>
            </a:defRPr>
          </a:pPr>
          <a:endParaRPr lang="en-US" sz="900" b="0" i="0" u="none" strike="noStrike" baseline="0">
            <a:ln>
              <a:solidFill>
                <a:schemeClr val="tx1">
                  <a:lumMod val="65000"/>
                  <a:lumOff val="35000"/>
                </a:schemeClr>
              </a:solidFill>
            </a:ln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2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8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microsoft.com/office/2014/relationships/chartEx" Target="../charts/chartEx1.xml"/><Relationship Id="rId5" Type="http://schemas.openxmlformats.org/officeDocument/2006/relationships/chart" Target="../charts/chart8.xml"/><Relationship Id="rId4" Type="http://schemas.openxmlformats.org/officeDocument/2006/relationships/chart" Target="../charts/chart7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microsoft.com/office/2014/relationships/chartEx" Target="../charts/chartEx2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26</xdr:col>
      <xdr:colOff>333374</xdr:colOff>
      <xdr:row>3</xdr:row>
      <xdr:rowOff>42862</xdr:rowOff>
    </xdr:from>
    <xdr:to>
      <xdr:col>30</xdr:col>
      <xdr:colOff>238125</xdr:colOff>
      <xdr:row>14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FD6B551-912D-6731-4094-D83DC00855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465604</xdr:colOff>
      <xdr:row>2</xdr:row>
      <xdr:rowOff>134471</xdr:rowOff>
    </xdr:from>
    <xdr:to>
      <xdr:col>27</xdr:col>
      <xdr:colOff>481851</xdr:colOff>
      <xdr:row>15</xdr:row>
      <xdr:rowOff>156882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9C02AEB-9AD0-F27C-9417-E4B355B40B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644336</xdr:colOff>
      <xdr:row>6</xdr:row>
      <xdr:rowOff>12327</xdr:rowOff>
    </xdr:from>
    <xdr:to>
      <xdr:col>30</xdr:col>
      <xdr:colOff>610718</xdr:colOff>
      <xdr:row>20</xdr:row>
      <xdr:rowOff>88527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A378BE-1DB6-890E-6741-50B6C63CF8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212911</xdr:colOff>
      <xdr:row>5</xdr:row>
      <xdr:rowOff>135591</xdr:rowOff>
    </xdr:from>
    <xdr:to>
      <xdr:col>22</xdr:col>
      <xdr:colOff>257735</xdr:colOff>
      <xdr:row>20</xdr:row>
      <xdr:rowOff>21291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F7C951E-0969-2800-9D0E-3D1F56D3E4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107156</xdr:colOff>
      <xdr:row>8</xdr:row>
      <xdr:rowOff>83343</xdr:rowOff>
    </xdr:from>
    <xdr:to>
      <xdr:col>5</xdr:col>
      <xdr:colOff>535781</xdr:colOff>
      <xdr:row>23</xdr:row>
      <xdr:rowOff>69843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18BA6500-1B8A-6FDC-51D7-C9AACE3A14FF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98106" y="1607343"/>
              <a:ext cx="4010025" cy="2844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Z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704850</xdr:colOff>
      <xdr:row>10</xdr:row>
      <xdr:rowOff>76201</xdr:rowOff>
    </xdr:from>
    <xdr:to>
      <xdr:col>6</xdr:col>
      <xdr:colOff>702468</xdr:colOff>
      <xdr:row>17</xdr:row>
      <xdr:rowOff>71438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D6AC39A6-A3B2-CAB3-57C7-85D510845C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47625</xdr:colOff>
      <xdr:row>0</xdr:row>
      <xdr:rowOff>27384</xdr:rowOff>
    </xdr:from>
    <xdr:to>
      <xdr:col>6</xdr:col>
      <xdr:colOff>571501</xdr:colOff>
      <xdr:row>8</xdr:row>
      <xdr:rowOff>119062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18F0AE1-8E79-F145-6A23-72F1CFF5B5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121048</xdr:colOff>
      <xdr:row>14</xdr:row>
      <xdr:rowOff>27385</xdr:rowOff>
    </xdr:from>
    <xdr:to>
      <xdr:col>8</xdr:col>
      <xdr:colOff>277813</xdr:colOff>
      <xdr:row>23</xdr:row>
      <xdr:rowOff>47625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D566B8DE-F654-B587-3DD6-D2299EDA8D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136922</xdr:colOff>
      <xdr:row>0</xdr:row>
      <xdr:rowOff>51197</xdr:rowOff>
    </xdr:from>
    <xdr:to>
      <xdr:col>13</xdr:col>
      <xdr:colOff>35719</xdr:colOff>
      <xdr:row>13</xdr:row>
      <xdr:rowOff>11907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8577249-D2D4-FEA0-294D-9FF2537E70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0</xdr:row>
      <xdr:rowOff>76200</xdr:rowOff>
    </xdr:from>
    <xdr:to>
      <xdr:col>18</xdr:col>
      <xdr:colOff>571500</xdr:colOff>
      <xdr:row>5</xdr:row>
      <xdr:rowOff>76200</xdr:rowOff>
    </xdr:to>
    <xdr:sp macro="" textlink="">
      <xdr:nvSpPr>
        <xdr:cNvPr id="2" name="Rounded Rectangle 1">
          <a:extLst>
            <a:ext uri="{FF2B5EF4-FFF2-40B4-BE49-F238E27FC236}">
              <a16:creationId xmlns:a16="http://schemas.microsoft.com/office/drawing/2014/main" id="{3F2C5508-EBEB-BA71-7675-0FE006D7A2CE}"/>
            </a:ext>
          </a:extLst>
        </xdr:cNvPr>
        <xdr:cNvSpPr/>
      </xdr:nvSpPr>
      <xdr:spPr>
        <a:xfrm>
          <a:off x="1000125" y="76200"/>
          <a:ext cx="10839450" cy="952500"/>
        </a:xfrm>
        <a:prstGeom prst="roundRect">
          <a:avLst/>
        </a:prstGeom>
        <a:solidFill>
          <a:schemeClr val="bg1"/>
        </a:solidFill>
        <a:ln/>
      </xdr:spPr>
      <xdr:style>
        <a:lnRef idx="0">
          <a:schemeClr val="dk1"/>
        </a:lnRef>
        <a:fillRef idx="3">
          <a:schemeClr val="dk1"/>
        </a:fillRef>
        <a:effectRef idx="3">
          <a:schemeClr val="dk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ctr">
          <a:noAutofit/>
        </a:bodyPr>
        <a:lstStyle/>
        <a:p>
          <a:pPr marL="0" indent="0" algn="ctr"/>
          <a:r>
            <a:rPr lang="en-US" sz="3600" b="0" i="0" u="none" strike="noStrike">
              <a:solidFill>
                <a:schemeClr val="accent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COMPANY FINANCIALS 2013-2014</a:t>
          </a:r>
        </a:p>
      </xdr:txBody>
    </xdr:sp>
    <xdr:clientData/>
  </xdr:twoCellAnchor>
  <xdr:twoCellAnchor>
    <xdr:from>
      <xdr:col>1</xdr:col>
      <xdr:colOff>76199</xdr:colOff>
      <xdr:row>6</xdr:row>
      <xdr:rowOff>28574</xdr:rowOff>
    </xdr:from>
    <xdr:to>
      <xdr:col>9</xdr:col>
      <xdr:colOff>539750</xdr:colOff>
      <xdr:row>17</xdr:row>
      <xdr:rowOff>95249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A63211F4-5339-84B0-F867-B2043ADA69B2}"/>
            </a:ext>
            <a:ext uri="{147F2762-F138-4A5C-976F-8EAC2B608ADB}">
              <a16:predDERef xmlns:a16="http://schemas.microsoft.com/office/drawing/2014/main" pred="{3F2C5508-EBEB-BA71-7675-0FE006D7A2CE}"/>
            </a:ext>
          </a:extLst>
        </xdr:cNvPr>
        <xdr:cNvSpPr/>
      </xdr:nvSpPr>
      <xdr:spPr>
        <a:xfrm>
          <a:off x="1028699" y="1171574"/>
          <a:ext cx="5430158" cy="2162175"/>
        </a:xfrm>
        <a:prstGeom prst="roundRect">
          <a:avLst/>
        </a:prstGeom>
        <a:solidFill>
          <a:srgbClr val="FFFFFF"/>
        </a:solidFill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en-US" sz="14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 </a:t>
          </a:r>
          <a:r>
            <a:rPr lang="en-US" sz="20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BEST SELLING COUNTRY:</a:t>
          </a:r>
          <a:r>
            <a:rPr lang="en-US" sz="14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 </a:t>
          </a:r>
          <a:endParaRPr lang="en-US" sz="2600" b="1" i="0" u="none" strike="noStrike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457200" indent="-457200" algn="l">
            <a:buFont typeface="Arial" panose="020B0604020202020204" pitchFamily="34" charset="0"/>
            <a:buChar char="•"/>
          </a:pPr>
          <a:endParaRPr lang="en-US" sz="1400" b="1" i="0" u="none" strike="noStrike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457200" indent="-457200" algn="l">
            <a:buFont typeface="Arial" panose="020B0604020202020204" pitchFamily="34" charset="0"/>
            <a:buChar char="•"/>
          </a:pPr>
          <a:r>
            <a:rPr lang="en-US" sz="26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FRANCE</a:t>
          </a:r>
        </a:p>
        <a:p>
          <a:pPr marL="0" indent="0" algn="l"/>
          <a:endParaRPr lang="en-US" sz="1400" b="1" i="0" u="none" strike="noStrike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457200" indent="-457200" algn="l">
            <a:buFont typeface="Arial" panose="020B0604020202020204" pitchFamily="34" charset="0"/>
            <a:buChar char="•"/>
          </a:pPr>
          <a:r>
            <a:rPr lang="en-US" sz="26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$</a:t>
          </a:r>
          <a:r>
            <a:rPr lang="en-US" sz="2600" b="1" i="0" u="none" strike="noStrike" baseline="0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2 546 949,50</a:t>
          </a:r>
          <a:endParaRPr lang="en-US" sz="2600" b="1" i="0" u="none" strike="noStrike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10</xdr:col>
      <xdr:colOff>63500</xdr:colOff>
      <xdr:row>6</xdr:row>
      <xdr:rowOff>28575</xdr:rowOff>
    </xdr:from>
    <xdr:to>
      <xdr:col>18</xdr:col>
      <xdr:colOff>555625</xdr:colOff>
      <xdr:row>17</xdr:row>
      <xdr:rowOff>111125</xdr:rowOff>
    </xdr:to>
    <xdr:sp macro="" textlink="">
      <xdr:nvSpPr>
        <xdr:cNvPr id="4" name="Rounded Rectangle 3">
          <a:extLst>
            <a:ext uri="{FF2B5EF4-FFF2-40B4-BE49-F238E27FC236}">
              <a16:creationId xmlns:a16="http://schemas.microsoft.com/office/drawing/2014/main" id="{CE7CFDB1-655C-4D0E-8ADF-BE5954C76715}"/>
            </a:ext>
            <a:ext uri="{147F2762-F138-4A5C-976F-8EAC2B608ADB}">
              <a16:predDERef xmlns:a16="http://schemas.microsoft.com/office/drawing/2014/main" pred="{A63211F4-5339-84B0-F867-B2043ADA69B2}"/>
            </a:ext>
          </a:extLst>
        </xdr:cNvPr>
        <xdr:cNvSpPr/>
      </xdr:nvSpPr>
      <xdr:spPr>
        <a:xfrm>
          <a:off x="6397625" y="1171575"/>
          <a:ext cx="5318125" cy="2178050"/>
        </a:xfrm>
        <a:prstGeom prst="roundRect">
          <a:avLst/>
        </a:prstGeom>
        <a:solidFill>
          <a:srgbClr val="FFFFFF"/>
        </a:solidFill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100" b="0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 </a:t>
          </a:r>
          <a:r>
            <a:rPr lang="en-US" sz="20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WORST</a:t>
          </a:r>
          <a:r>
            <a:rPr lang="en-US" sz="2000" b="1" i="0" u="none" strike="noStrike" baseline="0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 SELLING COUNTRY:</a:t>
          </a:r>
        </a:p>
        <a:p>
          <a:pPr marL="0" indent="0" algn="l"/>
          <a:endParaRPr lang="en-US" sz="1400" b="1" i="0" u="none" strike="noStrike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457200" indent="-457200" algn="l">
            <a:buFont typeface="Arial" panose="020B0604020202020204" pitchFamily="34" charset="0"/>
            <a:buChar char="•"/>
          </a:pPr>
          <a:r>
            <a:rPr lang="en-US" sz="26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GERMANY</a:t>
          </a:r>
        </a:p>
        <a:p>
          <a:pPr marL="0" indent="0" algn="l"/>
          <a:endParaRPr lang="en-US" sz="1400" b="1" i="0" u="none" strike="noStrike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457200" indent="-457200" algn="l">
            <a:buFont typeface="Arial" panose="020B0604020202020204" pitchFamily="34" charset="0"/>
            <a:buChar char="•"/>
          </a:pPr>
          <a:r>
            <a:rPr lang="en-US" sz="26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$1 901 310,00</a:t>
          </a:r>
        </a:p>
        <a:p>
          <a:pPr marL="0" indent="0" algn="l"/>
          <a:endParaRPr lang="en-US" sz="2600" b="1" i="0" u="none" strike="noStrike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19</xdr:col>
      <xdr:colOff>112692</xdr:colOff>
      <xdr:row>0</xdr:row>
      <xdr:rowOff>40819</xdr:rowOff>
    </xdr:from>
    <xdr:to>
      <xdr:col>26</xdr:col>
      <xdr:colOff>369868</xdr:colOff>
      <xdr:row>55</xdr:row>
      <xdr:rowOff>81642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1D25A7D1-1DBC-4502-98BA-1F6791D77952}"/>
            </a:ext>
            <a:ext uri="{147F2762-F138-4A5C-976F-8EAC2B608ADB}">
              <a16:predDERef xmlns:a16="http://schemas.microsoft.com/office/drawing/2014/main" pred="{A169250C-2633-4867-AA53-6DEB76A83846}"/>
            </a:ext>
          </a:extLst>
        </xdr:cNvPr>
        <xdr:cNvSpPr/>
      </xdr:nvSpPr>
      <xdr:spPr>
        <a:xfrm>
          <a:off x="12046156" y="40819"/>
          <a:ext cx="4543426" cy="10518323"/>
        </a:xfrm>
        <a:prstGeom prst="roundRect">
          <a:avLst/>
        </a:prstGeom>
        <a:solidFill>
          <a:srgbClr val="FFFFFF"/>
        </a:solidFill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100" b="0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 </a:t>
          </a:r>
          <a:r>
            <a:rPr lang="en-US" sz="24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PRODUCT</a:t>
          </a:r>
          <a:r>
            <a:rPr lang="en-US" sz="2400" b="1" i="0" u="none" strike="noStrike" baseline="0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 BY COUNTRY:</a:t>
          </a:r>
        </a:p>
        <a:p>
          <a:pPr marL="0" indent="0" algn="l"/>
          <a:endParaRPr lang="en-US" sz="1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r>
            <a:rPr lang="en-US" sz="2400" b="1" i="0" u="none" strike="noStrike" baseline="0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CANADA</a:t>
          </a: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r>
            <a:rPr lang="en-US" sz="2400" b="1" i="0" u="none" strike="noStrike" baseline="0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FRANCE</a:t>
          </a: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endParaRPr lang="en-US" sz="2400" b="1" i="0" u="none" strike="noStrike" baseline="0">
            <a:solidFill>
              <a:schemeClr val="accent1">
                <a:lumMod val="50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342900" indent="-342900" algn="l">
            <a:buFont typeface="Arial" panose="020B0604020202020204" pitchFamily="34" charset="0"/>
            <a:buChar char="•"/>
          </a:pPr>
          <a:r>
            <a:rPr lang="en-US" sz="2400" b="1" i="0" u="none" strike="noStrike" baseline="0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GERMANY</a:t>
          </a:r>
        </a:p>
      </xdr:txBody>
    </xdr:sp>
    <xdr:clientData/>
  </xdr:twoCellAnchor>
  <xdr:twoCellAnchor>
    <xdr:from>
      <xdr:col>1</xdr:col>
      <xdr:colOff>95250</xdr:colOff>
      <xdr:row>18</xdr:row>
      <xdr:rowOff>10583</xdr:rowOff>
    </xdr:from>
    <xdr:to>
      <xdr:col>18</xdr:col>
      <xdr:colOff>600075</xdr:colOff>
      <xdr:row>55</xdr:row>
      <xdr:rowOff>95250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5E8C8518-953D-4A74-98E1-0F8225580BBB}"/>
            </a:ext>
            <a:ext uri="{147F2762-F138-4A5C-976F-8EAC2B608ADB}">
              <a16:predDERef xmlns:a16="http://schemas.microsoft.com/office/drawing/2014/main" pred="{1D25A7D1-1DBC-4502-98BA-1F6791D77952}"/>
            </a:ext>
          </a:extLst>
        </xdr:cNvPr>
        <xdr:cNvSpPr/>
      </xdr:nvSpPr>
      <xdr:spPr>
        <a:xfrm>
          <a:off x="1006929" y="3439583"/>
          <a:ext cx="10914289" cy="7133167"/>
        </a:xfrm>
        <a:prstGeom prst="roundRect">
          <a:avLst/>
        </a:prstGeom>
        <a:solidFill>
          <a:srgbClr val="FFFFFF"/>
        </a:solidFill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100" b="0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 </a:t>
          </a:r>
          <a:r>
            <a:rPr lang="en-US" sz="2000" b="1" i="0" u="none" strike="noStrike">
              <a:solidFill>
                <a:schemeClr val="accent1">
                  <a:lumMod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PROFIT (COUNTRY) 2013-2014:</a:t>
          </a:r>
        </a:p>
      </xdr:txBody>
    </xdr:sp>
    <xdr:clientData/>
  </xdr:twoCellAnchor>
  <xdr:twoCellAnchor>
    <xdr:from>
      <xdr:col>1</xdr:col>
      <xdr:colOff>452438</xdr:colOff>
      <xdr:row>21</xdr:row>
      <xdr:rowOff>92074</xdr:rowOff>
    </xdr:from>
    <xdr:to>
      <xdr:col>17</xdr:col>
      <xdr:colOff>511175</xdr:colOff>
      <xdr:row>53</xdr:row>
      <xdr:rowOff>133349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9" name="Chart 18">
              <a:extLst>
                <a:ext uri="{FF2B5EF4-FFF2-40B4-BE49-F238E27FC236}">
                  <a16:creationId xmlns:a16="http://schemas.microsoft.com/office/drawing/2014/main" id="{3FADF1A7-2354-4269-B878-62BDDDBCE39A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04938" y="4092574"/>
              <a:ext cx="9812337" cy="6137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Z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555626</xdr:colOff>
      <xdr:row>6</xdr:row>
      <xdr:rowOff>79375</xdr:rowOff>
    </xdr:from>
    <xdr:to>
      <xdr:col>9</xdr:col>
      <xdr:colOff>365126</xdr:colOff>
      <xdr:row>17</xdr:row>
      <xdr:rowOff>15875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F7D92285-7958-440A-8CF9-2204E82CCD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95250</xdr:colOff>
      <xdr:row>6</xdr:row>
      <xdr:rowOff>63500</xdr:rowOff>
    </xdr:from>
    <xdr:to>
      <xdr:col>18</xdr:col>
      <xdr:colOff>469448</xdr:colOff>
      <xdr:row>17</xdr:row>
      <xdr:rowOff>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466F282B-0F5B-49B8-A171-87BCFA7962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19</xdr:col>
      <xdr:colOff>415636</xdr:colOff>
      <xdr:row>6</xdr:row>
      <xdr:rowOff>103909</xdr:rowOff>
    </xdr:from>
    <xdr:to>
      <xdr:col>26</xdr:col>
      <xdr:colOff>69272</xdr:colOff>
      <xdr:row>20</xdr:row>
      <xdr:rowOff>51955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19C6BDDF-B193-4DBA-B9A4-6CFD5503848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19</xdr:col>
      <xdr:colOff>311728</xdr:colOff>
      <xdr:row>21</xdr:row>
      <xdr:rowOff>182335</xdr:rowOff>
    </xdr:from>
    <xdr:to>
      <xdr:col>26</xdr:col>
      <xdr:colOff>69273</xdr:colOff>
      <xdr:row>35</xdr:row>
      <xdr:rowOff>173182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3E055AE7-2041-4200-A309-F7755F5C59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19</xdr:col>
      <xdr:colOff>374632</xdr:colOff>
      <xdr:row>38</xdr:row>
      <xdr:rowOff>112257</xdr:rowOff>
    </xdr:from>
    <xdr:to>
      <xdr:col>26</xdr:col>
      <xdr:colOff>309563</xdr:colOff>
      <xdr:row>52</xdr:row>
      <xdr:rowOff>95250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327F5C81-C314-4CFB-AB44-7DEE2D8432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xcel Services" refreshedDate="45698.703969444447" createdVersion="8" refreshedVersion="8" minRefreshableVersion="3" recordCount="700" xr:uid="{6E6B4679-555B-4164-8EB9-7C8BBD4EE214}">
  <cacheSource type="worksheet">
    <worksheetSource name="Table1"/>
  </cacheSource>
  <cacheFields count="17">
    <cacheField name="Segment" numFmtId="0">
      <sharedItems/>
    </cacheField>
    <cacheField name="Country" numFmtId="0">
      <sharedItems count="5">
        <s v="Canada"/>
        <s v="Germany"/>
        <s v="France"/>
        <s v="Mexico"/>
        <s v="United States of America"/>
      </sharedItems>
    </cacheField>
    <cacheField name=" Product " numFmtId="0">
      <sharedItems count="6">
        <s v=" Carretera "/>
        <s v=" Montana "/>
        <s v=" Paseo "/>
        <s v=" Velo "/>
        <s v=" VTT "/>
        <s v=" Amarilla "/>
      </sharedItems>
    </cacheField>
    <cacheField name=" Discount Band " numFmtId="0">
      <sharedItems/>
    </cacheField>
    <cacheField name=" Units Sold " numFmtId="165">
      <sharedItems containsSemiMixedTypes="0" containsString="0" containsNumber="1" minValue="200" maxValue="4492.5" count="510">
        <n v="1618.5"/>
        <n v="1321"/>
        <n v="2178"/>
        <n v="888"/>
        <n v="2470"/>
        <n v="1513"/>
        <n v="921"/>
        <n v="2518"/>
        <n v="1899"/>
        <n v="1545"/>
        <n v="2665.5"/>
        <n v="958"/>
        <n v="2146"/>
        <n v="345"/>
        <n v="615"/>
        <n v="292"/>
        <n v="974"/>
        <n v="1006"/>
        <n v="367"/>
        <n v="883"/>
        <n v="549"/>
        <n v="788"/>
        <n v="2472"/>
        <n v="1143"/>
        <n v="1725"/>
        <n v="912"/>
        <n v="2152"/>
        <n v="1817"/>
        <n v="1493"/>
        <n v="1804"/>
        <n v="2161"/>
        <n v="2821"/>
        <n v="2001"/>
        <n v="2838"/>
        <n v="1527"/>
        <n v="2151"/>
        <n v="2750"/>
        <n v="1953"/>
        <n v="4219.5"/>
        <n v="1686"/>
        <n v="2141"/>
        <n v="3945"/>
        <n v="2296"/>
        <n v="1030"/>
        <n v="639"/>
        <n v="1326"/>
        <n v="1858"/>
        <n v="1210"/>
        <n v="2529"/>
        <n v="1445"/>
        <n v="330"/>
        <n v="2671"/>
        <n v="766"/>
        <n v="494"/>
        <n v="1397"/>
        <n v="2155"/>
        <n v="2214"/>
        <n v="2301"/>
        <n v="1375.5"/>
        <n v="1830"/>
        <n v="2498"/>
        <n v="663"/>
        <n v="1514"/>
        <n v="4492.5"/>
        <n v="727"/>
        <n v="787"/>
        <n v="1823"/>
        <n v="747"/>
        <n v="2905"/>
        <n v="3864"/>
        <n v="362"/>
        <n v="923"/>
        <n v="2092"/>
        <n v="263"/>
        <n v="943.5"/>
        <n v="986"/>
        <n v="1744"/>
        <n v="1989"/>
        <n v="321"/>
        <n v="742.5"/>
        <n v="1295"/>
        <n v="214"/>
        <n v="2145"/>
        <n v="2852"/>
        <n v="1142"/>
        <n v="1566"/>
        <n v="690"/>
        <n v="1660"/>
        <n v="2363"/>
        <n v="918"/>
        <n v="1728"/>
        <n v="662"/>
        <n v="809"/>
        <n v="1785"/>
        <n v="1916"/>
        <n v="2729"/>
        <n v="1925"/>
        <n v="2013"/>
        <n v="1055"/>
        <n v="1084"/>
        <n v="2966"/>
        <n v="2877"/>
        <n v="544"/>
        <n v="266"/>
        <n v="1940"/>
        <n v="259"/>
        <n v="1101"/>
        <n v="2276"/>
        <n v="1236"/>
        <n v="941"/>
        <n v="4243.5"/>
        <n v="2580"/>
        <n v="689"/>
        <n v="1947"/>
        <n v="908"/>
        <n v="1958"/>
        <n v="1901"/>
        <n v="1797"/>
        <n v="1287"/>
        <n v="1706"/>
        <n v="2434.5"/>
        <n v="1774"/>
        <n v="1570"/>
        <n v="1369.5"/>
        <n v="2009"/>
        <n v="1945"/>
        <n v="2844"/>
        <n v="1874"/>
        <n v="1642"/>
        <n v="831"/>
        <n v="1760"/>
        <n v="3850.5"/>
        <n v="2479"/>
        <n v="2031"/>
        <n v="2261"/>
        <n v="736"/>
        <n v="2851"/>
        <n v="2021"/>
        <n v="274"/>
        <n v="1967"/>
        <n v="1859"/>
        <n v="1138"/>
        <n v="4251"/>
        <n v="795"/>
        <n v="1414.5"/>
        <n v="2918"/>
        <n v="3450"/>
        <n v="2988"/>
        <n v="218"/>
        <n v="2074"/>
        <n v="1056"/>
        <n v="671"/>
        <n v="1465"/>
        <n v="2646"/>
        <n v="2177"/>
        <n v="866"/>
        <n v="349"/>
        <n v="1865"/>
        <n v="1074"/>
        <n v="1907"/>
        <n v="1778"/>
        <n v="1159"/>
        <n v="1372"/>
        <n v="2349"/>
        <n v="2689"/>
        <n v="2431"/>
        <n v="1683"/>
        <n v="1123"/>
        <n v="1116"/>
        <n v="1563"/>
        <n v="991"/>
        <n v="1016"/>
        <n v="2791"/>
        <n v="570"/>
        <n v="2487"/>
        <n v="1384.5"/>
        <n v="3627"/>
        <n v="720"/>
        <n v="2342"/>
        <n v="1100"/>
        <n v="1303"/>
        <n v="2992"/>
        <n v="2385"/>
        <n v="1607"/>
        <n v="2327"/>
        <n v="602"/>
        <n v="2620"/>
        <n v="1228"/>
        <n v="1389"/>
        <n v="861"/>
        <n v="704"/>
        <n v="1802"/>
        <n v="2663"/>
        <n v="2136"/>
        <n v="2116"/>
        <n v="555"/>
        <n v="2861"/>
        <n v="807"/>
        <n v="2832"/>
        <n v="1579"/>
        <n v="1033"/>
        <n v="1250"/>
        <n v="1265"/>
        <n v="2297"/>
        <n v="1350"/>
        <n v="552"/>
        <n v="3801"/>
        <n v="1117.5"/>
        <n v="562"/>
        <n v="2299"/>
        <n v="2030"/>
        <n v="887"/>
        <n v="980"/>
        <n v="1460"/>
        <n v="1403"/>
        <n v="2723"/>
        <n v="1496"/>
        <n v="952"/>
        <n v="2755"/>
        <n v="1530"/>
        <n v="1498"/>
        <n v="1221"/>
        <n v="2076"/>
        <n v="2436"/>
        <n v="1987.5"/>
        <n v="1679"/>
        <n v="1757"/>
        <n v="2198"/>
        <n v="1743"/>
        <n v="1153"/>
        <n v="1001"/>
        <n v="1333"/>
        <n v="1884"/>
        <n v="1834"/>
        <n v="2340"/>
        <n v="1031"/>
        <n v="1262"/>
        <n v="1135"/>
        <n v="547"/>
        <n v="1582"/>
        <n v="1738.5"/>
        <n v="2215"/>
        <n v="1761"/>
        <n v="448"/>
        <n v="2181"/>
        <n v="1976"/>
        <n v="2500"/>
        <n v="1702"/>
        <n v="3513"/>
        <n v="2101"/>
        <n v="2931"/>
        <n v="1535"/>
        <n v="1404"/>
        <n v="2763"/>
        <n v="2125"/>
        <n v="1659"/>
        <n v="609"/>
        <n v="2087"/>
        <n v="1421"/>
        <n v="588"/>
        <n v="3244.5"/>
        <n v="959"/>
        <n v="2747"/>
        <n v="1645"/>
        <n v="2876"/>
        <n v="994"/>
        <n v="1118"/>
        <n v="488"/>
        <n v="1282"/>
        <n v="257"/>
        <n v="1540"/>
        <n v="490"/>
        <n v="1362"/>
        <n v="2501"/>
        <n v="708"/>
        <n v="645"/>
        <n v="1562"/>
        <n v="1283"/>
        <n v="711"/>
        <n v="1114"/>
        <n v="1259"/>
        <n v="1095"/>
        <n v="1366"/>
        <n v="2460"/>
        <n v="678"/>
        <n v="1598"/>
        <n v="2409"/>
        <n v="1934"/>
        <n v="2993"/>
        <n v="1946"/>
        <n v="598"/>
        <n v="2907"/>
        <n v="2338"/>
        <n v="386"/>
        <n v="635"/>
        <n v="574.5"/>
        <n v="381"/>
        <n v="422"/>
        <n v="2134"/>
        <n v="808"/>
        <n v="1520"/>
        <n v="1375"/>
        <n v="436.5"/>
        <n v="1094"/>
        <n v="3802.5"/>
        <n v="1666"/>
        <n v="322"/>
        <n v="2321"/>
        <n v="1857"/>
        <n v="1611"/>
        <n v="2797"/>
        <n v="334"/>
        <n v="2565"/>
        <n v="2417"/>
        <n v="3675"/>
        <n v="1227"/>
        <n v="1324"/>
        <n v="1775"/>
        <n v="245"/>
        <n v="3793.5"/>
        <n v="1307"/>
        <n v="567"/>
        <n v="2110"/>
        <n v="1269"/>
        <n v="1956"/>
        <n v="2659"/>
        <n v="1351.5"/>
        <n v="880"/>
        <n v="1867"/>
        <n v="2234"/>
        <n v="877"/>
        <n v="2071"/>
        <n v="970"/>
        <n v="1694"/>
        <n v="819"/>
        <n v="1580"/>
        <n v="521"/>
        <n v="973"/>
        <n v="1038"/>
        <n v="360"/>
        <n v="2628"/>
        <n v="2682"/>
        <n v="1630.5"/>
        <n v="306"/>
        <n v="2328"/>
        <n v="3445.5"/>
        <n v="1482"/>
        <n v="2313"/>
        <n v="2072"/>
        <n v="1954"/>
        <n v="591"/>
        <n v="2167"/>
        <n v="241"/>
        <n v="681"/>
        <n v="510"/>
        <n v="790"/>
        <n v="1596"/>
        <n v="2294"/>
        <n v="2665"/>
        <n v="853"/>
        <n v="341"/>
        <n v="641"/>
        <n v="2807"/>
        <n v="432"/>
        <n v="1870"/>
        <n v="579"/>
        <n v="2240"/>
        <n v="3520.5"/>
        <n v="2039"/>
        <n v="2574"/>
        <n v="707"/>
        <n v="1198"/>
        <n v="2532"/>
        <n v="384"/>
        <n v="472"/>
        <n v="1005"/>
        <n v="3199.5"/>
        <n v="1937"/>
        <n v="792"/>
        <n v="2811"/>
        <n v="2441"/>
        <n v="1560"/>
        <n v="2706"/>
        <n v="2157"/>
        <n v="873"/>
        <n v="1122"/>
        <n v="2104.5"/>
        <n v="4026"/>
        <n v="2425.5"/>
        <n v="2394"/>
        <n v="1984"/>
        <n v="2805"/>
        <n v="655"/>
        <n v="344"/>
        <n v="1808"/>
        <n v="1734"/>
        <n v="554"/>
        <n v="2935"/>
        <n v="3165"/>
        <n v="2629"/>
        <n v="1433"/>
        <n v="947"/>
        <n v="380"/>
        <n v="886"/>
        <n v="2416"/>
        <n v="2156"/>
        <n v="677"/>
        <n v="1773"/>
        <n v="2420"/>
        <n v="2734"/>
        <n v="1715"/>
        <n v="1186"/>
        <n v="3495"/>
        <n v="905"/>
        <n v="1594"/>
        <n v="1359"/>
        <n v="2150"/>
        <n v="1197"/>
        <n v="1233"/>
        <n v="1395"/>
        <n v="2109"/>
        <n v="3874.5"/>
        <n v="623"/>
        <n v="2387"/>
        <n v="270"/>
        <n v="3421.5"/>
        <n v="2548"/>
        <n v="2521.5"/>
        <n v="2661"/>
        <n v="1531"/>
        <n v="1491"/>
        <n v="2761"/>
        <n v="2567"/>
        <n v="1790"/>
        <n v="442"/>
        <n v="982.5"/>
        <n v="1298"/>
        <n v="604"/>
        <n v="2255"/>
        <n v="1249"/>
        <n v="1438.5"/>
        <n v="2641"/>
        <n v="2708"/>
        <n v="2632"/>
        <n v="1583"/>
        <n v="571"/>
        <n v="2696"/>
        <n v="1565"/>
        <n v="357"/>
        <n v="1013"/>
        <n v="3997.5"/>
        <n v="1190"/>
        <n v="660"/>
        <n v="410"/>
        <n v="2605"/>
        <n v="1770"/>
        <n v="2579"/>
        <n v="2996"/>
        <n v="280"/>
        <n v="293"/>
        <n v="278"/>
        <n v="2428"/>
        <n v="1767"/>
        <n v="1393"/>
        <n v="2015"/>
        <n v="801"/>
        <n v="1023"/>
        <n v="1010"/>
        <n v="2300"/>
        <n v="2227.5"/>
        <n v="1199"/>
        <n v="200"/>
        <n v="388"/>
        <n v="1727"/>
        <n v="260"/>
        <n v="2914"/>
        <n v="1731"/>
        <n v="700"/>
        <n v="2222"/>
        <n v="1177"/>
        <n v="1922"/>
        <n v="1575"/>
        <n v="606"/>
        <n v="269"/>
        <n v="2536"/>
        <n v="2903"/>
        <n v="2541"/>
        <n v="1281"/>
        <n v="2475"/>
        <n v="1174"/>
        <n v="2767"/>
        <n v="1085"/>
        <n v="546"/>
        <n v="1158"/>
        <n v="1614"/>
        <n v="2535"/>
        <n v="2559"/>
        <n v="267"/>
        <n v="1175"/>
        <n v="2007"/>
        <n v="914"/>
        <n v="500"/>
        <n v="2826"/>
        <n v="2438"/>
        <n v="865.5"/>
        <n v="492"/>
        <n v="2954"/>
        <n v="1368"/>
        <n v="723"/>
        <n v="1806"/>
      </sharedItems>
    </cacheField>
    <cacheField name=" Manufacturing Price " numFmtId="165">
      <sharedItems containsSemiMixedTypes="0" containsString="0" containsNumber="1" containsInteger="1" minValue="3" maxValue="260"/>
    </cacheField>
    <cacheField name=" Sale Price " numFmtId="165">
      <sharedItems containsSemiMixedTypes="0" containsString="0" containsNumber="1" containsInteger="1" minValue="7" maxValue="350"/>
    </cacheField>
    <cacheField name=" Gross Sales " numFmtId="165">
      <sharedItems containsMixedTypes="1" containsNumber="1" minValue="1799" maxValue="99375" count="550">
        <n v="32370"/>
        <n v="26420"/>
        <n v="32670"/>
        <n v="13320"/>
        <n v="37050"/>
        <s v=" $5,29,550.00 "/>
        <n v="13815"/>
        <n v="30216"/>
        <n v="37980"/>
        <n v="18540"/>
        <s v=" $3,33,187.50 "/>
        <s v=" $2,87,400.00 "/>
        <n v="15022"/>
        <n v="43125"/>
        <n v="9225"/>
        <n v="5840"/>
        <n v="14610"/>
        <s v=" $3,52,100.00 "/>
        <n v="4404"/>
        <n v="6181"/>
        <n v="8235"/>
        <s v=" $2,36,400.00 "/>
        <n v="37080"/>
        <n v="8001"/>
        <s v=" $6,03,750.00 "/>
        <n v="10944"/>
        <n v="32280"/>
        <n v="36340"/>
        <n v="10451"/>
        <s v=" $2,25,500.00 "/>
        <n v="25932"/>
        <s v=" $3,52,625.00 "/>
        <s v=" $6,00,300.00 "/>
        <n v="34056"/>
        <s v=" $5,34,450.00 "/>
        <s v=" $6,45,300.00 "/>
        <s v=" $9,62,500.00 "/>
        <n v="23436"/>
        <s v=" $5,27,437.50 "/>
        <n v="11802"/>
        <n v="25692"/>
        <n v="27615"/>
        <n v="34440"/>
        <n v="7210"/>
        <n v="4473"/>
        <n v="9282"/>
        <n v="22296"/>
        <s v=" $4,23,500.00 "/>
        <n v="17703"/>
        <n v="17340"/>
        <n v="41250"/>
        <n v="32052"/>
        <n v="9192"/>
        <s v=" $1,48,200.00 "/>
        <s v=" $4,88,950.00 "/>
        <s v=" $7,54,250.00 "/>
        <n v="33210"/>
        <s v=" $6,90,300.00 "/>
        <n v="27510"/>
        <n v="12810"/>
        <s v=" $7,49,400.00 "/>
        <n v="82875"/>
        <n v="22710"/>
        <n v="31447.5"/>
        <n v="90875"/>
        <n v="98375"/>
        <s v=" $2,27,875.00 "/>
        <n v="11205"/>
        <s v=" $8,71,500.00 "/>
        <n v="77280"/>
        <n v="2534"/>
        <s v=" $1,15,375.00 "/>
        <n v="14644"/>
        <n v="1841"/>
        <s v=" $3,30,225.00 "/>
        <s v=" $2,95,800.00 "/>
        <s v=" $2,18,000.00 "/>
        <n v="23868"/>
        <n v="4815"/>
        <n v="92812.5"/>
        <n v="15540"/>
        <n v="64200"/>
        <n v="15015"/>
        <s v=" $9,98,200.00 "/>
        <n v="13704"/>
        <n v="31320"/>
        <n v="8280"/>
        <s v=" $2,07,500.00 "/>
        <n v="35445"/>
        <s v=" $2,75,400.00 "/>
        <s v=" $5,18,400.00 "/>
        <n v="82750"/>
        <s v=" $1,01,125.00 "/>
        <s v=" $2,68,125.00 "/>
        <n v="21420"/>
        <s v=" $5,74,800.00 "/>
        <s v=" $3,41,125.00 "/>
        <n v="28875"/>
        <n v="14091"/>
        <n v="12660"/>
        <n v="13008"/>
        <s v=" $10,38,100.00 "/>
        <s v=" $10,06,950.00 "/>
        <n v="10880"/>
        <n v="93100"/>
        <s v=" $6,79,000.00 "/>
        <n v="77700"/>
        <s v=" $3,30,300.00 "/>
        <s v=" $2,84,500.00 "/>
        <n v="24720"/>
        <n v="18820"/>
        <s v=" $5,30,437.50 "/>
        <n v="51600"/>
        <s v=" $2,06,700.00 "/>
        <n v="23364"/>
        <n v="10896"/>
        <n v="13706"/>
        <n v="22812"/>
        <n v="3808"/>
        <s v=" $6,28,950.00 "/>
        <s v=" $1,60,875.00 "/>
        <s v=" $2,13,250.00 "/>
        <s v=" $7,30,350.00 "/>
        <s v=" $2,21,750.00 "/>
        <s v=" $1,96,250.00 "/>
        <n v="16434"/>
        <s v=" $2,51,125.00 "/>
        <n v="29175"/>
        <s v=" $8,53,200.00 "/>
        <n v="22992"/>
        <s v=" $5,62,200.00 "/>
        <s v=" $5,74,700.00 "/>
        <n v="16620"/>
        <n v="12320"/>
        <n v="77010"/>
        <n v="29748"/>
        <n v="30465"/>
        <n v="33915"/>
        <n v="14720"/>
        <n v="19957"/>
        <s v=" $6,06,300.00 "/>
        <n v="95900"/>
        <n v="29505"/>
        <s v=" $5,57,700.00 "/>
        <s v=" $1,42,250.00 "/>
        <n v="29757"/>
        <n v="99375"/>
        <s v=" $4,24,350.00 "/>
        <s v=" $8,75,400.00 "/>
        <s v=" $12,07,500.00 "/>
        <s v=" $3,73,500.00 "/>
        <n v="3270"/>
        <n v="41480"/>
        <n v="21120"/>
        <n v="10065"/>
        <n v="17580"/>
        <n v="52920"/>
        <s v=" $7,61,950.00 "/>
        <n v="10392"/>
        <s v=" $1,22,150.00 "/>
        <s v=" $6,52,750.00 "/>
        <s v=" $1,34,250.00 "/>
        <s v=" $6,67,450.00 "/>
        <s v=" $6,22,300.00 "/>
        <n v="8113"/>
        <n v="9604"/>
        <n v="16443"/>
        <n v="18823"/>
        <n v="29172"/>
        <n v="11781"/>
        <n v="13476"/>
        <n v="22380"/>
        <n v="13392"/>
        <n v="31260"/>
        <s v=" $2,97,300.00 "/>
        <n v="7112"/>
        <n v="41865"/>
        <n v="3990"/>
        <n v="17409"/>
        <s v=" $4,84,575.00 "/>
        <s v=" $4,53,375.00 "/>
        <s v=" $2,52,000.00 "/>
        <n v="28104"/>
        <s v=" $3,30,000.00 "/>
        <n v="26060"/>
        <s v=" $3,74,000.00 "/>
        <s v=" $2,98,125.00 "/>
        <s v=" $4,82,100.00 "/>
        <n v="16289"/>
        <s v=" $2,10,700.00 "/>
        <n v="39300"/>
        <s v=" $4,29,800.00 "/>
        <n v="27780"/>
        <s v=" $1,07,625.00 "/>
        <n v="88000"/>
        <n v="36040"/>
        <n v="53260"/>
        <n v="14952"/>
        <n v="31740"/>
        <n v="8325"/>
        <n v="42915"/>
        <s v=" $1,00,875.00 "/>
        <n v="56640"/>
        <n v="31580"/>
        <n v="20660"/>
        <s v=" $3,75,000.00 "/>
        <n v="25300"/>
        <n v="45940"/>
        <s v=" $4,72,500.00 "/>
        <s v=" $1,93,200.00 "/>
        <n v="57015"/>
        <n v="22350"/>
        <n v="42660"/>
        <n v="6744"/>
        <n v="27588"/>
        <n v="30450"/>
        <s v=" $1,10,875.00 "/>
        <s v=" $3,43,000.00 "/>
        <s v=" $5,11,000.00 "/>
        <n v="9821"/>
        <n v="32676"/>
        <s v=" $5,23,600.00 "/>
        <s v=" $2,54,450.00 "/>
        <s v=" $1,19,000.00 "/>
        <s v=" $3,44,375.00 "/>
        <n v="22950"/>
        <n v="10486"/>
        <s v=" $3,66,300.00 "/>
        <s v=" $7,26,600.00 "/>
        <n v="22460"/>
        <s v=" $7,30,800.00 "/>
        <s v=" $2,48,437.50 "/>
        <s v=" $5,87,650.00 "/>
        <n v="35140"/>
        <n v="32970"/>
        <n v="26145"/>
        <n v="17295"/>
        <n v="20020"/>
        <n v="9331"/>
        <n v="8724"/>
        <n v="22608"/>
        <n v="36680"/>
        <n v="28080"/>
        <n v="7217"/>
        <n v="18930"/>
        <n v="7945"/>
        <n v="3829"/>
        <n v="11074"/>
        <n v="20862"/>
        <n v="26580"/>
        <s v=" $6,16,350.00 "/>
        <s v=" $1,34,400.00 "/>
        <s v=" $6,54,300.00 "/>
        <n v="39520"/>
        <s v=" $3,12,500.00 "/>
        <s v=" $5,10,600.00 "/>
        <s v=" $4,39,125.00 "/>
        <n v="31515"/>
        <n v="43965"/>
        <n v="30700"/>
        <s v=" $3,36,900.00 "/>
        <s v=" $4,21,200.00 "/>
        <n v="33156"/>
        <n v="14875"/>
        <s v=" $4,97,700.00 "/>
        <n v="12180"/>
        <s v=" $2,60,875.00 "/>
        <n v="28420"/>
        <s v=" $4,11,600.00 "/>
        <n v="11760"/>
        <n v="38934"/>
        <s v=" $2,87,700.00 "/>
        <s v=" $8,24,100.00 "/>
        <s v=" $2,05,625.00 "/>
        <s v=" $10,06,600.00 "/>
        <s v=" $1,24,250.00 "/>
        <n v="22360"/>
        <n v="3416"/>
        <n v="25640"/>
        <n v="1799"/>
        <s v=" $1,92,500.00 "/>
        <n v="7350"/>
        <s v=" $4,76,700.00 "/>
        <n v="37515"/>
        <n v="14160"/>
        <n v="12900"/>
        <s v=" $4,68,600.00 "/>
        <s v=" $3,84,900.00 "/>
        <n v="10665"/>
        <s v=" $1,39,250.00 "/>
        <n v="8813"/>
        <n v="7665"/>
        <n v="27320"/>
        <s v=" $7,38,000.00 "/>
        <n v="4746"/>
        <n v="11186"/>
        <n v="16863"/>
        <n v="38680"/>
        <n v="59860"/>
        <s v=" $7,51,100.00 "/>
        <n v="13622"/>
        <n v="7176"/>
        <n v="20349"/>
        <n v="16366"/>
        <s v=" $1,15,800.00 "/>
        <s v=" $1,90,500.00 "/>
        <s v=" $2,01,075.00 "/>
        <s v=" $1,33,350.00 "/>
        <s v=" $1,47,700.00 "/>
        <s v=" $6,40,200.00 "/>
        <s v=" $2,42,400.00 "/>
        <n v="30400"/>
        <n v="16500"/>
        <n v="8730"/>
        <s v=" $3,28,200.00 "/>
        <s v=" $11,40,750.00 "/>
        <s v=" $5,83,100.00 "/>
        <n v="96600"/>
        <n v="27852"/>
        <s v=" $2,32,125.00 "/>
        <n v="11277"/>
        <s v=" $3,49,625.00 "/>
        <s v=" $1,00,200.00 "/>
        <s v=" $7,69,500.00 "/>
        <s v=" $8,45,950.00 "/>
        <n v="55125"/>
        <n v="18405"/>
        <s v=" $3,97,200.00 "/>
        <n v="21300"/>
        <n v="3675"/>
        <s v=" $11,38,050.00 "/>
        <s v=" $4,57,450.00 "/>
        <n v="70875"/>
        <s v=" $2,63,750.00 "/>
        <s v=" $4,44,150.00 "/>
        <n v="23472"/>
        <s v=" $7,97,700.00 "/>
        <s v=" $4,73,025.00 "/>
        <n v="10560"/>
        <s v=" $5,60,100.00 "/>
        <n v="26808"/>
        <s v=" $1,09,625.00 "/>
        <s v=" $7,24,850.00 "/>
        <n v="14550"/>
        <n v="33880"/>
        <n v="13260"/>
        <n v="5733"/>
        <n v="18960"/>
        <n v="3647"/>
        <n v="19460"/>
        <n v="20760"/>
        <n v="2520"/>
        <n v="23604"/>
        <n v="39420"/>
        <n v="53640"/>
        <n v="24457.5"/>
        <n v="3672"/>
        <n v="4632"/>
        <n v="16296"/>
        <s v=" $4,30,687.50 "/>
        <s v=" $1,85,250.00 "/>
        <s v=" $8,09,550.00 "/>
        <n v="31080"/>
        <n v="39080"/>
        <s v=" $1,77,300.00 "/>
        <n v="32505"/>
        <n v="4820"/>
        <n v="10215"/>
        <n v="7650"/>
        <n v="11850"/>
        <s v=" $2,23,650.00 "/>
        <s v=" $1,99,500.00 "/>
        <s v=" $6,88,200.00 "/>
        <n v="18655"/>
        <s v=" $2,39,500.00 "/>
        <s v=" $2,55,900.00 "/>
        <n v="42625"/>
        <n v="9615"/>
        <s v=" $9,82,450.00 "/>
        <s v=" $1,29,600.00 "/>
        <s v=" $3,16,125.00 "/>
        <s v=" $6,54,500.00 "/>
        <n v="72375"/>
        <s v=" $7,84,000.00 "/>
        <s v=" $8,97,900.00 "/>
        <n v="42246"/>
        <n v="40780"/>
        <n v="30888"/>
        <s v=" $2,47,450.00 "/>
        <n v="14376"/>
        <n v="17724"/>
        <n v="5760"/>
        <n v="5664"/>
        <n v="11053"/>
        <n v="12060"/>
        <n v="47992.5"/>
        <n v="23244"/>
        <s v=" $2,77,200.00 "/>
        <s v=" $8,43,300.00 "/>
        <s v=" $3,05,125.00 "/>
        <n v="23400"/>
        <n v="18942"/>
        <s v=" $2,68,100.00 "/>
        <n v="59840"/>
        <n v="32355"/>
        <s v=" $2,61,900.00 "/>
        <n v="22440"/>
        <s v=" $7,36,575.00 "/>
        <n v="48312"/>
        <n v="29106"/>
        <n v="47880"/>
        <n v="29760"/>
        <s v=" $4,09,800.00 "/>
        <n v="56100"/>
        <n v="9825"/>
        <s v=" $1,20,400.00 "/>
        <n v="12656"/>
        <n v="20808"/>
        <n v="69250"/>
        <n v="58700"/>
        <s v=" $3,95,625.00 "/>
        <n v="52580"/>
        <s v=" $1,79,125.00 "/>
        <s v=" $1,18,375.00 "/>
        <n v="2660"/>
        <s v=" $3,10,100.00 "/>
        <s v=" $3,02,000.00 "/>
        <s v=" $2,69,500.00 "/>
        <n v="40335"/>
        <n v="10155"/>
        <s v=" $5,31,900.00 "/>
        <n v="16940"/>
        <n v="19138"/>
        <n v="34300"/>
        <s v=" $3,55,800.00 "/>
        <s v=" $10,48,500.00 "/>
        <n v="18100"/>
        <s v=" $5,57,900.00 "/>
        <s v=" $4,07,700.00 "/>
        <s v=" $6,45,000.00 "/>
        <s v=" $4,18,950.00 "/>
        <n v="5700"/>
        <n v="24660"/>
        <s v=" $4,88,250.00 "/>
        <s v=" $3,45,100.00 "/>
        <n v="25308"/>
        <n v="58117.5"/>
        <s v=" $2,18,050.00 "/>
        <s v=" $2,98,375.00 "/>
        <n v="94500"/>
        <n v="23950.5"/>
        <n v="38220"/>
        <n v="50430"/>
        <n v="31932"/>
        <n v="30620"/>
        <n v="10437"/>
        <n v="33132"/>
        <n v="38505"/>
        <s v=" $3,23,050.00 "/>
        <s v=" $6,26,500.00 "/>
        <n v="8840"/>
        <s v=" $3,43,875.00 "/>
        <n v="9086"/>
        <n v="7248"/>
        <n v="45100"/>
        <n v="24980"/>
        <n v="10069.5"/>
        <s v=" $2,42,100.00 "/>
        <n v="52820"/>
        <n v="54160"/>
        <s v=" $9,21,200.00 "/>
        <s v=" $1,97,875.00 "/>
        <n v="6852"/>
        <n v="18872"/>
        <n v="23475"/>
        <s v=" $1,24,950.00 "/>
        <n v="12156"/>
        <n v="59962.5"/>
        <n v="8330"/>
        <n v="9900"/>
        <n v="4920"/>
        <s v=" $7,81,500.00 "/>
        <s v=" $2,07,375.00 "/>
        <n v="21240"/>
        <n v="51580"/>
        <n v="34860"/>
        <n v="20972"/>
        <n v="1960"/>
        <n v="2051"/>
        <n v="4170"/>
        <n v="48560"/>
        <n v="26505"/>
        <n v="16716"/>
        <n v="24180"/>
        <s v=" $2,40,300.00 "/>
        <s v=" $1,27,875.00 "/>
        <s v=" $4,48,800.00 "/>
        <s v=" $3,03,000.00 "/>
        <n v="22695"/>
        <n v="34500"/>
        <s v=" $7,79,625.00 "/>
        <s v=" $4,19,650.00 "/>
        <n v="70000"/>
        <n v="2716"/>
        <n v="12089"/>
        <n v="5200"/>
        <n v="34968"/>
        <n v="12117"/>
        <s v=" $2,45,000.00 "/>
        <n v="26664"/>
        <s v=" $4,11,950.00 "/>
        <s v=" $6,72,700.00 "/>
        <s v=" $1,96,875.00 "/>
        <n v="12120"/>
        <n v="80700"/>
        <s v=" $7,60,800.00 "/>
        <n v="20321"/>
        <s v=" $7,62,300.00 "/>
        <s v=" $4,48,350.00 "/>
        <s v=" $2,66,400.00 "/>
        <s v=" $3,55,500.00 "/>
        <n v="29700"/>
        <n v="28050"/>
        <s v=" $1,46,750.00 "/>
        <s v=" $3,45,875.00 "/>
        <s v=" $1,35,625.00 "/>
        <s v=" $1,63,800.00 "/>
        <n v="23160"/>
        <n v="24210"/>
        <n v="17745"/>
        <s v=" $9,97,850.00 "/>
        <n v="38385"/>
        <n v="5340"/>
        <n v="17625"/>
        <s v=" $7,02,450.00 "/>
        <s v=" $7,52,850.00 "/>
        <n v="10968"/>
        <n v="5860"/>
        <n v="6000"/>
        <n v="42390"/>
        <s v=" $7,72,200.00 "/>
        <s v=" $3,04,750.00 "/>
        <n v="17310"/>
        <n v="7380"/>
        <s v=" $3,69,250.00 "/>
        <n v="69000"/>
        <s v=" $7,42,500.00 "/>
        <n v="9576"/>
        <n v="5061"/>
        <n v="21672"/>
      </sharedItems>
    </cacheField>
    <cacheField name=" Discounts " numFmtId="165">
      <sharedItems containsMixedTypes="1" containsNumber="1" minValue="18.41" maxValue="98245"/>
    </cacheField>
    <cacheField name="  Sales " numFmtId="165">
      <sharedItems containsMixedTypes="1" containsNumber="1" minValue="1655.08" maxValue="99758.75" count="559">
        <n v="32370"/>
        <n v="26420"/>
        <n v="32670"/>
        <n v="13320"/>
        <n v="37050"/>
        <s v=" $5,29,550.00 "/>
        <n v="13815"/>
        <n v="30216"/>
        <n v="37980"/>
        <n v="18540"/>
        <s v=" $3,33,187.50 "/>
        <s v=" $2,87,400.00 "/>
        <n v="15022"/>
        <n v="43125"/>
        <n v="9225"/>
        <n v="5840"/>
        <n v="14610"/>
        <s v=" $3,52,100.00 "/>
        <n v="4404"/>
        <n v="6181"/>
        <n v="8235"/>
        <s v=" $2,36,400.00 "/>
        <n v="37080"/>
        <n v="8001"/>
        <s v=" $6,03,750.00 "/>
        <n v="10944"/>
        <n v="32280"/>
        <n v="36340"/>
        <n v="10451"/>
        <s v=" $2,25,500.00 "/>
        <n v="25932"/>
        <s v=" $3,52,625.00 "/>
        <s v=" $6,00,300.00 "/>
        <n v="34056"/>
        <s v=" $5,34,450.00 "/>
        <s v=" $6,45,300.00 "/>
        <s v=" $9,62,500.00 "/>
        <n v="23436"/>
        <s v=" $5,27,437.50 "/>
        <n v="11802"/>
        <n v="25692"/>
        <n v="27338.85"/>
        <n v="34095.599999999999"/>
        <n v="7137.9"/>
        <n v="4428.2700000000004"/>
        <n v="9189.18"/>
        <n v="22073.040000000001"/>
        <s v=" $4,19,265.00 "/>
        <n v="17525.97"/>
        <n v="17166.599999999999"/>
        <n v="40837.5"/>
        <n v="31731.48"/>
        <n v="9100.08"/>
        <s v=" $1,46,718.00 "/>
        <s v=" $4,84,060.50 "/>
        <s v=" $7,46,707.50 "/>
        <n v="32877.9"/>
        <s v=" $6,83,397.00 "/>
        <n v="27234.9"/>
        <n v="12681.9"/>
        <s v=" $7,41,906.00 "/>
        <n v="82046.25"/>
        <n v="22482.9"/>
        <n v="31133.03"/>
        <n v="89966.25"/>
        <n v="97391.25"/>
        <s v=" $2,25,596.25 "/>
        <n v="11092.95"/>
        <s v=" $8,62,785.00 "/>
        <n v="76507.199999999997"/>
        <n v="2508.66"/>
        <s v=" $1,14,221.25 "/>
        <n v="14497.56"/>
        <n v="1822.59"/>
        <s v=" $3,26,922.75 "/>
        <s v=" $2,92,842.00 "/>
        <s v=" $2,15,820.00 "/>
        <n v="23629.32"/>
        <n v="4766.8500000000004"/>
        <n v="90956.25"/>
        <n v="15229.2"/>
        <n v="62916"/>
        <n v="14714.7"/>
        <s v=" $9,78,236.00 "/>
        <n v="13429.92"/>
        <n v="30693.599999999999"/>
        <n v="8114.4"/>
        <s v=" $2,03,350.00 "/>
        <n v="34736.1"/>
        <s v=" $2,69,892.00 "/>
        <s v=" $5,08,032.00 "/>
        <n v="81095"/>
        <n v="99102.5"/>
        <s v=" $2,62,762.50 "/>
        <n v="20991.599999999999"/>
        <s v=" $5,63,304.00 "/>
        <s v=" $3,34,302.50 "/>
        <n v="28297.5"/>
        <n v="13809.18"/>
        <n v="12406.8"/>
        <n v="12747.84"/>
        <s v=" $10,17,338.00 "/>
        <s v=" $9,86,811.00 "/>
        <n v="10662.4"/>
        <n v="91238"/>
        <s v=" $6,65,420.00 "/>
        <n v="76146"/>
        <s v=" $3,23,694.00 "/>
        <s v=" $2,78,810.00 "/>
        <n v="24225.599999999999"/>
        <n v="18443.599999999999"/>
        <s v=" $5,14,524.38 "/>
        <n v="50052"/>
        <s v=" $2,00,499.00 "/>
        <n v="22663.08"/>
        <n v="10569.12"/>
        <n v="13294.82"/>
        <n v="22127.64"/>
        <n v="3693.76"/>
        <s v=" $6,10,081.50 "/>
        <s v=" $1,56,048.75 "/>
        <s v=" $2,06,852.50 "/>
        <s v=" $7,08,439.50 "/>
        <s v=" $2,15,097.50 "/>
        <s v=" $1,90,362.50 "/>
        <n v="15940.98"/>
        <s v=" $2,43,591.25 "/>
        <n v="28299.75"/>
        <s v=" $8,27,604.00 "/>
        <n v="22302.240000000002"/>
        <s v=" $5,45,334.00 "/>
        <s v=" $5,57,459.00 "/>
        <n v="16121.4"/>
        <n v="11950.4"/>
        <n v="74699.7"/>
        <n v="28855.56"/>
        <n v="29246.400000000001"/>
        <n v="32558.400000000001"/>
        <n v="14131.2"/>
        <n v="19158.72"/>
        <s v=" $5,82,048.00 "/>
        <n v="92064"/>
        <n v="28324.799999999999"/>
        <s v=" $5,35,392.00 "/>
        <s v=" $1,36,560.00 "/>
        <n v="28566.720000000001"/>
        <n v="95400"/>
        <s v=" $4,07,376.00 "/>
        <s v=" $8,40,384.00 "/>
        <s v=" $11,59,200.00 "/>
        <s v=" $3,58,560.00 "/>
        <n v="3139.2"/>
        <n v="39820.800000000003"/>
        <n v="20275.2"/>
        <n v="9662.4"/>
        <n v="21801.599999999999"/>
        <n v="16876.8"/>
        <n v="50803.199999999997"/>
        <s v=" $7,31,472.00 "/>
        <n v="9976.32"/>
        <s v=" $1,17,264.00 "/>
        <s v=" $6,26,640.00 "/>
        <s v=" $1,28,880.00 "/>
        <s v=" $6,40,752.00 "/>
        <s v=" $5,97,408.00 "/>
        <n v="7707.35"/>
        <n v="9123.7999999999993"/>
        <n v="15620.85"/>
        <n v="17881.849999999999"/>
        <n v="27713.4"/>
        <n v="11191.95"/>
        <n v="12802.2"/>
        <n v="21261"/>
        <n v="12722.4"/>
        <n v="29697"/>
        <s v=" $2,82,435.00 "/>
        <n v="6756.4"/>
        <n v="39771.75"/>
        <n v="3790.5"/>
        <n v="16538.55"/>
        <s v=" $4,60,346.25 "/>
        <s v=" $4,30,706.25 "/>
        <s v=" $2,39,400.00 "/>
        <n v="26698.799999999999"/>
        <s v=" $3,13,500.00 "/>
        <n v="24757"/>
        <s v=" $3,55,300.00 "/>
        <s v=" $2,83,218.75 "/>
        <s v=" $4,57,995.00 "/>
        <n v="15474.55"/>
        <s v=" $2,00,165.00 "/>
        <n v="37335"/>
        <s v=" $4,08,310.00 "/>
        <n v="26391"/>
        <s v=" $1,02,243.75 "/>
        <n v="83600"/>
        <n v="34238"/>
        <n v="50597"/>
        <n v="14204.4"/>
        <n v="30153"/>
        <n v="7908.75"/>
        <n v="40769.25"/>
        <n v="95831.25"/>
        <n v="53808"/>
        <n v="30001"/>
        <n v="19627"/>
        <s v=" $3,56,250.00 "/>
        <n v="24035"/>
        <n v="43643"/>
        <s v=" $4,48,875.00 "/>
        <s v=" $1,83,540.00 "/>
        <n v="53594.1"/>
        <n v="21009"/>
        <n v="40100.400000000001"/>
        <n v="6339.36"/>
        <n v="25932.720000000001"/>
        <n v="28623"/>
        <n v="1730.54"/>
        <s v=" $1,04,222.50 "/>
        <s v=" $3,22,420.00 "/>
        <s v=" $4,80,340.00 "/>
        <n v="9231.74"/>
        <n v="30715.439999999999"/>
        <s v=" $4,92,184.00 "/>
        <s v=" $2,39,183.00 "/>
        <s v=" $1,11,860.00 "/>
        <s v=" $3,23,712.50 "/>
        <n v="21573"/>
        <n v="9856.84"/>
        <s v=" $3,44,322.00 "/>
        <s v=" $6,83,004.00 "/>
        <n v="21112.400000000001"/>
        <s v=" $6,86,952.00 "/>
        <s v=" $2,33,531.25 "/>
        <s v=" $5,52,391.00 "/>
        <n v="33031.599999999999"/>
        <n v="30991.8"/>
        <n v="24576.3"/>
        <n v="16257.3"/>
        <n v="18818.8"/>
        <n v="8771.14"/>
        <n v="8113.32"/>
        <n v="21025.439999999999"/>
        <n v="34112.400000000001"/>
        <n v="26114.400000000001"/>
        <n v="26136.720000000001"/>
        <n v="6711.81"/>
        <n v="17604.900000000001"/>
        <n v="7388.85"/>
        <n v="3560.97"/>
        <n v="10298.82"/>
        <n v="19401.66"/>
        <n v="24719.4"/>
        <s v=" $5,73,205.50 "/>
        <s v=" $1,24,992.00 "/>
        <s v=" $6,08,499.00 "/>
        <n v="36753.599999999999"/>
        <s v=" $2,90,625.00 "/>
        <s v=" $4,74,858.00 "/>
        <s v=" $4,08,386.25 "/>
        <n v="29308.95"/>
        <n v="40887.449999999997"/>
        <n v="28551"/>
        <s v=" $3,13,317.00 "/>
        <s v=" $3,91,716.00 "/>
        <n v="30835.08"/>
        <n v="13833.75"/>
        <s v=" $4,62,861.00 "/>
        <n v="11327.4"/>
        <s v=" $2,42,613.75 "/>
        <n v="26430.6"/>
        <s v=" $3,82,788.00 "/>
        <n v="10936.8"/>
        <n v="36208.620000000003"/>
        <s v=" $2,67,561.00 "/>
        <s v=" $7,66,413.00 "/>
        <s v=" $1,91,231.25 "/>
        <s v=" $9,36,138.00 "/>
        <s v=" $1,15,552.50 "/>
        <n v="20794.8"/>
        <n v="3142.72"/>
        <n v="23588.799999999999"/>
        <n v="1655.08"/>
        <s v=" $1,77,100.00 "/>
        <n v="6762"/>
        <s v=" $4,38,564.00 "/>
        <n v="34513.800000000003"/>
        <n v="13027.2"/>
        <n v="11868"/>
        <s v=" $4,31,112.00 "/>
        <s v=" $3,54,108.00 "/>
        <n v="9811.7999999999993"/>
        <s v=" $1,28,110.00 "/>
        <n v="8107.96"/>
        <n v="7051.8"/>
        <n v="25134.400000000001"/>
        <s v=" $6,78,960.00 "/>
        <n v="4366.32"/>
        <n v="10291.120000000001"/>
        <n v="15513.96"/>
        <n v="35585.599999999999"/>
        <n v="55071.199999999997"/>
        <s v=" $6,91,012.00 "/>
        <n v="12532.24"/>
        <n v="6601.92"/>
        <n v="18721.080000000002"/>
        <n v="15056.72"/>
        <s v=" $1,06,536.00 "/>
        <s v=" $1,75,260.00 "/>
        <s v=" $1,84,989.00 "/>
        <s v=" $1,22,682.00 "/>
        <s v=" $1,35,884.00 "/>
        <s v=" $5,88,984.00 "/>
        <s v=" $2,23,008.00 "/>
        <n v="27968"/>
        <n v="15180"/>
        <n v="8031.6"/>
        <s v=" $2,98,662.00 "/>
        <n v="4007.64"/>
        <s v=" $10,38,082.50 "/>
        <s v=" $5,30,621.00 "/>
        <n v="87906"/>
        <n v="25345.32"/>
        <s v=" $2,11,233.75 "/>
        <n v="10262.07"/>
        <s v=" $3,18,158.75 "/>
        <n v="91182"/>
        <s v=" $7,00,245.00 "/>
        <s v=" $7,69,814.50 "/>
        <n v="50163.75"/>
        <n v="16748.55"/>
        <s v=" $3,61,452.00 "/>
        <n v="19383"/>
        <n v="3344.25"/>
        <s v=" $10,35,625.50 "/>
        <s v=" $4,16,279.50 "/>
        <n v="64496.25"/>
        <s v=" $2,40,012.50 "/>
        <s v=" $4,04,176.50 "/>
        <n v="21359.52"/>
        <s v=" $7,25,907.00 "/>
        <s v=" $4,30,452.75 "/>
        <n v="9609.6"/>
        <s v=" $5,09,691.00 "/>
        <n v="24395.279999999999"/>
        <n v="99758.75"/>
        <s v=" $6,59,613.50 "/>
        <n v="13240.5"/>
        <n v="30830.799999999999"/>
        <n v="12066.6"/>
        <n v="5217.03"/>
        <n v="17253.599999999999"/>
        <n v="3318.77"/>
        <n v="17708.599999999999"/>
        <n v="18891.599999999999"/>
        <n v="2293.1999999999998"/>
        <n v="21479.64"/>
        <n v="35872.199999999997"/>
        <n v="48812.4"/>
        <n v="22256.33"/>
        <n v="3341.52"/>
        <n v="4168.8"/>
        <n v="14666.4"/>
        <s v=" $3,87,618.75 "/>
        <s v=" $1,66,725.00 "/>
        <s v=" $7,28,595.00 "/>
        <s v=" $2,02,950.00 "/>
        <n v="27972"/>
        <n v="35172"/>
        <s v=" $1,59,570.00 "/>
        <n v="29254.5"/>
        <n v="4338"/>
        <n v="9193.5"/>
        <n v="6885"/>
        <n v="10665"/>
        <s v=" $2,01,285.00 "/>
        <s v=" $1,79,550.00 "/>
        <s v=" $6,19,380.00 "/>
        <n v="16789.5"/>
        <s v=" $2,15,550.00 "/>
        <s v=" $2,30,310.00 "/>
        <n v="38362.5"/>
        <n v="8653.5"/>
        <s v=" $8,84,205.00 "/>
        <s v=" $1,16,640.00 "/>
        <s v=" $2,84,512.50 "/>
        <s v=" $5,89,050.00 "/>
        <n v="65137.5"/>
        <s v=" $7,05,600.00 "/>
        <s v=" $8,08,110.00 "/>
        <n v="38021.4"/>
        <n v="36702"/>
        <n v="27799.200000000001"/>
        <s v=" $2,22,705.00 "/>
        <n v="12794.64"/>
        <n v="15774.36"/>
        <n v="5126.3999999999996"/>
        <n v="5040.96"/>
        <n v="9837.17"/>
        <n v="10733.4"/>
        <n v="42713.33"/>
        <n v="20687.16"/>
        <s v=" $2,46,708.00 "/>
        <s v=" $7,50,537.00 "/>
        <s v=" $2,71,561.25 "/>
        <n v="20826"/>
        <n v="16858.38"/>
        <s v=" $2,38,609.00 "/>
        <n v="53257.599999999999"/>
        <n v="28795.95"/>
        <s v=" $2,33,091.00 "/>
        <n v="19971.599999999999"/>
        <s v=" $6,55,551.75 "/>
        <n v="42997.68"/>
        <n v="25904.34"/>
        <n v="42613.2"/>
        <n v="26486.400000000001"/>
        <s v=" $3,64,722.00 "/>
        <n v="49929"/>
        <n v="8744.25"/>
        <s v=" $1,07,156.00 "/>
        <n v="11263.84"/>
        <n v="18519.12"/>
        <n v="61632.5"/>
        <n v="52243"/>
        <s v=" $3,52,106.25 "/>
        <n v="46796.2"/>
        <s v=" $1,59,421.25 "/>
        <s v=" $1,05,353.75 "/>
        <n v="2367.4"/>
        <s v=" $2,72,888.00 "/>
        <s v=" $2,65,760.00 "/>
        <s v=" $2,37,160.00 "/>
        <n v="35494.800000000003"/>
        <n v="8936.4"/>
        <s v=" $4,68,072.00 "/>
        <n v="14907.2"/>
        <n v="16841.439999999999"/>
        <n v="30184"/>
        <s v=" $3,13,104.00 "/>
        <s v=" $9,22,680.00 "/>
        <n v="15928"/>
        <s v=" $4,90,952.00 "/>
        <s v=" $3,58,776.00 "/>
        <s v=" $5,67,600.00 "/>
        <s v=" $3,68,676.00 "/>
        <n v="5016"/>
        <n v="21700.799999999999"/>
        <s v=" $4,29,660.00 "/>
        <s v=" $3,03,688.00 "/>
        <n v="22271.040000000001"/>
        <n v="51143.4"/>
        <s v=" $1,91,884.00 "/>
        <s v=" $2,62,570.00 "/>
        <n v="83160"/>
        <n v="21076.44"/>
        <n v="33633.599999999999"/>
        <n v="44378.400000000001"/>
        <n v="28100.16"/>
        <n v="26945.599999999999"/>
        <n v="9184.56"/>
        <n v="29156.16"/>
        <n v="33499.35"/>
        <s v=" $2,81,053.50 "/>
        <s v=" $5,45,055.00 "/>
        <n v="7690.8"/>
        <s v=" $2,99,171.25 "/>
        <n v="7904.82"/>
        <n v="6305.76"/>
        <n v="39237"/>
        <n v="21732.6"/>
        <n v="8760.4699999999993"/>
        <s v=" $2,10,627.00 "/>
        <n v="45953.4"/>
        <n v="47119.199999999997"/>
        <s v=" $8,01,444.00 "/>
        <s v=" $1,72,151.25 "/>
        <n v="5961.24"/>
        <n v="16418.64"/>
        <n v="20423.25"/>
        <s v=" $1,08,706.50 "/>
        <n v="10575.72"/>
        <n v="52167.38"/>
        <n v="7247.1"/>
        <n v="8613"/>
        <n v="4280.3999999999996"/>
        <s v=" $6,79,905.00 "/>
        <s v=" $1,80,416.25 "/>
        <n v="18478.8"/>
        <n v="44358.8"/>
        <n v="29979.599999999999"/>
        <n v="18035.919999999998"/>
        <n v="1685.6"/>
        <n v="1763.86"/>
        <n v="3586.2"/>
        <n v="41761.599999999999"/>
        <n v="22794.3"/>
        <n v="14375.76"/>
        <s v=" $2,06,658.00 "/>
        <s v=" $1,09,972.50 "/>
        <s v=" $3,85,968.00 "/>
        <s v=" $2,60,580.00 "/>
        <n v="19517.7"/>
        <n v="29670"/>
        <s v=" $3,03,257.50 "/>
        <s v=" $6,70,477.50 "/>
        <s v=" $3,60,899.00 "/>
        <n v="60200"/>
        <n v="2335.7600000000002"/>
        <n v="10396.540000000001"/>
        <n v="4472"/>
        <n v="31863"/>
        <n v="22484.7"/>
        <n v="30072.48"/>
        <n v="10420.620000000001"/>
        <s v=" $2,10,700.00 "/>
        <n v="22931.040000000001"/>
        <s v=" $3,54,277.00 "/>
        <s v=" $5,78,522.00 "/>
        <s v=" $1,69,312.50 "/>
        <n v="10423.200000000001"/>
        <s v=" $6,34,680.00 "/>
        <n v="69402"/>
        <s v=" $6,54,288.00 "/>
        <n v="17476.060000000001"/>
        <s v=" $6,55,578.00 "/>
        <s v=" $3,85,581.00 "/>
        <s v=" $2,29,104.00 "/>
        <s v=" $3,05,730.00 "/>
        <n v="25542"/>
        <n v="24123"/>
        <s v=" $1,24,737.50 "/>
        <s v=" $2,93,993.75 "/>
        <s v=" $1,15,281.25 "/>
        <s v=" $1,39,230.00 "/>
        <n v="19686"/>
        <n v="20578.5"/>
        <n v="15083.25"/>
        <s v=" $8,48,172.50 "/>
        <n v="32627.25"/>
        <n v="4539"/>
        <n v="14981.25"/>
        <s v=" $5,97,082.50 "/>
        <s v=" $6,39,922.50 "/>
        <n v="9322.7999999999993"/>
        <n v="4981"/>
        <n v="5100"/>
        <n v="36031.5"/>
        <n v="70443.75"/>
        <s v=" $6,56,370.00 "/>
        <s v=" $2,59,037.50 "/>
        <n v="14713.5"/>
        <n v="6273"/>
        <s v=" $3,13,862.50 "/>
        <n v="58650"/>
        <s v=" $6,31,125.00 "/>
        <n v="8139.6"/>
        <n v="4301.8500000000004"/>
        <n v="18421.2"/>
      </sharedItems>
    </cacheField>
    <cacheField name=" COGS " numFmtId="165">
      <sharedItems containsMixedTypes="1" containsNumber="1" minValue="918" maxValue="99060"/>
    </cacheField>
    <cacheField name=" Profit " numFmtId="165">
      <sharedItems containsMixedTypes="1" containsNumber="1" minValue="-40617.5" maxValue="99814.5" count="557">
        <n v="16185"/>
        <n v="13210"/>
        <n v="10890"/>
        <n v="4440"/>
        <n v="12350"/>
        <s v=" $1,36,170.00 "/>
        <n v="4605"/>
        <n v="22662"/>
        <n v="18990"/>
        <n v="13905"/>
        <n v="13327.5"/>
        <n v="47900"/>
        <n v="4292"/>
        <n v="1725"/>
        <n v="3075"/>
        <n v="2920"/>
        <n v="4870"/>
        <n v="90540"/>
        <n v="3303"/>
        <n v="1766"/>
        <n v="2745"/>
        <n v="39400"/>
        <n v="12360"/>
        <n v="2286"/>
        <s v=" $1,55,250.00 "/>
        <n v="8208"/>
        <n v="10760"/>
        <n v="18170"/>
        <n v="2986"/>
        <n v="9020"/>
        <n v="19449"/>
        <n v="14105"/>
        <s v=" $1,00,050.00 "/>
        <n v="25542"/>
        <s v=" $1,37,430.00 "/>
        <s v=" $1,07,550.00 "/>
        <s v=" $2,47,500.00 "/>
        <n v="17577"/>
        <n v="21097.5"/>
        <n v="3372"/>
        <n v="19269"/>
        <n v="7613.85"/>
        <n v="11135.6"/>
        <n v="1987.9"/>
        <n v="1233.27"/>
        <n v="2559.1799999999998"/>
        <n v="16499.04"/>
        <s v=" $1,04,665.00 "/>
        <n v="4880.97"/>
        <n v="12831.6"/>
        <n v="1237.5"/>
        <n v="23718.48"/>
        <n v="6802.08"/>
        <n v="23218"/>
        <s v=" $1,20,840.50 "/>
        <s v=" $1,86,407.50 "/>
        <n v="10737.9"/>
        <s v=" $1,08,147.00 "/>
        <n v="13479.9"/>
        <n v="3531.9"/>
        <s v=" $1,17,406.00 "/>
        <n v="2486.25"/>
        <n v="7342.9"/>
        <n v="8670.5300000000007"/>
        <n v="2726.25"/>
        <n v="2951.25"/>
        <n v="6836.25"/>
        <n v="3622.95"/>
        <s v=" $1,36,535.00 "/>
        <n v="37867.199999999997"/>
        <n v="698.66"/>
        <n v="3461.25"/>
        <n v="4037.56"/>
        <n v="507.59"/>
        <n v="81612.75"/>
        <n v="46342"/>
        <n v="6540"/>
        <n v="17662.32"/>
        <n v="1556.85"/>
        <n v="1856.25"/>
        <n v="11344.2"/>
        <n v="9416"/>
        <n v="3989.7"/>
        <s v=" $2,36,716.00 "/>
        <n v="10003.92"/>
        <n v="15033.6"/>
        <n v="6044.4"/>
        <n v="4150"/>
        <n v="11106.1"/>
        <n v="40392"/>
        <n v="76032"/>
        <n v="1655"/>
        <n v="2022.5"/>
        <n v="5362.5"/>
        <n v="15636.6"/>
        <n v="84304"/>
        <n v="6822.5"/>
        <n v="9047.5"/>
        <n v="3744.18"/>
        <n v="9241.7999999999993"/>
        <n v="9495.84"/>
        <s v=" $2,46,178.00 "/>
        <s v=" $2,38,791.00 "/>
        <n v="5222.3999999999996"/>
        <n v="22078"/>
        <s v=" $1,61,020.00 "/>
        <n v="11396"/>
        <n v="48444"/>
        <n v="5690"/>
        <n v="11865.6"/>
        <n v="9033.6"/>
        <n v="5304.38"/>
        <n v="24252"/>
        <n v="28249"/>
        <n v="16822.080000000002"/>
        <n v="7845.12"/>
        <n v="3504.82"/>
        <n v="16424.64"/>
        <n v="973.76"/>
        <s v=" $1,42,861.50 "/>
        <n v="1608.75"/>
        <n v="2132.5"/>
        <n v="99814.5"/>
        <n v="2217.5"/>
        <n v="1962.5"/>
        <n v="11832.48"/>
        <n v="2511.25"/>
        <n v="8849.75"/>
        <s v=" $1,16,604.00 "/>
        <n v="16554.240000000002"/>
        <n v="76834"/>
        <s v=" $1,30,539.00 "/>
        <n v="7811.4"/>
        <n v="3150.4"/>
        <n v="36194.699999999997"/>
        <n v="21418.560000000001"/>
        <n v="8936.4"/>
        <n v="9948.4"/>
        <n v="6771.2"/>
        <n v="4903.72"/>
        <n v="76798"/>
        <n v="20824"/>
        <n v="8654.7999999999993"/>
        <n v="70642"/>
        <s v=" $-   "/>
        <n v="7311.72"/>
        <n v="53751"/>
        <s v=" $1,10,884.00 "/>
        <s v=" $2,62,200.00 "/>
        <n v="959.2"/>
        <n v="19080.8"/>
        <n v="9715.2000000000007"/>
        <n v="2952.4"/>
        <n v="6661.6"/>
        <n v="12481.8"/>
        <n v="24343.200000000001"/>
        <s v=" $1,65,452.00 "/>
        <n v="7378.32"/>
        <n v="26524"/>
        <s v=" $1,41,740.00 "/>
        <s v=" $1,44,932.00 "/>
        <s v=" $1,35,128.00 "/>
        <n v="1912.35"/>
        <n v="2263.8000000000002"/>
        <n v="3875.85"/>
        <n v="4436.8500000000004"/>
        <n v="20420.400000000001"/>
        <n v="2776.95"/>
        <n v="9433.2000000000007"/>
        <n v="15666"/>
        <n v="9374.4"/>
        <n v="14067"/>
        <n v="34685"/>
        <n v="1676.4"/>
        <n v="11861.75"/>
        <n v="940.5"/>
        <n v="4103.55"/>
        <s v=" $1,00,376.25 "/>
        <n v="-4533.75"/>
        <n v="52200"/>
        <n v="19672.8"/>
        <n v="38500"/>
        <n v="11727"/>
        <n v="-3740"/>
        <n v="-2981.25"/>
        <n v="56245"/>
        <n v="3839.55"/>
        <n v="43645"/>
        <n v="11135"/>
        <n v="89030"/>
        <n v="12501"/>
        <n v="-1076.25"/>
        <n v="-880"/>
        <n v="16218"/>
        <n v="23967"/>
        <n v="3524.4"/>
        <n v="8993"/>
        <n v="2358.75"/>
        <n v="12159.25"/>
        <n v="-1008.75"/>
        <n v="25488"/>
        <n v="14211"/>
        <n v="9297"/>
        <n v="43750"/>
        <n v="11385"/>
        <n v="20673"/>
        <n v="97875"/>
        <n v="40020"/>
        <n v="15584.1"/>
        <n v="9834"/>
        <n v="11660.4"/>
        <n v="4653.3599999999997"/>
        <n v="19035.72"/>
        <n v="8323"/>
        <n v="415.54"/>
        <n v="-2217.5"/>
        <n v="67620"/>
        <s v=" $1,00,740.00 "/>
        <n v="2216.7399999999998"/>
        <n v="22546.44"/>
        <s v=" $1,03,224.00 "/>
        <n v="50163"/>
        <n v="-2380"/>
        <n v="-6887.5"/>
        <n v="6273"/>
        <n v="2366.84"/>
        <n v="39072"/>
        <s v=" $1,43,244.00 "/>
        <n v="9882.4"/>
        <n v="77952"/>
        <n v="-4968.75"/>
        <s v=" $1,15,851.00 "/>
        <n v="15461.6"/>
        <n v="9011.7999999999993"/>
        <n v="7146.3"/>
        <n v="4727.3"/>
        <n v="8808.7999999999993"/>
        <n v="2106.14"/>
        <n v="5932.32"/>
        <n v="15373.44"/>
        <n v="15772.4"/>
        <n v="19094.400000000001"/>
        <n v="19110.72"/>
        <n v="1556.81"/>
        <n v="4984.8999999999996"/>
        <n v="1713.85"/>
        <n v="825.97"/>
        <n v="2388.8200000000002"/>
        <n v="14186.16"/>
        <n v="18074.400000000001"/>
        <s v=" $1,15,345.50 "/>
        <n v="12992"/>
        <n v="63249"/>
        <n v="16993.599999999999"/>
        <n v="-9375"/>
        <n v="49358"/>
        <n v="-13173.75"/>
        <n v="8298.9500000000007"/>
        <n v="11577.45"/>
        <n v="13201"/>
        <n v="32567"/>
        <n v="40716"/>
        <n v="22546.080000000002"/>
        <n v="3208.75"/>
        <n v="48111"/>
        <n v="5237.3999999999996"/>
        <n v="-7826.25"/>
        <n v="12220.6"/>
        <n v="39788"/>
        <n v="5056.8"/>
        <n v="26475.119999999999"/>
        <n v="27811"/>
        <n v="79663"/>
        <n v="-6168.75"/>
        <s v=" $1,88,378.00 "/>
        <n v="-3727.5"/>
        <n v="9614.7999999999993"/>
        <n v="702.72"/>
        <n v="10768.8"/>
        <n v="370.08"/>
        <n v="-7700"/>
        <n v="1862"/>
        <n v="84444"/>
        <n v="9503.7999999999993"/>
        <n v="5947.2"/>
        <n v="5418"/>
        <n v="40612"/>
        <n v="33358"/>
        <n v="2701.8"/>
        <n v="-5570"/>
        <n v="1812.96"/>
        <n v="1576.8"/>
        <n v="11474.4"/>
        <n v="63960"/>
        <n v="976.32"/>
        <n v="2301.12"/>
        <n v="3468.96"/>
        <n v="16245.6"/>
        <n v="25141.200000000001"/>
        <s v=" $1,33,052.00 "/>
        <n v="2802.24"/>
        <n v="4807.92"/>
        <n v="4186.08"/>
        <n v="3366.72"/>
        <n v="10036"/>
        <n v="16510"/>
        <n v="35619"/>
        <n v="23622"/>
        <n v="26164"/>
        <n v="55484"/>
        <n v="21008"/>
        <n v="12768"/>
        <n v="11055"/>
        <n v="3666.6"/>
        <n v="25162"/>
        <n v="2906.64"/>
        <n v="87457.5"/>
        <n v="97461"/>
        <n v="7406"/>
        <n v="18382.32"/>
        <n v="-11606.25"/>
        <n v="2207.0700000000002"/>
        <n v="-17481.25"/>
        <n v="7682"/>
        <n v="58995"/>
        <s v=" $1,41,394.50 "/>
        <n v="13413.75"/>
        <n v="4478.55"/>
        <n v="30452"/>
        <n v="14058"/>
        <n v="894.25"/>
        <n v="87250.5"/>
        <n v="76459.5"/>
        <n v="-3543.75"/>
        <n v="-13187.5"/>
        <n v="74236.5"/>
        <n v="15491.52"/>
        <n v="61157"/>
        <n v="79062.75"/>
        <n v="6969.6"/>
        <n v="42941"/>
        <n v="17693.28"/>
        <n v="-5481.25"/>
        <s v=" $1,21,153.50 "/>
        <n v="3540.5"/>
        <n v="13890.8"/>
        <n v="5436.6"/>
        <n v="1122.03"/>
        <n v="12513.6"/>
        <n v="713.77"/>
        <n v="7978.6"/>
        <n v="8511.6"/>
        <n v="493.2"/>
        <n v="15578.64"/>
        <n v="9592.2000000000007"/>
        <n v="21992.400000000001"/>
        <n v="5951.33"/>
        <n v="2423.52"/>
        <n v="3010.8"/>
        <n v="3026.4"/>
        <n v="-25841.25"/>
        <n v="-11115"/>
        <s v=" $1,27,215.00 "/>
        <n v="-13530"/>
        <n v="7252"/>
        <n v="15632"/>
        <n v="11820"/>
        <n v="7584.5"/>
        <n v="1928"/>
        <n v="2383.5"/>
        <n v="1785"/>
        <n v="2765"/>
        <n v="35145"/>
        <n v="-11970"/>
        <n v="45880"/>
        <n v="3464.5"/>
        <n v="-14370"/>
        <n v="17060"/>
        <n v="-2557.5"/>
        <n v="2243.5"/>
        <s v=" $1,54,385.00 "/>
        <n v="8640"/>
        <n v="-18967.5"/>
        <s v=" $1,02,850.00 "/>
        <n v="-4342.5"/>
        <s v=" $1,23,200.00 "/>
        <n v="59860"/>
        <n v="27459.9"/>
        <n v="16312"/>
        <n v="20077.2"/>
        <n v="38885"/>
        <n v="9200.64"/>
        <n v="3114.36"/>
        <n v="1286.4000000000001"/>
        <n v="3624.96"/>
        <n v="1942.17"/>
        <n v="7718.4"/>
        <n v="10718.33"/>
        <n v="14876.16"/>
        <n v="40788"/>
        <n v="47787"/>
        <n v="-21358.75"/>
        <n v="5226"/>
        <n v="3328.38"/>
        <n v="39449"/>
        <n v="23337.599999999999"/>
        <n v="7225.95"/>
        <n v="14841"/>
        <n v="8751.6"/>
        <s v=" $1,08,381.75 "/>
        <n v="30919.68"/>
        <n v="18627.84"/>
        <n v="18673.2"/>
        <n v="6646.4"/>
        <n v="23222"/>
        <n v="21879"/>
        <n v="2194.25"/>
        <n v="17716"/>
        <n v="2223.84"/>
        <n v="13317.12"/>
        <n v="-4847.5"/>
        <n v="22893"/>
        <n v="-27693.75"/>
        <n v="20506.2"/>
        <n v="-12538.75"/>
        <n v="-8286.25"/>
        <n v="467.4"/>
        <n v="42528"/>
        <n v="-24160"/>
        <n v="-21560"/>
        <n v="8604.7999999999993"/>
        <n v="2166.4"/>
        <n v="24822"/>
        <n v="2807.2"/>
        <n v="3171.44"/>
        <n v="13034"/>
        <n v="16604"/>
        <n v="48930"/>
        <n v="6878"/>
        <n v="76512"/>
        <n v="19026"/>
        <n v="30100"/>
        <n v="57456"/>
        <n v="1216"/>
        <n v="9370.7999999999993"/>
        <n v="66960"/>
        <n v="47328"/>
        <n v="15944.04"/>
        <n v="12398.4"/>
        <n v="29904"/>
        <n v="-23870"/>
        <n v="12960"/>
        <n v="3968.94"/>
        <n v="8153.6"/>
        <n v="19163.400000000001"/>
        <n v="20117.16"/>
        <n v="11635.6"/>
        <n v="1729.56"/>
        <n v="20873.16"/>
        <n v="7829.35"/>
        <n v="41073.5"/>
        <n v="79655"/>
        <n v="3270.8"/>
        <n v="43721.25"/>
        <n v="1414.82"/>
        <n v="4493.76"/>
        <n v="16687"/>
        <n v="9242.6"/>
        <n v="1567.97"/>
        <n v="8877"/>
        <n v="19543.400000000001"/>
        <n v="20039.2"/>
        <s v=" $1,17,124.00 "/>
        <n v="-17808.75"/>
        <n v="4248.24"/>
        <n v="2938.64"/>
        <n v="4773.25"/>
        <n v="15886.5"/>
        <n v="7536.72"/>
        <n v="12192.38"/>
        <n v="1297.0999999999999"/>
        <n v="2013"/>
        <n v="3050.4"/>
        <n v="28655"/>
        <n v="-18663.75"/>
        <n v="13168.8"/>
        <n v="18568.8"/>
        <n v="12549.6"/>
        <n v="3055.92"/>
        <n v="285.60000000000002"/>
        <n v="298.86"/>
        <n v="806.2"/>
        <n v="17481.599999999999"/>
        <n v="5124.3"/>
        <n v="10196.76"/>
        <n v="14749.8"/>
        <n v="6408"/>
        <n v="-12787.5"/>
        <n v="11968"/>
        <n v="8080"/>
        <n v="4387.7"/>
        <n v="6670"/>
        <n v="-35262.5"/>
        <n v="91327.5"/>
        <n v="49159"/>
        <n v="8200"/>
        <n v="395.76"/>
        <n v="1761.54"/>
        <n v="1872"/>
        <n v="7163"/>
        <n v="5054.7"/>
        <n v="21330.48"/>
        <n v="1765.62"/>
        <n v="28700"/>
        <n v="16265.04"/>
        <n v="48257"/>
        <n v="78802"/>
        <n v="-19687.5"/>
        <n v="4363.2"/>
        <n v="19680"/>
        <n v="2152"/>
        <n v="20288"/>
        <n v="2961.06"/>
        <n v="20328"/>
        <n v="52521"/>
        <n v="7104"/>
        <n v="-35550"/>
        <n v="18117"/>
        <n v="5423"/>
        <n v="-16142.5"/>
        <n v="-38046.25"/>
        <n v="-14918.75"/>
        <n v="2730"/>
        <n v="8106"/>
        <n v="4438.5"/>
        <n v="2408.25"/>
        <s v=" $1,06,912.50 "/>
        <n v="7037.25"/>
        <n v="1869"/>
        <n v="3231.25"/>
        <n v="75262.5"/>
        <n v="80662.5"/>
        <n v="6580.8"/>
        <n v="2051"/>
        <n v="3600"/>
        <n v="7771.5"/>
        <n v="-9116.25"/>
        <n v="12870"/>
        <n v="-33522.5"/>
        <n v="6058.5"/>
        <n v="1353"/>
        <n v="-40617.5"/>
        <n v="-7590"/>
        <n v="12375"/>
        <n v="1299.5999999999999"/>
        <n v="686.85"/>
        <n v="13003.2"/>
      </sharedItems>
    </cacheField>
    <cacheField name="Profit Catergory" numFmtId="165">
      <sharedItems count="3">
        <s v="Highly Profitable"/>
        <s v="Profitable"/>
        <s v="Loss"/>
      </sharedItems>
    </cacheField>
    <cacheField name="Date" numFmtId="14">
      <sharedItems containsSemiMixedTypes="0" containsNonDate="0" containsDate="1" containsString="0" minDate="2013-01-09T00:00:00" maxDate="2014-01-13T00:00:00"/>
    </cacheField>
    <cacheField name="Month Number" numFmtId="0">
      <sharedItems containsSemiMixedTypes="0" containsString="0" containsNumber="1" containsInteger="1" minValue="1" maxValue="12"/>
    </cacheField>
    <cacheField name=" Month Name " numFmtId="0">
      <sharedItems/>
    </cacheField>
    <cacheField name="Year" numFmtId="0">
      <sharedItems containsSemiMixedTypes="0" containsString="0" containsNumber="1" containsInteger="1" minValue="2013" maxValue="2014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700">
  <r>
    <s v="Government"/>
    <x v="0"/>
    <x v="0"/>
    <s v=" None "/>
    <x v="0"/>
    <n v="3"/>
    <n v="20"/>
    <x v="0"/>
    <s v=" $-   "/>
    <x v="0"/>
    <n v="16185"/>
    <x v="0"/>
    <x v="0"/>
    <d v="2014-01-01T00:00:00"/>
    <n v="1"/>
    <s v=" January "/>
    <n v="2014"/>
  </r>
  <r>
    <s v="Government"/>
    <x v="1"/>
    <x v="0"/>
    <s v=" None "/>
    <x v="1"/>
    <n v="3"/>
    <n v="20"/>
    <x v="1"/>
    <s v=" $-   "/>
    <x v="1"/>
    <n v="13210"/>
    <x v="1"/>
    <x v="1"/>
    <d v="2014-01-01T00:00:00"/>
    <n v="1"/>
    <s v=" January "/>
    <n v="2014"/>
  </r>
  <r>
    <s v="Midmarket"/>
    <x v="2"/>
    <x v="0"/>
    <s v=" None "/>
    <x v="2"/>
    <n v="3"/>
    <n v="15"/>
    <x v="2"/>
    <s v=" $-   "/>
    <x v="2"/>
    <n v="21780"/>
    <x v="2"/>
    <x v="1"/>
    <d v="2014-01-06T00:00:00"/>
    <n v="6"/>
    <s v=" June "/>
    <n v="2014"/>
  </r>
  <r>
    <s v="Midmarket"/>
    <x v="1"/>
    <x v="0"/>
    <s v=" None "/>
    <x v="3"/>
    <n v="3"/>
    <n v="15"/>
    <x v="3"/>
    <s v=" $-   "/>
    <x v="3"/>
    <n v="8880"/>
    <x v="3"/>
    <x v="1"/>
    <d v="2014-01-06T00:00:00"/>
    <n v="6"/>
    <s v=" June "/>
    <n v="2014"/>
  </r>
  <r>
    <s v="Midmarket"/>
    <x v="3"/>
    <x v="0"/>
    <s v=" None "/>
    <x v="4"/>
    <n v="3"/>
    <n v="15"/>
    <x v="4"/>
    <s v=" $-   "/>
    <x v="4"/>
    <n v="24700"/>
    <x v="4"/>
    <x v="1"/>
    <d v="2014-01-06T00:00:00"/>
    <n v="6"/>
    <s v=" June "/>
    <n v="2014"/>
  </r>
  <r>
    <s v="Government"/>
    <x v="1"/>
    <x v="0"/>
    <s v=" None "/>
    <x v="5"/>
    <n v="3"/>
    <n v="350"/>
    <x v="5"/>
    <s v=" $-   "/>
    <x v="5"/>
    <s v=" $3,93,380.00 "/>
    <x v="5"/>
    <x v="0"/>
    <d v="2014-01-12T00:00:00"/>
    <n v="12"/>
    <s v=" December "/>
    <n v="2014"/>
  </r>
  <r>
    <s v="Midmarket"/>
    <x v="1"/>
    <x v="1"/>
    <s v=" None "/>
    <x v="6"/>
    <n v="5"/>
    <n v="15"/>
    <x v="6"/>
    <s v=" $-   "/>
    <x v="6"/>
    <n v="9210"/>
    <x v="6"/>
    <x v="1"/>
    <d v="2014-01-03T00:00:00"/>
    <n v="3"/>
    <s v=" March "/>
    <n v="2014"/>
  </r>
  <r>
    <s v="Channel Partners"/>
    <x v="0"/>
    <x v="1"/>
    <s v=" None "/>
    <x v="7"/>
    <n v="5"/>
    <n v="12"/>
    <x v="7"/>
    <s v=" $-   "/>
    <x v="7"/>
    <n v="7554"/>
    <x v="7"/>
    <x v="0"/>
    <d v="2014-01-06T00:00:00"/>
    <n v="6"/>
    <s v=" June "/>
    <n v="2014"/>
  </r>
  <r>
    <s v="Government"/>
    <x v="2"/>
    <x v="1"/>
    <s v=" None "/>
    <x v="8"/>
    <n v="5"/>
    <n v="20"/>
    <x v="8"/>
    <s v=" $-   "/>
    <x v="8"/>
    <n v="18990"/>
    <x v="8"/>
    <x v="0"/>
    <d v="2014-01-06T00:00:00"/>
    <n v="6"/>
    <s v=" June "/>
    <n v="2014"/>
  </r>
  <r>
    <s v="Channel Partners"/>
    <x v="1"/>
    <x v="1"/>
    <s v=" None "/>
    <x v="9"/>
    <n v="5"/>
    <n v="12"/>
    <x v="9"/>
    <s v=" $-   "/>
    <x v="9"/>
    <n v="4635"/>
    <x v="9"/>
    <x v="1"/>
    <d v="2014-01-06T00:00:00"/>
    <n v="6"/>
    <s v=" June "/>
    <n v="2014"/>
  </r>
  <r>
    <s v="Midmarket"/>
    <x v="3"/>
    <x v="1"/>
    <s v=" None "/>
    <x v="4"/>
    <n v="5"/>
    <n v="15"/>
    <x v="4"/>
    <s v=" $-   "/>
    <x v="4"/>
    <n v="24700"/>
    <x v="4"/>
    <x v="1"/>
    <d v="2014-01-06T00:00:00"/>
    <n v="6"/>
    <s v=" June "/>
    <n v="2014"/>
  </r>
  <r>
    <s v="Enterprise"/>
    <x v="0"/>
    <x v="1"/>
    <s v=" None "/>
    <x v="10"/>
    <n v="5"/>
    <n v="125"/>
    <x v="10"/>
    <s v=" $-   "/>
    <x v="10"/>
    <s v=" $3,19,860.00 "/>
    <x v="10"/>
    <x v="1"/>
    <d v="2014-01-07T00:00:00"/>
    <n v="7"/>
    <s v=" July "/>
    <n v="2014"/>
  </r>
  <r>
    <s v="Small Business"/>
    <x v="3"/>
    <x v="1"/>
    <s v=" None "/>
    <x v="11"/>
    <n v="5"/>
    <n v="300"/>
    <x v="11"/>
    <s v=" $-   "/>
    <x v="11"/>
    <s v=" $2,39,500.00 "/>
    <x v="11"/>
    <x v="0"/>
    <d v="2014-01-08T00:00:00"/>
    <n v="8"/>
    <s v=" August "/>
    <n v="2014"/>
  </r>
  <r>
    <s v="Government"/>
    <x v="1"/>
    <x v="1"/>
    <s v=" None "/>
    <x v="12"/>
    <n v="5"/>
    <n v="7"/>
    <x v="12"/>
    <s v=" $-   "/>
    <x v="12"/>
    <n v="10730"/>
    <x v="12"/>
    <x v="1"/>
    <d v="2014-01-09T00:00:00"/>
    <n v="9"/>
    <s v=" September "/>
    <n v="2014"/>
  </r>
  <r>
    <s v="Enterprise"/>
    <x v="0"/>
    <x v="1"/>
    <s v=" None "/>
    <x v="13"/>
    <n v="5"/>
    <n v="125"/>
    <x v="13"/>
    <s v=" $-   "/>
    <x v="13"/>
    <n v="41400"/>
    <x v="13"/>
    <x v="1"/>
    <d v="2013-01-10T00:00:00"/>
    <n v="10"/>
    <s v=" October "/>
    <n v="2013"/>
  </r>
  <r>
    <s v="Midmarket"/>
    <x v="4"/>
    <x v="1"/>
    <s v=" None "/>
    <x v="14"/>
    <n v="5"/>
    <n v="15"/>
    <x v="14"/>
    <s v=" $-   "/>
    <x v="14"/>
    <n v="6150"/>
    <x v="14"/>
    <x v="1"/>
    <d v="2014-01-12T00:00:00"/>
    <n v="12"/>
    <s v=" December "/>
    <n v="2014"/>
  </r>
  <r>
    <s v="Government"/>
    <x v="0"/>
    <x v="2"/>
    <s v=" None "/>
    <x v="15"/>
    <n v="10"/>
    <n v="20"/>
    <x v="15"/>
    <s v=" $-   "/>
    <x v="15"/>
    <n v="2920"/>
    <x v="15"/>
    <x v="1"/>
    <d v="2014-01-02T00:00:00"/>
    <n v="2"/>
    <s v=" February "/>
    <n v="2014"/>
  </r>
  <r>
    <s v="Midmarket"/>
    <x v="3"/>
    <x v="2"/>
    <s v=" None "/>
    <x v="16"/>
    <n v="10"/>
    <n v="15"/>
    <x v="16"/>
    <s v=" $-   "/>
    <x v="16"/>
    <n v="9740"/>
    <x v="16"/>
    <x v="1"/>
    <d v="2014-01-02T00:00:00"/>
    <n v="2"/>
    <s v=" February "/>
    <n v="2014"/>
  </r>
  <r>
    <s v="Channel Partners"/>
    <x v="0"/>
    <x v="2"/>
    <s v=" None "/>
    <x v="7"/>
    <n v="10"/>
    <n v="12"/>
    <x v="7"/>
    <s v=" $-   "/>
    <x v="7"/>
    <n v="7554"/>
    <x v="7"/>
    <x v="0"/>
    <d v="2014-01-06T00:00:00"/>
    <n v="6"/>
    <s v=" June "/>
    <n v="2014"/>
  </r>
  <r>
    <s v="Government"/>
    <x v="1"/>
    <x v="2"/>
    <s v=" None "/>
    <x v="17"/>
    <n v="10"/>
    <n v="350"/>
    <x v="17"/>
    <s v=" $-   "/>
    <x v="17"/>
    <s v=" $2,61,560.00 "/>
    <x v="17"/>
    <x v="0"/>
    <d v="2014-01-06T00:00:00"/>
    <n v="6"/>
    <s v=" June "/>
    <n v="2014"/>
  </r>
  <r>
    <s v="Channel Partners"/>
    <x v="1"/>
    <x v="2"/>
    <s v=" None "/>
    <x v="18"/>
    <n v="10"/>
    <n v="12"/>
    <x v="18"/>
    <s v=" $-   "/>
    <x v="18"/>
    <n v="1101"/>
    <x v="18"/>
    <x v="1"/>
    <d v="2014-01-07T00:00:00"/>
    <n v="7"/>
    <s v=" July "/>
    <n v="2014"/>
  </r>
  <r>
    <s v="Government"/>
    <x v="3"/>
    <x v="2"/>
    <s v=" None "/>
    <x v="19"/>
    <n v="10"/>
    <n v="7"/>
    <x v="19"/>
    <s v=" $-   "/>
    <x v="19"/>
    <n v="4415"/>
    <x v="19"/>
    <x v="1"/>
    <d v="2014-01-08T00:00:00"/>
    <n v="8"/>
    <s v=" August "/>
    <n v="2014"/>
  </r>
  <r>
    <s v="Midmarket"/>
    <x v="2"/>
    <x v="2"/>
    <s v=" None "/>
    <x v="20"/>
    <n v="10"/>
    <n v="15"/>
    <x v="20"/>
    <s v=" $-   "/>
    <x v="20"/>
    <n v="5490"/>
    <x v="20"/>
    <x v="1"/>
    <d v="2013-01-09T00:00:00"/>
    <n v="9"/>
    <s v=" September "/>
    <n v="2013"/>
  </r>
  <r>
    <s v="Small Business"/>
    <x v="3"/>
    <x v="2"/>
    <s v=" None "/>
    <x v="21"/>
    <n v="10"/>
    <n v="300"/>
    <x v="21"/>
    <s v=" $-   "/>
    <x v="21"/>
    <s v=" $1,97,000.00 "/>
    <x v="21"/>
    <x v="0"/>
    <d v="2013-01-09T00:00:00"/>
    <n v="9"/>
    <s v=" September "/>
    <n v="2013"/>
  </r>
  <r>
    <s v="Midmarket"/>
    <x v="3"/>
    <x v="2"/>
    <s v=" None "/>
    <x v="22"/>
    <n v="10"/>
    <n v="15"/>
    <x v="22"/>
    <s v=" $-   "/>
    <x v="22"/>
    <n v="24720"/>
    <x v="22"/>
    <x v="1"/>
    <d v="2014-01-09T00:00:00"/>
    <n v="9"/>
    <s v=" September "/>
    <n v="2014"/>
  </r>
  <r>
    <s v="Government"/>
    <x v="4"/>
    <x v="2"/>
    <s v=" None "/>
    <x v="23"/>
    <n v="10"/>
    <n v="7"/>
    <x v="23"/>
    <s v=" $-   "/>
    <x v="23"/>
    <n v="5715"/>
    <x v="23"/>
    <x v="1"/>
    <d v="2014-01-10T00:00:00"/>
    <n v="10"/>
    <s v=" October "/>
    <n v="2014"/>
  </r>
  <r>
    <s v="Government"/>
    <x v="0"/>
    <x v="2"/>
    <s v=" None "/>
    <x v="24"/>
    <n v="10"/>
    <n v="350"/>
    <x v="24"/>
    <s v=" $-   "/>
    <x v="24"/>
    <s v=" $4,48,500.00 "/>
    <x v="24"/>
    <x v="0"/>
    <d v="2013-01-11T00:00:00"/>
    <n v="11"/>
    <s v=" November "/>
    <n v="2013"/>
  </r>
  <r>
    <s v="Channel Partners"/>
    <x v="4"/>
    <x v="2"/>
    <s v=" None "/>
    <x v="25"/>
    <n v="10"/>
    <n v="12"/>
    <x v="25"/>
    <s v=" $-   "/>
    <x v="25"/>
    <n v="2736"/>
    <x v="25"/>
    <x v="1"/>
    <d v="2013-01-11T00:00:00"/>
    <n v="11"/>
    <s v=" November "/>
    <n v="2013"/>
  </r>
  <r>
    <s v="Midmarket"/>
    <x v="0"/>
    <x v="2"/>
    <s v=" None "/>
    <x v="26"/>
    <n v="10"/>
    <n v="15"/>
    <x v="26"/>
    <s v=" $-   "/>
    <x v="26"/>
    <n v="21520"/>
    <x v="26"/>
    <x v="1"/>
    <d v="2013-01-12T00:00:00"/>
    <n v="12"/>
    <s v=" December "/>
    <n v="2013"/>
  </r>
  <r>
    <s v="Government"/>
    <x v="0"/>
    <x v="2"/>
    <s v=" None "/>
    <x v="27"/>
    <n v="10"/>
    <n v="20"/>
    <x v="27"/>
    <s v=" $-   "/>
    <x v="27"/>
    <n v="18170"/>
    <x v="27"/>
    <x v="0"/>
    <d v="2014-01-12T00:00:00"/>
    <n v="12"/>
    <s v=" December "/>
    <n v="2014"/>
  </r>
  <r>
    <s v="Government"/>
    <x v="1"/>
    <x v="2"/>
    <s v=" None "/>
    <x v="5"/>
    <n v="10"/>
    <n v="350"/>
    <x v="5"/>
    <s v=" $-   "/>
    <x v="5"/>
    <s v=" $3,93,380.00 "/>
    <x v="5"/>
    <x v="0"/>
    <d v="2014-01-12T00:00:00"/>
    <n v="12"/>
    <s v=" December "/>
    <n v="2014"/>
  </r>
  <r>
    <s v="Government"/>
    <x v="3"/>
    <x v="3"/>
    <s v=" None "/>
    <x v="28"/>
    <n v="120"/>
    <n v="7"/>
    <x v="28"/>
    <s v=" $-   "/>
    <x v="28"/>
    <n v="7465"/>
    <x v="28"/>
    <x v="1"/>
    <d v="2014-01-01T00:00:00"/>
    <n v="1"/>
    <s v=" January "/>
    <n v="2014"/>
  </r>
  <r>
    <s v="Enterprise"/>
    <x v="2"/>
    <x v="3"/>
    <s v=" None "/>
    <x v="29"/>
    <n v="120"/>
    <n v="125"/>
    <x v="29"/>
    <s v=" $-   "/>
    <x v="29"/>
    <s v=" $2,16,480.00 "/>
    <x v="29"/>
    <x v="1"/>
    <d v="2014-01-02T00:00:00"/>
    <n v="2"/>
    <s v=" February "/>
    <n v="2014"/>
  </r>
  <r>
    <s v="Channel Partners"/>
    <x v="1"/>
    <x v="3"/>
    <s v=" None "/>
    <x v="30"/>
    <n v="120"/>
    <n v="12"/>
    <x v="30"/>
    <s v=" $-   "/>
    <x v="30"/>
    <n v="6483"/>
    <x v="30"/>
    <x v="0"/>
    <d v="2014-01-03T00:00:00"/>
    <n v="3"/>
    <s v=" March "/>
    <n v="2014"/>
  </r>
  <r>
    <s v="Government"/>
    <x v="1"/>
    <x v="3"/>
    <s v=" None "/>
    <x v="17"/>
    <n v="120"/>
    <n v="350"/>
    <x v="17"/>
    <s v=" $-   "/>
    <x v="17"/>
    <s v=" $2,61,560.00 "/>
    <x v="17"/>
    <x v="0"/>
    <d v="2014-01-06T00:00:00"/>
    <n v="6"/>
    <s v=" June "/>
    <n v="2014"/>
  </r>
  <r>
    <s v="Channel Partners"/>
    <x v="1"/>
    <x v="3"/>
    <s v=" None "/>
    <x v="9"/>
    <n v="120"/>
    <n v="12"/>
    <x v="9"/>
    <s v=" $-   "/>
    <x v="9"/>
    <n v="4635"/>
    <x v="9"/>
    <x v="1"/>
    <d v="2014-01-06T00:00:00"/>
    <n v="6"/>
    <s v=" June "/>
    <n v="2014"/>
  </r>
  <r>
    <s v="Enterprise"/>
    <x v="4"/>
    <x v="3"/>
    <s v=" None "/>
    <x v="31"/>
    <n v="120"/>
    <n v="125"/>
    <x v="31"/>
    <s v=" $-   "/>
    <x v="31"/>
    <s v=" $3,38,520.00 "/>
    <x v="31"/>
    <x v="1"/>
    <d v="2014-01-08T00:00:00"/>
    <n v="8"/>
    <s v=" August "/>
    <n v="2014"/>
  </r>
  <r>
    <s v="Enterprise"/>
    <x v="0"/>
    <x v="3"/>
    <s v=" None "/>
    <x v="13"/>
    <n v="120"/>
    <n v="125"/>
    <x v="13"/>
    <s v=" $-   "/>
    <x v="13"/>
    <n v="41400"/>
    <x v="13"/>
    <x v="1"/>
    <d v="2013-01-10T00:00:00"/>
    <n v="10"/>
    <s v=" October "/>
    <n v="2013"/>
  </r>
  <r>
    <s v="Small Business"/>
    <x v="0"/>
    <x v="4"/>
    <s v=" None "/>
    <x v="32"/>
    <n v="250"/>
    <n v="300"/>
    <x v="32"/>
    <s v=" $-   "/>
    <x v="32"/>
    <s v=" $5,00,250.00 "/>
    <x v="32"/>
    <x v="0"/>
    <d v="2014-01-02T00:00:00"/>
    <n v="2"/>
    <s v=" February "/>
    <n v="2014"/>
  </r>
  <r>
    <s v="Channel Partners"/>
    <x v="1"/>
    <x v="4"/>
    <s v=" None "/>
    <x v="33"/>
    <n v="250"/>
    <n v="12"/>
    <x v="33"/>
    <s v=" $-   "/>
    <x v="33"/>
    <n v="8514"/>
    <x v="33"/>
    <x v="0"/>
    <d v="2014-01-04T00:00:00"/>
    <n v="4"/>
    <s v=" April "/>
    <n v="2014"/>
  </r>
  <r>
    <s v="Midmarket"/>
    <x v="2"/>
    <x v="4"/>
    <s v=" None "/>
    <x v="2"/>
    <n v="250"/>
    <n v="15"/>
    <x v="2"/>
    <s v=" $-   "/>
    <x v="2"/>
    <n v="21780"/>
    <x v="2"/>
    <x v="1"/>
    <d v="2014-01-06T00:00:00"/>
    <n v="6"/>
    <s v=" June "/>
    <n v="2014"/>
  </r>
  <r>
    <s v="Midmarket"/>
    <x v="1"/>
    <x v="4"/>
    <s v=" None "/>
    <x v="3"/>
    <n v="250"/>
    <n v="15"/>
    <x v="3"/>
    <s v=" $-   "/>
    <x v="3"/>
    <n v="8880"/>
    <x v="3"/>
    <x v="1"/>
    <d v="2014-01-06T00:00:00"/>
    <n v="6"/>
    <s v=" June "/>
    <n v="2014"/>
  </r>
  <r>
    <s v="Government"/>
    <x v="2"/>
    <x v="4"/>
    <s v=" None "/>
    <x v="34"/>
    <n v="250"/>
    <n v="350"/>
    <x v="34"/>
    <s v=" $-   "/>
    <x v="34"/>
    <s v=" $3,97,020.00 "/>
    <x v="34"/>
    <x v="0"/>
    <d v="2013-01-09T00:00:00"/>
    <n v="9"/>
    <s v=" September "/>
    <n v="2013"/>
  </r>
  <r>
    <s v="Small Business"/>
    <x v="2"/>
    <x v="4"/>
    <s v=" None "/>
    <x v="35"/>
    <n v="250"/>
    <n v="300"/>
    <x v="35"/>
    <s v=" $-   "/>
    <x v="35"/>
    <s v=" $5,37,750.00 "/>
    <x v="35"/>
    <x v="0"/>
    <d v="2014-01-09T00:00:00"/>
    <n v="9"/>
    <s v=" September "/>
    <n v="2014"/>
  </r>
  <r>
    <s v="Government"/>
    <x v="0"/>
    <x v="4"/>
    <s v=" None "/>
    <x v="27"/>
    <n v="250"/>
    <n v="20"/>
    <x v="27"/>
    <s v=" $-   "/>
    <x v="27"/>
    <n v="18170"/>
    <x v="27"/>
    <x v="0"/>
    <d v="2014-01-12T00:00:00"/>
    <n v="12"/>
    <s v=" December "/>
    <n v="2014"/>
  </r>
  <r>
    <s v="Government"/>
    <x v="2"/>
    <x v="5"/>
    <s v=" None "/>
    <x v="36"/>
    <n v="260"/>
    <n v="350"/>
    <x v="36"/>
    <s v=" $-   "/>
    <x v="36"/>
    <s v=" $7,15,000.00 "/>
    <x v="36"/>
    <x v="0"/>
    <d v="2014-01-02T00:00:00"/>
    <n v="2"/>
    <s v=" February "/>
    <n v="2014"/>
  </r>
  <r>
    <s v="Channel Partners"/>
    <x v="4"/>
    <x v="5"/>
    <s v=" None "/>
    <x v="37"/>
    <n v="260"/>
    <n v="12"/>
    <x v="37"/>
    <s v=" $-   "/>
    <x v="37"/>
    <n v="5859"/>
    <x v="37"/>
    <x v="0"/>
    <d v="2014-01-04T00:00:00"/>
    <n v="4"/>
    <s v=" April "/>
    <n v="2014"/>
  </r>
  <r>
    <s v="Enterprise"/>
    <x v="1"/>
    <x v="5"/>
    <s v=" None "/>
    <x v="38"/>
    <n v="260"/>
    <n v="125"/>
    <x v="38"/>
    <s v=" $-   "/>
    <x v="38"/>
    <s v=" $5,06,340.00 "/>
    <x v="38"/>
    <x v="0"/>
    <d v="2014-01-04T00:00:00"/>
    <n v="4"/>
    <s v=" April "/>
    <n v="2014"/>
  </r>
  <r>
    <s v="Government"/>
    <x v="2"/>
    <x v="5"/>
    <s v=" None "/>
    <x v="8"/>
    <n v="260"/>
    <n v="20"/>
    <x v="8"/>
    <s v=" $-   "/>
    <x v="8"/>
    <n v="18990"/>
    <x v="8"/>
    <x v="0"/>
    <d v="2014-01-06T00:00:00"/>
    <n v="6"/>
    <s v=" June "/>
    <n v="2014"/>
  </r>
  <r>
    <s v="Government"/>
    <x v="1"/>
    <x v="5"/>
    <s v=" None "/>
    <x v="39"/>
    <n v="260"/>
    <n v="7"/>
    <x v="39"/>
    <s v=" $-   "/>
    <x v="39"/>
    <n v="8430"/>
    <x v="39"/>
    <x v="1"/>
    <d v="2014-01-07T00:00:00"/>
    <n v="7"/>
    <s v=" July "/>
    <n v="2014"/>
  </r>
  <r>
    <s v="Channel Partners"/>
    <x v="4"/>
    <x v="5"/>
    <s v=" None "/>
    <x v="40"/>
    <n v="260"/>
    <n v="12"/>
    <x v="40"/>
    <s v=" $-   "/>
    <x v="40"/>
    <n v="6423"/>
    <x v="40"/>
    <x v="0"/>
    <d v="2014-01-08T00:00:00"/>
    <n v="8"/>
    <s v=" August "/>
    <n v="2014"/>
  </r>
  <r>
    <s v="Government"/>
    <x v="4"/>
    <x v="5"/>
    <s v=" None "/>
    <x v="23"/>
    <n v="260"/>
    <n v="7"/>
    <x v="23"/>
    <s v=" $-   "/>
    <x v="23"/>
    <n v="5715"/>
    <x v="23"/>
    <x v="1"/>
    <d v="2014-01-10T00:00:00"/>
    <n v="10"/>
    <s v=" October "/>
    <n v="2014"/>
  </r>
  <r>
    <s v="Midmarket"/>
    <x v="4"/>
    <x v="5"/>
    <s v=" None "/>
    <x v="14"/>
    <n v="260"/>
    <n v="15"/>
    <x v="14"/>
    <s v=" $-   "/>
    <x v="14"/>
    <n v="6150"/>
    <x v="14"/>
    <x v="1"/>
    <d v="2014-01-12T00:00:00"/>
    <n v="12"/>
    <s v=" December "/>
    <n v="2014"/>
  </r>
  <r>
    <s v="Government"/>
    <x v="2"/>
    <x v="2"/>
    <s v=" Low "/>
    <x v="41"/>
    <n v="10"/>
    <n v="7"/>
    <x v="41"/>
    <n v="276.14999999999998"/>
    <x v="41"/>
    <n v="19725"/>
    <x v="41"/>
    <x v="1"/>
    <d v="2014-01-01T00:00:00"/>
    <n v="1"/>
    <s v=" January "/>
    <n v="2014"/>
  </r>
  <r>
    <s v="Midmarket"/>
    <x v="2"/>
    <x v="2"/>
    <s v=" Low "/>
    <x v="42"/>
    <n v="10"/>
    <n v="15"/>
    <x v="42"/>
    <n v="344.4"/>
    <x v="42"/>
    <n v="22960"/>
    <x v="42"/>
    <x v="1"/>
    <d v="2014-01-02T00:00:00"/>
    <n v="2"/>
    <s v=" February "/>
    <n v="2014"/>
  </r>
  <r>
    <s v="Government"/>
    <x v="2"/>
    <x v="2"/>
    <s v=" Low "/>
    <x v="43"/>
    <n v="10"/>
    <n v="7"/>
    <x v="43"/>
    <n v="72.099999999999994"/>
    <x v="43"/>
    <n v="5150"/>
    <x v="43"/>
    <x v="1"/>
    <d v="2014-01-05T00:00:00"/>
    <n v="5"/>
    <s v=" May "/>
    <n v="2014"/>
  </r>
  <r>
    <s v="Government"/>
    <x v="2"/>
    <x v="3"/>
    <s v=" Low "/>
    <x v="44"/>
    <n v="120"/>
    <n v="7"/>
    <x v="44"/>
    <n v="44.73"/>
    <x v="44"/>
    <n v="3195"/>
    <x v="44"/>
    <x v="1"/>
    <d v="2014-01-11T00:00:00"/>
    <n v="11"/>
    <s v=" November "/>
    <n v="2014"/>
  </r>
  <r>
    <s v="Government"/>
    <x v="0"/>
    <x v="4"/>
    <s v=" Low "/>
    <x v="45"/>
    <n v="250"/>
    <n v="7"/>
    <x v="45"/>
    <n v="92.82"/>
    <x v="45"/>
    <n v="6630"/>
    <x v="45"/>
    <x v="1"/>
    <d v="2014-01-03T00:00:00"/>
    <n v="3"/>
    <s v=" March "/>
    <n v="2014"/>
  </r>
  <r>
    <s v="Channel Partners"/>
    <x v="4"/>
    <x v="0"/>
    <s v=" Low "/>
    <x v="46"/>
    <n v="3"/>
    <n v="12"/>
    <x v="46"/>
    <n v="222.96"/>
    <x v="46"/>
    <n v="5574"/>
    <x v="46"/>
    <x v="0"/>
    <d v="2014-01-02T00:00:00"/>
    <n v="2"/>
    <s v=" February "/>
    <n v="2014"/>
  </r>
  <r>
    <s v="Government"/>
    <x v="3"/>
    <x v="0"/>
    <s v=" Low "/>
    <x v="47"/>
    <n v="3"/>
    <n v="350"/>
    <x v="47"/>
    <n v="4235"/>
    <x v="47"/>
    <s v=" $3,14,600.00 "/>
    <x v="47"/>
    <x v="0"/>
    <d v="2014-01-03T00:00:00"/>
    <n v="3"/>
    <s v=" March "/>
    <n v="2014"/>
  </r>
  <r>
    <s v="Government"/>
    <x v="4"/>
    <x v="0"/>
    <s v=" Low "/>
    <x v="48"/>
    <n v="3"/>
    <n v="7"/>
    <x v="48"/>
    <n v="177.03"/>
    <x v="48"/>
    <n v="12645"/>
    <x v="48"/>
    <x v="1"/>
    <d v="2014-01-07T00:00:00"/>
    <n v="7"/>
    <s v=" July "/>
    <n v="2014"/>
  </r>
  <r>
    <s v="Channel Partners"/>
    <x v="0"/>
    <x v="0"/>
    <s v=" Low "/>
    <x v="49"/>
    <n v="3"/>
    <n v="12"/>
    <x v="49"/>
    <n v="173.4"/>
    <x v="49"/>
    <n v="4335"/>
    <x v="49"/>
    <x v="1"/>
    <d v="2014-01-09T00:00:00"/>
    <n v="9"/>
    <s v=" September "/>
    <n v="2014"/>
  </r>
  <r>
    <s v="Enterprise"/>
    <x v="4"/>
    <x v="0"/>
    <s v=" Low "/>
    <x v="50"/>
    <n v="3"/>
    <n v="125"/>
    <x v="50"/>
    <n v="412.5"/>
    <x v="50"/>
    <n v="39600"/>
    <x v="50"/>
    <x v="1"/>
    <d v="2013-01-09T00:00:00"/>
    <n v="9"/>
    <s v=" September "/>
    <n v="2013"/>
  </r>
  <r>
    <s v="Channel Partners"/>
    <x v="2"/>
    <x v="0"/>
    <s v=" Low "/>
    <x v="51"/>
    <n v="3"/>
    <n v="12"/>
    <x v="51"/>
    <n v="320.52"/>
    <x v="51"/>
    <n v="8013"/>
    <x v="51"/>
    <x v="0"/>
    <d v="2014-01-09T00:00:00"/>
    <n v="9"/>
    <s v=" September "/>
    <n v="2014"/>
  </r>
  <r>
    <s v="Channel Partners"/>
    <x v="1"/>
    <x v="0"/>
    <s v=" Low "/>
    <x v="52"/>
    <n v="3"/>
    <n v="12"/>
    <x v="52"/>
    <n v="91.92"/>
    <x v="52"/>
    <n v="2298"/>
    <x v="52"/>
    <x v="1"/>
    <d v="2013-01-10T00:00:00"/>
    <n v="10"/>
    <s v=" October "/>
    <n v="2013"/>
  </r>
  <r>
    <s v="Small Business"/>
    <x v="3"/>
    <x v="0"/>
    <s v=" Low "/>
    <x v="53"/>
    <n v="3"/>
    <n v="300"/>
    <x v="53"/>
    <n v="1482"/>
    <x v="53"/>
    <s v=" $1,23,500.00 "/>
    <x v="53"/>
    <x v="0"/>
    <d v="2013-01-10T00:00:00"/>
    <n v="10"/>
    <s v=" October "/>
    <n v="2013"/>
  </r>
  <r>
    <s v="Government"/>
    <x v="3"/>
    <x v="0"/>
    <s v=" Low "/>
    <x v="54"/>
    <n v="3"/>
    <n v="350"/>
    <x v="54"/>
    <n v="4889.5"/>
    <x v="54"/>
    <s v=" $3,63,220.00 "/>
    <x v="54"/>
    <x v="0"/>
    <d v="2014-01-10T00:00:00"/>
    <n v="10"/>
    <s v=" October "/>
    <n v="2014"/>
  </r>
  <r>
    <s v="Government"/>
    <x v="2"/>
    <x v="0"/>
    <s v=" Low "/>
    <x v="55"/>
    <n v="3"/>
    <n v="350"/>
    <x v="55"/>
    <n v="7542.5"/>
    <x v="55"/>
    <s v=" $5,60,300.00 "/>
    <x v="55"/>
    <x v="0"/>
    <d v="2014-01-12T00:00:00"/>
    <n v="12"/>
    <s v=" December "/>
    <n v="2014"/>
  </r>
  <r>
    <s v="Midmarket"/>
    <x v="3"/>
    <x v="1"/>
    <s v=" Low "/>
    <x v="56"/>
    <n v="5"/>
    <n v="15"/>
    <x v="56"/>
    <n v="332.1"/>
    <x v="56"/>
    <n v="22140"/>
    <x v="56"/>
    <x v="1"/>
    <d v="2014-01-03T00:00:00"/>
    <n v="3"/>
    <s v=" March "/>
    <n v="2014"/>
  </r>
  <r>
    <s v="Small Business"/>
    <x v="4"/>
    <x v="1"/>
    <s v=" Low "/>
    <x v="57"/>
    <n v="5"/>
    <n v="300"/>
    <x v="57"/>
    <n v="6903"/>
    <x v="57"/>
    <s v=" $5,75,250.00 "/>
    <x v="57"/>
    <x v="0"/>
    <d v="2014-01-04T00:00:00"/>
    <n v="4"/>
    <s v=" April "/>
    <n v="2014"/>
  </r>
  <r>
    <s v="Government"/>
    <x v="2"/>
    <x v="1"/>
    <s v=" Low "/>
    <x v="58"/>
    <n v="5"/>
    <n v="20"/>
    <x v="58"/>
    <n v="275.10000000000002"/>
    <x v="58"/>
    <n v="13755"/>
    <x v="58"/>
    <x v="1"/>
    <d v="2014-01-07T00:00:00"/>
    <n v="7"/>
    <s v=" July "/>
    <n v="2014"/>
  </r>
  <r>
    <s v="Government"/>
    <x v="0"/>
    <x v="1"/>
    <s v=" Low "/>
    <x v="59"/>
    <n v="5"/>
    <n v="7"/>
    <x v="59"/>
    <n v="128.1"/>
    <x v="59"/>
    <n v="9150"/>
    <x v="59"/>
    <x v="1"/>
    <d v="2014-01-08T00:00:00"/>
    <n v="8"/>
    <s v=" August "/>
    <n v="2014"/>
  </r>
  <r>
    <s v="Small Business"/>
    <x v="4"/>
    <x v="1"/>
    <s v=" Low "/>
    <x v="60"/>
    <n v="5"/>
    <n v="300"/>
    <x v="60"/>
    <n v="7494"/>
    <x v="60"/>
    <s v=" $6,24,500.00 "/>
    <x v="60"/>
    <x v="0"/>
    <d v="2013-01-09T00:00:00"/>
    <n v="9"/>
    <s v=" September "/>
    <n v="2013"/>
  </r>
  <r>
    <s v="Enterprise"/>
    <x v="4"/>
    <x v="1"/>
    <s v=" Low "/>
    <x v="61"/>
    <n v="5"/>
    <n v="125"/>
    <x v="61"/>
    <n v="828.75"/>
    <x v="61"/>
    <n v="79560"/>
    <x v="61"/>
    <x v="1"/>
    <d v="2013-01-10T00:00:00"/>
    <n v="10"/>
    <s v=" October "/>
    <n v="2013"/>
  </r>
  <r>
    <s v="Midmarket"/>
    <x v="4"/>
    <x v="2"/>
    <s v=" Low "/>
    <x v="62"/>
    <n v="10"/>
    <n v="15"/>
    <x v="62"/>
    <n v="227.1"/>
    <x v="62"/>
    <n v="15140"/>
    <x v="62"/>
    <x v="1"/>
    <d v="2014-01-02T00:00:00"/>
    <n v="2"/>
    <s v=" February "/>
    <n v="2014"/>
  </r>
  <r>
    <s v="Government"/>
    <x v="4"/>
    <x v="2"/>
    <s v=" Low "/>
    <x v="63"/>
    <n v="10"/>
    <n v="7"/>
    <x v="63"/>
    <n v="314.48"/>
    <x v="63"/>
    <n v="22462.5"/>
    <x v="63"/>
    <x v="1"/>
    <d v="2014-01-04T00:00:00"/>
    <n v="4"/>
    <s v=" April "/>
    <n v="2014"/>
  </r>
  <r>
    <s v="Enterprise"/>
    <x v="4"/>
    <x v="2"/>
    <s v=" Low "/>
    <x v="64"/>
    <n v="10"/>
    <n v="125"/>
    <x v="64"/>
    <n v="908.75"/>
    <x v="64"/>
    <n v="87240"/>
    <x v="64"/>
    <x v="1"/>
    <d v="2014-01-06T00:00:00"/>
    <n v="6"/>
    <s v=" June "/>
    <n v="2014"/>
  </r>
  <r>
    <s v="Enterprise"/>
    <x v="2"/>
    <x v="2"/>
    <s v=" Low "/>
    <x v="65"/>
    <n v="10"/>
    <n v="125"/>
    <x v="65"/>
    <n v="983.75"/>
    <x v="65"/>
    <n v="94440"/>
    <x v="65"/>
    <x v="1"/>
    <d v="2014-01-06T00:00:00"/>
    <n v="6"/>
    <s v=" June "/>
    <n v="2014"/>
  </r>
  <r>
    <s v="Enterprise"/>
    <x v="3"/>
    <x v="2"/>
    <s v=" Low "/>
    <x v="66"/>
    <n v="10"/>
    <n v="125"/>
    <x v="66"/>
    <n v="2278.75"/>
    <x v="66"/>
    <s v=" $2,18,760.00 "/>
    <x v="66"/>
    <x v="1"/>
    <d v="2014-01-07T00:00:00"/>
    <n v="7"/>
    <s v=" July "/>
    <n v="2014"/>
  </r>
  <r>
    <s v="Midmarket"/>
    <x v="1"/>
    <x v="2"/>
    <s v=" Low "/>
    <x v="67"/>
    <n v="10"/>
    <n v="15"/>
    <x v="67"/>
    <n v="112.05"/>
    <x v="67"/>
    <n v="7470"/>
    <x v="67"/>
    <x v="1"/>
    <d v="2014-01-09T00:00:00"/>
    <n v="9"/>
    <s v=" September "/>
    <n v="2014"/>
  </r>
  <r>
    <s v="Channel Partners"/>
    <x v="1"/>
    <x v="2"/>
    <s v=" Low "/>
    <x v="52"/>
    <n v="10"/>
    <n v="12"/>
    <x v="52"/>
    <n v="91.92"/>
    <x v="52"/>
    <n v="2298"/>
    <x v="52"/>
    <x v="1"/>
    <d v="2013-01-10T00:00:00"/>
    <n v="10"/>
    <s v=" October "/>
    <n v="2013"/>
  </r>
  <r>
    <s v="Small Business"/>
    <x v="4"/>
    <x v="2"/>
    <s v=" Low "/>
    <x v="68"/>
    <n v="10"/>
    <n v="300"/>
    <x v="68"/>
    <n v="8715"/>
    <x v="68"/>
    <s v=" $7,26,250.00 "/>
    <x v="68"/>
    <x v="0"/>
    <d v="2014-01-11T00:00:00"/>
    <n v="11"/>
    <s v=" November "/>
    <n v="2014"/>
  </r>
  <r>
    <s v="Government"/>
    <x v="2"/>
    <x v="2"/>
    <s v=" Low "/>
    <x v="55"/>
    <n v="10"/>
    <n v="350"/>
    <x v="55"/>
    <n v="7542.5"/>
    <x v="55"/>
    <s v=" $5,60,300.00 "/>
    <x v="55"/>
    <x v="0"/>
    <d v="2014-01-12T00:00:00"/>
    <n v="12"/>
    <s v=" December "/>
    <n v="2014"/>
  </r>
  <r>
    <s v="Government"/>
    <x v="2"/>
    <x v="3"/>
    <s v=" Low "/>
    <x v="69"/>
    <n v="120"/>
    <n v="20"/>
    <x v="69"/>
    <n v="772.8"/>
    <x v="69"/>
    <n v="38640"/>
    <x v="69"/>
    <x v="0"/>
    <d v="2014-01-04T00:00:00"/>
    <n v="4"/>
    <s v=" April "/>
    <n v="2014"/>
  </r>
  <r>
    <s v="Government"/>
    <x v="3"/>
    <x v="3"/>
    <s v=" Low "/>
    <x v="70"/>
    <n v="120"/>
    <n v="7"/>
    <x v="70"/>
    <n v="25.34"/>
    <x v="70"/>
    <n v="1810"/>
    <x v="70"/>
    <x v="1"/>
    <d v="2014-01-05T00:00:00"/>
    <n v="5"/>
    <s v=" May "/>
    <n v="2014"/>
  </r>
  <r>
    <s v="Enterprise"/>
    <x v="0"/>
    <x v="3"/>
    <s v=" Low "/>
    <x v="71"/>
    <n v="120"/>
    <n v="125"/>
    <x v="71"/>
    <n v="1153.75"/>
    <x v="71"/>
    <s v=" $1,10,760.00 "/>
    <x v="71"/>
    <x v="1"/>
    <d v="2014-01-08T00:00:00"/>
    <n v="8"/>
    <s v=" August "/>
    <n v="2014"/>
  </r>
  <r>
    <s v="Enterprise"/>
    <x v="4"/>
    <x v="3"/>
    <s v=" Low "/>
    <x v="61"/>
    <n v="120"/>
    <n v="125"/>
    <x v="61"/>
    <n v="828.75"/>
    <x v="61"/>
    <n v="79560"/>
    <x v="61"/>
    <x v="1"/>
    <d v="2013-01-10T00:00:00"/>
    <n v="10"/>
    <s v=" October "/>
    <n v="2013"/>
  </r>
  <r>
    <s v="Government"/>
    <x v="0"/>
    <x v="3"/>
    <s v=" Low "/>
    <x v="72"/>
    <n v="120"/>
    <n v="7"/>
    <x v="72"/>
    <n v="146.44"/>
    <x v="72"/>
    <n v="10460"/>
    <x v="72"/>
    <x v="1"/>
    <d v="2013-01-11T00:00:00"/>
    <n v="11"/>
    <s v=" November "/>
    <n v="2013"/>
  </r>
  <r>
    <s v="Government"/>
    <x v="1"/>
    <x v="4"/>
    <s v=" Low "/>
    <x v="73"/>
    <n v="250"/>
    <n v="7"/>
    <x v="73"/>
    <n v="18.41"/>
    <x v="73"/>
    <n v="1315"/>
    <x v="73"/>
    <x v="1"/>
    <d v="2014-01-03T00:00:00"/>
    <n v="3"/>
    <s v=" March "/>
    <n v="2014"/>
  </r>
  <r>
    <s v="Government"/>
    <x v="0"/>
    <x v="4"/>
    <s v=" Low "/>
    <x v="74"/>
    <n v="250"/>
    <n v="350"/>
    <x v="74"/>
    <n v="3302.25"/>
    <x v="74"/>
    <s v=" $2,45,310.00 "/>
    <x v="74"/>
    <x v="0"/>
    <d v="2014-01-04T00:00:00"/>
    <n v="4"/>
    <s v=" April "/>
    <n v="2014"/>
  </r>
  <r>
    <s v="Enterprise"/>
    <x v="4"/>
    <x v="4"/>
    <s v=" Low "/>
    <x v="64"/>
    <n v="250"/>
    <n v="125"/>
    <x v="64"/>
    <n v="908.75"/>
    <x v="64"/>
    <n v="87240"/>
    <x v="64"/>
    <x v="1"/>
    <d v="2014-01-06T00:00:00"/>
    <n v="6"/>
    <s v=" June "/>
    <n v="2014"/>
  </r>
  <r>
    <s v="Enterprise"/>
    <x v="2"/>
    <x v="4"/>
    <s v=" Low "/>
    <x v="65"/>
    <n v="250"/>
    <n v="125"/>
    <x v="65"/>
    <n v="983.75"/>
    <x v="65"/>
    <n v="94440"/>
    <x v="65"/>
    <x v="1"/>
    <d v="2014-01-06T00:00:00"/>
    <n v="6"/>
    <s v=" June "/>
    <n v="2014"/>
  </r>
  <r>
    <s v="Small Business"/>
    <x v="1"/>
    <x v="4"/>
    <s v=" Low "/>
    <x v="75"/>
    <n v="250"/>
    <n v="300"/>
    <x v="75"/>
    <n v="2958"/>
    <x v="75"/>
    <s v=" $2,46,500.00 "/>
    <x v="75"/>
    <x v="0"/>
    <d v="2014-01-09T00:00:00"/>
    <n v="9"/>
    <s v=" September "/>
    <n v="2014"/>
  </r>
  <r>
    <s v="Small Business"/>
    <x v="3"/>
    <x v="4"/>
    <s v=" Low "/>
    <x v="53"/>
    <n v="250"/>
    <n v="300"/>
    <x v="53"/>
    <n v="1482"/>
    <x v="53"/>
    <s v=" $1,23,500.00 "/>
    <x v="53"/>
    <x v="0"/>
    <d v="2013-01-10T00:00:00"/>
    <n v="10"/>
    <s v=" October "/>
    <n v="2013"/>
  </r>
  <r>
    <s v="Government"/>
    <x v="3"/>
    <x v="4"/>
    <s v=" Low "/>
    <x v="54"/>
    <n v="250"/>
    <n v="350"/>
    <x v="54"/>
    <n v="4889.5"/>
    <x v="54"/>
    <s v=" $3,63,220.00 "/>
    <x v="54"/>
    <x v="0"/>
    <d v="2014-01-10T00:00:00"/>
    <n v="10"/>
    <s v=" October "/>
    <n v="2014"/>
  </r>
  <r>
    <s v="Enterprise"/>
    <x v="2"/>
    <x v="4"/>
    <s v=" Low "/>
    <x v="76"/>
    <n v="250"/>
    <n v="125"/>
    <x v="76"/>
    <n v="2180"/>
    <x v="76"/>
    <s v=" $2,09,280.00 "/>
    <x v="76"/>
    <x v="1"/>
    <d v="2014-01-11T00:00:00"/>
    <n v="11"/>
    <s v=" November "/>
    <n v="2014"/>
  </r>
  <r>
    <s v="Channel Partners"/>
    <x v="4"/>
    <x v="5"/>
    <s v=" Low "/>
    <x v="77"/>
    <n v="260"/>
    <n v="12"/>
    <x v="77"/>
    <n v="238.68"/>
    <x v="77"/>
    <n v="5967"/>
    <x v="77"/>
    <x v="0"/>
    <d v="2013-01-09T00:00:00"/>
    <n v="9"/>
    <s v=" September "/>
    <n v="2013"/>
  </r>
  <r>
    <s v="Midmarket"/>
    <x v="2"/>
    <x v="5"/>
    <s v=" Low "/>
    <x v="78"/>
    <n v="260"/>
    <n v="15"/>
    <x v="78"/>
    <n v="48.15"/>
    <x v="78"/>
    <n v="3210"/>
    <x v="78"/>
    <x v="1"/>
    <d v="2013-01-11T00:00:00"/>
    <n v="11"/>
    <s v=" November "/>
    <n v="2013"/>
  </r>
  <r>
    <s v="Enterprise"/>
    <x v="0"/>
    <x v="0"/>
    <s v=" Low "/>
    <x v="79"/>
    <n v="3"/>
    <n v="125"/>
    <x v="79"/>
    <n v="1856.25"/>
    <x v="79"/>
    <n v="89100"/>
    <x v="79"/>
    <x v="1"/>
    <d v="2014-01-04T00:00:00"/>
    <n v="4"/>
    <s v=" April "/>
    <n v="2014"/>
  </r>
  <r>
    <s v="Channel Partners"/>
    <x v="0"/>
    <x v="0"/>
    <s v=" Low "/>
    <x v="80"/>
    <n v="3"/>
    <n v="12"/>
    <x v="80"/>
    <n v="310.8"/>
    <x v="80"/>
    <n v="3885"/>
    <x v="80"/>
    <x v="1"/>
    <d v="2014-01-10T00:00:00"/>
    <n v="10"/>
    <s v=" October "/>
    <n v="2014"/>
  </r>
  <r>
    <s v="Small Business"/>
    <x v="1"/>
    <x v="0"/>
    <s v=" Low "/>
    <x v="81"/>
    <n v="3"/>
    <n v="300"/>
    <x v="81"/>
    <n v="1284"/>
    <x v="81"/>
    <n v="53500"/>
    <x v="81"/>
    <x v="1"/>
    <d v="2013-01-10T00:00:00"/>
    <n v="10"/>
    <s v=" October "/>
    <n v="2013"/>
  </r>
  <r>
    <s v="Government"/>
    <x v="2"/>
    <x v="0"/>
    <s v=" Low "/>
    <x v="82"/>
    <n v="3"/>
    <n v="7"/>
    <x v="82"/>
    <n v="300.3"/>
    <x v="82"/>
    <n v="10725"/>
    <x v="82"/>
    <x v="1"/>
    <d v="2013-01-11T00:00:00"/>
    <n v="11"/>
    <s v=" November "/>
    <n v="2013"/>
  </r>
  <r>
    <s v="Government"/>
    <x v="0"/>
    <x v="0"/>
    <s v=" Low "/>
    <x v="83"/>
    <n v="3"/>
    <n v="350"/>
    <x v="83"/>
    <n v="19964"/>
    <x v="83"/>
    <s v=" $7,41,520.00 "/>
    <x v="83"/>
    <x v="0"/>
    <d v="2014-01-12T00:00:00"/>
    <n v="12"/>
    <s v=" December "/>
    <n v="2014"/>
  </r>
  <r>
    <s v="Channel Partners"/>
    <x v="4"/>
    <x v="1"/>
    <s v=" Low "/>
    <x v="84"/>
    <n v="5"/>
    <n v="12"/>
    <x v="84"/>
    <n v="274.08"/>
    <x v="84"/>
    <n v="3426"/>
    <x v="84"/>
    <x v="1"/>
    <d v="2014-01-06T00:00:00"/>
    <n v="6"/>
    <s v=" June "/>
    <n v="2014"/>
  </r>
  <r>
    <s v="Government"/>
    <x v="4"/>
    <x v="1"/>
    <s v=" Low "/>
    <x v="85"/>
    <n v="5"/>
    <n v="20"/>
    <x v="85"/>
    <n v="626.4"/>
    <x v="85"/>
    <n v="15660"/>
    <x v="85"/>
    <x v="0"/>
    <d v="2014-01-10T00:00:00"/>
    <n v="10"/>
    <s v=" October "/>
    <n v="2014"/>
  </r>
  <r>
    <s v="Channel Partners"/>
    <x v="3"/>
    <x v="1"/>
    <s v=" Low "/>
    <x v="86"/>
    <n v="5"/>
    <n v="12"/>
    <x v="86"/>
    <n v="165.6"/>
    <x v="86"/>
    <n v="2070"/>
    <x v="86"/>
    <x v="1"/>
    <d v="2014-01-11T00:00:00"/>
    <n v="11"/>
    <s v=" November "/>
    <n v="2014"/>
  </r>
  <r>
    <s v="Enterprise"/>
    <x v="3"/>
    <x v="1"/>
    <s v=" Low "/>
    <x v="87"/>
    <n v="5"/>
    <n v="125"/>
    <x v="87"/>
    <n v="4150"/>
    <x v="87"/>
    <s v=" $1,99,200.00 "/>
    <x v="87"/>
    <x v="1"/>
    <d v="2013-01-11T00:00:00"/>
    <n v="11"/>
    <s v=" November "/>
    <n v="2013"/>
  </r>
  <r>
    <s v="Midmarket"/>
    <x v="0"/>
    <x v="2"/>
    <s v=" Low "/>
    <x v="88"/>
    <n v="10"/>
    <n v="15"/>
    <x v="88"/>
    <n v="708.9"/>
    <x v="88"/>
    <n v="23630"/>
    <x v="88"/>
    <x v="1"/>
    <d v="2014-01-02T00:00:00"/>
    <n v="2"/>
    <s v=" February "/>
    <n v="2014"/>
  </r>
  <r>
    <s v="Small Business"/>
    <x v="2"/>
    <x v="2"/>
    <s v=" Low "/>
    <x v="89"/>
    <n v="10"/>
    <n v="300"/>
    <x v="89"/>
    <n v="5508"/>
    <x v="89"/>
    <s v=" $2,29,500.00 "/>
    <x v="89"/>
    <x v="0"/>
    <d v="2014-01-05T00:00:00"/>
    <n v="5"/>
    <s v=" May "/>
    <n v="2014"/>
  </r>
  <r>
    <s v="Small Business"/>
    <x v="1"/>
    <x v="2"/>
    <s v=" Low "/>
    <x v="90"/>
    <n v="10"/>
    <n v="300"/>
    <x v="90"/>
    <n v="10368"/>
    <x v="90"/>
    <s v=" $4,32,000.00 "/>
    <x v="90"/>
    <x v="0"/>
    <d v="2014-01-05T00:00:00"/>
    <n v="5"/>
    <s v=" May "/>
    <n v="2014"/>
  </r>
  <r>
    <s v="Channel Partners"/>
    <x v="4"/>
    <x v="2"/>
    <s v=" Low "/>
    <x v="84"/>
    <n v="10"/>
    <n v="12"/>
    <x v="84"/>
    <n v="274.08"/>
    <x v="84"/>
    <n v="3426"/>
    <x v="84"/>
    <x v="1"/>
    <d v="2014-01-06T00:00:00"/>
    <n v="6"/>
    <s v=" June "/>
    <n v="2014"/>
  </r>
  <r>
    <s v="Enterprise"/>
    <x v="3"/>
    <x v="2"/>
    <s v=" Low "/>
    <x v="91"/>
    <n v="10"/>
    <n v="125"/>
    <x v="91"/>
    <n v="1655"/>
    <x v="91"/>
    <n v="79440"/>
    <x v="91"/>
    <x v="1"/>
    <d v="2014-01-06T00:00:00"/>
    <n v="6"/>
    <s v=" June "/>
    <n v="2014"/>
  </r>
  <r>
    <s v="Channel Partners"/>
    <x v="0"/>
    <x v="2"/>
    <s v=" Low "/>
    <x v="80"/>
    <n v="10"/>
    <n v="12"/>
    <x v="80"/>
    <n v="310.8"/>
    <x v="80"/>
    <n v="3885"/>
    <x v="80"/>
    <x v="1"/>
    <d v="2014-01-10T00:00:00"/>
    <n v="10"/>
    <s v=" October "/>
    <n v="2014"/>
  </r>
  <r>
    <s v="Enterprise"/>
    <x v="1"/>
    <x v="2"/>
    <s v=" Low "/>
    <x v="92"/>
    <n v="10"/>
    <n v="125"/>
    <x v="92"/>
    <n v="2022.5"/>
    <x v="92"/>
    <n v="97080"/>
    <x v="92"/>
    <x v="1"/>
    <d v="2013-01-10T00:00:00"/>
    <n v="10"/>
    <s v=" October "/>
    <n v="2013"/>
  </r>
  <r>
    <s v="Enterprise"/>
    <x v="3"/>
    <x v="2"/>
    <s v=" Low "/>
    <x v="82"/>
    <n v="10"/>
    <n v="125"/>
    <x v="93"/>
    <n v="5362.5"/>
    <x v="93"/>
    <s v=" $2,57,400.00 "/>
    <x v="93"/>
    <x v="1"/>
    <d v="2013-01-10T00:00:00"/>
    <n v="10"/>
    <s v=" October "/>
    <n v="2013"/>
  </r>
  <r>
    <s v="Channel Partners"/>
    <x v="2"/>
    <x v="2"/>
    <s v=" Low "/>
    <x v="93"/>
    <n v="10"/>
    <n v="12"/>
    <x v="94"/>
    <n v="428.4"/>
    <x v="94"/>
    <n v="5355"/>
    <x v="94"/>
    <x v="0"/>
    <d v="2013-01-11T00:00:00"/>
    <n v="11"/>
    <s v=" November "/>
    <n v="2013"/>
  </r>
  <r>
    <s v="Small Business"/>
    <x v="0"/>
    <x v="2"/>
    <s v=" Low "/>
    <x v="94"/>
    <n v="10"/>
    <n v="300"/>
    <x v="95"/>
    <n v="11496"/>
    <x v="95"/>
    <s v=" $4,79,000.00 "/>
    <x v="95"/>
    <x v="0"/>
    <d v="2014-01-12T00:00:00"/>
    <n v="12"/>
    <s v=" December "/>
    <n v="2014"/>
  </r>
  <r>
    <s v="Government"/>
    <x v="0"/>
    <x v="2"/>
    <s v=" Low "/>
    <x v="83"/>
    <n v="10"/>
    <n v="350"/>
    <x v="83"/>
    <n v="19964"/>
    <x v="83"/>
    <s v=" $7,41,520.00 "/>
    <x v="83"/>
    <x v="0"/>
    <d v="2014-01-12T00:00:00"/>
    <n v="12"/>
    <s v=" December "/>
    <n v="2014"/>
  </r>
  <r>
    <s v="Enterprise"/>
    <x v="0"/>
    <x v="2"/>
    <s v=" Low "/>
    <x v="95"/>
    <n v="10"/>
    <n v="125"/>
    <x v="96"/>
    <n v="6822.5"/>
    <x v="96"/>
    <s v=" $3,27,480.00 "/>
    <x v="96"/>
    <x v="1"/>
    <d v="2014-01-12T00:00:00"/>
    <n v="12"/>
    <s v=" December "/>
    <n v="2014"/>
  </r>
  <r>
    <s v="Midmarket"/>
    <x v="4"/>
    <x v="2"/>
    <s v=" Low "/>
    <x v="96"/>
    <n v="10"/>
    <n v="15"/>
    <x v="97"/>
    <n v="577.5"/>
    <x v="97"/>
    <n v="19250"/>
    <x v="97"/>
    <x v="1"/>
    <d v="2013-01-12T00:00:00"/>
    <n v="12"/>
    <s v=" December "/>
    <n v="2013"/>
  </r>
  <r>
    <s v="Government"/>
    <x v="4"/>
    <x v="2"/>
    <s v=" Low "/>
    <x v="97"/>
    <n v="10"/>
    <n v="7"/>
    <x v="98"/>
    <n v="281.82"/>
    <x v="98"/>
    <n v="10065"/>
    <x v="98"/>
    <x v="1"/>
    <d v="2013-01-12T00:00:00"/>
    <n v="12"/>
    <s v=" December "/>
    <n v="2013"/>
  </r>
  <r>
    <s v="Channel Partners"/>
    <x v="2"/>
    <x v="2"/>
    <s v=" Low "/>
    <x v="98"/>
    <n v="10"/>
    <n v="12"/>
    <x v="99"/>
    <n v="253.2"/>
    <x v="99"/>
    <n v="3165"/>
    <x v="99"/>
    <x v="1"/>
    <d v="2014-01-12T00:00:00"/>
    <n v="12"/>
    <s v=" December "/>
    <n v="2014"/>
  </r>
  <r>
    <s v="Channel Partners"/>
    <x v="3"/>
    <x v="2"/>
    <s v=" Low "/>
    <x v="99"/>
    <n v="10"/>
    <n v="12"/>
    <x v="100"/>
    <n v="260.16000000000003"/>
    <x v="100"/>
    <n v="3252"/>
    <x v="100"/>
    <x v="1"/>
    <d v="2014-01-12T00:00:00"/>
    <n v="12"/>
    <s v=" December "/>
    <n v="2014"/>
  </r>
  <r>
    <s v="Government"/>
    <x v="4"/>
    <x v="3"/>
    <s v=" Low "/>
    <x v="85"/>
    <n v="120"/>
    <n v="20"/>
    <x v="85"/>
    <n v="626.4"/>
    <x v="85"/>
    <n v="15660"/>
    <x v="85"/>
    <x v="0"/>
    <d v="2014-01-10T00:00:00"/>
    <n v="10"/>
    <s v=" October "/>
    <n v="2014"/>
  </r>
  <r>
    <s v="Government"/>
    <x v="1"/>
    <x v="3"/>
    <s v=" Low "/>
    <x v="100"/>
    <n v="120"/>
    <n v="350"/>
    <x v="101"/>
    <n v="20762"/>
    <x v="101"/>
    <s v=" $7,71,160.00 "/>
    <x v="101"/>
    <x v="0"/>
    <d v="2013-01-10T00:00:00"/>
    <n v="10"/>
    <s v=" October "/>
    <n v="2013"/>
  </r>
  <r>
    <s v="Government"/>
    <x v="1"/>
    <x v="3"/>
    <s v=" Low "/>
    <x v="101"/>
    <n v="120"/>
    <n v="350"/>
    <x v="102"/>
    <n v="20139"/>
    <x v="102"/>
    <s v=" $7,48,020.00 "/>
    <x v="102"/>
    <x v="0"/>
    <d v="2014-01-10T00:00:00"/>
    <n v="10"/>
    <s v=" October "/>
    <n v="2014"/>
  </r>
  <r>
    <s v="Enterprise"/>
    <x v="1"/>
    <x v="3"/>
    <s v=" Low "/>
    <x v="92"/>
    <n v="120"/>
    <n v="125"/>
    <x v="92"/>
    <n v="2022.5"/>
    <x v="92"/>
    <n v="97080"/>
    <x v="92"/>
    <x v="1"/>
    <d v="2013-01-10T00:00:00"/>
    <n v="10"/>
    <s v=" October "/>
    <n v="2013"/>
  </r>
  <r>
    <s v="Enterprise"/>
    <x v="3"/>
    <x v="3"/>
    <s v=" Low "/>
    <x v="82"/>
    <n v="120"/>
    <n v="125"/>
    <x v="93"/>
    <n v="5362.5"/>
    <x v="93"/>
    <s v=" $2,57,400.00 "/>
    <x v="93"/>
    <x v="1"/>
    <d v="2013-01-10T00:00:00"/>
    <n v="10"/>
    <s v=" October "/>
    <n v="2013"/>
  </r>
  <r>
    <s v="Channel Partners"/>
    <x v="2"/>
    <x v="3"/>
    <s v=" Low "/>
    <x v="98"/>
    <n v="120"/>
    <n v="12"/>
    <x v="99"/>
    <n v="253.2"/>
    <x v="99"/>
    <n v="3165"/>
    <x v="99"/>
    <x v="1"/>
    <d v="2014-01-12T00:00:00"/>
    <n v="12"/>
    <s v=" December "/>
    <n v="2014"/>
  </r>
  <r>
    <s v="Government"/>
    <x v="3"/>
    <x v="3"/>
    <s v=" Low "/>
    <x v="102"/>
    <n v="120"/>
    <n v="20"/>
    <x v="103"/>
    <n v="217.6"/>
    <x v="103"/>
    <n v="5440"/>
    <x v="103"/>
    <x v="1"/>
    <d v="2013-01-12T00:00:00"/>
    <n v="12"/>
    <s v=" December "/>
    <n v="2013"/>
  </r>
  <r>
    <s v="Channel Partners"/>
    <x v="3"/>
    <x v="3"/>
    <s v=" Low "/>
    <x v="99"/>
    <n v="120"/>
    <n v="12"/>
    <x v="100"/>
    <n v="260.16000000000003"/>
    <x v="100"/>
    <n v="3252"/>
    <x v="100"/>
    <x v="1"/>
    <d v="2014-01-12T00:00:00"/>
    <n v="12"/>
    <s v=" December "/>
    <n v="2014"/>
  </r>
  <r>
    <s v="Enterprise"/>
    <x v="3"/>
    <x v="4"/>
    <s v=" Low "/>
    <x v="91"/>
    <n v="250"/>
    <n v="125"/>
    <x v="91"/>
    <n v="1655"/>
    <x v="91"/>
    <n v="79440"/>
    <x v="91"/>
    <x v="1"/>
    <d v="2014-01-06T00:00:00"/>
    <n v="6"/>
    <s v=" June "/>
    <n v="2014"/>
  </r>
  <r>
    <s v="Small Business"/>
    <x v="1"/>
    <x v="4"/>
    <s v=" Low "/>
    <x v="81"/>
    <n v="250"/>
    <n v="300"/>
    <x v="81"/>
    <n v="1284"/>
    <x v="81"/>
    <n v="53500"/>
    <x v="81"/>
    <x v="1"/>
    <d v="2013-01-10T00:00:00"/>
    <n v="10"/>
    <s v=" October "/>
    <n v="2013"/>
  </r>
  <r>
    <s v="Government"/>
    <x v="1"/>
    <x v="4"/>
    <s v=" Low "/>
    <x v="101"/>
    <n v="250"/>
    <n v="350"/>
    <x v="102"/>
    <n v="20139"/>
    <x v="102"/>
    <s v=" $7,48,020.00 "/>
    <x v="102"/>
    <x v="0"/>
    <d v="2014-01-10T00:00:00"/>
    <n v="10"/>
    <s v=" October "/>
    <n v="2014"/>
  </r>
  <r>
    <s v="Enterprise"/>
    <x v="0"/>
    <x v="4"/>
    <s v=" Low "/>
    <x v="95"/>
    <n v="250"/>
    <n v="125"/>
    <x v="96"/>
    <n v="6822.5"/>
    <x v="96"/>
    <s v=" $3,27,480.00 "/>
    <x v="96"/>
    <x v="1"/>
    <d v="2014-01-12T00:00:00"/>
    <n v="12"/>
    <s v=" December "/>
    <n v="2014"/>
  </r>
  <r>
    <s v="Government"/>
    <x v="4"/>
    <x v="4"/>
    <s v=" Low "/>
    <x v="103"/>
    <n v="250"/>
    <n v="350"/>
    <x v="104"/>
    <n v="1862"/>
    <x v="104"/>
    <n v="69160"/>
    <x v="104"/>
    <x v="0"/>
    <d v="2013-01-12T00:00:00"/>
    <n v="12"/>
    <s v=" December "/>
    <n v="2013"/>
  </r>
  <r>
    <s v="Government"/>
    <x v="3"/>
    <x v="4"/>
    <s v=" Low "/>
    <x v="104"/>
    <n v="250"/>
    <n v="350"/>
    <x v="105"/>
    <n v="13580"/>
    <x v="105"/>
    <s v=" $5,04,400.00 "/>
    <x v="105"/>
    <x v="0"/>
    <d v="2013-01-12T00:00:00"/>
    <n v="12"/>
    <s v=" December "/>
    <n v="2013"/>
  </r>
  <r>
    <s v="Small Business"/>
    <x v="1"/>
    <x v="5"/>
    <s v=" Low "/>
    <x v="105"/>
    <n v="260"/>
    <n v="300"/>
    <x v="106"/>
    <n v="1554"/>
    <x v="106"/>
    <n v="64750"/>
    <x v="106"/>
    <x v="1"/>
    <d v="2014-01-03T00:00:00"/>
    <n v="3"/>
    <s v=" March "/>
    <n v="2014"/>
  </r>
  <r>
    <s v="Small Business"/>
    <x v="3"/>
    <x v="5"/>
    <s v=" Low "/>
    <x v="106"/>
    <n v="260"/>
    <n v="300"/>
    <x v="107"/>
    <n v="6606"/>
    <x v="107"/>
    <s v=" $2,75,250.00 "/>
    <x v="107"/>
    <x v="0"/>
    <d v="2014-01-03T00:00:00"/>
    <n v="3"/>
    <s v=" March "/>
    <n v="2014"/>
  </r>
  <r>
    <s v="Enterprise"/>
    <x v="1"/>
    <x v="5"/>
    <s v=" Low "/>
    <x v="107"/>
    <n v="260"/>
    <n v="125"/>
    <x v="108"/>
    <n v="5690"/>
    <x v="108"/>
    <s v=" $2,73,120.00 "/>
    <x v="108"/>
    <x v="1"/>
    <d v="2014-01-05T00:00:00"/>
    <n v="5"/>
    <s v=" May "/>
    <n v="2014"/>
  </r>
  <r>
    <s v="Government"/>
    <x v="1"/>
    <x v="5"/>
    <s v=" Low "/>
    <x v="100"/>
    <n v="260"/>
    <n v="350"/>
    <x v="101"/>
    <n v="20762"/>
    <x v="101"/>
    <s v=" $7,71,160.00 "/>
    <x v="101"/>
    <x v="0"/>
    <d v="2013-01-10T00:00:00"/>
    <n v="10"/>
    <s v=" October "/>
    <n v="2013"/>
  </r>
  <r>
    <s v="Government"/>
    <x v="4"/>
    <x v="5"/>
    <s v=" Low "/>
    <x v="108"/>
    <n v="260"/>
    <n v="20"/>
    <x v="109"/>
    <n v="494.4"/>
    <x v="109"/>
    <n v="12360"/>
    <x v="109"/>
    <x v="1"/>
    <d v="2014-01-11T00:00:00"/>
    <n v="11"/>
    <s v=" November "/>
    <n v="2014"/>
  </r>
  <r>
    <s v="Government"/>
    <x v="2"/>
    <x v="5"/>
    <s v=" Low "/>
    <x v="109"/>
    <n v="260"/>
    <n v="20"/>
    <x v="110"/>
    <n v="376.4"/>
    <x v="110"/>
    <n v="9410"/>
    <x v="110"/>
    <x v="1"/>
    <d v="2014-01-11T00:00:00"/>
    <n v="11"/>
    <s v=" November "/>
    <n v="2014"/>
  </r>
  <r>
    <s v="Small Business"/>
    <x v="0"/>
    <x v="5"/>
    <s v=" Low "/>
    <x v="94"/>
    <n v="260"/>
    <n v="300"/>
    <x v="95"/>
    <n v="11496"/>
    <x v="95"/>
    <s v=" $4,79,000.00 "/>
    <x v="95"/>
    <x v="0"/>
    <d v="2014-01-12T00:00:00"/>
    <n v="12"/>
    <s v=" December "/>
    <n v="2014"/>
  </r>
  <r>
    <s v="Enterprise"/>
    <x v="2"/>
    <x v="0"/>
    <s v=" Low "/>
    <x v="110"/>
    <n v="3"/>
    <n v="125"/>
    <x v="111"/>
    <n v="15913.13"/>
    <x v="111"/>
    <s v=" $5,09,220.00 "/>
    <x v="111"/>
    <x v="1"/>
    <d v="2014-01-04T00:00:00"/>
    <n v="4"/>
    <s v=" April "/>
    <n v="2014"/>
  </r>
  <r>
    <s v="Government"/>
    <x v="1"/>
    <x v="0"/>
    <s v=" Low "/>
    <x v="111"/>
    <n v="3"/>
    <n v="20"/>
    <x v="112"/>
    <n v="1548"/>
    <x v="112"/>
    <n v="25800"/>
    <x v="112"/>
    <x v="0"/>
    <d v="2014-01-04T00:00:00"/>
    <n v="4"/>
    <s v=" April "/>
    <n v="2014"/>
  </r>
  <r>
    <s v="Small Business"/>
    <x v="1"/>
    <x v="0"/>
    <s v=" Low "/>
    <x v="112"/>
    <n v="3"/>
    <n v="300"/>
    <x v="113"/>
    <n v="6201"/>
    <x v="113"/>
    <s v=" $1,72,250.00 "/>
    <x v="113"/>
    <x v="0"/>
    <d v="2014-01-06T00:00:00"/>
    <n v="6"/>
    <s v=" June "/>
    <n v="2014"/>
  </r>
  <r>
    <s v="Channel Partners"/>
    <x v="4"/>
    <x v="0"/>
    <s v=" Low "/>
    <x v="113"/>
    <n v="3"/>
    <n v="12"/>
    <x v="114"/>
    <n v="700.92"/>
    <x v="114"/>
    <n v="5841"/>
    <x v="114"/>
    <x v="0"/>
    <d v="2014-01-09T00:00:00"/>
    <n v="9"/>
    <s v=" September "/>
    <n v="2014"/>
  </r>
  <r>
    <s v="Channel Partners"/>
    <x v="0"/>
    <x v="0"/>
    <s v=" Low "/>
    <x v="114"/>
    <n v="3"/>
    <n v="12"/>
    <x v="115"/>
    <n v="326.88"/>
    <x v="115"/>
    <n v="2724"/>
    <x v="115"/>
    <x v="1"/>
    <d v="2013-01-12T00:00:00"/>
    <n v="12"/>
    <s v=" December "/>
    <n v="2013"/>
  </r>
  <r>
    <s v="Government"/>
    <x v="1"/>
    <x v="1"/>
    <s v=" Low "/>
    <x v="115"/>
    <n v="5"/>
    <n v="7"/>
    <x v="116"/>
    <n v="411.18"/>
    <x v="116"/>
    <n v="9790"/>
    <x v="116"/>
    <x v="1"/>
    <d v="2014-01-02T00:00:00"/>
    <n v="2"/>
    <s v=" February "/>
    <n v="2014"/>
  </r>
  <r>
    <s v="Channel Partners"/>
    <x v="2"/>
    <x v="1"/>
    <s v=" Low "/>
    <x v="116"/>
    <n v="5"/>
    <n v="12"/>
    <x v="117"/>
    <n v="684.36"/>
    <x v="117"/>
    <n v="5703"/>
    <x v="117"/>
    <x v="0"/>
    <d v="2014-01-06T00:00:00"/>
    <n v="6"/>
    <s v=" June "/>
    <n v="2014"/>
  </r>
  <r>
    <s v="Government"/>
    <x v="2"/>
    <x v="1"/>
    <s v=" Low "/>
    <x v="102"/>
    <n v="5"/>
    <n v="7"/>
    <x v="118"/>
    <n v="114.24"/>
    <x v="118"/>
    <n v="2720"/>
    <x v="118"/>
    <x v="1"/>
    <d v="2014-01-09T00:00:00"/>
    <n v="9"/>
    <s v=" September "/>
    <n v="2014"/>
  </r>
  <r>
    <s v="Government"/>
    <x v="1"/>
    <x v="1"/>
    <s v=" Low "/>
    <x v="117"/>
    <n v="5"/>
    <n v="350"/>
    <x v="119"/>
    <n v="18868.5"/>
    <x v="119"/>
    <s v=" $4,67,220.00 "/>
    <x v="119"/>
    <x v="0"/>
    <d v="2013-01-09T00:00:00"/>
    <n v="9"/>
    <s v=" September "/>
    <n v="2013"/>
  </r>
  <r>
    <s v="Enterprise"/>
    <x v="2"/>
    <x v="1"/>
    <s v=" Low "/>
    <x v="118"/>
    <n v="5"/>
    <n v="125"/>
    <x v="120"/>
    <n v="4826.25"/>
    <x v="120"/>
    <s v=" $1,54,440.00 "/>
    <x v="120"/>
    <x v="1"/>
    <d v="2014-01-12T00:00:00"/>
    <n v="12"/>
    <s v=" December "/>
    <n v="2014"/>
  </r>
  <r>
    <s v="Enterprise"/>
    <x v="1"/>
    <x v="1"/>
    <s v=" Low "/>
    <x v="119"/>
    <n v="5"/>
    <n v="125"/>
    <x v="121"/>
    <n v="6397.5"/>
    <x v="121"/>
    <s v=" $2,04,720.00 "/>
    <x v="121"/>
    <x v="1"/>
    <d v="2014-01-12T00:00:00"/>
    <n v="12"/>
    <s v=" December "/>
    <n v="2014"/>
  </r>
  <r>
    <s v="Small Business"/>
    <x v="2"/>
    <x v="2"/>
    <s v=" Low "/>
    <x v="120"/>
    <n v="10"/>
    <n v="300"/>
    <x v="122"/>
    <n v="21910.5"/>
    <x v="122"/>
    <s v=" $6,08,625.00 "/>
    <x v="122"/>
    <x v="0"/>
    <d v="2014-01-01T00:00:00"/>
    <n v="1"/>
    <s v=" January "/>
    <n v="2014"/>
  </r>
  <r>
    <s v="Enterprise"/>
    <x v="0"/>
    <x v="2"/>
    <s v=" Low "/>
    <x v="121"/>
    <n v="10"/>
    <n v="125"/>
    <x v="123"/>
    <n v="6652.5"/>
    <x v="123"/>
    <s v=" $2,12,880.00 "/>
    <x v="123"/>
    <x v="1"/>
    <d v="2014-01-03T00:00:00"/>
    <n v="3"/>
    <s v=" March "/>
    <n v="2014"/>
  </r>
  <r>
    <s v="Channel Partners"/>
    <x v="2"/>
    <x v="2"/>
    <s v=" Low "/>
    <x v="116"/>
    <n v="10"/>
    <n v="12"/>
    <x v="117"/>
    <n v="684.36"/>
    <x v="117"/>
    <n v="5703"/>
    <x v="117"/>
    <x v="0"/>
    <d v="2014-01-06T00:00:00"/>
    <n v="6"/>
    <s v=" June "/>
    <n v="2014"/>
  </r>
  <r>
    <s v="Small Business"/>
    <x v="1"/>
    <x v="2"/>
    <s v=" Low "/>
    <x v="112"/>
    <n v="10"/>
    <n v="300"/>
    <x v="113"/>
    <n v="6201"/>
    <x v="113"/>
    <s v=" $1,72,250.00 "/>
    <x v="113"/>
    <x v="0"/>
    <d v="2014-01-06T00:00:00"/>
    <n v="6"/>
    <s v=" June "/>
    <n v="2014"/>
  </r>
  <r>
    <s v="Enterprise"/>
    <x v="1"/>
    <x v="2"/>
    <s v=" Low "/>
    <x v="122"/>
    <n v="10"/>
    <n v="125"/>
    <x v="124"/>
    <n v="5887.5"/>
    <x v="124"/>
    <s v=" $1,88,400.00 "/>
    <x v="124"/>
    <x v="1"/>
    <d v="2014-01-06T00:00:00"/>
    <n v="6"/>
    <s v=" June "/>
    <n v="2014"/>
  </r>
  <r>
    <s v="Channel Partners"/>
    <x v="4"/>
    <x v="2"/>
    <s v=" Low "/>
    <x v="123"/>
    <n v="10"/>
    <n v="12"/>
    <x v="125"/>
    <n v="493.02"/>
    <x v="125"/>
    <n v="4108.5"/>
    <x v="125"/>
    <x v="1"/>
    <d v="2014-01-07T00:00:00"/>
    <n v="7"/>
    <s v=" July "/>
    <n v="2014"/>
  </r>
  <r>
    <s v="Enterprise"/>
    <x v="0"/>
    <x v="2"/>
    <s v=" Low "/>
    <x v="124"/>
    <n v="10"/>
    <n v="125"/>
    <x v="126"/>
    <n v="7533.75"/>
    <x v="126"/>
    <s v=" $2,41,080.00 "/>
    <x v="126"/>
    <x v="1"/>
    <d v="2014-01-10T00:00:00"/>
    <n v="10"/>
    <s v=" October "/>
    <n v="2014"/>
  </r>
  <r>
    <s v="Midmarket"/>
    <x v="1"/>
    <x v="2"/>
    <s v=" Low "/>
    <x v="125"/>
    <n v="10"/>
    <n v="15"/>
    <x v="127"/>
    <n v="875.25"/>
    <x v="127"/>
    <n v="19450"/>
    <x v="127"/>
    <x v="1"/>
    <d v="2013-01-10T00:00:00"/>
    <n v="10"/>
    <s v=" October "/>
    <n v="2013"/>
  </r>
  <r>
    <s v="Enterprise"/>
    <x v="2"/>
    <x v="2"/>
    <s v=" Low "/>
    <x v="118"/>
    <n v="10"/>
    <n v="125"/>
    <x v="120"/>
    <n v="4826.25"/>
    <x v="120"/>
    <s v=" $1,54,440.00 "/>
    <x v="120"/>
    <x v="1"/>
    <d v="2014-01-12T00:00:00"/>
    <n v="12"/>
    <s v=" December "/>
    <n v="2014"/>
  </r>
  <r>
    <s v="Enterprise"/>
    <x v="1"/>
    <x v="2"/>
    <s v=" Low "/>
    <x v="119"/>
    <n v="10"/>
    <n v="125"/>
    <x v="121"/>
    <n v="6397.5"/>
    <x v="121"/>
    <s v=" $2,04,720.00 "/>
    <x v="121"/>
    <x v="1"/>
    <d v="2014-01-12T00:00:00"/>
    <n v="12"/>
    <s v=" December "/>
    <n v="2014"/>
  </r>
  <r>
    <s v="Enterprise"/>
    <x v="0"/>
    <x v="3"/>
    <s v=" Low "/>
    <x v="124"/>
    <n v="120"/>
    <n v="125"/>
    <x v="126"/>
    <n v="7533.75"/>
    <x v="126"/>
    <s v=" $2,41,080.00 "/>
    <x v="126"/>
    <x v="1"/>
    <d v="2014-01-10T00:00:00"/>
    <n v="10"/>
    <s v=" October "/>
    <n v="2014"/>
  </r>
  <r>
    <s v="Small Business"/>
    <x v="4"/>
    <x v="4"/>
    <s v=" Low "/>
    <x v="126"/>
    <n v="250"/>
    <n v="300"/>
    <x v="128"/>
    <n v="25596"/>
    <x v="128"/>
    <s v=" $7,11,000.00 "/>
    <x v="128"/>
    <x v="0"/>
    <d v="2014-01-02T00:00:00"/>
    <n v="2"/>
    <s v=" February "/>
    <n v="2014"/>
  </r>
  <r>
    <s v="Channel Partners"/>
    <x v="3"/>
    <x v="4"/>
    <s v=" Low "/>
    <x v="94"/>
    <n v="250"/>
    <n v="12"/>
    <x v="129"/>
    <n v="689.76"/>
    <x v="129"/>
    <n v="5748"/>
    <x v="129"/>
    <x v="0"/>
    <d v="2014-01-04T00:00:00"/>
    <n v="4"/>
    <s v=" April "/>
    <n v="2014"/>
  </r>
  <r>
    <s v="Enterprise"/>
    <x v="1"/>
    <x v="4"/>
    <s v=" Low "/>
    <x v="122"/>
    <n v="250"/>
    <n v="125"/>
    <x v="124"/>
    <n v="5887.5"/>
    <x v="124"/>
    <s v=" $1,88,400.00 "/>
    <x v="124"/>
    <x v="1"/>
    <d v="2014-01-06T00:00:00"/>
    <n v="6"/>
    <s v=" June "/>
    <n v="2014"/>
  </r>
  <r>
    <s v="Small Business"/>
    <x v="0"/>
    <x v="4"/>
    <s v=" Low "/>
    <x v="127"/>
    <n v="250"/>
    <n v="300"/>
    <x v="130"/>
    <n v="16866"/>
    <x v="130"/>
    <s v=" $4,68,500.00 "/>
    <x v="130"/>
    <x v="0"/>
    <d v="2014-01-08T00:00:00"/>
    <n v="8"/>
    <s v=" August "/>
    <n v="2014"/>
  </r>
  <r>
    <s v="Government"/>
    <x v="3"/>
    <x v="4"/>
    <s v=" Low "/>
    <x v="128"/>
    <n v="250"/>
    <n v="350"/>
    <x v="131"/>
    <n v="17241"/>
    <x v="131"/>
    <s v=" $4,26,920.00 "/>
    <x v="131"/>
    <x v="0"/>
    <d v="2014-01-08T00:00:00"/>
    <n v="8"/>
    <s v=" August "/>
    <n v="2014"/>
  </r>
  <r>
    <s v="Midmarket"/>
    <x v="1"/>
    <x v="4"/>
    <s v=" Low "/>
    <x v="125"/>
    <n v="250"/>
    <n v="15"/>
    <x v="127"/>
    <n v="875.25"/>
    <x v="127"/>
    <n v="19450"/>
    <x v="127"/>
    <x v="1"/>
    <d v="2013-01-10T00:00:00"/>
    <n v="10"/>
    <s v=" October "/>
    <n v="2013"/>
  </r>
  <r>
    <s v="Government"/>
    <x v="0"/>
    <x v="0"/>
    <s v=" Low "/>
    <x v="129"/>
    <n v="3"/>
    <n v="20"/>
    <x v="132"/>
    <n v="498.6"/>
    <x v="132"/>
    <n v="8310"/>
    <x v="132"/>
    <x v="1"/>
    <d v="2014-01-05T00:00:00"/>
    <n v="5"/>
    <s v=" May "/>
    <n v="2014"/>
  </r>
  <r>
    <s v="Government"/>
    <x v="3"/>
    <x v="2"/>
    <s v=" Low "/>
    <x v="130"/>
    <n v="10"/>
    <n v="7"/>
    <x v="133"/>
    <n v="369.6"/>
    <x v="133"/>
    <n v="8800"/>
    <x v="133"/>
    <x v="1"/>
    <d v="2013-01-09T00:00:00"/>
    <n v="9"/>
    <s v=" September "/>
    <n v="2013"/>
  </r>
  <r>
    <s v="Government"/>
    <x v="0"/>
    <x v="3"/>
    <s v=" Low "/>
    <x v="131"/>
    <n v="120"/>
    <n v="20"/>
    <x v="134"/>
    <n v="2310.3000000000002"/>
    <x v="134"/>
    <n v="38505"/>
    <x v="134"/>
    <x v="0"/>
    <d v="2014-01-04T00:00:00"/>
    <n v="4"/>
    <s v=" April "/>
    <n v="2014"/>
  </r>
  <r>
    <s v="Channel Partners"/>
    <x v="1"/>
    <x v="4"/>
    <s v=" Low "/>
    <x v="132"/>
    <n v="250"/>
    <n v="12"/>
    <x v="135"/>
    <n v="892.44"/>
    <x v="135"/>
    <n v="7437"/>
    <x v="135"/>
    <x v="0"/>
    <d v="2014-01-01T00:00:00"/>
    <n v="1"/>
    <s v=" January "/>
    <n v="2014"/>
  </r>
  <r>
    <s v="Midmarket"/>
    <x v="3"/>
    <x v="1"/>
    <s v=" Low "/>
    <x v="133"/>
    <n v="5"/>
    <n v="15"/>
    <x v="136"/>
    <n v="1218.5999999999999"/>
    <x v="136"/>
    <n v="20310"/>
    <x v="136"/>
    <x v="1"/>
    <d v="2014-01-10T00:00:00"/>
    <n v="10"/>
    <s v=" October "/>
    <n v="2014"/>
  </r>
  <r>
    <s v="Midmarket"/>
    <x v="3"/>
    <x v="2"/>
    <s v=" Low "/>
    <x v="133"/>
    <n v="10"/>
    <n v="15"/>
    <x v="136"/>
    <n v="1218.5999999999999"/>
    <x v="136"/>
    <n v="20310"/>
    <x v="136"/>
    <x v="1"/>
    <d v="2014-01-10T00:00:00"/>
    <n v="10"/>
    <s v=" October "/>
    <n v="2014"/>
  </r>
  <r>
    <s v="Midmarket"/>
    <x v="2"/>
    <x v="2"/>
    <s v=" Low "/>
    <x v="134"/>
    <n v="10"/>
    <n v="15"/>
    <x v="137"/>
    <n v="1356.6"/>
    <x v="137"/>
    <n v="22610"/>
    <x v="137"/>
    <x v="1"/>
    <d v="2013-01-12T00:00:00"/>
    <n v="12"/>
    <s v=" December "/>
    <n v="2013"/>
  </r>
  <r>
    <s v="Government"/>
    <x v="4"/>
    <x v="3"/>
    <s v=" Low "/>
    <x v="135"/>
    <n v="120"/>
    <n v="20"/>
    <x v="138"/>
    <n v="588.79999999999995"/>
    <x v="138"/>
    <n v="7360"/>
    <x v="138"/>
    <x v="1"/>
    <d v="2013-01-09T00:00:00"/>
    <n v="9"/>
    <s v=" September "/>
    <n v="2013"/>
  </r>
  <r>
    <s v="Government"/>
    <x v="0"/>
    <x v="0"/>
    <s v=" Low "/>
    <x v="136"/>
    <n v="3"/>
    <n v="7"/>
    <x v="139"/>
    <n v="798.28"/>
    <x v="139"/>
    <n v="14255"/>
    <x v="139"/>
    <x v="1"/>
    <d v="2013-01-10T00:00:00"/>
    <n v="10"/>
    <s v=" October "/>
    <n v="2013"/>
  </r>
  <r>
    <s v="Small Business"/>
    <x v="1"/>
    <x v="0"/>
    <s v=" Low "/>
    <x v="137"/>
    <n v="3"/>
    <n v="300"/>
    <x v="140"/>
    <n v="24252"/>
    <x v="140"/>
    <s v=" $5,05,250.00 "/>
    <x v="140"/>
    <x v="0"/>
    <d v="2014-01-10T00:00:00"/>
    <n v="10"/>
    <s v=" October "/>
    <n v="2014"/>
  </r>
  <r>
    <s v="Government"/>
    <x v="4"/>
    <x v="0"/>
    <s v=" Low "/>
    <x v="138"/>
    <n v="3"/>
    <n v="350"/>
    <x v="141"/>
    <n v="3836"/>
    <x v="141"/>
    <n v="71240"/>
    <x v="141"/>
    <x v="0"/>
    <d v="2014-01-12T00:00:00"/>
    <n v="12"/>
    <s v=" December "/>
    <n v="2014"/>
  </r>
  <r>
    <s v="Midmarket"/>
    <x v="0"/>
    <x v="1"/>
    <s v=" Low "/>
    <x v="139"/>
    <n v="5"/>
    <n v="15"/>
    <x v="142"/>
    <n v="1180.2"/>
    <x v="142"/>
    <n v="19670"/>
    <x v="142"/>
    <x v="1"/>
    <d v="2014-01-03T00:00:00"/>
    <n v="3"/>
    <s v=" March "/>
    <n v="2014"/>
  </r>
  <r>
    <s v="Small Business"/>
    <x v="1"/>
    <x v="1"/>
    <s v=" Low "/>
    <x v="140"/>
    <n v="5"/>
    <n v="300"/>
    <x v="143"/>
    <n v="22308"/>
    <x v="143"/>
    <s v=" $4,64,750.00 "/>
    <x v="143"/>
    <x v="0"/>
    <d v="2014-01-08T00:00:00"/>
    <n v="8"/>
    <s v=" August "/>
    <n v="2014"/>
  </r>
  <r>
    <s v="Government"/>
    <x v="0"/>
    <x v="1"/>
    <s v=" Low "/>
    <x v="136"/>
    <n v="5"/>
    <n v="7"/>
    <x v="139"/>
    <n v="798.28"/>
    <x v="139"/>
    <n v="14255"/>
    <x v="139"/>
    <x v="1"/>
    <d v="2013-01-10T00:00:00"/>
    <n v="10"/>
    <s v=" October "/>
    <n v="2013"/>
  </r>
  <r>
    <s v="Small Business"/>
    <x v="1"/>
    <x v="1"/>
    <s v=" Low "/>
    <x v="137"/>
    <n v="5"/>
    <n v="300"/>
    <x v="140"/>
    <n v="24252"/>
    <x v="140"/>
    <s v=" $5,05,250.00 "/>
    <x v="140"/>
    <x v="0"/>
    <d v="2014-01-10T00:00:00"/>
    <n v="10"/>
    <s v=" October "/>
    <n v="2014"/>
  </r>
  <r>
    <s v="Enterprise"/>
    <x v="3"/>
    <x v="1"/>
    <s v=" Low "/>
    <x v="141"/>
    <n v="5"/>
    <n v="125"/>
    <x v="144"/>
    <n v="5690"/>
    <x v="144"/>
    <s v=" $1,36,560.00 "/>
    <x v="144"/>
    <x v="0"/>
    <d v="2014-01-12T00:00:00"/>
    <n v="12"/>
    <s v=" December "/>
    <n v="2014"/>
  </r>
  <r>
    <s v="Government"/>
    <x v="0"/>
    <x v="2"/>
    <s v=" Low "/>
    <x v="142"/>
    <n v="10"/>
    <n v="7"/>
    <x v="145"/>
    <n v="1190.28"/>
    <x v="145"/>
    <n v="21255"/>
    <x v="145"/>
    <x v="1"/>
    <d v="2014-01-01T00:00:00"/>
    <n v="1"/>
    <s v=" January "/>
    <n v="2014"/>
  </r>
  <r>
    <s v="Enterprise"/>
    <x v="1"/>
    <x v="2"/>
    <s v=" Low "/>
    <x v="143"/>
    <n v="10"/>
    <n v="125"/>
    <x v="146"/>
    <n v="3975"/>
    <x v="146"/>
    <n v="95400"/>
    <x v="144"/>
    <x v="0"/>
    <d v="2014-01-03T00:00:00"/>
    <n v="3"/>
    <s v=" March "/>
    <n v="2014"/>
  </r>
  <r>
    <s v="Small Business"/>
    <x v="1"/>
    <x v="2"/>
    <s v=" Low "/>
    <x v="144"/>
    <n v="10"/>
    <n v="300"/>
    <x v="147"/>
    <n v="16974"/>
    <x v="147"/>
    <s v=" $3,53,625.00 "/>
    <x v="146"/>
    <x v="0"/>
    <d v="2014-01-04T00:00:00"/>
    <n v="4"/>
    <s v=" April "/>
    <n v="2014"/>
  </r>
  <r>
    <s v="Small Business"/>
    <x v="4"/>
    <x v="2"/>
    <s v=" Low "/>
    <x v="145"/>
    <n v="10"/>
    <n v="300"/>
    <x v="148"/>
    <n v="35016"/>
    <x v="148"/>
    <s v=" $7,29,500.00 "/>
    <x v="147"/>
    <x v="0"/>
    <d v="2014-01-05T00:00:00"/>
    <n v="5"/>
    <s v=" May "/>
    <n v="2014"/>
  </r>
  <r>
    <s v="Government"/>
    <x v="4"/>
    <x v="2"/>
    <s v=" Low "/>
    <x v="146"/>
    <n v="10"/>
    <n v="350"/>
    <x v="149"/>
    <n v="48300"/>
    <x v="149"/>
    <s v=" $8,97,000.00 "/>
    <x v="148"/>
    <x v="0"/>
    <d v="2014-01-07T00:00:00"/>
    <n v="7"/>
    <s v=" July "/>
    <n v="2014"/>
  </r>
  <r>
    <s v="Enterprise"/>
    <x v="2"/>
    <x v="2"/>
    <s v=" Low "/>
    <x v="147"/>
    <n v="10"/>
    <n v="125"/>
    <x v="150"/>
    <n v="14940"/>
    <x v="150"/>
    <s v=" $3,58,560.00 "/>
    <x v="144"/>
    <x v="0"/>
    <d v="2014-01-07T00:00:00"/>
    <n v="7"/>
    <s v=" July "/>
    <n v="2014"/>
  </r>
  <r>
    <s v="Midmarket"/>
    <x v="0"/>
    <x v="2"/>
    <s v=" Low "/>
    <x v="148"/>
    <n v="10"/>
    <n v="15"/>
    <x v="151"/>
    <n v="130.80000000000001"/>
    <x v="151"/>
    <n v="2180"/>
    <x v="149"/>
    <x v="1"/>
    <d v="2014-01-09T00:00:00"/>
    <n v="9"/>
    <s v=" September "/>
    <n v="2014"/>
  </r>
  <r>
    <s v="Government"/>
    <x v="0"/>
    <x v="2"/>
    <s v=" Low "/>
    <x v="149"/>
    <n v="10"/>
    <n v="20"/>
    <x v="152"/>
    <n v="1659.2"/>
    <x v="152"/>
    <n v="20740"/>
    <x v="150"/>
    <x v="0"/>
    <d v="2014-01-09T00:00:00"/>
    <n v="9"/>
    <s v=" September "/>
    <n v="2014"/>
  </r>
  <r>
    <s v="Government"/>
    <x v="4"/>
    <x v="2"/>
    <s v=" Low "/>
    <x v="150"/>
    <n v="10"/>
    <n v="20"/>
    <x v="153"/>
    <n v="844.8"/>
    <x v="153"/>
    <n v="10560"/>
    <x v="151"/>
    <x v="1"/>
    <d v="2014-01-09T00:00:00"/>
    <n v="9"/>
    <s v=" September "/>
    <n v="2014"/>
  </r>
  <r>
    <s v="Midmarket"/>
    <x v="4"/>
    <x v="2"/>
    <s v=" Low "/>
    <x v="151"/>
    <n v="10"/>
    <n v="15"/>
    <x v="154"/>
    <n v="402.6"/>
    <x v="154"/>
    <n v="6710"/>
    <x v="152"/>
    <x v="1"/>
    <d v="2013-01-10T00:00:00"/>
    <n v="10"/>
    <s v=" October "/>
    <n v="2013"/>
  </r>
  <r>
    <s v="Midmarket"/>
    <x v="3"/>
    <x v="2"/>
    <s v=" Low "/>
    <x v="62"/>
    <n v="10"/>
    <n v="15"/>
    <x v="62"/>
    <n v="908.4"/>
    <x v="155"/>
    <n v="15140"/>
    <x v="153"/>
    <x v="1"/>
    <d v="2013-01-10T00:00:00"/>
    <n v="10"/>
    <s v=" October "/>
    <n v="2013"/>
  </r>
  <r>
    <s v="Government"/>
    <x v="4"/>
    <x v="2"/>
    <s v=" Low "/>
    <x v="138"/>
    <n v="10"/>
    <n v="350"/>
    <x v="141"/>
    <n v="3836"/>
    <x v="141"/>
    <n v="71240"/>
    <x v="141"/>
    <x v="0"/>
    <d v="2014-01-12T00:00:00"/>
    <n v="12"/>
    <s v=" December "/>
    <n v="2014"/>
  </r>
  <r>
    <s v="Enterprise"/>
    <x v="3"/>
    <x v="2"/>
    <s v=" Low "/>
    <x v="141"/>
    <n v="10"/>
    <n v="125"/>
    <x v="144"/>
    <n v="5690"/>
    <x v="144"/>
    <s v=" $1,36,560.00 "/>
    <x v="144"/>
    <x v="0"/>
    <d v="2014-01-12T00:00:00"/>
    <n v="12"/>
    <s v=" December "/>
    <n v="2014"/>
  </r>
  <r>
    <s v="Channel Partners"/>
    <x v="4"/>
    <x v="3"/>
    <s v=" Low "/>
    <x v="152"/>
    <n v="120"/>
    <n v="12"/>
    <x v="155"/>
    <n v="703.2"/>
    <x v="156"/>
    <n v="4395"/>
    <x v="154"/>
    <x v="1"/>
    <d v="2014-01-03T00:00:00"/>
    <n v="3"/>
    <s v=" March "/>
    <n v="2014"/>
  </r>
  <r>
    <s v="Government"/>
    <x v="0"/>
    <x v="3"/>
    <s v=" Low "/>
    <x v="153"/>
    <n v="120"/>
    <n v="20"/>
    <x v="156"/>
    <n v="2116.8000000000002"/>
    <x v="157"/>
    <n v="26460"/>
    <x v="155"/>
    <x v="0"/>
    <d v="2013-01-09T00:00:00"/>
    <n v="9"/>
    <s v=" September "/>
    <n v="2013"/>
  </r>
  <r>
    <s v="Government"/>
    <x v="2"/>
    <x v="3"/>
    <s v=" Low "/>
    <x v="154"/>
    <n v="120"/>
    <n v="350"/>
    <x v="157"/>
    <n v="30478"/>
    <x v="158"/>
    <s v=" $5,66,020.00 "/>
    <x v="156"/>
    <x v="0"/>
    <d v="2014-01-10T00:00:00"/>
    <n v="10"/>
    <s v=" October "/>
    <n v="2014"/>
  </r>
  <r>
    <s v="Channel Partners"/>
    <x v="2"/>
    <x v="4"/>
    <s v=" Low "/>
    <x v="155"/>
    <n v="250"/>
    <n v="12"/>
    <x v="158"/>
    <n v="415.68"/>
    <x v="159"/>
    <n v="2598"/>
    <x v="157"/>
    <x v="1"/>
    <d v="2014-01-05T00:00:00"/>
    <n v="5"/>
    <s v=" May "/>
    <n v="2014"/>
  </r>
  <r>
    <s v="Government"/>
    <x v="4"/>
    <x v="4"/>
    <s v=" Low "/>
    <x v="156"/>
    <n v="250"/>
    <n v="350"/>
    <x v="159"/>
    <n v="4886"/>
    <x v="160"/>
    <n v="90740"/>
    <x v="158"/>
    <x v="0"/>
    <d v="2013-01-09T00:00:00"/>
    <n v="9"/>
    <s v=" September "/>
    <n v="2013"/>
  </r>
  <r>
    <s v="Government"/>
    <x v="2"/>
    <x v="4"/>
    <s v=" Low "/>
    <x v="154"/>
    <n v="250"/>
    <n v="350"/>
    <x v="157"/>
    <n v="30478"/>
    <x v="158"/>
    <s v=" $5,66,020.00 "/>
    <x v="156"/>
    <x v="0"/>
    <d v="2014-01-10T00:00:00"/>
    <n v="10"/>
    <s v=" October "/>
    <n v="2014"/>
  </r>
  <r>
    <s v="Midmarket"/>
    <x v="3"/>
    <x v="4"/>
    <s v=" Low "/>
    <x v="62"/>
    <n v="250"/>
    <n v="15"/>
    <x v="62"/>
    <n v="908.4"/>
    <x v="155"/>
    <n v="15140"/>
    <x v="153"/>
    <x v="1"/>
    <d v="2013-01-10T00:00:00"/>
    <n v="10"/>
    <s v=" October "/>
    <n v="2013"/>
  </r>
  <r>
    <s v="Government"/>
    <x v="3"/>
    <x v="5"/>
    <s v=" Low "/>
    <x v="157"/>
    <n v="260"/>
    <n v="350"/>
    <x v="160"/>
    <n v="26110"/>
    <x v="161"/>
    <s v=" $4,84,900.00 "/>
    <x v="159"/>
    <x v="0"/>
    <d v="2014-01-02T00:00:00"/>
    <n v="2"/>
    <s v=" February "/>
    <n v="2014"/>
  </r>
  <r>
    <s v="Enterprise"/>
    <x v="3"/>
    <x v="5"/>
    <s v=" Low "/>
    <x v="158"/>
    <n v="260"/>
    <n v="125"/>
    <x v="161"/>
    <n v="5370"/>
    <x v="162"/>
    <s v=" $1,28,880.00 "/>
    <x v="144"/>
    <x v="0"/>
    <d v="2014-01-04T00:00:00"/>
    <n v="4"/>
    <s v=" April "/>
    <n v="2014"/>
  </r>
  <r>
    <s v="Government"/>
    <x v="1"/>
    <x v="5"/>
    <s v=" Low "/>
    <x v="159"/>
    <n v="260"/>
    <n v="350"/>
    <x v="162"/>
    <n v="26698"/>
    <x v="163"/>
    <s v=" $4,95,820.00 "/>
    <x v="160"/>
    <x v="0"/>
    <d v="2014-01-09T00:00:00"/>
    <n v="9"/>
    <s v=" September "/>
    <n v="2014"/>
  </r>
  <r>
    <s v="Midmarket"/>
    <x v="4"/>
    <x v="5"/>
    <s v=" Low "/>
    <x v="151"/>
    <n v="260"/>
    <n v="15"/>
    <x v="154"/>
    <n v="402.6"/>
    <x v="154"/>
    <n v="6710"/>
    <x v="152"/>
    <x v="1"/>
    <d v="2013-01-10T00:00:00"/>
    <n v="10"/>
    <s v=" October "/>
    <n v="2013"/>
  </r>
  <r>
    <s v="Government"/>
    <x v="0"/>
    <x v="5"/>
    <s v=" Low "/>
    <x v="160"/>
    <n v="260"/>
    <n v="350"/>
    <x v="163"/>
    <n v="24892"/>
    <x v="164"/>
    <s v=" $4,62,280.00 "/>
    <x v="161"/>
    <x v="0"/>
    <d v="2013-01-12T00:00:00"/>
    <n v="12"/>
    <s v=" December "/>
    <n v="2013"/>
  </r>
  <r>
    <s v="Government"/>
    <x v="1"/>
    <x v="1"/>
    <s v=" Medium "/>
    <x v="161"/>
    <n v="5"/>
    <n v="7"/>
    <x v="164"/>
    <n v="405.65"/>
    <x v="165"/>
    <n v="5795"/>
    <x v="162"/>
    <x v="1"/>
    <d v="2013-01-10T00:00:00"/>
    <n v="10"/>
    <s v=" October "/>
    <n v="2013"/>
  </r>
  <r>
    <s v="Government"/>
    <x v="1"/>
    <x v="2"/>
    <s v=" Medium "/>
    <x v="162"/>
    <n v="10"/>
    <n v="7"/>
    <x v="165"/>
    <n v="480.2"/>
    <x v="166"/>
    <n v="6860"/>
    <x v="163"/>
    <x v="1"/>
    <d v="2014-01-01T00:00:00"/>
    <n v="1"/>
    <s v=" January "/>
    <n v="2014"/>
  </r>
  <r>
    <s v="Government"/>
    <x v="0"/>
    <x v="2"/>
    <s v=" Medium "/>
    <x v="163"/>
    <n v="10"/>
    <n v="7"/>
    <x v="166"/>
    <n v="822.15"/>
    <x v="167"/>
    <n v="11745"/>
    <x v="164"/>
    <x v="1"/>
    <d v="2013-01-09T00:00:00"/>
    <n v="9"/>
    <s v=" September "/>
    <n v="2013"/>
  </r>
  <r>
    <s v="Government"/>
    <x v="3"/>
    <x v="2"/>
    <s v=" Medium "/>
    <x v="164"/>
    <n v="10"/>
    <n v="7"/>
    <x v="167"/>
    <n v="941.15"/>
    <x v="168"/>
    <n v="13445"/>
    <x v="165"/>
    <x v="1"/>
    <d v="2014-01-10T00:00:00"/>
    <n v="10"/>
    <s v=" October "/>
    <n v="2014"/>
  </r>
  <r>
    <s v="Channel Partners"/>
    <x v="0"/>
    <x v="2"/>
    <s v=" Medium "/>
    <x v="165"/>
    <n v="10"/>
    <n v="12"/>
    <x v="168"/>
    <n v="1458.6"/>
    <x v="169"/>
    <n v="7293"/>
    <x v="166"/>
    <x v="0"/>
    <d v="2014-01-12T00:00:00"/>
    <n v="12"/>
    <s v=" December "/>
    <n v="2014"/>
  </r>
  <r>
    <s v="Channel Partners"/>
    <x v="0"/>
    <x v="3"/>
    <s v=" Medium "/>
    <x v="165"/>
    <n v="120"/>
    <n v="12"/>
    <x v="168"/>
    <n v="1458.6"/>
    <x v="169"/>
    <n v="7293"/>
    <x v="166"/>
    <x v="0"/>
    <d v="2014-01-12T00:00:00"/>
    <n v="12"/>
    <s v=" December "/>
    <n v="2014"/>
  </r>
  <r>
    <s v="Government"/>
    <x v="3"/>
    <x v="4"/>
    <s v=" Medium "/>
    <x v="164"/>
    <n v="250"/>
    <n v="7"/>
    <x v="167"/>
    <n v="941.15"/>
    <x v="168"/>
    <n v="13445"/>
    <x v="165"/>
    <x v="1"/>
    <d v="2014-01-10T00:00:00"/>
    <n v="10"/>
    <s v=" October "/>
    <n v="2014"/>
  </r>
  <r>
    <s v="Government"/>
    <x v="3"/>
    <x v="5"/>
    <s v=" Medium "/>
    <x v="166"/>
    <n v="260"/>
    <n v="7"/>
    <x v="169"/>
    <n v="589.04999999999995"/>
    <x v="170"/>
    <n v="8415"/>
    <x v="167"/>
    <x v="1"/>
    <d v="2014-01-07T00:00:00"/>
    <n v="7"/>
    <s v=" July "/>
    <n v="2014"/>
  </r>
  <r>
    <s v="Channel Partners"/>
    <x v="3"/>
    <x v="5"/>
    <s v=" Medium "/>
    <x v="167"/>
    <n v="260"/>
    <n v="12"/>
    <x v="170"/>
    <n v="673.8"/>
    <x v="171"/>
    <n v="3369"/>
    <x v="168"/>
    <x v="1"/>
    <d v="2014-01-08T00:00:00"/>
    <n v="8"/>
    <s v=" August "/>
    <n v="2014"/>
  </r>
  <r>
    <s v="Government"/>
    <x v="1"/>
    <x v="5"/>
    <s v=" Medium "/>
    <x v="161"/>
    <n v="260"/>
    <n v="7"/>
    <x v="164"/>
    <n v="405.65"/>
    <x v="165"/>
    <n v="5795"/>
    <x v="162"/>
    <x v="1"/>
    <d v="2013-01-10T00:00:00"/>
    <n v="10"/>
    <s v=" October "/>
    <n v="2013"/>
  </r>
  <r>
    <s v="Channel Partners"/>
    <x v="2"/>
    <x v="0"/>
    <s v=" Medium "/>
    <x v="157"/>
    <n v="3"/>
    <n v="12"/>
    <x v="171"/>
    <n v="1119"/>
    <x v="172"/>
    <n v="5595"/>
    <x v="169"/>
    <x v="0"/>
    <d v="2014-01-02T00:00:00"/>
    <n v="2"/>
    <s v=" February "/>
    <n v="2014"/>
  </r>
  <r>
    <s v="Channel Partners"/>
    <x v="1"/>
    <x v="0"/>
    <s v=" Medium "/>
    <x v="168"/>
    <n v="3"/>
    <n v="12"/>
    <x v="172"/>
    <n v="669.6"/>
    <x v="173"/>
    <n v="3348"/>
    <x v="170"/>
    <x v="1"/>
    <d v="2014-01-02T00:00:00"/>
    <n v="2"/>
    <s v=" February "/>
    <n v="2014"/>
  </r>
  <r>
    <s v="Government"/>
    <x v="2"/>
    <x v="0"/>
    <s v=" Medium "/>
    <x v="169"/>
    <n v="3"/>
    <n v="20"/>
    <x v="173"/>
    <n v="1563"/>
    <x v="174"/>
    <n v="15630"/>
    <x v="171"/>
    <x v="1"/>
    <d v="2014-01-05T00:00:00"/>
    <n v="5"/>
    <s v=" May "/>
    <n v="2014"/>
  </r>
  <r>
    <s v="Small Business"/>
    <x v="4"/>
    <x v="0"/>
    <s v=" Medium "/>
    <x v="170"/>
    <n v="3"/>
    <n v="300"/>
    <x v="174"/>
    <n v="14865"/>
    <x v="175"/>
    <s v=" $2,47,750.00 "/>
    <x v="172"/>
    <x v="0"/>
    <d v="2014-01-06T00:00:00"/>
    <n v="6"/>
    <s v=" June "/>
    <n v="2014"/>
  </r>
  <r>
    <s v="Government"/>
    <x v="1"/>
    <x v="0"/>
    <s v=" Medium "/>
    <x v="171"/>
    <n v="3"/>
    <n v="7"/>
    <x v="175"/>
    <n v="355.6"/>
    <x v="176"/>
    <n v="5080"/>
    <x v="173"/>
    <x v="1"/>
    <d v="2013-01-11T00:00:00"/>
    <n v="11"/>
    <s v=" November "/>
    <n v="2013"/>
  </r>
  <r>
    <s v="Midmarket"/>
    <x v="3"/>
    <x v="0"/>
    <s v=" Medium "/>
    <x v="172"/>
    <n v="3"/>
    <n v="15"/>
    <x v="176"/>
    <n v="2093.25"/>
    <x v="177"/>
    <n v="27910"/>
    <x v="174"/>
    <x v="1"/>
    <d v="2014-01-11T00:00:00"/>
    <n v="11"/>
    <s v=" November "/>
    <n v="2014"/>
  </r>
  <r>
    <s v="Government"/>
    <x v="4"/>
    <x v="0"/>
    <s v=" Medium "/>
    <x v="173"/>
    <n v="3"/>
    <n v="7"/>
    <x v="177"/>
    <n v="199.5"/>
    <x v="178"/>
    <n v="2850"/>
    <x v="175"/>
    <x v="1"/>
    <d v="2014-01-12T00:00:00"/>
    <n v="12"/>
    <s v=" December "/>
    <n v="2014"/>
  </r>
  <r>
    <s v="Government"/>
    <x v="2"/>
    <x v="0"/>
    <s v=" Medium "/>
    <x v="174"/>
    <n v="3"/>
    <n v="7"/>
    <x v="178"/>
    <n v="870.45"/>
    <x v="179"/>
    <n v="12435"/>
    <x v="176"/>
    <x v="1"/>
    <d v="2014-01-12T00:00:00"/>
    <n v="12"/>
    <s v=" December "/>
    <n v="2014"/>
  </r>
  <r>
    <s v="Government"/>
    <x v="2"/>
    <x v="1"/>
    <s v=" Medium "/>
    <x v="175"/>
    <n v="5"/>
    <n v="350"/>
    <x v="179"/>
    <n v="24228.75"/>
    <x v="180"/>
    <s v=" $3,59,970.00 "/>
    <x v="177"/>
    <x v="0"/>
    <d v="2014-01-01T00:00:00"/>
    <n v="1"/>
    <s v=" January "/>
    <n v="2014"/>
  </r>
  <r>
    <s v="Enterprise"/>
    <x v="4"/>
    <x v="1"/>
    <s v=" Medium "/>
    <x v="176"/>
    <n v="5"/>
    <n v="125"/>
    <x v="180"/>
    <n v="22668.75"/>
    <x v="181"/>
    <s v=" $4,35,240.00 "/>
    <x v="178"/>
    <x v="2"/>
    <d v="2014-01-07T00:00:00"/>
    <n v="7"/>
    <s v=" July "/>
    <n v="2014"/>
  </r>
  <r>
    <s v="Government"/>
    <x v="3"/>
    <x v="1"/>
    <s v=" Medium "/>
    <x v="177"/>
    <n v="5"/>
    <n v="350"/>
    <x v="181"/>
    <n v="12600"/>
    <x v="182"/>
    <s v=" $1,87,200.00 "/>
    <x v="179"/>
    <x v="0"/>
    <d v="2013-01-09T00:00:00"/>
    <n v="9"/>
    <s v=" September "/>
    <n v="2013"/>
  </r>
  <r>
    <s v="Channel Partners"/>
    <x v="1"/>
    <x v="1"/>
    <s v=" Medium "/>
    <x v="178"/>
    <n v="5"/>
    <n v="12"/>
    <x v="182"/>
    <n v="1405.2"/>
    <x v="183"/>
    <n v="7026"/>
    <x v="180"/>
    <x v="0"/>
    <d v="2014-01-11T00:00:00"/>
    <n v="11"/>
    <s v=" November "/>
    <n v="2014"/>
  </r>
  <r>
    <s v="Small Business"/>
    <x v="3"/>
    <x v="1"/>
    <s v=" Medium "/>
    <x v="179"/>
    <n v="5"/>
    <n v="300"/>
    <x v="183"/>
    <n v="16500"/>
    <x v="184"/>
    <s v=" $2,75,000.00 "/>
    <x v="181"/>
    <x v="0"/>
    <d v="2013-01-12T00:00:00"/>
    <n v="12"/>
    <s v=" December "/>
    <n v="2013"/>
  </r>
  <r>
    <s v="Government"/>
    <x v="2"/>
    <x v="2"/>
    <s v=" Medium "/>
    <x v="180"/>
    <n v="10"/>
    <n v="20"/>
    <x v="184"/>
    <n v="1303"/>
    <x v="185"/>
    <n v="13030"/>
    <x v="182"/>
    <x v="1"/>
    <d v="2014-01-02T00:00:00"/>
    <n v="2"/>
    <s v=" February "/>
    <n v="2014"/>
  </r>
  <r>
    <s v="Enterprise"/>
    <x v="4"/>
    <x v="2"/>
    <s v=" Medium "/>
    <x v="181"/>
    <n v="10"/>
    <n v="125"/>
    <x v="185"/>
    <n v="18700"/>
    <x v="186"/>
    <s v=" $3,59,040.00 "/>
    <x v="183"/>
    <x v="2"/>
    <d v="2014-01-03T00:00:00"/>
    <n v="3"/>
    <s v=" March "/>
    <n v="2014"/>
  </r>
  <r>
    <s v="Enterprise"/>
    <x v="2"/>
    <x v="2"/>
    <s v=" Medium "/>
    <x v="182"/>
    <n v="10"/>
    <n v="125"/>
    <x v="186"/>
    <n v="14906.25"/>
    <x v="187"/>
    <s v=" $2,86,200.00 "/>
    <x v="184"/>
    <x v="2"/>
    <d v="2014-01-03T00:00:00"/>
    <n v="3"/>
    <s v=" March "/>
    <n v="2014"/>
  </r>
  <r>
    <s v="Small Business"/>
    <x v="3"/>
    <x v="2"/>
    <s v=" Medium "/>
    <x v="183"/>
    <n v="10"/>
    <n v="300"/>
    <x v="187"/>
    <n v="24105"/>
    <x v="188"/>
    <s v=" $4,01,750.00 "/>
    <x v="185"/>
    <x v="0"/>
    <d v="2014-01-04T00:00:00"/>
    <n v="4"/>
    <s v=" April "/>
    <n v="2014"/>
  </r>
  <r>
    <s v="Government"/>
    <x v="4"/>
    <x v="2"/>
    <s v=" Medium "/>
    <x v="184"/>
    <n v="10"/>
    <n v="7"/>
    <x v="188"/>
    <n v="814.45"/>
    <x v="189"/>
    <n v="11635"/>
    <x v="186"/>
    <x v="1"/>
    <d v="2014-01-05T00:00:00"/>
    <n v="5"/>
    <s v=" May "/>
    <n v="2014"/>
  </r>
  <r>
    <s v="Small Business"/>
    <x v="4"/>
    <x v="2"/>
    <s v=" Medium "/>
    <x v="170"/>
    <n v="10"/>
    <n v="300"/>
    <x v="174"/>
    <n v="14865"/>
    <x v="175"/>
    <s v=" $2,47,750.00 "/>
    <x v="172"/>
    <x v="0"/>
    <d v="2014-01-06T00:00:00"/>
    <n v="6"/>
    <s v=" June "/>
    <n v="2014"/>
  </r>
  <r>
    <s v="Government"/>
    <x v="4"/>
    <x v="2"/>
    <s v=" Medium "/>
    <x v="185"/>
    <n v="10"/>
    <n v="350"/>
    <x v="189"/>
    <n v="10535"/>
    <x v="190"/>
    <s v=" $1,56,520.00 "/>
    <x v="187"/>
    <x v="0"/>
    <d v="2014-01-06T00:00:00"/>
    <n v="6"/>
    <s v=" June "/>
    <n v="2014"/>
  </r>
  <r>
    <s v="Midmarket"/>
    <x v="2"/>
    <x v="2"/>
    <s v=" Medium "/>
    <x v="186"/>
    <n v="10"/>
    <n v="15"/>
    <x v="190"/>
    <n v="1965"/>
    <x v="191"/>
    <n v="26200"/>
    <x v="188"/>
    <x v="1"/>
    <d v="2014-01-09T00:00:00"/>
    <n v="9"/>
    <s v=" September "/>
    <n v="2014"/>
  </r>
  <r>
    <s v="Government"/>
    <x v="0"/>
    <x v="2"/>
    <s v=" Medium "/>
    <x v="187"/>
    <n v="10"/>
    <n v="350"/>
    <x v="191"/>
    <n v="21490"/>
    <x v="192"/>
    <s v=" $3,19,280.00 "/>
    <x v="189"/>
    <x v="0"/>
    <d v="2013-01-10T00:00:00"/>
    <n v="10"/>
    <s v=" October "/>
    <n v="2013"/>
  </r>
  <r>
    <s v="Government"/>
    <x v="0"/>
    <x v="2"/>
    <s v=" Medium "/>
    <x v="188"/>
    <n v="10"/>
    <n v="20"/>
    <x v="192"/>
    <n v="1389"/>
    <x v="193"/>
    <n v="13890"/>
    <x v="190"/>
    <x v="1"/>
    <d v="2013-01-10T00:00:00"/>
    <n v="10"/>
    <s v=" October "/>
    <n v="2013"/>
  </r>
  <r>
    <s v="Enterprise"/>
    <x v="4"/>
    <x v="2"/>
    <s v=" Medium "/>
    <x v="189"/>
    <n v="10"/>
    <n v="125"/>
    <x v="193"/>
    <n v="5381.25"/>
    <x v="194"/>
    <s v=" $1,03,320.00 "/>
    <x v="191"/>
    <x v="2"/>
    <d v="2014-01-10T00:00:00"/>
    <n v="10"/>
    <s v=" October "/>
    <n v="2014"/>
  </r>
  <r>
    <s v="Enterprise"/>
    <x v="2"/>
    <x v="2"/>
    <s v=" Medium "/>
    <x v="190"/>
    <n v="10"/>
    <n v="125"/>
    <x v="194"/>
    <n v="4400"/>
    <x v="195"/>
    <n v="84480"/>
    <x v="192"/>
    <x v="2"/>
    <d v="2013-01-10T00:00:00"/>
    <n v="10"/>
    <s v=" October "/>
    <n v="2013"/>
  </r>
  <r>
    <s v="Government"/>
    <x v="0"/>
    <x v="2"/>
    <s v=" Medium "/>
    <x v="191"/>
    <n v="10"/>
    <n v="20"/>
    <x v="195"/>
    <n v="1802"/>
    <x v="196"/>
    <n v="18020"/>
    <x v="193"/>
    <x v="0"/>
    <d v="2013-01-12T00:00:00"/>
    <n v="12"/>
    <s v=" December "/>
    <n v="2013"/>
  </r>
  <r>
    <s v="Government"/>
    <x v="4"/>
    <x v="2"/>
    <s v=" Medium "/>
    <x v="192"/>
    <n v="10"/>
    <n v="20"/>
    <x v="196"/>
    <n v="2663"/>
    <x v="197"/>
    <n v="26630"/>
    <x v="194"/>
    <x v="0"/>
    <d v="2014-01-12T00:00:00"/>
    <n v="12"/>
    <s v=" December "/>
    <n v="2014"/>
  </r>
  <r>
    <s v="Government"/>
    <x v="2"/>
    <x v="2"/>
    <s v=" Medium "/>
    <x v="193"/>
    <n v="10"/>
    <n v="7"/>
    <x v="197"/>
    <n v="747.6"/>
    <x v="198"/>
    <n v="10680"/>
    <x v="195"/>
    <x v="1"/>
    <d v="2013-01-12T00:00:00"/>
    <n v="12"/>
    <s v=" December "/>
    <n v="2013"/>
  </r>
  <r>
    <s v="Midmarket"/>
    <x v="1"/>
    <x v="2"/>
    <s v=" Medium "/>
    <x v="194"/>
    <n v="10"/>
    <n v="15"/>
    <x v="198"/>
    <n v="1587"/>
    <x v="199"/>
    <n v="21160"/>
    <x v="196"/>
    <x v="1"/>
    <d v="2013-01-12T00:00:00"/>
    <n v="12"/>
    <s v=" December "/>
    <n v="2013"/>
  </r>
  <r>
    <s v="Midmarket"/>
    <x v="4"/>
    <x v="3"/>
    <s v=" Medium "/>
    <x v="195"/>
    <n v="120"/>
    <n v="15"/>
    <x v="199"/>
    <n v="416.25"/>
    <x v="200"/>
    <n v="5550"/>
    <x v="197"/>
    <x v="1"/>
    <d v="2014-01-01T00:00:00"/>
    <n v="1"/>
    <s v=" January "/>
    <n v="2014"/>
  </r>
  <r>
    <s v="Midmarket"/>
    <x v="3"/>
    <x v="3"/>
    <s v=" Medium "/>
    <x v="196"/>
    <n v="120"/>
    <n v="15"/>
    <x v="200"/>
    <n v="2145.75"/>
    <x v="201"/>
    <n v="28610"/>
    <x v="198"/>
    <x v="1"/>
    <d v="2014-01-01T00:00:00"/>
    <n v="1"/>
    <s v=" January "/>
    <n v="2014"/>
  </r>
  <r>
    <s v="Enterprise"/>
    <x v="1"/>
    <x v="3"/>
    <s v=" Medium "/>
    <x v="197"/>
    <n v="120"/>
    <n v="125"/>
    <x v="201"/>
    <n v="5043.75"/>
    <x v="202"/>
    <n v="96840"/>
    <x v="199"/>
    <x v="2"/>
    <d v="2014-01-02T00:00:00"/>
    <n v="2"/>
    <s v=" February "/>
    <n v="2014"/>
  </r>
  <r>
    <s v="Government"/>
    <x v="4"/>
    <x v="3"/>
    <s v=" Medium "/>
    <x v="185"/>
    <n v="120"/>
    <n v="350"/>
    <x v="189"/>
    <n v="10535"/>
    <x v="190"/>
    <s v=" $1,56,520.00 "/>
    <x v="187"/>
    <x v="0"/>
    <d v="2014-01-06T00:00:00"/>
    <n v="6"/>
    <s v=" June "/>
    <n v="2014"/>
  </r>
  <r>
    <s v="Government"/>
    <x v="4"/>
    <x v="3"/>
    <s v=" Medium "/>
    <x v="198"/>
    <n v="120"/>
    <n v="20"/>
    <x v="202"/>
    <n v="2832"/>
    <x v="203"/>
    <n v="28320"/>
    <x v="200"/>
    <x v="0"/>
    <d v="2014-01-08T00:00:00"/>
    <n v="8"/>
    <s v=" August "/>
    <n v="2014"/>
  </r>
  <r>
    <s v="Government"/>
    <x v="2"/>
    <x v="3"/>
    <s v=" Medium "/>
    <x v="199"/>
    <n v="120"/>
    <n v="20"/>
    <x v="203"/>
    <n v="1579"/>
    <x v="204"/>
    <n v="15790"/>
    <x v="201"/>
    <x v="1"/>
    <d v="2014-01-08T00:00:00"/>
    <n v="8"/>
    <s v=" August "/>
    <n v="2014"/>
  </r>
  <r>
    <s v="Enterprise"/>
    <x v="4"/>
    <x v="3"/>
    <s v=" Medium "/>
    <x v="189"/>
    <n v="120"/>
    <n v="125"/>
    <x v="193"/>
    <n v="5381.25"/>
    <x v="194"/>
    <s v=" $1,03,320.00 "/>
    <x v="191"/>
    <x v="2"/>
    <d v="2014-01-10T00:00:00"/>
    <n v="10"/>
    <s v=" October "/>
    <n v="2014"/>
  </r>
  <r>
    <s v="Enterprise"/>
    <x v="2"/>
    <x v="3"/>
    <s v=" Medium "/>
    <x v="190"/>
    <n v="120"/>
    <n v="125"/>
    <x v="194"/>
    <n v="4400"/>
    <x v="195"/>
    <n v="84480"/>
    <x v="192"/>
    <x v="2"/>
    <d v="2013-01-10T00:00:00"/>
    <n v="10"/>
    <s v=" October "/>
    <n v="2013"/>
  </r>
  <r>
    <s v="Government"/>
    <x v="2"/>
    <x v="3"/>
    <s v=" Medium "/>
    <x v="200"/>
    <n v="120"/>
    <n v="20"/>
    <x v="204"/>
    <n v="1033"/>
    <x v="205"/>
    <n v="10330"/>
    <x v="202"/>
    <x v="1"/>
    <d v="2013-01-12T00:00:00"/>
    <n v="12"/>
    <s v=" December "/>
    <n v="2013"/>
  </r>
  <r>
    <s v="Small Business"/>
    <x v="1"/>
    <x v="3"/>
    <s v=" Medium "/>
    <x v="201"/>
    <n v="120"/>
    <n v="300"/>
    <x v="205"/>
    <n v="18750"/>
    <x v="206"/>
    <s v=" $3,12,500.00 "/>
    <x v="203"/>
    <x v="0"/>
    <d v="2014-01-12T00:00:00"/>
    <n v="12"/>
    <s v=" December "/>
    <n v="2014"/>
  </r>
  <r>
    <s v="Government"/>
    <x v="0"/>
    <x v="4"/>
    <s v=" Medium "/>
    <x v="188"/>
    <n v="250"/>
    <n v="20"/>
    <x v="192"/>
    <n v="1389"/>
    <x v="193"/>
    <n v="13890"/>
    <x v="190"/>
    <x v="1"/>
    <d v="2013-01-10T00:00:00"/>
    <n v="10"/>
    <s v=" October "/>
    <n v="2013"/>
  </r>
  <r>
    <s v="Government"/>
    <x v="4"/>
    <x v="4"/>
    <s v=" Medium "/>
    <x v="202"/>
    <n v="250"/>
    <n v="20"/>
    <x v="206"/>
    <n v="1265"/>
    <x v="207"/>
    <n v="12650"/>
    <x v="204"/>
    <x v="1"/>
    <d v="2013-01-11T00:00:00"/>
    <n v="11"/>
    <s v=" November "/>
    <n v="2013"/>
  </r>
  <r>
    <s v="Government"/>
    <x v="1"/>
    <x v="4"/>
    <s v=" Medium "/>
    <x v="203"/>
    <n v="250"/>
    <n v="20"/>
    <x v="207"/>
    <n v="2297"/>
    <x v="208"/>
    <n v="22970"/>
    <x v="205"/>
    <x v="0"/>
    <d v="2013-01-11T00:00:00"/>
    <n v="11"/>
    <s v=" November "/>
    <n v="2013"/>
  </r>
  <r>
    <s v="Government"/>
    <x v="4"/>
    <x v="4"/>
    <s v=" Medium "/>
    <x v="192"/>
    <n v="250"/>
    <n v="20"/>
    <x v="196"/>
    <n v="2663"/>
    <x v="197"/>
    <n v="26630"/>
    <x v="194"/>
    <x v="0"/>
    <d v="2014-01-12T00:00:00"/>
    <n v="12"/>
    <s v=" December "/>
    <n v="2014"/>
  </r>
  <r>
    <s v="Government"/>
    <x v="4"/>
    <x v="4"/>
    <s v=" Medium "/>
    <x v="173"/>
    <n v="250"/>
    <n v="7"/>
    <x v="177"/>
    <n v="199.5"/>
    <x v="178"/>
    <n v="2850"/>
    <x v="175"/>
    <x v="1"/>
    <d v="2014-01-12T00:00:00"/>
    <n v="12"/>
    <s v=" December "/>
    <n v="2014"/>
  </r>
  <r>
    <s v="Government"/>
    <x v="2"/>
    <x v="4"/>
    <s v=" Medium "/>
    <x v="174"/>
    <n v="250"/>
    <n v="7"/>
    <x v="178"/>
    <n v="870.45"/>
    <x v="179"/>
    <n v="12435"/>
    <x v="176"/>
    <x v="1"/>
    <d v="2014-01-12T00:00:00"/>
    <n v="12"/>
    <s v=" December "/>
    <n v="2014"/>
  </r>
  <r>
    <s v="Government"/>
    <x v="1"/>
    <x v="5"/>
    <s v=" Medium "/>
    <x v="204"/>
    <n v="260"/>
    <n v="350"/>
    <x v="208"/>
    <n v="23625"/>
    <x v="209"/>
    <s v=" $3,51,000.00 "/>
    <x v="206"/>
    <x v="0"/>
    <d v="2014-01-02T00:00:00"/>
    <n v="2"/>
    <s v=" February "/>
    <n v="2014"/>
  </r>
  <r>
    <s v="Government"/>
    <x v="0"/>
    <x v="5"/>
    <s v=" Medium "/>
    <x v="205"/>
    <n v="260"/>
    <n v="350"/>
    <x v="209"/>
    <n v="9660"/>
    <x v="210"/>
    <s v=" $1,43,520.00 "/>
    <x v="207"/>
    <x v="0"/>
    <d v="2014-01-08T00:00:00"/>
    <n v="8"/>
    <s v=" August "/>
    <n v="2014"/>
  </r>
  <r>
    <s v="Government"/>
    <x v="0"/>
    <x v="5"/>
    <s v=" Medium "/>
    <x v="187"/>
    <n v="260"/>
    <n v="350"/>
    <x v="191"/>
    <n v="21490"/>
    <x v="192"/>
    <s v=" $3,19,280.00 "/>
    <x v="189"/>
    <x v="0"/>
    <d v="2013-01-10T00:00:00"/>
    <n v="10"/>
    <s v=" October "/>
    <n v="2013"/>
  </r>
  <r>
    <s v="Small Business"/>
    <x v="1"/>
    <x v="5"/>
    <s v=" Medium "/>
    <x v="201"/>
    <n v="260"/>
    <n v="300"/>
    <x v="205"/>
    <n v="18750"/>
    <x v="206"/>
    <s v=" $3,12,500.00 "/>
    <x v="203"/>
    <x v="0"/>
    <d v="2014-01-12T00:00:00"/>
    <n v="12"/>
    <s v=" December "/>
    <n v="2014"/>
  </r>
  <r>
    <s v="Midmarket"/>
    <x v="2"/>
    <x v="2"/>
    <s v=" Medium "/>
    <x v="206"/>
    <n v="10"/>
    <n v="15"/>
    <x v="210"/>
    <n v="3420.9"/>
    <x v="211"/>
    <n v="38010"/>
    <x v="208"/>
    <x v="0"/>
    <d v="2014-01-04T00:00:00"/>
    <n v="4"/>
    <s v=" April "/>
    <n v="2014"/>
  </r>
  <r>
    <s v="Government"/>
    <x v="4"/>
    <x v="0"/>
    <s v=" Medium "/>
    <x v="207"/>
    <n v="3"/>
    <n v="20"/>
    <x v="211"/>
    <n v="1341"/>
    <x v="212"/>
    <n v="11175"/>
    <x v="209"/>
    <x v="1"/>
    <d v="2014-01-01T00:00:00"/>
    <n v="1"/>
    <s v=" January "/>
    <n v="2014"/>
  </r>
  <r>
    <s v="Midmarket"/>
    <x v="0"/>
    <x v="0"/>
    <s v=" Medium "/>
    <x v="126"/>
    <n v="3"/>
    <n v="15"/>
    <x v="212"/>
    <n v="2559.6"/>
    <x v="213"/>
    <n v="28440"/>
    <x v="210"/>
    <x v="1"/>
    <d v="2014-01-06T00:00:00"/>
    <n v="6"/>
    <s v=" June "/>
    <n v="2014"/>
  </r>
  <r>
    <s v="Channel Partners"/>
    <x v="3"/>
    <x v="0"/>
    <s v=" Medium "/>
    <x v="208"/>
    <n v="3"/>
    <n v="12"/>
    <x v="213"/>
    <n v="404.64"/>
    <x v="214"/>
    <n v="1686"/>
    <x v="211"/>
    <x v="1"/>
    <d v="2014-01-09T00:00:00"/>
    <n v="9"/>
    <s v=" September "/>
    <n v="2014"/>
  </r>
  <r>
    <s v="Channel Partners"/>
    <x v="0"/>
    <x v="0"/>
    <s v=" Medium "/>
    <x v="209"/>
    <n v="3"/>
    <n v="12"/>
    <x v="214"/>
    <n v="1655.28"/>
    <x v="215"/>
    <n v="6897"/>
    <x v="212"/>
    <x v="0"/>
    <d v="2013-01-10T00:00:00"/>
    <n v="10"/>
    <s v=" October "/>
    <n v="2013"/>
  </r>
  <r>
    <s v="Midmarket"/>
    <x v="4"/>
    <x v="0"/>
    <s v=" Medium "/>
    <x v="210"/>
    <n v="3"/>
    <n v="15"/>
    <x v="215"/>
    <n v="1827"/>
    <x v="216"/>
    <n v="20300"/>
    <x v="213"/>
    <x v="1"/>
    <d v="2014-01-11T00:00:00"/>
    <n v="11"/>
    <s v=" November "/>
    <n v="2014"/>
  </r>
  <r>
    <s v="Government"/>
    <x v="4"/>
    <x v="0"/>
    <s v=" Medium "/>
    <x v="73"/>
    <n v="3"/>
    <n v="7"/>
    <x v="73"/>
    <n v="110.46"/>
    <x v="217"/>
    <n v="1315"/>
    <x v="214"/>
    <x v="1"/>
    <d v="2013-01-11T00:00:00"/>
    <n v="11"/>
    <s v=" November "/>
    <n v="2013"/>
  </r>
  <r>
    <s v="Enterprise"/>
    <x v="1"/>
    <x v="0"/>
    <s v=" Medium "/>
    <x v="211"/>
    <n v="3"/>
    <n v="125"/>
    <x v="216"/>
    <n v="6652.5"/>
    <x v="218"/>
    <s v=" $1,06,440.00 "/>
    <x v="215"/>
    <x v="2"/>
    <d v="2013-01-12T00:00:00"/>
    <n v="12"/>
    <s v=" December "/>
    <n v="2013"/>
  </r>
  <r>
    <s v="Government"/>
    <x v="3"/>
    <x v="1"/>
    <s v=" Medium "/>
    <x v="212"/>
    <n v="5"/>
    <n v="350"/>
    <x v="217"/>
    <n v="20580"/>
    <x v="219"/>
    <s v=" $2,54,800.00 "/>
    <x v="216"/>
    <x v="0"/>
    <d v="2014-01-04T00:00:00"/>
    <n v="4"/>
    <s v=" April "/>
    <n v="2014"/>
  </r>
  <r>
    <s v="Government"/>
    <x v="1"/>
    <x v="1"/>
    <s v=" Medium "/>
    <x v="213"/>
    <n v="5"/>
    <n v="350"/>
    <x v="218"/>
    <n v="30660"/>
    <x v="220"/>
    <s v=" $3,79,600.00 "/>
    <x v="217"/>
    <x v="0"/>
    <d v="2014-01-05T00:00:00"/>
    <n v="5"/>
    <s v=" May "/>
    <n v="2014"/>
  </r>
  <r>
    <s v="Government"/>
    <x v="2"/>
    <x v="1"/>
    <s v=" Medium "/>
    <x v="214"/>
    <n v="5"/>
    <n v="7"/>
    <x v="219"/>
    <n v="589.26"/>
    <x v="221"/>
    <n v="7015"/>
    <x v="218"/>
    <x v="1"/>
    <d v="2013-01-10T00:00:00"/>
    <n v="10"/>
    <s v=" October "/>
    <n v="2013"/>
  </r>
  <r>
    <s v="Channel Partners"/>
    <x v="4"/>
    <x v="1"/>
    <s v=" Medium "/>
    <x v="215"/>
    <n v="5"/>
    <n v="12"/>
    <x v="220"/>
    <n v="1960.56"/>
    <x v="222"/>
    <n v="8169"/>
    <x v="219"/>
    <x v="0"/>
    <d v="2014-01-11T00:00:00"/>
    <n v="11"/>
    <s v=" November "/>
    <n v="2014"/>
  </r>
  <r>
    <s v="Government"/>
    <x v="2"/>
    <x v="2"/>
    <s v=" Medium "/>
    <x v="216"/>
    <n v="10"/>
    <n v="350"/>
    <x v="221"/>
    <n v="31416"/>
    <x v="223"/>
    <s v=" $3,88,960.00 "/>
    <x v="220"/>
    <x v="0"/>
    <d v="2014-01-06T00:00:00"/>
    <n v="6"/>
    <s v=" June "/>
    <n v="2014"/>
  </r>
  <r>
    <s v="Channel Partners"/>
    <x v="0"/>
    <x v="2"/>
    <s v=" Medium "/>
    <x v="209"/>
    <n v="10"/>
    <n v="12"/>
    <x v="214"/>
    <n v="1655.28"/>
    <x v="215"/>
    <n v="6897"/>
    <x v="212"/>
    <x v="0"/>
    <d v="2013-01-10T00:00:00"/>
    <n v="10"/>
    <s v=" October "/>
    <n v="2013"/>
  </r>
  <r>
    <s v="Government"/>
    <x v="4"/>
    <x v="2"/>
    <s v=" Medium "/>
    <x v="64"/>
    <n v="10"/>
    <n v="350"/>
    <x v="222"/>
    <n v="15267"/>
    <x v="224"/>
    <s v=" $1,89,020.00 "/>
    <x v="221"/>
    <x v="0"/>
    <d v="2013-01-10T00:00:00"/>
    <n v="10"/>
    <s v=" October "/>
    <n v="2013"/>
  </r>
  <r>
    <s v="Enterprise"/>
    <x v="0"/>
    <x v="3"/>
    <s v=" Medium "/>
    <x v="217"/>
    <n v="120"/>
    <n v="125"/>
    <x v="223"/>
    <n v="7140"/>
    <x v="225"/>
    <s v=" $1,14,240.00 "/>
    <x v="222"/>
    <x v="2"/>
    <d v="2014-01-02T00:00:00"/>
    <n v="2"/>
    <s v=" February "/>
    <n v="2014"/>
  </r>
  <r>
    <s v="Enterprise"/>
    <x v="4"/>
    <x v="3"/>
    <s v=" Medium "/>
    <x v="218"/>
    <n v="120"/>
    <n v="125"/>
    <x v="224"/>
    <n v="20662.5"/>
    <x v="226"/>
    <s v=" $3,30,600.00 "/>
    <x v="223"/>
    <x v="2"/>
    <d v="2014-01-02T00:00:00"/>
    <n v="2"/>
    <s v=" February "/>
    <n v="2014"/>
  </r>
  <r>
    <s v="Midmarket"/>
    <x v="1"/>
    <x v="3"/>
    <s v=" Medium "/>
    <x v="219"/>
    <n v="120"/>
    <n v="15"/>
    <x v="225"/>
    <n v="1377"/>
    <x v="227"/>
    <n v="15300"/>
    <x v="224"/>
    <x v="1"/>
    <d v="2014-01-05T00:00:00"/>
    <n v="5"/>
    <s v=" May "/>
    <n v="2014"/>
  </r>
  <r>
    <s v="Government"/>
    <x v="2"/>
    <x v="3"/>
    <s v=" Medium "/>
    <x v="216"/>
    <n v="120"/>
    <n v="350"/>
    <x v="221"/>
    <n v="31416"/>
    <x v="223"/>
    <s v=" $3,88,960.00 "/>
    <x v="220"/>
    <x v="0"/>
    <d v="2014-01-06T00:00:00"/>
    <n v="6"/>
    <s v=" June "/>
    <n v="2014"/>
  </r>
  <r>
    <s v="Government"/>
    <x v="3"/>
    <x v="3"/>
    <s v=" Medium "/>
    <x v="220"/>
    <n v="120"/>
    <n v="7"/>
    <x v="226"/>
    <n v="629.16"/>
    <x v="228"/>
    <n v="7490"/>
    <x v="225"/>
    <x v="1"/>
    <d v="2014-01-06T00:00:00"/>
    <n v="6"/>
    <s v=" June "/>
    <n v="2014"/>
  </r>
  <r>
    <s v="Small Business"/>
    <x v="2"/>
    <x v="3"/>
    <s v=" Medium "/>
    <x v="221"/>
    <n v="120"/>
    <n v="300"/>
    <x v="227"/>
    <n v="21978"/>
    <x v="229"/>
    <s v=" $3,05,250.00 "/>
    <x v="226"/>
    <x v="0"/>
    <d v="2013-01-10T00:00:00"/>
    <n v="10"/>
    <s v=" October "/>
    <n v="2013"/>
  </r>
  <r>
    <s v="Government"/>
    <x v="2"/>
    <x v="3"/>
    <s v=" Medium "/>
    <x v="222"/>
    <n v="120"/>
    <n v="350"/>
    <x v="228"/>
    <n v="43596"/>
    <x v="230"/>
    <s v=" $5,39,760.00 "/>
    <x v="227"/>
    <x v="0"/>
    <d v="2013-01-10T00:00:00"/>
    <n v="10"/>
    <s v=" October "/>
    <n v="2013"/>
  </r>
  <r>
    <s v="Midmarket"/>
    <x v="0"/>
    <x v="4"/>
    <s v=" Medium "/>
    <x v="126"/>
    <n v="250"/>
    <n v="15"/>
    <x v="212"/>
    <n v="2559.6"/>
    <x v="213"/>
    <n v="28440"/>
    <x v="210"/>
    <x v="1"/>
    <d v="2014-01-06T00:00:00"/>
    <n v="6"/>
    <s v=" June "/>
    <n v="2014"/>
  </r>
  <r>
    <s v="Government"/>
    <x v="3"/>
    <x v="4"/>
    <s v=" Medium "/>
    <x v="220"/>
    <n v="250"/>
    <n v="7"/>
    <x v="226"/>
    <n v="629.16"/>
    <x v="228"/>
    <n v="7490"/>
    <x v="225"/>
    <x v="1"/>
    <d v="2014-01-06T00:00:00"/>
    <n v="6"/>
    <s v=" June "/>
    <n v="2014"/>
  </r>
  <r>
    <s v="Small Business"/>
    <x v="2"/>
    <x v="4"/>
    <s v=" Medium "/>
    <x v="221"/>
    <n v="250"/>
    <n v="300"/>
    <x v="227"/>
    <n v="21978"/>
    <x v="229"/>
    <s v=" $3,05,250.00 "/>
    <x v="226"/>
    <x v="0"/>
    <d v="2013-01-10T00:00:00"/>
    <n v="10"/>
    <s v=" October "/>
    <n v="2013"/>
  </r>
  <r>
    <s v="Government"/>
    <x v="3"/>
    <x v="4"/>
    <s v=" Medium "/>
    <x v="167"/>
    <n v="250"/>
    <n v="20"/>
    <x v="229"/>
    <n v="1347.6"/>
    <x v="231"/>
    <n v="11230"/>
    <x v="228"/>
    <x v="1"/>
    <d v="2013-01-11T00:00:00"/>
    <n v="11"/>
    <s v=" November "/>
    <n v="2013"/>
  </r>
  <r>
    <s v="Small Business"/>
    <x v="0"/>
    <x v="4"/>
    <s v=" Medium "/>
    <x v="223"/>
    <n v="250"/>
    <n v="300"/>
    <x v="230"/>
    <n v="43848"/>
    <x v="232"/>
    <s v=" $6,09,000.00 "/>
    <x v="229"/>
    <x v="0"/>
    <d v="2013-01-12T00:00:00"/>
    <n v="12"/>
    <s v=" December "/>
    <n v="2013"/>
  </r>
  <r>
    <s v="Enterprise"/>
    <x v="2"/>
    <x v="5"/>
    <s v=" Medium "/>
    <x v="224"/>
    <n v="260"/>
    <n v="125"/>
    <x v="231"/>
    <n v="14906.25"/>
    <x v="233"/>
    <s v=" $2,38,500.00 "/>
    <x v="230"/>
    <x v="2"/>
    <d v="2014-01-01T00:00:00"/>
    <n v="1"/>
    <s v=" January "/>
    <n v="2014"/>
  </r>
  <r>
    <s v="Government"/>
    <x v="3"/>
    <x v="5"/>
    <s v=" Medium "/>
    <x v="225"/>
    <n v="260"/>
    <n v="350"/>
    <x v="232"/>
    <n v="35259"/>
    <x v="234"/>
    <s v=" $4,36,540.00 "/>
    <x v="231"/>
    <x v="0"/>
    <d v="2014-01-09T00:00:00"/>
    <n v="9"/>
    <s v=" September "/>
    <n v="2014"/>
  </r>
  <r>
    <s v="Government"/>
    <x v="4"/>
    <x v="5"/>
    <s v=" Medium "/>
    <x v="64"/>
    <n v="260"/>
    <n v="350"/>
    <x v="222"/>
    <n v="15267"/>
    <x v="224"/>
    <s v=" $1,89,020.00 "/>
    <x v="221"/>
    <x v="0"/>
    <d v="2013-01-10T00:00:00"/>
    <n v="10"/>
    <s v=" October "/>
    <n v="2013"/>
  </r>
  <r>
    <s v="Government"/>
    <x v="2"/>
    <x v="5"/>
    <s v=" Medium "/>
    <x v="214"/>
    <n v="260"/>
    <n v="7"/>
    <x v="219"/>
    <n v="589.26"/>
    <x v="221"/>
    <n v="7015"/>
    <x v="218"/>
    <x v="1"/>
    <d v="2013-01-10T00:00:00"/>
    <n v="10"/>
    <s v=" October "/>
    <n v="2013"/>
  </r>
  <r>
    <s v="Government"/>
    <x v="2"/>
    <x v="5"/>
    <s v=" Medium "/>
    <x v="222"/>
    <n v="260"/>
    <n v="350"/>
    <x v="228"/>
    <n v="43596"/>
    <x v="230"/>
    <s v=" $5,39,760.00 "/>
    <x v="227"/>
    <x v="0"/>
    <d v="2013-01-10T00:00:00"/>
    <n v="10"/>
    <s v=" October "/>
    <n v="2013"/>
  </r>
  <r>
    <s v="Government"/>
    <x v="2"/>
    <x v="1"/>
    <s v=" Medium "/>
    <x v="226"/>
    <n v="5"/>
    <n v="20"/>
    <x v="233"/>
    <n v="2108.4"/>
    <x v="235"/>
    <n v="17570"/>
    <x v="232"/>
    <x v="0"/>
    <d v="2013-01-10T00:00:00"/>
    <n v="10"/>
    <s v=" October "/>
    <n v="2013"/>
  </r>
  <r>
    <s v="Midmarket"/>
    <x v="4"/>
    <x v="2"/>
    <s v=" Medium "/>
    <x v="227"/>
    <n v="10"/>
    <n v="15"/>
    <x v="234"/>
    <n v="1978.2"/>
    <x v="236"/>
    <n v="21980"/>
    <x v="233"/>
    <x v="1"/>
    <d v="2014-01-08T00:00:00"/>
    <n v="8"/>
    <s v=" August "/>
    <n v="2014"/>
  </r>
  <r>
    <s v="Midmarket"/>
    <x v="1"/>
    <x v="2"/>
    <s v=" Medium "/>
    <x v="228"/>
    <n v="10"/>
    <n v="15"/>
    <x v="235"/>
    <n v="1568.7"/>
    <x v="237"/>
    <n v="17430"/>
    <x v="234"/>
    <x v="1"/>
    <d v="2014-01-08T00:00:00"/>
    <n v="8"/>
    <s v=" August "/>
    <n v="2014"/>
  </r>
  <r>
    <s v="Midmarket"/>
    <x v="4"/>
    <x v="2"/>
    <s v=" Medium "/>
    <x v="229"/>
    <n v="10"/>
    <n v="15"/>
    <x v="236"/>
    <n v="1037.7"/>
    <x v="238"/>
    <n v="11530"/>
    <x v="235"/>
    <x v="1"/>
    <d v="2014-01-10T00:00:00"/>
    <n v="10"/>
    <s v=" October "/>
    <n v="2014"/>
  </r>
  <r>
    <s v="Government"/>
    <x v="2"/>
    <x v="2"/>
    <s v=" Medium "/>
    <x v="226"/>
    <n v="10"/>
    <n v="20"/>
    <x v="233"/>
    <n v="2108.4"/>
    <x v="235"/>
    <n v="17570"/>
    <x v="232"/>
    <x v="0"/>
    <d v="2013-01-10T00:00:00"/>
    <n v="10"/>
    <s v=" October "/>
    <n v="2013"/>
  </r>
  <r>
    <s v="Government"/>
    <x v="1"/>
    <x v="3"/>
    <s v=" Medium "/>
    <x v="230"/>
    <n v="120"/>
    <n v="20"/>
    <x v="237"/>
    <n v="1201.2"/>
    <x v="239"/>
    <n v="10010"/>
    <x v="236"/>
    <x v="1"/>
    <d v="2014-01-08T00:00:00"/>
    <n v="8"/>
    <s v=" August "/>
    <n v="2014"/>
  </r>
  <r>
    <s v="Government"/>
    <x v="3"/>
    <x v="3"/>
    <s v=" Medium "/>
    <x v="231"/>
    <n v="120"/>
    <n v="7"/>
    <x v="238"/>
    <n v="559.86"/>
    <x v="240"/>
    <n v="6665"/>
    <x v="237"/>
    <x v="1"/>
    <d v="2014-01-11T00:00:00"/>
    <n v="11"/>
    <s v=" November "/>
    <n v="2014"/>
  </r>
  <r>
    <s v="Midmarket"/>
    <x v="4"/>
    <x v="4"/>
    <s v=" Medium "/>
    <x v="229"/>
    <n v="250"/>
    <n v="15"/>
    <x v="236"/>
    <n v="1037.7"/>
    <x v="238"/>
    <n v="11530"/>
    <x v="235"/>
    <x v="1"/>
    <d v="2014-01-10T00:00:00"/>
    <n v="10"/>
    <s v=" October "/>
    <n v="2014"/>
  </r>
  <r>
    <s v="Channel Partners"/>
    <x v="3"/>
    <x v="0"/>
    <s v=" Medium "/>
    <x v="64"/>
    <n v="3"/>
    <n v="12"/>
    <x v="239"/>
    <n v="610.67999999999995"/>
    <x v="241"/>
    <n v="2181"/>
    <x v="238"/>
    <x v="1"/>
    <d v="2014-01-02T00:00:00"/>
    <n v="2"/>
    <s v=" February "/>
    <n v="2014"/>
  </r>
  <r>
    <s v="Channel Partners"/>
    <x v="0"/>
    <x v="0"/>
    <s v=" Medium "/>
    <x v="232"/>
    <n v="3"/>
    <n v="12"/>
    <x v="240"/>
    <n v="1582.56"/>
    <x v="242"/>
    <n v="5652"/>
    <x v="239"/>
    <x v="0"/>
    <d v="2014-01-08T00:00:00"/>
    <n v="8"/>
    <s v=" August "/>
    <n v="2014"/>
  </r>
  <r>
    <s v="Government"/>
    <x v="3"/>
    <x v="0"/>
    <s v=" Medium "/>
    <x v="233"/>
    <n v="3"/>
    <n v="20"/>
    <x v="241"/>
    <n v="2567.6"/>
    <x v="243"/>
    <n v="18340"/>
    <x v="240"/>
    <x v="0"/>
    <d v="2013-01-09T00:00:00"/>
    <n v="9"/>
    <s v=" September "/>
    <n v="2013"/>
  </r>
  <r>
    <s v="Channel Partners"/>
    <x v="3"/>
    <x v="1"/>
    <s v=" Medium "/>
    <x v="234"/>
    <n v="5"/>
    <n v="12"/>
    <x v="242"/>
    <n v="1965.6"/>
    <x v="244"/>
    <n v="7020"/>
    <x v="241"/>
    <x v="0"/>
    <d v="2014-01-01T00:00:00"/>
    <n v="1"/>
    <s v=" January "/>
    <n v="2014"/>
  </r>
  <r>
    <s v="Channel Partners"/>
    <x v="2"/>
    <x v="1"/>
    <s v=" Medium "/>
    <x v="178"/>
    <n v="5"/>
    <n v="12"/>
    <x v="182"/>
    <n v="1967.28"/>
    <x v="245"/>
    <n v="7026"/>
    <x v="242"/>
    <x v="0"/>
    <d v="2014-01-11T00:00:00"/>
    <n v="11"/>
    <s v=" November "/>
    <n v="2014"/>
  </r>
  <r>
    <s v="Government"/>
    <x v="2"/>
    <x v="2"/>
    <s v=" Medium "/>
    <x v="235"/>
    <n v="10"/>
    <n v="7"/>
    <x v="243"/>
    <n v="505.19"/>
    <x v="246"/>
    <n v="5155"/>
    <x v="243"/>
    <x v="1"/>
    <d v="2013-01-09T00:00:00"/>
    <n v="9"/>
    <s v=" September "/>
    <n v="2013"/>
  </r>
  <r>
    <s v="Midmarket"/>
    <x v="0"/>
    <x v="3"/>
    <s v=" Medium "/>
    <x v="236"/>
    <n v="120"/>
    <n v="15"/>
    <x v="244"/>
    <n v="1325.1"/>
    <x v="247"/>
    <n v="12620"/>
    <x v="244"/>
    <x v="1"/>
    <d v="2014-01-05T00:00:00"/>
    <n v="5"/>
    <s v=" May "/>
    <n v="2014"/>
  </r>
  <r>
    <s v="Government"/>
    <x v="0"/>
    <x v="3"/>
    <s v=" Medium "/>
    <x v="237"/>
    <n v="120"/>
    <n v="7"/>
    <x v="245"/>
    <n v="556.15"/>
    <x v="248"/>
    <n v="5675"/>
    <x v="245"/>
    <x v="1"/>
    <d v="2014-01-06T00:00:00"/>
    <n v="6"/>
    <s v=" June "/>
    <n v="2014"/>
  </r>
  <r>
    <s v="Government"/>
    <x v="4"/>
    <x v="3"/>
    <s v=" Medium "/>
    <x v="238"/>
    <n v="120"/>
    <n v="7"/>
    <x v="246"/>
    <n v="268.02999999999997"/>
    <x v="249"/>
    <n v="2735"/>
    <x v="246"/>
    <x v="1"/>
    <d v="2014-01-11T00:00:00"/>
    <n v="11"/>
    <s v=" November "/>
    <n v="2014"/>
  </r>
  <r>
    <s v="Government"/>
    <x v="0"/>
    <x v="3"/>
    <s v=" Medium "/>
    <x v="239"/>
    <n v="120"/>
    <n v="7"/>
    <x v="247"/>
    <n v="775.18"/>
    <x v="250"/>
    <n v="7910"/>
    <x v="247"/>
    <x v="1"/>
    <d v="2014-01-12T00:00:00"/>
    <n v="12"/>
    <s v=" December "/>
    <n v="2014"/>
  </r>
  <r>
    <s v="Channel Partners"/>
    <x v="2"/>
    <x v="4"/>
    <s v=" Medium "/>
    <x v="240"/>
    <n v="250"/>
    <n v="12"/>
    <x v="248"/>
    <n v="1460.34"/>
    <x v="251"/>
    <n v="5215.5"/>
    <x v="248"/>
    <x v="1"/>
    <d v="2014-01-04T00:00:00"/>
    <n v="4"/>
    <s v=" April "/>
    <n v="2014"/>
  </r>
  <r>
    <s v="Channel Partners"/>
    <x v="1"/>
    <x v="4"/>
    <s v=" Medium "/>
    <x v="241"/>
    <n v="250"/>
    <n v="12"/>
    <x v="249"/>
    <n v="1860.6"/>
    <x v="252"/>
    <n v="6645"/>
    <x v="249"/>
    <x v="0"/>
    <d v="2013-01-09T00:00:00"/>
    <n v="9"/>
    <s v=" September "/>
    <n v="2013"/>
  </r>
  <r>
    <s v="Government"/>
    <x v="0"/>
    <x v="4"/>
    <s v=" Medium "/>
    <x v="239"/>
    <n v="250"/>
    <n v="7"/>
    <x v="247"/>
    <n v="775.18"/>
    <x v="250"/>
    <n v="7910"/>
    <x v="247"/>
    <x v="1"/>
    <d v="2014-01-12T00:00:00"/>
    <n v="12"/>
    <s v=" December "/>
    <n v="2014"/>
  </r>
  <r>
    <s v="Government"/>
    <x v="0"/>
    <x v="5"/>
    <s v=" Medium "/>
    <x v="237"/>
    <n v="260"/>
    <n v="7"/>
    <x v="245"/>
    <n v="556.15"/>
    <x v="248"/>
    <n v="5675"/>
    <x v="245"/>
    <x v="1"/>
    <d v="2014-01-06T00:00:00"/>
    <n v="6"/>
    <s v=" June "/>
    <n v="2014"/>
  </r>
  <r>
    <s v="Government"/>
    <x v="4"/>
    <x v="0"/>
    <s v=" Medium "/>
    <x v="242"/>
    <n v="3"/>
    <n v="350"/>
    <x v="250"/>
    <n v="43144.5"/>
    <x v="253"/>
    <s v=" $4,57,860.00 "/>
    <x v="250"/>
    <x v="0"/>
    <d v="2014-01-03T00:00:00"/>
    <n v="3"/>
    <s v=" March "/>
    <n v="2014"/>
  </r>
  <r>
    <s v="Small Business"/>
    <x v="2"/>
    <x v="0"/>
    <s v=" Medium "/>
    <x v="243"/>
    <n v="3"/>
    <n v="300"/>
    <x v="251"/>
    <n v="9408"/>
    <x v="254"/>
    <s v=" $1,12,000.00 "/>
    <x v="251"/>
    <x v="1"/>
    <d v="2014-01-06T00:00:00"/>
    <n v="6"/>
    <s v=" June "/>
    <n v="2014"/>
  </r>
  <r>
    <s v="Small Business"/>
    <x v="2"/>
    <x v="0"/>
    <s v=" Medium "/>
    <x v="244"/>
    <n v="3"/>
    <n v="300"/>
    <x v="252"/>
    <n v="45801"/>
    <x v="255"/>
    <s v=" $5,45,250.00 "/>
    <x v="252"/>
    <x v="0"/>
    <d v="2014-01-10T00:00:00"/>
    <n v="10"/>
    <s v=" October "/>
    <n v="2014"/>
  </r>
  <r>
    <s v="Government"/>
    <x v="2"/>
    <x v="1"/>
    <s v=" Medium "/>
    <x v="245"/>
    <n v="5"/>
    <n v="20"/>
    <x v="253"/>
    <n v="2766.4"/>
    <x v="256"/>
    <n v="19760"/>
    <x v="253"/>
    <x v="0"/>
    <d v="2014-01-10T00:00:00"/>
    <n v="10"/>
    <s v=" October "/>
    <n v="2014"/>
  </r>
  <r>
    <s v="Small Business"/>
    <x v="2"/>
    <x v="1"/>
    <s v=" Medium "/>
    <x v="244"/>
    <n v="5"/>
    <n v="300"/>
    <x v="252"/>
    <n v="45801"/>
    <x v="255"/>
    <s v=" $5,45,250.00 "/>
    <x v="252"/>
    <x v="0"/>
    <d v="2014-01-10T00:00:00"/>
    <n v="10"/>
    <s v=" October "/>
    <n v="2014"/>
  </r>
  <r>
    <s v="Enterprise"/>
    <x v="1"/>
    <x v="1"/>
    <s v=" Medium "/>
    <x v="246"/>
    <n v="5"/>
    <n v="125"/>
    <x v="254"/>
    <n v="21875"/>
    <x v="257"/>
    <s v=" $3,00,000.00 "/>
    <x v="254"/>
    <x v="2"/>
    <d v="2013-01-11T00:00:00"/>
    <n v="11"/>
    <s v=" November "/>
    <n v="2013"/>
  </r>
  <r>
    <s v="Small Business"/>
    <x v="0"/>
    <x v="2"/>
    <s v=" Medium "/>
    <x v="247"/>
    <n v="10"/>
    <n v="300"/>
    <x v="255"/>
    <n v="35742"/>
    <x v="258"/>
    <s v=" $4,25,500.00 "/>
    <x v="255"/>
    <x v="0"/>
    <d v="2014-01-05T00:00:00"/>
    <n v="5"/>
    <s v=" May "/>
    <n v="2014"/>
  </r>
  <r>
    <s v="Small Business"/>
    <x v="2"/>
    <x v="2"/>
    <s v=" Medium "/>
    <x v="243"/>
    <n v="10"/>
    <n v="300"/>
    <x v="251"/>
    <n v="9408"/>
    <x v="254"/>
    <s v=" $1,12,000.00 "/>
    <x v="251"/>
    <x v="1"/>
    <d v="2014-01-06T00:00:00"/>
    <n v="6"/>
    <s v=" June "/>
    <n v="2014"/>
  </r>
  <r>
    <s v="Enterprise"/>
    <x v="1"/>
    <x v="2"/>
    <s v=" Medium "/>
    <x v="248"/>
    <n v="10"/>
    <n v="125"/>
    <x v="256"/>
    <n v="30738.75"/>
    <x v="259"/>
    <s v=" $4,21,560.00 "/>
    <x v="256"/>
    <x v="2"/>
    <d v="2014-01-07T00:00:00"/>
    <n v="7"/>
    <s v=" July "/>
    <n v="2014"/>
  </r>
  <r>
    <s v="Midmarket"/>
    <x v="2"/>
    <x v="2"/>
    <s v=" Medium "/>
    <x v="249"/>
    <n v="10"/>
    <n v="15"/>
    <x v="257"/>
    <n v="2206.0500000000002"/>
    <x v="260"/>
    <n v="21010"/>
    <x v="257"/>
    <x v="1"/>
    <d v="2014-01-08T00:00:00"/>
    <n v="8"/>
    <s v=" August "/>
    <n v="2014"/>
  </r>
  <r>
    <s v="Midmarket"/>
    <x v="4"/>
    <x v="2"/>
    <s v=" Medium "/>
    <x v="250"/>
    <n v="10"/>
    <n v="15"/>
    <x v="258"/>
    <n v="3077.55"/>
    <x v="261"/>
    <n v="29310"/>
    <x v="258"/>
    <x v="1"/>
    <d v="2013-01-09T00:00:00"/>
    <n v="9"/>
    <s v=" September "/>
    <n v="2013"/>
  </r>
  <r>
    <s v="Government"/>
    <x v="2"/>
    <x v="2"/>
    <s v=" Medium "/>
    <x v="251"/>
    <n v="10"/>
    <n v="20"/>
    <x v="259"/>
    <n v="2149"/>
    <x v="262"/>
    <n v="15350"/>
    <x v="259"/>
    <x v="1"/>
    <d v="2014-01-09T00:00:00"/>
    <n v="9"/>
    <s v=" September "/>
    <n v="2014"/>
  </r>
  <r>
    <s v="Small Business"/>
    <x v="1"/>
    <x v="2"/>
    <s v=" Medium "/>
    <x v="167"/>
    <n v="10"/>
    <n v="300"/>
    <x v="260"/>
    <n v="23583"/>
    <x v="263"/>
    <s v=" $2,80,750.00 "/>
    <x v="260"/>
    <x v="0"/>
    <d v="2013-01-09T00:00:00"/>
    <n v="9"/>
    <s v=" September "/>
    <n v="2013"/>
  </r>
  <r>
    <s v="Small Business"/>
    <x v="0"/>
    <x v="2"/>
    <s v=" Medium "/>
    <x v="252"/>
    <n v="10"/>
    <n v="300"/>
    <x v="261"/>
    <n v="29484"/>
    <x v="264"/>
    <s v=" $3,51,000.00 "/>
    <x v="261"/>
    <x v="0"/>
    <d v="2013-01-11T00:00:00"/>
    <n v="11"/>
    <s v=" November "/>
    <n v="2013"/>
  </r>
  <r>
    <s v="Channel Partners"/>
    <x v="3"/>
    <x v="2"/>
    <s v=" Medium "/>
    <x v="253"/>
    <n v="10"/>
    <n v="12"/>
    <x v="262"/>
    <n v="2320.92"/>
    <x v="265"/>
    <n v="8289"/>
    <x v="262"/>
    <x v="0"/>
    <d v="2013-01-11T00:00:00"/>
    <n v="11"/>
    <s v=" November "/>
    <n v="2013"/>
  </r>
  <r>
    <s v="Government"/>
    <x v="1"/>
    <x v="2"/>
    <s v=" Medium "/>
    <x v="254"/>
    <n v="10"/>
    <n v="7"/>
    <x v="263"/>
    <n v="1041.25"/>
    <x v="266"/>
    <n v="10625"/>
    <x v="263"/>
    <x v="1"/>
    <d v="2013-01-12T00:00:00"/>
    <n v="12"/>
    <s v=" December "/>
    <n v="2013"/>
  </r>
  <r>
    <s v="Small Business"/>
    <x v="2"/>
    <x v="3"/>
    <s v=" Medium "/>
    <x v="255"/>
    <n v="120"/>
    <n v="300"/>
    <x v="264"/>
    <n v="34839"/>
    <x v="267"/>
    <s v=" $4,14,750.00 "/>
    <x v="264"/>
    <x v="0"/>
    <d v="2014-01-07T00:00:00"/>
    <n v="7"/>
    <s v=" July "/>
    <n v="2014"/>
  </r>
  <r>
    <s v="Government"/>
    <x v="3"/>
    <x v="3"/>
    <s v=" Medium "/>
    <x v="256"/>
    <n v="120"/>
    <n v="20"/>
    <x v="265"/>
    <n v="852.6"/>
    <x v="268"/>
    <n v="6090"/>
    <x v="265"/>
    <x v="1"/>
    <d v="2014-01-08T00:00:00"/>
    <n v="8"/>
    <s v=" August "/>
    <n v="2014"/>
  </r>
  <r>
    <s v="Enterprise"/>
    <x v="1"/>
    <x v="3"/>
    <s v=" Medium "/>
    <x v="257"/>
    <n v="120"/>
    <n v="125"/>
    <x v="266"/>
    <n v="18261.25"/>
    <x v="269"/>
    <s v=" $2,50,440.00 "/>
    <x v="266"/>
    <x v="2"/>
    <d v="2014-01-09T00:00:00"/>
    <n v="9"/>
    <s v=" September "/>
    <n v="2014"/>
  </r>
  <r>
    <s v="Government"/>
    <x v="2"/>
    <x v="3"/>
    <s v=" Medium "/>
    <x v="245"/>
    <n v="120"/>
    <n v="20"/>
    <x v="253"/>
    <n v="2766.4"/>
    <x v="256"/>
    <n v="19760"/>
    <x v="253"/>
    <x v="0"/>
    <d v="2014-01-10T00:00:00"/>
    <n v="10"/>
    <s v=" October "/>
    <n v="2014"/>
  </r>
  <r>
    <s v="Government"/>
    <x v="4"/>
    <x v="3"/>
    <s v=" Medium "/>
    <x v="258"/>
    <n v="120"/>
    <n v="20"/>
    <x v="267"/>
    <n v="1989.4"/>
    <x v="270"/>
    <n v="14210"/>
    <x v="267"/>
    <x v="1"/>
    <d v="2013-01-12T00:00:00"/>
    <n v="12"/>
    <s v=" December "/>
    <n v="2013"/>
  </r>
  <r>
    <s v="Small Business"/>
    <x v="4"/>
    <x v="3"/>
    <s v=" Medium "/>
    <x v="162"/>
    <n v="120"/>
    <n v="300"/>
    <x v="268"/>
    <n v="28812"/>
    <x v="271"/>
    <s v=" $3,43,000.00 "/>
    <x v="268"/>
    <x v="0"/>
    <d v="2014-01-12T00:00:00"/>
    <n v="12"/>
    <s v=" December "/>
    <n v="2014"/>
  </r>
  <r>
    <s v="Government"/>
    <x v="1"/>
    <x v="3"/>
    <s v=" Medium "/>
    <x v="259"/>
    <n v="120"/>
    <n v="20"/>
    <x v="269"/>
    <n v="823.2"/>
    <x v="272"/>
    <n v="5880"/>
    <x v="269"/>
    <x v="1"/>
    <d v="2013-01-12T00:00:00"/>
    <n v="12"/>
    <s v=" December "/>
    <n v="2013"/>
  </r>
  <r>
    <s v="Channel Partners"/>
    <x v="0"/>
    <x v="4"/>
    <s v=" Medium "/>
    <x v="260"/>
    <n v="250"/>
    <n v="12"/>
    <x v="270"/>
    <n v="2725.38"/>
    <x v="273"/>
    <n v="9733.5"/>
    <x v="270"/>
    <x v="0"/>
    <d v="2014-01-01T00:00:00"/>
    <n v="1"/>
    <s v=" January "/>
    <n v="2014"/>
  </r>
  <r>
    <s v="Small Business"/>
    <x v="2"/>
    <x v="4"/>
    <s v=" Medium "/>
    <x v="261"/>
    <n v="250"/>
    <n v="300"/>
    <x v="271"/>
    <n v="20139"/>
    <x v="274"/>
    <s v=" $2,39,750.00 "/>
    <x v="271"/>
    <x v="0"/>
    <d v="2014-01-02T00:00:00"/>
    <n v="2"/>
    <s v=" February "/>
    <n v="2014"/>
  </r>
  <r>
    <s v="Small Business"/>
    <x v="3"/>
    <x v="4"/>
    <s v=" Medium "/>
    <x v="262"/>
    <n v="250"/>
    <n v="300"/>
    <x v="272"/>
    <n v="57687"/>
    <x v="275"/>
    <s v=" $6,86,750.00 "/>
    <x v="272"/>
    <x v="0"/>
    <d v="2014-01-02T00:00:00"/>
    <n v="2"/>
    <s v=" February "/>
    <n v="2014"/>
  </r>
  <r>
    <s v="Enterprise"/>
    <x v="0"/>
    <x v="5"/>
    <s v=" Medium "/>
    <x v="263"/>
    <n v="260"/>
    <n v="125"/>
    <x v="273"/>
    <n v="14393.75"/>
    <x v="276"/>
    <s v=" $1,97,400.00 "/>
    <x v="273"/>
    <x v="2"/>
    <d v="2014-01-05T00:00:00"/>
    <n v="5"/>
    <s v=" May "/>
    <n v="2014"/>
  </r>
  <r>
    <s v="Government"/>
    <x v="2"/>
    <x v="5"/>
    <s v=" Medium "/>
    <x v="264"/>
    <n v="260"/>
    <n v="350"/>
    <x v="274"/>
    <n v="70462"/>
    <x v="277"/>
    <s v=" $7,47,760.00 "/>
    <x v="274"/>
    <x v="0"/>
    <d v="2014-01-09T00:00:00"/>
    <n v="9"/>
    <s v=" September "/>
    <n v="2014"/>
  </r>
  <r>
    <s v="Enterprise"/>
    <x v="1"/>
    <x v="5"/>
    <s v=" Medium "/>
    <x v="265"/>
    <n v="260"/>
    <n v="125"/>
    <x v="275"/>
    <n v="8697.5"/>
    <x v="278"/>
    <s v=" $1,19,280.00 "/>
    <x v="275"/>
    <x v="2"/>
    <d v="2013-01-09T00:00:00"/>
    <n v="9"/>
    <s v=" September "/>
    <n v="2013"/>
  </r>
  <r>
    <s v="Government"/>
    <x v="0"/>
    <x v="5"/>
    <s v=" Medium "/>
    <x v="266"/>
    <n v="260"/>
    <n v="20"/>
    <x v="276"/>
    <n v="1565.2"/>
    <x v="279"/>
    <n v="11180"/>
    <x v="276"/>
    <x v="1"/>
    <d v="2014-01-11T00:00:00"/>
    <n v="11"/>
    <s v=" November "/>
    <n v="2014"/>
  </r>
  <r>
    <s v="Small Business"/>
    <x v="4"/>
    <x v="5"/>
    <s v=" Medium "/>
    <x v="162"/>
    <n v="260"/>
    <n v="300"/>
    <x v="268"/>
    <n v="28812"/>
    <x v="271"/>
    <s v=" $3,43,000.00 "/>
    <x v="268"/>
    <x v="0"/>
    <d v="2014-01-12T00:00:00"/>
    <n v="12"/>
    <s v=" December "/>
    <n v="2014"/>
  </r>
  <r>
    <s v="Government"/>
    <x v="0"/>
    <x v="1"/>
    <s v=" Medium "/>
    <x v="267"/>
    <n v="5"/>
    <n v="7"/>
    <x v="277"/>
    <n v="273.27999999999997"/>
    <x v="280"/>
    <n v="2440"/>
    <x v="277"/>
    <x v="1"/>
    <d v="2014-01-02T00:00:00"/>
    <n v="2"/>
    <s v=" February "/>
    <n v="2014"/>
  </r>
  <r>
    <s v="Government"/>
    <x v="4"/>
    <x v="1"/>
    <s v=" Medium "/>
    <x v="268"/>
    <n v="5"/>
    <n v="20"/>
    <x v="278"/>
    <n v="2051.1999999999998"/>
    <x v="281"/>
    <n v="12820"/>
    <x v="278"/>
    <x v="1"/>
    <d v="2014-01-06T00:00:00"/>
    <n v="6"/>
    <s v=" June "/>
    <n v="2014"/>
  </r>
  <r>
    <s v="Government"/>
    <x v="0"/>
    <x v="2"/>
    <s v=" Medium "/>
    <x v="269"/>
    <n v="10"/>
    <n v="7"/>
    <x v="279"/>
    <n v="143.91999999999999"/>
    <x v="282"/>
    <n v="1285"/>
    <x v="279"/>
    <x v="1"/>
    <d v="2014-01-05T00:00:00"/>
    <n v="5"/>
    <s v=" May "/>
    <n v="2014"/>
  </r>
  <r>
    <s v="Government"/>
    <x v="4"/>
    <x v="5"/>
    <s v=" Medium "/>
    <x v="268"/>
    <n v="260"/>
    <n v="20"/>
    <x v="278"/>
    <n v="2051.1999999999998"/>
    <x v="281"/>
    <n v="12820"/>
    <x v="278"/>
    <x v="1"/>
    <d v="2014-01-06T00:00:00"/>
    <n v="6"/>
    <s v=" June "/>
    <n v="2014"/>
  </r>
  <r>
    <s v="Enterprise"/>
    <x v="3"/>
    <x v="0"/>
    <s v=" Medium "/>
    <x v="270"/>
    <n v="3"/>
    <n v="125"/>
    <x v="280"/>
    <n v="15400"/>
    <x v="283"/>
    <s v=" $1,84,800.00 "/>
    <x v="280"/>
    <x v="2"/>
    <d v="2014-01-08T00:00:00"/>
    <n v="8"/>
    <s v=" August "/>
    <n v="2014"/>
  </r>
  <r>
    <s v="Midmarket"/>
    <x v="2"/>
    <x v="0"/>
    <s v=" Medium "/>
    <x v="271"/>
    <n v="3"/>
    <n v="15"/>
    <x v="281"/>
    <n v="588"/>
    <x v="284"/>
    <n v="4900"/>
    <x v="281"/>
    <x v="1"/>
    <d v="2014-01-11T00:00:00"/>
    <n v="11"/>
    <s v=" November "/>
    <n v="2014"/>
  </r>
  <r>
    <s v="Government"/>
    <x v="3"/>
    <x v="0"/>
    <s v=" Medium "/>
    <x v="272"/>
    <n v="3"/>
    <n v="350"/>
    <x v="282"/>
    <n v="38136"/>
    <x v="285"/>
    <s v=" $3,54,120.00 "/>
    <x v="282"/>
    <x v="0"/>
    <d v="2014-01-12T00:00:00"/>
    <n v="12"/>
    <s v=" December "/>
    <n v="2014"/>
  </r>
  <r>
    <s v="Midmarket"/>
    <x v="2"/>
    <x v="1"/>
    <s v=" Medium "/>
    <x v="273"/>
    <n v="5"/>
    <n v="15"/>
    <x v="283"/>
    <n v="3001.2"/>
    <x v="286"/>
    <n v="25010"/>
    <x v="283"/>
    <x v="1"/>
    <d v="2014-01-03T00:00:00"/>
    <n v="3"/>
    <s v=" March "/>
    <n v="2014"/>
  </r>
  <r>
    <s v="Government"/>
    <x v="0"/>
    <x v="1"/>
    <s v=" Medium "/>
    <x v="274"/>
    <n v="5"/>
    <n v="20"/>
    <x v="284"/>
    <n v="1132.8"/>
    <x v="287"/>
    <n v="7080"/>
    <x v="284"/>
    <x v="1"/>
    <d v="2014-01-06T00:00:00"/>
    <n v="6"/>
    <s v=" June "/>
    <n v="2014"/>
  </r>
  <r>
    <s v="Government"/>
    <x v="1"/>
    <x v="1"/>
    <s v=" Medium "/>
    <x v="275"/>
    <n v="5"/>
    <n v="20"/>
    <x v="285"/>
    <n v="1032"/>
    <x v="288"/>
    <n v="6450"/>
    <x v="285"/>
    <x v="1"/>
    <d v="2014-01-07T00:00:00"/>
    <n v="7"/>
    <s v=" July "/>
    <n v="2014"/>
  </r>
  <r>
    <s v="Small Business"/>
    <x v="2"/>
    <x v="1"/>
    <s v=" Medium "/>
    <x v="276"/>
    <n v="5"/>
    <n v="300"/>
    <x v="286"/>
    <n v="37488"/>
    <x v="289"/>
    <s v=" $3,90,500.00 "/>
    <x v="286"/>
    <x v="0"/>
    <d v="2014-01-08T00:00:00"/>
    <n v="8"/>
    <s v=" August "/>
    <n v="2014"/>
  </r>
  <r>
    <s v="Small Business"/>
    <x v="0"/>
    <x v="1"/>
    <s v=" Medium "/>
    <x v="277"/>
    <n v="5"/>
    <n v="300"/>
    <x v="287"/>
    <n v="30792"/>
    <x v="290"/>
    <s v=" $3,20,750.00 "/>
    <x v="287"/>
    <x v="0"/>
    <d v="2013-01-09T00:00:00"/>
    <n v="9"/>
    <s v=" September "/>
    <n v="2013"/>
  </r>
  <r>
    <s v="Midmarket"/>
    <x v="1"/>
    <x v="1"/>
    <s v=" Medium "/>
    <x v="278"/>
    <n v="5"/>
    <n v="15"/>
    <x v="288"/>
    <n v="853.2"/>
    <x v="291"/>
    <n v="7110"/>
    <x v="288"/>
    <x v="1"/>
    <d v="2014-01-12T00:00:00"/>
    <n v="12"/>
    <s v=" December "/>
    <n v="2014"/>
  </r>
  <r>
    <s v="Enterprise"/>
    <x v="3"/>
    <x v="2"/>
    <s v=" Medium "/>
    <x v="279"/>
    <n v="10"/>
    <n v="125"/>
    <x v="289"/>
    <n v="11140"/>
    <x v="292"/>
    <s v=" $1,33,680.00 "/>
    <x v="289"/>
    <x v="2"/>
    <d v="2014-01-03T00:00:00"/>
    <n v="3"/>
    <s v=" March "/>
    <n v="2014"/>
  </r>
  <r>
    <s v="Government"/>
    <x v="1"/>
    <x v="2"/>
    <s v=" Medium "/>
    <x v="280"/>
    <n v="10"/>
    <n v="7"/>
    <x v="290"/>
    <n v="705.04"/>
    <x v="293"/>
    <n v="6295"/>
    <x v="290"/>
    <x v="1"/>
    <d v="2014-01-04T00:00:00"/>
    <n v="4"/>
    <s v=" April "/>
    <n v="2014"/>
  </r>
  <r>
    <s v="Government"/>
    <x v="1"/>
    <x v="2"/>
    <s v=" Medium "/>
    <x v="281"/>
    <n v="10"/>
    <n v="7"/>
    <x v="291"/>
    <n v="613.20000000000005"/>
    <x v="294"/>
    <n v="5475"/>
    <x v="291"/>
    <x v="1"/>
    <d v="2014-01-05T00:00:00"/>
    <n v="5"/>
    <s v=" May "/>
    <n v="2014"/>
  </r>
  <r>
    <s v="Government"/>
    <x v="1"/>
    <x v="2"/>
    <s v=" Medium "/>
    <x v="282"/>
    <n v="10"/>
    <n v="20"/>
    <x v="292"/>
    <n v="2185.6"/>
    <x v="295"/>
    <n v="13660"/>
    <x v="292"/>
    <x v="1"/>
    <d v="2014-01-06T00:00:00"/>
    <n v="6"/>
    <s v=" June "/>
    <n v="2014"/>
  </r>
  <r>
    <s v="Small Business"/>
    <x v="3"/>
    <x v="2"/>
    <s v=" Medium "/>
    <x v="283"/>
    <n v="10"/>
    <n v="300"/>
    <x v="293"/>
    <n v="59040"/>
    <x v="296"/>
    <s v=" $6,15,000.00 "/>
    <x v="293"/>
    <x v="0"/>
    <d v="2014-01-06T00:00:00"/>
    <n v="6"/>
    <s v=" June "/>
    <n v="2014"/>
  </r>
  <r>
    <s v="Government"/>
    <x v="4"/>
    <x v="2"/>
    <s v=" Medium "/>
    <x v="284"/>
    <n v="10"/>
    <n v="7"/>
    <x v="294"/>
    <n v="379.68"/>
    <x v="297"/>
    <n v="3390"/>
    <x v="294"/>
    <x v="1"/>
    <d v="2014-01-08T00:00:00"/>
    <n v="8"/>
    <s v=" August "/>
    <n v="2014"/>
  </r>
  <r>
    <s v="Government"/>
    <x v="1"/>
    <x v="2"/>
    <s v=" Medium "/>
    <x v="285"/>
    <n v="10"/>
    <n v="7"/>
    <x v="295"/>
    <n v="894.88"/>
    <x v="298"/>
    <n v="7990"/>
    <x v="295"/>
    <x v="1"/>
    <d v="2014-01-08T00:00:00"/>
    <n v="8"/>
    <s v=" August "/>
    <n v="2014"/>
  </r>
  <r>
    <s v="Government"/>
    <x v="1"/>
    <x v="2"/>
    <s v=" Medium "/>
    <x v="286"/>
    <n v="10"/>
    <n v="7"/>
    <x v="296"/>
    <n v="1349.04"/>
    <x v="299"/>
    <n v="12045"/>
    <x v="296"/>
    <x v="1"/>
    <d v="2013-01-09T00:00:00"/>
    <n v="9"/>
    <s v=" September "/>
    <n v="2013"/>
  </r>
  <r>
    <s v="Government"/>
    <x v="1"/>
    <x v="2"/>
    <s v=" Medium "/>
    <x v="287"/>
    <n v="10"/>
    <n v="20"/>
    <x v="297"/>
    <n v="3094.4"/>
    <x v="300"/>
    <n v="19340"/>
    <x v="297"/>
    <x v="0"/>
    <d v="2014-01-09T00:00:00"/>
    <n v="9"/>
    <s v=" September "/>
    <n v="2014"/>
  </r>
  <r>
    <s v="Government"/>
    <x v="3"/>
    <x v="2"/>
    <s v=" Medium "/>
    <x v="288"/>
    <n v="10"/>
    <n v="20"/>
    <x v="298"/>
    <n v="4788.8"/>
    <x v="301"/>
    <n v="29930"/>
    <x v="298"/>
    <x v="0"/>
    <d v="2014-01-09T00:00:00"/>
    <n v="9"/>
    <s v=" September "/>
    <n v="2014"/>
  </r>
  <r>
    <s v="Government"/>
    <x v="1"/>
    <x v="2"/>
    <s v=" Medium "/>
    <x v="12"/>
    <n v="10"/>
    <n v="350"/>
    <x v="299"/>
    <n v="60088"/>
    <x v="302"/>
    <s v=" $5,57,960.00 "/>
    <x v="299"/>
    <x v="0"/>
    <d v="2013-01-11T00:00:00"/>
    <n v="11"/>
    <s v=" November "/>
    <n v="2013"/>
  </r>
  <r>
    <s v="Government"/>
    <x v="3"/>
    <x v="2"/>
    <s v=" Medium "/>
    <x v="289"/>
    <n v="10"/>
    <n v="7"/>
    <x v="300"/>
    <n v="1089.76"/>
    <x v="303"/>
    <n v="9730"/>
    <x v="300"/>
    <x v="1"/>
    <d v="2013-01-12T00:00:00"/>
    <n v="12"/>
    <s v=" December "/>
    <n v="2013"/>
  </r>
  <r>
    <s v="Government"/>
    <x v="3"/>
    <x v="2"/>
    <s v=" Medium "/>
    <x v="272"/>
    <n v="10"/>
    <n v="350"/>
    <x v="282"/>
    <n v="38136"/>
    <x v="285"/>
    <s v=" $3,54,120.00 "/>
    <x v="282"/>
    <x v="0"/>
    <d v="2014-01-12T00:00:00"/>
    <n v="12"/>
    <s v=" December "/>
    <n v="2014"/>
  </r>
  <r>
    <s v="Channel Partners"/>
    <x v="0"/>
    <x v="3"/>
    <s v=" Medium "/>
    <x v="290"/>
    <n v="120"/>
    <n v="12"/>
    <x v="301"/>
    <n v="574.08000000000004"/>
    <x v="304"/>
    <n v="1794"/>
    <x v="301"/>
    <x v="1"/>
    <d v="2014-01-03T00:00:00"/>
    <n v="3"/>
    <s v=" March "/>
    <n v="2014"/>
  </r>
  <r>
    <s v="Government"/>
    <x v="4"/>
    <x v="3"/>
    <s v=" Medium "/>
    <x v="291"/>
    <n v="120"/>
    <n v="7"/>
    <x v="302"/>
    <n v="1627.92"/>
    <x v="305"/>
    <n v="14535"/>
    <x v="302"/>
    <x v="1"/>
    <d v="2014-01-06T00:00:00"/>
    <n v="6"/>
    <s v=" June "/>
    <n v="2014"/>
  </r>
  <r>
    <s v="Government"/>
    <x v="1"/>
    <x v="3"/>
    <s v=" Medium "/>
    <x v="292"/>
    <n v="120"/>
    <n v="7"/>
    <x v="303"/>
    <n v="1309.28"/>
    <x v="306"/>
    <n v="11690"/>
    <x v="303"/>
    <x v="1"/>
    <d v="2014-01-06T00:00:00"/>
    <n v="6"/>
    <s v=" June "/>
    <n v="2014"/>
  </r>
  <r>
    <s v="Small Business"/>
    <x v="2"/>
    <x v="3"/>
    <s v=" Medium "/>
    <x v="293"/>
    <n v="120"/>
    <n v="300"/>
    <x v="304"/>
    <n v="9264"/>
    <x v="307"/>
    <n v="96500"/>
    <x v="304"/>
    <x v="1"/>
    <d v="2013-01-11T00:00:00"/>
    <n v="11"/>
    <s v=" November "/>
    <n v="2013"/>
  </r>
  <r>
    <s v="Small Business"/>
    <x v="3"/>
    <x v="3"/>
    <s v=" Medium "/>
    <x v="294"/>
    <n v="120"/>
    <n v="300"/>
    <x v="305"/>
    <n v="15240"/>
    <x v="308"/>
    <s v=" $1,58,750.00 "/>
    <x v="305"/>
    <x v="0"/>
    <d v="2014-01-12T00:00:00"/>
    <n v="12"/>
    <s v=" December "/>
    <n v="2014"/>
  </r>
  <r>
    <s v="Government"/>
    <x v="2"/>
    <x v="4"/>
    <s v=" Medium "/>
    <x v="295"/>
    <n v="250"/>
    <n v="350"/>
    <x v="306"/>
    <n v="16086"/>
    <x v="309"/>
    <s v=" $1,49,370.00 "/>
    <x v="306"/>
    <x v="0"/>
    <d v="2014-01-04T00:00:00"/>
    <n v="4"/>
    <s v=" April "/>
    <n v="2014"/>
  </r>
  <r>
    <s v="Government"/>
    <x v="1"/>
    <x v="4"/>
    <s v=" Medium "/>
    <x v="292"/>
    <n v="250"/>
    <n v="7"/>
    <x v="303"/>
    <n v="1309.28"/>
    <x v="306"/>
    <n v="11690"/>
    <x v="303"/>
    <x v="1"/>
    <d v="2014-01-06T00:00:00"/>
    <n v="6"/>
    <s v=" June "/>
    <n v="2014"/>
  </r>
  <r>
    <s v="Government"/>
    <x v="2"/>
    <x v="4"/>
    <s v=" Medium "/>
    <x v="296"/>
    <n v="250"/>
    <n v="350"/>
    <x v="307"/>
    <n v="10668"/>
    <x v="310"/>
    <n v="99060"/>
    <x v="307"/>
    <x v="0"/>
    <d v="2014-01-08T00:00:00"/>
    <n v="8"/>
    <s v=" August "/>
    <n v="2014"/>
  </r>
  <r>
    <s v="Government"/>
    <x v="1"/>
    <x v="4"/>
    <s v=" Medium "/>
    <x v="297"/>
    <n v="250"/>
    <n v="350"/>
    <x v="308"/>
    <n v="11816"/>
    <x v="311"/>
    <s v=" $1,09,720.00 "/>
    <x v="308"/>
    <x v="0"/>
    <d v="2014-01-08T00:00:00"/>
    <n v="8"/>
    <s v=" August "/>
    <n v="2014"/>
  </r>
  <r>
    <s v="Small Business"/>
    <x v="0"/>
    <x v="4"/>
    <s v=" Medium "/>
    <x v="298"/>
    <n v="250"/>
    <n v="300"/>
    <x v="309"/>
    <n v="51216"/>
    <x v="312"/>
    <s v=" $5,33,500.00 "/>
    <x v="309"/>
    <x v="0"/>
    <d v="2014-01-09T00:00:00"/>
    <n v="9"/>
    <s v=" September "/>
    <n v="2014"/>
  </r>
  <r>
    <s v="Small Business"/>
    <x v="4"/>
    <x v="4"/>
    <s v=" Medium "/>
    <x v="299"/>
    <n v="250"/>
    <n v="300"/>
    <x v="310"/>
    <n v="19392"/>
    <x v="313"/>
    <s v=" $2,02,000.00 "/>
    <x v="310"/>
    <x v="0"/>
    <d v="2013-01-12T00:00:00"/>
    <n v="12"/>
    <s v=" December "/>
    <n v="2013"/>
  </r>
  <r>
    <s v="Government"/>
    <x v="0"/>
    <x v="5"/>
    <s v=" Medium "/>
    <x v="274"/>
    <n v="260"/>
    <n v="20"/>
    <x v="284"/>
    <n v="1132.8"/>
    <x v="287"/>
    <n v="7080"/>
    <x v="284"/>
    <x v="1"/>
    <d v="2014-01-06T00:00:00"/>
    <n v="6"/>
    <s v=" June "/>
    <n v="2014"/>
  </r>
  <r>
    <s v="Government"/>
    <x v="4"/>
    <x v="5"/>
    <s v=" Medium "/>
    <x v="291"/>
    <n v="260"/>
    <n v="7"/>
    <x v="302"/>
    <n v="1627.92"/>
    <x v="305"/>
    <n v="14535"/>
    <x v="302"/>
    <x v="1"/>
    <d v="2014-01-06T00:00:00"/>
    <n v="6"/>
    <s v=" June "/>
    <n v="2014"/>
  </r>
  <r>
    <s v="Government"/>
    <x v="1"/>
    <x v="5"/>
    <s v=" Medium "/>
    <x v="282"/>
    <n v="260"/>
    <n v="20"/>
    <x v="292"/>
    <n v="2185.6"/>
    <x v="295"/>
    <n v="13660"/>
    <x v="292"/>
    <x v="1"/>
    <d v="2014-01-06T00:00:00"/>
    <n v="6"/>
    <s v=" June "/>
    <n v="2014"/>
  </r>
  <r>
    <s v="Small Business"/>
    <x v="3"/>
    <x v="5"/>
    <s v=" Medium "/>
    <x v="283"/>
    <n v="260"/>
    <n v="300"/>
    <x v="293"/>
    <n v="59040"/>
    <x v="296"/>
    <s v=" $6,15,000.00 "/>
    <x v="293"/>
    <x v="0"/>
    <d v="2014-01-06T00:00:00"/>
    <n v="6"/>
    <s v=" June "/>
    <n v="2014"/>
  </r>
  <r>
    <s v="Government"/>
    <x v="1"/>
    <x v="5"/>
    <s v=" Medium "/>
    <x v="300"/>
    <n v="260"/>
    <n v="20"/>
    <x v="311"/>
    <n v="2432"/>
    <x v="314"/>
    <n v="15200"/>
    <x v="311"/>
    <x v="1"/>
    <d v="2014-01-11T00:00:00"/>
    <n v="11"/>
    <s v=" November "/>
    <n v="2014"/>
  </r>
  <r>
    <s v="Midmarket"/>
    <x v="1"/>
    <x v="5"/>
    <s v=" Medium "/>
    <x v="278"/>
    <n v="260"/>
    <n v="15"/>
    <x v="288"/>
    <n v="853.2"/>
    <x v="291"/>
    <n v="7110"/>
    <x v="288"/>
    <x v="1"/>
    <d v="2014-01-12T00:00:00"/>
    <n v="12"/>
    <s v=" December "/>
    <n v="2014"/>
  </r>
  <r>
    <s v="Channel Partners"/>
    <x v="3"/>
    <x v="5"/>
    <s v=" Medium "/>
    <x v="301"/>
    <n v="260"/>
    <n v="12"/>
    <x v="312"/>
    <n v="1320"/>
    <x v="315"/>
    <n v="4125"/>
    <x v="312"/>
    <x v="1"/>
    <d v="2013-01-12T00:00:00"/>
    <n v="12"/>
    <s v=" December "/>
    <n v="2013"/>
  </r>
  <r>
    <s v="Small Business"/>
    <x v="3"/>
    <x v="5"/>
    <s v=" Medium "/>
    <x v="294"/>
    <n v="260"/>
    <n v="300"/>
    <x v="305"/>
    <n v="15240"/>
    <x v="308"/>
    <s v=" $1,58,750.00 "/>
    <x v="305"/>
    <x v="0"/>
    <d v="2014-01-12T00:00:00"/>
    <n v="12"/>
    <s v=" December "/>
    <n v="2014"/>
  </r>
  <r>
    <s v="Government"/>
    <x v="4"/>
    <x v="4"/>
    <s v=" Medium "/>
    <x v="302"/>
    <n v="250"/>
    <n v="20"/>
    <x v="313"/>
    <n v="698.4"/>
    <x v="316"/>
    <n v="4365"/>
    <x v="313"/>
    <x v="1"/>
    <d v="2014-01-07T00:00:00"/>
    <n v="7"/>
    <s v=" July "/>
    <n v="2014"/>
  </r>
  <r>
    <s v="Small Business"/>
    <x v="0"/>
    <x v="0"/>
    <s v=" Medium "/>
    <x v="303"/>
    <n v="3"/>
    <n v="300"/>
    <x v="314"/>
    <n v="29538"/>
    <x v="317"/>
    <s v=" $2,73,500.00 "/>
    <x v="314"/>
    <x v="0"/>
    <d v="2014-01-06T00:00:00"/>
    <n v="6"/>
    <s v=" June "/>
    <n v="2014"/>
  </r>
  <r>
    <s v="Channel Partners"/>
    <x v="3"/>
    <x v="0"/>
    <s v=" Medium "/>
    <x v="18"/>
    <n v="3"/>
    <n v="12"/>
    <x v="18"/>
    <n v="396.36"/>
    <x v="318"/>
    <n v="1101"/>
    <x v="315"/>
    <x v="1"/>
    <d v="2013-01-10T00:00:00"/>
    <n v="10"/>
    <s v=" October "/>
    <n v="2013"/>
  </r>
  <r>
    <s v="Small Business"/>
    <x v="0"/>
    <x v="1"/>
    <s v=" Medium "/>
    <x v="304"/>
    <n v="5"/>
    <n v="300"/>
    <x v="315"/>
    <s v=" $1,02,667.50 "/>
    <x v="319"/>
    <s v=" $9,50,625.00 "/>
    <x v="316"/>
    <x v="0"/>
    <d v="2014-01-04T00:00:00"/>
    <n v="4"/>
    <s v=" April "/>
    <n v="2014"/>
  </r>
  <r>
    <s v="Government"/>
    <x v="2"/>
    <x v="1"/>
    <s v=" Medium "/>
    <x v="305"/>
    <n v="5"/>
    <n v="350"/>
    <x v="316"/>
    <n v="52479"/>
    <x v="320"/>
    <s v=" $4,33,160.00 "/>
    <x v="317"/>
    <x v="0"/>
    <d v="2014-01-05T00:00:00"/>
    <n v="5"/>
    <s v=" May "/>
    <n v="2014"/>
  </r>
  <r>
    <s v="Small Business"/>
    <x v="2"/>
    <x v="1"/>
    <s v=" Medium "/>
    <x v="306"/>
    <n v="5"/>
    <n v="300"/>
    <x v="317"/>
    <n v="8694"/>
    <x v="321"/>
    <n v="80500"/>
    <x v="318"/>
    <x v="1"/>
    <d v="2013-01-09T00:00:00"/>
    <n v="9"/>
    <s v=" September "/>
    <n v="2013"/>
  </r>
  <r>
    <s v="Channel Partners"/>
    <x v="0"/>
    <x v="1"/>
    <s v=" Medium "/>
    <x v="307"/>
    <n v="5"/>
    <n v="12"/>
    <x v="318"/>
    <n v="2506.6799999999998"/>
    <x v="322"/>
    <n v="6963"/>
    <x v="319"/>
    <x v="0"/>
    <d v="2014-01-11T00:00:00"/>
    <n v="11"/>
    <s v=" November "/>
    <n v="2014"/>
  </r>
  <r>
    <s v="Enterprise"/>
    <x v="2"/>
    <x v="1"/>
    <s v=" Medium "/>
    <x v="308"/>
    <n v="5"/>
    <n v="125"/>
    <x v="319"/>
    <n v="20891.25"/>
    <x v="323"/>
    <s v=" $2,22,840.00 "/>
    <x v="320"/>
    <x v="2"/>
    <d v="2013-01-11T00:00:00"/>
    <n v="11"/>
    <s v=" November "/>
    <n v="2013"/>
  </r>
  <r>
    <s v="Government"/>
    <x v="0"/>
    <x v="1"/>
    <s v=" Medium "/>
    <x v="309"/>
    <n v="5"/>
    <n v="7"/>
    <x v="320"/>
    <n v="1014.93"/>
    <x v="324"/>
    <n v="8055"/>
    <x v="321"/>
    <x v="1"/>
    <d v="2013-01-12T00:00:00"/>
    <n v="12"/>
    <s v=" December "/>
    <n v="2013"/>
  </r>
  <r>
    <s v="Enterprise"/>
    <x v="4"/>
    <x v="1"/>
    <s v=" Medium "/>
    <x v="310"/>
    <n v="5"/>
    <n v="125"/>
    <x v="321"/>
    <n v="31466.25"/>
    <x v="325"/>
    <s v=" $3,35,640.00 "/>
    <x v="322"/>
    <x v="2"/>
    <d v="2014-01-12T00:00:00"/>
    <n v="12"/>
    <s v=" December "/>
    <n v="2014"/>
  </r>
  <r>
    <s v="Small Business"/>
    <x v="1"/>
    <x v="1"/>
    <s v=" Medium "/>
    <x v="311"/>
    <n v="5"/>
    <n v="300"/>
    <x v="322"/>
    <n v="9018"/>
    <x v="326"/>
    <n v="83500"/>
    <x v="323"/>
    <x v="1"/>
    <d v="2013-01-12T00:00:00"/>
    <n v="12"/>
    <s v=" December "/>
    <n v="2013"/>
  </r>
  <r>
    <s v="Small Business"/>
    <x v="3"/>
    <x v="2"/>
    <s v=" Medium "/>
    <x v="312"/>
    <n v="10"/>
    <n v="300"/>
    <x v="323"/>
    <n v="69255"/>
    <x v="327"/>
    <s v=" $6,41,250.00 "/>
    <x v="324"/>
    <x v="0"/>
    <d v="2014-01-01T00:00:00"/>
    <n v="1"/>
    <s v=" January "/>
    <n v="2014"/>
  </r>
  <r>
    <s v="Government"/>
    <x v="3"/>
    <x v="2"/>
    <s v=" Medium "/>
    <x v="313"/>
    <n v="10"/>
    <n v="350"/>
    <x v="324"/>
    <n v="76135.5"/>
    <x v="328"/>
    <s v=" $6,28,420.00 "/>
    <x v="325"/>
    <x v="0"/>
    <d v="2014-01-01T00:00:00"/>
    <n v="1"/>
    <s v=" January "/>
    <n v="2014"/>
  </r>
  <r>
    <s v="Midmarket"/>
    <x v="4"/>
    <x v="2"/>
    <s v=" Medium "/>
    <x v="314"/>
    <n v="10"/>
    <n v="15"/>
    <x v="325"/>
    <n v="4961.25"/>
    <x v="329"/>
    <n v="36750"/>
    <x v="326"/>
    <x v="1"/>
    <d v="2014-01-04T00:00:00"/>
    <n v="4"/>
    <s v=" April "/>
    <n v="2014"/>
  </r>
  <r>
    <s v="Small Business"/>
    <x v="0"/>
    <x v="2"/>
    <s v=" Medium "/>
    <x v="303"/>
    <n v="10"/>
    <n v="300"/>
    <x v="314"/>
    <n v="29538"/>
    <x v="317"/>
    <s v=" $2,73,500.00 "/>
    <x v="314"/>
    <x v="0"/>
    <d v="2014-01-06T00:00:00"/>
    <n v="6"/>
    <s v=" June "/>
    <n v="2014"/>
  </r>
  <r>
    <s v="Midmarket"/>
    <x v="2"/>
    <x v="2"/>
    <s v=" Medium "/>
    <x v="315"/>
    <n v="10"/>
    <n v="15"/>
    <x v="326"/>
    <n v="1656.45"/>
    <x v="330"/>
    <n v="12270"/>
    <x v="327"/>
    <x v="1"/>
    <d v="2014-01-10T00:00:00"/>
    <n v="10"/>
    <s v=" October "/>
    <n v="2014"/>
  </r>
  <r>
    <s v="Channel Partners"/>
    <x v="3"/>
    <x v="2"/>
    <s v=" Medium "/>
    <x v="18"/>
    <n v="10"/>
    <n v="12"/>
    <x v="18"/>
    <n v="396.36"/>
    <x v="318"/>
    <n v="1101"/>
    <x v="315"/>
    <x v="1"/>
    <d v="2013-01-10T00:00:00"/>
    <n v="10"/>
    <s v=" October "/>
    <n v="2013"/>
  </r>
  <r>
    <s v="Small Business"/>
    <x v="2"/>
    <x v="2"/>
    <s v=" Medium "/>
    <x v="316"/>
    <n v="10"/>
    <n v="300"/>
    <x v="327"/>
    <n v="35748"/>
    <x v="331"/>
    <s v=" $3,31,000.00 "/>
    <x v="328"/>
    <x v="0"/>
    <d v="2014-01-11T00:00:00"/>
    <n v="11"/>
    <s v=" November "/>
    <n v="2014"/>
  </r>
  <r>
    <s v="Channel Partners"/>
    <x v="1"/>
    <x v="2"/>
    <s v=" Medium "/>
    <x v="317"/>
    <n v="10"/>
    <n v="12"/>
    <x v="328"/>
    <n v="1917"/>
    <x v="332"/>
    <n v="5325"/>
    <x v="329"/>
    <x v="1"/>
    <d v="2013-01-11T00:00:00"/>
    <n v="11"/>
    <s v=" November "/>
    <n v="2013"/>
  </r>
  <r>
    <s v="Enterprise"/>
    <x v="4"/>
    <x v="2"/>
    <s v=" Medium "/>
    <x v="310"/>
    <n v="10"/>
    <n v="125"/>
    <x v="321"/>
    <n v="31466.25"/>
    <x v="325"/>
    <s v=" $3,35,640.00 "/>
    <x v="322"/>
    <x v="2"/>
    <d v="2014-01-12T00:00:00"/>
    <n v="12"/>
    <s v=" December "/>
    <n v="2014"/>
  </r>
  <r>
    <s v="Midmarket"/>
    <x v="3"/>
    <x v="3"/>
    <s v=" Medium "/>
    <x v="318"/>
    <n v="120"/>
    <n v="15"/>
    <x v="329"/>
    <n v="330.75"/>
    <x v="333"/>
    <n v="2450"/>
    <x v="330"/>
    <x v="1"/>
    <d v="2014-01-05T00:00:00"/>
    <n v="5"/>
    <s v=" May "/>
    <n v="2014"/>
  </r>
  <r>
    <s v="Small Business"/>
    <x v="0"/>
    <x v="3"/>
    <s v=" Medium "/>
    <x v="319"/>
    <n v="120"/>
    <n v="300"/>
    <x v="330"/>
    <s v=" $1,02,424.50 "/>
    <x v="334"/>
    <s v=" $9,48,375.00 "/>
    <x v="331"/>
    <x v="0"/>
    <d v="2014-01-07T00:00:00"/>
    <n v="7"/>
    <s v=" July "/>
    <n v="2014"/>
  </r>
  <r>
    <s v="Government"/>
    <x v="1"/>
    <x v="3"/>
    <s v=" Medium "/>
    <x v="320"/>
    <n v="120"/>
    <n v="350"/>
    <x v="331"/>
    <n v="41170.5"/>
    <x v="335"/>
    <s v=" $3,39,820.00 "/>
    <x v="332"/>
    <x v="0"/>
    <d v="2014-01-07T00:00:00"/>
    <n v="7"/>
    <s v=" July "/>
    <n v="2014"/>
  </r>
  <r>
    <s v="Enterprise"/>
    <x v="0"/>
    <x v="3"/>
    <s v=" Medium "/>
    <x v="321"/>
    <n v="120"/>
    <n v="125"/>
    <x v="332"/>
    <n v="6378.75"/>
    <x v="336"/>
    <n v="68040"/>
    <x v="333"/>
    <x v="2"/>
    <d v="2014-01-09T00:00:00"/>
    <n v="9"/>
    <s v=" September "/>
    <n v="2014"/>
  </r>
  <r>
    <s v="Enterprise"/>
    <x v="3"/>
    <x v="3"/>
    <s v=" Medium "/>
    <x v="322"/>
    <n v="120"/>
    <n v="125"/>
    <x v="333"/>
    <n v="23737.5"/>
    <x v="337"/>
    <s v=" $2,53,200.00 "/>
    <x v="334"/>
    <x v="2"/>
    <d v="2014-01-09T00:00:00"/>
    <n v="9"/>
    <s v=" September "/>
    <n v="2014"/>
  </r>
  <r>
    <s v="Government"/>
    <x v="0"/>
    <x v="3"/>
    <s v=" Medium "/>
    <x v="323"/>
    <n v="120"/>
    <n v="350"/>
    <x v="334"/>
    <n v="39973.5"/>
    <x v="338"/>
    <s v=" $3,29,940.00 "/>
    <x v="335"/>
    <x v="0"/>
    <d v="2014-01-10T00:00:00"/>
    <n v="10"/>
    <s v=" October "/>
    <n v="2014"/>
  </r>
  <r>
    <s v="Channel Partners"/>
    <x v="4"/>
    <x v="4"/>
    <s v=" Medium "/>
    <x v="324"/>
    <n v="250"/>
    <n v="12"/>
    <x v="335"/>
    <n v="2112.48"/>
    <x v="339"/>
    <n v="5868"/>
    <x v="336"/>
    <x v="0"/>
    <d v="2014-01-01T00:00:00"/>
    <n v="1"/>
    <s v=" January "/>
    <n v="2014"/>
  </r>
  <r>
    <s v="Small Business"/>
    <x v="1"/>
    <x v="4"/>
    <s v=" Medium "/>
    <x v="325"/>
    <n v="250"/>
    <n v="300"/>
    <x v="336"/>
    <n v="71793"/>
    <x v="340"/>
    <s v=" $6,64,750.00 "/>
    <x v="337"/>
    <x v="0"/>
    <d v="2014-01-02T00:00:00"/>
    <n v="2"/>
    <s v=" February "/>
    <n v="2014"/>
  </r>
  <r>
    <s v="Government"/>
    <x v="4"/>
    <x v="4"/>
    <s v=" Medium "/>
    <x v="326"/>
    <n v="250"/>
    <n v="350"/>
    <x v="337"/>
    <n v="42572.25"/>
    <x v="341"/>
    <s v=" $3,51,390.00 "/>
    <x v="338"/>
    <x v="0"/>
    <d v="2014-01-04T00:00:00"/>
    <n v="4"/>
    <s v=" April "/>
    <n v="2014"/>
  </r>
  <r>
    <s v="Channel Partners"/>
    <x v="1"/>
    <x v="4"/>
    <s v=" Medium "/>
    <x v="327"/>
    <n v="250"/>
    <n v="12"/>
    <x v="338"/>
    <n v="950.4"/>
    <x v="342"/>
    <n v="2640"/>
    <x v="339"/>
    <x v="1"/>
    <d v="2014-01-05T00:00:00"/>
    <n v="5"/>
    <s v=" May "/>
    <n v="2014"/>
  </r>
  <r>
    <s v="Small Business"/>
    <x v="4"/>
    <x v="4"/>
    <s v=" Medium "/>
    <x v="328"/>
    <n v="250"/>
    <n v="300"/>
    <x v="339"/>
    <n v="50409"/>
    <x v="343"/>
    <s v=" $4,66,750.00 "/>
    <x v="340"/>
    <x v="0"/>
    <d v="2014-01-09T00:00:00"/>
    <n v="9"/>
    <s v=" September "/>
    <n v="2014"/>
  </r>
  <r>
    <s v="Channel Partners"/>
    <x v="2"/>
    <x v="4"/>
    <s v=" Medium "/>
    <x v="329"/>
    <n v="250"/>
    <n v="12"/>
    <x v="340"/>
    <n v="2412.7199999999998"/>
    <x v="344"/>
    <n v="6702"/>
    <x v="341"/>
    <x v="0"/>
    <d v="2013-01-09T00:00:00"/>
    <n v="9"/>
    <s v=" September "/>
    <n v="2013"/>
  </r>
  <r>
    <s v="Midmarket"/>
    <x v="2"/>
    <x v="4"/>
    <s v=" Medium "/>
    <x v="315"/>
    <n v="250"/>
    <n v="15"/>
    <x v="326"/>
    <n v="1656.45"/>
    <x v="330"/>
    <n v="12270"/>
    <x v="327"/>
    <x v="1"/>
    <d v="2014-01-10T00:00:00"/>
    <n v="10"/>
    <s v=" October "/>
    <n v="2014"/>
  </r>
  <r>
    <s v="Enterprise"/>
    <x v="3"/>
    <x v="4"/>
    <s v=" Medium "/>
    <x v="330"/>
    <n v="250"/>
    <n v="125"/>
    <x v="341"/>
    <n v="9866.25"/>
    <x v="345"/>
    <s v=" $1,05,240.00 "/>
    <x v="342"/>
    <x v="2"/>
    <d v="2014-01-11T00:00:00"/>
    <n v="11"/>
    <s v=" November "/>
    <n v="2014"/>
  </r>
  <r>
    <s v="Government"/>
    <x v="4"/>
    <x v="5"/>
    <s v=" Medium "/>
    <x v="331"/>
    <n v="260"/>
    <n v="350"/>
    <x v="342"/>
    <n v="65236.5"/>
    <x v="346"/>
    <s v=" $5,38,460.00 "/>
    <x v="343"/>
    <x v="0"/>
    <d v="2014-01-09T00:00:00"/>
    <n v="9"/>
    <s v=" September "/>
    <n v="2014"/>
  </r>
  <r>
    <s v="Government"/>
    <x v="0"/>
    <x v="5"/>
    <s v=" Medium "/>
    <x v="323"/>
    <n v="260"/>
    <n v="350"/>
    <x v="334"/>
    <n v="39973.5"/>
    <x v="338"/>
    <s v=" $3,29,940.00 "/>
    <x v="335"/>
    <x v="0"/>
    <d v="2014-01-10T00:00:00"/>
    <n v="10"/>
    <s v=" October "/>
    <n v="2014"/>
  </r>
  <r>
    <s v="Midmarket"/>
    <x v="1"/>
    <x v="5"/>
    <s v=" Medium "/>
    <x v="332"/>
    <n v="260"/>
    <n v="15"/>
    <x v="343"/>
    <n v="1309.5"/>
    <x v="347"/>
    <n v="9700"/>
    <x v="344"/>
    <x v="1"/>
    <d v="2013-01-11T00:00:00"/>
    <n v="11"/>
    <s v=" November "/>
    <n v="2013"/>
  </r>
  <r>
    <s v="Government"/>
    <x v="3"/>
    <x v="5"/>
    <s v=" Medium "/>
    <x v="333"/>
    <n v="260"/>
    <n v="20"/>
    <x v="344"/>
    <n v="3049.2"/>
    <x v="348"/>
    <n v="16940"/>
    <x v="345"/>
    <x v="1"/>
    <d v="2014-01-11T00:00:00"/>
    <n v="11"/>
    <s v=" November "/>
    <n v="2014"/>
  </r>
  <r>
    <s v="Government"/>
    <x v="1"/>
    <x v="0"/>
    <s v=" Medium "/>
    <x v="61"/>
    <n v="3"/>
    <n v="20"/>
    <x v="345"/>
    <n v="1193.4000000000001"/>
    <x v="349"/>
    <n v="6630"/>
    <x v="346"/>
    <x v="1"/>
    <d v="2014-01-05T00:00:00"/>
    <n v="5"/>
    <s v=" May "/>
    <n v="2014"/>
  </r>
  <r>
    <s v="Government"/>
    <x v="0"/>
    <x v="0"/>
    <s v=" Medium "/>
    <x v="334"/>
    <n v="3"/>
    <n v="7"/>
    <x v="346"/>
    <n v="515.97"/>
    <x v="350"/>
    <n v="4095"/>
    <x v="347"/>
    <x v="1"/>
    <d v="2014-01-07T00:00:00"/>
    <n v="7"/>
    <s v=" July "/>
    <n v="2014"/>
  </r>
  <r>
    <s v="Channel Partners"/>
    <x v="1"/>
    <x v="0"/>
    <s v=" Medium "/>
    <x v="335"/>
    <n v="3"/>
    <n v="12"/>
    <x v="347"/>
    <n v="1706.4"/>
    <x v="351"/>
    <n v="4740"/>
    <x v="348"/>
    <x v="1"/>
    <d v="2014-01-09T00:00:00"/>
    <n v="9"/>
    <s v=" September "/>
    <n v="2014"/>
  </r>
  <r>
    <s v="Government"/>
    <x v="3"/>
    <x v="0"/>
    <s v=" Medium "/>
    <x v="336"/>
    <n v="3"/>
    <n v="7"/>
    <x v="348"/>
    <n v="328.23"/>
    <x v="352"/>
    <n v="2605"/>
    <x v="349"/>
    <x v="1"/>
    <d v="2014-01-12T00:00:00"/>
    <n v="12"/>
    <s v=" December "/>
    <n v="2014"/>
  </r>
  <r>
    <s v="Government"/>
    <x v="4"/>
    <x v="2"/>
    <s v=" Medium "/>
    <x v="337"/>
    <n v="10"/>
    <n v="20"/>
    <x v="349"/>
    <n v="1751.4"/>
    <x v="353"/>
    <n v="9730"/>
    <x v="350"/>
    <x v="1"/>
    <d v="2014-01-03T00:00:00"/>
    <n v="3"/>
    <s v=" March "/>
    <n v="2014"/>
  </r>
  <r>
    <s v="Government"/>
    <x v="3"/>
    <x v="2"/>
    <s v=" Medium "/>
    <x v="338"/>
    <n v="10"/>
    <n v="20"/>
    <x v="350"/>
    <n v="1868.4"/>
    <x v="354"/>
    <n v="10380"/>
    <x v="351"/>
    <x v="1"/>
    <d v="2014-01-06T00:00:00"/>
    <n v="6"/>
    <s v=" June "/>
    <n v="2014"/>
  </r>
  <r>
    <s v="Government"/>
    <x v="1"/>
    <x v="2"/>
    <s v=" Medium "/>
    <x v="339"/>
    <n v="10"/>
    <n v="7"/>
    <x v="351"/>
    <n v="226.8"/>
    <x v="355"/>
    <n v="1800"/>
    <x v="352"/>
    <x v="1"/>
    <d v="2014-01-10T00:00:00"/>
    <n v="10"/>
    <s v=" October "/>
    <n v="2014"/>
  </r>
  <r>
    <s v="Channel Partners"/>
    <x v="2"/>
    <x v="3"/>
    <s v=" Medium "/>
    <x v="139"/>
    <n v="120"/>
    <n v="12"/>
    <x v="352"/>
    <n v="2124.36"/>
    <x v="356"/>
    <n v="5901"/>
    <x v="353"/>
    <x v="0"/>
    <d v="2014-01-03T00:00:00"/>
    <n v="3"/>
    <s v=" March "/>
    <n v="2014"/>
  </r>
  <r>
    <s v="Midmarket"/>
    <x v="3"/>
    <x v="3"/>
    <s v=" Medium "/>
    <x v="340"/>
    <n v="120"/>
    <n v="15"/>
    <x v="353"/>
    <n v="3547.8"/>
    <x v="357"/>
    <n v="26280"/>
    <x v="354"/>
    <x v="1"/>
    <d v="2014-01-04T00:00:00"/>
    <n v="4"/>
    <s v=" April "/>
    <n v="2014"/>
  </r>
  <r>
    <s v="Government"/>
    <x v="1"/>
    <x v="4"/>
    <s v=" Medium "/>
    <x v="339"/>
    <n v="250"/>
    <n v="7"/>
    <x v="351"/>
    <n v="226.8"/>
    <x v="355"/>
    <n v="1800"/>
    <x v="352"/>
    <x v="1"/>
    <d v="2014-01-10T00:00:00"/>
    <n v="10"/>
    <s v=" October "/>
    <n v="2014"/>
  </r>
  <r>
    <s v="Government"/>
    <x v="2"/>
    <x v="4"/>
    <s v=" Medium "/>
    <x v="341"/>
    <n v="250"/>
    <n v="20"/>
    <x v="354"/>
    <n v="4827.6000000000004"/>
    <x v="358"/>
    <n v="26820"/>
    <x v="355"/>
    <x v="0"/>
    <d v="2013-01-11T00:00:00"/>
    <n v="11"/>
    <s v=" November "/>
    <n v="2013"/>
  </r>
  <r>
    <s v="Government"/>
    <x v="3"/>
    <x v="4"/>
    <s v=" Medium "/>
    <x v="336"/>
    <n v="250"/>
    <n v="7"/>
    <x v="348"/>
    <n v="328.23"/>
    <x v="352"/>
    <n v="2605"/>
    <x v="349"/>
    <x v="1"/>
    <d v="2014-01-12T00:00:00"/>
    <n v="12"/>
    <s v=" December "/>
    <n v="2014"/>
  </r>
  <r>
    <s v="Government"/>
    <x v="3"/>
    <x v="5"/>
    <s v=" Medium "/>
    <x v="338"/>
    <n v="260"/>
    <n v="20"/>
    <x v="350"/>
    <n v="1868.4"/>
    <x v="354"/>
    <n v="10380"/>
    <x v="351"/>
    <x v="1"/>
    <d v="2014-01-06T00:00:00"/>
    <n v="6"/>
    <s v=" June "/>
    <n v="2014"/>
  </r>
  <r>
    <s v="Midmarket"/>
    <x v="0"/>
    <x v="5"/>
    <s v=" Medium "/>
    <x v="342"/>
    <n v="260"/>
    <n v="15"/>
    <x v="355"/>
    <n v="2201.1799999999998"/>
    <x v="359"/>
    <n v="16305"/>
    <x v="356"/>
    <x v="1"/>
    <d v="2014-01-07T00:00:00"/>
    <n v="7"/>
    <s v=" July "/>
    <n v="2014"/>
  </r>
  <r>
    <s v="Channel Partners"/>
    <x v="2"/>
    <x v="5"/>
    <s v=" Medium "/>
    <x v="343"/>
    <n v="260"/>
    <n v="12"/>
    <x v="356"/>
    <n v="330.48"/>
    <x v="360"/>
    <n v="918"/>
    <x v="357"/>
    <x v="1"/>
    <d v="2013-01-12T00:00:00"/>
    <n v="12"/>
    <s v=" December "/>
    <n v="2013"/>
  </r>
  <r>
    <s v="Channel Partners"/>
    <x v="4"/>
    <x v="0"/>
    <s v=" High "/>
    <x v="293"/>
    <n v="3"/>
    <n v="12"/>
    <x v="357"/>
    <n v="463.2"/>
    <x v="361"/>
    <n v="1158"/>
    <x v="358"/>
    <x v="1"/>
    <d v="2013-01-10T00:00:00"/>
    <n v="10"/>
    <s v=" October "/>
    <n v="2013"/>
  </r>
  <r>
    <s v="Government"/>
    <x v="4"/>
    <x v="1"/>
    <s v=" High "/>
    <x v="344"/>
    <n v="5"/>
    <n v="7"/>
    <x v="358"/>
    <n v="1629.6"/>
    <x v="362"/>
    <n v="11640"/>
    <x v="359"/>
    <x v="1"/>
    <d v="2014-01-09T00:00:00"/>
    <n v="9"/>
    <s v=" September "/>
    <n v="2014"/>
  </r>
  <r>
    <s v="Channel Partners"/>
    <x v="4"/>
    <x v="2"/>
    <s v=" High "/>
    <x v="293"/>
    <n v="10"/>
    <n v="12"/>
    <x v="357"/>
    <n v="463.2"/>
    <x v="361"/>
    <n v="1158"/>
    <x v="358"/>
    <x v="1"/>
    <d v="2013-01-10T00:00:00"/>
    <n v="10"/>
    <s v=" October "/>
    <n v="2013"/>
  </r>
  <r>
    <s v="Enterprise"/>
    <x v="4"/>
    <x v="0"/>
    <s v=" High "/>
    <x v="345"/>
    <n v="3"/>
    <n v="125"/>
    <x v="359"/>
    <n v="43068.75"/>
    <x v="363"/>
    <s v=" $4,13,460.00 "/>
    <x v="360"/>
    <x v="2"/>
    <d v="2014-01-04T00:00:00"/>
    <n v="4"/>
    <s v=" April "/>
    <n v="2014"/>
  </r>
  <r>
    <s v="Enterprise"/>
    <x v="2"/>
    <x v="0"/>
    <s v=" High "/>
    <x v="346"/>
    <n v="3"/>
    <n v="125"/>
    <x v="360"/>
    <n v="18525"/>
    <x v="364"/>
    <s v=" $1,77,840.00 "/>
    <x v="361"/>
    <x v="2"/>
    <d v="2013-01-12T00:00:00"/>
    <n v="12"/>
    <s v=" December "/>
    <n v="2013"/>
  </r>
  <r>
    <s v="Government"/>
    <x v="4"/>
    <x v="1"/>
    <s v=" High "/>
    <x v="347"/>
    <n v="5"/>
    <n v="350"/>
    <x v="361"/>
    <n v="80955"/>
    <x v="365"/>
    <s v=" $6,01,380.00 "/>
    <x v="362"/>
    <x v="0"/>
    <d v="2014-01-05T00:00:00"/>
    <n v="5"/>
    <s v=" May "/>
    <n v="2014"/>
  </r>
  <r>
    <s v="Enterprise"/>
    <x v="4"/>
    <x v="1"/>
    <s v=" High "/>
    <x v="29"/>
    <n v="5"/>
    <n v="125"/>
    <x v="29"/>
    <n v="22550"/>
    <x v="366"/>
    <s v=" $2,16,480.00 "/>
    <x v="363"/>
    <x v="2"/>
    <d v="2013-01-11T00:00:00"/>
    <n v="11"/>
    <s v=" November "/>
    <n v="2013"/>
  </r>
  <r>
    <s v="Midmarket"/>
    <x v="2"/>
    <x v="1"/>
    <s v=" High "/>
    <x v="348"/>
    <n v="5"/>
    <n v="15"/>
    <x v="362"/>
    <n v="3108"/>
    <x v="367"/>
    <n v="20720"/>
    <x v="364"/>
    <x v="1"/>
    <d v="2014-01-12T00:00:00"/>
    <n v="12"/>
    <s v=" December "/>
    <n v="2014"/>
  </r>
  <r>
    <s v="Government"/>
    <x v="2"/>
    <x v="2"/>
    <s v=" High "/>
    <x v="349"/>
    <n v="10"/>
    <n v="20"/>
    <x v="363"/>
    <n v="3908"/>
    <x v="368"/>
    <n v="19540"/>
    <x v="365"/>
    <x v="0"/>
    <d v="2014-01-03T00:00:00"/>
    <n v="3"/>
    <s v=" March "/>
    <n v="2014"/>
  </r>
  <r>
    <s v="Small Business"/>
    <x v="3"/>
    <x v="2"/>
    <s v=" High "/>
    <x v="350"/>
    <n v="10"/>
    <n v="300"/>
    <x v="364"/>
    <n v="17730"/>
    <x v="369"/>
    <s v=" $1,47,750.00 "/>
    <x v="366"/>
    <x v="1"/>
    <d v="2014-01-05T00:00:00"/>
    <n v="5"/>
    <s v=" May "/>
    <n v="2014"/>
  </r>
  <r>
    <s v="Midmarket"/>
    <x v="2"/>
    <x v="2"/>
    <s v=" High "/>
    <x v="351"/>
    <n v="10"/>
    <n v="15"/>
    <x v="365"/>
    <n v="3250.5"/>
    <x v="370"/>
    <n v="21670"/>
    <x v="367"/>
    <x v="1"/>
    <d v="2013-01-10T00:00:00"/>
    <n v="10"/>
    <s v=" October "/>
    <n v="2013"/>
  </r>
  <r>
    <s v="Government"/>
    <x v="1"/>
    <x v="2"/>
    <s v=" High "/>
    <x v="352"/>
    <n v="10"/>
    <n v="20"/>
    <x v="366"/>
    <n v="482"/>
    <x v="371"/>
    <n v="2410"/>
    <x v="368"/>
    <x v="1"/>
    <d v="2014-01-10T00:00:00"/>
    <n v="10"/>
    <s v=" October "/>
    <n v="2014"/>
  </r>
  <r>
    <s v="Midmarket"/>
    <x v="1"/>
    <x v="3"/>
    <s v=" High "/>
    <x v="353"/>
    <n v="120"/>
    <n v="15"/>
    <x v="367"/>
    <n v="1021.5"/>
    <x v="372"/>
    <n v="6810"/>
    <x v="369"/>
    <x v="1"/>
    <d v="2014-01-01T00:00:00"/>
    <n v="1"/>
    <s v=" January "/>
    <n v="2014"/>
  </r>
  <r>
    <s v="Midmarket"/>
    <x v="1"/>
    <x v="3"/>
    <s v=" High "/>
    <x v="354"/>
    <n v="120"/>
    <n v="15"/>
    <x v="368"/>
    <n v="765"/>
    <x v="373"/>
    <n v="5100"/>
    <x v="370"/>
    <x v="1"/>
    <d v="2014-01-04T00:00:00"/>
    <n v="4"/>
    <s v=" April "/>
    <n v="2014"/>
  </r>
  <r>
    <s v="Midmarket"/>
    <x v="4"/>
    <x v="3"/>
    <s v=" High "/>
    <x v="355"/>
    <n v="120"/>
    <n v="15"/>
    <x v="369"/>
    <n v="1185"/>
    <x v="374"/>
    <n v="7900"/>
    <x v="371"/>
    <x v="1"/>
    <d v="2014-01-05T00:00:00"/>
    <n v="5"/>
    <s v=" May "/>
    <n v="2014"/>
  </r>
  <r>
    <s v="Government"/>
    <x v="2"/>
    <x v="3"/>
    <s v=" High "/>
    <x v="44"/>
    <n v="120"/>
    <n v="350"/>
    <x v="370"/>
    <n v="22365"/>
    <x v="375"/>
    <s v=" $1,66,140.00 "/>
    <x v="372"/>
    <x v="0"/>
    <d v="2014-01-07T00:00:00"/>
    <n v="7"/>
    <s v=" July "/>
    <n v="2014"/>
  </r>
  <r>
    <s v="Enterprise"/>
    <x v="4"/>
    <x v="3"/>
    <s v=" High "/>
    <x v="356"/>
    <n v="120"/>
    <n v="125"/>
    <x v="371"/>
    <n v="19950"/>
    <x v="376"/>
    <s v=" $1,91,520.00 "/>
    <x v="373"/>
    <x v="2"/>
    <d v="2014-01-09T00:00:00"/>
    <n v="9"/>
    <s v=" September "/>
    <n v="2014"/>
  </r>
  <r>
    <s v="Small Business"/>
    <x v="4"/>
    <x v="3"/>
    <s v=" High "/>
    <x v="357"/>
    <n v="120"/>
    <n v="300"/>
    <x v="372"/>
    <n v="68820"/>
    <x v="377"/>
    <s v=" $5,73,500.00 "/>
    <x v="374"/>
    <x v="0"/>
    <d v="2013-01-10T00:00:00"/>
    <n v="10"/>
    <s v=" October "/>
    <n v="2013"/>
  </r>
  <r>
    <s v="Government"/>
    <x v="1"/>
    <x v="3"/>
    <s v=" High "/>
    <x v="352"/>
    <n v="120"/>
    <n v="20"/>
    <x v="366"/>
    <n v="482"/>
    <x v="371"/>
    <n v="2410"/>
    <x v="368"/>
    <x v="1"/>
    <d v="2014-01-10T00:00:00"/>
    <n v="10"/>
    <s v=" October "/>
    <n v="2014"/>
  </r>
  <r>
    <s v="Government"/>
    <x v="1"/>
    <x v="3"/>
    <s v=" High "/>
    <x v="358"/>
    <n v="120"/>
    <n v="7"/>
    <x v="373"/>
    <n v="1865.5"/>
    <x v="378"/>
    <n v="13325"/>
    <x v="375"/>
    <x v="1"/>
    <d v="2014-01-11T00:00:00"/>
    <n v="11"/>
    <s v=" November "/>
    <n v="2014"/>
  </r>
  <r>
    <s v="Enterprise"/>
    <x v="0"/>
    <x v="3"/>
    <s v=" High "/>
    <x v="94"/>
    <n v="120"/>
    <n v="125"/>
    <x v="374"/>
    <n v="23950"/>
    <x v="379"/>
    <s v=" $2,29,920.00 "/>
    <x v="376"/>
    <x v="2"/>
    <d v="2013-01-12T00:00:00"/>
    <n v="12"/>
    <s v=" December "/>
    <n v="2013"/>
  </r>
  <r>
    <s v="Small Business"/>
    <x v="2"/>
    <x v="3"/>
    <s v=" High "/>
    <x v="359"/>
    <n v="120"/>
    <n v="300"/>
    <x v="375"/>
    <n v="25590"/>
    <x v="380"/>
    <s v=" $2,13,250.00 "/>
    <x v="377"/>
    <x v="0"/>
    <d v="2014-01-12T00:00:00"/>
    <n v="12"/>
    <s v=" December "/>
    <n v="2014"/>
  </r>
  <r>
    <s v="Enterprise"/>
    <x v="3"/>
    <x v="4"/>
    <s v=" High "/>
    <x v="360"/>
    <n v="250"/>
    <n v="125"/>
    <x v="376"/>
    <n v="4262.5"/>
    <x v="381"/>
    <n v="40920"/>
    <x v="378"/>
    <x v="2"/>
    <d v="2014-01-05T00:00:00"/>
    <n v="5"/>
    <s v=" May "/>
    <n v="2014"/>
  </r>
  <r>
    <s v="Midmarket"/>
    <x v="3"/>
    <x v="4"/>
    <s v=" High "/>
    <x v="361"/>
    <n v="250"/>
    <n v="15"/>
    <x v="377"/>
    <n v="961.5"/>
    <x v="382"/>
    <n v="6410"/>
    <x v="379"/>
    <x v="1"/>
    <d v="2014-01-07T00:00:00"/>
    <n v="7"/>
    <s v=" July "/>
    <n v="2014"/>
  </r>
  <r>
    <s v="Government"/>
    <x v="4"/>
    <x v="4"/>
    <s v=" High "/>
    <x v="362"/>
    <n v="250"/>
    <n v="350"/>
    <x v="378"/>
    <n v="98245"/>
    <x v="383"/>
    <s v=" $7,29,820.00 "/>
    <x v="380"/>
    <x v="0"/>
    <d v="2014-01-08T00:00:00"/>
    <n v="8"/>
    <s v=" August "/>
    <n v="2014"/>
  </r>
  <r>
    <s v="Small Business"/>
    <x v="3"/>
    <x v="4"/>
    <s v=" High "/>
    <x v="363"/>
    <n v="250"/>
    <n v="300"/>
    <x v="379"/>
    <n v="12960"/>
    <x v="384"/>
    <s v=" $1,08,000.00 "/>
    <x v="381"/>
    <x v="1"/>
    <d v="2014-01-09T00:00:00"/>
    <n v="9"/>
    <s v=" September "/>
    <n v="2014"/>
  </r>
  <r>
    <s v="Small Business"/>
    <x v="4"/>
    <x v="4"/>
    <s v=" High "/>
    <x v="357"/>
    <n v="250"/>
    <n v="300"/>
    <x v="372"/>
    <n v="68820"/>
    <x v="377"/>
    <s v=" $5,73,500.00 "/>
    <x v="374"/>
    <x v="0"/>
    <d v="2013-01-10T00:00:00"/>
    <n v="10"/>
    <s v=" October "/>
    <n v="2013"/>
  </r>
  <r>
    <s v="Midmarket"/>
    <x v="2"/>
    <x v="4"/>
    <s v=" High "/>
    <x v="351"/>
    <n v="250"/>
    <n v="15"/>
    <x v="365"/>
    <n v="3250.5"/>
    <x v="370"/>
    <n v="21670"/>
    <x v="367"/>
    <x v="1"/>
    <d v="2013-01-10T00:00:00"/>
    <n v="10"/>
    <s v=" October "/>
    <n v="2013"/>
  </r>
  <r>
    <s v="Enterprise"/>
    <x v="0"/>
    <x v="4"/>
    <s v=" High "/>
    <x v="48"/>
    <n v="250"/>
    <n v="125"/>
    <x v="380"/>
    <n v="31612.5"/>
    <x v="385"/>
    <s v=" $3,03,480.00 "/>
    <x v="382"/>
    <x v="2"/>
    <d v="2014-01-11T00:00:00"/>
    <n v="11"/>
    <s v=" November "/>
    <n v="2014"/>
  </r>
  <r>
    <s v="Government"/>
    <x v="1"/>
    <x v="4"/>
    <s v=" High "/>
    <x v="364"/>
    <n v="250"/>
    <n v="350"/>
    <x v="381"/>
    <n v="65450"/>
    <x v="386"/>
    <s v=" $4,86,200.00 "/>
    <x v="383"/>
    <x v="0"/>
    <d v="2013-01-12T00:00:00"/>
    <n v="12"/>
    <s v=" December "/>
    <n v="2013"/>
  </r>
  <r>
    <s v="Enterprise"/>
    <x v="4"/>
    <x v="5"/>
    <s v=" High "/>
    <x v="365"/>
    <n v="260"/>
    <n v="125"/>
    <x v="382"/>
    <n v="7237.5"/>
    <x v="387"/>
    <n v="69480"/>
    <x v="384"/>
    <x v="2"/>
    <d v="2014-01-01T00:00:00"/>
    <n v="1"/>
    <s v=" January "/>
    <n v="2014"/>
  </r>
  <r>
    <s v="Government"/>
    <x v="0"/>
    <x v="5"/>
    <s v=" High "/>
    <x v="366"/>
    <n v="260"/>
    <n v="350"/>
    <x v="383"/>
    <n v="78400"/>
    <x v="388"/>
    <s v=" $5,82,400.00 "/>
    <x v="385"/>
    <x v="0"/>
    <d v="2014-01-02T00:00:00"/>
    <n v="2"/>
    <s v=" February "/>
    <n v="2014"/>
  </r>
  <r>
    <s v="Small Business"/>
    <x v="4"/>
    <x v="5"/>
    <s v=" High "/>
    <x v="288"/>
    <n v="260"/>
    <n v="300"/>
    <x v="384"/>
    <n v="89790"/>
    <x v="389"/>
    <s v=" $7,48,250.00 "/>
    <x v="386"/>
    <x v="0"/>
    <d v="2014-01-03T00:00:00"/>
    <n v="3"/>
    <s v=" March "/>
    <n v="2014"/>
  </r>
  <r>
    <s v="Channel Partners"/>
    <x v="0"/>
    <x v="5"/>
    <s v=" High "/>
    <x v="367"/>
    <n v="260"/>
    <n v="12"/>
    <x v="385"/>
    <n v="4224.6000000000004"/>
    <x v="390"/>
    <n v="10561.5"/>
    <x v="387"/>
    <x v="0"/>
    <d v="2014-01-04T00:00:00"/>
    <n v="4"/>
    <s v=" April "/>
    <n v="2014"/>
  </r>
  <r>
    <s v="Government"/>
    <x v="3"/>
    <x v="5"/>
    <s v=" High "/>
    <x v="368"/>
    <n v="260"/>
    <n v="20"/>
    <x v="386"/>
    <n v="4078"/>
    <x v="391"/>
    <n v="20390"/>
    <x v="388"/>
    <x v="0"/>
    <d v="2014-01-05T00:00:00"/>
    <n v="5"/>
    <s v=" May "/>
    <n v="2014"/>
  </r>
  <r>
    <s v="Channel Partners"/>
    <x v="1"/>
    <x v="5"/>
    <s v=" High "/>
    <x v="369"/>
    <n v="260"/>
    <n v="12"/>
    <x v="387"/>
    <n v="3088.8"/>
    <x v="392"/>
    <n v="7722"/>
    <x v="389"/>
    <x v="0"/>
    <d v="2014-01-08T00:00:00"/>
    <n v="8"/>
    <s v=" August "/>
    <n v="2014"/>
  </r>
  <r>
    <s v="Government"/>
    <x v="0"/>
    <x v="5"/>
    <s v=" High "/>
    <x v="370"/>
    <n v="260"/>
    <n v="350"/>
    <x v="388"/>
    <n v="24745"/>
    <x v="393"/>
    <s v=" $1,83,820.00 "/>
    <x v="390"/>
    <x v="0"/>
    <d v="2014-01-09T00:00:00"/>
    <n v="9"/>
    <s v=" September "/>
    <n v="2014"/>
  </r>
  <r>
    <s v="Midmarket"/>
    <x v="2"/>
    <x v="5"/>
    <s v=" High "/>
    <x v="348"/>
    <n v="260"/>
    <n v="15"/>
    <x v="362"/>
    <n v="3108"/>
    <x v="367"/>
    <n v="20720"/>
    <x v="364"/>
    <x v="1"/>
    <d v="2014-01-12T00:00:00"/>
    <n v="12"/>
    <s v=" December "/>
    <n v="2014"/>
  </r>
  <r>
    <s v="Small Business"/>
    <x v="2"/>
    <x v="5"/>
    <s v=" High "/>
    <x v="359"/>
    <n v="260"/>
    <n v="300"/>
    <x v="375"/>
    <n v="25590"/>
    <x v="380"/>
    <s v=" $2,13,250.00 "/>
    <x v="377"/>
    <x v="0"/>
    <d v="2014-01-12T00:00:00"/>
    <n v="12"/>
    <s v=" December "/>
    <n v="2014"/>
  </r>
  <r>
    <s v="Channel Partners"/>
    <x v="2"/>
    <x v="0"/>
    <s v=" High "/>
    <x v="371"/>
    <n v="3"/>
    <n v="12"/>
    <x v="389"/>
    <n v="1581.36"/>
    <x v="394"/>
    <n v="3594"/>
    <x v="391"/>
    <x v="1"/>
    <d v="2013-01-10T00:00:00"/>
    <n v="10"/>
    <s v=" October "/>
    <n v="2013"/>
  </r>
  <r>
    <s v="Government"/>
    <x v="2"/>
    <x v="2"/>
    <s v=" High "/>
    <x v="372"/>
    <n v="10"/>
    <n v="7"/>
    <x v="390"/>
    <n v="1949.64"/>
    <x v="395"/>
    <n v="12660"/>
    <x v="392"/>
    <x v="1"/>
    <d v="2014-01-04T00:00:00"/>
    <n v="4"/>
    <s v=" April "/>
    <n v="2014"/>
  </r>
  <r>
    <s v="Channel Partners"/>
    <x v="2"/>
    <x v="2"/>
    <s v=" High "/>
    <x v="371"/>
    <n v="10"/>
    <n v="12"/>
    <x v="389"/>
    <n v="1581.36"/>
    <x v="394"/>
    <n v="3594"/>
    <x v="391"/>
    <x v="1"/>
    <d v="2013-01-10T00:00:00"/>
    <n v="10"/>
    <s v=" October "/>
    <n v="2013"/>
  </r>
  <r>
    <s v="Midmarket"/>
    <x v="0"/>
    <x v="3"/>
    <s v=" High "/>
    <x v="373"/>
    <n v="120"/>
    <n v="15"/>
    <x v="391"/>
    <n v="633.6"/>
    <x v="396"/>
    <n v="3840"/>
    <x v="393"/>
    <x v="1"/>
    <d v="2014-01-01T00:00:00"/>
    <n v="1"/>
    <s v=" January "/>
    <n v="2014"/>
  </r>
  <r>
    <s v="Channel Partners"/>
    <x v="1"/>
    <x v="3"/>
    <s v=" High "/>
    <x v="374"/>
    <n v="120"/>
    <n v="12"/>
    <x v="392"/>
    <n v="623.04"/>
    <x v="397"/>
    <n v="1416"/>
    <x v="394"/>
    <x v="1"/>
    <d v="2014-01-10T00:00:00"/>
    <n v="10"/>
    <s v=" October "/>
    <n v="2014"/>
  </r>
  <r>
    <s v="Government"/>
    <x v="4"/>
    <x v="4"/>
    <s v=" High "/>
    <x v="199"/>
    <n v="250"/>
    <n v="7"/>
    <x v="393"/>
    <n v="1215.83"/>
    <x v="398"/>
    <n v="7895"/>
    <x v="395"/>
    <x v="1"/>
    <d v="2014-01-03T00:00:00"/>
    <n v="3"/>
    <s v=" March "/>
    <n v="2014"/>
  </r>
  <r>
    <s v="Channel Partners"/>
    <x v="3"/>
    <x v="4"/>
    <s v=" High "/>
    <x v="375"/>
    <n v="250"/>
    <n v="12"/>
    <x v="394"/>
    <n v="1326.6"/>
    <x v="399"/>
    <n v="3015"/>
    <x v="396"/>
    <x v="1"/>
    <d v="2013-01-09T00:00:00"/>
    <n v="9"/>
    <s v=" September "/>
    <n v="2013"/>
  </r>
  <r>
    <s v="Midmarket"/>
    <x v="4"/>
    <x v="5"/>
    <s v=" High "/>
    <x v="376"/>
    <n v="260"/>
    <n v="15"/>
    <x v="395"/>
    <n v="5279.18"/>
    <x v="400"/>
    <n v="31995"/>
    <x v="397"/>
    <x v="1"/>
    <d v="2014-01-07T00:00:00"/>
    <n v="7"/>
    <s v=" July "/>
    <n v="2014"/>
  </r>
  <r>
    <s v="Channel Partners"/>
    <x v="1"/>
    <x v="5"/>
    <s v=" High "/>
    <x v="374"/>
    <n v="260"/>
    <n v="12"/>
    <x v="392"/>
    <n v="623.04"/>
    <x v="397"/>
    <n v="1416"/>
    <x v="394"/>
    <x v="1"/>
    <d v="2014-01-10T00:00:00"/>
    <n v="10"/>
    <s v=" October "/>
    <n v="2014"/>
  </r>
  <r>
    <s v="Channel Partners"/>
    <x v="0"/>
    <x v="0"/>
    <s v=" High "/>
    <x v="377"/>
    <n v="3"/>
    <n v="12"/>
    <x v="396"/>
    <n v="2556.84"/>
    <x v="401"/>
    <n v="5811"/>
    <x v="398"/>
    <x v="1"/>
    <d v="2014-01-02T00:00:00"/>
    <n v="2"/>
    <s v=" February "/>
    <n v="2014"/>
  </r>
  <r>
    <s v="Government"/>
    <x v="1"/>
    <x v="0"/>
    <s v=" High "/>
    <x v="378"/>
    <n v="3"/>
    <n v="350"/>
    <x v="397"/>
    <n v="30492"/>
    <x v="402"/>
    <s v=" $2,05,920.00 "/>
    <x v="399"/>
    <x v="0"/>
    <d v="2014-01-03T00:00:00"/>
    <n v="3"/>
    <s v=" March "/>
    <n v="2014"/>
  </r>
  <r>
    <s v="Small Business"/>
    <x v="1"/>
    <x v="0"/>
    <s v=" High "/>
    <x v="379"/>
    <n v="3"/>
    <n v="300"/>
    <x v="398"/>
    <n v="92763"/>
    <x v="403"/>
    <s v=" $7,02,750.00 "/>
    <x v="400"/>
    <x v="0"/>
    <d v="2014-01-07T00:00:00"/>
    <n v="7"/>
    <s v=" July "/>
    <n v="2014"/>
  </r>
  <r>
    <s v="Enterprise"/>
    <x v="2"/>
    <x v="0"/>
    <s v=" High "/>
    <x v="380"/>
    <n v="3"/>
    <n v="125"/>
    <x v="399"/>
    <n v="33563.75"/>
    <x v="404"/>
    <s v=" $2,92,920.00 "/>
    <x v="401"/>
    <x v="2"/>
    <d v="2014-01-10T00:00:00"/>
    <n v="10"/>
    <s v=" October "/>
    <n v="2014"/>
  </r>
  <r>
    <s v="Midmarket"/>
    <x v="0"/>
    <x v="0"/>
    <s v=" High "/>
    <x v="381"/>
    <n v="3"/>
    <n v="15"/>
    <x v="400"/>
    <n v="2574"/>
    <x v="405"/>
    <n v="15600"/>
    <x v="402"/>
    <x v="1"/>
    <d v="2013-01-11T00:00:00"/>
    <n v="11"/>
    <s v=" November "/>
    <n v="2013"/>
  </r>
  <r>
    <s v="Government"/>
    <x v="3"/>
    <x v="0"/>
    <s v=" High "/>
    <x v="382"/>
    <n v="3"/>
    <n v="7"/>
    <x v="401"/>
    <n v="2083.62"/>
    <x v="406"/>
    <n v="13530"/>
    <x v="403"/>
    <x v="1"/>
    <d v="2013-01-11T00:00:00"/>
    <n v="11"/>
    <s v=" November "/>
    <n v="2013"/>
  </r>
  <r>
    <s v="Government"/>
    <x v="1"/>
    <x v="1"/>
    <s v=" High "/>
    <x v="52"/>
    <n v="5"/>
    <n v="350"/>
    <x v="402"/>
    <n v="29491"/>
    <x v="407"/>
    <s v=" $1,99,160.00 "/>
    <x v="404"/>
    <x v="0"/>
    <d v="2014-01-01T00:00:00"/>
    <n v="1"/>
    <s v=" January "/>
    <n v="2014"/>
  </r>
  <r>
    <s v="Government"/>
    <x v="1"/>
    <x v="1"/>
    <s v=" High "/>
    <x v="181"/>
    <n v="5"/>
    <n v="20"/>
    <x v="403"/>
    <n v="6582.4"/>
    <x v="408"/>
    <n v="29920"/>
    <x v="405"/>
    <x v="0"/>
    <d v="2013-01-10T00:00:00"/>
    <n v="10"/>
    <s v=" October "/>
    <n v="2013"/>
  </r>
  <r>
    <s v="Midmarket"/>
    <x v="3"/>
    <x v="1"/>
    <s v=" High "/>
    <x v="383"/>
    <n v="5"/>
    <n v="15"/>
    <x v="404"/>
    <n v="3559.05"/>
    <x v="409"/>
    <n v="21570"/>
    <x v="406"/>
    <x v="1"/>
    <d v="2014-01-12T00:00:00"/>
    <n v="12"/>
    <s v=" December "/>
    <n v="2014"/>
  </r>
  <r>
    <s v="Small Business"/>
    <x v="0"/>
    <x v="2"/>
    <s v=" High "/>
    <x v="384"/>
    <n v="10"/>
    <n v="300"/>
    <x v="405"/>
    <n v="28809"/>
    <x v="410"/>
    <s v=" $2,18,250.00 "/>
    <x v="407"/>
    <x v="1"/>
    <d v="2014-01-01T00:00:00"/>
    <n v="1"/>
    <s v=" January "/>
    <n v="2014"/>
  </r>
  <r>
    <s v="Government"/>
    <x v="3"/>
    <x v="2"/>
    <s v=" High "/>
    <x v="385"/>
    <n v="10"/>
    <n v="20"/>
    <x v="406"/>
    <n v="2468.4"/>
    <x v="411"/>
    <n v="11220"/>
    <x v="408"/>
    <x v="1"/>
    <d v="2014-01-03T00:00:00"/>
    <n v="3"/>
    <s v=" March "/>
    <n v="2014"/>
  </r>
  <r>
    <s v="Government"/>
    <x v="0"/>
    <x v="2"/>
    <s v=" High "/>
    <x v="386"/>
    <n v="10"/>
    <n v="350"/>
    <x v="407"/>
    <n v="81023.25"/>
    <x v="412"/>
    <s v=" $5,47,170.00 "/>
    <x v="409"/>
    <x v="0"/>
    <d v="2014-01-07T00:00:00"/>
    <n v="7"/>
    <s v=" July "/>
    <n v="2014"/>
  </r>
  <r>
    <s v="Channel Partners"/>
    <x v="0"/>
    <x v="2"/>
    <s v=" High "/>
    <x v="387"/>
    <n v="10"/>
    <n v="12"/>
    <x v="408"/>
    <n v="5314.32"/>
    <x v="413"/>
    <n v="12078"/>
    <x v="410"/>
    <x v="0"/>
    <d v="2014-01-07T00:00:00"/>
    <n v="7"/>
    <s v=" July "/>
    <n v="2014"/>
  </r>
  <r>
    <s v="Channel Partners"/>
    <x v="2"/>
    <x v="2"/>
    <s v=" High "/>
    <x v="388"/>
    <n v="10"/>
    <n v="12"/>
    <x v="409"/>
    <n v="3201.66"/>
    <x v="414"/>
    <n v="7276.5"/>
    <x v="411"/>
    <x v="0"/>
    <d v="2014-01-07T00:00:00"/>
    <n v="7"/>
    <s v=" July "/>
    <n v="2014"/>
  </r>
  <r>
    <s v="Government"/>
    <x v="0"/>
    <x v="2"/>
    <s v=" High "/>
    <x v="389"/>
    <n v="10"/>
    <n v="20"/>
    <x v="410"/>
    <n v="5266.8"/>
    <x v="415"/>
    <n v="23940"/>
    <x v="412"/>
    <x v="0"/>
    <d v="2014-01-08T00:00:00"/>
    <n v="8"/>
    <s v=" August "/>
    <n v="2014"/>
  </r>
  <r>
    <s v="Midmarket"/>
    <x v="3"/>
    <x v="2"/>
    <s v=" High "/>
    <x v="390"/>
    <n v="10"/>
    <n v="15"/>
    <x v="411"/>
    <n v="3273.6"/>
    <x v="416"/>
    <n v="19840"/>
    <x v="413"/>
    <x v="1"/>
    <d v="2014-01-08T00:00:00"/>
    <n v="8"/>
    <s v=" August "/>
    <n v="2014"/>
  </r>
  <r>
    <s v="Enterprise"/>
    <x v="2"/>
    <x v="2"/>
    <s v=" High "/>
    <x v="380"/>
    <n v="10"/>
    <n v="125"/>
    <x v="399"/>
    <n v="33563.75"/>
    <x v="404"/>
    <s v=" $2,92,920.00 "/>
    <x v="401"/>
    <x v="2"/>
    <d v="2014-01-10T00:00:00"/>
    <n v="10"/>
    <s v=" October "/>
    <n v="2014"/>
  </r>
  <r>
    <s v="Government"/>
    <x v="1"/>
    <x v="2"/>
    <s v=" High "/>
    <x v="181"/>
    <n v="10"/>
    <n v="20"/>
    <x v="403"/>
    <n v="6582.4"/>
    <x v="408"/>
    <n v="29920"/>
    <x v="405"/>
    <x v="0"/>
    <d v="2013-01-10T00:00:00"/>
    <n v="10"/>
    <s v=" October "/>
    <n v="2013"/>
  </r>
  <r>
    <s v="Small Business"/>
    <x v="0"/>
    <x v="2"/>
    <s v=" High "/>
    <x v="282"/>
    <n v="10"/>
    <n v="300"/>
    <x v="412"/>
    <n v="45078"/>
    <x v="417"/>
    <s v=" $3,41,500.00 "/>
    <x v="414"/>
    <x v="0"/>
    <d v="2014-01-11T00:00:00"/>
    <n v="11"/>
    <s v=" November "/>
    <n v="2014"/>
  </r>
  <r>
    <s v="Government"/>
    <x v="2"/>
    <x v="3"/>
    <s v=" High "/>
    <x v="391"/>
    <n v="120"/>
    <n v="20"/>
    <x v="413"/>
    <n v="6171"/>
    <x v="418"/>
    <n v="28050"/>
    <x v="415"/>
    <x v="0"/>
    <d v="2013-01-09T00:00:00"/>
    <n v="9"/>
    <s v=" September "/>
    <n v="2013"/>
  </r>
  <r>
    <s v="Midmarket"/>
    <x v="3"/>
    <x v="3"/>
    <s v=" High "/>
    <x v="392"/>
    <n v="120"/>
    <n v="15"/>
    <x v="414"/>
    <n v="1080.75"/>
    <x v="419"/>
    <n v="6550"/>
    <x v="416"/>
    <x v="1"/>
    <d v="2013-01-09T00:00:00"/>
    <n v="9"/>
    <s v=" September "/>
    <n v="2013"/>
  </r>
  <r>
    <s v="Government"/>
    <x v="3"/>
    <x v="3"/>
    <s v=" High "/>
    <x v="393"/>
    <n v="120"/>
    <n v="350"/>
    <x v="415"/>
    <n v="13244"/>
    <x v="420"/>
    <n v="89440"/>
    <x v="417"/>
    <x v="0"/>
    <d v="2013-01-10T00:00:00"/>
    <n v="10"/>
    <s v=" October "/>
    <n v="2013"/>
  </r>
  <r>
    <s v="Government"/>
    <x v="0"/>
    <x v="3"/>
    <s v=" High "/>
    <x v="394"/>
    <n v="120"/>
    <n v="7"/>
    <x v="416"/>
    <n v="1392.16"/>
    <x v="421"/>
    <n v="9040"/>
    <x v="418"/>
    <x v="1"/>
    <d v="2014-01-11T00:00:00"/>
    <n v="11"/>
    <s v=" November "/>
    <n v="2014"/>
  </r>
  <r>
    <s v="Channel Partners"/>
    <x v="2"/>
    <x v="4"/>
    <s v=" High "/>
    <x v="395"/>
    <n v="250"/>
    <n v="12"/>
    <x v="417"/>
    <n v="2288.88"/>
    <x v="422"/>
    <n v="5202"/>
    <x v="419"/>
    <x v="1"/>
    <d v="2014-01-01T00:00:00"/>
    <n v="1"/>
    <s v=" January "/>
    <n v="2014"/>
  </r>
  <r>
    <s v="Enterprise"/>
    <x v="3"/>
    <x v="4"/>
    <s v=" High "/>
    <x v="396"/>
    <n v="250"/>
    <n v="125"/>
    <x v="418"/>
    <n v="7617.5"/>
    <x v="423"/>
    <n v="66480"/>
    <x v="420"/>
    <x v="2"/>
    <d v="2014-01-01T00:00:00"/>
    <n v="1"/>
    <s v=" January "/>
    <n v="2014"/>
  </r>
  <r>
    <s v="Government"/>
    <x v="0"/>
    <x v="4"/>
    <s v=" High "/>
    <x v="397"/>
    <n v="250"/>
    <n v="20"/>
    <x v="419"/>
    <n v="6457"/>
    <x v="424"/>
    <n v="29350"/>
    <x v="421"/>
    <x v="0"/>
    <d v="2013-01-11T00:00:00"/>
    <n v="11"/>
    <s v=" November "/>
    <n v="2013"/>
  </r>
  <r>
    <s v="Enterprise"/>
    <x v="1"/>
    <x v="5"/>
    <s v=" High "/>
    <x v="398"/>
    <n v="260"/>
    <n v="125"/>
    <x v="420"/>
    <n v="43518.75"/>
    <x v="425"/>
    <s v=" $3,79,800.00 "/>
    <x v="422"/>
    <x v="2"/>
    <d v="2014-01-01T00:00:00"/>
    <n v="1"/>
    <s v=" January "/>
    <n v="2014"/>
  </r>
  <r>
    <s v="Government"/>
    <x v="3"/>
    <x v="5"/>
    <s v=" High "/>
    <x v="399"/>
    <n v="260"/>
    <n v="20"/>
    <x v="421"/>
    <n v="5783.8"/>
    <x v="426"/>
    <n v="26290"/>
    <x v="423"/>
    <x v="0"/>
    <d v="2014-01-01T00:00:00"/>
    <n v="1"/>
    <s v=" January "/>
    <n v="2014"/>
  </r>
  <r>
    <s v="Enterprise"/>
    <x v="2"/>
    <x v="5"/>
    <s v=" High "/>
    <x v="400"/>
    <n v="260"/>
    <n v="125"/>
    <x v="422"/>
    <n v="19703.75"/>
    <x v="427"/>
    <s v=" $1,71,960.00 "/>
    <x v="424"/>
    <x v="2"/>
    <d v="2014-01-05T00:00:00"/>
    <n v="5"/>
    <s v=" May "/>
    <n v="2014"/>
  </r>
  <r>
    <s v="Enterprise"/>
    <x v="3"/>
    <x v="5"/>
    <s v=" High "/>
    <x v="401"/>
    <n v="260"/>
    <n v="125"/>
    <x v="423"/>
    <n v="13021.25"/>
    <x v="428"/>
    <s v=" $1,13,640.00 "/>
    <x v="425"/>
    <x v="2"/>
    <d v="2013-01-09T00:00:00"/>
    <n v="9"/>
    <s v=" September "/>
    <n v="2013"/>
  </r>
  <r>
    <s v="Government"/>
    <x v="3"/>
    <x v="5"/>
    <s v=" High "/>
    <x v="393"/>
    <n v="260"/>
    <n v="350"/>
    <x v="415"/>
    <n v="13244"/>
    <x v="420"/>
    <n v="89440"/>
    <x v="417"/>
    <x v="0"/>
    <d v="2013-01-10T00:00:00"/>
    <n v="10"/>
    <s v=" October "/>
    <n v="2013"/>
  </r>
  <r>
    <s v="Midmarket"/>
    <x v="3"/>
    <x v="5"/>
    <s v=" High "/>
    <x v="383"/>
    <n v="260"/>
    <n v="15"/>
    <x v="404"/>
    <n v="3559.05"/>
    <x v="409"/>
    <n v="21570"/>
    <x v="406"/>
    <x v="1"/>
    <d v="2014-01-12T00:00:00"/>
    <n v="12"/>
    <s v=" December "/>
    <n v="2014"/>
  </r>
  <r>
    <s v="Government"/>
    <x v="4"/>
    <x v="2"/>
    <s v=" High "/>
    <x v="402"/>
    <n v="10"/>
    <n v="7"/>
    <x v="424"/>
    <n v="292.60000000000002"/>
    <x v="429"/>
    <n v="1900"/>
    <x v="426"/>
    <x v="1"/>
    <d v="2013-01-09T00:00:00"/>
    <n v="9"/>
    <s v=" September "/>
    <n v="2013"/>
  </r>
  <r>
    <s v="Government"/>
    <x v="3"/>
    <x v="0"/>
    <s v=" High "/>
    <x v="403"/>
    <n v="3"/>
    <n v="350"/>
    <x v="425"/>
    <n v="37212"/>
    <x v="430"/>
    <s v=" $2,30,360.00 "/>
    <x v="427"/>
    <x v="0"/>
    <d v="2014-01-06T00:00:00"/>
    <n v="6"/>
    <s v=" June "/>
    <n v="2014"/>
  </r>
  <r>
    <s v="Enterprise"/>
    <x v="0"/>
    <x v="0"/>
    <s v=" High "/>
    <x v="404"/>
    <n v="3"/>
    <n v="125"/>
    <x v="426"/>
    <n v="36240"/>
    <x v="431"/>
    <s v=" $2,89,920.00 "/>
    <x v="428"/>
    <x v="2"/>
    <d v="2013-01-09T00:00:00"/>
    <n v="9"/>
    <s v=" September "/>
    <n v="2013"/>
  </r>
  <r>
    <s v="Enterprise"/>
    <x v="3"/>
    <x v="0"/>
    <s v=" High "/>
    <x v="405"/>
    <n v="3"/>
    <n v="125"/>
    <x v="427"/>
    <n v="32340"/>
    <x v="432"/>
    <s v=" $2,58,720.00 "/>
    <x v="429"/>
    <x v="2"/>
    <d v="2014-01-10T00:00:00"/>
    <n v="10"/>
    <s v=" October "/>
    <n v="2014"/>
  </r>
  <r>
    <s v="Midmarket"/>
    <x v="0"/>
    <x v="0"/>
    <s v=" High "/>
    <x v="164"/>
    <n v="3"/>
    <n v="15"/>
    <x v="428"/>
    <n v="4840.2"/>
    <x v="433"/>
    <n v="26890"/>
    <x v="430"/>
    <x v="1"/>
    <d v="2014-01-11T00:00:00"/>
    <n v="11"/>
    <s v=" November "/>
    <n v="2014"/>
  </r>
  <r>
    <s v="Midmarket"/>
    <x v="4"/>
    <x v="1"/>
    <s v=" High "/>
    <x v="406"/>
    <n v="5"/>
    <n v="15"/>
    <x v="429"/>
    <n v="1218.5999999999999"/>
    <x v="434"/>
    <n v="6770"/>
    <x v="431"/>
    <x v="1"/>
    <d v="2014-01-03T00:00:00"/>
    <n v="3"/>
    <s v=" March "/>
    <n v="2014"/>
  </r>
  <r>
    <s v="Small Business"/>
    <x v="2"/>
    <x v="1"/>
    <s v=" High "/>
    <x v="407"/>
    <n v="5"/>
    <n v="300"/>
    <x v="430"/>
    <n v="63828"/>
    <x v="435"/>
    <s v=" $4,43,250.00 "/>
    <x v="432"/>
    <x v="0"/>
    <d v="2014-01-04T00:00:00"/>
    <n v="4"/>
    <s v=" April "/>
    <n v="2014"/>
  </r>
  <r>
    <s v="Government"/>
    <x v="3"/>
    <x v="1"/>
    <s v=" High "/>
    <x v="408"/>
    <n v="5"/>
    <n v="7"/>
    <x v="431"/>
    <n v="2032.8"/>
    <x v="436"/>
    <n v="12100"/>
    <x v="433"/>
    <x v="1"/>
    <d v="2014-01-09T00:00:00"/>
    <n v="9"/>
    <s v=" September "/>
    <n v="2014"/>
  </r>
  <r>
    <s v="Government"/>
    <x v="0"/>
    <x v="1"/>
    <s v=" High "/>
    <x v="409"/>
    <n v="5"/>
    <n v="7"/>
    <x v="432"/>
    <n v="2296.56"/>
    <x v="437"/>
    <n v="13670"/>
    <x v="434"/>
    <x v="1"/>
    <d v="2014-01-10T00:00:00"/>
    <n v="10"/>
    <s v=" October "/>
    <n v="2014"/>
  </r>
  <r>
    <s v="Government"/>
    <x v="3"/>
    <x v="1"/>
    <s v=" High "/>
    <x v="410"/>
    <n v="5"/>
    <n v="20"/>
    <x v="433"/>
    <n v="4116"/>
    <x v="438"/>
    <n v="17150"/>
    <x v="435"/>
    <x v="1"/>
    <d v="2013-01-10T00:00:00"/>
    <n v="10"/>
    <s v=" October "/>
    <n v="2013"/>
  </r>
  <r>
    <s v="Small Business"/>
    <x v="2"/>
    <x v="1"/>
    <s v=" High "/>
    <x v="411"/>
    <n v="5"/>
    <n v="300"/>
    <x v="434"/>
    <n v="42696"/>
    <x v="439"/>
    <s v=" $2,96,500.00 "/>
    <x v="436"/>
    <x v="0"/>
    <d v="2013-01-12T00:00:00"/>
    <n v="12"/>
    <s v=" December "/>
    <n v="2013"/>
  </r>
  <r>
    <s v="Small Business"/>
    <x v="4"/>
    <x v="2"/>
    <s v=" High "/>
    <x v="412"/>
    <n v="10"/>
    <n v="300"/>
    <x v="435"/>
    <s v=" $1,25,820.00 "/>
    <x v="440"/>
    <s v=" $8,73,750.00 "/>
    <x v="437"/>
    <x v="0"/>
    <d v="2014-01-01T00:00:00"/>
    <n v="1"/>
    <s v=" January "/>
    <n v="2014"/>
  </r>
  <r>
    <s v="Government"/>
    <x v="3"/>
    <x v="2"/>
    <s v=" High "/>
    <x v="403"/>
    <n v="10"/>
    <n v="350"/>
    <x v="425"/>
    <n v="37212"/>
    <x v="430"/>
    <s v=" $2,30,360.00 "/>
    <x v="427"/>
    <x v="0"/>
    <d v="2014-01-06T00:00:00"/>
    <n v="6"/>
    <s v=" June "/>
    <n v="2014"/>
  </r>
  <r>
    <s v="Enterprise"/>
    <x v="3"/>
    <x v="2"/>
    <s v=" High "/>
    <x v="405"/>
    <n v="10"/>
    <n v="125"/>
    <x v="427"/>
    <n v="32340"/>
    <x v="432"/>
    <s v=" $2,58,720.00 "/>
    <x v="429"/>
    <x v="2"/>
    <d v="2014-01-10T00:00:00"/>
    <n v="10"/>
    <s v=" October "/>
    <n v="2014"/>
  </r>
  <r>
    <s v="Government"/>
    <x v="3"/>
    <x v="2"/>
    <s v=" High "/>
    <x v="413"/>
    <n v="10"/>
    <n v="20"/>
    <x v="436"/>
    <n v="2172"/>
    <x v="441"/>
    <n v="9050"/>
    <x v="438"/>
    <x v="1"/>
    <d v="2014-01-10T00:00:00"/>
    <n v="10"/>
    <s v=" October "/>
    <n v="2014"/>
  </r>
  <r>
    <s v="Government"/>
    <x v="3"/>
    <x v="2"/>
    <s v=" High "/>
    <x v="410"/>
    <n v="10"/>
    <n v="20"/>
    <x v="433"/>
    <n v="4116"/>
    <x v="438"/>
    <n v="17150"/>
    <x v="435"/>
    <x v="1"/>
    <d v="2013-01-10T00:00:00"/>
    <n v="10"/>
    <s v=" October "/>
    <n v="2013"/>
  </r>
  <r>
    <s v="Government"/>
    <x v="2"/>
    <x v="2"/>
    <s v=" High "/>
    <x v="414"/>
    <n v="10"/>
    <n v="350"/>
    <x v="437"/>
    <n v="66948"/>
    <x v="442"/>
    <s v=" $4,14,440.00 "/>
    <x v="439"/>
    <x v="0"/>
    <d v="2014-01-11T00:00:00"/>
    <n v="11"/>
    <s v=" November "/>
    <n v="2014"/>
  </r>
  <r>
    <s v="Small Business"/>
    <x v="1"/>
    <x v="2"/>
    <s v=" High "/>
    <x v="415"/>
    <n v="10"/>
    <n v="300"/>
    <x v="438"/>
    <n v="48924"/>
    <x v="443"/>
    <s v=" $3,39,750.00 "/>
    <x v="440"/>
    <x v="0"/>
    <d v="2014-01-11T00:00:00"/>
    <n v="11"/>
    <s v=" November "/>
    <n v="2014"/>
  </r>
  <r>
    <s v="Small Business"/>
    <x v="3"/>
    <x v="2"/>
    <s v=" High "/>
    <x v="416"/>
    <n v="10"/>
    <n v="300"/>
    <x v="439"/>
    <n v="77400"/>
    <x v="444"/>
    <s v=" $5,37,500.00 "/>
    <x v="441"/>
    <x v="0"/>
    <d v="2014-01-11T00:00:00"/>
    <n v="11"/>
    <s v=" November "/>
    <n v="2014"/>
  </r>
  <r>
    <s v="Government"/>
    <x v="3"/>
    <x v="2"/>
    <s v=" High "/>
    <x v="417"/>
    <n v="10"/>
    <n v="350"/>
    <x v="440"/>
    <n v="50274"/>
    <x v="445"/>
    <s v=" $3,11,220.00 "/>
    <x v="442"/>
    <x v="0"/>
    <d v="2014-01-11T00:00:00"/>
    <n v="11"/>
    <s v=" November "/>
    <n v="2014"/>
  </r>
  <r>
    <s v="Midmarket"/>
    <x v="3"/>
    <x v="2"/>
    <s v=" High "/>
    <x v="402"/>
    <n v="10"/>
    <n v="15"/>
    <x v="441"/>
    <n v="684"/>
    <x v="446"/>
    <n v="3800"/>
    <x v="443"/>
    <x v="1"/>
    <d v="2013-01-12T00:00:00"/>
    <n v="12"/>
    <s v=" December "/>
    <n v="2013"/>
  </r>
  <r>
    <s v="Government"/>
    <x v="3"/>
    <x v="2"/>
    <s v=" High "/>
    <x v="418"/>
    <n v="10"/>
    <n v="20"/>
    <x v="442"/>
    <n v="2959.2"/>
    <x v="447"/>
    <n v="12330"/>
    <x v="444"/>
    <x v="1"/>
    <d v="2014-01-12T00:00:00"/>
    <n v="12"/>
    <s v=" December "/>
    <n v="2014"/>
  </r>
  <r>
    <s v="Government"/>
    <x v="3"/>
    <x v="3"/>
    <s v=" High "/>
    <x v="419"/>
    <n v="120"/>
    <n v="350"/>
    <x v="443"/>
    <n v="58590"/>
    <x v="448"/>
    <s v=" $3,62,700.00 "/>
    <x v="445"/>
    <x v="0"/>
    <d v="2014-01-07T00:00:00"/>
    <n v="7"/>
    <s v=" July "/>
    <n v="2014"/>
  </r>
  <r>
    <s v="Government"/>
    <x v="4"/>
    <x v="3"/>
    <s v=" High "/>
    <x v="75"/>
    <n v="120"/>
    <n v="350"/>
    <x v="444"/>
    <n v="41412"/>
    <x v="449"/>
    <s v=" $2,56,360.00 "/>
    <x v="446"/>
    <x v="0"/>
    <d v="2014-01-10T00:00:00"/>
    <n v="10"/>
    <s v=" October "/>
    <n v="2014"/>
  </r>
  <r>
    <s v="Government"/>
    <x v="3"/>
    <x v="3"/>
    <s v=" High "/>
    <x v="413"/>
    <n v="120"/>
    <n v="20"/>
    <x v="436"/>
    <n v="2172"/>
    <x v="441"/>
    <n v="9050"/>
    <x v="438"/>
    <x v="1"/>
    <d v="2014-01-10T00:00:00"/>
    <n v="10"/>
    <s v=" October "/>
    <n v="2014"/>
  </r>
  <r>
    <s v="Channel Partners"/>
    <x v="0"/>
    <x v="4"/>
    <s v=" High "/>
    <x v="420"/>
    <n v="250"/>
    <n v="12"/>
    <x v="445"/>
    <n v="3036.96"/>
    <x v="450"/>
    <n v="6327"/>
    <x v="447"/>
    <x v="0"/>
    <d v="2014-01-05T00:00:00"/>
    <n v="5"/>
    <s v=" May "/>
    <n v="2014"/>
  </r>
  <r>
    <s v="Midmarket"/>
    <x v="2"/>
    <x v="4"/>
    <s v=" High "/>
    <x v="421"/>
    <n v="250"/>
    <n v="15"/>
    <x v="446"/>
    <n v="6974.1"/>
    <x v="451"/>
    <n v="38745"/>
    <x v="448"/>
    <x v="1"/>
    <d v="2014-01-07T00:00:00"/>
    <n v="7"/>
    <s v=" July "/>
    <n v="2014"/>
  </r>
  <r>
    <s v="Government"/>
    <x v="0"/>
    <x v="4"/>
    <s v=" High "/>
    <x v="422"/>
    <n v="250"/>
    <n v="350"/>
    <x v="447"/>
    <n v="26166"/>
    <x v="452"/>
    <s v=" $1,61,980.00 "/>
    <x v="449"/>
    <x v="0"/>
    <d v="2013-01-09T00:00:00"/>
    <n v="9"/>
    <s v=" September "/>
    <n v="2013"/>
  </r>
  <r>
    <s v="Government"/>
    <x v="4"/>
    <x v="4"/>
    <s v=" High "/>
    <x v="75"/>
    <n v="250"/>
    <n v="350"/>
    <x v="444"/>
    <n v="41412"/>
    <x v="449"/>
    <s v=" $2,56,360.00 "/>
    <x v="446"/>
    <x v="0"/>
    <d v="2014-01-10T00:00:00"/>
    <n v="10"/>
    <s v=" October "/>
    <n v="2014"/>
  </r>
  <r>
    <s v="Enterprise"/>
    <x v="4"/>
    <x v="4"/>
    <s v=" High "/>
    <x v="423"/>
    <n v="250"/>
    <n v="125"/>
    <x v="448"/>
    <n v="35805"/>
    <x v="453"/>
    <s v=" $2,86,440.00 "/>
    <x v="450"/>
    <x v="2"/>
    <d v="2014-01-11T00:00:00"/>
    <n v="11"/>
    <s v=" November "/>
    <n v="2014"/>
  </r>
  <r>
    <s v="Government"/>
    <x v="3"/>
    <x v="4"/>
    <s v=" High "/>
    <x v="418"/>
    <n v="250"/>
    <n v="20"/>
    <x v="442"/>
    <n v="2959.2"/>
    <x v="447"/>
    <n v="12330"/>
    <x v="444"/>
    <x v="1"/>
    <d v="2014-01-12T00:00:00"/>
    <n v="12"/>
    <s v=" December "/>
    <n v="2014"/>
  </r>
  <r>
    <s v="Government"/>
    <x v="4"/>
    <x v="5"/>
    <s v=" High "/>
    <x v="424"/>
    <n v="260"/>
    <n v="350"/>
    <x v="449"/>
    <n v="11340"/>
    <x v="454"/>
    <n v="70200"/>
    <x v="451"/>
    <x v="1"/>
    <d v="2014-01-02T00:00:00"/>
    <n v="2"/>
    <s v=" February "/>
    <n v="2014"/>
  </r>
  <r>
    <s v="Government"/>
    <x v="2"/>
    <x v="5"/>
    <s v=" High "/>
    <x v="425"/>
    <n v="260"/>
    <n v="7"/>
    <x v="450"/>
    <n v="2874.06"/>
    <x v="455"/>
    <n v="17107.5"/>
    <x v="452"/>
    <x v="1"/>
    <d v="2014-01-07T00:00:00"/>
    <n v="7"/>
    <s v=" July "/>
    <n v="2014"/>
  </r>
  <r>
    <s v="Government"/>
    <x v="0"/>
    <x v="5"/>
    <s v=" High "/>
    <x v="409"/>
    <n v="260"/>
    <n v="7"/>
    <x v="432"/>
    <n v="2296.56"/>
    <x v="437"/>
    <n v="13670"/>
    <x v="434"/>
    <x v="1"/>
    <d v="2014-01-10T00:00:00"/>
    <n v="10"/>
    <s v=" October "/>
    <n v="2014"/>
  </r>
  <r>
    <s v="Midmarket"/>
    <x v="4"/>
    <x v="5"/>
    <s v=" High "/>
    <x v="426"/>
    <n v="260"/>
    <n v="15"/>
    <x v="451"/>
    <n v="4586.3999999999996"/>
    <x v="456"/>
    <n v="25480"/>
    <x v="453"/>
    <x v="1"/>
    <d v="2013-01-11T00:00:00"/>
    <n v="11"/>
    <s v=" November "/>
    <n v="2013"/>
  </r>
  <r>
    <s v="Government"/>
    <x v="2"/>
    <x v="0"/>
    <s v=" High "/>
    <x v="427"/>
    <n v="3"/>
    <n v="20"/>
    <x v="452"/>
    <n v="6051.6"/>
    <x v="457"/>
    <n v="25215"/>
    <x v="454"/>
    <x v="0"/>
    <d v="2014-01-01T00:00:00"/>
    <n v="1"/>
    <s v=" January "/>
    <n v="2014"/>
  </r>
  <r>
    <s v="Channel Partners"/>
    <x v="3"/>
    <x v="1"/>
    <s v=" High "/>
    <x v="428"/>
    <n v="5"/>
    <n v="12"/>
    <x v="453"/>
    <n v="3831.84"/>
    <x v="458"/>
    <n v="7983"/>
    <x v="455"/>
    <x v="0"/>
    <d v="2014-01-05T00:00:00"/>
    <n v="5"/>
    <s v=" May "/>
    <n v="2014"/>
  </r>
  <r>
    <s v="Government"/>
    <x v="1"/>
    <x v="2"/>
    <s v=" High "/>
    <x v="429"/>
    <n v="10"/>
    <n v="20"/>
    <x v="454"/>
    <n v="3674.4"/>
    <x v="459"/>
    <n v="15310"/>
    <x v="456"/>
    <x v="1"/>
    <d v="2014-01-12T00:00:00"/>
    <n v="12"/>
    <s v=" December "/>
    <n v="2014"/>
  </r>
  <r>
    <s v="Government"/>
    <x v="2"/>
    <x v="4"/>
    <s v=" High "/>
    <x v="430"/>
    <n v="250"/>
    <n v="7"/>
    <x v="455"/>
    <n v="1252.44"/>
    <x v="460"/>
    <n v="7455"/>
    <x v="457"/>
    <x v="1"/>
    <d v="2014-01-03T00:00:00"/>
    <n v="3"/>
    <s v=" March "/>
    <n v="2014"/>
  </r>
  <r>
    <s v="Government"/>
    <x v="1"/>
    <x v="4"/>
    <s v=" High "/>
    <x v="429"/>
    <n v="250"/>
    <n v="20"/>
    <x v="454"/>
    <n v="3674.4"/>
    <x v="459"/>
    <n v="15310"/>
    <x v="456"/>
    <x v="1"/>
    <d v="2014-01-12T00:00:00"/>
    <n v="12"/>
    <s v=" December "/>
    <n v="2014"/>
  </r>
  <r>
    <s v="Channel Partners"/>
    <x v="0"/>
    <x v="5"/>
    <s v=" High "/>
    <x v="431"/>
    <n v="260"/>
    <n v="12"/>
    <x v="456"/>
    <n v="3975.84"/>
    <x v="461"/>
    <n v="8283"/>
    <x v="458"/>
    <x v="0"/>
    <d v="2013-01-09T00:00:00"/>
    <n v="9"/>
    <s v=" September "/>
    <n v="2013"/>
  </r>
  <r>
    <s v="Midmarket"/>
    <x v="4"/>
    <x v="0"/>
    <s v=" High "/>
    <x v="432"/>
    <n v="3"/>
    <n v="15"/>
    <x v="457"/>
    <n v="5005.6499999999996"/>
    <x v="462"/>
    <n v="25670"/>
    <x v="459"/>
    <x v="1"/>
    <d v="2014-01-06T00:00:00"/>
    <n v="6"/>
    <s v=" June "/>
    <n v="2014"/>
  </r>
  <r>
    <s v="Midmarket"/>
    <x v="4"/>
    <x v="4"/>
    <s v=" High "/>
    <x v="432"/>
    <n v="250"/>
    <n v="15"/>
    <x v="457"/>
    <n v="5005.6499999999996"/>
    <x v="462"/>
    <n v="25670"/>
    <x v="459"/>
    <x v="1"/>
    <d v="2014-01-06T00:00:00"/>
    <n v="6"/>
    <s v=" June "/>
    <n v="2014"/>
  </r>
  <r>
    <s v="Government"/>
    <x v="0"/>
    <x v="0"/>
    <s v=" High "/>
    <x v="71"/>
    <n v="3"/>
    <n v="350"/>
    <x v="458"/>
    <n v="41996.5"/>
    <x v="463"/>
    <s v=" $2,39,980.00 "/>
    <x v="460"/>
    <x v="0"/>
    <d v="2014-01-03T00:00:00"/>
    <n v="3"/>
    <s v=" March "/>
    <n v="2014"/>
  </r>
  <r>
    <s v="Government"/>
    <x v="2"/>
    <x v="0"/>
    <s v=" High "/>
    <x v="433"/>
    <n v="3"/>
    <n v="350"/>
    <x v="459"/>
    <n v="81445"/>
    <x v="464"/>
    <s v=" $4,65,400.00 "/>
    <x v="461"/>
    <x v="0"/>
    <d v="2014-01-03T00:00:00"/>
    <n v="3"/>
    <s v=" March "/>
    <n v="2014"/>
  </r>
  <r>
    <s v="Government"/>
    <x v="1"/>
    <x v="0"/>
    <s v=" High "/>
    <x v="434"/>
    <n v="3"/>
    <n v="20"/>
    <x v="460"/>
    <n v="1149.2"/>
    <x v="465"/>
    <n v="4420"/>
    <x v="462"/>
    <x v="1"/>
    <d v="2013-01-09T00:00:00"/>
    <n v="9"/>
    <s v=" September "/>
    <n v="2013"/>
  </r>
  <r>
    <s v="Government"/>
    <x v="4"/>
    <x v="1"/>
    <s v=" High "/>
    <x v="435"/>
    <n v="5"/>
    <n v="350"/>
    <x v="461"/>
    <n v="44703.75"/>
    <x v="466"/>
    <s v=" $2,55,450.00 "/>
    <x v="463"/>
    <x v="0"/>
    <d v="2014-01-01T00:00:00"/>
    <n v="1"/>
    <s v=" January "/>
    <n v="2014"/>
  </r>
  <r>
    <s v="Government"/>
    <x v="4"/>
    <x v="1"/>
    <s v=" High "/>
    <x v="436"/>
    <n v="5"/>
    <n v="7"/>
    <x v="462"/>
    <n v="1181.18"/>
    <x v="467"/>
    <n v="6490"/>
    <x v="464"/>
    <x v="1"/>
    <d v="2014-01-02T00:00:00"/>
    <n v="2"/>
    <s v=" February "/>
    <n v="2014"/>
  </r>
  <r>
    <s v="Channel Partners"/>
    <x v="3"/>
    <x v="1"/>
    <s v=" High "/>
    <x v="437"/>
    <n v="5"/>
    <n v="12"/>
    <x v="463"/>
    <n v="942.24"/>
    <x v="468"/>
    <n v="1812"/>
    <x v="465"/>
    <x v="1"/>
    <d v="2014-01-06T00:00:00"/>
    <n v="6"/>
    <s v=" June "/>
    <n v="2014"/>
  </r>
  <r>
    <s v="Government"/>
    <x v="3"/>
    <x v="1"/>
    <s v=" High "/>
    <x v="438"/>
    <n v="5"/>
    <n v="20"/>
    <x v="464"/>
    <n v="5863"/>
    <x v="469"/>
    <n v="22550"/>
    <x v="466"/>
    <x v="0"/>
    <d v="2014-01-07T00:00:00"/>
    <n v="7"/>
    <s v=" July "/>
    <n v="2014"/>
  </r>
  <r>
    <s v="Government"/>
    <x v="0"/>
    <x v="1"/>
    <s v=" High "/>
    <x v="439"/>
    <n v="5"/>
    <n v="20"/>
    <x v="465"/>
    <n v="3247.4"/>
    <x v="470"/>
    <n v="12490"/>
    <x v="467"/>
    <x v="1"/>
    <d v="2014-01-10T00:00:00"/>
    <n v="10"/>
    <s v=" October "/>
    <n v="2014"/>
  </r>
  <r>
    <s v="Government"/>
    <x v="4"/>
    <x v="2"/>
    <s v=" High "/>
    <x v="440"/>
    <n v="10"/>
    <n v="7"/>
    <x v="466"/>
    <n v="1309.04"/>
    <x v="471"/>
    <n v="7192.5"/>
    <x v="468"/>
    <x v="1"/>
    <d v="2014-01-01T00:00:00"/>
    <n v="1"/>
    <s v=" January "/>
    <n v="2014"/>
  </r>
  <r>
    <s v="Small Business"/>
    <x v="1"/>
    <x v="2"/>
    <s v=" High "/>
    <x v="197"/>
    <n v="10"/>
    <n v="300"/>
    <x v="467"/>
    <n v="31473"/>
    <x v="472"/>
    <s v=" $2,01,750.00 "/>
    <x v="469"/>
    <x v="1"/>
    <d v="2014-01-01T00:00:00"/>
    <n v="1"/>
    <s v=" January "/>
    <n v="2014"/>
  </r>
  <r>
    <s v="Government"/>
    <x v="4"/>
    <x v="2"/>
    <s v=" High "/>
    <x v="441"/>
    <n v="10"/>
    <n v="20"/>
    <x v="468"/>
    <n v="6866.6"/>
    <x v="473"/>
    <n v="26410"/>
    <x v="470"/>
    <x v="0"/>
    <d v="2014-01-02T00:00:00"/>
    <n v="2"/>
    <s v=" February "/>
    <n v="2014"/>
  </r>
  <r>
    <s v="Government"/>
    <x v="1"/>
    <x v="2"/>
    <s v=" High "/>
    <x v="442"/>
    <n v="10"/>
    <n v="20"/>
    <x v="469"/>
    <n v="7040.8"/>
    <x v="474"/>
    <n v="27080"/>
    <x v="471"/>
    <x v="0"/>
    <d v="2014-01-02T00:00:00"/>
    <n v="2"/>
    <s v=" February "/>
    <n v="2014"/>
  </r>
  <r>
    <s v="Government"/>
    <x v="0"/>
    <x v="2"/>
    <s v=" High "/>
    <x v="443"/>
    <n v="10"/>
    <n v="350"/>
    <x v="470"/>
    <s v=" $1,19,756.00 "/>
    <x v="475"/>
    <s v=" $6,84,320.00 "/>
    <x v="472"/>
    <x v="0"/>
    <d v="2014-01-06T00:00:00"/>
    <n v="6"/>
    <s v=" June "/>
    <n v="2014"/>
  </r>
  <r>
    <s v="Enterprise"/>
    <x v="0"/>
    <x v="2"/>
    <s v=" High "/>
    <x v="444"/>
    <n v="10"/>
    <n v="125"/>
    <x v="471"/>
    <n v="25723.75"/>
    <x v="476"/>
    <s v=" $1,89,960.00 "/>
    <x v="473"/>
    <x v="2"/>
    <d v="2014-01-06T00:00:00"/>
    <n v="6"/>
    <s v=" June "/>
    <n v="2014"/>
  </r>
  <r>
    <s v="Channel Partners"/>
    <x v="3"/>
    <x v="2"/>
    <s v=" High "/>
    <x v="445"/>
    <n v="10"/>
    <n v="12"/>
    <x v="472"/>
    <n v="890.76"/>
    <x v="477"/>
    <n v="1713"/>
    <x v="474"/>
    <x v="1"/>
    <d v="2014-01-07T00:00:00"/>
    <n v="7"/>
    <s v=" July "/>
    <n v="2014"/>
  </r>
  <r>
    <s v="Government"/>
    <x v="2"/>
    <x v="2"/>
    <s v=" High "/>
    <x v="446"/>
    <n v="10"/>
    <n v="7"/>
    <x v="473"/>
    <n v="2453.36"/>
    <x v="478"/>
    <n v="13480"/>
    <x v="475"/>
    <x v="1"/>
    <d v="2014-01-08T00:00:00"/>
    <n v="8"/>
    <s v=" August "/>
    <n v="2014"/>
  </r>
  <r>
    <s v="Midmarket"/>
    <x v="0"/>
    <x v="2"/>
    <s v=" High "/>
    <x v="447"/>
    <n v="10"/>
    <n v="15"/>
    <x v="474"/>
    <n v="3051.75"/>
    <x v="479"/>
    <n v="15650"/>
    <x v="476"/>
    <x v="1"/>
    <d v="2014-01-10T00:00:00"/>
    <n v="10"/>
    <s v=" October "/>
    <n v="2014"/>
  </r>
  <r>
    <s v="Government"/>
    <x v="0"/>
    <x v="2"/>
    <s v=" High "/>
    <x v="439"/>
    <n v="10"/>
    <n v="20"/>
    <x v="465"/>
    <n v="3247.4"/>
    <x v="470"/>
    <n v="12490"/>
    <x v="467"/>
    <x v="1"/>
    <d v="2014-01-10T00:00:00"/>
    <n v="10"/>
    <s v=" October "/>
    <n v="2014"/>
  </r>
  <r>
    <s v="Government"/>
    <x v="1"/>
    <x v="2"/>
    <s v=" High "/>
    <x v="448"/>
    <n v="10"/>
    <n v="350"/>
    <x v="475"/>
    <n v="16243.5"/>
    <x v="480"/>
    <n v="92820"/>
    <x v="477"/>
    <x v="0"/>
    <d v="2014-01-11T00:00:00"/>
    <n v="11"/>
    <s v=" November "/>
    <n v="2014"/>
  </r>
  <r>
    <s v="Channel Partners"/>
    <x v="1"/>
    <x v="2"/>
    <s v=" High "/>
    <x v="449"/>
    <n v="10"/>
    <n v="12"/>
    <x v="476"/>
    <n v="1580.28"/>
    <x v="481"/>
    <n v="3039"/>
    <x v="478"/>
    <x v="1"/>
    <d v="2014-01-12T00:00:00"/>
    <n v="12"/>
    <s v=" December "/>
    <n v="2014"/>
  </r>
  <r>
    <s v="Midmarket"/>
    <x v="2"/>
    <x v="3"/>
    <s v=" High "/>
    <x v="450"/>
    <n v="120"/>
    <n v="15"/>
    <x v="477"/>
    <n v="7795.13"/>
    <x v="482"/>
    <n v="39975"/>
    <x v="479"/>
    <x v="1"/>
    <d v="2014-01-01T00:00:00"/>
    <n v="1"/>
    <s v=" January "/>
    <n v="2014"/>
  </r>
  <r>
    <s v="Government"/>
    <x v="0"/>
    <x v="3"/>
    <s v=" High "/>
    <x v="443"/>
    <n v="120"/>
    <n v="350"/>
    <x v="470"/>
    <s v=" $1,19,756.00 "/>
    <x v="475"/>
    <s v=" $6,84,320.00 "/>
    <x v="472"/>
    <x v="0"/>
    <d v="2014-01-06T00:00:00"/>
    <n v="6"/>
    <s v=" June "/>
    <n v="2014"/>
  </r>
  <r>
    <s v="Government"/>
    <x v="2"/>
    <x v="3"/>
    <s v=" High "/>
    <x v="451"/>
    <n v="120"/>
    <n v="7"/>
    <x v="478"/>
    <n v="1082.9000000000001"/>
    <x v="483"/>
    <n v="5950"/>
    <x v="480"/>
    <x v="1"/>
    <d v="2014-01-06T00:00:00"/>
    <n v="6"/>
    <s v=" June "/>
    <n v="2014"/>
  </r>
  <r>
    <s v="Channel Partners"/>
    <x v="3"/>
    <x v="3"/>
    <s v=" High "/>
    <x v="437"/>
    <n v="120"/>
    <n v="12"/>
    <x v="463"/>
    <n v="942.24"/>
    <x v="468"/>
    <n v="1812"/>
    <x v="465"/>
    <x v="1"/>
    <d v="2014-01-06T00:00:00"/>
    <n v="6"/>
    <s v=" June "/>
    <n v="2014"/>
  </r>
  <r>
    <s v="Midmarket"/>
    <x v="1"/>
    <x v="3"/>
    <s v=" High "/>
    <x v="452"/>
    <n v="120"/>
    <n v="15"/>
    <x v="479"/>
    <n v="1287"/>
    <x v="484"/>
    <n v="6600"/>
    <x v="481"/>
    <x v="1"/>
    <d v="2013-01-09T00:00:00"/>
    <n v="9"/>
    <s v=" September "/>
    <n v="2013"/>
  </r>
  <r>
    <s v="Channel Partners"/>
    <x v="3"/>
    <x v="3"/>
    <s v=" High "/>
    <x v="453"/>
    <n v="120"/>
    <n v="12"/>
    <x v="480"/>
    <n v="639.6"/>
    <x v="485"/>
    <n v="1230"/>
    <x v="482"/>
    <x v="1"/>
    <d v="2014-01-10T00:00:00"/>
    <n v="10"/>
    <s v=" October "/>
    <n v="2014"/>
  </r>
  <r>
    <s v="Small Business"/>
    <x v="3"/>
    <x v="3"/>
    <s v=" High "/>
    <x v="454"/>
    <n v="120"/>
    <n v="300"/>
    <x v="481"/>
    <s v=" $1,01,595.00 "/>
    <x v="486"/>
    <s v=" $6,51,250.00 "/>
    <x v="483"/>
    <x v="0"/>
    <d v="2013-01-11T00:00:00"/>
    <n v="11"/>
    <s v=" November "/>
    <n v="2013"/>
  </r>
  <r>
    <s v="Channel Partners"/>
    <x v="1"/>
    <x v="3"/>
    <s v=" High "/>
    <x v="449"/>
    <n v="120"/>
    <n v="12"/>
    <x v="476"/>
    <n v="1580.28"/>
    <x v="481"/>
    <n v="3039"/>
    <x v="478"/>
    <x v="1"/>
    <d v="2014-01-12T00:00:00"/>
    <n v="12"/>
    <s v=" December "/>
    <n v="2014"/>
  </r>
  <r>
    <s v="Enterprise"/>
    <x v="0"/>
    <x v="4"/>
    <s v=" High "/>
    <x v="444"/>
    <n v="250"/>
    <n v="125"/>
    <x v="471"/>
    <n v="25723.75"/>
    <x v="476"/>
    <s v=" $1,89,960.00 "/>
    <x v="473"/>
    <x v="2"/>
    <d v="2014-01-06T00:00:00"/>
    <n v="6"/>
    <s v=" June "/>
    <n v="2014"/>
  </r>
  <r>
    <s v="Midmarket"/>
    <x v="0"/>
    <x v="4"/>
    <s v=" High "/>
    <x v="447"/>
    <n v="250"/>
    <n v="15"/>
    <x v="474"/>
    <n v="3051.75"/>
    <x v="479"/>
    <n v="15650"/>
    <x v="476"/>
    <x v="1"/>
    <d v="2014-01-10T00:00:00"/>
    <n v="10"/>
    <s v=" October "/>
    <n v="2014"/>
  </r>
  <r>
    <s v="Enterprise"/>
    <x v="0"/>
    <x v="5"/>
    <s v=" High "/>
    <x v="255"/>
    <n v="260"/>
    <n v="125"/>
    <x v="482"/>
    <n v="26958.75"/>
    <x v="487"/>
    <s v=" $1,99,080.00 "/>
    <x v="484"/>
    <x v="2"/>
    <d v="2014-01-01T00:00:00"/>
    <n v="1"/>
    <s v=" January "/>
    <n v="2014"/>
  </r>
  <r>
    <s v="Government"/>
    <x v="2"/>
    <x v="5"/>
    <s v=" High "/>
    <x v="451"/>
    <n v="260"/>
    <n v="7"/>
    <x v="478"/>
    <n v="1082.9000000000001"/>
    <x v="483"/>
    <n v="5950"/>
    <x v="480"/>
    <x v="1"/>
    <d v="2014-01-06T00:00:00"/>
    <n v="6"/>
    <s v=" June "/>
    <n v="2014"/>
  </r>
  <r>
    <s v="Channel Partners"/>
    <x v="3"/>
    <x v="5"/>
    <s v=" High "/>
    <x v="453"/>
    <n v="260"/>
    <n v="12"/>
    <x v="480"/>
    <n v="639.6"/>
    <x v="485"/>
    <n v="1230"/>
    <x v="482"/>
    <x v="1"/>
    <d v="2014-01-10T00:00:00"/>
    <n v="10"/>
    <s v=" October "/>
    <n v="2014"/>
  </r>
  <r>
    <s v="Channel Partners"/>
    <x v="1"/>
    <x v="5"/>
    <s v=" High "/>
    <x v="455"/>
    <n v="260"/>
    <n v="12"/>
    <x v="483"/>
    <n v="2761.2"/>
    <x v="488"/>
    <n v="5310"/>
    <x v="485"/>
    <x v="1"/>
    <d v="2013-01-12T00:00:00"/>
    <n v="12"/>
    <s v=" December "/>
    <n v="2013"/>
  </r>
  <r>
    <s v="Government"/>
    <x v="3"/>
    <x v="0"/>
    <s v=" High "/>
    <x v="456"/>
    <n v="3"/>
    <n v="20"/>
    <x v="484"/>
    <n v="7221.2"/>
    <x v="489"/>
    <n v="25790"/>
    <x v="486"/>
    <x v="0"/>
    <d v="2014-01-04T00:00:00"/>
    <n v="4"/>
    <s v=" April "/>
    <n v="2014"/>
  </r>
  <r>
    <s v="Government"/>
    <x v="4"/>
    <x v="0"/>
    <s v=" High "/>
    <x v="228"/>
    <n v="3"/>
    <n v="20"/>
    <x v="485"/>
    <n v="4880.3999999999996"/>
    <x v="490"/>
    <n v="17430"/>
    <x v="487"/>
    <x v="1"/>
    <d v="2014-01-05T00:00:00"/>
    <n v="5"/>
    <s v=" May "/>
    <n v="2014"/>
  </r>
  <r>
    <s v="Government"/>
    <x v="4"/>
    <x v="0"/>
    <s v=" High "/>
    <x v="457"/>
    <n v="3"/>
    <n v="7"/>
    <x v="486"/>
    <n v="2936.08"/>
    <x v="491"/>
    <n v="14980"/>
    <x v="488"/>
    <x v="1"/>
    <d v="2013-01-10T00:00:00"/>
    <n v="10"/>
    <s v=" October "/>
    <n v="2013"/>
  </r>
  <r>
    <s v="Government"/>
    <x v="1"/>
    <x v="0"/>
    <s v=" High "/>
    <x v="458"/>
    <n v="3"/>
    <n v="7"/>
    <x v="487"/>
    <n v="274.39999999999998"/>
    <x v="492"/>
    <n v="1400"/>
    <x v="489"/>
    <x v="1"/>
    <d v="2014-01-12T00:00:00"/>
    <n v="12"/>
    <s v=" December "/>
    <n v="2014"/>
  </r>
  <r>
    <s v="Government"/>
    <x v="2"/>
    <x v="1"/>
    <s v=" High "/>
    <x v="459"/>
    <n v="5"/>
    <n v="7"/>
    <x v="488"/>
    <n v="287.14"/>
    <x v="493"/>
    <n v="1465"/>
    <x v="490"/>
    <x v="1"/>
    <d v="2014-01-02T00:00:00"/>
    <n v="2"/>
    <s v=" February "/>
    <n v="2014"/>
  </r>
  <r>
    <s v="Government"/>
    <x v="4"/>
    <x v="1"/>
    <s v=" High "/>
    <x v="457"/>
    <n v="5"/>
    <n v="7"/>
    <x v="486"/>
    <n v="2936.08"/>
    <x v="491"/>
    <n v="14980"/>
    <x v="488"/>
    <x v="1"/>
    <d v="2013-01-10T00:00:00"/>
    <n v="10"/>
    <s v=" October "/>
    <n v="2013"/>
  </r>
  <r>
    <s v="Midmarket"/>
    <x v="1"/>
    <x v="2"/>
    <s v=" High "/>
    <x v="460"/>
    <n v="10"/>
    <n v="15"/>
    <x v="489"/>
    <n v="583.79999999999995"/>
    <x v="494"/>
    <n v="2780"/>
    <x v="491"/>
    <x v="1"/>
    <d v="2014-01-02T00:00:00"/>
    <n v="2"/>
    <s v=" February "/>
    <n v="2014"/>
  </r>
  <r>
    <s v="Government"/>
    <x v="0"/>
    <x v="2"/>
    <s v=" High "/>
    <x v="461"/>
    <n v="10"/>
    <n v="20"/>
    <x v="490"/>
    <n v="6798.4"/>
    <x v="495"/>
    <n v="24280"/>
    <x v="492"/>
    <x v="0"/>
    <d v="2014-01-03T00:00:00"/>
    <n v="3"/>
    <s v=" March "/>
    <n v="2014"/>
  </r>
  <r>
    <s v="Midmarket"/>
    <x v="4"/>
    <x v="2"/>
    <s v=" High "/>
    <x v="462"/>
    <n v="10"/>
    <n v="15"/>
    <x v="491"/>
    <n v="3710.7"/>
    <x v="496"/>
    <n v="17670"/>
    <x v="493"/>
    <x v="1"/>
    <d v="2014-01-09T00:00:00"/>
    <n v="9"/>
    <s v=" September "/>
    <n v="2014"/>
  </r>
  <r>
    <s v="Channel Partners"/>
    <x v="2"/>
    <x v="2"/>
    <s v=" High "/>
    <x v="463"/>
    <n v="10"/>
    <n v="12"/>
    <x v="492"/>
    <n v="2340.2399999999998"/>
    <x v="497"/>
    <n v="4179"/>
    <x v="494"/>
    <x v="1"/>
    <d v="2014-01-10T00:00:00"/>
    <n v="10"/>
    <s v=" October "/>
    <n v="2014"/>
  </r>
  <r>
    <s v="Government"/>
    <x v="1"/>
    <x v="4"/>
    <s v=" High "/>
    <x v="458"/>
    <n v="250"/>
    <n v="7"/>
    <x v="487"/>
    <n v="274.39999999999998"/>
    <x v="492"/>
    <n v="1400"/>
    <x v="489"/>
    <x v="1"/>
    <d v="2014-01-12T00:00:00"/>
    <n v="12"/>
    <s v=" December "/>
    <n v="2014"/>
  </r>
  <r>
    <s v="Channel Partners"/>
    <x v="2"/>
    <x v="5"/>
    <s v=" High "/>
    <x v="463"/>
    <n v="260"/>
    <n v="12"/>
    <x v="492"/>
    <n v="2340.2399999999998"/>
    <x v="497"/>
    <n v="4179"/>
    <x v="494"/>
    <x v="1"/>
    <d v="2014-01-10T00:00:00"/>
    <n v="10"/>
    <s v=" October "/>
    <n v="2014"/>
  </r>
  <r>
    <s v="Channel Partners"/>
    <x v="4"/>
    <x v="5"/>
    <s v=" High "/>
    <x v="464"/>
    <n v="260"/>
    <n v="12"/>
    <x v="493"/>
    <n v="3385.2"/>
    <x v="279"/>
    <n v="6045"/>
    <x v="495"/>
    <x v="1"/>
    <d v="2013-01-12T00:00:00"/>
    <n v="12"/>
    <s v=" December "/>
    <n v="2013"/>
  </r>
  <r>
    <s v="Small Business"/>
    <x v="3"/>
    <x v="0"/>
    <s v=" High "/>
    <x v="465"/>
    <n v="3"/>
    <n v="300"/>
    <x v="494"/>
    <n v="33642"/>
    <x v="498"/>
    <s v=" $2,00,250.00 "/>
    <x v="496"/>
    <x v="1"/>
    <d v="2014-01-07T00:00:00"/>
    <n v="7"/>
    <s v=" July "/>
    <n v="2014"/>
  </r>
  <r>
    <s v="Enterprise"/>
    <x v="2"/>
    <x v="0"/>
    <s v=" High "/>
    <x v="466"/>
    <n v="3"/>
    <n v="125"/>
    <x v="495"/>
    <n v="17902.5"/>
    <x v="499"/>
    <s v=" $1,22,760.00 "/>
    <x v="497"/>
    <x v="2"/>
    <d v="2013-01-09T00:00:00"/>
    <n v="9"/>
    <s v=" September "/>
    <n v="2013"/>
  </r>
  <r>
    <s v="Small Business"/>
    <x v="0"/>
    <x v="0"/>
    <s v=" High "/>
    <x v="216"/>
    <n v="3"/>
    <n v="300"/>
    <x v="496"/>
    <n v="62832"/>
    <x v="500"/>
    <s v=" $3,74,000.00 "/>
    <x v="498"/>
    <x v="1"/>
    <d v="2014-01-10T00:00:00"/>
    <n v="10"/>
    <s v=" October "/>
    <n v="2014"/>
  </r>
  <r>
    <s v="Small Business"/>
    <x v="4"/>
    <x v="0"/>
    <s v=" High "/>
    <x v="467"/>
    <n v="3"/>
    <n v="300"/>
    <x v="497"/>
    <n v="42420"/>
    <x v="501"/>
    <s v=" $2,52,500.00 "/>
    <x v="499"/>
    <x v="1"/>
    <d v="2014-01-10T00:00:00"/>
    <n v="10"/>
    <s v=" October "/>
    <n v="2014"/>
  </r>
  <r>
    <s v="Midmarket"/>
    <x v="1"/>
    <x v="0"/>
    <s v=" High "/>
    <x v="5"/>
    <n v="3"/>
    <n v="15"/>
    <x v="498"/>
    <n v="3177.3"/>
    <x v="502"/>
    <n v="15130"/>
    <x v="500"/>
    <x v="1"/>
    <d v="2014-01-11T00:00:00"/>
    <n v="11"/>
    <s v=" November "/>
    <n v="2014"/>
  </r>
  <r>
    <s v="Midmarket"/>
    <x v="0"/>
    <x v="0"/>
    <s v=" High "/>
    <x v="468"/>
    <n v="3"/>
    <n v="15"/>
    <x v="499"/>
    <n v="4830"/>
    <x v="503"/>
    <n v="23000"/>
    <x v="501"/>
    <x v="1"/>
    <d v="2014-01-12T00:00:00"/>
    <n v="12"/>
    <s v=" December "/>
    <n v="2014"/>
  </r>
  <r>
    <s v="Enterprise"/>
    <x v="3"/>
    <x v="0"/>
    <s v=" High "/>
    <x v="31"/>
    <n v="3"/>
    <n v="125"/>
    <x v="31"/>
    <n v="49367.5"/>
    <x v="504"/>
    <s v=" $3,38,520.00 "/>
    <x v="502"/>
    <x v="2"/>
    <d v="2013-01-12T00:00:00"/>
    <n v="12"/>
    <s v=" December "/>
    <n v="2013"/>
  </r>
  <r>
    <s v="Government"/>
    <x v="0"/>
    <x v="1"/>
    <s v=" High "/>
    <x v="469"/>
    <n v="5"/>
    <n v="350"/>
    <x v="500"/>
    <s v=" $1,09,147.50 "/>
    <x v="505"/>
    <s v=" $5,79,150.00 "/>
    <x v="503"/>
    <x v="0"/>
    <d v="2014-01-01T00:00:00"/>
    <n v="1"/>
    <s v=" January "/>
    <n v="2014"/>
  </r>
  <r>
    <s v="Government"/>
    <x v="1"/>
    <x v="1"/>
    <s v=" High "/>
    <x v="470"/>
    <n v="5"/>
    <n v="350"/>
    <x v="501"/>
    <n v="58751"/>
    <x v="506"/>
    <s v=" $3,11,740.00 "/>
    <x v="504"/>
    <x v="0"/>
    <d v="2014-01-04T00:00:00"/>
    <n v="4"/>
    <s v=" April "/>
    <n v="2014"/>
  </r>
  <r>
    <s v="Government"/>
    <x v="0"/>
    <x v="1"/>
    <s v=" High "/>
    <x v="471"/>
    <n v="5"/>
    <n v="350"/>
    <x v="502"/>
    <n v="9800"/>
    <x v="507"/>
    <n v="52000"/>
    <x v="505"/>
    <x v="1"/>
    <d v="2014-01-05T00:00:00"/>
    <n v="5"/>
    <s v=" May "/>
    <n v="2014"/>
  </r>
  <r>
    <s v="Government"/>
    <x v="0"/>
    <x v="1"/>
    <s v=" High "/>
    <x v="472"/>
    <n v="5"/>
    <n v="7"/>
    <x v="503"/>
    <n v="380.24"/>
    <x v="508"/>
    <n v="1940"/>
    <x v="506"/>
    <x v="1"/>
    <d v="2014-01-09T00:00:00"/>
    <n v="9"/>
    <s v=" September "/>
    <n v="2014"/>
  </r>
  <r>
    <s v="Government"/>
    <x v="3"/>
    <x v="1"/>
    <s v=" High "/>
    <x v="473"/>
    <n v="5"/>
    <n v="7"/>
    <x v="504"/>
    <n v="1692.46"/>
    <x v="509"/>
    <n v="8635"/>
    <x v="507"/>
    <x v="1"/>
    <d v="2013-01-10T00:00:00"/>
    <n v="10"/>
    <s v=" October "/>
    <n v="2013"/>
  </r>
  <r>
    <s v="Midmarket"/>
    <x v="0"/>
    <x v="1"/>
    <s v=" High "/>
    <x v="468"/>
    <n v="5"/>
    <n v="15"/>
    <x v="499"/>
    <n v="4830"/>
    <x v="503"/>
    <n v="23000"/>
    <x v="501"/>
    <x v="1"/>
    <d v="2014-01-12T00:00:00"/>
    <n v="12"/>
    <s v=" December "/>
    <n v="2014"/>
  </r>
  <r>
    <s v="Government"/>
    <x v="3"/>
    <x v="2"/>
    <s v=" High "/>
    <x v="474"/>
    <n v="10"/>
    <n v="20"/>
    <x v="505"/>
    <n v="728"/>
    <x v="510"/>
    <n v="2600"/>
    <x v="508"/>
    <x v="1"/>
    <d v="2014-01-02T00:00:00"/>
    <n v="2"/>
    <s v=" February "/>
    <n v="2014"/>
  </r>
  <r>
    <s v="Midmarket"/>
    <x v="0"/>
    <x v="2"/>
    <s v=" High "/>
    <x v="4"/>
    <n v="10"/>
    <n v="15"/>
    <x v="4"/>
    <n v="5187"/>
    <x v="511"/>
    <n v="24700"/>
    <x v="509"/>
    <x v="1"/>
    <d v="2013-01-09T00:00:00"/>
    <n v="9"/>
    <s v=" September "/>
    <n v="2013"/>
  </r>
  <r>
    <s v="Midmarket"/>
    <x v="0"/>
    <x v="2"/>
    <s v=" High "/>
    <x v="228"/>
    <n v="10"/>
    <n v="15"/>
    <x v="235"/>
    <n v="3660.3"/>
    <x v="512"/>
    <n v="17430"/>
    <x v="510"/>
    <x v="1"/>
    <d v="2013-01-10T00:00:00"/>
    <n v="10"/>
    <s v=" October "/>
    <n v="2013"/>
  </r>
  <r>
    <s v="Channel Partners"/>
    <x v="4"/>
    <x v="2"/>
    <s v=" High "/>
    <x v="475"/>
    <n v="10"/>
    <n v="12"/>
    <x v="506"/>
    <n v="4895.5200000000004"/>
    <x v="513"/>
    <n v="8742"/>
    <x v="511"/>
    <x v="0"/>
    <d v="2014-01-10T00:00:00"/>
    <n v="10"/>
    <s v=" October "/>
    <n v="2014"/>
  </r>
  <r>
    <s v="Government"/>
    <x v="2"/>
    <x v="2"/>
    <s v=" High "/>
    <x v="476"/>
    <n v="10"/>
    <n v="7"/>
    <x v="507"/>
    <n v="1696.38"/>
    <x v="514"/>
    <n v="8655"/>
    <x v="512"/>
    <x v="1"/>
    <d v="2014-01-10T00:00:00"/>
    <n v="10"/>
    <s v=" October "/>
    <n v="2014"/>
  </r>
  <r>
    <s v="Government"/>
    <x v="0"/>
    <x v="2"/>
    <s v=" High "/>
    <x v="477"/>
    <n v="10"/>
    <n v="350"/>
    <x v="508"/>
    <n v="34300"/>
    <x v="515"/>
    <s v=" $1,82,000.00 "/>
    <x v="513"/>
    <x v="0"/>
    <d v="2014-01-11T00:00:00"/>
    <n v="11"/>
    <s v=" November "/>
    <n v="2014"/>
  </r>
  <r>
    <s v="Channel Partners"/>
    <x v="0"/>
    <x v="2"/>
    <s v=" High "/>
    <x v="478"/>
    <n v="10"/>
    <n v="12"/>
    <x v="509"/>
    <n v="3732.96"/>
    <x v="516"/>
    <n v="6666"/>
    <x v="514"/>
    <x v="0"/>
    <d v="2013-01-11T00:00:00"/>
    <n v="11"/>
    <s v=" November "/>
    <n v="2013"/>
  </r>
  <r>
    <s v="Government"/>
    <x v="4"/>
    <x v="2"/>
    <s v=" High "/>
    <x v="479"/>
    <n v="10"/>
    <n v="350"/>
    <x v="510"/>
    <n v="57673"/>
    <x v="517"/>
    <s v=" $3,06,020.00 "/>
    <x v="515"/>
    <x v="0"/>
    <d v="2014-01-11T00:00:00"/>
    <n v="11"/>
    <s v=" November "/>
    <n v="2014"/>
  </r>
  <r>
    <s v="Government"/>
    <x v="2"/>
    <x v="2"/>
    <s v=" High "/>
    <x v="480"/>
    <n v="10"/>
    <n v="350"/>
    <x v="511"/>
    <n v="94178"/>
    <x v="518"/>
    <s v=" $4,99,720.00 "/>
    <x v="516"/>
    <x v="0"/>
    <d v="2013-01-11T00:00:00"/>
    <n v="11"/>
    <s v=" November "/>
    <n v="2013"/>
  </r>
  <r>
    <s v="Enterprise"/>
    <x v="3"/>
    <x v="3"/>
    <s v=" High "/>
    <x v="481"/>
    <n v="120"/>
    <n v="125"/>
    <x v="512"/>
    <n v="27562.5"/>
    <x v="519"/>
    <s v=" $1,89,000.00 "/>
    <x v="517"/>
    <x v="2"/>
    <d v="2014-01-02T00:00:00"/>
    <n v="2"/>
    <s v=" February "/>
    <n v="2014"/>
  </r>
  <r>
    <s v="Government"/>
    <x v="4"/>
    <x v="3"/>
    <s v=" High "/>
    <x v="482"/>
    <n v="120"/>
    <n v="20"/>
    <x v="513"/>
    <n v="1696.8"/>
    <x v="520"/>
    <n v="6060"/>
    <x v="518"/>
    <x v="1"/>
    <d v="2014-01-04T00:00:00"/>
    <n v="4"/>
    <s v=" April "/>
    <n v="2014"/>
  </r>
  <r>
    <s v="Small Business"/>
    <x v="4"/>
    <x v="3"/>
    <s v=" High "/>
    <x v="283"/>
    <n v="120"/>
    <n v="300"/>
    <x v="293"/>
    <s v=" $1,03,320.00 "/>
    <x v="521"/>
    <s v=" $6,15,000.00 "/>
    <x v="519"/>
    <x v="0"/>
    <d v="2014-01-07T00:00:00"/>
    <n v="7"/>
    <s v=" July "/>
    <n v="2014"/>
  </r>
  <r>
    <s v="Small Business"/>
    <x v="0"/>
    <x v="3"/>
    <s v=" High "/>
    <x v="483"/>
    <n v="120"/>
    <n v="300"/>
    <x v="514"/>
    <n v="11298"/>
    <x v="522"/>
    <n v="67250"/>
    <x v="520"/>
    <x v="1"/>
    <d v="2013-01-10T00:00:00"/>
    <n v="10"/>
    <s v=" October "/>
    <n v="2013"/>
  </r>
  <r>
    <s v="Small Business"/>
    <x v="1"/>
    <x v="3"/>
    <s v=" High "/>
    <x v="484"/>
    <n v="120"/>
    <n v="300"/>
    <x v="515"/>
    <s v=" $1,06,512.00 "/>
    <x v="523"/>
    <s v=" $6,34,000.00 "/>
    <x v="521"/>
    <x v="0"/>
    <d v="2013-01-11T00:00:00"/>
    <n v="11"/>
    <s v=" November "/>
    <n v="2013"/>
  </r>
  <r>
    <s v="Government"/>
    <x v="3"/>
    <x v="4"/>
    <s v=" High "/>
    <x v="485"/>
    <n v="250"/>
    <n v="7"/>
    <x v="516"/>
    <n v="2844.94"/>
    <x v="524"/>
    <n v="14515"/>
    <x v="522"/>
    <x v="1"/>
    <d v="2014-01-03T00:00:00"/>
    <n v="3"/>
    <s v=" March "/>
    <n v="2014"/>
  </r>
  <r>
    <s v="Small Business"/>
    <x v="4"/>
    <x v="4"/>
    <s v=" High "/>
    <x v="486"/>
    <n v="250"/>
    <n v="300"/>
    <x v="517"/>
    <s v=" $1,06,722.00 "/>
    <x v="525"/>
    <s v=" $6,35,250.00 "/>
    <x v="523"/>
    <x v="0"/>
    <d v="2014-01-08T00:00:00"/>
    <n v="8"/>
    <s v=" August "/>
    <n v="2014"/>
  </r>
  <r>
    <s v="Small Business"/>
    <x v="0"/>
    <x v="4"/>
    <s v=" High "/>
    <x v="483"/>
    <n v="250"/>
    <n v="300"/>
    <x v="514"/>
    <n v="11298"/>
    <x v="522"/>
    <n v="67250"/>
    <x v="520"/>
    <x v="1"/>
    <d v="2013-01-10T00:00:00"/>
    <n v="10"/>
    <s v=" October "/>
    <n v="2013"/>
  </r>
  <r>
    <s v="Small Business"/>
    <x v="0"/>
    <x v="4"/>
    <s v=" High "/>
    <x v="216"/>
    <n v="250"/>
    <n v="300"/>
    <x v="496"/>
    <n v="62832"/>
    <x v="500"/>
    <s v=" $3,74,000.00 "/>
    <x v="498"/>
    <x v="1"/>
    <d v="2014-01-10T00:00:00"/>
    <n v="10"/>
    <s v=" October "/>
    <n v="2014"/>
  </r>
  <r>
    <s v="Small Business"/>
    <x v="4"/>
    <x v="4"/>
    <s v=" High "/>
    <x v="467"/>
    <n v="250"/>
    <n v="300"/>
    <x v="497"/>
    <n v="42420"/>
    <x v="501"/>
    <s v=" $2,52,500.00 "/>
    <x v="499"/>
    <x v="1"/>
    <d v="2014-01-10T00:00:00"/>
    <n v="10"/>
    <s v=" October "/>
    <n v="2014"/>
  </r>
  <r>
    <s v="Government"/>
    <x v="2"/>
    <x v="4"/>
    <s v=" High "/>
    <x v="487"/>
    <n v="250"/>
    <n v="350"/>
    <x v="518"/>
    <n v="62769"/>
    <x v="526"/>
    <s v=" $3,33,060.00 "/>
    <x v="524"/>
    <x v="0"/>
    <d v="2013-01-12T00:00:00"/>
    <n v="12"/>
    <s v=" December "/>
    <n v="2013"/>
  </r>
  <r>
    <s v="Small Business"/>
    <x v="0"/>
    <x v="5"/>
    <s v=" High "/>
    <x v="3"/>
    <n v="260"/>
    <n v="300"/>
    <x v="519"/>
    <n v="37296"/>
    <x v="527"/>
    <s v=" $2,22,000.00 "/>
    <x v="525"/>
    <x v="1"/>
    <d v="2014-01-03T00:00:00"/>
    <n v="3"/>
    <s v=" March "/>
    <n v="2014"/>
  </r>
  <r>
    <s v="Enterprise"/>
    <x v="4"/>
    <x v="5"/>
    <s v=" High "/>
    <x v="126"/>
    <n v="260"/>
    <n v="125"/>
    <x v="520"/>
    <n v="49770"/>
    <x v="528"/>
    <s v=" $3,41,280.00 "/>
    <x v="526"/>
    <x v="2"/>
    <d v="2014-01-05T00:00:00"/>
    <n v="5"/>
    <s v=" May "/>
    <n v="2014"/>
  </r>
  <r>
    <s v="Channel Partners"/>
    <x v="2"/>
    <x v="5"/>
    <s v=" High "/>
    <x v="488"/>
    <n v="260"/>
    <n v="12"/>
    <x v="521"/>
    <n v="4158"/>
    <x v="529"/>
    <n v="7425"/>
    <x v="527"/>
    <x v="0"/>
    <d v="2014-01-08T00:00:00"/>
    <n v="8"/>
    <s v=" August "/>
    <n v="2014"/>
  </r>
  <r>
    <s v="Midmarket"/>
    <x v="0"/>
    <x v="5"/>
    <s v=" High "/>
    <x v="228"/>
    <n v="260"/>
    <n v="15"/>
    <x v="235"/>
    <n v="3660.3"/>
    <x v="512"/>
    <n v="17430"/>
    <x v="510"/>
    <x v="1"/>
    <d v="2013-01-10T00:00:00"/>
    <n v="10"/>
    <s v=" October "/>
    <n v="2013"/>
  </r>
  <r>
    <s v="Channel Partners"/>
    <x v="4"/>
    <x v="5"/>
    <s v=" High "/>
    <x v="475"/>
    <n v="260"/>
    <n v="12"/>
    <x v="506"/>
    <n v="4895.5200000000004"/>
    <x v="513"/>
    <n v="8742"/>
    <x v="511"/>
    <x v="0"/>
    <d v="2014-01-10T00:00:00"/>
    <n v="10"/>
    <s v=" October "/>
    <n v="2014"/>
  </r>
  <r>
    <s v="Government"/>
    <x v="2"/>
    <x v="5"/>
    <s v=" High "/>
    <x v="476"/>
    <n v="260"/>
    <n v="7"/>
    <x v="507"/>
    <n v="1696.38"/>
    <x v="514"/>
    <n v="8655"/>
    <x v="512"/>
    <x v="1"/>
    <d v="2014-01-10T00:00:00"/>
    <n v="10"/>
    <s v=" October "/>
    <n v="2014"/>
  </r>
  <r>
    <s v="Government"/>
    <x v="3"/>
    <x v="5"/>
    <s v=" High "/>
    <x v="473"/>
    <n v="260"/>
    <n v="7"/>
    <x v="504"/>
    <n v="1692.46"/>
    <x v="509"/>
    <n v="8635"/>
    <x v="507"/>
    <x v="1"/>
    <d v="2013-01-10T00:00:00"/>
    <n v="10"/>
    <s v=" October "/>
    <n v="2013"/>
  </r>
  <r>
    <s v="Midmarket"/>
    <x v="3"/>
    <x v="5"/>
    <s v=" High "/>
    <x v="364"/>
    <n v="260"/>
    <n v="15"/>
    <x v="522"/>
    <n v="3927"/>
    <x v="530"/>
    <n v="18700"/>
    <x v="528"/>
    <x v="1"/>
    <d v="2013-01-11T00:00:00"/>
    <n v="11"/>
    <s v=" November "/>
    <n v="2013"/>
  </r>
  <r>
    <s v="Enterprise"/>
    <x v="2"/>
    <x v="0"/>
    <s v=" High "/>
    <x v="489"/>
    <n v="3"/>
    <n v="125"/>
    <x v="523"/>
    <n v="22012.5"/>
    <x v="531"/>
    <s v=" $1,40,880.00 "/>
    <x v="529"/>
    <x v="2"/>
    <d v="2014-01-08T00:00:00"/>
    <n v="8"/>
    <s v=" August "/>
    <n v="2014"/>
  </r>
  <r>
    <s v="Enterprise"/>
    <x v="1"/>
    <x v="0"/>
    <s v=" High "/>
    <x v="490"/>
    <n v="3"/>
    <n v="125"/>
    <x v="524"/>
    <n v="51881.25"/>
    <x v="532"/>
    <s v=" $3,32,040.00 "/>
    <x v="530"/>
    <x v="2"/>
    <d v="2014-01-08T00:00:00"/>
    <n v="8"/>
    <s v=" August "/>
    <n v="2014"/>
  </r>
  <r>
    <s v="Enterprise"/>
    <x v="1"/>
    <x v="0"/>
    <s v=" High "/>
    <x v="491"/>
    <n v="3"/>
    <n v="125"/>
    <x v="525"/>
    <n v="20343.75"/>
    <x v="533"/>
    <s v=" $1,30,200.00 "/>
    <x v="531"/>
    <x v="2"/>
    <d v="2014-01-10T00:00:00"/>
    <n v="10"/>
    <s v=" October "/>
    <n v="2014"/>
  </r>
  <r>
    <s v="Small Business"/>
    <x v="3"/>
    <x v="1"/>
    <s v=" High "/>
    <x v="492"/>
    <n v="5"/>
    <n v="300"/>
    <x v="526"/>
    <n v="24570"/>
    <x v="534"/>
    <s v=" $1,36,500.00 "/>
    <x v="532"/>
    <x v="1"/>
    <d v="2014-01-10T00:00:00"/>
    <n v="10"/>
    <s v=" October "/>
    <n v="2014"/>
  </r>
  <r>
    <s v="Government"/>
    <x v="1"/>
    <x v="2"/>
    <s v=" High "/>
    <x v="493"/>
    <n v="10"/>
    <n v="20"/>
    <x v="527"/>
    <n v="3474"/>
    <x v="535"/>
    <n v="11580"/>
    <x v="533"/>
    <x v="1"/>
    <d v="2014-01-03T00:00:00"/>
    <n v="3"/>
    <s v=" March "/>
    <n v="2014"/>
  </r>
  <r>
    <s v="Midmarket"/>
    <x v="0"/>
    <x v="2"/>
    <s v=" High "/>
    <x v="494"/>
    <n v="10"/>
    <n v="15"/>
    <x v="528"/>
    <n v="3631.5"/>
    <x v="536"/>
    <n v="16140"/>
    <x v="534"/>
    <x v="1"/>
    <d v="2014-01-04T00:00:00"/>
    <n v="4"/>
    <s v=" April "/>
    <n v="2014"/>
  </r>
  <r>
    <s v="Government"/>
    <x v="3"/>
    <x v="2"/>
    <s v=" High "/>
    <x v="495"/>
    <n v="10"/>
    <n v="7"/>
    <x v="529"/>
    <n v="2661.75"/>
    <x v="537"/>
    <n v="12675"/>
    <x v="535"/>
    <x v="1"/>
    <d v="2014-01-04T00:00:00"/>
    <n v="4"/>
    <s v=" April "/>
    <n v="2014"/>
  </r>
  <r>
    <s v="Government"/>
    <x v="3"/>
    <x v="2"/>
    <s v=" High "/>
    <x v="136"/>
    <n v="10"/>
    <n v="350"/>
    <x v="530"/>
    <s v=" $1,49,677.50 "/>
    <x v="538"/>
    <s v=" $7,41,260.00 "/>
    <x v="536"/>
    <x v="0"/>
    <d v="2014-01-05T00:00:00"/>
    <n v="5"/>
    <s v=" May "/>
    <n v="2014"/>
  </r>
  <r>
    <s v="Midmarket"/>
    <x v="0"/>
    <x v="2"/>
    <s v=" High "/>
    <x v="496"/>
    <n v="10"/>
    <n v="15"/>
    <x v="531"/>
    <n v="5757.75"/>
    <x v="539"/>
    <n v="25590"/>
    <x v="537"/>
    <x v="1"/>
    <d v="2014-01-08T00:00:00"/>
    <n v="8"/>
    <s v=" August "/>
    <n v="2014"/>
  </r>
  <r>
    <s v="Government"/>
    <x v="4"/>
    <x v="2"/>
    <s v=" High "/>
    <x v="497"/>
    <n v="10"/>
    <n v="20"/>
    <x v="532"/>
    <n v="801"/>
    <x v="540"/>
    <n v="2670"/>
    <x v="538"/>
    <x v="1"/>
    <d v="2013-01-10T00:00:00"/>
    <n v="10"/>
    <s v=" October "/>
    <n v="2013"/>
  </r>
  <r>
    <s v="Enterprise"/>
    <x v="1"/>
    <x v="2"/>
    <s v=" High "/>
    <x v="491"/>
    <n v="10"/>
    <n v="125"/>
    <x v="525"/>
    <n v="20343.75"/>
    <x v="533"/>
    <s v=" $1,30,200.00 "/>
    <x v="531"/>
    <x v="2"/>
    <d v="2014-01-10T00:00:00"/>
    <n v="10"/>
    <s v=" October "/>
    <n v="2014"/>
  </r>
  <r>
    <s v="Midmarket"/>
    <x v="1"/>
    <x v="2"/>
    <s v=" High "/>
    <x v="498"/>
    <n v="10"/>
    <n v="15"/>
    <x v="533"/>
    <n v="2643.75"/>
    <x v="541"/>
    <n v="11750"/>
    <x v="539"/>
    <x v="1"/>
    <d v="2014-01-10T00:00:00"/>
    <n v="10"/>
    <s v=" October "/>
    <n v="2014"/>
  </r>
  <r>
    <s v="Government"/>
    <x v="4"/>
    <x v="2"/>
    <s v=" High "/>
    <x v="499"/>
    <n v="10"/>
    <n v="350"/>
    <x v="534"/>
    <s v=" $1,05,367.50 "/>
    <x v="542"/>
    <s v=" $5,21,820.00 "/>
    <x v="540"/>
    <x v="0"/>
    <d v="2013-01-11T00:00:00"/>
    <n v="11"/>
    <s v=" November "/>
    <n v="2013"/>
  </r>
  <r>
    <s v="Government"/>
    <x v="3"/>
    <x v="2"/>
    <s v=" High "/>
    <x v="35"/>
    <n v="10"/>
    <n v="350"/>
    <x v="535"/>
    <s v=" $1,12,927.50 "/>
    <x v="543"/>
    <s v=" $5,59,260.00 "/>
    <x v="541"/>
    <x v="0"/>
    <d v="2013-01-11T00:00:00"/>
    <n v="11"/>
    <s v=" November "/>
    <n v="2013"/>
  </r>
  <r>
    <s v="Channel Partners"/>
    <x v="4"/>
    <x v="2"/>
    <s v=" High "/>
    <x v="500"/>
    <n v="10"/>
    <n v="12"/>
    <x v="536"/>
    <n v="1645.2"/>
    <x v="544"/>
    <n v="2742"/>
    <x v="542"/>
    <x v="1"/>
    <d v="2014-01-12T00:00:00"/>
    <n v="12"/>
    <s v=" December "/>
    <n v="2014"/>
  </r>
  <r>
    <s v="Government"/>
    <x v="2"/>
    <x v="2"/>
    <s v=" High "/>
    <x v="459"/>
    <n v="10"/>
    <n v="20"/>
    <x v="537"/>
    <n v="879"/>
    <x v="545"/>
    <n v="2930"/>
    <x v="543"/>
    <x v="1"/>
    <d v="2014-01-12T00:00:00"/>
    <n v="12"/>
    <s v=" December "/>
    <n v="2014"/>
  </r>
  <r>
    <s v="Channel Partners"/>
    <x v="3"/>
    <x v="3"/>
    <s v=" High "/>
    <x v="501"/>
    <n v="120"/>
    <n v="12"/>
    <x v="538"/>
    <n v="900"/>
    <x v="546"/>
    <n v="1500"/>
    <x v="544"/>
    <x v="1"/>
    <d v="2014-01-03T00:00:00"/>
    <n v="3"/>
    <s v=" March "/>
    <n v="2014"/>
  </r>
  <r>
    <s v="Midmarket"/>
    <x v="2"/>
    <x v="3"/>
    <s v=" High "/>
    <x v="502"/>
    <n v="120"/>
    <n v="15"/>
    <x v="539"/>
    <n v="6358.5"/>
    <x v="547"/>
    <n v="28260"/>
    <x v="545"/>
    <x v="1"/>
    <d v="2014-01-05T00:00:00"/>
    <n v="5"/>
    <s v=" May "/>
    <n v="2014"/>
  </r>
  <r>
    <s v="Enterprise"/>
    <x v="2"/>
    <x v="3"/>
    <s v=" High "/>
    <x v="61"/>
    <n v="120"/>
    <n v="125"/>
    <x v="61"/>
    <n v="12431.25"/>
    <x v="548"/>
    <n v="79560"/>
    <x v="546"/>
    <x v="2"/>
    <d v="2014-01-09T00:00:00"/>
    <n v="9"/>
    <s v=" September "/>
    <n v="2014"/>
  </r>
  <r>
    <s v="Small Business"/>
    <x v="4"/>
    <x v="3"/>
    <s v=" High "/>
    <x v="369"/>
    <n v="120"/>
    <n v="300"/>
    <x v="540"/>
    <s v=" $1,15,830.00 "/>
    <x v="549"/>
    <s v=" $6,43,500.00 "/>
    <x v="547"/>
    <x v="1"/>
    <d v="2013-01-11T00:00:00"/>
    <n v="11"/>
    <s v=" November "/>
    <n v="2013"/>
  </r>
  <r>
    <s v="Enterprise"/>
    <x v="4"/>
    <x v="3"/>
    <s v=" High "/>
    <x v="503"/>
    <n v="120"/>
    <n v="125"/>
    <x v="541"/>
    <n v="45712.5"/>
    <x v="550"/>
    <s v=" $2,92,560.00 "/>
    <x v="548"/>
    <x v="2"/>
    <d v="2013-01-12T00:00:00"/>
    <n v="12"/>
    <s v=" December "/>
    <n v="2013"/>
  </r>
  <r>
    <s v="Channel Partners"/>
    <x v="4"/>
    <x v="3"/>
    <s v=" High "/>
    <x v="500"/>
    <n v="120"/>
    <n v="12"/>
    <x v="536"/>
    <n v="1645.2"/>
    <x v="544"/>
    <n v="2742"/>
    <x v="542"/>
    <x v="1"/>
    <d v="2014-01-12T00:00:00"/>
    <n v="12"/>
    <s v=" December "/>
    <n v="2014"/>
  </r>
  <r>
    <s v="Government"/>
    <x v="0"/>
    <x v="4"/>
    <s v=" High "/>
    <x v="504"/>
    <n v="250"/>
    <n v="20"/>
    <x v="542"/>
    <n v="2596.5"/>
    <x v="551"/>
    <n v="8655"/>
    <x v="549"/>
    <x v="1"/>
    <d v="2014-01-07T00:00:00"/>
    <n v="7"/>
    <s v=" July "/>
    <n v="2014"/>
  </r>
  <r>
    <s v="Midmarket"/>
    <x v="1"/>
    <x v="4"/>
    <s v=" High "/>
    <x v="505"/>
    <n v="250"/>
    <n v="15"/>
    <x v="543"/>
    <n v="1107"/>
    <x v="552"/>
    <n v="4920"/>
    <x v="550"/>
    <x v="1"/>
    <d v="2014-01-07T00:00:00"/>
    <n v="7"/>
    <s v=" July "/>
    <n v="2014"/>
  </r>
  <r>
    <s v="Government"/>
    <x v="4"/>
    <x v="4"/>
    <s v=" High "/>
    <x v="497"/>
    <n v="250"/>
    <n v="20"/>
    <x v="532"/>
    <n v="801"/>
    <x v="540"/>
    <n v="2670"/>
    <x v="538"/>
    <x v="1"/>
    <d v="2013-01-10T00:00:00"/>
    <n v="10"/>
    <s v=" October "/>
    <n v="2013"/>
  </r>
  <r>
    <s v="Midmarket"/>
    <x v="1"/>
    <x v="4"/>
    <s v=" High "/>
    <x v="498"/>
    <n v="250"/>
    <n v="15"/>
    <x v="533"/>
    <n v="2643.75"/>
    <x v="541"/>
    <n v="11750"/>
    <x v="539"/>
    <x v="1"/>
    <d v="2014-01-10T00:00:00"/>
    <n v="10"/>
    <s v=" October "/>
    <n v="2014"/>
  </r>
  <r>
    <s v="Enterprise"/>
    <x v="0"/>
    <x v="4"/>
    <s v=" High "/>
    <x v="506"/>
    <n v="250"/>
    <n v="125"/>
    <x v="544"/>
    <n v="55387.5"/>
    <x v="553"/>
    <s v=" $3,54,480.00 "/>
    <x v="551"/>
    <x v="2"/>
    <d v="2013-01-11T00:00:00"/>
    <n v="11"/>
    <s v=" November "/>
    <n v="2013"/>
  </r>
  <r>
    <s v="Enterprise"/>
    <x v="1"/>
    <x v="4"/>
    <s v=" High "/>
    <x v="205"/>
    <n v="250"/>
    <n v="125"/>
    <x v="545"/>
    <n v="10350"/>
    <x v="554"/>
    <n v="66240"/>
    <x v="552"/>
    <x v="2"/>
    <d v="2014-01-11T00:00:00"/>
    <n v="11"/>
    <s v=" November "/>
    <n v="2014"/>
  </r>
  <r>
    <s v="Government"/>
    <x v="2"/>
    <x v="4"/>
    <s v=" High "/>
    <x v="459"/>
    <n v="250"/>
    <n v="20"/>
    <x v="537"/>
    <n v="879"/>
    <x v="545"/>
    <n v="2930"/>
    <x v="543"/>
    <x v="1"/>
    <d v="2014-01-12T00:00:00"/>
    <n v="12"/>
    <s v=" December "/>
    <n v="2014"/>
  </r>
  <r>
    <s v="Small Business"/>
    <x v="2"/>
    <x v="5"/>
    <s v=" High "/>
    <x v="488"/>
    <n v="260"/>
    <n v="300"/>
    <x v="546"/>
    <s v=" $1,11,375.00 "/>
    <x v="555"/>
    <s v=" $6,18,750.00 "/>
    <x v="553"/>
    <x v="1"/>
    <d v="2014-01-03T00:00:00"/>
    <n v="3"/>
    <s v=" March "/>
    <n v="2014"/>
  </r>
  <r>
    <s v="Small Business"/>
    <x v="3"/>
    <x v="5"/>
    <s v=" High "/>
    <x v="492"/>
    <n v="260"/>
    <n v="300"/>
    <x v="526"/>
    <n v="24570"/>
    <x v="534"/>
    <s v=" $1,36,500.00 "/>
    <x v="532"/>
    <x v="1"/>
    <d v="2014-01-10T00:00:00"/>
    <n v="10"/>
    <s v=" October "/>
    <n v="2014"/>
  </r>
  <r>
    <s v="Government"/>
    <x v="3"/>
    <x v="1"/>
    <s v=" High "/>
    <x v="507"/>
    <n v="5"/>
    <n v="7"/>
    <x v="547"/>
    <n v="1436.4"/>
    <x v="556"/>
    <n v="6840"/>
    <x v="554"/>
    <x v="1"/>
    <d v="2014-01-02T00:00:00"/>
    <n v="2"/>
    <s v=" February "/>
    <n v="2014"/>
  </r>
  <r>
    <s v="Government"/>
    <x v="0"/>
    <x v="2"/>
    <s v=" High "/>
    <x v="508"/>
    <n v="10"/>
    <n v="7"/>
    <x v="548"/>
    <n v="759.15"/>
    <x v="557"/>
    <n v="3615"/>
    <x v="555"/>
    <x v="1"/>
    <d v="2014-01-04T00:00:00"/>
    <n v="4"/>
    <s v=" April "/>
    <n v="2014"/>
  </r>
  <r>
    <s v="Channel Partners"/>
    <x v="4"/>
    <x v="4"/>
    <s v=" High "/>
    <x v="509"/>
    <n v="250"/>
    <n v="12"/>
    <x v="549"/>
    <n v="3250.8"/>
    <x v="558"/>
    <n v="5418"/>
    <x v="556"/>
    <x v="1"/>
    <d v="2014-01-05T00:00:00"/>
    <n v="5"/>
    <s v=" May "/>
    <n v="201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3D5C6D-9EB9-4E07-AAD8-7B1717468510}" name="PivotTable4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>
  <location ref="A12:H19" firstHeaderRow="1" firstDataRow="2" firstDataCol="1"/>
  <pivotFields count="17">
    <pivotField compact="0" outline="0" showAll="0"/>
    <pivotField axis="axisRow" compact="0" outline="0" showAll="0">
      <items count="6">
        <item sd="0" x="0"/>
        <item sd="0" x="2"/>
        <item sd="0" x="1"/>
        <item sd="0" x="3"/>
        <item sd="0" x="4"/>
        <item t="default"/>
      </items>
    </pivotField>
    <pivotField axis="axisCol" compact="0" outline="0" showAll="0">
      <items count="7">
        <item x="5"/>
        <item x="0"/>
        <item x="1"/>
        <item x="2"/>
        <item x="3"/>
        <item x="4"/>
        <item t="default"/>
      </items>
    </pivotField>
    <pivotField compact="0" outline="0" showAll="0"/>
    <pivotField compact="0" numFmtId="165" outline="0" showAll="0">
      <items count="511">
        <item x="471"/>
        <item x="81"/>
        <item x="148"/>
        <item x="352"/>
        <item x="318"/>
        <item x="269"/>
        <item x="105"/>
        <item x="474"/>
        <item x="73"/>
        <item x="103"/>
        <item x="497"/>
        <item x="483"/>
        <item x="424"/>
        <item x="138"/>
        <item x="460"/>
        <item x="458"/>
        <item x="15"/>
        <item x="459"/>
        <item x="343"/>
        <item x="78"/>
        <item x="306"/>
        <item x="50"/>
        <item x="311"/>
        <item x="360"/>
        <item x="393"/>
        <item x="13"/>
        <item x="156"/>
        <item x="448"/>
        <item x="339"/>
        <item x="70"/>
        <item x="18"/>
        <item x="402"/>
        <item x="296"/>
        <item x="373"/>
        <item x="293"/>
        <item x="472"/>
        <item x="453"/>
        <item x="297"/>
        <item x="363"/>
        <item x="302"/>
        <item x="434"/>
        <item x="243"/>
        <item x="374"/>
        <item x="267"/>
        <item x="271"/>
        <item x="505"/>
        <item x="53"/>
        <item x="501"/>
        <item x="354"/>
        <item x="336"/>
        <item x="102"/>
        <item x="492"/>
        <item x="238"/>
        <item x="20"/>
        <item x="205"/>
        <item x="396"/>
        <item x="195"/>
        <item x="208"/>
        <item x="321"/>
        <item x="173"/>
        <item x="445"/>
        <item x="295"/>
        <item x="365"/>
        <item x="259"/>
        <item x="350"/>
        <item x="290"/>
        <item x="185"/>
        <item x="437"/>
        <item x="482"/>
        <item x="256"/>
        <item x="14"/>
        <item x="422"/>
        <item x="294"/>
        <item x="44"/>
        <item x="361"/>
        <item x="275"/>
        <item x="392"/>
        <item x="452"/>
        <item x="91"/>
        <item x="61"/>
        <item x="151"/>
        <item x="406"/>
        <item x="284"/>
        <item x="353"/>
        <item x="112"/>
        <item x="86"/>
        <item x="477"/>
        <item x="190"/>
        <item x="370"/>
        <item x="274"/>
        <item x="278"/>
        <item x="177"/>
        <item x="508"/>
        <item x="64"/>
        <item x="135"/>
        <item x="79"/>
        <item x="67"/>
        <item x="52"/>
        <item x="65"/>
        <item x="21"/>
        <item x="355"/>
        <item x="378"/>
        <item x="143"/>
        <item x="465"/>
        <item x="197"/>
        <item x="299"/>
        <item x="92"/>
        <item x="334"/>
        <item x="129"/>
        <item x="359"/>
        <item x="189"/>
        <item x="504"/>
        <item x="155"/>
        <item x="384"/>
        <item x="330"/>
        <item x="327"/>
        <item x="19"/>
        <item x="403"/>
        <item x="211"/>
        <item x="3"/>
        <item x="413"/>
        <item x="114"/>
        <item x="25"/>
        <item x="500"/>
        <item x="89"/>
        <item x="6"/>
        <item x="71"/>
        <item x="109"/>
        <item x="74"/>
        <item x="401"/>
        <item x="217"/>
        <item x="11"/>
        <item x="261"/>
        <item x="332"/>
        <item x="337"/>
        <item x="16"/>
        <item x="212"/>
        <item x="435"/>
        <item x="75"/>
        <item x="170"/>
        <item x="265"/>
        <item x="230"/>
        <item x="375"/>
        <item x="17"/>
        <item x="467"/>
        <item x="449"/>
        <item x="171"/>
        <item x="466"/>
        <item x="43"/>
        <item x="235"/>
        <item x="200"/>
        <item x="338"/>
        <item x="98"/>
        <item x="150"/>
        <item x="158"/>
        <item x="99"/>
        <item x="491"/>
        <item x="303"/>
        <item x="281"/>
        <item x="179"/>
        <item x="106"/>
        <item x="279"/>
        <item x="168"/>
        <item x="207"/>
        <item x="266"/>
        <item x="385"/>
        <item x="167"/>
        <item x="237"/>
        <item x="141"/>
        <item x="84"/>
        <item x="23"/>
        <item x="229"/>
        <item x="493"/>
        <item x="161"/>
        <item x="489"/>
        <item x="498"/>
        <item x="479"/>
        <item x="411"/>
        <item x="451"/>
        <item x="417"/>
        <item x="371"/>
        <item x="470"/>
        <item x="47"/>
        <item x="221"/>
        <item x="315"/>
        <item x="187"/>
        <item x="418"/>
        <item x="108"/>
        <item x="439"/>
        <item x="201"/>
        <item x="280"/>
        <item x="236"/>
        <item x="202"/>
        <item x="323"/>
        <item x="487"/>
        <item x="268"/>
        <item x="277"/>
        <item x="118"/>
        <item x="80"/>
        <item x="436"/>
        <item x="180"/>
        <item x="320"/>
        <item x="1"/>
        <item x="316"/>
        <item x="45"/>
        <item x="231"/>
        <item x="204"/>
        <item x="326"/>
        <item x="415"/>
        <item x="272"/>
        <item x="282"/>
        <item x="507"/>
        <item x="123"/>
        <item x="162"/>
        <item x="301"/>
        <item x="58"/>
        <item x="175"/>
        <item x="188"/>
        <item x="463"/>
        <item x="419"/>
        <item x="54"/>
        <item x="214"/>
        <item x="252"/>
        <item x="144"/>
        <item x="258"/>
        <item x="400"/>
        <item x="440"/>
        <item x="49"/>
        <item x="213"/>
        <item x="152"/>
        <item x="346"/>
        <item x="430"/>
        <item x="28"/>
        <item x="216"/>
        <item x="220"/>
        <item x="5"/>
        <item x="62"/>
        <item x="300"/>
        <item x="34"/>
        <item x="219"/>
        <item x="429"/>
        <item x="251"/>
        <item x="270"/>
        <item x="9"/>
        <item x="381"/>
        <item x="276"/>
        <item x="169"/>
        <item x="447"/>
        <item x="85"/>
        <item x="122"/>
        <item x="481"/>
        <item x="199"/>
        <item x="335"/>
        <item x="239"/>
        <item x="444"/>
        <item x="414"/>
        <item x="356"/>
        <item x="285"/>
        <item x="183"/>
        <item x="309"/>
        <item x="494"/>
        <item x="0"/>
        <item x="342"/>
        <item x="128"/>
        <item x="263"/>
        <item x="255"/>
        <item x="87"/>
        <item x="305"/>
        <item x="225"/>
        <item x="166"/>
        <item x="39"/>
        <item x="333"/>
        <item x="247"/>
        <item x="119"/>
        <item x="410"/>
        <item x="24"/>
        <item x="473"/>
        <item x="90"/>
        <item x="476"/>
        <item x="395"/>
        <item x="240"/>
        <item x="228"/>
        <item x="76"/>
        <item x="226"/>
        <item x="130"/>
        <item x="242"/>
        <item x="462"/>
        <item x="455"/>
        <item x="407"/>
        <item x="121"/>
        <item x="317"/>
        <item x="160"/>
        <item x="93"/>
        <item x="433"/>
        <item x="117"/>
        <item x="191"/>
        <item x="29"/>
        <item x="509"/>
        <item x="394"/>
        <item x="27"/>
        <item x="66"/>
        <item x="59"/>
        <item x="233"/>
        <item x="308"/>
        <item x="46"/>
        <item x="140"/>
        <item x="157"/>
        <item x="328"/>
        <item x="364"/>
        <item x="127"/>
        <item x="232"/>
        <item x="8"/>
        <item x="116"/>
        <item x="159"/>
        <item x="94"/>
        <item x="480"/>
        <item x="96"/>
        <item x="287"/>
        <item x="377"/>
        <item x="104"/>
        <item x="125"/>
        <item x="289"/>
        <item x="113"/>
        <item x="37"/>
        <item x="349"/>
        <item x="324"/>
        <item x="115"/>
        <item x="139"/>
        <item x="245"/>
        <item x="390"/>
        <item x="224"/>
        <item x="77"/>
        <item x="32"/>
        <item x="499"/>
        <item x="124"/>
        <item x="97"/>
        <item x="464"/>
        <item x="137"/>
        <item x="210"/>
        <item x="133"/>
        <item x="368"/>
        <item x="331"/>
        <item x="348"/>
        <item x="149"/>
        <item x="222"/>
        <item x="257"/>
        <item x="72"/>
        <item x="249"/>
        <item x="386"/>
        <item x="420"/>
        <item x="322"/>
        <item x="194"/>
        <item x="254"/>
        <item x="298"/>
        <item x="193"/>
        <item x="40"/>
        <item x="82"/>
        <item x="12"/>
        <item x="416"/>
        <item x="35"/>
        <item x="26"/>
        <item x="55"/>
        <item x="405"/>
        <item x="383"/>
        <item x="30"/>
        <item x="351"/>
        <item x="154"/>
        <item x="2"/>
        <item x="244"/>
        <item x="227"/>
        <item x="56"/>
        <item x="241"/>
        <item x="478"/>
        <item x="469"/>
        <item x="329"/>
        <item x="366"/>
        <item x="438"/>
        <item x="134"/>
        <item x="107"/>
        <item x="357"/>
        <item x="42"/>
        <item x="203"/>
        <item x="209"/>
        <item x="468"/>
        <item x="57"/>
        <item x="347"/>
        <item x="307"/>
        <item x="184"/>
        <item x="344"/>
        <item x="292"/>
        <item x="234"/>
        <item x="178"/>
        <item x="163"/>
        <item x="88"/>
        <item x="182"/>
        <item x="423"/>
        <item x="389"/>
        <item x="286"/>
        <item x="404"/>
        <item x="313"/>
        <item x="408"/>
        <item x="388"/>
        <item x="461"/>
        <item x="165"/>
        <item x="120"/>
        <item x="223"/>
        <item x="503"/>
        <item x="380"/>
        <item x="283"/>
        <item x="4"/>
        <item x="22"/>
        <item x="488"/>
        <item x="132"/>
        <item x="174"/>
        <item x="60"/>
        <item x="246"/>
        <item x="273"/>
        <item x="7"/>
        <item x="427"/>
        <item x="48"/>
        <item x="372"/>
        <item x="495"/>
        <item x="484"/>
        <item x="486"/>
        <item x="426"/>
        <item x="496"/>
        <item x="312"/>
        <item x="432"/>
        <item x="369"/>
        <item x="456"/>
        <item x="111"/>
        <item x="454"/>
        <item x="186"/>
        <item x="340"/>
        <item x="399"/>
        <item x="443"/>
        <item x="441"/>
        <item x="153"/>
        <item x="325"/>
        <item x="428"/>
        <item x="192"/>
        <item x="358"/>
        <item x="10"/>
        <item x="51"/>
        <item x="341"/>
        <item x="164"/>
        <item x="446"/>
        <item x="382"/>
        <item x="442"/>
        <item x="215"/>
        <item x="95"/>
        <item x="409"/>
        <item x="262"/>
        <item x="36"/>
        <item x="218"/>
        <item x="431"/>
        <item x="253"/>
        <item x="490"/>
        <item x="172"/>
        <item x="310"/>
        <item x="391"/>
        <item x="362"/>
        <item x="379"/>
        <item x="31"/>
        <item x="502"/>
        <item x="198"/>
        <item x="33"/>
        <item x="126"/>
        <item x="136"/>
        <item x="83"/>
        <item x="196"/>
        <item x="264"/>
        <item x="101"/>
        <item x="485"/>
        <item x="68"/>
        <item x="291"/>
        <item x="475"/>
        <item x="145"/>
        <item x="250"/>
        <item x="397"/>
        <item x="506"/>
        <item x="100"/>
        <item x="147"/>
        <item x="181"/>
        <item x="288"/>
        <item x="457"/>
        <item x="398"/>
        <item x="376"/>
        <item x="260"/>
        <item x="425"/>
        <item x="345"/>
        <item x="146"/>
        <item x="412"/>
        <item x="248"/>
        <item x="367"/>
        <item x="176"/>
        <item x="314"/>
        <item x="319"/>
        <item x="206"/>
        <item x="304"/>
        <item x="131"/>
        <item x="69"/>
        <item x="421"/>
        <item x="41"/>
        <item x="450"/>
        <item x="387"/>
        <item x="38"/>
        <item x="110"/>
        <item x="142"/>
        <item x="63"/>
        <item t="default"/>
      </items>
    </pivotField>
    <pivotField compact="0" numFmtId="165" outline="0" showAll="0"/>
    <pivotField compact="0" numFmtId="165" outline="0" showAll="0"/>
    <pivotField compact="0" outline="0" showAll="0"/>
    <pivotField compact="0" outline="0" showAll="0"/>
    <pivotField compact="0" outline="0" showAll="0">
      <items count="560">
        <item x="282"/>
        <item x="492"/>
        <item x="217"/>
        <item x="493"/>
        <item x="73"/>
        <item x="355"/>
        <item x="508"/>
        <item x="429"/>
        <item x="70"/>
        <item x="151"/>
        <item x="280"/>
        <item x="352"/>
        <item x="360"/>
        <item x="333"/>
        <item x="249"/>
        <item x="494"/>
        <item x="118"/>
        <item x="178"/>
        <item x="318"/>
        <item x="361"/>
        <item x="485"/>
        <item x="557"/>
        <item x="371"/>
        <item x="297"/>
        <item x="18"/>
        <item x="44"/>
        <item x="510"/>
        <item x="540"/>
        <item x="78"/>
        <item x="545"/>
        <item x="446"/>
        <item x="397"/>
        <item x="546"/>
        <item x="396"/>
        <item x="350"/>
        <item x="15"/>
        <item x="477"/>
        <item x="19"/>
        <item x="552"/>
        <item x="468"/>
        <item x="214"/>
        <item x="304"/>
        <item x="246"/>
        <item x="176"/>
        <item x="284"/>
        <item x="373"/>
        <item x="294"/>
        <item x="43"/>
        <item x="483"/>
        <item x="248"/>
        <item x="465"/>
        <item x="165"/>
        <item x="467"/>
        <item x="200"/>
        <item x="23"/>
        <item x="316"/>
        <item x="293"/>
        <item x="241"/>
        <item x="86"/>
        <item x="556"/>
        <item x="20"/>
        <item x="484"/>
        <item x="382"/>
        <item x="419"/>
        <item x="471"/>
        <item x="240"/>
        <item x="434"/>
        <item x="52"/>
        <item x="166"/>
        <item x="460"/>
        <item x="45"/>
        <item x="372"/>
        <item x="14"/>
        <item x="221"/>
        <item x="544"/>
        <item x="342"/>
        <item x="154"/>
        <item x="291"/>
        <item x="398"/>
        <item x="228"/>
        <item x="159"/>
        <item x="324"/>
        <item x="298"/>
        <item x="250"/>
        <item x="509"/>
        <item x="514"/>
        <item x="520"/>
        <item x="28"/>
        <item x="115"/>
        <item x="481"/>
        <item x="103"/>
        <item x="374"/>
        <item x="399"/>
        <item x="272"/>
        <item x="25"/>
        <item x="67"/>
        <item x="170"/>
        <item x="421"/>
        <item x="268"/>
        <item x="39"/>
        <item x="288"/>
        <item x="133"/>
        <item x="349"/>
        <item x="99"/>
        <item x="303"/>
        <item x="59"/>
        <item x="173"/>
        <item x="100"/>
        <item x="394"/>
        <item x="171"/>
        <item x="287"/>
        <item x="347"/>
        <item x="116"/>
        <item x="3"/>
        <item x="84"/>
        <item x="98"/>
        <item x="6"/>
        <item x="266"/>
        <item x="138"/>
        <item x="198"/>
        <item x="497"/>
        <item x="72"/>
        <item x="16"/>
        <item x="362"/>
        <item x="551"/>
        <item x="82"/>
        <item x="436"/>
        <item x="541"/>
        <item x="12"/>
        <item x="306"/>
        <item x="537"/>
        <item x="315"/>
        <item x="80"/>
        <item x="189"/>
        <item x="299"/>
        <item x="167"/>
        <item x="395"/>
        <item x="441"/>
        <item x="125"/>
        <item x="132"/>
        <item x="238"/>
        <item x="478"/>
        <item x="179"/>
        <item x="330"/>
        <item x="378"/>
        <item x="437"/>
        <item x="406"/>
        <item x="156"/>
        <item x="49"/>
        <item x="351"/>
        <item x="524"/>
        <item x="48"/>
        <item x="247"/>
        <item x="353"/>
        <item x="168"/>
        <item x="491"/>
        <item x="558"/>
        <item x="110"/>
        <item x="488"/>
        <item x="422"/>
        <item x="9"/>
        <item x="305"/>
        <item x="239"/>
        <item x="354"/>
        <item x="139"/>
        <item x="332"/>
        <item x="251"/>
        <item x="502"/>
        <item x="205"/>
        <item x="535"/>
        <item x="411"/>
        <item x="153"/>
        <item x="479"/>
        <item x="536"/>
        <item x="401"/>
        <item x="279"/>
        <item x="405"/>
        <item x="94"/>
        <item x="212"/>
        <item x="242"/>
        <item x="455"/>
        <item x="231"/>
        <item x="172"/>
        <item x="339"/>
        <item x="356"/>
        <item x="227"/>
        <item x="447"/>
        <item x="470"/>
        <item x="155"/>
        <item x="46"/>
        <item x="117"/>
        <item x="359"/>
        <item x="450"/>
        <item x="129"/>
        <item x="62"/>
        <item x="512"/>
        <item x="114"/>
        <item x="496"/>
        <item x="516"/>
        <item x="37"/>
        <item x="281"/>
        <item x="77"/>
        <item x="207"/>
        <item x="530"/>
        <item x="109"/>
        <item x="344"/>
        <item x="237"/>
        <item x="252"/>
        <item x="185"/>
        <item x="295"/>
        <item x="322"/>
        <item x="529"/>
        <item x="40"/>
        <item x="414"/>
        <item x="30"/>
        <item x="215"/>
        <item x="244"/>
        <item x="245"/>
        <item x="193"/>
        <item x="1"/>
        <item x="270"/>
        <item x="416"/>
        <item x="183"/>
        <item x="459"/>
        <item x="58"/>
        <item x="41"/>
        <item x="169"/>
        <item x="392"/>
        <item x="314"/>
        <item x="367"/>
        <item x="458"/>
        <item x="97"/>
        <item x="127"/>
        <item x="142"/>
        <item x="262"/>
        <item x="145"/>
        <item x="216"/>
        <item x="409"/>
        <item x="135"/>
        <item x="461"/>
        <item x="136"/>
        <item x="370"/>
        <item x="260"/>
        <item x="503"/>
        <item x="174"/>
        <item x="490"/>
        <item x="204"/>
        <item x="513"/>
        <item x="199"/>
        <item x="438"/>
        <item x="7"/>
        <item x="85"/>
        <item x="222"/>
        <item x="348"/>
        <item x="265"/>
        <item x="236"/>
        <item x="63"/>
        <item x="51"/>
        <item x="511"/>
        <item x="26"/>
        <item x="0"/>
        <item x="137"/>
        <item x="539"/>
        <item x="2"/>
        <item x="56"/>
        <item x="235"/>
        <item x="462"/>
        <item x="456"/>
        <item x="33"/>
        <item x="42"/>
        <item x="243"/>
        <item x="196"/>
        <item x="286"/>
        <item x="88"/>
        <item x="368"/>
        <item x="433"/>
        <item x="300"/>
        <item x="357"/>
        <item x="547"/>
        <item x="273"/>
        <item x="27"/>
        <item x="391"/>
        <item x="256"/>
        <item x="4"/>
        <item x="22"/>
        <item x="191"/>
        <item x="8"/>
        <item x="390"/>
        <item x="381"/>
        <item x="469"/>
        <item x="177"/>
        <item x="152"/>
        <item x="213"/>
        <item x="201"/>
        <item x="50"/>
        <item x="261"/>
        <item x="495"/>
        <item x="415"/>
        <item x="400"/>
        <item x="413"/>
        <item x="13"/>
        <item x="208"/>
        <item x="489"/>
        <item x="457"/>
        <item x="473"/>
        <item x="426"/>
        <item x="474"/>
        <item x="358"/>
        <item x="418"/>
        <item x="112"/>
        <item x="329"/>
        <item x="197"/>
        <item x="157"/>
        <item x="451"/>
        <item x="482"/>
        <item x="424"/>
        <item x="408"/>
        <item x="211"/>
        <item x="203"/>
        <item x="301"/>
        <item x="554"/>
        <item x="507"/>
        <item x="423"/>
        <item x="81"/>
        <item x="336"/>
        <item x="387"/>
        <item x="522"/>
        <item x="548"/>
        <item x="134"/>
        <item x="106"/>
        <item x="69"/>
        <item x="91"/>
        <item x="61"/>
        <item x="454"/>
        <item x="195"/>
        <item x="321"/>
        <item x="64"/>
        <item x="79"/>
        <item x="326"/>
        <item x="104"/>
        <item x="141"/>
        <item x="146"/>
        <item x="202"/>
        <item x="65"/>
        <item x="92"/>
        <item x="345"/>
        <item x="194"/>
        <item x="218"/>
        <item x="428"/>
        <item x="307"/>
        <item x="420"/>
        <item x="480"/>
        <item x="499"/>
        <item x="225"/>
        <item x="71"/>
        <item x="533"/>
        <item x="278"/>
        <item x="384"/>
        <item x="160"/>
        <item x="310"/>
        <item x="531"/>
        <item x="254"/>
        <item x="292"/>
        <item x="162"/>
        <item x="311"/>
        <item x="144"/>
        <item x="534"/>
        <item x="53"/>
        <item x="120"/>
        <item x="427"/>
        <item x="369"/>
        <item x="364"/>
        <item x="519"/>
        <item x="476"/>
        <item x="308"/>
        <item x="283"/>
        <item x="376"/>
        <item x="487"/>
        <item x="210"/>
        <item x="309"/>
        <item x="124"/>
        <item x="276"/>
        <item x="452"/>
        <item x="101"/>
        <item x="334"/>
        <item x="319"/>
        <item x="149"/>
        <item x="190"/>
        <item x="113"/>
        <item x="375"/>
        <item x="366"/>
        <item x="87"/>
        <item x="498"/>
        <item x="121"/>
        <item x="472"/>
        <item x="515"/>
        <item x="323"/>
        <item x="123"/>
        <item x="379"/>
        <item x="76"/>
        <item x="393"/>
        <item x="313"/>
        <item x="29"/>
        <item x="66"/>
        <item x="527"/>
        <item x="380"/>
        <item x="410"/>
        <item x="233"/>
        <item x="21"/>
        <item x="432"/>
        <item x="407"/>
        <item x="224"/>
        <item x="182"/>
        <item x="337"/>
        <item x="269"/>
        <item x="126"/>
        <item x="402"/>
        <item x="550"/>
        <item x="501"/>
        <item x="453"/>
        <item x="93"/>
        <item x="431"/>
        <item x="274"/>
        <item x="89"/>
        <item x="404"/>
        <item x="430"/>
        <item x="108"/>
        <item x="463"/>
        <item x="175"/>
        <item x="187"/>
        <item x="385"/>
        <item x="11"/>
        <item x="257"/>
        <item x="75"/>
        <item x="532"/>
        <item x="317"/>
        <item x="466"/>
        <item x="504"/>
        <item x="449"/>
        <item x="528"/>
        <item x="439"/>
        <item x="263"/>
        <item x="184"/>
        <item x="553"/>
        <item x="325"/>
        <item x="219"/>
        <item x="107"/>
        <item x="226"/>
        <item x="74"/>
        <item x="10"/>
        <item x="96"/>
        <item x="229"/>
        <item x="17"/>
        <item x="425"/>
        <item x="31"/>
        <item x="290"/>
        <item x="517"/>
        <item x="186"/>
        <item x="206"/>
        <item x="150"/>
        <item x="443"/>
        <item x="506"/>
        <item x="331"/>
        <item x="417"/>
        <item x="445"/>
        <item x="271"/>
        <item x="526"/>
        <item x="500"/>
        <item x="363"/>
        <item x="264"/>
        <item x="338"/>
        <item x="147"/>
        <item x="192"/>
        <item x="259"/>
        <item x="335"/>
        <item x="47"/>
        <item x="448"/>
        <item x="341"/>
        <item x="181"/>
        <item x="289"/>
        <item x="285"/>
        <item x="209"/>
        <item x="188"/>
        <item x="180"/>
        <item x="267"/>
        <item x="435"/>
        <item x="258"/>
        <item x="220"/>
        <item x="54"/>
        <item x="442"/>
        <item x="223"/>
        <item x="90"/>
        <item x="343"/>
        <item x="111"/>
        <item x="38"/>
        <item x="5"/>
        <item x="320"/>
        <item x="34"/>
        <item x="143"/>
        <item x="464"/>
        <item x="130"/>
        <item x="234"/>
        <item x="131"/>
        <item x="95"/>
        <item x="444"/>
        <item x="253"/>
        <item x="518"/>
        <item x="140"/>
        <item x="312"/>
        <item x="386"/>
        <item x="542"/>
        <item x="164"/>
        <item x="32"/>
        <item x="24"/>
        <item x="255"/>
        <item x="119"/>
        <item x="377"/>
        <item x="161"/>
        <item x="555"/>
        <item x="521"/>
        <item x="543"/>
        <item x="163"/>
        <item x="35"/>
        <item x="523"/>
        <item x="412"/>
        <item x="525"/>
        <item x="549"/>
        <item x="346"/>
        <item x="105"/>
        <item x="505"/>
        <item x="296"/>
        <item x="486"/>
        <item x="230"/>
        <item x="57"/>
        <item x="232"/>
        <item x="302"/>
        <item x="327"/>
        <item x="388"/>
        <item x="122"/>
        <item x="340"/>
        <item x="365"/>
        <item x="158"/>
        <item x="60"/>
        <item x="55"/>
        <item x="403"/>
        <item x="275"/>
        <item x="328"/>
        <item x="475"/>
        <item x="389"/>
        <item x="128"/>
        <item x="148"/>
        <item x="538"/>
        <item x="68"/>
        <item x="383"/>
        <item x="440"/>
        <item x="277"/>
        <item x="36"/>
        <item x="83"/>
        <item x="102"/>
        <item t="default"/>
      </items>
    </pivotField>
    <pivotField compact="0" outline="0" showAll="0"/>
    <pivotField compact="0" outline="0" showAll="0"/>
    <pivotField compact="0" outline="0" showAll="0"/>
    <pivotField compact="0" numFmtId="14" outline="0" showAll="0"/>
    <pivotField compact="0" outline="0" showAll="0"/>
    <pivotField compact="0" outline="0" showAll="0"/>
    <pivotField compact="0" outline="0"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2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542973-32B5-4EEB-809B-154E37A8A287}" name="PivotTable3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>
  <location ref="A1:E8" firstHeaderRow="1" firstDataRow="2" firstDataCol="1"/>
  <pivotFields count="17">
    <pivotField compact="0" outline="0" showAll="0"/>
    <pivotField axis="axisRow" compact="0" outline="0" showAll="0">
      <items count="6">
        <item x="0"/>
        <item x="2"/>
        <item x="1"/>
        <item x="3"/>
        <item x="4"/>
        <item t="default"/>
      </items>
    </pivotField>
    <pivotField compact="0" outline="0" showAll="0"/>
    <pivotField compact="0" outline="0" showAll="0"/>
    <pivotField compact="0" numFmtId="165" outline="0" showAll="0"/>
    <pivotField compact="0" numFmtId="165" outline="0" showAll="0"/>
    <pivotField compact="0" numFmtId="165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Col" dataField="1" compact="0" outline="0" showAll="0">
      <items count="4">
        <item x="0"/>
        <item x="2"/>
        <item x="1"/>
        <item t="default"/>
      </items>
    </pivotField>
    <pivotField compact="0" numFmtId="14" outline="0" showAll="0"/>
    <pivotField compact="0" outline="0" showAll="0"/>
    <pivotField compact="0" outline="0" showAll="0"/>
    <pivotField compact="0" outline="0"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2"/>
  </colFields>
  <colItems count="4">
    <i>
      <x/>
    </i>
    <i>
      <x v="1"/>
    </i>
    <i>
      <x v="2"/>
    </i>
    <i t="grand">
      <x/>
    </i>
  </colItems>
  <dataFields count="1">
    <dataField name="Count of Profit Catergory" fld="12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AE3BC0-2CC9-4810-81E3-46B566B4E26B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M1:T8" firstHeaderRow="1" firstDataRow="2" firstDataCol="1"/>
  <pivotFields count="17">
    <pivotField showAll="0"/>
    <pivotField axis="axisRow" showAll="0">
      <items count="6">
        <item x="0"/>
        <item x="2"/>
        <item x="1"/>
        <item x="3"/>
        <item x="4"/>
        <item t="default"/>
      </items>
    </pivotField>
    <pivotField axis="axisCol" showAll="0">
      <items count="7">
        <item x="5"/>
        <item x="0"/>
        <item x="1"/>
        <item x="2"/>
        <item x="3"/>
        <item x="4"/>
        <item t="default"/>
      </items>
    </pivotField>
    <pivotField showAll="0"/>
    <pivotField numFmtId="165" showAll="0"/>
    <pivotField numFmtId="165" showAll="0"/>
    <pivotField numFmtId="165" showAll="0"/>
    <pivotField showAll="0"/>
    <pivotField showAll="0"/>
    <pivotField dataField="1" showAll="0"/>
    <pivotField showAll="0"/>
    <pivotField showAll="0"/>
    <pivotField showAll="0"/>
    <pivotField numFmtId="14" showAll="0"/>
    <pivotField showAll="0"/>
    <pivotField showAll="0"/>
    <pivotField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2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name="Count of   Sales " fld="9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A2D41A-4ADC-48A2-8130-CE2C6B9A72EE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>
  <location ref="A12:B18" firstHeaderRow="1" firstDataRow="1" firstDataCol="1"/>
  <pivotFields count="17">
    <pivotField compact="0" outline="0" showAll="0"/>
    <pivotField axis="axisRow" compact="0" outline="0" showAll="0">
      <items count="6">
        <item x="0"/>
        <item x="2"/>
        <item x="1"/>
        <item x="3"/>
        <item x="4"/>
        <item t="default"/>
      </items>
    </pivotField>
    <pivotField compact="0" outline="0" showAll="0"/>
    <pivotField compact="0" outline="0" showAll="0"/>
    <pivotField compact="0" numFmtId="165" outline="0" showAll="0"/>
    <pivotField compact="0" numFmtId="165" outline="0" showAll="0"/>
    <pivotField compact="0" numFmtId="165" outline="0" showAll="0"/>
    <pivotField compact="0" outline="0" showAll="0"/>
    <pivotField compact="0" outline="0" showAll="0"/>
    <pivotField compact="0" outline="0" showAll="0"/>
    <pivotField compact="0" outline="0" showAll="0"/>
    <pivotField dataField="1" compact="0" outline="0" showAll="0">
      <items count="558">
        <item x="551"/>
        <item x="530"/>
        <item x="526"/>
        <item x="502"/>
        <item x="548"/>
        <item x="422"/>
        <item x="360"/>
        <item x="428"/>
        <item x="450"/>
        <item x="429"/>
        <item x="401"/>
        <item x="517"/>
        <item x="382"/>
        <item x="484"/>
        <item x="473"/>
        <item x="322"/>
        <item x="529"/>
        <item x="531"/>
        <item x="376"/>
        <item x="363"/>
        <item x="334"/>
        <item x="256"/>
        <item x="497"/>
        <item x="424"/>
        <item x="373"/>
        <item x="320"/>
        <item x="361"/>
        <item x="254"/>
        <item x="546"/>
        <item x="425"/>
        <item x="266"/>
        <item x="280"/>
        <item x="552"/>
        <item x="223"/>
        <item x="273"/>
        <item x="289"/>
        <item x="342"/>
        <item x="230"/>
        <item x="420"/>
        <item x="178"/>
        <item x="384"/>
        <item x="183"/>
        <item x="275"/>
        <item x="333"/>
        <item x="184"/>
        <item x="378"/>
        <item x="222"/>
        <item x="215"/>
        <item x="191"/>
        <item x="199"/>
        <item x="192"/>
        <item x="489"/>
        <item x="490"/>
        <item x="279"/>
        <item x="506"/>
        <item x="214"/>
        <item x="426"/>
        <item x="352"/>
        <item x="73"/>
        <item x="555"/>
        <item x="70"/>
        <item x="277"/>
        <item x="349"/>
        <item x="491"/>
        <item x="246"/>
        <item x="330"/>
        <item x="175"/>
        <item x="149"/>
        <item x="118"/>
        <item x="294"/>
        <item x="347"/>
        <item x="443"/>
        <item x="44"/>
        <item x="50"/>
        <item x="393"/>
        <item x="480"/>
        <item x="554"/>
        <item x="550"/>
        <item x="464"/>
        <item x="243"/>
        <item x="78"/>
        <item x="468"/>
        <item x="291"/>
        <item x="120"/>
        <item x="91"/>
        <item x="173"/>
        <item x="245"/>
        <item x="13"/>
        <item x="457"/>
        <item x="507"/>
        <item x="512"/>
        <item x="19"/>
        <item x="370"/>
        <item x="290"/>
        <item x="79"/>
        <item x="281"/>
        <item x="538"/>
        <item x="508"/>
        <item x="162"/>
        <item x="368"/>
        <item x="395"/>
        <item x="124"/>
        <item x="43"/>
        <item x="481"/>
        <item x="92"/>
        <item x="543"/>
        <item x="237"/>
        <item x="121"/>
        <item x="520"/>
        <item x="431"/>
        <item x="416"/>
        <item x="321"/>
        <item x="218"/>
        <item x="123"/>
        <item x="418"/>
        <item x="379"/>
        <item x="163"/>
        <item x="23"/>
        <item x="295"/>
        <item x="197"/>
        <item x="225"/>
        <item x="369"/>
        <item x="247"/>
        <item x="535"/>
        <item x="357"/>
        <item x="61"/>
        <item x="126"/>
        <item x="45"/>
        <item x="288"/>
        <item x="64"/>
        <item x="532"/>
        <item x="20"/>
        <item x="371"/>
        <item x="167"/>
        <item x="300"/>
        <item x="433"/>
        <item x="315"/>
        <item x="15"/>
        <item x="475"/>
        <item x="65"/>
        <item x="152"/>
        <item x="522"/>
        <item x="28"/>
        <item x="358"/>
        <item x="359"/>
        <item x="482"/>
        <item x="488"/>
        <item x="14"/>
        <item x="392"/>
        <item x="133"/>
        <item x="434"/>
        <item x="263"/>
        <item x="539"/>
        <item x="462"/>
        <item x="18"/>
        <item x="403"/>
        <item x="303"/>
        <item x="39"/>
        <item x="71"/>
        <item x="375"/>
        <item x="296"/>
        <item x="116"/>
        <item x="195"/>
        <item x="59"/>
        <item x="344"/>
        <item x="544"/>
        <item x="67"/>
        <item x="394"/>
        <item x="313"/>
        <item x="98"/>
        <item x="186"/>
        <item x="164"/>
        <item x="452"/>
        <item x="82"/>
        <item x="72"/>
        <item x="176"/>
        <item x="87"/>
        <item x="302"/>
        <item x="474"/>
        <item x="12"/>
        <item x="518"/>
        <item x="500"/>
        <item x="165"/>
        <item x="534"/>
        <item x="3"/>
        <item x="327"/>
        <item x="465"/>
        <item x="6"/>
        <item x="211"/>
        <item x="235"/>
        <item x="476"/>
        <item x="301"/>
        <item x="16"/>
        <item x="48"/>
        <item x="139"/>
        <item x="244"/>
        <item x="510"/>
        <item x="269"/>
        <item x="493"/>
        <item x="103"/>
        <item x="402"/>
        <item x="265"/>
        <item x="111"/>
        <item x="93"/>
        <item x="285"/>
        <item x="528"/>
        <item x="346"/>
        <item x="108"/>
        <item x="238"/>
        <item x="284"/>
        <item x="356"/>
        <item x="86"/>
        <item x="549"/>
        <item x="224"/>
        <item x="496"/>
        <item x="76"/>
        <item x="542"/>
        <item x="413"/>
        <item x="153"/>
        <item x="501"/>
        <item x="138"/>
        <item x="52"/>
        <item x="96"/>
        <item x="66"/>
        <item x="438"/>
        <item x="339"/>
        <item x="537"/>
        <item x="525"/>
        <item x="234"/>
        <item x="509"/>
        <item x="406"/>
        <item x="364"/>
        <item x="145"/>
        <item x="62"/>
        <item x="157"/>
        <item x="318"/>
        <item x="478"/>
        <item x="367"/>
        <item x="41"/>
        <item x="323"/>
        <item x="396"/>
        <item x="545"/>
        <item x="132"/>
        <item x="459"/>
        <item x="115"/>
        <item x="350"/>
        <item x="499"/>
        <item x="533"/>
        <item x="453"/>
        <item x="505"/>
        <item x="25"/>
        <item x="257"/>
        <item x="213"/>
        <item x="351"/>
        <item x="430"/>
        <item x="381"/>
        <item x="142"/>
        <item x="63"/>
        <item x="408"/>
        <item x="236"/>
        <item x="127"/>
        <item x="469"/>
        <item x="136"/>
        <item x="196"/>
        <item x="233"/>
        <item x="29"/>
        <item x="110"/>
        <item x="97"/>
        <item x="391"/>
        <item x="99"/>
        <item x="467"/>
        <item x="202"/>
        <item x="444"/>
        <item x="170"/>
        <item x="81"/>
        <item x="168"/>
        <item x="100"/>
        <item x="283"/>
        <item x="354"/>
        <item x="276"/>
        <item x="151"/>
        <item x="209"/>
        <item x="228"/>
        <item x="137"/>
        <item x="84"/>
        <item x="304"/>
        <item x="494"/>
        <item x="397"/>
        <item x="56"/>
        <item x="26"/>
        <item x="278"/>
        <item x="2"/>
        <item x="312"/>
        <item x="88"/>
        <item x="188"/>
        <item x="42"/>
        <item x="80"/>
        <item x="204"/>
        <item x="106"/>
        <item x="292"/>
        <item x="258"/>
        <item x="456"/>
        <item x="210"/>
        <item x="182"/>
        <item x="366"/>
        <item x="125"/>
        <item x="174"/>
        <item x="109"/>
        <item x="498"/>
        <item x="198"/>
        <item x="479"/>
        <item x="267"/>
        <item x="4"/>
        <item x="22"/>
        <item x="553"/>
        <item x="448"/>
        <item x="154"/>
        <item x="190"/>
        <item x="348"/>
        <item x="487"/>
        <item x="311"/>
        <item x="49"/>
        <item x="547"/>
        <item x="451"/>
        <item x="251"/>
        <item x="556"/>
        <item x="435"/>
        <item x="485"/>
        <item x="259"/>
        <item x="1"/>
        <item x="419"/>
        <item x="10"/>
        <item x="326"/>
        <item x="58"/>
        <item x="345"/>
        <item x="9"/>
        <item x="329"/>
        <item x="171"/>
        <item x="31"/>
        <item x="248"/>
        <item x="201"/>
        <item x="495"/>
        <item x="407"/>
        <item x="398"/>
        <item x="85"/>
        <item x="239"/>
        <item x="232"/>
        <item x="336"/>
        <item x="353"/>
        <item x="208"/>
        <item x="365"/>
        <item x="94"/>
        <item x="169"/>
        <item x="240"/>
        <item x="477"/>
        <item x="447"/>
        <item x="0"/>
        <item x="193"/>
        <item x="297"/>
        <item x="514"/>
        <item x="388"/>
        <item x="117"/>
        <item x="46"/>
        <item x="305"/>
        <item x="129"/>
        <item x="436"/>
        <item x="466"/>
        <item x="114"/>
        <item x="253"/>
        <item x="377"/>
        <item x="492"/>
        <item x="37"/>
        <item x="77"/>
        <item x="341"/>
        <item x="417"/>
        <item x="249"/>
        <item x="527"/>
        <item x="27"/>
        <item x="319"/>
        <item x="486"/>
        <item x="411"/>
        <item x="412"/>
        <item x="8"/>
        <item x="440"/>
        <item x="212"/>
        <item x="150"/>
        <item x="241"/>
        <item x="242"/>
        <item x="454"/>
        <item x="40"/>
        <item x="30"/>
        <item x="470"/>
        <item x="180"/>
        <item x="519"/>
        <item x="471"/>
        <item x="389"/>
        <item x="455"/>
        <item x="521"/>
        <item x="523"/>
        <item x="166"/>
        <item x="423"/>
        <item x="205"/>
        <item x="141"/>
        <item x="458"/>
        <item x="310"/>
        <item x="38"/>
        <item x="511"/>
        <item x="135"/>
        <item x="415"/>
        <item x="355"/>
        <item x="104"/>
        <item x="262"/>
        <item x="219"/>
        <item x="7"/>
        <item x="421"/>
        <item x="53"/>
        <item x="414"/>
        <item x="405"/>
        <item x="307"/>
        <item x="51"/>
        <item x="194"/>
        <item x="112"/>
        <item x="155"/>
        <item x="432"/>
        <item x="298"/>
        <item x="314"/>
        <item x="200"/>
        <item x="33"/>
        <item x="308"/>
        <item x="270"/>
        <item x="158"/>
        <item x="387"/>
        <item x="271"/>
        <item x="113"/>
        <item x="483"/>
        <item x="513"/>
        <item x="449"/>
        <item x="441"/>
        <item x="328"/>
        <item x="410"/>
        <item x="260"/>
        <item x="287"/>
        <item x="172"/>
        <item x="372"/>
        <item x="306"/>
        <item x="134"/>
        <item x="69"/>
        <item x="181"/>
        <item x="390"/>
        <item x="226"/>
        <item x="21"/>
        <item x="404"/>
        <item x="268"/>
        <item x="207"/>
        <item x="89"/>
        <item x="286"/>
        <item x="261"/>
        <item x="399"/>
        <item x="460"/>
        <item x="427"/>
        <item x="340"/>
        <item x="187"/>
        <item x="463"/>
        <item x="203"/>
        <item x="374"/>
        <item x="75"/>
        <item x="446"/>
        <item x="400"/>
        <item x="11"/>
        <item x="264"/>
        <item x="515"/>
        <item x="107"/>
        <item x="437"/>
        <item x="504"/>
        <item x="255"/>
        <item x="221"/>
        <item x="179"/>
        <item x="524"/>
        <item x="146"/>
        <item x="309"/>
        <item x="185"/>
        <item x="442"/>
        <item x="324"/>
        <item x="386"/>
        <item x="337"/>
        <item x="252"/>
        <item x="293"/>
        <item x="445"/>
        <item x="216"/>
        <item x="143"/>
        <item x="335"/>
        <item x="540"/>
        <item x="90"/>
        <item x="332"/>
        <item x="439"/>
        <item x="140"/>
        <item x="130"/>
        <item x="229"/>
        <item x="516"/>
        <item x="338"/>
        <item x="461"/>
        <item x="272"/>
        <item x="541"/>
        <item x="74"/>
        <item x="95"/>
        <item x="282"/>
        <item x="331"/>
        <item x="316"/>
        <item x="189"/>
        <item x="17"/>
        <item x="503"/>
        <item x="317"/>
        <item x="206"/>
        <item x="122"/>
        <item x="144"/>
        <item x="32"/>
        <item x="177"/>
        <item x="217"/>
        <item x="383"/>
        <item x="220"/>
        <item x="47"/>
        <item x="536"/>
        <item x="35"/>
        <item x="57"/>
        <item x="409"/>
        <item x="147"/>
        <item x="250"/>
        <item x="231"/>
        <item x="128"/>
        <item x="472"/>
        <item x="60"/>
        <item x="54"/>
        <item x="343"/>
        <item x="385"/>
        <item x="362"/>
        <item x="131"/>
        <item x="299"/>
        <item x="161"/>
        <item x="5"/>
        <item x="68"/>
        <item x="34"/>
        <item x="325"/>
        <item x="159"/>
        <item x="119"/>
        <item x="227"/>
        <item x="160"/>
        <item x="380"/>
        <item x="24"/>
        <item x="105"/>
        <item x="156"/>
        <item x="55"/>
        <item x="274"/>
        <item x="83"/>
        <item x="102"/>
        <item x="101"/>
        <item x="36"/>
        <item x="148"/>
        <item t="default"/>
      </items>
    </pivotField>
    <pivotField compact="0" outline="0" showAll="0">
      <items count="4">
        <item x="0"/>
        <item x="2"/>
        <item x="1"/>
        <item t="default"/>
      </items>
    </pivotField>
    <pivotField compact="0" numFmtId="14" outline="0" showAll="0"/>
    <pivotField compact="0" outline="0" showAll="0"/>
    <pivotField compact="0" outline="0" showAll="0"/>
    <pivotField compact="0" outline="0"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 Profit " fld="11" baseField="0" baseItem="0" numFmtId="165"/>
  </dataFields>
  <formats count="1">
    <format dxfId="5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8B1CEF-3339-437C-BA1B-C86EB45FC10C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 chartFormat="22">
  <location ref="A1:D7" firstHeaderRow="0" firstDataRow="1" firstDataCol="1"/>
  <pivotFields count="17">
    <pivotField compact="0" outline="0" showAll="0"/>
    <pivotField axis="axisRow" compact="0" outline="0" showAll="0" sortType="descending">
      <items count="6">
        <item x="4"/>
        <item x="3"/>
        <item x="1"/>
        <item x="2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outline="0" showAll="0"/>
    <pivotField compact="0" outline="0" showAll="0"/>
    <pivotField compact="0" numFmtId="165" outline="0" showAll="0">
      <items count="511">
        <item x="471"/>
        <item x="81"/>
        <item x="148"/>
        <item x="352"/>
        <item x="318"/>
        <item x="269"/>
        <item x="105"/>
        <item x="474"/>
        <item x="73"/>
        <item x="103"/>
        <item x="497"/>
        <item x="483"/>
        <item x="424"/>
        <item x="138"/>
        <item x="460"/>
        <item x="458"/>
        <item x="15"/>
        <item x="459"/>
        <item x="343"/>
        <item x="78"/>
        <item x="306"/>
        <item x="50"/>
        <item x="311"/>
        <item x="360"/>
        <item x="393"/>
        <item x="13"/>
        <item x="156"/>
        <item x="448"/>
        <item x="339"/>
        <item x="70"/>
        <item x="18"/>
        <item x="402"/>
        <item x="296"/>
        <item x="373"/>
        <item x="293"/>
        <item x="472"/>
        <item x="453"/>
        <item x="297"/>
        <item x="363"/>
        <item x="302"/>
        <item x="434"/>
        <item x="243"/>
        <item x="374"/>
        <item x="267"/>
        <item x="271"/>
        <item x="505"/>
        <item x="53"/>
        <item x="501"/>
        <item x="354"/>
        <item x="336"/>
        <item x="102"/>
        <item x="492"/>
        <item x="238"/>
        <item x="20"/>
        <item x="205"/>
        <item x="396"/>
        <item x="195"/>
        <item x="208"/>
        <item x="321"/>
        <item x="173"/>
        <item x="445"/>
        <item x="295"/>
        <item x="365"/>
        <item x="259"/>
        <item x="350"/>
        <item x="290"/>
        <item x="185"/>
        <item x="437"/>
        <item x="482"/>
        <item x="256"/>
        <item x="14"/>
        <item x="422"/>
        <item x="294"/>
        <item x="44"/>
        <item x="361"/>
        <item x="275"/>
        <item x="392"/>
        <item x="452"/>
        <item x="91"/>
        <item x="61"/>
        <item x="151"/>
        <item x="406"/>
        <item x="284"/>
        <item x="353"/>
        <item x="112"/>
        <item x="86"/>
        <item x="477"/>
        <item x="190"/>
        <item x="370"/>
        <item x="274"/>
        <item x="278"/>
        <item x="177"/>
        <item x="508"/>
        <item x="64"/>
        <item x="135"/>
        <item x="79"/>
        <item x="67"/>
        <item x="52"/>
        <item x="65"/>
        <item x="21"/>
        <item x="355"/>
        <item x="378"/>
        <item x="143"/>
        <item x="465"/>
        <item x="197"/>
        <item x="299"/>
        <item x="92"/>
        <item x="334"/>
        <item x="129"/>
        <item x="359"/>
        <item x="189"/>
        <item x="504"/>
        <item x="155"/>
        <item x="384"/>
        <item x="330"/>
        <item x="327"/>
        <item x="19"/>
        <item x="403"/>
        <item x="211"/>
        <item x="3"/>
        <item x="413"/>
        <item x="114"/>
        <item x="25"/>
        <item x="500"/>
        <item x="89"/>
        <item x="6"/>
        <item x="71"/>
        <item x="109"/>
        <item x="74"/>
        <item x="401"/>
        <item x="217"/>
        <item x="11"/>
        <item x="261"/>
        <item x="332"/>
        <item x="337"/>
        <item x="16"/>
        <item x="212"/>
        <item x="435"/>
        <item x="75"/>
        <item x="170"/>
        <item x="265"/>
        <item x="230"/>
        <item x="375"/>
        <item x="17"/>
        <item x="467"/>
        <item x="449"/>
        <item x="171"/>
        <item x="466"/>
        <item x="43"/>
        <item x="235"/>
        <item x="200"/>
        <item x="338"/>
        <item x="98"/>
        <item x="150"/>
        <item x="158"/>
        <item x="99"/>
        <item x="491"/>
        <item x="303"/>
        <item x="281"/>
        <item x="179"/>
        <item x="106"/>
        <item x="279"/>
        <item x="168"/>
        <item x="207"/>
        <item x="266"/>
        <item x="385"/>
        <item x="167"/>
        <item x="237"/>
        <item x="141"/>
        <item x="84"/>
        <item x="23"/>
        <item x="229"/>
        <item x="493"/>
        <item x="161"/>
        <item x="489"/>
        <item x="498"/>
        <item x="479"/>
        <item x="411"/>
        <item x="451"/>
        <item x="417"/>
        <item x="371"/>
        <item x="470"/>
        <item x="47"/>
        <item x="221"/>
        <item x="315"/>
        <item x="187"/>
        <item x="418"/>
        <item x="108"/>
        <item x="439"/>
        <item x="201"/>
        <item x="280"/>
        <item x="236"/>
        <item x="202"/>
        <item x="323"/>
        <item x="487"/>
        <item x="268"/>
        <item x="277"/>
        <item x="118"/>
        <item x="80"/>
        <item x="436"/>
        <item x="180"/>
        <item x="320"/>
        <item x="1"/>
        <item x="316"/>
        <item x="45"/>
        <item x="231"/>
        <item x="204"/>
        <item x="326"/>
        <item x="415"/>
        <item x="272"/>
        <item x="282"/>
        <item x="507"/>
        <item x="123"/>
        <item x="162"/>
        <item x="301"/>
        <item x="58"/>
        <item x="175"/>
        <item x="188"/>
        <item x="463"/>
        <item x="419"/>
        <item x="54"/>
        <item x="214"/>
        <item x="252"/>
        <item x="144"/>
        <item x="258"/>
        <item x="400"/>
        <item x="440"/>
        <item x="49"/>
        <item x="213"/>
        <item x="152"/>
        <item x="346"/>
        <item x="430"/>
        <item x="28"/>
        <item x="216"/>
        <item x="220"/>
        <item x="5"/>
        <item x="62"/>
        <item x="300"/>
        <item x="34"/>
        <item x="219"/>
        <item x="429"/>
        <item x="251"/>
        <item x="270"/>
        <item x="9"/>
        <item x="381"/>
        <item x="276"/>
        <item x="169"/>
        <item x="447"/>
        <item x="85"/>
        <item x="122"/>
        <item x="481"/>
        <item x="199"/>
        <item x="335"/>
        <item x="239"/>
        <item x="444"/>
        <item x="414"/>
        <item x="356"/>
        <item x="285"/>
        <item x="183"/>
        <item x="309"/>
        <item x="494"/>
        <item x="0"/>
        <item x="342"/>
        <item x="128"/>
        <item x="263"/>
        <item x="255"/>
        <item x="87"/>
        <item x="305"/>
        <item x="225"/>
        <item x="166"/>
        <item x="39"/>
        <item x="333"/>
        <item x="247"/>
        <item x="119"/>
        <item x="410"/>
        <item x="24"/>
        <item x="473"/>
        <item x="90"/>
        <item x="476"/>
        <item x="395"/>
        <item x="240"/>
        <item x="228"/>
        <item x="76"/>
        <item x="226"/>
        <item x="130"/>
        <item x="242"/>
        <item x="462"/>
        <item x="455"/>
        <item x="407"/>
        <item x="121"/>
        <item x="317"/>
        <item x="160"/>
        <item x="93"/>
        <item x="433"/>
        <item x="117"/>
        <item x="191"/>
        <item x="29"/>
        <item x="509"/>
        <item x="394"/>
        <item x="27"/>
        <item x="66"/>
        <item x="59"/>
        <item x="233"/>
        <item x="308"/>
        <item x="46"/>
        <item x="140"/>
        <item x="157"/>
        <item x="328"/>
        <item x="364"/>
        <item x="127"/>
        <item x="232"/>
        <item x="8"/>
        <item x="116"/>
        <item x="159"/>
        <item x="94"/>
        <item x="480"/>
        <item x="96"/>
        <item x="287"/>
        <item x="377"/>
        <item x="104"/>
        <item x="125"/>
        <item x="289"/>
        <item x="113"/>
        <item x="37"/>
        <item x="349"/>
        <item x="324"/>
        <item x="115"/>
        <item x="139"/>
        <item x="245"/>
        <item x="390"/>
        <item x="224"/>
        <item x="77"/>
        <item x="32"/>
        <item x="499"/>
        <item x="124"/>
        <item x="97"/>
        <item x="464"/>
        <item x="137"/>
        <item x="210"/>
        <item x="133"/>
        <item x="368"/>
        <item x="331"/>
        <item x="348"/>
        <item x="149"/>
        <item x="222"/>
        <item x="257"/>
        <item x="72"/>
        <item x="249"/>
        <item x="386"/>
        <item x="420"/>
        <item x="322"/>
        <item x="194"/>
        <item x="254"/>
        <item x="298"/>
        <item x="193"/>
        <item x="40"/>
        <item x="82"/>
        <item x="12"/>
        <item x="416"/>
        <item x="35"/>
        <item x="26"/>
        <item x="55"/>
        <item x="405"/>
        <item x="383"/>
        <item x="30"/>
        <item x="351"/>
        <item x="154"/>
        <item x="2"/>
        <item x="244"/>
        <item x="227"/>
        <item x="56"/>
        <item x="241"/>
        <item x="478"/>
        <item x="469"/>
        <item x="329"/>
        <item x="366"/>
        <item x="438"/>
        <item x="134"/>
        <item x="107"/>
        <item x="357"/>
        <item x="42"/>
        <item x="203"/>
        <item x="209"/>
        <item x="468"/>
        <item x="57"/>
        <item x="347"/>
        <item x="307"/>
        <item x="184"/>
        <item x="344"/>
        <item x="292"/>
        <item x="234"/>
        <item x="178"/>
        <item x="163"/>
        <item x="88"/>
        <item x="182"/>
        <item x="423"/>
        <item x="389"/>
        <item x="286"/>
        <item x="404"/>
        <item x="313"/>
        <item x="408"/>
        <item x="388"/>
        <item x="461"/>
        <item x="165"/>
        <item x="120"/>
        <item x="223"/>
        <item x="503"/>
        <item x="380"/>
        <item x="283"/>
        <item x="4"/>
        <item x="22"/>
        <item x="488"/>
        <item x="132"/>
        <item x="174"/>
        <item x="60"/>
        <item x="246"/>
        <item x="273"/>
        <item x="7"/>
        <item x="427"/>
        <item x="48"/>
        <item x="372"/>
        <item x="495"/>
        <item x="484"/>
        <item x="486"/>
        <item x="426"/>
        <item x="496"/>
        <item x="312"/>
        <item x="432"/>
        <item x="369"/>
        <item x="456"/>
        <item x="111"/>
        <item x="454"/>
        <item x="186"/>
        <item x="340"/>
        <item x="399"/>
        <item x="443"/>
        <item x="441"/>
        <item x="153"/>
        <item x="325"/>
        <item x="428"/>
        <item x="192"/>
        <item x="358"/>
        <item x="10"/>
        <item x="51"/>
        <item x="341"/>
        <item x="164"/>
        <item x="446"/>
        <item x="382"/>
        <item x="442"/>
        <item x="215"/>
        <item x="95"/>
        <item x="409"/>
        <item x="262"/>
        <item x="36"/>
        <item x="218"/>
        <item x="431"/>
        <item x="253"/>
        <item x="490"/>
        <item x="172"/>
        <item x="310"/>
        <item x="391"/>
        <item x="362"/>
        <item x="379"/>
        <item x="31"/>
        <item x="502"/>
        <item x="198"/>
        <item x="33"/>
        <item x="126"/>
        <item x="136"/>
        <item x="83"/>
        <item x="196"/>
        <item x="264"/>
        <item x="101"/>
        <item x="485"/>
        <item x="68"/>
        <item x="291"/>
        <item x="475"/>
        <item x="145"/>
        <item x="250"/>
        <item x="397"/>
        <item x="506"/>
        <item x="100"/>
        <item x="147"/>
        <item x="181"/>
        <item x="288"/>
        <item x="457"/>
        <item x="398"/>
        <item x="376"/>
        <item x="260"/>
        <item x="425"/>
        <item x="345"/>
        <item x="146"/>
        <item x="412"/>
        <item x="248"/>
        <item x="367"/>
        <item x="176"/>
        <item x="314"/>
        <item x="319"/>
        <item x="206"/>
        <item x="304"/>
        <item x="131"/>
        <item x="69"/>
        <item x="421"/>
        <item x="41"/>
        <item x="450"/>
        <item x="387"/>
        <item x="38"/>
        <item x="110"/>
        <item x="142"/>
        <item x="63"/>
        <item t="default"/>
      </items>
    </pivotField>
    <pivotField compact="0" numFmtId="165" outline="0" showAll="0"/>
    <pivotField compact="0" numFmtId="165" outline="0" showAll="0"/>
    <pivotField dataField="1" compact="0" outline="0" showAll="0">
      <items count="551">
        <item x="279"/>
        <item x="73"/>
        <item x="487"/>
        <item x="488"/>
        <item x="351"/>
        <item x="70"/>
        <item x="424"/>
        <item x="503"/>
        <item x="151"/>
        <item x="277"/>
        <item x="348"/>
        <item x="356"/>
        <item x="329"/>
        <item x="118"/>
        <item x="246"/>
        <item x="177"/>
        <item x="489"/>
        <item x="18"/>
        <item x="44"/>
        <item x="357"/>
        <item x="294"/>
        <item x="78"/>
        <item x="366"/>
        <item x="480"/>
        <item x="548"/>
        <item x="505"/>
        <item x="532"/>
        <item x="392"/>
        <item x="441"/>
        <item x="346"/>
        <item x="391"/>
        <item x="15"/>
        <item x="537"/>
        <item x="538"/>
        <item x="19"/>
        <item x="213"/>
        <item x="472"/>
        <item x="175"/>
        <item x="301"/>
        <item x="43"/>
        <item x="243"/>
        <item x="463"/>
        <item x="281"/>
        <item x="543"/>
        <item x="368"/>
        <item x="291"/>
        <item x="245"/>
        <item x="23"/>
        <item x="164"/>
        <item x="20"/>
        <item x="86"/>
        <item x="199"/>
        <item x="478"/>
        <item x="239"/>
        <item x="313"/>
        <item x="290"/>
        <item x="460"/>
        <item x="462"/>
        <item x="52"/>
        <item x="14"/>
        <item x="45"/>
        <item x="238"/>
        <item x="547"/>
        <item x="165"/>
        <item x="377"/>
        <item x="219"/>
        <item x="414"/>
        <item x="479"/>
        <item x="154"/>
        <item x="466"/>
        <item x="429"/>
        <item x="367"/>
        <item x="158"/>
        <item x="455"/>
        <item x="28"/>
        <item x="226"/>
        <item x="338"/>
        <item x="288"/>
        <item x="103"/>
        <item x="115"/>
        <item x="25"/>
        <item x="536"/>
        <item x="393"/>
        <item x="247"/>
        <item x="295"/>
        <item x="67"/>
        <item x="320"/>
        <item x="269"/>
        <item x="169"/>
        <item x="39"/>
        <item x="369"/>
        <item x="394"/>
        <item x="504"/>
        <item x="507"/>
        <item x="513"/>
        <item x="476"/>
        <item x="265"/>
        <item x="133"/>
        <item x="416"/>
        <item x="99"/>
        <item x="59"/>
        <item x="285"/>
        <item x="100"/>
        <item x="345"/>
        <item x="3"/>
        <item x="172"/>
        <item x="170"/>
        <item x="300"/>
        <item x="84"/>
        <item x="116"/>
        <item x="6"/>
        <item x="98"/>
        <item x="284"/>
        <item x="389"/>
        <item x="343"/>
        <item x="16"/>
        <item x="72"/>
        <item x="138"/>
        <item x="263"/>
        <item x="197"/>
        <item x="82"/>
        <item x="12"/>
        <item x="80"/>
        <item x="188"/>
        <item x="358"/>
        <item x="303"/>
        <item x="125"/>
        <item x="166"/>
        <item x="312"/>
        <item x="132"/>
        <item x="492"/>
        <item x="296"/>
        <item x="431"/>
        <item x="236"/>
        <item x="542"/>
        <item x="49"/>
        <item x="178"/>
        <item x="155"/>
        <item x="533"/>
        <item x="48"/>
        <item x="390"/>
        <item x="529"/>
        <item x="436"/>
        <item x="326"/>
        <item x="9"/>
        <item x="373"/>
        <item x="110"/>
        <item x="167"/>
        <item x="473"/>
        <item x="244"/>
        <item x="401"/>
        <item x="347"/>
        <item x="432"/>
        <item x="349"/>
        <item x="139"/>
        <item x="237"/>
        <item x="516"/>
        <item x="302"/>
        <item x="204"/>
        <item x="350"/>
        <item x="417"/>
        <item x="248"/>
        <item x="486"/>
        <item x="153"/>
        <item x="483"/>
        <item x="328"/>
        <item x="94"/>
        <item x="549"/>
        <item x="46"/>
        <item x="211"/>
        <item x="276"/>
        <item x="171"/>
        <item x="406"/>
        <item x="229"/>
        <item x="240"/>
        <item x="498"/>
        <item x="62"/>
        <item x="117"/>
        <item x="225"/>
        <item x="129"/>
        <item x="527"/>
        <item x="396"/>
        <item x="114"/>
        <item x="400"/>
        <item x="37"/>
        <item x="335"/>
        <item x="474"/>
        <item x="352"/>
        <item x="77"/>
        <item x="450"/>
        <item x="493"/>
        <item x="528"/>
        <item x="355"/>
        <item x="442"/>
        <item x="109"/>
        <item x="465"/>
        <item x="206"/>
        <item x="445"/>
        <item x="278"/>
        <item x="40"/>
        <item x="30"/>
        <item x="184"/>
        <item x="235"/>
        <item x="1"/>
        <item x="491"/>
        <item x="249"/>
        <item x="509"/>
        <item x="340"/>
        <item x="292"/>
        <item x="58"/>
        <item x="214"/>
        <item x="41"/>
        <item x="192"/>
        <item x="318"/>
        <item x="522"/>
        <item x="242"/>
        <item x="182"/>
        <item x="267"/>
        <item x="97"/>
        <item x="409"/>
        <item x="168"/>
        <item x="127"/>
        <item x="142"/>
        <item x="521"/>
        <item x="135"/>
        <item x="145"/>
        <item x="411"/>
        <item x="7"/>
        <item x="311"/>
        <item x="215"/>
        <item x="136"/>
        <item x="454"/>
        <item x="259"/>
        <item x="387"/>
        <item x="362"/>
        <item x="173"/>
        <item x="85"/>
        <item x="63"/>
        <item x="257"/>
        <item x="203"/>
        <item x="198"/>
        <item x="453"/>
        <item x="51"/>
        <item x="26"/>
        <item x="404"/>
        <item x="0"/>
        <item x="365"/>
        <item x="2"/>
        <item x="220"/>
        <item x="234"/>
        <item x="456"/>
        <item x="262"/>
        <item x="56"/>
        <item x="344"/>
        <item x="137"/>
        <item x="33"/>
        <item x="433"/>
        <item x="42"/>
        <item x="499"/>
        <item x="485"/>
        <item x="506"/>
        <item x="233"/>
        <item x="88"/>
        <item x="195"/>
        <item x="27"/>
        <item x="241"/>
        <item x="4"/>
        <item x="22"/>
        <item x="283"/>
        <item x="8"/>
        <item x="451"/>
        <item x="531"/>
        <item x="457"/>
        <item x="297"/>
        <item x="270"/>
        <item x="363"/>
        <item x="190"/>
        <item x="353"/>
        <item x="253"/>
        <item x="428"/>
        <item x="386"/>
        <item x="50"/>
        <item x="152"/>
        <item x="176"/>
        <item x="385"/>
        <item x="539"/>
        <item x="376"/>
        <item x="212"/>
        <item x="200"/>
        <item x="13"/>
        <item x="258"/>
        <item x="464"/>
        <item x="207"/>
        <item x="410"/>
        <item x="395"/>
        <item x="408"/>
        <item x="490"/>
        <item x="452"/>
        <item x="484"/>
        <item x="112"/>
        <item x="421"/>
        <item x="468"/>
        <item x="156"/>
        <item x="196"/>
        <item x="354"/>
        <item x="469"/>
        <item x="325"/>
        <item x="413"/>
        <item x="202"/>
        <item x="210"/>
        <item x="446"/>
        <item x="419"/>
        <item x="403"/>
        <item x="298"/>
        <item x="477"/>
        <item x="81"/>
        <item x="545"/>
        <item x="418"/>
        <item x="502"/>
        <item x="332"/>
        <item x="382"/>
        <item x="134"/>
        <item x="69"/>
        <item x="106"/>
        <item x="514"/>
        <item x="91"/>
        <item x="61"/>
        <item x="194"/>
        <item x="64"/>
        <item x="79"/>
        <item x="104"/>
        <item x="449"/>
        <item x="141"/>
        <item x="317"/>
        <item x="65"/>
        <item x="146"/>
        <item x="322"/>
        <item x="201"/>
        <item x="92"/>
        <item x="193"/>
        <item x="341"/>
        <item x="216"/>
        <item x="71"/>
        <item x="304"/>
        <item x="423"/>
        <item x="223"/>
        <item x="415"/>
        <item x="159"/>
        <item x="275"/>
        <item x="475"/>
        <item x="495"/>
        <item x="379"/>
        <item x="307"/>
        <item x="161"/>
        <item x="251"/>
        <item x="525"/>
        <item x="289"/>
        <item x="144"/>
        <item x="523"/>
        <item x="308"/>
        <item x="53"/>
        <item x="120"/>
        <item x="526"/>
        <item x="364"/>
        <item x="422"/>
        <item x="360"/>
        <item x="305"/>
        <item x="280"/>
        <item x="209"/>
        <item x="124"/>
        <item x="512"/>
        <item x="471"/>
        <item x="371"/>
        <item x="274"/>
        <item x="102"/>
        <item x="101"/>
        <item x="435"/>
        <item x="330"/>
        <item x="315"/>
        <item x="149"/>
        <item x="306"/>
        <item x="273"/>
        <item x="113"/>
        <item x="482"/>
        <item x="87"/>
        <item x="189"/>
        <item x="121"/>
        <item x="76"/>
        <item x="447"/>
        <item x="123"/>
        <item x="370"/>
        <item x="29"/>
        <item x="66"/>
        <item x="319"/>
        <item x="21"/>
        <item x="374"/>
        <item x="494"/>
        <item x="467"/>
        <item x="310"/>
        <item x="508"/>
        <item x="388"/>
        <item x="231"/>
        <item x="126"/>
        <item x="181"/>
        <item x="222"/>
        <item x="375"/>
        <item x="266"/>
        <item x="405"/>
        <item x="333"/>
        <item x="519"/>
        <item x="402"/>
        <item x="93"/>
        <item x="427"/>
        <item x="89"/>
        <item x="397"/>
        <item x="108"/>
        <item x="11"/>
        <item x="271"/>
        <item x="75"/>
        <item x="174"/>
        <item x="186"/>
        <item x="448"/>
        <item x="426"/>
        <item x="497"/>
        <item x="541"/>
        <item x="399"/>
        <item x="425"/>
        <item x="254"/>
        <item x="380"/>
        <item x="458"/>
        <item x="314"/>
        <item x="183"/>
        <item x="74"/>
        <item x="107"/>
        <item x="10"/>
        <item x="260"/>
        <item x="96"/>
        <item x="217"/>
        <item x="461"/>
        <item x="224"/>
        <item x="444"/>
        <item x="524"/>
        <item x="321"/>
        <item x="17"/>
        <item x="31"/>
        <item x="520"/>
        <item x="434"/>
        <item x="227"/>
        <item x="544"/>
        <item x="150"/>
        <item x="185"/>
        <item x="205"/>
        <item x="287"/>
        <item x="420"/>
        <item x="327"/>
        <item x="438"/>
        <item x="412"/>
        <item x="268"/>
        <item x="510"/>
        <item x="440"/>
        <item x="501"/>
        <item x="261"/>
        <item x="47"/>
        <item x="147"/>
        <item x="191"/>
        <item x="359"/>
        <item x="256"/>
        <item x="334"/>
        <item x="518"/>
        <item x="496"/>
        <item x="180"/>
        <item x="331"/>
        <item x="286"/>
        <item x="208"/>
        <item x="337"/>
        <item x="282"/>
        <item x="187"/>
        <item x="179"/>
        <item x="443"/>
        <item x="54"/>
        <item x="264"/>
        <item x="255"/>
        <item x="218"/>
        <item x="90"/>
        <item x="221"/>
        <item x="38"/>
        <item x="5"/>
        <item x="111"/>
        <item x="430"/>
        <item x="34"/>
        <item x="143"/>
        <item x="437"/>
        <item x="339"/>
        <item x="130"/>
        <item x="131"/>
        <item x="95"/>
        <item x="316"/>
        <item x="232"/>
        <item x="32"/>
        <item x="24"/>
        <item x="140"/>
        <item x="250"/>
        <item x="163"/>
        <item x="459"/>
        <item x="119"/>
        <item x="309"/>
        <item x="439"/>
        <item x="35"/>
        <item x="160"/>
        <item x="252"/>
        <item x="381"/>
        <item x="162"/>
        <item x="511"/>
        <item x="105"/>
        <item x="372"/>
        <item x="57"/>
        <item x="534"/>
        <item x="342"/>
        <item x="228"/>
        <item x="122"/>
        <item x="230"/>
        <item x="407"/>
        <item x="293"/>
        <item x="546"/>
        <item x="60"/>
        <item x="299"/>
        <item x="535"/>
        <item x="55"/>
        <item x="515"/>
        <item x="157"/>
        <item x="517"/>
        <item x="323"/>
        <item x="540"/>
        <item x="500"/>
        <item x="481"/>
        <item x="383"/>
        <item x="336"/>
        <item x="361"/>
        <item x="272"/>
        <item x="398"/>
        <item x="324"/>
        <item x="128"/>
        <item x="68"/>
        <item x="148"/>
        <item x="384"/>
        <item x="470"/>
        <item x="36"/>
        <item x="378"/>
        <item x="530"/>
        <item x="83"/>
        <item t="default"/>
      </items>
    </pivotField>
    <pivotField compact="0" outline="0" showAll="0"/>
    <pivotField dataField="1" compact="0" outline="0" showAll="0">
      <items count="560">
        <item x="282"/>
        <item x="492"/>
        <item x="217"/>
        <item x="493"/>
        <item x="73"/>
        <item x="355"/>
        <item x="508"/>
        <item x="429"/>
        <item x="70"/>
        <item x="151"/>
        <item x="280"/>
        <item x="352"/>
        <item x="360"/>
        <item x="333"/>
        <item x="249"/>
        <item x="494"/>
        <item x="118"/>
        <item x="178"/>
        <item x="318"/>
        <item x="361"/>
        <item x="485"/>
        <item x="557"/>
        <item x="371"/>
        <item x="297"/>
        <item x="18"/>
        <item x="44"/>
        <item x="510"/>
        <item x="540"/>
        <item x="78"/>
        <item x="545"/>
        <item x="446"/>
        <item x="397"/>
        <item x="546"/>
        <item x="396"/>
        <item x="350"/>
        <item x="15"/>
        <item x="477"/>
        <item x="19"/>
        <item x="552"/>
        <item x="468"/>
        <item x="214"/>
        <item x="304"/>
        <item x="246"/>
        <item x="176"/>
        <item x="284"/>
        <item x="373"/>
        <item x="294"/>
        <item x="43"/>
        <item x="483"/>
        <item x="248"/>
        <item x="465"/>
        <item x="165"/>
        <item x="467"/>
        <item x="200"/>
        <item x="23"/>
        <item x="316"/>
        <item x="293"/>
        <item x="241"/>
        <item x="86"/>
        <item x="556"/>
        <item x="20"/>
        <item x="484"/>
        <item x="382"/>
        <item x="419"/>
        <item x="471"/>
        <item x="240"/>
        <item x="434"/>
        <item x="52"/>
        <item x="166"/>
        <item x="460"/>
        <item x="45"/>
        <item x="372"/>
        <item x="14"/>
        <item x="221"/>
        <item x="544"/>
        <item x="342"/>
        <item x="154"/>
        <item x="291"/>
        <item x="398"/>
        <item x="228"/>
        <item x="159"/>
        <item x="324"/>
        <item x="298"/>
        <item x="250"/>
        <item x="509"/>
        <item x="514"/>
        <item x="520"/>
        <item x="28"/>
        <item x="115"/>
        <item x="481"/>
        <item x="103"/>
        <item x="374"/>
        <item x="399"/>
        <item x="272"/>
        <item x="25"/>
        <item x="67"/>
        <item x="170"/>
        <item x="421"/>
        <item x="268"/>
        <item x="39"/>
        <item x="288"/>
        <item x="133"/>
        <item x="349"/>
        <item x="99"/>
        <item x="303"/>
        <item x="59"/>
        <item x="173"/>
        <item x="100"/>
        <item x="394"/>
        <item x="171"/>
        <item x="287"/>
        <item x="347"/>
        <item x="116"/>
        <item x="3"/>
        <item x="84"/>
        <item x="98"/>
        <item x="6"/>
        <item x="266"/>
        <item x="138"/>
        <item x="198"/>
        <item x="497"/>
        <item x="72"/>
        <item x="16"/>
        <item x="362"/>
        <item x="551"/>
        <item x="82"/>
        <item x="436"/>
        <item x="541"/>
        <item x="12"/>
        <item x="306"/>
        <item x="537"/>
        <item x="315"/>
        <item x="80"/>
        <item x="189"/>
        <item x="299"/>
        <item x="167"/>
        <item x="395"/>
        <item x="441"/>
        <item x="125"/>
        <item x="132"/>
        <item x="238"/>
        <item x="478"/>
        <item x="179"/>
        <item x="330"/>
        <item x="378"/>
        <item x="437"/>
        <item x="406"/>
        <item x="156"/>
        <item x="49"/>
        <item x="351"/>
        <item x="524"/>
        <item x="48"/>
        <item x="247"/>
        <item x="353"/>
        <item x="168"/>
        <item x="491"/>
        <item x="558"/>
        <item x="110"/>
        <item x="488"/>
        <item x="422"/>
        <item x="9"/>
        <item x="305"/>
        <item x="239"/>
        <item x="354"/>
        <item x="139"/>
        <item x="332"/>
        <item x="251"/>
        <item x="502"/>
        <item x="205"/>
        <item x="535"/>
        <item x="411"/>
        <item x="153"/>
        <item x="479"/>
        <item x="536"/>
        <item x="401"/>
        <item x="279"/>
        <item x="405"/>
        <item x="94"/>
        <item x="212"/>
        <item x="242"/>
        <item x="455"/>
        <item x="231"/>
        <item x="172"/>
        <item x="339"/>
        <item x="356"/>
        <item x="227"/>
        <item x="447"/>
        <item x="470"/>
        <item x="155"/>
        <item x="46"/>
        <item x="117"/>
        <item x="359"/>
        <item x="450"/>
        <item x="129"/>
        <item x="62"/>
        <item x="512"/>
        <item x="114"/>
        <item x="496"/>
        <item x="516"/>
        <item x="37"/>
        <item x="281"/>
        <item x="77"/>
        <item x="207"/>
        <item x="530"/>
        <item x="109"/>
        <item x="344"/>
        <item x="237"/>
        <item x="252"/>
        <item x="185"/>
        <item x="295"/>
        <item x="322"/>
        <item x="529"/>
        <item x="40"/>
        <item x="414"/>
        <item x="30"/>
        <item x="215"/>
        <item x="244"/>
        <item x="245"/>
        <item x="193"/>
        <item x="1"/>
        <item x="270"/>
        <item x="416"/>
        <item x="183"/>
        <item x="459"/>
        <item x="58"/>
        <item x="41"/>
        <item x="169"/>
        <item x="392"/>
        <item x="314"/>
        <item x="367"/>
        <item x="458"/>
        <item x="97"/>
        <item x="127"/>
        <item x="142"/>
        <item x="262"/>
        <item x="145"/>
        <item x="216"/>
        <item x="409"/>
        <item x="135"/>
        <item x="461"/>
        <item x="136"/>
        <item x="370"/>
        <item x="260"/>
        <item x="503"/>
        <item x="174"/>
        <item x="490"/>
        <item x="204"/>
        <item x="513"/>
        <item x="199"/>
        <item x="438"/>
        <item x="7"/>
        <item x="85"/>
        <item x="222"/>
        <item x="348"/>
        <item x="265"/>
        <item x="236"/>
        <item x="63"/>
        <item x="51"/>
        <item x="511"/>
        <item x="26"/>
        <item x="0"/>
        <item x="137"/>
        <item x="539"/>
        <item x="2"/>
        <item x="56"/>
        <item x="235"/>
        <item x="462"/>
        <item x="456"/>
        <item x="33"/>
        <item x="42"/>
        <item x="243"/>
        <item x="196"/>
        <item x="286"/>
        <item x="88"/>
        <item x="368"/>
        <item x="433"/>
        <item x="300"/>
        <item x="357"/>
        <item x="547"/>
        <item x="273"/>
        <item x="27"/>
        <item x="391"/>
        <item x="256"/>
        <item x="4"/>
        <item x="22"/>
        <item x="191"/>
        <item x="8"/>
        <item x="390"/>
        <item x="381"/>
        <item x="469"/>
        <item x="177"/>
        <item x="152"/>
        <item x="213"/>
        <item x="201"/>
        <item x="50"/>
        <item x="261"/>
        <item x="495"/>
        <item x="415"/>
        <item x="400"/>
        <item x="413"/>
        <item x="13"/>
        <item x="208"/>
        <item x="489"/>
        <item x="457"/>
        <item x="473"/>
        <item x="426"/>
        <item x="474"/>
        <item x="358"/>
        <item x="418"/>
        <item x="112"/>
        <item x="329"/>
        <item x="197"/>
        <item x="157"/>
        <item x="451"/>
        <item x="482"/>
        <item x="424"/>
        <item x="408"/>
        <item x="211"/>
        <item x="203"/>
        <item x="301"/>
        <item x="554"/>
        <item x="507"/>
        <item x="423"/>
        <item x="81"/>
        <item x="336"/>
        <item x="387"/>
        <item x="522"/>
        <item x="548"/>
        <item x="134"/>
        <item x="106"/>
        <item x="69"/>
        <item x="91"/>
        <item x="61"/>
        <item x="454"/>
        <item x="195"/>
        <item x="321"/>
        <item x="64"/>
        <item x="79"/>
        <item x="326"/>
        <item x="104"/>
        <item x="141"/>
        <item x="146"/>
        <item x="202"/>
        <item x="65"/>
        <item x="92"/>
        <item x="345"/>
        <item x="194"/>
        <item x="218"/>
        <item x="428"/>
        <item x="307"/>
        <item x="420"/>
        <item x="480"/>
        <item x="499"/>
        <item x="225"/>
        <item x="71"/>
        <item x="533"/>
        <item x="278"/>
        <item x="384"/>
        <item x="160"/>
        <item x="310"/>
        <item x="531"/>
        <item x="254"/>
        <item x="292"/>
        <item x="162"/>
        <item x="311"/>
        <item x="144"/>
        <item x="534"/>
        <item x="53"/>
        <item x="120"/>
        <item x="427"/>
        <item x="369"/>
        <item x="364"/>
        <item x="519"/>
        <item x="476"/>
        <item x="308"/>
        <item x="283"/>
        <item x="376"/>
        <item x="487"/>
        <item x="210"/>
        <item x="309"/>
        <item x="124"/>
        <item x="276"/>
        <item x="452"/>
        <item x="101"/>
        <item x="334"/>
        <item x="319"/>
        <item x="149"/>
        <item x="190"/>
        <item x="113"/>
        <item x="375"/>
        <item x="366"/>
        <item x="87"/>
        <item x="498"/>
        <item x="121"/>
        <item x="472"/>
        <item x="515"/>
        <item x="323"/>
        <item x="123"/>
        <item x="379"/>
        <item x="76"/>
        <item x="393"/>
        <item x="313"/>
        <item x="29"/>
        <item x="66"/>
        <item x="527"/>
        <item x="380"/>
        <item x="410"/>
        <item x="233"/>
        <item x="21"/>
        <item x="432"/>
        <item x="407"/>
        <item x="224"/>
        <item x="182"/>
        <item x="337"/>
        <item x="269"/>
        <item x="126"/>
        <item x="402"/>
        <item x="550"/>
        <item x="501"/>
        <item x="453"/>
        <item x="93"/>
        <item x="431"/>
        <item x="274"/>
        <item x="89"/>
        <item x="404"/>
        <item x="430"/>
        <item x="108"/>
        <item x="463"/>
        <item x="175"/>
        <item x="187"/>
        <item x="385"/>
        <item x="11"/>
        <item x="257"/>
        <item x="75"/>
        <item x="532"/>
        <item x="317"/>
        <item x="466"/>
        <item x="504"/>
        <item x="449"/>
        <item x="528"/>
        <item x="439"/>
        <item x="263"/>
        <item x="184"/>
        <item x="553"/>
        <item x="325"/>
        <item x="219"/>
        <item x="107"/>
        <item x="226"/>
        <item x="74"/>
        <item x="10"/>
        <item x="96"/>
        <item x="229"/>
        <item x="17"/>
        <item x="425"/>
        <item x="31"/>
        <item x="290"/>
        <item x="517"/>
        <item x="186"/>
        <item x="206"/>
        <item x="150"/>
        <item x="443"/>
        <item x="506"/>
        <item x="331"/>
        <item x="417"/>
        <item x="445"/>
        <item x="271"/>
        <item x="526"/>
        <item x="500"/>
        <item x="363"/>
        <item x="264"/>
        <item x="338"/>
        <item x="147"/>
        <item x="192"/>
        <item x="259"/>
        <item x="335"/>
        <item x="47"/>
        <item x="448"/>
        <item x="341"/>
        <item x="181"/>
        <item x="289"/>
        <item x="285"/>
        <item x="209"/>
        <item x="188"/>
        <item x="180"/>
        <item x="267"/>
        <item x="435"/>
        <item x="258"/>
        <item x="220"/>
        <item x="54"/>
        <item x="442"/>
        <item x="223"/>
        <item x="90"/>
        <item x="343"/>
        <item x="111"/>
        <item x="38"/>
        <item x="5"/>
        <item x="320"/>
        <item x="34"/>
        <item x="143"/>
        <item x="464"/>
        <item x="130"/>
        <item x="234"/>
        <item x="131"/>
        <item x="95"/>
        <item x="444"/>
        <item x="253"/>
        <item x="518"/>
        <item x="140"/>
        <item x="312"/>
        <item x="386"/>
        <item x="542"/>
        <item x="164"/>
        <item x="32"/>
        <item x="24"/>
        <item x="255"/>
        <item x="119"/>
        <item x="377"/>
        <item x="161"/>
        <item x="555"/>
        <item x="521"/>
        <item x="543"/>
        <item x="163"/>
        <item x="35"/>
        <item x="523"/>
        <item x="412"/>
        <item x="525"/>
        <item x="549"/>
        <item x="346"/>
        <item x="105"/>
        <item x="505"/>
        <item x="296"/>
        <item x="486"/>
        <item x="230"/>
        <item x="57"/>
        <item x="232"/>
        <item x="302"/>
        <item x="327"/>
        <item x="388"/>
        <item x="122"/>
        <item x="340"/>
        <item x="365"/>
        <item x="158"/>
        <item x="60"/>
        <item x="55"/>
        <item x="403"/>
        <item x="275"/>
        <item x="328"/>
        <item x="475"/>
        <item x="389"/>
        <item x="128"/>
        <item x="148"/>
        <item x="538"/>
        <item x="68"/>
        <item x="383"/>
        <item x="440"/>
        <item x="277"/>
        <item x="36"/>
        <item x="83"/>
        <item x="102"/>
        <item t="default"/>
      </items>
    </pivotField>
    <pivotField compact="0" outline="0" showAll="0"/>
    <pivotField compact="0" outline="0" showAll="0"/>
    <pivotField compact="0" outline="0" showAll="0"/>
    <pivotField compact="0" numFmtId="14" outline="0" showAll="0"/>
    <pivotField compact="0" outline="0" showAll="0"/>
    <pivotField compact="0" outline="0" showAll="0"/>
    <pivotField compact="0" outline="0" showAll="0"/>
  </pivotFields>
  <rowFields count="1">
    <field x="1"/>
  </rowFields>
  <rowItems count="6">
    <i>
      <x v="3"/>
    </i>
    <i>
      <x/>
    </i>
    <i>
      <x v="4"/>
    </i>
    <i>
      <x v="2"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Average Monthly Sales(Country) " fld="9" subtotal="average" baseField="1" baseItem="3" numFmtId="165"/>
    <dataField name="Sum of  Gross Sales " fld="7" showDataAs="percentOfTotal" baseField="0" baseItem="0" numFmtId="10"/>
    <dataField name="Sum of  Gross Sales 2" fld="7" baseField="0" baseItem="0" numFmtId="165"/>
  </dataFields>
  <formats count="4">
    <format dxfId="9">
      <pivotArea outline="0" fieldPosition="0">
        <references count="1">
          <reference field="4294967294" count="1" selected="0">
            <x v="2"/>
          </reference>
        </references>
      </pivotArea>
    </format>
    <format dxfId="8">
      <pivotArea outline="0" fieldPosition="0">
        <references count="1">
          <reference field="4294967294" count="1" selected="0">
            <x v="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">
      <pivotArea outline="0" fieldPosition="0">
        <references count="1">
          <reference field="4294967294" count="1">
            <x v="0"/>
          </reference>
        </references>
      </pivotArea>
    </format>
  </formats>
  <chartFormats count="72">
    <chartFormat chart="1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" format="3">
      <pivotArea type="data" outline="0" fieldPosition="0">
        <references count="2">
          <reference field="4294967294" count="1" selected="0">
            <x v="2"/>
          </reference>
          <reference field="1" count="1" selected="0">
            <x v="4"/>
          </reference>
        </references>
      </pivotArea>
    </chartFormat>
    <chartFormat chart="1" format="4">
      <pivotArea type="data" outline="0" fieldPosition="0">
        <references count="2">
          <reference field="4294967294" count="1" selected="0">
            <x v="2"/>
          </reference>
          <reference field="1" count="1" selected="0">
            <x v="3"/>
          </reference>
        </references>
      </pivotArea>
    </chartFormat>
    <chartFormat chart="1" format="5">
      <pivotArea type="data" outline="0" fieldPosition="0">
        <references count="2">
          <reference field="4294967294" count="1" selected="0">
            <x v="2"/>
          </reference>
          <reference field="1" count="1" selected="0">
            <x v="2"/>
          </reference>
        </references>
      </pivotArea>
    </chartFormat>
    <chartFormat chart="1" format="6">
      <pivotArea type="data" outline="0" fieldPosition="0">
        <references count="2">
          <reference field="4294967294" count="1" selected="0">
            <x v="2"/>
          </reference>
          <reference field="1" count="1" selected="0">
            <x v="1"/>
          </reference>
        </references>
      </pivotArea>
    </chartFormat>
    <chartFormat chart="1" format="7">
      <pivotArea type="data" outline="0" fieldPosition="0">
        <references count="2">
          <reference field="4294967294" count="1" selected="0">
            <x v="2"/>
          </reference>
          <reference field="1" count="1" selected="0">
            <x v="0"/>
          </reference>
        </references>
      </pivotArea>
    </chartFormat>
    <chartFormat chart="1" format="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" format="9">
      <pivotArea type="data" outline="0" fieldPosition="0">
        <references count="2">
          <reference field="4294967294" count="1" selected="0">
            <x v="1"/>
          </reference>
          <reference field="1" count="1" selected="0">
            <x v="4"/>
          </reference>
        </references>
      </pivotArea>
    </chartFormat>
    <chartFormat chart="1" format="10">
      <pivotArea type="data" outline="0" fieldPosition="0">
        <references count="2">
          <reference field="4294967294" count="1" selected="0">
            <x v="1"/>
          </reference>
          <reference field="1" count="1" selected="0">
            <x v="3"/>
          </reference>
        </references>
      </pivotArea>
    </chartFormat>
    <chartFormat chart="1" format="11">
      <pivotArea type="data" outline="0" fieldPosition="0">
        <references count="2">
          <reference field="4294967294" count="1" selected="0">
            <x v="1"/>
          </reference>
          <reference field="1" count="1" selected="0">
            <x v="2"/>
          </reference>
        </references>
      </pivotArea>
    </chartFormat>
    <chartFormat chart="1" format="12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1" format="13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  <chartFormat chart="2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15">
      <pivotArea type="data" outline="0" fieldPosition="0">
        <references count="2">
          <reference field="4294967294" count="1" selected="0">
            <x v="2"/>
          </reference>
          <reference field="1" count="1" selected="0">
            <x v="4"/>
          </reference>
        </references>
      </pivotArea>
    </chartFormat>
    <chartFormat chart="2" format="16">
      <pivotArea type="data" outline="0" fieldPosition="0">
        <references count="2">
          <reference field="4294967294" count="1" selected="0">
            <x v="2"/>
          </reference>
          <reference field="1" count="1" selected="0">
            <x v="3"/>
          </reference>
        </references>
      </pivotArea>
    </chartFormat>
    <chartFormat chart="2" format="17">
      <pivotArea type="data" outline="0" fieldPosition="0">
        <references count="2">
          <reference field="4294967294" count="1" selected="0">
            <x v="2"/>
          </reference>
          <reference field="1" count="1" selected="0">
            <x v="2"/>
          </reference>
        </references>
      </pivotArea>
    </chartFormat>
    <chartFormat chart="2" format="18">
      <pivotArea type="data" outline="0" fieldPosition="0">
        <references count="2">
          <reference field="4294967294" count="1" selected="0">
            <x v="2"/>
          </reference>
          <reference field="1" count="1" selected="0">
            <x v="1"/>
          </reference>
        </references>
      </pivotArea>
    </chartFormat>
    <chartFormat chart="2" format="19">
      <pivotArea type="data" outline="0" fieldPosition="0">
        <references count="2">
          <reference field="4294967294" count="1" selected="0">
            <x v="2"/>
          </reference>
          <reference field="1" count="1" selected="0">
            <x v="0"/>
          </reference>
        </references>
      </pivotArea>
    </chartFormat>
    <chartFormat chart="2" format="2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21">
      <pivotArea type="data" outline="0" fieldPosition="0">
        <references count="2">
          <reference field="4294967294" count="1" selected="0">
            <x v="1"/>
          </reference>
          <reference field="1" count="1" selected="0">
            <x v="4"/>
          </reference>
        </references>
      </pivotArea>
    </chartFormat>
    <chartFormat chart="2" format="22">
      <pivotArea type="data" outline="0" fieldPosition="0">
        <references count="2">
          <reference field="4294967294" count="1" selected="0">
            <x v="1"/>
          </reference>
          <reference field="1" count="1" selected="0">
            <x v="3"/>
          </reference>
        </references>
      </pivotArea>
    </chartFormat>
    <chartFormat chart="2" format="23">
      <pivotArea type="data" outline="0" fieldPosition="0">
        <references count="2">
          <reference field="4294967294" count="1" selected="0">
            <x v="1"/>
          </reference>
          <reference field="1" count="1" selected="0">
            <x v="2"/>
          </reference>
        </references>
      </pivotArea>
    </chartFormat>
    <chartFormat chart="2" format="24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2" format="25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3">
      <pivotArea type="data" outline="0" fieldPosition="0">
        <references count="2">
          <reference field="4294967294" count="1" selected="0">
            <x v="2"/>
          </reference>
          <reference field="1" count="1" selected="0">
            <x v="4"/>
          </reference>
        </references>
      </pivotArea>
    </chartFormat>
    <chartFormat chart="4" format="4">
      <pivotArea type="data" outline="0" fieldPosition="0">
        <references count="2">
          <reference field="4294967294" count="1" selected="0">
            <x v="2"/>
          </reference>
          <reference field="1" count="1" selected="0">
            <x v="3"/>
          </reference>
        </references>
      </pivotArea>
    </chartFormat>
    <chartFormat chart="4" format="5">
      <pivotArea type="data" outline="0" fieldPosition="0">
        <references count="2">
          <reference field="4294967294" count="1" selected="0">
            <x v="2"/>
          </reference>
          <reference field="1" count="1" selected="0">
            <x v="2"/>
          </reference>
        </references>
      </pivotArea>
    </chartFormat>
    <chartFormat chart="4" format="6">
      <pivotArea type="data" outline="0" fieldPosition="0">
        <references count="2">
          <reference field="4294967294" count="1" selected="0">
            <x v="2"/>
          </reference>
          <reference field="1" count="1" selected="0">
            <x v="1"/>
          </reference>
        </references>
      </pivotArea>
    </chartFormat>
    <chartFormat chart="4" format="7">
      <pivotArea type="data" outline="0" fieldPosition="0">
        <references count="2">
          <reference field="4294967294" count="1" selected="0">
            <x v="2"/>
          </reference>
          <reference field="1" count="1" selected="0">
            <x v="0"/>
          </reference>
        </references>
      </pivotArea>
    </chartFormat>
    <chartFormat chart="4" format="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9">
      <pivotArea type="data" outline="0" fieldPosition="0">
        <references count="2">
          <reference field="4294967294" count="1" selected="0">
            <x v="1"/>
          </reference>
          <reference field="1" count="1" selected="0">
            <x v="4"/>
          </reference>
        </references>
      </pivotArea>
    </chartFormat>
    <chartFormat chart="4" format="10">
      <pivotArea type="data" outline="0" fieldPosition="0">
        <references count="2">
          <reference field="4294967294" count="1" selected="0">
            <x v="1"/>
          </reference>
          <reference field="1" count="1" selected="0">
            <x v="3"/>
          </reference>
        </references>
      </pivotArea>
    </chartFormat>
    <chartFormat chart="4" format="11">
      <pivotArea type="data" outline="0" fieldPosition="0">
        <references count="2">
          <reference field="4294967294" count="1" selected="0">
            <x v="1"/>
          </reference>
          <reference field="1" count="1" selected="0">
            <x v="2"/>
          </reference>
        </references>
      </pivotArea>
    </chartFormat>
    <chartFormat chart="4" format="12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  <chartFormat chart="5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15">
      <pivotArea type="data" outline="0" fieldPosition="0">
        <references count="2">
          <reference field="4294967294" count="1" selected="0">
            <x v="2"/>
          </reference>
          <reference field="1" count="1" selected="0">
            <x v="4"/>
          </reference>
        </references>
      </pivotArea>
    </chartFormat>
    <chartFormat chart="5" format="16">
      <pivotArea type="data" outline="0" fieldPosition="0">
        <references count="2">
          <reference field="4294967294" count="1" selected="0">
            <x v="2"/>
          </reference>
          <reference field="1" count="1" selected="0">
            <x v="3"/>
          </reference>
        </references>
      </pivotArea>
    </chartFormat>
    <chartFormat chart="5" format="17">
      <pivotArea type="data" outline="0" fieldPosition="0">
        <references count="2">
          <reference field="4294967294" count="1" selected="0">
            <x v="2"/>
          </reference>
          <reference field="1" count="1" selected="0">
            <x v="2"/>
          </reference>
        </references>
      </pivotArea>
    </chartFormat>
    <chartFormat chart="5" format="18">
      <pivotArea type="data" outline="0" fieldPosition="0">
        <references count="2">
          <reference field="4294967294" count="1" selected="0">
            <x v="2"/>
          </reference>
          <reference field="1" count="1" selected="0">
            <x v="1"/>
          </reference>
        </references>
      </pivotArea>
    </chartFormat>
    <chartFormat chart="5" format="19">
      <pivotArea type="data" outline="0" fieldPosition="0">
        <references count="2">
          <reference field="4294967294" count="1" selected="0">
            <x v="2"/>
          </reference>
          <reference field="1" count="1" selected="0">
            <x v="0"/>
          </reference>
        </references>
      </pivotArea>
    </chartFormat>
    <chartFormat chart="5" format="2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21">
      <pivotArea type="data" outline="0" fieldPosition="0">
        <references count="2">
          <reference field="4294967294" count="1" selected="0">
            <x v="1"/>
          </reference>
          <reference field="1" count="1" selected="0">
            <x v="4"/>
          </reference>
        </references>
      </pivotArea>
    </chartFormat>
    <chartFormat chart="5" format="22">
      <pivotArea type="data" outline="0" fieldPosition="0">
        <references count="2">
          <reference field="4294967294" count="1" selected="0">
            <x v="1"/>
          </reference>
          <reference field="1" count="1" selected="0">
            <x v="3"/>
          </reference>
        </references>
      </pivotArea>
    </chartFormat>
    <chartFormat chart="5" format="23">
      <pivotArea type="data" outline="0" fieldPosition="0">
        <references count="2">
          <reference field="4294967294" count="1" selected="0">
            <x v="1"/>
          </reference>
          <reference field="1" count="1" selected="0">
            <x v="2"/>
          </reference>
        </references>
      </pivotArea>
    </chartFormat>
    <chartFormat chart="5" format="24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5" format="25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3">
      <pivotArea type="data" outline="0" fieldPosition="0">
        <references count="2">
          <reference field="4294967294" count="1" selected="0">
            <x v="2"/>
          </reference>
          <reference field="1" count="1" selected="0">
            <x v="4"/>
          </reference>
        </references>
      </pivotArea>
    </chartFormat>
    <chartFormat chart="7" format="4">
      <pivotArea type="data" outline="0" fieldPosition="0">
        <references count="2">
          <reference field="4294967294" count="1" selected="0">
            <x v="2"/>
          </reference>
          <reference field="1" count="1" selected="0">
            <x v="3"/>
          </reference>
        </references>
      </pivotArea>
    </chartFormat>
    <chartFormat chart="7" format="5">
      <pivotArea type="data" outline="0" fieldPosition="0">
        <references count="2">
          <reference field="4294967294" count="1" selected="0">
            <x v="2"/>
          </reference>
          <reference field="1" count="1" selected="0">
            <x v="2"/>
          </reference>
        </references>
      </pivotArea>
    </chartFormat>
    <chartFormat chart="7" format="6">
      <pivotArea type="data" outline="0" fieldPosition="0">
        <references count="2">
          <reference field="4294967294" count="1" selected="0">
            <x v="2"/>
          </reference>
          <reference field="1" count="1" selected="0">
            <x v="1"/>
          </reference>
        </references>
      </pivotArea>
    </chartFormat>
    <chartFormat chart="7" format="7">
      <pivotArea type="data" outline="0" fieldPosition="0">
        <references count="2">
          <reference field="4294967294" count="1" selected="0">
            <x v="2"/>
          </reference>
          <reference field="1" count="1" selected="0">
            <x v="0"/>
          </reference>
        </references>
      </pivotArea>
    </chartFormat>
    <chartFormat chart="7" format="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9">
      <pivotArea type="data" outline="0" fieldPosition="0">
        <references count="2">
          <reference field="4294967294" count="1" selected="0">
            <x v="1"/>
          </reference>
          <reference field="1" count="1" selected="0">
            <x v="4"/>
          </reference>
        </references>
      </pivotArea>
    </chartFormat>
    <chartFormat chart="7" format="10">
      <pivotArea type="data" outline="0" fieldPosition="0">
        <references count="2">
          <reference field="4294967294" count="1" selected="0">
            <x v="1"/>
          </reference>
          <reference field="1" count="1" selected="0">
            <x v="3"/>
          </reference>
        </references>
      </pivotArea>
    </chartFormat>
    <chartFormat chart="7" format="11">
      <pivotArea type="data" outline="0" fieldPosition="0">
        <references count="2">
          <reference field="4294967294" count="1" selected="0">
            <x v="1"/>
          </reference>
          <reference field="1" count="1" selected="0">
            <x v="2"/>
          </reference>
        </references>
      </pivotArea>
    </chartFormat>
    <chartFormat chart="7" format="12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7" format="13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  <chartFormat chart="8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>
      <pivotArea type="data" outline="0" fieldPosition="0">
        <references count="2">
          <reference field="4294967294" count="1" selected="0">
            <x v="2"/>
          </reference>
          <reference field="1" count="1" selected="0">
            <x v="4"/>
          </reference>
        </references>
      </pivotArea>
    </chartFormat>
    <chartFormat chart="8" format="16">
      <pivotArea type="data" outline="0" fieldPosition="0">
        <references count="2">
          <reference field="4294967294" count="1" selected="0">
            <x v="2"/>
          </reference>
          <reference field="1" count="1" selected="0">
            <x v="3"/>
          </reference>
        </references>
      </pivotArea>
    </chartFormat>
    <chartFormat chart="8" format="17">
      <pivotArea type="data" outline="0" fieldPosition="0">
        <references count="2">
          <reference field="4294967294" count="1" selected="0">
            <x v="2"/>
          </reference>
          <reference field="1" count="1" selected="0">
            <x v="2"/>
          </reference>
        </references>
      </pivotArea>
    </chartFormat>
    <chartFormat chart="8" format="18">
      <pivotArea type="data" outline="0" fieldPosition="0">
        <references count="2">
          <reference field="4294967294" count="1" selected="0">
            <x v="2"/>
          </reference>
          <reference field="1" count="1" selected="0">
            <x v="1"/>
          </reference>
        </references>
      </pivotArea>
    </chartFormat>
    <chartFormat chart="8" format="19">
      <pivotArea type="data" outline="0" fieldPosition="0">
        <references count="2">
          <reference field="4294967294" count="1" selected="0">
            <x v="2"/>
          </reference>
          <reference field="1" count="1" selected="0">
            <x v="0"/>
          </reference>
        </references>
      </pivotArea>
    </chartFormat>
    <chartFormat chart="8" format="2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21">
      <pivotArea type="data" outline="0" fieldPosition="0">
        <references count="2">
          <reference field="4294967294" count="1" selected="0">
            <x v="1"/>
          </reference>
          <reference field="1" count="1" selected="0">
            <x v="4"/>
          </reference>
        </references>
      </pivotArea>
    </chartFormat>
    <chartFormat chart="8" format="22">
      <pivotArea type="data" outline="0" fieldPosition="0">
        <references count="2">
          <reference field="4294967294" count="1" selected="0">
            <x v="1"/>
          </reference>
          <reference field="1" count="1" selected="0">
            <x v="3"/>
          </reference>
        </references>
      </pivotArea>
    </chartFormat>
    <chartFormat chart="8" format="23">
      <pivotArea type="data" outline="0" fieldPosition="0">
        <references count="2">
          <reference field="4294967294" count="1" selected="0">
            <x v="1"/>
          </reference>
          <reference field="1" count="1" selected="0">
            <x v="2"/>
          </reference>
        </references>
      </pivotArea>
    </chartFormat>
    <chartFormat chart="8" format="24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8" format="25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695014-212F-4360-944B-295B48D50288}" name="PivotTable3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>
  <location ref="A24:E31" firstHeaderRow="1" firstDataRow="2" firstDataCol="1"/>
  <pivotFields count="17">
    <pivotField compact="0" outline="0" showAll="0"/>
    <pivotField axis="axisRow" compact="0" outline="0" showAll="0">
      <items count="6">
        <item x="0"/>
        <item x="2"/>
        <item x="1"/>
        <item x="3"/>
        <item x="4"/>
        <item t="default"/>
      </items>
    </pivotField>
    <pivotField compact="0" outline="0" showAll="0"/>
    <pivotField compact="0" outline="0" showAll="0"/>
    <pivotField compact="0" numFmtId="165" outline="0" showAll="0"/>
    <pivotField compact="0" numFmtId="165" outline="0" showAll="0"/>
    <pivotField compact="0" numFmtId="165" outline="0" showAll="0"/>
    <pivotField compact="0" outline="0" showAll="0"/>
    <pivotField compact="0" outline="0" showAll="0"/>
    <pivotField compact="0" outline="0" showAll="0"/>
    <pivotField compact="0" outline="0" showAll="0"/>
    <pivotField dataField="1" compact="0" outline="0" showAll="0">
      <items count="558">
        <item x="551"/>
        <item x="530"/>
        <item x="526"/>
        <item x="502"/>
        <item x="548"/>
        <item x="422"/>
        <item x="360"/>
        <item x="428"/>
        <item x="450"/>
        <item x="429"/>
        <item x="401"/>
        <item x="517"/>
        <item x="382"/>
        <item x="484"/>
        <item x="473"/>
        <item x="322"/>
        <item x="529"/>
        <item x="531"/>
        <item x="376"/>
        <item x="363"/>
        <item x="334"/>
        <item x="256"/>
        <item x="497"/>
        <item x="424"/>
        <item x="373"/>
        <item x="320"/>
        <item x="361"/>
        <item x="254"/>
        <item x="546"/>
        <item x="425"/>
        <item x="266"/>
        <item x="280"/>
        <item x="552"/>
        <item x="223"/>
        <item x="273"/>
        <item x="289"/>
        <item x="342"/>
        <item x="230"/>
        <item x="420"/>
        <item x="178"/>
        <item x="384"/>
        <item x="183"/>
        <item x="275"/>
        <item x="333"/>
        <item x="184"/>
        <item x="378"/>
        <item x="222"/>
        <item x="215"/>
        <item x="191"/>
        <item x="199"/>
        <item x="192"/>
        <item x="489"/>
        <item x="490"/>
        <item x="279"/>
        <item x="506"/>
        <item x="214"/>
        <item x="426"/>
        <item x="352"/>
        <item x="73"/>
        <item x="555"/>
        <item x="70"/>
        <item x="277"/>
        <item x="349"/>
        <item x="491"/>
        <item x="246"/>
        <item x="330"/>
        <item x="175"/>
        <item x="149"/>
        <item x="118"/>
        <item x="294"/>
        <item x="347"/>
        <item x="443"/>
        <item x="44"/>
        <item x="50"/>
        <item x="393"/>
        <item x="480"/>
        <item x="554"/>
        <item x="550"/>
        <item x="464"/>
        <item x="243"/>
        <item x="78"/>
        <item x="468"/>
        <item x="291"/>
        <item x="120"/>
        <item x="91"/>
        <item x="173"/>
        <item x="245"/>
        <item x="13"/>
        <item x="457"/>
        <item x="507"/>
        <item x="512"/>
        <item x="19"/>
        <item x="370"/>
        <item x="290"/>
        <item x="79"/>
        <item x="281"/>
        <item x="538"/>
        <item x="508"/>
        <item x="162"/>
        <item x="368"/>
        <item x="395"/>
        <item x="124"/>
        <item x="43"/>
        <item x="481"/>
        <item x="92"/>
        <item x="543"/>
        <item x="237"/>
        <item x="121"/>
        <item x="520"/>
        <item x="431"/>
        <item x="416"/>
        <item x="321"/>
        <item x="218"/>
        <item x="123"/>
        <item x="418"/>
        <item x="379"/>
        <item x="163"/>
        <item x="23"/>
        <item x="295"/>
        <item x="197"/>
        <item x="225"/>
        <item x="369"/>
        <item x="247"/>
        <item x="535"/>
        <item x="357"/>
        <item x="61"/>
        <item x="126"/>
        <item x="45"/>
        <item x="288"/>
        <item x="64"/>
        <item x="532"/>
        <item x="20"/>
        <item x="371"/>
        <item x="167"/>
        <item x="300"/>
        <item x="433"/>
        <item x="315"/>
        <item x="15"/>
        <item x="475"/>
        <item x="65"/>
        <item x="152"/>
        <item x="522"/>
        <item x="28"/>
        <item x="358"/>
        <item x="359"/>
        <item x="482"/>
        <item x="488"/>
        <item x="14"/>
        <item x="392"/>
        <item x="133"/>
        <item x="434"/>
        <item x="263"/>
        <item x="539"/>
        <item x="462"/>
        <item x="18"/>
        <item x="403"/>
        <item x="303"/>
        <item x="39"/>
        <item x="71"/>
        <item x="375"/>
        <item x="296"/>
        <item x="116"/>
        <item x="195"/>
        <item x="59"/>
        <item x="344"/>
        <item x="544"/>
        <item x="67"/>
        <item x="394"/>
        <item x="313"/>
        <item x="98"/>
        <item x="186"/>
        <item x="164"/>
        <item x="452"/>
        <item x="82"/>
        <item x="72"/>
        <item x="176"/>
        <item x="87"/>
        <item x="302"/>
        <item x="474"/>
        <item x="12"/>
        <item x="518"/>
        <item x="500"/>
        <item x="165"/>
        <item x="534"/>
        <item x="3"/>
        <item x="327"/>
        <item x="465"/>
        <item x="6"/>
        <item x="211"/>
        <item x="235"/>
        <item x="476"/>
        <item x="301"/>
        <item x="16"/>
        <item x="48"/>
        <item x="139"/>
        <item x="244"/>
        <item x="510"/>
        <item x="269"/>
        <item x="493"/>
        <item x="103"/>
        <item x="402"/>
        <item x="265"/>
        <item x="111"/>
        <item x="93"/>
        <item x="285"/>
        <item x="528"/>
        <item x="346"/>
        <item x="108"/>
        <item x="238"/>
        <item x="284"/>
        <item x="356"/>
        <item x="86"/>
        <item x="549"/>
        <item x="224"/>
        <item x="496"/>
        <item x="76"/>
        <item x="542"/>
        <item x="413"/>
        <item x="153"/>
        <item x="501"/>
        <item x="138"/>
        <item x="52"/>
        <item x="96"/>
        <item x="66"/>
        <item x="438"/>
        <item x="339"/>
        <item x="537"/>
        <item x="525"/>
        <item x="234"/>
        <item x="509"/>
        <item x="406"/>
        <item x="364"/>
        <item x="145"/>
        <item x="62"/>
        <item x="157"/>
        <item x="318"/>
        <item x="478"/>
        <item x="367"/>
        <item x="41"/>
        <item x="323"/>
        <item x="396"/>
        <item x="545"/>
        <item x="132"/>
        <item x="459"/>
        <item x="115"/>
        <item x="350"/>
        <item x="499"/>
        <item x="533"/>
        <item x="453"/>
        <item x="505"/>
        <item x="25"/>
        <item x="257"/>
        <item x="213"/>
        <item x="351"/>
        <item x="430"/>
        <item x="381"/>
        <item x="142"/>
        <item x="63"/>
        <item x="408"/>
        <item x="236"/>
        <item x="127"/>
        <item x="469"/>
        <item x="136"/>
        <item x="196"/>
        <item x="233"/>
        <item x="29"/>
        <item x="110"/>
        <item x="97"/>
        <item x="391"/>
        <item x="99"/>
        <item x="467"/>
        <item x="202"/>
        <item x="444"/>
        <item x="170"/>
        <item x="81"/>
        <item x="168"/>
        <item x="100"/>
        <item x="283"/>
        <item x="354"/>
        <item x="276"/>
        <item x="151"/>
        <item x="209"/>
        <item x="228"/>
        <item x="137"/>
        <item x="84"/>
        <item x="304"/>
        <item x="494"/>
        <item x="397"/>
        <item x="56"/>
        <item x="26"/>
        <item x="278"/>
        <item x="2"/>
        <item x="312"/>
        <item x="88"/>
        <item x="188"/>
        <item x="42"/>
        <item x="80"/>
        <item x="204"/>
        <item x="106"/>
        <item x="292"/>
        <item x="258"/>
        <item x="456"/>
        <item x="210"/>
        <item x="182"/>
        <item x="366"/>
        <item x="125"/>
        <item x="174"/>
        <item x="109"/>
        <item x="498"/>
        <item x="198"/>
        <item x="479"/>
        <item x="267"/>
        <item x="4"/>
        <item x="22"/>
        <item x="553"/>
        <item x="448"/>
        <item x="154"/>
        <item x="190"/>
        <item x="348"/>
        <item x="487"/>
        <item x="311"/>
        <item x="49"/>
        <item x="547"/>
        <item x="451"/>
        <item x="251"/>
        <item x="556"/>
        <item x="435"/>
        <item x="485"/>
        <item x="259"/>
        <item x="1"/>
        <item x="419"/>
        <item x="10"/>
        <item x="326"/>
        <item x="58"/>
        <item x="345"/>
        <item x="9"/>
        <item x="329"/>
        <item x="171"/>
        <item x="31"/>
        <item x="248"/>
        <item x="201"/>
        <item x="495"/>
        <item x="407"/>
        <item x="398"/>
        <item x="85"/>
        <item x="239"/>
        <item x="232"/>
        <item x="336"/>
        <item x="353"/>
        <item x="208"/>
        <item x="365"/>
        <item x="94"/>
        <item x="169"/>
        <item x="240"/>
        <item x="477"/>
        <item x="447"/>
        <item x="0"/>
        <item x="193"/>
        <item x="297"/>
        <item x="514"/>
        <item x="388"/>
        <item x="117"/>
        <item x="46"/>
        <item x="305"/>
        <item x="129"/>
        <item x="436"/>
        <item x="466"/>
        <item x="114"/>
        <item x="253"/>
        <item x="377"/>
        <item x="492"/>
        <item x="37"/>
        <item x="77"/>
        <item x="341"/>
        <item x="417"/>
        <item x="249"/>
        <item x="527"/>
        <item x="27"/>
        <item x="319"/>
        <item x="486"/>
        <item x="411"/>
        <item x="412"/>
        <item x="8"/>
        <item x="440"/>
        <item x="212"/>
        <item x="150"/>
        <item x="241"/>
        <item x="242"/>
        <item x="454"/>
        <item x="40"/>
        <item x="30"/>
        <item x="470"/>
        <item x="180"/>
        <item x="519"/>
        <item x="471"/>
        <item x="389"/>
        <item x="455"/>
        <item x="521"/>
        <item x="523"/>
        <item x="166"/>
        <item x="423"/>
        <item x="205"/>
        <item x="141"/>
        <item x="458"/>
        <item x="310"/>
        <item x="38"/>
        <item x="511"/>
        <item x="135"/>
        <item x="415"/>
        <item x="355"/>
        <item x="104"/>
        <item x="262"/>
        <item x="219"/>
        <item x="7"/>
        <item x="421"/>
        <item x="53"/>
        <item x="414"/>
        <item x="405"/>
        <item x="307"/>
        <item x="51"/>
        <item x="194"/>
        <item x="112"/>
        <item x="155"/>
        <item x="432"/>
        <item x="298"/>
        <item x="314"/>
        <item x="200"/>
        <item x="33"/>
        <item x="308"/>
        <item x="270"/>
        <item x="158"/>
        <item x="387"/>
        <item x="271"/>
        <item x="113"/>
        <item x="483"/>
        <item x="513"/>
        <item x="449"/>
        <item x="441"/>
        <item x="328"/>
        <item x="410"/>
        <item x="260"/>
        <item x="287"/>
        <item x="172"/>
        <item x="372"/>
        <item x="306"/>
        <item x="134"/>
        <item x="69"/>
        <item x="181"/>
        <item x="390"/>
        <item x="226"/>
        <item x="21"/>
        <item x="404"/>
        <item x="268"/>
        <item x="207"/>
        <item x="89"/>
        <item x="286"/>
        <item x="261"/>
        <item x="399"/>
        <item x="460"/>
        <item x="427"/>
        <item x="340"/>
        <item x="187"/>
        <item x="463"/>
        <item x="203"/>
        <item x="374"/>
        <item x="75"/>
        <item x="446"/>
        <item x="400"/>
        <item x="11"/>
        <item x="264"/>
        <item x="515"/>
        <item x="107"/>
        <item x="437"/>
        <item x="504"/>
        <item x="255"/>
        <item x="221"/>
        <item x="179"/>
        <item x="524"/>
        <item x="146"/>
        <item x="309"/>
        <item x="185"/>
        <item x="442"/>
        <item x="324"/>
        <item x="386"/>
        <item x="337"/>
        <item x="252"/>
        <item x="293"/>
        <item x="445"/>
        <item x="216"/>
        <item x="143"/>
        <item x="335"/>
        <item x="540"/>
        <item x="90"/>
        <item x="332"/>
        <item x="439"/>
        <item x="140"/>
        <item x="130"/>
        <item x="229"/>
        <item x="516"/>
        <item x="338"/>
        <item x="461"/>
        <item x="272"/>
        <item x="541"/>
        <item x="74"/>
        <item x="95"/>
        <item x="282"/>
        <item x="331"/>
        <item x="316"/>
        <item x="189"/>
        <item x="17"/>
        <item x="503"/>
        <item x="317"/>
        <item x="206"/>
        <item x="122"/>
        <item x="144"/>
        <item x="32"/>
        <item x="177"/>
        <item x="217"/>
        <item x="383"/>
        <item x="220"/>
        <item x="47"/>
        <item x="536"/>
        <item x="35"/>
        <item x="57"/>
        <item x="409"/>
        <item x="147"/>
        <item x="250"/>
        <item x="231"/>
        <item x="128"/>
        <item x="472"/>
        <item x="60"/>
        <item x="54"/>
        <item x="343"/>
        <item x="385"/>
        <item x="362"/>
        <item x="131"/>
        <item x="299"/>
        <item x="161"/>
        <item x="5"/>
        <item x="68"/>
        <item x="34"/>
        <item x="325"/>
        <item x="159"/>
        <item x="119"/>
        <item x="227"/>
        <item x="160"/>
        <item x="380"/>
        <item x="24"/>
        <item x="105"/>
        <item x="156"/>
        <item x="55"/>
        <item x="274"/>
        <item x="83"/>
        <item x="102"/>
        <item x="101"/>
        <item x="36"/>
        <item x="148"/>
        <item t="default"/>
      </items>
    </pivotField>
    <pivotField axis="axisCol" compact="0" outline="0" showAll="0">
      <items count="4">
        <item x="0"/>
        <item x="2"/>
        <item x="1"/>
        <item t="default"/>
      </items>
    </pivotField>
    <pivotField compact="0" numFmtId="14" outline="0" showAll="0"/>
    <pivotField compact="0" outline="0" showAll="0"/>
    <pivotField compact="0" outline="0" showAll="0"/>
    <pivotField compact="0" outline="0"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2"/>
  </colFields>
  <colItems count="4">
    <i>
      <x/>
    </i>
    <i>
      <x v="1"/>
    </i>
    <i>
      <x v="2"/>
    </i>
    <i t="grand">
      <x/>
    </i>
  </colItems>
  <dataFields count="1">
    <dataField name="Sum of  Profit " fld="11" baseField="0" baseItem="0" numFmtId="165"/>
  </dataFields>
  <formats count="1">
    <format dxfId="10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3413B7-615A-4494-A176-D522A2130989}" name="PivotTable4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8">
  <location ref="H2:I8" firstHeaderRow="1" firstDataRow="1" firstDataCol="1"/>
  <pivotFields count="17">
    <pivotField showAll="0"/>
    <pivotField axis="axisRow" showAll="0" sortType="descending">
      <items count="6">
        <item x="0"/>
        <item x="2"/>
        <item x="1"/>
        <item x="3"/>
        <item x="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numFmtId="165" showAll="0"/>
    <pivotField numFmtId="165" showAll="0"/>
    <pivotField numFmtId="165" showAll="0"/>
    <pivotField dataField="1" showAll="0"/>
    <pivotField showAll="0"/>
    <pivotField showAll="0"/>
    <pivotField showAll="0"/>
    <pivotField showAll="0"/>
    <pivotField showAll="0"/>
    <pivotField numFmtId="14" showAll="0"/>
    <pivotField showAll="0"/>
    <pivotField showAll="0"/>
    <pivotField showAll="0"/>
  </pivotFields>
  <rowFields count="1">
    <field x="1"/>
  </rowFields>
  <rowItems count="6">
    <i>
      <x v="1"/>
    </i>
    <i>
      <x v="4"/>
    </i>
    <i>
      <x/>
    </i>
    <i>
      <x v="3"/>
    </i>
    <i>
      <x v="2"/>
    </i>
    <i t="grand">
      <x/>
    </i>
  </rowItems>
  <colItems count="1">
    <i/>
  </colItems>
  <dataFields count="1">
    <dataField name="Sum of  Gross Sales " fld="7" showDataAs="percentOfTotal" baseField="1" baseItem="0" numFmtId="10"/>
  </dataFields>
  <formats count="2">
    <format dxfId="12">
      <pivotArea outline="0" collapsedLevelsAreSubtotals="1" fieldPosition="0"/>
    </format>
    <format dxfId="11">
      <pivotArea outline="0" fieldPosition="0">
        <references count="1">
          <reference field="4294967294" count="1">
            <x v="0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AF0E4A9-7C3F-4721-84E4-3162E9D684AB}" name="Table1" displayName="Table1" ref="A1:P701" totalsRowShown="0" headerRowDxfId="17">
  <autoFilter ref="A1:P701" xr:uid="{EAF0E4A9-7C3F-4721-84E4-3162E9D684AB}"/>
  <tableColumns count="16">
    <tableColumn id="1" xr3:uid="{F9AC53A9-845E-4CEB-90EB-C00FBAAB18CD}" name="Segment"/>
    <tableColumn id="2" xr3:uid="{0E1D8DEF-D5DD-4638-AA53-6278DE16AB86}" name="Country"/>
    <tableColumn id="3" xr3:uid="{642244C4-8507-4E7E-8269-CC4F0B285A9F}" name=" Product "/>
    <tableColumn id="4" xr3:uid="{349A2E5D-6480-498C-914E-3633734ECB7D}" name=" Discount Band "/>
    <tableColumn id="5" xr3:uid="{A316CD7F-4901-47A1-9DB8-D59CC6816BFB}" name=" Units Sold " dataDxfId="16"/>
    <tableColumn id="6" xr3:uid="{28E3C5E2-7E58-4AB6-9A37-BC9466F0E990}" name=" Manufacturing Price " dataDxfId="15"/>
    <tableColumn id="7" xr3:uid="{197541F2-CDE7-4CC2-BB26-7BE8C44DE476}" name=" Sale Price " dataDxfId="14"/>
    <tableColumn id="8" xr3:uid="{5B946DA0-0A5F-4AFF-BCB4-B8B9B6ED2E49}" name=" Gross Sales " dataDxfId="0" dataCellStyle="Currency"/>
    <tableColumn id="10" xr3:uid="{80487FF4-335F-46E5-B027-985EF9DE1299}" name="  Sales " dataDxfId="1"/>
    <tableColumn id="11" xr3:uid="{F13C9D3C-16F7-430F-8BF3-E38B417567FF}" name=" COGS " dataDxfId="4"/>
    <tableColumn id="12" xr3:uid="{82C8E735-BB6B-41AF-82EE-E875C053FC63}" name=" Profit " dataDxfId="2"/>
    <tableColumn id="17" xr3:uid="{46C24B2B-C694-4121-A493-5460A82AF9A9}" name="Profit Catergory" dataDxfId="3">
      <calculatedColumnFormula>IF(K2&gt;15000,"Highly Profitable",IF(K2&lt;0,"Loss",IF(K2&lt;=15000,"Profitable")))</calculatedColumnFormula>
    </tableColumn>
    <tableColumn id="13" xr3:uid="{5EC62B33-2019-4CAB-BB79-6BFE17AB91D2}" name="Date" dataDxfId="13"/>
    <tableColumn id="14" xr3:uid="{2B485823-E683-4095-BAD3-535796B2C9C2}" name="Month Number"/>
    <tableColumn id="15" xr3:uid="{F1D0C6DC-38E1-447D-8252-07A243C60FDD}" name=" Month Name "/>
    <tableColumn id="16" xr3:uid="{B24D252A-3173-46D9-A1C8-24E2630AC80B}" name="Year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6" Type="http://schemas.openxmlformats.org/officeDocument/2006/relationships/drawing" Target="../drawings/drawing2.xml"/><Relationship Id="rId5" Type="http://schemas.openxmlformats.org/officeDocument/2006/relationships/printerSettings" Target="../printerSettings/printerSettings1.bin"/><Relationship Id="rId4" Type="http://schemas.openxmlformats.org/officeDocument/2006/relationships/pivotTable" Target="../pivotTables/pivotTable7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5613D9-8B68-4053-9982-B26AF2F69130}">
  <dimension ref="A1:P701"/>
  <sheetViews>
    <sheetView workbookViewId="0">
      <selection activeCell="E4" sqref="E4"/>
    </sheetView>
  </sheetViews>
  <sheetFormatPr defaultRowHeight="15" x14ac:dyDescent="0.25"/>
  <cols>
    <col min="1" max="1" width="15.5703125" customWidth="1"/>
    <col min="2" max="2" width="11.140625" customWidth="1"/>
    <col min="3" max="3" width="11.85546875" customWidth="1"/>
    <col min="4" max="4" width="14.42578125" customWidth="1"/>
    <col min="5" max="5" width="12.28515625" customWidth="1"/>
    <col min="6" max="6" width="18.42578125" customWidth="1"/>
    <col min="7" max="7" width="9.140625" customWidth="1"/>
    <col min="8" max="8" width="11.85546875" customWidth="1"/>
    <col min="9" max="9" width="14" customWidth="1"/>
    <col min="10" max="10" width="14.85546875" customWidth="1"/>
    <col min="11" max="11" width="16" customWidth="1"/>
    <col min="12" max="12" width="15.42578125" customWidth="1"/>
    <col min="13" max="13" width="16.28515625" customWidth="1"/>
    <col min="14" max="14" width="14" customWidth="1"/>
    <col min="15" max="15" width="15" customWidth="1"/>
    <col min="16" max="16" width="16" customWidth="1"/>
  </cols>
  <sheetData>
    <row r="1" spans="1:1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</row>
    <row r="2" spans="1:16" x14ac:dyDescent="0.25">
      <c r="A2" t="s">
        <v>16</v>
      </c>
      <c r="B2" t="s">
        <v>17</v>
      </c>
      <c r="C2" t="s">
        <v>18</v>
      </c>
      <c r="D2" t="s">
        <v>19</v>
      </c>
      <c r="E2" s="1">
        <v>1618.5</v>
      </c>
      <c r="F2" s="1">
        <v>3</v>
      </c>
      <c r="G2" s="1">
        <v>20</v>
      </c>
      <c r="H2" s="1">
        <v>32370</v>
      </c>
      <c r="I2" t="s">
        <v>20</v>
      </c>
      <c r="J2" s="1">
        <v>32370</v>
      </c>
      <c r="K2" s="1">
        <v>16185</v>
      </c>
      <c r="L2" s="1">
        <v>16185</v>
      </c>
      <c r="M2" s="2">
        <v>41640</v>
      </c>
      <c r="N2">
        <v>1</v>
      </c>
      <c r="O2" t="s">
        <v>21</v>
      </c>
      <c r="P2">
        <v>2014</v>
      </c>
    </row>
    <row r="3" spans="1:16" x14ac:dyDescent="0.25">
      <c r="A3" t="s">
        <v>16</v>
      </c>
      <c r="B3" t="s">
        <v>22</v>
      </c>
      <c r="C3" t="s">
        <v>18</v>
      </c>
      <c r="D3" t="s">
        <v>19</v>
      </c>
      <c r="E3" s="1">
        <v>1321</v>
      </c>
      <c r="F3" s="1">
        <v>3</v>
      </c>
      <c r="G3" s="1">
        <v>20</v>
      </c>
      <c r="H3" s="1">
        <v>26420</v>
      </c>
      <c r="I3" t="s">
        <v>20</v>
      </c>
      <c r="J3" s="1">
        <v>26420</v>
      </c>
      <c r="K3" s="1">
        <v>13210</v>
      </c>
      <c r="L3" s="1">
        <v>13210</v>
      </c>
      <c r="M3" s="2">
        <v>41640</v>
      </c>
      <c r="N3">
        <v>1</v>
      </c>
      <c r="O3" t="s">
        <v>21</v>
      </c>
      <c r="P3">
        <v>2014</v>
      </c>
    </row>
    <row r="4" spans="1:16" x14ac:dyDescent="0.25">
      <c r="A4" t="s">
        <v>23</v>
      </c>
      <c r="B4" t="s">
        <v>24</v>
      </c>
      <c r="C4" t="s">
        <v>18</v>
      </c>
      <c r="D4" t="s">
        <v>19</v>
      </c>
      <c r="E4" s="1">
        <v>2178</v>
      </c>
      <c r="F4" s="1">
        <v>3</v>
      </c>
      <c r="G4" s="1">
        <v>15</v>
      </c>
      <c r="H4" s="1">
        <v>32670</v>
      </c>
      <c r="I4" t="s">
        <v>20</v>
      </c>
      <c r="J4" s="1">
        <v>32670</v>
      </c>
      <c r="K4" s="1">
        <v>21780</v>
      </c>
      <c r="L4" s="1">
        <v>10890</v>
      </c>
      <c r="M4" s="2">
        <v>41645</v>
      </c>
      <c r="N4">
        <v>6</v>
      </c>
      <c r="O4" t="s">
        <v>25</v>
      </c>
      <c r="P4">
        <v>2014</v>
      </c>
    </row>
    <row r="5" spans="1:16" x14ac:dyDescent="0.25">
      <c r="A5" t="s">
        <v>23</v>
      </c>
      <c r="B5" t="s">
        <v>22</v>
      </c>
      <c r="C5" t="s">
        <v>18</v>
      </c>
      <c r="D5" t="s">
        <v>19</v>
      </c>
      <c r="E5" s="1">
        <v>888</v>
      </c>
      <c r="F5" s="1">
        <v>3</v>
      </c>
      <c r="G5" s="1">
        <v>15</v>
      </c>
      <c r="H5" s="1">
        <v>13320</v>
      </c>
      <c r="I5" t="s">
        <v>20</v>
      </c>
      <c r="J5" s="1">
        <v>13320</v>
      </c>
      <c r="K5" s="1">
        <v>8880</v>
      </c>
      <c r="L5" s="1">
        <v>4440</v>
      </c>
      <c r="M5" s="2">
        <v>41645</v>
      </c>
      <c r="N5">
        <v>6</v>
      </c>
      <c r="O5" t="s">
        <v>25</v>
      </c>
      <c r="P5">
        <v>2014</v>
      </c>
    </row>
    <row r="6" spans="1:16" x14ac:dyDescent="0.25">
      <c r="A6" t="s">
        <v>23</v>
      </c>
      <c r="B6" t="s">
        <v>26</v>
      </c>
      <c r="C6" t="s">
        <v>18</v>
      </c>
      <c r="D6" t="s">
        <v>19</v>
      </c>
      <c r="E6" s="1">
        <v>2470</v>
      </c>
      <c r="F6" s="1">
        <v>3</v>
      </c>
      <c r="G6" s="1">
        <v>15</v>
      </c>
      <c r="H6" s="1">
        <v>37050</v>
      </c>
      <c r="I6" t="s">
        <v>20</v>
      </c>
      <c r="J6" s="1">
        <v>37050</v>
      </c>
      <c r="K6" s="1">
        <v>24700</v>
      </c>
      <c r="L6" s="1">
        <v>12350</v>
      </c>
      <c r="M6" s="2">
        <v>41645</v>
      </c>
      <c r="N6">
        <v>6</v>
      </c>
      <c r="O6" t="s">
        <v>25</v>
      </c>
      <c r="P6">
        <v>2014</v>
      </c>
    </row>
    <row r="7" spans="1:16" x14ac:dyDescent="0.25">
      <c r="A7" t="s">
        <v>16</v>
      </c>
      <c r="B7" t="s">
        <v>22</v>
      </c>
      <c r="C7" t="s">
        <v>18</v>
      </c>
      <c r="D7" t="s">
        <v>19</v>
      </c>
      <c r="E7" s="1">
        <v>1513</v>
      </c>
      <c r="F7" s="1">
        <v>3</v>
      </c>
      <c r="G7" s="1">
        <v>350</v>
      </c>
      <c r="H7" t="s">
        <v>27</v>
      </c>
      <c r="I7" t="s">
        <v>20</v>
      </c>
      <c r="J7" t="s">
        <v>27</v>
      </c>
      <c r="K7" t="s">
        <v>28</v>
      </c>
      <c r="L7" t="s">
        <v>29</v>
      </c>
      <c r="M7" s="2">
        <v>41651</v>
      </c>
      <c r="N7">
        <v>12</v>
      </c>
      <c r="O7" t="s">
        <v>30</v>
      </c>
      <c r="P7">
        <v>2014</v>
      </c>
    </row>
    <row r="8" spans="1:16" x14ac:dyDescent="0.25">
      <c r="A8" t="s">
        <v>23</v>
      </c>
      <c r="B8" t="s">
        <v>22</v>
      </c>
      <c r="C8" t="s">
        <v>31</v>
      </c>
      <c r="D8" t="s">
        <v>19</v>
      </c>
      <c r="E8" s="1">
        <v>921</v>
      </c>
      <c r="F8" s="1">
        <v>5</v>
      </c>
      <c r="G8" s="1">
        <v>15</v>
      </c>
      <c r="H8" s="1">
        <v>13815</v>
      </c>
      <c r="I8" t="s">
        <v>20</v>
      </c>
      <c r="J8" s="1">
        <v>13815</v>
      </c>
      <c r="K8" s="1">
        <v>9210</v>
      </c>
      <c r="L8" s="1">
        <v>4605</v>
      </c>
      <c r="M8" s="2">
        <v>41642</v>
      </c>
      <c r="N8">
        <v>3</v>
      </c>
      <c r="O8" t="s">
        <v>32</v>
      </c>
      <c r="P8">
        <v>2014</v>
      </c>
    </row>
    <row r="9" spans="1:16" x14ac:dyDescent="0.25">
      <c r="A9" t="s">
        <v>33</v>
      </c>
      <c r="B9" t="s">
        <v>17</v>
      </c>
      <c r="C9" t="s">
        <v>31</v>
      </c>
      <c r="D9" t="s">
        <v>19</v>
      </c>
      <c r="E9" s="1">
        <v>2518</v>
      </c>
      <c r="F9" s="1">
        <v>5</v>
      </c>
      <c r="G9" s="1">
        <v>12</v>
      </c>
      <c r="H9" s="1">
        <v>30216</v>
      </c>
      <c r="I9" t="s">
        <v>20</v>
      </c>
      <c r="J9" s="1">
        <v>30216</v>
      </c>
      <c r="K9" s="1">
        <v>7554</v>
      </c>
      <c r="L9" s="1">
        <v>22662</v>
      </c>
      <c r="M9" s="2">
        <v>41645</v>
      </c>
      <c r="N9">
        <v>6</v>
      </c>
      <c r="O9" t="s">
        <v>25</v>
      </c>
      <c r="P9">
        <v>2014</v>
      </c>
    </row>
    <row r="10" spans="1:16" x14ac:dyDescent="0.25">
      <c r="A10" t="s">
        <v>16</v>
      </c>
      <c r="B10" t="s">
        <v>24</v>
      </c>
      <c r="C10" t="s">
        <v>31</v>
      </c>
      <c r="D10" t="s">
        <v>19</v>
      </c>
      <c r="E10" s="1">
        <v>1899</v>
      </c>
      <c r="F10" s="1">
        <v>5</v>
      </c>
      <c r="G10" s="1">
        <v>20</v>
      </c>
      <c r="H10" s="1">
        <v>37980</v>
      </c>
      <c r="I10" t="s">
        <v>20</v>
      </c>
      <c r="J10" s="1">
        <v>37980</v>
      </c>
      <c r="K10" s="1">
        <v>18990</v>
      </c>
      <c r="L10" s="1">
        <v>18990</v>
      </c>
      <c r="M10" s="2">
        <v>41645</v>
      </c>
      <c r="N10">
        <v>6</v>
      </c>
      <c r="O10" t="s">
        <v>25</v>
      </c>
      <c r="P10">
        <v>2014</v>
      </c>
    </row>
    <row r="11" spans="1:16" x14ac:dyDescent="0.25">
      <c r="A11" t="s">
        <v>33</v>
      </c>
      <c r="B11" t="s">
        <v>22</v>
      </c>
      <c r="C11" t="s">
        <v>31</v>
      </c>
      <c r="D11" t="s">
        <v>19</v>
      </c>
      <c r="E11" s="1">
        <v>1545</v>
      </c>
      <c r="F11" s="1">
        <v>5</v>
      </c>
      <c r="G11" s="1">
        <v>12</v>
      </c>
      <c r="H11" s="1">
        <v>18540</v>
      </c>
      <c r="I11" t="s">
        <v>20</v>
      </c>
      <c r="J11" s="1">
        <v>18540</v>
      </c>
      <c r="K11" s="1">
        <v>4635</v>
      </c>
      <c r="L11" s="1">
        <v>13905</v>
      </c>
      <c r="M11" s="2">
        <v>41645</v>
      </c>
      <c r="N11">
        <v>6</v>
      </c>
      <c r="O11" t="s">
        <v>25</v>
      </c>
      <c r="P11">
        <v>2014</v>
      </c>
    </row>
    <row r="12" spans="1:16" x14ac:dyDescent="0.25">
      <c r="A12" t="s">
        <v>23</v>
      </c>
      <c r="B12" t="s">
        <v>26</v>
      </c>
      <c r="C12" t="s">
        <v>31</v>
      </c>
      <c r="D12" t="s">
        <v>19</v>
      </c>
      <c r="E12" s="1">
        <v>2470</v>
      </c>
      <c r="F12" s="1">
        <v>5</v>
      </c>
      <c r="G12" s="1">
        <v>15</v>
      </c>
      <c r="H12" s="1">
        <v>37050</v>
      </c>
      <c r="I12" t="s">
        <v>20</v>
      </c>
      <c r="J12" s="1">
        <v>37050</v>
      </c>
      <c r="K12" s="1">
        <v>24700</v>
      </c>
      <c r="L12" s="1">
        <v>12350</v>
      </c>
      <c r="M12" s="2">
        <v>41645</v>
      </c>
      <c r="N12">
        <v>6</v>
      </c>
      <c r="O12" t="s">
        <v>25</v>
      </c>
      <c r="P12">
        <v>2014</v>
      </c>
    </row>
    <row r="13" spans="1:16" x14ac:dyDescent="0.25">
      <c r="A13" t="s">
        <v>34</v>
      </c>
      <c r="B13" t="s">
        <v>17</v>
      </c>
      <c r="C13" t="s">
        <v>31</v>
      </c>
      <c r="D13" t="s">
        <v>19</v>
      </c>
      <c r="E13" s="1">
        <v>2665.5</v>
      </c>
      <c r="F13" s="1">
        <v>5</v>
      </c>
      <c r="G13" s="1">
        <v>125</v>
      </c>
      <c r="H13" t="s">
        <v>35</v>
      </c>
      <c r="I13" t="s">
        <v>20</v>
      </c>
      <c r="J13" t="s">
        <v>35</v>
      </c>
      <c r="K13" t="s">
        <v>36</v>
      </c>
      <c r="L13" s="1">
        <v>13327.5</v>
      </c>
      <c r="M13" s="2">
        <v>41646</v>
      </c>
      <c r="N13">
        <v>7</v>
      </c>
      <c r="O13" t="s">
        <v>37</v>
      </c>
      <c r="P13">
        <v>2014</v>
      </c>
    </row>
    <row r="14" spans="1:16" x14ac:dyDescent="0.25">
      <c r="A14" t="s">
        <v>38</v>
      </c>
      <c r="B14" t="s">
        <v>26</v>
      </c>
      <c r="C14" t="s">
        <v>31</v>
      </c>
      <c r="D14" t="s">
        <v>19</v>
      </c>
      <c r="E14" s="1">
        <v>958</v>
      </c>
      <c r="F14" s="1">
        <v>5</v>
      </c>
      <c r="G14" s="1">
        <v>300</v>
      </c>
      <c r="H14" t="s">
        <v>39</v>
      </c>
      <c r="I14" t="s">
        <v>20</v>
      </c>
      <c r="J14" t="s">
        <v>39</v>
      </c>
      <c r="K14" t="s">
        <v>40</v>
      </c>
      <c r="L14" s="1">
        <v>47900</v>
      </c>
      <c r="M14" s="2">
        <v>41647</v>
      </c>
      <c r="N14">
        <v>8</v>
      </c>
      <c r="O14" t="s">
        <v>41</v>
      </c>
      <c r="P14">
        <v>2014</v>
      </c>
    </row>
    <row r="15" spans="1:16" x14ac:dyDescent="0.25">
      <c r="A15" t="s">
        <v>16</v>
      </c>
      <c r="B15" t="s">
        <v>22</v>
      </c>
      <c r="C15" t="s">
        <v>31</v>
      </c>
      <c r="D15" t="s">
        <v>19</v>
      </c>
      <c r="E15" s="1">
        <v>2146</v>
      </c>
      <c r="F15" s="1">
        <v>5</v>
      </c>
      <c r="G15" s="1">
        <v>7</v>
      </c>
      <c r="H15" s="1">
        <v>15022</v>
      </c>
      <c r="I15" t="s">
        <v>20</v>
      </c>
      <c r="J15" s="1">
        <v>15022</v>
      </c>
      <c r="K15" s="1">
        <v>10730</v>
      </c>
      <c r="L15" s="1">
        <v>4292</v>
      </c>
      <c r="M15" s="2">
        <v>41648</v>
      </c>
      <c r="N15">
        <v>9</v>
      </c>
      <c r="O15" t="s">
        <v>42</v>
      </c>
      <c r="P15">
        <v>2014</v>
      </c>
    </row>
    <row r="16" spans="1:16" x14ac:dyDescent="0.25">
      <c r="A16" t="s">
        <v>34</v>
      </c>
      <c r="B16" t="s">
        <v>17</v>
      </c>
      <c r="C16" t="s">
        <v>31</v>
      </c>
      <c r="D16" t="s">
        <v>19</v>
      </c>
      <c r="E16" s="1">
        <v>345</v>
      </c>
      <c r="F16" s="1">
        <v>5</v>
      </c>
      <c r="G16" s="1">
        <v>125</v>
      </c>
      <c r="H16" s="1">
        <v>43125</v>
      </c>
      <c r="I16" t="s">
        <v>20</v>
      </c>
      <c r="J16" s="1">
        <v>43125</v>
      </c>
      <c r="K16" s="1">
        <v>41400</v>
      </c>
      <c r="L16" s="1">
        <v>1725</v>
      </c>
      <c r="M16" s="2">
        <v>41284</v>
      </c>
      <c r="N16">
        <v>10</v>
      </c>
      <c r="O16" t="s">
        <v>43</v>
      </c>
      <c r="P16">
        <v>2013</v>
      </c>
    </row>
    <row r="17" spans="1:16" x14ac:dyDescent="0.25">
      <c r="A17" t="s">
        <v>23</v>
      </c>
      <c r="B17" t="s">
        <v>44</v>
      </c>
      <c r="C17" t="s">
        <v>31</v>
      </c>
      <c r="D17" t="s">
        <v>19</v>
      </c>
      <c r="E17" s="1">
        <v>615</v>
      </c>
      <c r="F17" s="1">
        <v>5</v>
      </c>
      <c r="G17" s="1">
        <v>15</v>
      </c>
      <c r="H17" s="1">
        <v>9225</v>
      </c>
      <c r="I17" t="s">
        <v>20</v>
      </c>
      <c r="J17" s="1">
        <v>9225</v>
      </c>
      <c r="K17" s="1">
        <v>6150</v>
      </c>
      <c r="L17" s="1">
        <v>3075</v>
      </c>
      <c r="M17" s="2">
        <v>41651</v>
      </c>
      <c r="N17">
        <v>12</v>
      </c>
      <c r="O17" t="s">
        <v>30</v>
      </c>
      <c r="P17">
        <v>2014</v>
      </c>
    </row>
    <row r="18" spans="1:16" x14ac:dyDescent="0.25">
      <c r="A18" t="s">
        <v>16</v>
      </c>
      <c r="B18" t="s">
        <v>17</v>
      </c>
      <c r="C18" t="s">
        <v>45</v>
      </c>
      <c r="D18" t="s">
        <v>19</v>
      </c>
      <c r="E18" s="1">
        <v>292</v>
      </c>
      <c r="F18" s="1">
        <v>10</v>
      </c>
      <c r="G18" s="1">
        <v>20</v>
      </c>
      <c r="H18" s="1">
        <v>5840</v>
      </c>
      <c r="I18" t="s">
        <v>20</v>
      </c>
      <c r="J18" s="1">
        <v>5840</v>
      </c>
      <c r="K18" s="1">
        <v>2920</v>
      </c>
      <c r="L18" s="1">
        <v>2920</v>
      </c>
      <c r="M18" s="2">
        <v>41641</v>
      </c>
      <c r="N18">
        <v>2</v>
      </c>
      <c r="O18" t="s">
        <v>46</v>
      </c>
      <c r="P18">
        <v>2014</v>
      </c>
    </row>
    <row r="19" spans="1:16" x14ac:dyDescent="0.25">
      <c r="A19" t="s">
        <v>23</v>
      </c>
      <c r="B19" t="s">
        <v>26</v>
      </c>
      <c r="C19" t="s">
        <v>45</v>
      </c>
      <c r="D19" t="s">
        <v>19</v>
      </c>
      <c r="E19" s="1">
        <v>974</v>
      </c>
      <c r="F19" s="1">
        <v>10</v>
      </c>
      <c r="G19" s="1">
        <v>15</v>
      </c>
      <c r="H19" s="1">
        <v>14610</v>
      </c>
      <c r="I19" t="s">
        <v>20</v>
      </c>
      <c r="J19" s="1">
        <v>14610</v>
      </c>
      <c r="K19" s="1">
        <v>9740</v>
      </c>
      <c r="L19" s="1">
        <v>4870</v>
      </c>
      <c r="M19" s="2">
        <v>41641</v>
      </c>
      <c r="N19">
        <v>2</v>
      </c>
      <c r="O19" t="s">
        <v>46</v>
      </c>
      <c r="P19">
        <v>2014</v>
      </c>
    </row>
    <row r="20" spans="1:16" x14ac:dyDescent="0.25">
      <c r="A20" t="s">
        <v>33</v>
      </c>
      <c r="B20" t="s">
        <v>17</v>
      </c>
      <c r="C20" t="s">
        <v>45</v>
      </c>
      <c r="D20" t="s">
        <v>19</v>
      </c>
      <c r="E20" s="1">
        <v>2518</v>
      </c>
      <c r="F20" s="1">
        <v>10</v>
      </c>
      <c r="G20" s="1">
        <v>12</v>
      </c>
      <c r="H20" s="1">
        <v>30216</v>
      </c>
      <c r="I20" t="s">
        <v>20</v>
      </c>
      <c r="J20" s="1">
        <v>30216</v>
      </c>
      <c r="K20" s="1">
        <v>7554</v>
      </c>
      <c r="L20" s="1">
        <v>22662</v>
      </c>
      <c r="M20" s="2">
        <v>41645</v>
      </c>
      <c r="N20">
        <v>6</v>
      </c>
      <c r="O20" t="s">
        <v>25</v>
      </c>
      <c r="P20">
        <v>2014</v>
      </c>
    </row>
    <row r="21" spans="1:16" x14ac:dyDescent="0.25">
      <c r="A21" t="s">
        <v>16</v>
      </c>
      <c r="B21" t="s">
        <v>22</v>
      </c>
      <c r="C21" t="s">
        <v>45</v>
      </c>
      <c r="D21" t="s">
        <v>19</v>
      </c>
      <c r="E21" s="1">
        <v>1006</v>
      </c>
      <c r="F21" s="1">
        <v>10</v>
      </c>
      <c r="G21" s="1">
        <v>350</v>
      </c>
      <c r="H21" t="s">
        <v>47</v>
      </c>
      <c r="I21" t="s">
        <v>20</v>
      </c>
      <c r="J21" t="s">
        <v>47</v>
      </c>
      <c r="K21" t="s">
        <v>48</v>
      </c>
      <c r="L21" s="1">
        <v>90540</v>
      </c>
      <c r="M21" s="2">
        <v>41645</v>
      </c>
      <c r="N21">
        <v>6</v>
      </c>
      <c r="O21" t="s">
        <v>25</v>
      </c>
      <c r="P21">
        <v>2014</v>
      </c>
    </row>
    <row r="22" spans="1:16" x14ac:dyDescent="0.25">
      <c r="A22" t="s">
        <v>33</v>
      </c>
      <c r="B22" t="s">
        <v>22</v>
      </c>
      <c r="C22" t="s">
        <v>45</v>
      </c>
      <c r="D22" t="s">
        <v>19</v>
      </c>
      <c r="E22" s="1">
        <v>367</v>
      </c>
      <c r="F22" s="1">
        <v>10</v>
      </c>
      <c r="G22" s="1">
        <v>12</v>
      </c>
      <c r="H22" s="1">
        <v>4404</v>
      </c>
      <c r="I22" t="s">
        <v>20</v>
      </c>
      <c r="J22" s="1">
        <v>4404</v>
      </c>
      <c r="K22" s="1">
        <v>1101</v>
      </c>
      <c r="L22" s="1">
        <v>3303</v>
      </c>
      <c r="M22" s="2">
        <v>41646</v>
      </c>
      <c r="N22">
        <v>7</v>
      </c>
      <c r="O22" t="s">
        <v>37</v>
      </c>
      <c r="P22">
        <v>2014</v>
      </c>
    </row>
    <row r="23" spans="1:16" x14ac:dyDescent="0.25">
      <c r="A23" t="s">
        <v>16</v>
      </c>
      <c r="B23" t="s">
        <v>26</v>
      </c>
      <c r="C23" t="s">
        <v>45</v>
      </c>
      <c r="D23" t="s">
        <v>19</v>
      </c>
      <c r="E23" s="1">
        <v>883</v>
      </c>
      <c r="F23" s="1">
        <v>10</v>
      </c>
      <c r="G23" s="1">
        <v>7</v>
      </c>
      <c r="H23" s="1">
        <v>6181</v>
      </c>
      <c r="I23" t="s">
        <v>20</v>
      </c>
      <c r="J23" s="1">
        <v>6181</v>
      </c>
      <c r="K23" s="1">
        <v>4415</v>
      </c>
      <c r="L23" s="1">
        <v>1766</v>
      </c>
      <c r="M23" s="2">
        <v>41647</v>
      </c>
      <c r="N23">
        <v>8</v>
      </c>
      <c r="O23" t="s">
        <v>41</v>
      </c>
      <c r="P23">
        <v>2014</v>
      </c>
    </row>
    <row r="24" spans="1:16" x14ac:dyDescent="0.25">
      <c r="A24" t="s">
        <v>23</v>
      </c>
      <c r="B24" t="s">
        <v>24</v>
      </c>
      <c r="C24" t="s">
        <v>45</v>
      </c>
      <c r="D24" t="s">
        <v>19</v>
      </c>
      <c r="E24" s="1">
        <v>549</v>
      </c>
      <c r="F24" s="1">
        <v>10</v>
      </c>
      <c r="G24" s="1">
        <v>15</v>
      </c>
      <c r="H24" s="1">
        <v>8235</v>
      </c>
      <c r="I24" t="s">
        <v>20</v>
      </c>
      <c r="J24" s="1">
        <v>8235</v>
      </c>
      <c r="K24" s="1">
        <v>5490</v>
      </c>
      <c r="L24" s="1">
        <v>2745</v>
      </c>
      <c r="M24" s="2">
        <v>41283</v>
      </c>
      <c r="N24">
        <v>9</v>
      </c>
      <c r="O24" t="s">
        <v>42</v>
      </c>
      <c r="P24">
        <v>2013</v>
      </c>
    </row>
    <row r="25" spans="1:16" x14ac:dyDescent="0.25">
      <c r="A25" t="s">
        <v>38</v>
      </c>
      <c r="B25" t="s">
        <v>26</v>
      </c>
      <c r="C25" t="s">
        <v>45</v>
      </c>
      <c r="D25" t="s">
        <v>19</v>
      </c>
      <c r="E25" s="1">
        <v>788</v>
      </c>
      <c r="F25" s="1">
        <v>10</v>
      </c>
      <c r="G25" s="1">
        <v>300</v>
      </c>
      <c r="H25" t="s">
        <v>49</v>
      </c>
      <c r="I25" t="s">
        <v>20</v>
      </c>
      <c r="J25" t="s">
        <v>49</v>
      </c>
      <c r="K25" t="s">
        <v>50</v>
      </c>
      <c r="L25" s="1">
        <v>39400</v>
      </c>
      <c r="M25" s="2">
        <v>41283</v>
      </c>
      <c r="N25">
        <v>9</v>
      </c>
      <c r="O25" t="s">
        <v>42</v>
      </c>
      <c r="P25">
        <v>2013</v>
      </c>
    </row>
    <row r="26" spans="1:16" x14ac:dyDescent="0.25">
      <c r="A26" t="s">
        <v>23</v>
      </c>
      <c r="B26" t="s">
        <v>26</v>
      </c>
      <c r="C26" t="s">
        <v>45</v>
      </c>
      <c r="D26" t="s">
        <v>19</v>
      </c>
      <c r="E26" s="1">
        <v>2472</v>
      </c>
      <c r="F26" s="1">
        <v>10</v>
      </c>
      <c r="G26" s="1">
        <v>15</v>
      </c>
      <c r="H26" s="1">
        <v>37080</v>
      </c>
      <c r="I26" t="s">
        <v>20</v>
      </c>
      <c r="J26" s="1">
        <v>37080</v>
      </c>
      <c r="K26" s="1">
        <v>24720</v>
      </c>
      <c r="L26" s="1">
        <v>12360</v>
      </c>
      <c r="M26" s="2">
        <v>41648</v>
      </c>
      <c r="N26">
        <v>9</v>
      </c>
      <c r="O26" t="s">
        <v>42</v>
      </c>
      <c r="P26">
        <v>2014</v>
      </c>
    </row>
    <row r="27" spans="1:16" x14ac:dyDescent="0.25">
      <c r="A27" t="s">
        <v>16</v>
      </c>
      <c r="B27" t="s">
        <v>44</v>
      </c>
      <c r="C27" t="s">
        <v>45</v>
      </c>
      <c r="D27" t="s">
        <v>19</v>
      </c>
      <c r="E27" s="1">
        <v>1143</v>
      </c>
      <c r="F27" s="1">
        <v>10</v>
      </c>
      <c r="G27" s="1">
        <v>7</v>
      </c>
      <c r="H27" s="1">
        <v>8001</v>
      </c>
      <c r="I27" t="s">
        <v>20</v>
      </c>
      <c r="J27" s="1">
        <v>8001</v>
      </c>
      <c r="K27" s="1">
        <v>5715</v>
      </c>
      <c r="L27" s="1">
        <v>2286</v>
      </c>
      <c r="M27" s="2">
        <v>41649</v>
      </c>
      <c r="N27">
        <v>10</v>
      </c>
      <c r="O27" t="s">
        <v>43</v>
      </c>
      <c r="P27">
        <v>2014</v>
      </c>
    </row>
    <row r="28" spans="1:16" x14ac:dyDescent="0.25">
      <c r="A28" t="s">
        <v>16</v>
      </c>
      <c r="B28" t="s">
        <v>17</v>
      </c>
      <c r="C28" t="s">
        <v>45</v>
      </c>
      <c r="D28" t="s">
        <v>19</v>
      </c>
      <c r="E28" s="1">
        <v>1725</v>
      </c>
      <c r="F28" s="1">
        <v>10</v>
      </c>
      <c r="G28" s="1">
        <v>350</v>
      </c>
      <c r="H28" t="s">
        <v>51</v>
      </c>
      <c r="I28" t="s">
        <v>20</v>
      </c>
      <c r="J28" t="s">
        <v>51</v>
      </c>
      <c r="K28" t="s">
        <v>52</v>
      </c>
      <c r="L28" t="s">
        <v>53</v>
      </c>
      <c r="M28" s="2">
        <v>41285</v>
      </c>
      <c r="N28">
        <v>11</v>
      </c>
      <c r="O28" t="s">
        <v>54</v>
      </c>
      <c r="P28">
        <v>2013</v>
      </c>
    </row>
    <row r="29" spans="1:16" x14ac:dyDescent="0.25">
      <c r="A29" t="s">
        <v>33</v>
      </c>
      <c r="B29" t="s">
        <v>44</v>
      </c>
      <c r="C29" t="s">
        <v>45</v>
      </c>
      <c r="D29" t="s">
        <v>19</v>
      </c>
      <c r="E29" s="1">
        <v>912</v>
      </c>
      <c r="F29" s="1">
        <v>10</v>
      </c>
      <c r="G29" s="1">
        <v>12</v>
      </c>
      <c r="H29" s="1">
        <v>10944</v>
      </c>
      <c r="I29" t="s">
        <v>20</v>
      </c>
      <c r="J29" s="1">
        <v>10944</v>
      </c>
      <c r="K29" s="1">
        <v>2736</v>
      </c>
      <c r="L29" s="1">
        <v>8208</v>
      </c>
      <c r="M29" s="2">
        <v>41285</v>
      </c>
      <c r="N29">
        <v>11</v>
      </c>
      <c r="O29" t="s">
        <v>54</v>
      </c>
      <c r="P29">
        <v>2013</v>
      </c>
    </row>
    <row r="30" spans="1:16" x14ac:dyDescent="0.25">
      <c r="A30" t="s">
        <v>23</v>
      </c>
      <c r="B30" t="s">
        <v>17</v>
      </c>
      <c r="C30" t="s">
        <v>45</v>
      </c>
      <c r="D30" t="s">
        <v>19</v>
      </c>
      <c r="E30" s="1">
        <v>2152</v>
      </c>
      <c r="F30" s="1">
        <v>10</v>
      </c>
      <c r="G30" s="1">
        <v>15</v>
      </c>
      <c r="H30" s="1">
        <v>32280</v>
      </c>
      <c r="I30" t="s">
        <v>20</v>
      </c>
      <c r="J30" s="1">
        <v>32280</v>
      </c>
      <c r="K30" s="1">
        <v>21520</v>
      </c>
      <c r="L30" s="1">
        <v>10760</v>
      </c>
      <c r="M30" s="2">
        <v>41286</v>
      </c>
      <c r="N30">
        <v>12</v>
      </c>
      <c r="O30" t="s">
        <v>30</v>
      </c>
      <c r="P30">
        <v>2013</v>
      </c>
    </row>
    <row r="31" spans="1:16" x14ac:dyDescent="0.25">
      <c r="A31" t="s">
        <v>16</v>
      </c>
      <c r="B31" t="s">
        <v>17</v>
      </c>
      <c r="C31" t="s">
        <v>45</v>
      </c>
      <c r="D31" t="s">
        <v>19</v>
      </c>
      <c r="E31" s="1">
        <v>1817</v>
      </c>
      <c r="F31" s="1">
        <v>10</v>
      </c>
      <c r="G31" s="1">
        <v>20</v>
      </c>
      <c r="H31" s="1">
        <v>36340</v>
      </c>
      <c r="I31" t="s">
        <v>20</v>
      </c>
      <c r="J31" s="1">
        <v>36340</v>
      </c>
      <c r="K31" s="1">
        <v>18170</v>
      </c>
      <c r="L31" s="1">
        <v>18170</v>
      </c>
      <c r="M31" s="2">
        <v>41651</v>
      </c>
      <c r="N31">
        <v>12</v>
      </c>
      <c r="O31" t="s">
        <v>30</v>
      </c>
      <c r="P31">
        <v>2014</v>
      </c>
    </row>
    <row r="32" spans="1:16" x14ac:dyDescent="0.25">
      <c r="A32" t="s">
        <v>16</v>
      </c>
      <c r="B32" t="s">
        <v>22</v>
      </c>
      <c r="C32" t="s">
        <v>45</v>
      </c>
      <c r="D32" t="s">
        <v>19</v>
      </c>
      <c r="E32" s="1">
        <v>1513</v>
      </c>
      <c r="F32" s="1">
        <v>10</v>
      </c>
      <c r="G32" s="1">
        <v>350</v>
      </c>
      <c r="H32" t="s">
        <v>27</v>
      </c>
      <c r="I32" t="s">
        <v>20</v>
      </c>
      <c r="J32" t="s">
        <v>27</v>
      </c>
      <c r="K32" t="s">
        <v>28</v>
      </c>
      <c r="L32" t="s">
        <v>29</v>
      </c>
      <c r="M32" s="2">
        <v>41651</v>
      </c>
      <c r="N32">
        <v>12</v>
      </c>
      <c r="O32" t="s">
        <v>30</v>
      </c>
      <c r="P32">
        <v>2014</v>
      </c>
    </row>
    <row r="33" spans="1:16" x14ac:dyDescent="0.25">
      <c r="A33" t="s">
        <v>16</v>
      </c>
      <c r="B33" t="s">
        <v>26</v>
      </c>
      <c r="C33" t="s">
        <v>55</v>
      </c>
      <c r="D33" t="s">
        <v>19</v>
      </c>
      <c r="E33" s="1">
        <v>1493</v>
      </c>
      <c r="F33" s="1">
        <v>120</v>
      </c>
      <c r="G33" s="1">
        <v>7</v>
      </c>
      <c r="H33" s="1">
        <v>10451</v>
      </c>
      <c r="I33" t="s">
        <v>20</v>
      </c>
      <c r="J33" s="1">
        <v>10451</v>
      </c>
      <c r="K33" s="1">
        <v>7465</v>
      </c>
      <c r="L33" s="1">
        <v>2986</v>
      </c>
      <c r="M33" s="2">
        <v>41640</v>
      </c>
      <c r="N33">
        <v>1</v>
      </c>
      <c r="O33" t="s">
        <v>21</v>
      </c>
      <c r="P33">
        <v>2014</v>
      </c>
    </row>
    <row r="34" spans="1:16" x14ac:dyDescent="0.25">
      <c r="A34" t="s">
        <v>34</v>
      </c>
      <c r="B34" t="s">
        <v>24</v>
      </c>
      <c r="C34" t="s">
        <v>55</v>
      </c>
      <c r="D34" t="s">
        <v>19</v>
      </c>
      <c r="E34" s="1">
        <v>1804</v>
      </c>
      <c r="F34" s="1">
        <v>120</v>
      </c>
      <c r="G34" s="1">
        <v>125</v>
      </c>
      <c r="H34" t="s">
        <v>56</v>
      </c>
      <c r="I34" t="s">
        <v>20</v>
      </c>
      <c r="J34" t="s">
        <v>56</v>
      </c>
      <c r="K34" t="s">
        <v>57</v>
      </c>
      <c r="L34" s="1">
        <v>9020</v>
      </c>
      <c r="M34" s="2">
        <v>41641</v>
      </c>
      <c r="N34">
        <v>2</v>
      </c>
      <c r="O34" t="s">
        <v>46</v>
      </c>
      <c r="P34">
        <v>2014</v>
      </c>
    </row>
    <row r="35" spans="1:16" x14ac:dyDescent="0.25">
      <c r="A35" t="s">
        <v>33</v>
      </c>
      <c r="B35" t="s">
        <v>22</v>
      </c>
      <c r="C35" t="s">
        <v>55</v>
      </c>
      <c r="D35" t="s">
        <v>19</v>
      </c>
      <c r="E35" s="1">
        <v>2161</v>
      </c>
      <c r="F35" s="1">
        <v>120</v>
      </c>
      <c r="G35" s="1">
        <v>12</v>
      </c>
      <c r="H35" s="1">
        <v>25932</v>
      </c>
      <c r="I35" t="s">
        <v>20</v>
      </c>
      <c r="J35" s="1">
        <v>25932</v>
      </c>
      <c r="K35" s="1">
        <v>6483</v>
      </c>
      <c r="L35" s="1">
        <v>19449</v>
      </c>
      <c r="M35" s="2">
        <v>41642</v>
      </c>
      <c r="N35">
        <v>3</v>
      </c>
      <c r="O35" t="s">
        <v>32</v>
      </c>
      <c r="P35">
        <v>2014</v>
      </c>
    </row>
    <row r="36" spans="1:16" x14ac:dyDescent="0.25">
      <c r="A36" t="s">
        <v>16</v>
      </c>
      <c r="B36" t="s">
        <v>22</v>
      </c>
      <c r="C36" t="s">
        <v>55</v>
      </c>
      <c r="D36" t="s">
        <v>19</v>
      </c>
      <c r="E36" s="1">
        <v>1006</v>
      </c>
      <c r="F36" s="1">
        <v>120</v>
      </c>
      <c r="G36" s="1">
        <v>350</v>
      </c>
      <c r="H36" t="s">
        <v>47</v>
      </c>
      <c r="I36" t="s">
        <v>20</v>
      </c>
      <c r="J36" t="s">
        <v>47</v>
      </c>
      <c r="K36" t="s">
        <v>48</v>
      </c>
      <c r="L36" s="1">
        <v>90540</v>
      </c>
      <c r="M36" s="2">
        <v>41645</v>
      </c>
      <c r="N36">
        <v>6</v>
      </c>
      <c r="O36" t="s">
        <v>25</v>
      </c>
      <c r="P36">
        <v>2014</v>
      </c>
    </row>
    <row r="37" spans="1:16" x14ac:dyDescent="0.25">
      <c r="A37" t="s">
        <v>33</v>
      </c>
      <c r="B37" t="s">
        <v>22</v>
      </c>
      <c r="C37" t="s">
        <v>55</v>
      </c>
      <c r="D37" t="s">
        <v>19</v>
      </c>
      <c r="E37" s="1">
        <v>1545</v>
      </c>
      <c r="F37" s="1">
        <v>120</v>
      </c>
      <c r="G37" s="1">
        <v>12</v>
      </c>
      <c r="H37" s="1">
        <v>18540</v>
      </c>
      <c r="I37" t="s">
        <v>20</v>
      </c>
      <c r="J37" s="1">
        <v>18540</v>
      </c>
      <c r="K37" s="1">
        <v>4635</v>
      </c>
      <c r="L37" s="1">
        <v>13905</v>
      </c>
      <c r="M37" s="2">
        <v>41645</v>
      </c>
      <c r="N37">
        <v>6</v>
      </c>
      <c r="O37" t="s">
        <v>25</v>
      </c>
      <c r="P37">
        <v>2014</v>
      </c>
    </row>
    <row r="38" spans="1:16" x14ac:dyDescent="0.25">
      <c r="A38" t="s">
        <v>34</v>
      </c>
      <c r="B38" t="s">
        <v>44</v>
      </c>
      <c r="C38" t="s">
        <v>55</v>
      </c>
      <c r="D38" t="s">
        <v>19</v>
      </c>
      <c r="E38" s="1">
        <v>2821</v>
      </c>
      <c r="F38" s="1">
        <v>120</v>
      </c>
      <c r="G38" s="1">
        <v>125</v>
      </c>
      <c r="H38" t="s">
        <v>58</v>
      </c>
      <c r="I38" t="s">
        <v>20</v>
      </c>
      <c r="J38" t="s">
        <v>58</v>
      </c>
      <c r="K38" t="s">
        <v>59</v>
      </c>
      <c r="L38" s="1">
        <v>14105</v>
      </c>
      <c r="M38" s="2">
        <v>41647</v>
      </c>
      <c r="N38">
        <v>8</v>
      </c>
      <c r="O38" t="s">
        <v>41</v>
      </c>
      <c r="P38">
        <v>2014</v>
      </c>
    </row>
    <row r="39" spans="1:16" x14ac:dyDescent="0.25">
      <c r="A39" t="s">
        <v>34</v>
      </c>
      <c r="B39" t="s">
        <v>17</v>
      </c>
      <c r="C39" t="s">
        <v>55</v>
      </c>
      <c r="D39" t="s">
        <v>19</v>
      </c>
      <c r="E39" s="1">
        <v>345</v>
      </c>
      <c r="F39" s="1">
        <v>120</v>
      </c>
      <c r="G39" s="1">
        <v>125</v>
      </c>
      <c r="H39" s="1">
        <v>43125</v>
      </c>
      <c r="I39" t="s">
        <v>20</v>
      </c>
      <c r="J39" s="1">
        <v>43125</v>
      </c>
      <c r="K39" s="1">
        <v>41400</v>
      </c>
      <c r="L39" s="1">
        <v>1725</v>
      </c>
      <c r="M39" s="2">
        <v>41284</v>
      </c>
      <c r="N39">
        <v>10</v>
      </c>
      <c r="O39" t="s">
        <v>43</v>
      </c>
      <c r="P39">
        <v>2013</v>
      </c>
    </row>
    <row r="40" spans="1:16" x14ac:dyDescent="0.25">
      <c r="A40" t="s">
        <v>38</v>
      </c>
      <c r="B40" t="s">
        <v>17</v>
      </c>
      <c r="C40" t="s">
        <v>60</v>
      </c>
      <c r="D40" t="s">
        <v>19</v>
      </c>
      <c r="E40" s="1">
        <v>2001</v>
      </c>
      <c r="F40" s="1">
        <v>250</v>
      </c>
      <c r="G40" s="1">
        <v>300</v>
      </c>
      <c r="H40" t="s">
        <v>61</v>
      </c>
      <c r="I40" t="s">
        <v>20</v>
      </c>
      <c r="J40" t="s">
        <v>61</v>
      </c>
      <c r="K40" t="s">
        <v>62</v>
      </c>
      <c r="L40" t="s">
        <v>63</v>
      </c>
      <c r="M40" s="2">
        <v>41641</v>
      </c>
      <c r="N40">
        <v>2</v>
      </c>
      <c r="O40" t="s">
        <v>46</v>
      </c>
      <c r="P40">
        <v>2014</v>
      </c>
    </row>
    <row r="41" spans="1:16" x14ac:dyDescent="0.25">
      <c r="A41" t="s">
        <v>33</v>
      </c>
      <c r="B41" t="s">
        <v>22</v>
      </c>
      <c r="C41" t="s">
        <v>60</v>
      </c>
      <c r="D41" t="s">
        <v>19</v>
      </c>
      <c r="E41" s="1">
        <v>2838</v>
      </c>
      <c r="F41" s="1">
        <v>250</v>
      </c>
      <c r="G41" s="1">
        <v>12</v>
      </c>
      <c r="H41" s="1">
        <v>34056</v>
      </c>
      <c r="I41" t="s">
        <v>20</v>
      </c>
      <c r="J41" s="1">
        <v>34056</v>
      </c>
      <c r="K41" s="1">
        <v>8514</v>
      </c>
      <c r="L41" s="1">
        <v>25542</v>
      </c>
      <c r="M41" s="2">
        <v>41643</v>
      </c>
      <c r="N41">
        <v>4</v>
      </c>
      <c r="O41" t="s">
        <v>64</v>
      </c>
      <c r="P41">
        <v>2014</v>
      </c>
    </row>
    <row r="42" spans="1:16" x14ac:dyDescent="0.25">
      <c r="A42" t="s">
        <v>23</v>
      </c>
      <c r="B42" t="s">
        <v>24</v>
      </c>
      <c r="C42" t="s">
        <v>60</v>
      </c>
      <c r="D42" t="s">
        <v>19</v>
      </c>
      <c r="E42" s="1">
        <v>2178</v>
      </c>
      <c r="F42" s="1">
        <v>250</v>
      </c>
      <c r="G42" s="1">
        <v>15</v>
      </c>
      <c r="H42" s="1">
        <v>32670</v>
      </c>
      <c r="I42" t="s">
        <v>20</v>
      </c>
      <c r="J42" s="1">
        <v>32670</v>
      </c>
      <c r="K42" s="1">
        <v>21780</v>
      </c>
      <c r="L42" s="1">
        <v>10890</v>
      </c>
      <c r="M42" s="2">
        <v>41645</v>
      </c>
      <c r="N42">
        <v>6</v>
      </c>
      <c r="O42" t="s">
        <v>25</v>
      </c>
      <c r="P42">
        <v>2014</v>
      </c>
    </row>
    <row r="43" spans="1:16" x14ac:dyDescent="0.25">
      <c r="A43" t="s">
        <v>23</v>
      </c>
      <c r="B43" t="s">
        <v>22</v>
      </c>
      <c r="C43" t="s">
        <v>60</v>
      </c>
      <c r="D43" t="s">
        <v>19</v>
      </c>
      <c r="E43" s="1">
        <v>888</v>
      </c>
      <c r="F43" s="1">
        <v>250</v>
      </c>
      <c r="G43" s="1">
        <v>15</v>
      </c>
      <c r="H43" s="1">
        <v>13320</v>
      </c>
      <c r="I43" t="s">
        <v>20</v>
      </c>
      <c r="J43" s="1">
        <v>13320</v>
      </c>
      <c r="K43" s="1">
        <v>8880</v>
      </c>
      <c r="L43" s="1">
        <v>4440</v>
      </c>
      <c r="M43" s="2">
        <v>41645</v>
      </c>
      <c r="N43">
        <v>6</v>
      </c>
      <c r="O43" t="s">
        <v>25</v>
      </c>
      <c r="P43">
        <v>2014</v>
      </c>
    </row>
    <row r="44" spans="1:16" x14ac:dyDescent="0.25">
      <c r="A44" t="s">
        <v>16</v>
      </c>
      <c r="B44" t="s">
        <v>24</v>
      </c>
      <c r="C44" t="s">
        <v>60</v>
      </c>
      <c r="D44" t="s">
        <v>19</v>
      </c>
      <c r="E44" s="1">
        <v>1527</v>
      </c>
      <c r="F44" s="1">
        <v>250</v>
      </c>
      <c r="G44" s="1">
        <v>350</v>
      </c>
      <c r="H44" t="s">
        <v>65</v>
      </c>
      <c r="I44" t="s">
        <v>20</v>
      </c>
      <c r="J44" t="s">
        <v>65</v>
      </c>
      <c r="K44" t="s">
        <v>66</v>
      </c>
      <c r="L44" t="s">
        <v>67</v>
      </c>
      <c r="M44" s="2">
        <v>41283</v>
      </c>
      <c r="N44">
        <v>9</v>
      </c>
      <c r="O44" t="s">
        <v>42</v>
      </c>
      <c r="P44">
        <v>2013</v>
      </c>
    </row>
    <row r="45" spans="1:16" x14ac:dyDescent="0.25">
      <c r="A45" t="s">
        <v>38</v>
      </c>
      <c r="B45" t="s">
        <v>24</v>
      </c>
      <c r="C45" t="s">
        <v>60</v>
      </c>
      <c r="D45" t="s">
        <v>19</v>
      </c>
      <c r="E45" s="1">
        <v>2151</v>
      </c>
      <c r="F45" s="1">
        <v>250</v>
      </c>
      <c r="G45" s="1">
        <v>300</v>
      </c>
      <c r="H45" t="s">
        <v>68</v>
      </c>
      <c r="I45" t="s">
        <v>20</v>
      </c>
      <c r="J45" t="s">
        <v>68</v>
      </c>
      <c r="K45" t="s">
        <v>69</v>
      </c>
      <c r="L45" t="s">
        <v>70</v>
      </c>
      <c r="M45" s="2">
        <v>41648</v>
      </c>
      <c r="N45">
        <v>9</v>
      </c>
      <c r="O45" t="s">
        <v>42</v>
      </c>
      <c r="P45">
        <v>2014</v>
      </c>
    </row>
    <row r="46" spans="1:16" x14ac:dyDescent="0.25">
      <c r="A46" t="s">
        <v>16</v>
      </c>
      <c r="B46" t="s">
        <v>17</v>
      </c>
      <c r="C46" t="s">
        <v>60</v>
      </c>
      <c r="D46" t="s">
        <v>19</v>
      </c>
      <c r="E46" s="1">
        <v>1817</v>
      </c>
      <c r="F46" s="1">
        <v>250</v>
      </c>
      <c r="G46" s="1">
        <v>20</v>
      </c>
      <c r="H46" s="1">
        <v>36340</v>
      </c>
      <c r="I46" t="s">
        <v>20</v>
      </c>
      <c r="J46" s="1">
        <v>36340</v>
      </c>
      <c r="K46" s="1">
        <v>18170</v>
      </c>
      <c r="L46" s="1">
        <v>18170</v>
      </c>
      <c r="M46" s="2">
        <v>41651</v>
      </c>
      <c r="N46">
        <v>12</v>
      </c>
      <c r="O46" t="s">
        <v>30</v>
      </c>
      <c r="P46">
        <v>2014</v>
      </c>
    </row>
    <row r="47" spans="1:16" x14ac:dyDescent="0.25">
      <c r="A47" t="s">
        <v>16</v>
      </c>
      <c r="B47" t="s">
        <v>24</v>
      </c>
      <c r="C47" t="s">
        <v>71</v>
      </c>
      <c r="D47" t="s">
        <v>19</v>
      </c>
      <c r="E47" s="1">
        <v>2750</v>
      </c>
      <c r="F47" s="1">
        <v>260</v>
      </c>
      <c r="G47" s="1">
        <v>350</v>
      </c>
      <c r="H47" t="s">
        <v>72</v>
      </c>
      <c r="I47" t="s">
        <v>20</v>
      </c>
      <c r="J47" t="s">
        <v>72</v>
      </c>
      <c r="K47" t="s">
        <v>73</v>
      </c>
      <c r="L47" t="s">
        <v>74</v>
      </c>
      <c r="M47" s="2">
        <v>41641</v>
      </c>
      <c r="N47">
        <v>2</v>
      </c>
      <c r="O47" t="s">
        <v>46</v>
      </c>
      <c r="P47">
        <v>2014</v>
      </c>
    </row>
    <row r="48" spans="1:16" x14ac:dyDescent="0.25">
      <c r="A48" t="s">
        <v>33</v>
      </c>
      <c r="B48" t="s">
        <v>44</v>
      </c>
      <c r="C48" t="s">
        <v>71</v>
      </c>
      <c r="D48" t="s">
        <v>19</v>
      </c>
      <c r="E48" s="1">
        <v>1953</v>
      </c>
      <c r="F48" s="1">
        <v>260</v>
      </c>
      <c r="G48" s="1">
        <v>12</v>
      </c>
      <c r="H48" s="1">
        <v>23436</v>
      </c>
      <c r="I48" t="s">
        <v>20</v>
      </c>
      <c r="J48" s="1">
        <v>23436</v>
      </c>
      <c r="K48" s="1">
        <v>5859</v>
      </c>
      <c r="L48" s="1">
        <v>17577</v>
      </c>
      <c r="M48" s="2">
        <v>41643</v>
      </c>
      <c r="N48">
        <v>4</v>
      </c>
      <c r="O48" t="s">
        <v>64</v>
      </c>
      <c r="P48">
        <v>2014</v>
      </c>
    </row>
    <row r="49" spans="1:16" x14ac:dyDescent="0.25">
      <c r="A49" t="s">
        <v>34</v>
      </c>
      <c r="B49" t="s">
        <v>22</v>
      </c>
      <c r="C49" t="s">
        <v>71</v>
      </c>
      <c r="D49" t="s">
        <v>19</v>
      </c>
      <c r="E49" s="1">
        <v>4219.5</v>
      </c>
      <c r="F49" s="1">
        <v>260</v>
      </c>
      <c r="G49" s="1">
        <v>125</v>
      </c>
      <c r="H49" t="s">
        <v>75</v>
      </c>
      <c r="I49" t="s">
        <v>20</v>
      </c>
      <c r="J49" t="s">
        <v>75</v>
      </c>
      <c r="K49" t="s">
        <v>76</v>
      </c>
      <c r="L49" s="1">
        <v>21097.5</v>
      </c>
      <c r="M49" s="2">
        <v>41643</v>
      </c>
      <c r="N49">
        <v>4</v>
      </c>
      <c r="O49" t="s">
        <v>64</v>
      </c>
      <c r="P49">
        <v>2014</v>
      </c>
    </row>
    <row r="50" spans="1:16" x14ac:dyDescent="0.25">
      <c r="A50" t="s">
        <v>16</v>
      </c>
      <c r="B50" t="s">
        <v>24</v>
      </c>
      <c r="C50" t="s">
        <v>71</v>
      </c>
      <c r="D50" t="s">
        <v>19</v>
      </c>
      <c r="E50" s="1">
        <v>1899</v>
      </c>
      <c r="F50" s="1">
        <v>260</v>
      </c>
      <c r="G50" s="1">
        <v>20</v>
      </c>
      <c r="H50" s="1">
        <v>37980</v>
      </c>
      <c r="I50" t="s">
        <v>20</v>
      </c>
      <c r="J50" s="1">
        <v>37980</v>
      </c>
      <c r="K50" s="1">
        <v>18990</v>
      </c>
      <c r="L50" s="1">
        <v>18990</v>
      </c>
      <c r="M50" s="2">
        <v>41645</v>
      </c>
      <c r="N50">
        <v>6</v>
      </c>
      <c r="O50" t="s">
        <v>25</v>
      </c>
      <c r="P50">
        <v>2014</v>
      </c>
    </row>
    <row r="51" spans="1:16" x14ac:dyDescent="0.25">
      <c r="A51" t="s">
        <v>16</v>
      </c>
      <c r="B51" t="s">
        <v>22</v>
      </c>
      <c r="C51" t="s">
        <v>71</v>
      </c>
      <c r="D51" t="s">
        <v>19</v>
      </c>
      <c r="E51" s="1">
        <v>1686</v>
      </c>
      <c r="F51" s="1">
        <v>260</v>
      </c>
      <c r="G51" s="1">
        <v>7</v>
      </c>
      <c r="H51" s="1">
        <v>11802</v>
      </c>
      <c r="I51" t="s">
        <v>20</v>
      </c>
      <c r="J51" s="1">
        <v>11802</v>
      </c>
      <c r="K51" s="1">
        <v>8430</v>
      </c>
      <c r="L51" s="1">
        <v>3372</v>
      </c>
      <c r="M51" s="2">
        <v>41646</v>
      </c>
      <c r="N51">
        <v>7</v>
      </c>
      <c r="O51" t="s">
        <v>37</v>
      </c>
      <c r="P51">
        <v>2014</v>
      </c>
    </row>
    <row r="52" spans="1:16" x14ac:dyDescent="0.25">
      <c r="A52" t="s">
        <v>33</v>
      </c>
      <c r="B52" t="s">
        <v>44</v>
      </c>
      <c r="C52" t="s">
        <v>71</v>
      </c>
      <c r="D52" t="s">
        <v>19</v>
      </c>
      <c r="E52" s="1">
        <v>2141</v>
      </c>
      <c r="F52" s="1">
        <v>260</v>
      </c>
      <c r="G52" s="1">
        <v>12</v>
      </c>
      <c r="H52" s="1">
        <v>25692</v>
      </c>
      <c r="I52" t="s">
        <v>20</v>
      </c>
      <c r="J52" s="1">
        <v>25692</v>
      </c>
      <c r="K52" s="1">
        <v>6423</v>
      </c>
      <c r="L52" s="1">
        <v>19269</v>
      </c>
      <c r="M52" s="2">
        <v>41647</v>
      </c>
      <c r="N52">
        <v>8</v>
      </c>
      <c r="O52" t="s">
        <v>41</v>
      </c>
      <c r="P52">
        <v>2014</v>
      </c>
    </row>
    <row r="53" spans="1:16" x14ac:dyDescent="0.25">
      <c r="A53" t="s">
        <v>16</v>
      </c>
      <c r="B53" t="s">
        <v>44</v>
      </c>
      <c r="C53" t="s">
        <v>71</v>
      </c>
      <c r="D53" t="s">
        <v>19</v>
      </c>
      <c r="E53" s="1">
        <v>1143</v>
      </c>
      <c r="F53" s="1">
        <v>260</v>
      </c>
      <c r="G53" s="1">
        <v>7</v>
      </c>
      <c r="H53" s="1">
        <v>8001</v>
      </c>
      <c r="I53" t="s">
        <v>20</v>
      </c>
      <c r="J53" s="1">
        <v>8001</v>
      </c>
      <c r="K53" s="1">
        <v>5715</v>
      </c>
      <c r="L53" s="1">
        <v>2286</v>
      </c>
      <c r="M53" s="2">
        <v>41649</v>
      </c>
      <c r="N53">
        <v>10</v>
      </c>
      <c r="O53" t="s">
        <v>43</v>
      </c>
      <c r="P53">
        <v>2014</v>
      </c>
    </row>
    <row r="54" spans="1:16" x14ac:dyDescent="0.25">
      <c r="A54" t="s">
        <v>23</v>
      </c>
      <c r="B54" t="s">
        <v>44</v>
      </c>
      <c r="C54" t="s">
        <v>71</v>
      </c>
      <c r="D54" t="s">
        <v>19</v>
      </c>
      <c r="E54" s="1">
        <v>615</v>
      </c>
      <c r="F54" s="1">
        <v>260</v>
      </c>
      <c r="G54" s="1">
        <v>15</v>
      </c>
      <c r="H54" s="1">
        <v>9225</v>
      </c>
      <c r="I54" t="s">
        <v>20</v>
      </c>
      <c r="J54" s="1">
        <v>9225</v>
      </c>
      <c r="K54" s="1">
        <v>6150</v>
      </c>
      <c r="L54" s="1">
        <v>3075</v>
      </c>
      <c r="M54" s="2">
        <v>41651</v>
      </c>
      <c r="N54">
        <v>12</v>
      </c>
      <c r="O54" t="s">
        <v>30</v>
      </c>
      <c r="P54">
        <v>2014</v>
      </c>
    </row>
    <row r="55" spans="1:16" x14ac:dyDescent="0.25">
      <c r="A55" t="s">
        <v>16</v>
      </c>
      <c r="B55" t="s">
        <v>24</v>
      </c>
      <c r="C55" t="s">
        <v>45</v>
      </c>
      <c r="D55" t="s">
        <v>77</v>
      </c>
      <c r="E55" s="1">
        <v>3945</v>
      </c>
      <c r="F55" s="1">
        <v>10</v>
      </c>
      <c r="G55" s="1">
        <v>7</v>
      </c>
      <c r="H55" s="1">
        <v>27615</v>
      </c>
      <c r="I55" s="1">
        <v>276.14999999999998</v>
      </c>
      <c r="J55" s="1">
        <v>27338.85</v>
      </c>
      <c r="K55" s="1">
        <v>19725</v>
      </c>
      <c r="L55" s="1">
        <v>7613.85</v>
      </c>
      <c r="M55" s="2">
        <v>41640</v>
      </c>
      <c r="N55">
        <v>1</v>
      </c>
      <c r="O55" t="s">
        <v>21</v>
      </c>
      <c r="P55">
        <v>2014</v>
      </c>
    </row>
    <row r="56" spans="1:16" x14ac:dyDescent="0.25">
      <c r="A56" t="s">
        <v>23</v>
      </c>
      <c r="B56" t="s">
        <v>24</v>
      </c>
      <c r="C56" t="s">
        <v>45</v>
      </c>
      <c r="D56" t="s">
        <v>77</v>
      </c>
      <c r="E56" s="1">
        <v>2296</v>
      </c>
      <c r="F56" s="1">
        <v>10</v>
      </c>
      <c r="G56" s="1">
        <v>15</v>
      </c>
      <c r="H56" s="1">
        <v>34440</v>
      </c>
      <c r="I56" s="1">
        <v>344.4</v>
      </c>
      <c r="J56" s="1">
        <v>34095.599999999999</v>
      </c>
      <c r="K56" s="1">
        <v>22960</v>
      </c>
      <c r="L56" s="1">
        <v>11135.6</v>
      </c>
      <c r="M56" s="2">
        <v>41641</v>
      </c>
      <c r="N56">
        <v>2</v>
      </c>
      <c r="O56" t="s">
        <v>46</v>
      </c>
      <c r="P56">
        <v>2014</v>
      </c>
    </row>
    <row r="57" spans="1:16" x14ac:dyDescent="0.25">
      <c r="A57" t="s">
        <v>16</v>
      </c>
      <c r="B57" t="s">
        <v>24</v>
      </c>
      <c r="C57" t="s">
        <v>45</v>
      </c>
      <c r="D57" t="s">
        <v>77</v>
      </c>
      <c r="E57" s="1">
        <v>1030</v>
      </c>
      <c r="F57" s="1">
        <v>10</v>
      </c>
      <c r="G57" s="1">
        <v>7</v>
      </c>
      <c r="H57" s="1">
        <v>7210</v>
      </c>
      <c r="I57" s="1">
        <v>72.099999999999994</v>
      </c>
      <c r="J57" s="1">
        <v>7137.9</v>
      </c>
      <c r="K57" s="1">
        <v>5150</v>
      </c>
      <c r="L57" s="1">
        <v>1987.9</v>
      </c>
      <c r="M57" s="2">
        <v>41644</v>
      </c>
      <c r="N57">
        <v>5</v>
      </c>
      <c r="O57" t="s">
        <v>78</v>
      </c>
      <c r="P57">
        <v>2014</v>
      </c>
    </row>
    <row r="58" spans="1:16" x14ac:dyDescent="0.25">
      <c r="A58" t="s">
        <v>16</v>
      </c>
      <c r="B58" t="s">
        <v>24</v>
      </c>
      <c r="C58" t="s">
        <v>55</v>
      </c>
      <c r="D58" t="s">
        <v>77</v>
      </c>
      <c r="E58" s="1">
        <v>639</v>
      </c>
      <c r="F58" s="1">
        <v>120</v>
      </c>
      <c r="G58" s="1">
        <v>7</v>
      </c>
      <c r="H58" s="1">
        <v>4473</v>
      </c>
      <c r="I58" s="1">
        <v>44.73</v>
      </c>
      <c r="J58" s="1">
        <v>4428.2700000000004</v>
      </c>
      <c r="K58" s="1">
        <v>3195</v>
      </c>
      <c r="L58" s="1">
        <v>1233.27</v>
      </c>
      <c r="M58" s="2">
        <v>41650</v>
      </c>
      <c r="N58">
        <v>11</v>
      </c>
      <c r="O58" t="s">
        <v>54</v>
      </c>
      <c r="P58">
        <v>2014</v>
      </c>
    </row>
    <row r="59" spans="1:16" x14ac:dyDescent="0.25">
      <c r="A59" t="s">
        <v>16</v>
      </c>
      <c r="B59" t="s">
        <v>17</v>
      </c>
      <c r="C59" t="s">
        <v>60</v>
      </c>
      <c r="D59" t="s">
        <v>77</v>
      </c>
      <c r="E59" s="1">
        <v>1326</v>
      </c>
      <c r="F59" s="1">
        <v>250</v>
      </c>
      <c r="G59" s="1">
        <v>7</v>
      </c>
      <c r="H59" s="1">
        <v>9282</v>
      </c>
      <c r="I59" s="1">
        <v>92.82</v>
      </c>
      <c r="J59" s="1">
        <v>9189.18</v>
      </c>
      <c r="K59" s="1">
        <v>6630</v>
      </c>
      <c r="L59" s="1">
        <v>2559.1799999999998</v>
      </c>
      <c r="M59" s="2">
        <v>41642</v>
      </c>
      <c r="N59">
        <v>3</v>
      </c>
      <c r="O59" t="s">
        <v>32</v>
      </c>
      <c r="P59">
        <v>2014</v>
      </c>
    </row>
    <row r="60" spans="1:16" x14ac:dyDescent="0.25">
      <c r="A60" t="s">
        <v>33</v>
      </c>
      <c r="B60" t="s">
        <v>44</v>
      </c>
      <c r="C60" t="s">
        <v>18</v>
      </c>
      <c r="D60" t="s">
        <v>77</v>
      </c>
      <c r="E60" s="1">
        <v>1858</v>
      </c>
      <c r="F60" s="1">
        <v>3</v>
      </c>
      <c r="G60" s="1">
        <v>12</v>
      </c>
      <c r="H60" s="1">
        <v>22296</v>
      </c>
      <c r="I60" s="1">
        <v>222.96</v>
      </c>
      <c r="J60" s="1">
        <v>22073.040000000001</v>
      </c>
      <c r="K60" s="1">
        <v>5574</v>
      </c>
      <c r="L60" s="1">
        <v>16499.04</v>
      </c>
      <c r="M60" s="2">
        <v>41641</v>
      </c>
      <c r="N60">
        <v>2</v>
      </c>
      <c r="O60" t="s">
        <v>46</v>
      </c>
      <c r="P60">
        <v>2014</v>
      </c>
    </row>
    <row r="61" spans="1:16" x14ac:dyDescent="0.25">
      <c r="A61" t="s">
        <v>16</v>
      </c>
      <c r="B61" t="s">
        <v>26</v>
      </c>
      <c r="C61" t="s">
        <v>18</v>
      </c>
      <c r="D61" t="s">
        <v>77</v>
      </c>
      <c r="E61" s="1">
        <v>1210</v>
      </c>
      <c r="F61" s="1">
        <v>3</v>
      </c>
      <c r="G61" s="1">
        <v>350</v>
      </c>
      <c r="H61" t="s">
        <v>79</v>
      </c>
      <c r="I61" s="1">
        <v>4235</v>
      </c>
      <c r="J61" t="s">
        <v>80</v>
      </c>
      <c r="K61" t="s">
        <v>81</v>
      </c>
      <c r="L61" t="s">
        <v>82</v>
      </c>
      <c r="M61" s="2">
        <v>41642</v>
      </c>
      <c r="N61">
        <v>3</v>
      </c>
      <c r="O61" t="s">
        <v>32</v>
      </c>
      <c r="P61">
        <v>2014</v>
      </c>
    </row>
    <row r="62" spans="1:16" x14ac:dyDescent="0.25">
      <c r="A62" t="s">
        <v>16</v>
      </c>
      <c r="B62" t="s">
        <v>44</v>
      </c>
      <c r="C62" t="s">
        <v>18</v>
      </c>
      <c r="D62" t="s">
        <v>77</v>
      </c>
      <c r="E62" s="1">
        <v>2529</v>
      </c>
      <c r="F62" s="1">
        <v>3</v>
      </c>
      <c r="G62" s="1">
        <v>7</v>
      </c>
      <c r="H62" s="1">
        <v>17703</v>
      </c>
      <c r="I62" s="1">
        <v>177.03</v>
      </c>
      <c r="J62" s="1">
        <v>17525.97</v>
      </c>
      <c r="K62" s="1">
        <v>12645</v>
      </c>
      <c r="L62" s="1">
        <v>4880.97</v>
      </c>
      <c r="M62" s="2">
        <v>41646</v>
      </c>
      <c r="N62">
        <v>7</v>
      </c>
      <c r="O62" t="s">
        <v>37</v>
      </c>
      <c r="P62">
        <v>2014</v>
      </c>
    </row>
    <row r="63" spans="1:16" x14ac:dyDescent="0.25">
      <c r="A63" t="s">
        <v>33</v>
      </c>
      <c r="B63" t="s">
        <v>17</v>
      </c>
      <c r="C63" t="s">
        <v>18</v>
      </c>
      <c r="D63" t="s">
        <v>77</v>
      </c>
      <c r="E63" s="1">
        <v>1445</v>
      </c>
      <c r="F63" s="1">
        <v>3</v>
      </c>
      <c r="G63" s="1">
        <v>12</v>
      </c>
      <c r="H63" s="1">
        <v>17340</v>
      </c>
      <c r="I63" s="1">
        <v>173.4</v>
      </c>
      <c r="J63" s="1">
        <v>17166.599999999999</v>
      </c>
      <c r="K63" s="1">
        <v>4335</v>
      </c>
      <c r="L63" s="1">
        <v>12831.6</v>
      </c>
      <c r="M63" s="2">
        <v>41648</v>
      </c>
      <c r="N63">
        <v>9</v>
      </c>
      <c r="O63" t="s">
        <v>42</v>
      </c>
      <c r="P63">
        <v>2014</v>
      </c>
    </row>
    <row r="64" spans="1:16" x14ac:dyDescent="0.25">
      <c r="A64" t="s">
        <v>34</v>
      </c>
      <c r="B64" t="s">
        <v>44</v>
      </c>
      <c r="C64" t="s">
        <v>18</v>
      </c>
      <c r="D64" t="s">
        <v>77</v>
      </c>
      <c r="E64" s="1">
        <v>330</v>
      </c>
      <c r="F64" s="1">
        <v>3</v>
      </c>
      <c r="G64" s="1">
        <v>125</v>
      </c>
      <c r="H64" s="1">
        <v>41250</v>
      </c>
      <c r="I64" s="1">
        <v>412.5</v>
      </c>
      <c r="J64" s="1">
        <v>40837.5</v>
      </c>
      <c r="K64" s="1">
        <v>39600</v>
      </c>
      <c r="L64" s="1">
        <v>1237.5</v>
      </c>
      <c r="M64" s="2">
        <v>41283</v>
      </c>
      <c r="N64">
        <v>9</v>
      </c>
      <c r="O64" t="s">
        <v>42</v>
      </c>
      <c r="P64">
        <v>2013</v>
      </c>
    </row>
    <row r="65" spans="1:16" x14ac:dyDescent="0.25">
      <c r="A65" t="s">
        <v>33</v>
      </c>
      <c r="B65" t="s">
        <v>24</v>
      </c>
      <c r="C65" t="s">
        <v>18</v>
      </c>
      <c r="D65" t="s">
        <v>77</v>
      </c>
      <c r="E65" s="1">
        <v>2671</v>
      </c>
      <c r="F65" s="1">
        <v>3</v>
      </c>
      <c r="G65" s="1">
        <v>12</v>
      </c>
      <c r="H65" s="1">
        <v>32052</v>
      </c>
      <c r="I65" s="1">
        <v>320.52</v>
      </c>
      <c r="J65" s="1">
        <v>31731.48</v>
      </c>
      <c r="K65" s="1">
        <v>8013</v>
      </c>
      <c r="L65" s="1">
        <v>23718.48</v>
      </c>
      <c r="M65" s="2">
        <v>41648</v>
      </c>
      <c r="N65">
        <v>9</v>
      </c>
      <c r="O65" t="s">
        <v>42</v>
      </c>
      <c r="P65">
        <v>2014</v>
      </c>
    </row>
    <row r="66" spans="1:16" x14ac:dyDescent="0.25">
      <c r="A66" t="s">
        <v>33</v>
      </c>
      <c r="B66" t="s">
        <v>22</v>
      </c>
      <c r="C66" t="s">
        <v>18</v>
      </c>
      <c r="D66" t="s">
        <v>77</v>
      </c>
      <c r="E66" s="1">
        <v>766</v>
      </c>
      <c r="F66" s="1">
        <v>3</v>
      </c>
      <c r="G66" s="1">
        <v>12</v>
      </c>
      <c r="H66" s="1">
        <v>9192</v>
      </c>
      <c r="I66" s="1">
        <v>91.92</v>
      </c>
      <c r="J66" s="1">
        <v>9100.08</v>
      </c>
      <c r="K66" s="1">
        <v>2298</v>
      </c>
      <c r="L66" s="1">
        <v>6802.08</v>
      </c>
      <c r="M66" s="2">
        <v>41284</v>
      </c>
      <c r="N66">
        <v>10</v>
      </c>
      <c r="O66" t="s">
        <v>43</v>
      </c>
      <c r="P66">
        <v>2013</v>
      </c>
    </row>
    <row r="67" spans="1:16" x14ac:dyDescent="0.25">
      <c r="A67" t="s">
        <v>38</v>
      </c>
      <c r="B67" t="s">
        <v>26</v>
      </c>
      <c r="C67" t="s">
        <v>18</v>
      </c>
      <c r="D67" t="s">
        <v>77</v>
      </c>
      <c r="E67" s="1">
        <v>494</v>
      </c>
      <c r="F67" s="1">
        <v>3</v>
      </c>
      <c r="G67" s="1">
        <v>300</v>
      </c>
      <c r="H67" t="s">
        <v>83</v>
      </c>
      <c r="I67" s="1">
        <v>1482</v>
      </c>
      <c r="J67" t="s">
        <v>84</v>
      </c>
      <c r="K67" t="s">
        <v>85</v>
      </c>
      <c r="L67" s="1">
        <v>23218</v>
      </c>
      <c r="M67" s="2">
        <v>41284</v>
      </c>
      <c r="N67">
        <v>10</v>
      </c>
      <c r="O67" t="s">
        <v>43</v>
      </c>
      <c r="P67">
        <v>2013</v>
      </c>
    </row>
    <row r="68" spans="1:16" x14ac:dyDescent="0.25">
      <c r="A68" t="s">
        <v>16</v>
      </c>
      <c r="B68" t="s">
        <v>26</v>
      </c>
      <c r="C68" t="s">
        <v>18</v>
      </c>
      <c r="D68" t="s">
        <v>77</v>
      </c>
      <c r="E68" s="1">
        <v>1397</v>
      </c>
      <c r="F68" s="1">
        <v>3</v>
      </c>
      <c r="G68" s="1">
        <v>350</v>
      </c>
      <c r="H68" t="s">
        <v>86</v>
      </c>
      <c r="I68" s="1">
        <v>4889.5</v>
      </c>
      <c r="J68" t="s">
        <v>87</v>
      </c>
      <c r="K68" t="s">
        <v>88</v>
      </c>
      <c r="L68" t="s">
        <v>89</v>
      </c>
      <c r="M68" s="2">
        <v>41649</v>
      </c>
      <c r="N68">
        <v>10</v>
      </c>
      <c r="O68" t="s">
        <v>43</v>
      </c>
      <c r="P68">
        <v>2014</v>
      </c>
    </row>
    <row r="69" spans="1:16" x14ac:dyDescent="0.25">
      <c r="A69" t="s">
        <v>16</v>
      </c>
      <c r="B69" t="s">
        <v>24</v>
      </c>
      <c r="C69" t="s">
        <v>18</v>
      </c>
      <c r="D69" t="s">
        <v>77</v>
      </c>
      <c r="E69" s="1">
        <v>2155</v>
      </c>
      <c r="F69" s="1">
        <v>3</v>
      </c>
      <c r="G69" s="1">
        <v>350</v>
      </c>
      <c r="H69" t="s">
        <v>90</v>
      </c>
      <c r="I69" s="1">
        <v>7542.5</v>
      </c>
      <c r="J69" t="s">
        <v>91</v>
      </c>
      <c r="K69" t="s">
        <v>92</v>
      </c>
      <c r="L69" t="s">
        <v>93</v>
      </c>
      <c r="M69" s="2">
        <v>41651</v>
      </c>
      <c r="N69">
        <v>12</v>
      </c>
      <c r="O69" t="s">
        <v>30</v>
      </c>
      <c r="P69">
        <v>2014</v>
      </c>
    </row>
    <row r="70" spans="1:16" x14ac:dyDescent="0.25">
      <c r="A70" t="s">
        <v>23</v>
      </c>
      <c r="B70" t="s">
        <v>26</v>
      </c>
      <c r="C70" t="s">
        <v>31</v>
      </c>
      <c r="D70" t="s">
        <v>77</v>
      </c>
      <c r="E70" s="1">
        <v>2214</v>
      </c>
      <c r="F70" s="1">
        <v>5</v>
      </c>
      <c r="G70" s="1">
        <v>15</v>
      </c>
      <c r="H70" s="1">
        <v>33210</v>
      </c>
      <c r="I70" s="1">
        <v>332.1</v>
      </c>
      <c r="J70" s="1">
        <v>32877.9</v>
      </c>
      <c r="K70" s="1">
        <v>22140</v>
      </c>
      <c r="L70" s="1">
        <v>10737.9</v>
      </c>
      <c r="M70" s="2">
        <v>41642</v>
      </c>
      <c r="N70">
        <v>3</v>
      </c>
      <c r="O70" t="s">
        <v>32</v>
      </c>
      <c r="P70">
        <v>2014</v>
      </c>
    </row>
    <row r="71" spans="1:16" x14ac:dyDescent="0.25">
      <c r="A71" t="s">
        <v>38</v>
      </c>
      <c r="B71" t="s">
        <v>44</v>
      </c>
      <c r="C71" t="s">
        <v>31</v>
      </c>
      <c r="D71" t="s">
        <v>77</v>
      </c>
      <c r="E71" s="1">
        <v>2301</v>
      </c>
      <c r="F71" s="1">
        <v>5</v>
      </c>
      <c r="G71" s="1">
        <v>300</v>
      </c>
      <c r="H71" t="s">
        <v>94</v>
      </c>
      <c r="I71" s="1">
        <v>6903</v>
      </c>
      <c r="J71" t="s">
        <v>95</v>
      </c>
      <c r="K71" t="s">
        <v>96</v>
      </c>
      <c r="L71" t="s">
        <v>97</v>
      </c>
      <c r="M71" s="2">
        <v>41643</v>
      </c>
      <c r="N71">
        <v>4</v>
      </c>
      <c r="O71" t="s">
        <v>64</v>
      </c>
      <c r="P71">
        <v>2014</v>
      </c>
    </row>
    <row r="72" spans="1:16" x14ac:dyDescent="0.25">
      <c r="A72" t="s">
        <v>16</v>
      </c>
      <c r="B72" t="s">
        <v>24</v>
      </c>
      <c r="C72" t="s">
        <v>31</v>
      </c>
      <c r="D72" t="s">
        <v>77</v>
      </c>
      <c r="E72" s="1">
        <v>1375.5</v>
      </c>
      <c r="F72" s="1">
        <v>5</v>
      </c>
      <c r="G72" s="1">
        <v>20</v>
      </c>
      <c r="H72" s="1">
        <v>27510</v>
      </c>
      <c r="I72" s="1">
        <v>275.10000000000002</v>
      </c>
      <c r="J72" s="1">
        <v>27234.9</v>
      </c>
      <c r="K72" s="1">
        <v>13755</v>
      </c>
      <c r="L72" s="1">
        <v>13479.9</v>
      </c>
      <c r="M72" s="2">
        <v>41646</v>
      </c>
      <c r="N72">
        <v>7</v>
      </c>
      <c r="O72" t="s">
        <v>37</v>
      </c>
      <c r="P72">
        <v>2014</v>
      </c>
    </row>
    <row r="73" spans="1:16" x14ac:dyDescent="0.25">
      <c r="A73" t="s">
        <v>16</v>
      </c>
      <c r="B73" t="s">
        <v>17</v>
      </c>
      <c r="C73" t="s">
        <v>31</v>
      </c>
      <c r="D73" t="s">
        <v>77</v>
      </c>
      <c r="E73" s="1">
        <v>1830</v>
      </c>
      <c r="F73" s="1">
        <v>5</v>
      </c>
      <c r="G73" s="1">
        <v>7</v>
      </c>
      <c r="H73" s="1">
        <v>12810</v>
      </c>
      <c r="I73" s="1">
        <v>128.1</v>
      </c>
      <c r="J73" s="1">
        <v>12681.9</v>
      </c>
      <c r="K73" s="1">
        <v>9150</v>
      </c>
      <c r="L73" s="1">
        <v>3531.9</v>
      </c>
      <c r="M73" s="2">
        <v>41647</v>
      </c>
      <c r="N73">
        <v>8</v>
      </c>
      <c r="O73" t="s">
        <v>41</v>
      </c>
      <c r="P73">
        <v>2014</v>
      </c>
    </row>
    <row r="74" spans="1:16" x14ac:dyDescent="0.25">
      <c r="A74" t="s">
        <v>38</v>
      </c>
      <c r="B74" t="s">
        <v>44</v>
      </c>
      <c r="C74" t="s">
        <v>31</v>
      </c>
      <c r="D74" t="s">
        <v>77</v>
      </c>
      <c r="E74" s="1">
        <v>2498</v>
      </c>
      <c r="F74" s="1">
        <v>5</v>
      </c>
      <c r="G74" s="1">
        <v>300</v>
      </c>
      <c r="H74" t="s">
        <v>98</v>
      </c>
      <c r="I74" s="1">
        <v>7494</v>
      </c>
      <c r="J74" t="s">
        <v>99</v>
      </c>
      <c r="K74" t="s">
        <v>100</v>
      </c>
      <c r="L74" t="s">
        <v>101</v>
      </c>
      <c r="M74" s="2">
        <v>41283</v>
      </c>
      <c r="N74">
        <v>9</v>
      </c>
      <c r="O74" t="s">
        <v>42</v>
      </c>
      <c r="P74">
        <v>2013</v>
      </c>
    </row>
    <row r="75" spans="1:16" x14ac:dyDescent="0.25">
      <c r="A75" t="s">
        <v>34</v>
      </c>
      <c r="B75" t="s">
        <v>44</v>
      </c>
      <c r="C75" t="s">
        <v>31</v>
      </c>
      <c r="D75" t="s">
        <v>77</v>
      </c>
      <c r="E75" s="1">
        <v>663</v>
      </c>
      <c r="F75" s="1">
        <v>5</v>
      </c>
      <c r="G75" s="1">
        <v>125</v>
      </c>
      <c r="H75" s="1">
        <v>82875</v>
      </c>
      <c r="I75" s="1">
        <v>828.75</v>
      </c>
      <c r="J75" s="1">
        <v>82046.25</v>
      </c>
      <c r="K75" s="1">
        <v>79560</v>
      </c>
      <c r="L75" s="1">
        <v>2486.25</v>
      </c>
      <c r="M75" s="2">
        <v>41284</v>
      </c>
      <c r="N75">
        <v>10</v>
      </c>
      <c r="O75" t="s">
        <v>43</v>
      </c>
      <c r="P75">
        <v>2013</v>
      </c>
    </row>
    <row r="76" spans="1:16" x14ac:dyDescent="0.25">
      <c r="A76" t="s">
        <v>23</v>
      </c>
      <c r="B76" t="s">
        <v>44</v>
      </c>
      <c r="C76" t="s">
        <v>45</v>
      </c>
      <c r="D76" t="s">
        <v>77</v>
      </c>
      <c r="E76" s="1">
        <v>1514</v>
      </c>
      <c r="F76" s="1">
        <v>10</v>
      </c>
      <c r="G76" s="1">
        <v>15</v>
      </c>
      <c r="H76" s="1">
        <v>22710</v>
      </c>
      <c r="I76" s="1">
        <v>227.1</v>
      </c>
      <c r="J76" s="1">
        <v>22482.9</v>
      </c>
      <c r="K76" s="1">
        <v>15140</v>
      </c>
      <c r="L76" s="1">
        <v>7342.9</v>
      </c>
      <c r="M76" s="2">
        <v>41641</v>
      </c>
      <c r="N76">
        <v>2</v>
      </c>
      <c r="O76" t="s">
        <v>46</v>
      </c>
      <c r="P76">
        <v>2014</v>
      </c>
    </row>
    <row r="77" spans="1:16" x14ac:dyDescent="0.25">
      <c r="A77" t="s">
        <v>16</v>
      </c>
      <c r="B77" t="s">
        <v>44</v>
      </c>
      <c r="C77" t="s">
        <v>45</v>
      </c>
      <c r="D77" t="s">
        <v>77</v>
      </c>
      <c r="E77" s="1">
        <v>4492.5</v>
      </c>
      <c r="F77" s="1">
        <v>10</v>
      </c>
      <c r="G77" s="1">
        <v>7</v>
      </c>
      <c r="H77" s="1">
        <v>31447.5</v>
      </c>
      <c r="I77" s="1">
        <v>314.48</v>
      </c>
      <c r="J77" s="1">
        <v>31133.03</v>
      </c>
      <c r="K77" s="1">
        <v>22462.5</v>
      </c>
      <c r="L77" s="1">
        <v>8670.5300000000007</v>
      </c>
      <c r="M77" s="2">
        <v>41643</v>
      </c>
      <c r="N77">
        <v>4</v>
      </c>
      <c r="O77" t="s">
        <v>64</v>
      </c>
      <c r="P77">
        <v>2014</v>
      </c>
    </row>
    <row r="78" spans="1:16" x14ac:dyDescent="0.25">
      <c r="A78" t="s">
        <v>34</v>
      </c>
      <c r="B78" t="s">
        <v>44</v>
      </c>
      <c r="C78" t="s">
        <v>45</v>
      </c>
      <c r="D78" t="s">
        <v>77</v>
      </c>
      <c r="E78" s="1">
        <v>727</v>
      </c>
      <c r="F78" s="1">
        <v>10</v>
      </c>
      <c r="G78" s="1">
        <v>125</v>
      </c>
      <c r="H78" s="1">
        <v>90875</v>
      </c>
      <c r="I78" s="1">
        <v>908.75</v>
      </c>
      <c r="J78" s="1">
        <v>89966.25</v>
      </c>
      <c r="K78" s="1">
        <v>87240</v>
      </c>
      <c r="L78" s="1">
        <v>2726.25</v>
      </c>
      <c r="M78" s="2">
        <v>41645</v>
      </c>
      <c r="N78">
        <v>6</v>
      </c>
      <c r="O78" t="s">
        <v>25</v>
      </c>
      <c r="P78">
        <v>2014</v>
      </c>
    </row>
    <row r="79" spans="1:16" x14ac:dyDescent="0.25">
      <c r="A79" t="s">
        <v>34</v>
      </c>
      <c r="B79" t="s">
        <v>24</v>
      </c>
      <c r="C79" t="s">
        <v>45</v>
      </c>
      <c r="D79" t="s">
        <v>77</v>
      </c>
      <c r="E79" s="1">
        <v>787</v>
      </c>
      <c r="F79" s="1">
        <v>10</v>
      </c>
      <c r="G79" s="1">
        <v>125</v>
      </c>
      <c r="H79" s="1">
        <v>98375</v>
      </c>
      <c r="I79" s="1">
        <v>983.75</v>
      </c>
      <c r="J79" s="1">
        <v>97391.25</v>
      </c>
      <c r="K79" s="1">
        <v>94440</v>
      </c>
      <c r="L79" s="1">
        <v>2951.25</v>
      </c>
      <c r="M79" s="2">
        <v>41645</v>
      </c>
      <c r="N79">
        <v>6</v>
      </c>
      <c r="O79" t="s">
        <v>25</v>
      </c>
      <c r="P79">
        <v>2014</v>
      </c>
    </row>
    <row r="80" spans="1:16" x14ac:dyDescent="0.25">
      <c r="A80" t="s">
        <v>34</v>
      </c>
      <c r="B80" t="s">
        <v>26</v>
      </c>
      <c r="C80" t="s">
        <v>45</v>
      </c>
      <c r="D80" t="s">
        <v>77</v>
      </c>
      <c r="E80" s="1">
        <v>1823</v>
      </c>
      <c r="F80" s="1">
        <v>10</v>
      </c>
      <c r="G80" s="1">
        <v>125</v>
      </c>
      <c r="H80" t="s">
        <v>102</v>
      </c>
      <c r="I80" s="1">
        <v>2278.75</v>
      </c>
      <c r="J80" t="s">
        <v>103</v>
      </c>
      <c r="K80" t="s">
        <v>104</v>
      </c>
      <c r="L80" s="1">
        <v>6836.25</v>
      </c>
      <c r="M80" s="2">
        <v>41646</v>
      </c>
      <c r="N80">
        <v>7</v>
      </c>
      <c r="O80" t="s">
        <v>37</v>
      </c>
      <c r="P80">
        <v>2014</v>
      </c>
    </row>
    <row r="81" spans="1:16" x14ac:dyDescent="0.25">
      <c r="A81" t="s">
        <v>23</v>
      </c>
      <c r="B81" t="s">
        <v>22</v>
      </c>
      <c r="C81" t="s">
        <v>45</v>
      </c>
      <c r="D81" t="s">
        <v>77</v>
      </c>
      <c r="E81" s="1">
        <v>747</v>
      </c>
      <c r="F81" s="1">
        <v>10</v>
      </c>
      <c r="G81" s="1">
        <v>15</v>
      </c>
      <c r="H81" s="1">
        <v>11205</v>
      </c>
      <c r="I81" s="1">
        <v>112.05</v>
      </c>
      <c r="J81" s="1">
        <v>11092.95</v>
      </c>
      <c r="K81" s="1">
        <v>7470</v>
      </c>
      <c r="L81" s="1">
        <v>3622.95</v>
      </c>
      <c r="M81" s="2">
        <v>41648</v>
      </c>
      <c r="N81">
        <v>9</v>
      </c>
      <c r="O81" t="s">
        <v>42</v>
      </c>
      <c r="P81">
        <v>2014</v>
      </c>
    </row>
    <row r="82" spans="1:16" x14ac:dyDescent="0.25">
      <c r="A82" t="s">
        <v>33</v>
      </c>
      <c r="B82" t="s">
        <v>22</v>
      </c>
      <c r="C82" t="s">
        <v>45</v>
      </c>
      <c r="D82" t="s">
        <v>77</v>
      </c>
      <c r="E82" s="1">
        <v>766</v>
      </c>
      <c r="F82" s="1">
        <v>10</v>
      </c>
      <c r="G82" s="1">
        <v>12</v>
      </c>
      <c r="H82" s="1">
        <v>9192</v>
      </c>
      <c r="I82" s="1">
        <v>91.92</v>
      </c>
      <c r="J82" s="1">
        <v>9100.08</v>
      </c>
      <c r="K82" s="1">
        <v>2298</v>
      </c>
      <c r="L82" s="1">
        <v>6802.08</v>
      </c>
      <c r="M82" s="2">
        <v>41284</v>
      </c>
      <c r="N82">
        <v>10</v>
      </c>
      <c r="O82" t="s">
        <v>43</v>
      </c>
      <c r="P82">
        <v>2013</v>
      </c>
    </row>
    <row r="83" spans="1:16" x14ac:dyDescent="0.25">
      <c r="A83" t="s">
        <v>38</v>
      </c>
      <c r="B83" t="s">
        <v>44</v>
      </c>
      <c r="C83" t="s">
        <v>45</v>
      </c>
      <c r="D83" t="s">
        <v>77</v>
      </c>
      <c r="E83" s="1">
        <v>2905</v>
      </c>
      <c r="F83" s="1">
        <v>10</v>
      </c>
      <c r="G83" s="1">
        <v>300</v>
      </c>
      <c r="H83" t="s">
        <v>105</v>
      </c>
      <c r="I83" s="1">
        <v>8715</v>
      </c>
      <c r="J83" t="s">
        <v>106</v>
      </c>
      <c r="K83" t="s">
        <v>107</v>
      </c>
      <c r="L83" t="s">
        <v>108</v>
      </c>
      <c r="M83" s="2">
        <v>41650</v>
      </c>
      <c r="N83">
        <v>11</v>
      </c>
      <c r="O83" t="s">
        <v>54</v>
      </c>
      <c r="P83">
        <v>2014</v>
      </c>
    </row>
    <row r="84" spans="1:16" x14ac:dyDescent="0.25">
      <c r="A84" t="s">
        <v>16</v>
      </c>
      <c r="B84" t="s">
        <v>24</v>
      </c>
      <c r="C84" t="s">
        <v>45</v>
      </c>
      <c r="D84" t="s">
        <v>77</v>
      </c>
      <c r="E84" s="1">
        <v>2155</v>
      </c>
      <c r="F84" s="1">
        <v>10</v>
      </c>
      <c r="G84" s="1">
        <v>350</v>
      </c>
      <c r="H84" t="s">
        <v>90</v>
      </c>
      <c r="I84" s="1">
        <v>7542.5</v>
      </c>
      <c r="J84" t="s">
        <v>91</v>
      </c>
      <c r="K84" t="s">
        <v>92</v>
      </c>
      <c r="L84" t="s">
        <v>93</v>
      </c>
      <c r="M84" s="2">
        <v>41651</v>
      </c>
      <c r="N84">
        <v>12</v>
      </c>
      <c r="O84" t="s">
        <v>30</v>
      </c>
      <c r="P84">
        <v>2014</v>
      </c>
    </row>
    <row r="85" spans="1:16" x14ac:dyDescent="0.25">
      <c r="A85" t="s">
        <v>16</v>
      </c>
      <c r="B85" t="s">
        <v>24</v>
      </c>
      <c r="C85" t="s">
        <v>55</v>
      </c>
      <c r="D85" t="s">
        <v>77</v>
      </c>
      <c r="E85" s="1">
        <v>3864</v>
      </c>
      <c r="F85" s="1">
        <v>120</v>
      </c>
      <c r="G85" s="1">
        <v>20</v>
      </c>
      <c r="H85" s="1">
        <v>77280</v>
      </c>
      <c r="I85" s="1">
        <v>772.8</v>
      </c>
      <c r="J85" s="1">
        <v>76507.199999999997</v>
      </c>
      <c r="K85" s="1">
        <v>38640</v>
      </c>
      <c r="L85" s="1">
        <v>37867.199999999997</v>
      </c>
      <c r="M85" s="2">
        <v>41643</v>
      </c>
      <c r="N85">
        <v>4</v>
      </c>
      <c r="O85" t="s">
        <v>64</v>
      </c>
      <c r="P85">
        <v>2014</v>
      </c>
    </row>
    <row r="86" spans="1:16" x14ac:dyDescent="0.25">
      <c r="A86" t="s">
        <v>16</v>
      </c>
      <c r="B86" t="s">
        <v>26</v>
      </c>
      <c r="C86" t="s">
        <v>55</v>
      </c>
      <c r="D86" t="s">
        <v>77</v>
      </c>
      <c r="E86" s="1">
        <v>362</v>
      </c>
      <c r="F86" s="1">
        <v>120</v>
      </c>
      <c r="G86" s="1">
        <v>7</v>
      </c>
      <c r="H86" s="1">
        <v>2534</v>
      </c>
      <c r="I86" s="1">
        <v>25.34</v>
      </c>
      <c r="J86" s="1">
        <v>2508.66</v>
      </c>
      <c r="K86" s="1">
        <v>1810</v>
      </c>
      <c r="L86" s="1">
        <v>698.66</v>
      </c>
      <c r="M86" s="2">
        <v>41644</v>
      </c>
      <c r="N86">
        <v>5</v>
      </c>
      <c r="O86" t="s">
        <v>78</v>
      </c>
      <c r="P86">
        <v>2014</v>
      </c>
    </row>
    <row r="87" spans="1:16" x14ac:dyDescent="0.25">
      <c r="A87" t="s">
        <v>34</v>
      </c>
      <c r="B87" t="s">
        <v>17</v>
      </c>
      <c r="C87" t="s">
        <v>55</v>
      </c>
      <c r="D87" t="s">
        <v>77</v>
      </c>
      <c r="E87" s="1">
        <v>923</v>
      </c>
      <c r="F87" s="1">
        <v>120</v>
      </c>
      <c r="G87" s="1">
        <v>125</v>
      </c>
      <c r="H87" t="s">
        <v>109</v>
      </c>
      <c r="I87" s="1">
        <v>1153.75</v>
      </c>
      <c r="J87" t="s">
        <v>110</v>
      </c>
      <c r="K87" t="s">
        <v>111</v>
      </c>
      <c r="L87" s="1">
        <v>3461.25</v>
      </c>
      <c r="M87" s="2">
        <v>41647</v>
      </c>
      <c r="N87">
        <v>8</v>
      </c>
      <c r="O87" t="s">
        <v>41</v>
      </c>
      <c r="P87">
        <v>2014</v>
      </c>
    </row>
    <row r="88" spans="1:16" x14ac:dyDescent="0.25">
      <c r="A88" t="s">
        <v>34</v>
      </c>
      <c r="B88" t="s">
        <v>44</v>
      </c>
      <c r="C88" t="s">
        <v>55</v>
      </c>
      <c r="D88" t="s">
        <v>77</v>
      </c>
      <c r="E88" s="1">
        <v>663</v>
      </c>
      <c r="F88" s="1">
        <v>120</v>
      </c>
      <c r="G88" s="1">
        <v>125</v>
      </c>
      <c r="H88" s="1">
        <v>82875</v>
      </c>
      <c r="I88" s="1">
        <v>828.75</v>
      </c>
      <c r="J88" s="1">
        <v>82046.25</v>
      </c>
      <c r="K88" s="1">
        <v>79560</v>
      </c>
      <c r="L88" s="1">
        <v>2486.25</v>
      </c>
      <c r="M88" s="2">
        <v>41284</v>
      </c>
      <c r="N88">
        <v>10</v>
      </c>
      <c r="O88" t="s">
        <v>43</v>
      </c>
      <c r="P88">
        <v>2013</v>
      </c>
    </row>
    <row r="89" spans="1:16" x14ac:dyDescent="0.25">
      <c r="A89" t="s">
        <v>16</v>
      </c>
      <c r="B89" t="s">
        <v>17</v>
      </c>
      <c r="C89" t="s">
        <v>55</v>
      </c>
      <c r="D89" t="s">
        <v>77</v>
      </c>
      <c r="E89" s="1">
        <v>2092</v>
      </c>
      <c r="F89" s="1">
        <v>120</v>
      </c>
      <c r="G89" s="1">
        <v>7</v>
      </c>
      <c r="H89" s="1">
        <v>14644</v>
      </c>
      <c r="I89" s="1">
        <v>146.44</v>
      </c>
      <c r="J89" s="1">
        <v>14497.56</v>
      </c>
      <c r="K89" s="1">
        <v>10460</v>
      </c>
      <c r="L89" s="1">
        <v>4037.56</v>
      </c>
      <c r="M89" s="2">
        <v>41285</v>
      </c>
      <c r="N89">
        <v>11</v>
      </c>
      <c r="O89" t="s">
        <v>54</v>
      </c>
      <c r="P89">
        <v>2013</v>
      </c>
    </row>
    <row r="90" spans="1:16" x14ac:dyDescent="0.25">
      <c r="A90" t="s">
        <v>16</v>
      </c>
      <c r="B90" t="s">
        <v>22</v>
      </c>
      <c r="C90" t="s">
        <v>60</v>
      </c>
      <c r="D90" t="s">
        <v>77</v>
      </c>
      <c r="E90" s="1">
        <v>263</v>
      </c>
      <c r="F90" s="1">
        <v>250</v>
      </c>
      <c r="G90" s="1">
        <v>7</v>
      </c>
      <c r="H90" s="1">
        <v>1841</v>
      </c>
      <c r="I90" s="1">
        <v>18.41</v>
      </c>
      <c r="J90" s="1">
        <v>1822.59</v>
      </c>
      <c r="K90" s="1">
        <v>1315</v>
      </c>
      <c r="L90" s="1">
        <v>507.59</v>
      </c>
      <c r="M90" s="2">
        <v>41642</v>
      </c>
      <c r="N90">
        <v>3</v>
      </c>
      <c r="O90" t="s">
        <v>32</v>
      </c>
      <c r="P90">
        <v>2014</v>
      </c>
    </row>
    <row r="91" spans="1:16" x14ac:dyDescent="0.25">
      <c r="A91" t="s">
        <v>16</v>
      </c>
      <c r="B91" t="s">
        <v>17</v>
      </c>
      <c r="C91" t="s">
        <v>60</v>
      </c>
      <c r="D91" t="s">
        <v>77</v>
      </c>
      <c r="E91" s="1">
        <v>943.5</v>
      </c>
      <c r="F91" s="1">
        <v>250</v>
      </c>
      <c r="G91" s="1">
        <v>350</v>
      </c>
      <c r="H91" t="s">
        <v>112</v>
      </c>
      <c r="I91" s="1">
        <v>3302.25</v>
      </c>
      <c r="J91" t="s">
        <v>113</v>
      </c>
      <c r="K91" t="s">
        <v>114</v>
      </c>
      <c r="L91" s="1">
        <v>81612.75</v>
      </c>
      <c r="M91" s="2">
        <v>41643</v>
      </c>
      <c r="N91">
        <v>4</v>
      </c>
      <c r="O91" t="s">
        <v>64</v>
      </c>
      <c r="P91">
        <v>2014</v>
      </c>
    </row>
    <row r="92" spans="1:16" x14ac:dyDescent="0.25">
      <c r="A92" t="s">
        <v>34</v>
      </c>
      <c r="B92" t="s">
        <v>44</v>
      </c>
      <c r="C92" t="s">
        <v>60</v>
      </c>
      <c r="D92" t="s">
        <v>77</v>
      </c>
      <c r="E92" s="1">
        <v>727</v>
      </c>
      <c r="F92" s="1">
        <v>250</v>
      </c>
      <c r="G92" s="1">
        <v>125</v>
      </c>
      <c r="H92" s="1">
        <v>90875</v>
      </c>
      <c r="I92" s="1">
        <v>908.75</v>
      </c>
      <c r="J92" s="1">
        <v>89966.25</v>
      </c>
      <c r="K92" s="1">
        <v>87240</v>
      </c>
      <c r="L92" s="1">
        <v>2726.25</v>
      </c>
      <c r="M92" s="2">
        <v>41645</v>
      </c>
      <c r="N92">
        <v>6</v>
      </c>
      <c r="O92" t="s">
        <v>25</v>
      </c>
      <c r="P92">
        <v>2014</v>
      </c>
    </row>
    <row r="93" spans="1:16" x14ac:dyDescent="0.25">
      <c r="A93" t="s">
        <v>34</v>
      </c>
      <c r="B93" t="s">
        <v>24</v>
      </c>
      <c r="C93" t="s">
        <v>60</v>
      </c>
      <c r="D93" t="s">
        <v>77</v>
      </c>
      <c r="E93" s="1">
        <v>787</v>
      </c>
      <c r="F93" s="1">
        <v>250</v>
      </c>
      <c r="G93" s="1">
        <v>125</v>
      </c>
      <c r="H93" s="1">
        <v>98375</v>
      </c>
      <c r="I93" s="1">
        <v>983.75</v>
      </c>
      <c r="J93" s="1">
        <v>97391.25</v>
      </c>
      <c r="K93" s="1">
        <v>94440</v>
      </c>
      <c r="L93" s="1">
        <v>2951.25</v>
      </c>
      <c r="M93" s="2">
        <v>41645</v>
      </c>
      <c r="N93">
        <v>6</v>
      </c>
      <c r="O93" t="s">
        <v>25</v>
      </c>
      <c r="P93">
        <v>2014</v>
      </c>
    </row>
    <row r="94" spans="1:16" x14ac:dyDescent="0.25">
      <c r="A94" t="s">
        <v>38</v>
      </c>
      <c r="B94" t="s">
        <v>22</v>
      </c>
      <c r="C94" t="s">
        <v>60</v>
      </c>
      <c r="D94" t="s">
        <v>77</v>
      </c>
      <c r="E94" s="1">
        <v>986</v>
      </c>
      <c r="F94" s="1">
        <v>250</v>
      </c>
      <c r="G94" s="1">
        <v>300</v>
      </c>
      <c r="H94" t="s">
        <v>115</v>
      </c>
      <c r="I94" s="1">
        <v>2958</v>
      </c>
      <c r="J94" t="s">
        <v>116</v>
      </c>
      <c r="K94" t="s">
        <v>117</v>
      </c>
      <c r="L94" s="1">
        <v>46342</v>
      </c>
      <c r="M94" s="2">
        <v>41648</v>
      </c>
      <c r="N94">
        <v>9</v>
      </c>
      <c r="O94" t="s">
        <v>42</v>
      </c>
      <c r="P94">
        <v>2014</v>
      </c>
    </row>
    <row r="95" spans="1:16" x14ac:dyDescent="0.25">
      <c r="A95" t="s">
        <v>38</v>
      </c>
      <c r="B95" t="s">
        <v>26</v>
      </c>
      <c r="C95" t="s">
        <v>60</v>
      </c>
      <c r="D95" t="s">
        <v>77</v>
      </c>
      <c r="E95" s="1">
        <v>494</v>
      </c>
      <c r="F95" s="1">
        <v>250</v>
      </c>
      <c r="G95" s="1">
        <v>300</v>
      </c>
      <c r="H95" t="s">
        <v>83</v>
      </c>
      <c r="I95" s="1">
        <v>1482</v>
      </c>
      <c r="J95" t="s">
        <v>84</v>
      </c>
      <c r="K95" t="s">
        <v>85</v>
      </c>
      <c r="L95" s="1">
        <v>23218</v>
      </c>
      <c r="M95" s="2">
        <v>41284</v>
      </c>
      <c r="N95">
        <v>10</v>
      </c>
      <c r="O95" t="s">
        <v>43</v>
      </c>
      <c r="P95">
        <v>2013</v>
      </c>
    </row>
    <row r="96" spans="1:16" x14ac:dyDescent="0.25">
      <c r="A96" t="s">
        <v>16</v>
      </c>
      <c r="B96" t="s">
        <v>26</v>
      </c>
      <c r="C96" t="s">
        <v>60</v>
      </c>
      <c r="D96" t="s">
        <v>77</v>
      </c>
      <c r="E96" s="1">
        <v>1397</v>
      </c>
      <c r="F96" s="1">
        <v>250</v>
      </c>
      <c r="G96" s="1">
        <v>350</v>
      </c>
      <c r="H96" t="s">
        <v>86</v>
      </c>
      <c r="I96" s="1">
        <v>4889.5</v>
      </c>
      <c r="J96" t="s">
        <v>87</v>
      </c>
      <c r="K96" t="s">
        <v>88</v>
      </c>
      <c r="L96" t="s">
        <v>89</v>
      </c>
      <c r="M96" s="2">
        <v>41649</v>
      </c>
      <c r="N96">
        <v>10</v>
      </c>
      <c r="O96" t="s">
        <v>43</v>
      </c>
      <c r="P96">
        <v>2014</v>
      </c>
    </row>
    <row r="97" spans="1:16" x14ac:dyDescent="0.25">
      <c r="A97" t="s">
        <v>34</v>
      </c>
      <c r="B97" t="s">
        <v>24</v>
      </c>
      <c r="C97" t="s">
        <v>60</v>
      </c>
      <c r="D97" t="s">
        <v>77</v>
      </c>
      <c r="E97" s="1">
        <v>1744</v>
      </c>
      <c r="F97" s="1">
        <v>250</v>
      </c>
      <c r="G97" s="1">
        <v>125</v>
      </c>
      <c r="H97" t="s">
        <v>118</v>
      </c>
      <c r="I97" s="1">
        <v>2180</v>
      </c>
      <c r="J97" t="s">
        <v>119</v>
      </c>
      <c r="K97" t="s">
        <v>120</v>
      </c>
      <c r="L97" s="1">
        <v>6540</v>
      </c>
      <c r="M97" s="2">
        <v>41650</v>
      </c>
      <c r="N97">
        <v>11</v>
      </c>
      <c r="O97" t="s">
        <v>54</v>
      </c>
      <c r="P97">
        <v>2014</v>
      </c>
    </row>
    <row r="98" spans="1:16" x14ac:dyDescent="0.25">
      <c r="A98" t="s">
        <v>33</v>
      </c>
      <c r="B98" t="s">
        <v>44</v>
      </c>
      <c r="C98" t="s">
        <v>71</v>
      </c>
      <c r="D98" t="s">
        <v>77</v>
      </c>
      <c r="E98" s="1">
        <v>1989</v>
      </c>
      <c r="F98" s="1">
        <v>260</v>
      </c>
      <c r="G98" s="1">
        <v>12</v>
      </c>
      <c r="H98" s="1">
        <v>23868</v>
      </c>
      <c r="I98" s="1">
        <v>238.68</v>
      </c>
      <c r="J98" s="1">
        <v>23629.32</v>
      </c>
      <c r="K98" s="1">
        <v>5967</v>
      </c>
      <c r="L98" s="1">
        <v>17662.32</v>
      </c>
      <c r="M98" s="2">
        <v>41283</v>
      </c>
      <c r="N98">
        <v>9</v>
      </c>
      <c r="O98" t="s">
        <v>42</v>
      </c>
      <c r="P98">
        <v>2013</v>
      </c>
    </row>
    <row r="99" spans="1:16" x14ac:dyDescent="0.25">
      <c r="A99" t="s">
        <v>23</v>
      </c>
      <c r="B99" t="s">
        <v>24</v>
      </c>
      <c r="C99" t="s">
        <v>71</v>
      </c>
      <c r="D99" t="s">
        <v>77</v>
      </c>
      <c r="E99" s="1">
        <v>321</v>
      </c>
      <c r="F99" s="1">
        <v>260</v>
      </c>
      <c r="G99" s="1">
        <v>15</v>
      </c>
      <c r="H99" s="1">
        <v>4815</v>
      </c>
      <c r="I99" s="1">
        <v>48.15</v>
      </c>
      <c r="J99" s="1">
        <v>4766.8500000000004</v>
      </c>
      <c r="K99" s="1">
        <v>3210</v>
      </c>
      <c r="L99" s="1">
        <v>1556.85</v>
      </c>
      <c r="M99" s="2">
        <v>41285</v>
      </c>
      <c r="N99">
        <v>11</v>
      </c>
      <c r="O99" t="s">
        <v>54</v>
      </c>
      <c r="P99">
        <v>2013</v>
      </c>
    </row>
    <row r="100" spans="1:16" x14ac:dyDescent="0.25">
      <c r="A100" t="s">
        <v>34</v>
      </c>
      <c r="B100" t="s">
        <v>17</v>
      </c>
      <c r="C100" t="s">
        <v>18</v>
      </c>
      <c r="D100" t="s">
        <v>77</v>
      </c>
      <c r="E100" s="1">
        <v>742.5</v>
      </c>
      <c r="F100" s="1">
        <v>3</v>
      </c>
      <c r="G100" s="1">
        <v>125</v>
      </c>
      <c r="H100" s="1">
        <v>92812.5</v>
      </c>
      <c r="I100" s="1">
        <v>1856.25</v>
      </c>
      <c r="J100" s="1">
        <v>90956.25</v>
      </c>
      <c r="K100" s="1">
        <v>89100</v>
      </c>
      <c r="L100" s="1">
        <v>1856.25</v>
      </c>
      <c r="M100" s="2">
        <v>41643</v>
      </c>
      <c r="N100">
        <v>4</v>
      </c>
      <c r="O100" t="s">
        <v>64</v>
      </c>
      <c r="P100">
        <v>2014</v>
      </c>
    </row>
    <row r="101" spans="1:16" x14ac:dyDescent="0.25">
      <c r="A101" t="s">
        <v>33</v>
      </c>
      <c r="B101" t="s">
        <v>17</v>
      </c>
      <c r="C101" t="s">
        <v>18</v>
      </c>
      <c r="D101" t="s">
        <v>77</v>
      </c>
      <c r="E101" s="1">
        <v>1295</v>
      </c>
      <c r="F101" s="1">
        <v>3</v>
      </c>
      <c r="G101" s="1">
        <v>12</v>
      </c>
      <c r="H101" s="1">
        <v>15540</v>
      </c>
      <c r="I101" s="1">
        <v>310.8</v>
      </c>
      <c r="J101" s="1">
        <v>15229.2</v>
      </c>
      <c r="K101" s="1">
        <v>3885</v>
      </c>
      <c r="L101" s="1">
        <v>11344.2</v>
      </c>
      <c r="M101" s="2">
        <v>41649</v>
      </c>
      <c r="N101">
        <v>10</v>
      </c>
      <c r="O101" t="s">
        <v>43</v>
      </c>
      <c r="P101">
        <v>2014</v>
      </c>
    </row>
    <row r="102" spans="1:16" x14ac:dyDescent="0.25">
      <c r="A102" t="s">
        <v>38</v>
      </c>
      <c r="B102" t="s">
        <v>22</v>
      </c>
      <c r="C102" t="s">
        <v>18</v>
      </c>
      <c r="D102" t="s">
        <v>77</v>
      </c>
      <c r="E102" s="1">
        <v>214</v>
      </c>
      <c r="F102" s="1">
        <v>3</v>
      </c>
      <c r="G102" s="1">
        <v>300</v>
      </c>
      <c r="H102" s="1">
        <v>64200</v>
      </c>
      <c r="I102" s="1">
        <v>1284</v>
      </c>
      <c r="J102" s="1">
        <v>62916</v>
      </c>
      <c r="K102" s="1">
        <v>53500</v>
      </c>
      <c r="L102" s="1">
        <v>9416</v>
      </c>
      <c r="M102" s="2">
        <v>41284</v>
      </c>
      <c r="N102">
        <v>10</v>
      </c>
      <c r="O102" t="s">
        <v>43</v>
      </c>
      <c r="P102">
        <v>2013</v>
      </c>
    </row>
    <row r="103" spans="1:16" x14ac:dyDescent="0.25">
      <c r="A103" t="s">
        <v>16</v>
      </c>
      <c r="B103" t="s">
        <v>24</v>
      </c>
      <c r="C103" t="s">
        <v>18</v>
      </c>
      <c r="D103" t="s">
        <v>77</v>
      </c>
      <c r="E103" s="1">
        <v>2145</v>
      </c>
      <c r="F103" s="1">
        <v>3</v>
      </c>
      <c r="G103" s="1">
        <v>7</v>
      </c>
      <c r="H103" s="1">
        <v>15015</v>
      </c>
      <c r="I103" s="1">
        <v>300.3</v>
      </c>
      <c r="J103" s="1">
        <v>14714.7</v>
      </c>
      <c r="K103" s="1">
        <v>10725</v>
      </c>
      <c r="L103" s="1">
        <v>3989.7</v>
      </c>
      <c r="M103" s="2">
        <v>41285</v>
      </c>
      <c r="N103">
        <v>11</v>
      </c>
      <c r="O103" t="s">
        <v>54</v>
      </c>
      <c r="P103">
        <v>2013</v>
      </c>
    </row>
    <row r="104" spans="1:16" x14ac:dyDescent="0.25">
      <c r="A104" t="s">
        <v>16</v>
      </c>
      <c r="B104" t="s">
        <v>17</v>
      </c>
      <c r="C104" t="s">
        <v>18</v>
      </c>
      <c r="D104" t="s">
        <v>77</v>
      </c>
      <c r="E104" s="1">
        <v>2852</v>
      </c>
      <c r="F104" s="1">
        <v>3</v>
      </c>
      <c r="G104" s="1">
        <v>350</v>
      </c>
      <c r="H104" t="s">
        <v>121</v>
      </c>
      <c r="I104" s="1">
        <v>19964</v>
      </c>
      <c r="J104" t="s">
        <v>122</v>
      </c>
      <c r="K104" t="s">
        <v>123</v>
      </c>
      <c r="L104" t="s">
        <v>124</v>
      </c>
      <c r="M104" s="2">
        <v>41651</v>
      </c>
      <c r="N104">
        <v>12</v>
      </c>
      <c r="O104" t="s">
        <v>30</v>
      </c>
      <c r="P104">
        <v>2014</v>
      </c>
    </row>
    <row r="105" spans="1:16" x14ac:dyDescent="0.25">
      <c r="A105" t="s">
        <v>33</v>
      </c>
      <c r="B105" t="s">
        <v>44</v>
      </c>
      <c r="C105" t="s">
        <v>31</v>
      </c>
      <c r="D105" t="s">
        <v>77</v>
      </c>
      <c r="E105" s="1">
        <v>1142</v>
      </c>
      <c r="F105" s="1">
        <v>5</v>
      </c>
      <c r="G105" s="1">
        <v>12</v>
      </c>
      <c r="H105" s="1">
        <v>13704</v>
      </c>
      <c r="I105" s="1">
        <v>274.08</v>
      </c>
      <c r="J105" s="1">
        <v>13429.92</v>
      </c>
      <c r="K105" s="1">
        <v>3426</v>
      </c>
      <c r="L105" s="1">
        <v>10003.92</v>
      </c>
      <c r="M105" s="2">
        <v>41645</v>
      </c>
      <c r="N105">
        <v>6</v>
      </c>
      <c r="O105" t="s">
        <v>25</v>
      </c>
      <c r="P105">
        <v>2014</v>
      </c>
    </row>
    <row r="106" spans="1:16" x14ac:dyDescent="0.25">
      <c r="A106" t="s">
        <v>16</v>
      </c>
      <c r="B106" t="s">
        <v>44</v>
      </c>
      <c r="C106" t="s">
        <v>31</v>
      </c>
      <c r="D106" t="s">
        <v>77</v>
      </c>
      <c r="E106" s="1">
        <v>1566</v>
      </c>
      <c r="F106" s="1">
        <v>5</v>
      </c>
      <c r="G106" s="1">
        <v>20</v>
      </c>
      <c r="H106" s="1">
        <v>31320</v>
      </c>
      <c r="I106" s="1">
        <v>626.4</v>
      </c>
      <c r="J106" s="1">
        <v>30693.599999999999</v>
      </c>
      <c r="K106" s="1">
        <v>15660</v>
      </c>
      <c r="L106" s="1">
        <v>15033.6</v>
      </c>
      <c r="M106" s="2">
        <v>41649</v>
      </c>
      <c r="N106">
        <v>10</v>
      </c>
      <c r="O106" t="s">
        <v>43</v>
      </c>
      <c r="P106">
        <v>2014</v>
      </c>
    </row>
    <row r="107" spans="1:16" x14ac:dyDescent="0.25">
      <c r="A107" t="s">
        <v>33</v>
      </c>
      <c r="B107" t="s">
        <v>26</v>
      </c>
      <c r="C107" t="s">
        <v>31</v>
      </c>
      <c r="D107" t="s">
        <v>77</v>
      </c>
      <c r="E107" s="1">
        <v>690</v>
      </c>
      <c r="F107" s="1">
        <v>5</v>
      </c>
      <c r="G107" s="1">
        <v>12</v>
      </c>
      <c r="H107" s="1">
        <v>8280</v>
      </c>
      <c r="I107" s="1">
        <v>165.6</v>
      </c>
      <c r="J107" s="1">
        <v>8114.4</v>
      </c>
      <c r="K107" s="1">
        <v>2070</v>
      </c>
      <c r="L107" s="1">
        <v>6044.4</v>
      </c>
      <c r="M107" s="2">
        <v>41650</v>
      </c>
      <c r="N107">
        <v>11</v>
      </c>
      <c r="O107" t="s">
        <v>54</v>
      </c>
      <c r="P107">
        <v>2014</v>
      </c>
    </row>
    <row r="108" spans="1:16" x14ac:dyDescent="0.25">
      <c r="A108" t="s">
        <v>34</v>
      </c>
      <c r="B108" t="s">
        <v>26</v>
      </c>
      <c r="C108" t="s">
        <v>31</v>
      </c>
      <c r="D108" t="s">
        <v>77</v>
      </c>
      <c r="E108" s="1">
        <v>1660</v>
      </c>
      <c r="F108" s="1">
        <v>5</v>
      </c>
      <c r="G108" s="1">
        <v>125</v>
      </c>
      <c r="H108" t="s">
        <v>125</v>
      </c>
      <c r="I108" s="1">
        <v>4150</v>
      </c>
      <c r="J108" t="s">
        <v>126</v>
      </c>
      <c r="K108" t="s">
        <v>127</v>
      </c>
      <c r="L108" s="1">
        <v>4150</v>
      </c>
      <c r="M108" s="2">
        <v>41285</v>
      </c>
      <c r="N108">
        <v>11</v>
      </c>
      <c r="O108" t="s">
        <v>54</v>
      </c>
      <c r="P108">
        <v>2013</v>
      </c>
    </row>
    <row r="109" spans="1:16" x14ac:dyDescent="0.25">
      <c r="A109" t="s">
        <v>23</v>
      </c>
      <c r="B109" t="s">
        <v>17</v>
      </c>
      <c r="C109" t="s">
        <v>45</v>
      </c>
      <c r="D109" t="s">
        <v>77</v>
      </c>
      <c r="E109" s="1">
        <v>2363</v>
      </c>
      <c r="F109" s="1">
        <v>10</v>
      </c>
      <c r="G109" s="1">
        <v>15</v>
      </c>
      <c r="H109" s="1">
        <v>35445</v>
      </c>
      <c r="I109" s="1">
        <v>708.9</v>
      </c>
      <c r="J109" s="1">
        <v>34736.1</v>
      </c>
      <c r="K109" s="1">
        <v>23630</v>
      </c>
      <c r="L109" s="1">
        <v>11106.1</v>
      </c>
      <c r="M109" s="2">
        <v>41641</v>
      </c>
      <c r="N109">
        <v>2</v>
      </c>
      <c r="O109" t="s">
        <v>46</v>
      </c>
      <c r="P109">
        <v>2014</v>
      </c>
    </row>
    <row r="110" spans="1:16" x14ac:dyDescent="0.25">
      <c r="A110" t="s">
        <v>38</v>
      </c>
      <c r="B110" t="s">
        <v>24</v>
      </c>
      <c r="C110" t="s">
        <v>45</v>
      </c>
      <c r="D110" t="s">
        <v>77</v>
      </c>
      <c r="E110" s="1">
        <v>918</v>
      </c>
      <c r="F110" s="1">
        <v>10</v>
      </c>
      <c r="G110" s="1">
        <v>300</v>
      </c>
      <c r="H110" t="s">
        <v>128</v>
      </c>
      <c r="I110" s="1">
        <v>5508</v>
      </c>
      <c r="J110" t="s">
        <v>129</v>
      </c>
      <c r="K110" t="s">
        <v>130</v>
      </c>
      <c r="L110" s="1">
        <v>40392</v>
      </c>
      <c r="M110" s="2">
        <v>41644</v>
      </c>
      <c r="N110">
        <v>5</v>
      </c>
      <c r="O110" t="s">
        <v>78</v>
      </c>
      <c r="P110">
        <v>2014</v>
      </c>
    </row>
    <row r="111" spans="1:16" x14ac:dyDescent="0.25">
      <c r="A111" t="s">
        <v>38</v>
      </c>
      <c r="B111" t="s">
        <v>22</v>
      </c>
      <c r="C111" t="s">
        <v>45</v>
      </c>
      <c r="D111" t="s">
        <v>77</v>
      </c>
      <c r="E111" s="1">
        <v>1728</v>
      </c>
      <c r="F111" s="1">
        <v>10</v>
      </c>
      <c r="G111" s="1">
        <v>300</v>
      </c>
      <c r="H111" t="s">
        <v>131</v>
      </c>
      <c r="I111" s="1">
        <v>10368</v>
      </c>
      <c r="J111" t="s">
        <v>132</v>
      </c>
      <c r="K111" t="s">
        <v>133</v>
      </c>
      <c r="L111" s="1">
        <v>76032</v>
      </c>
      <c r="M111" s="2">
        <v>41644</v>
      </c>
      <c r="N111">
        <v>5</v>
      </c>
      <c r="O111" t="s">
        <v>78</v>
      </c>
      <c r="P111">
        <v>2014</v>
      </c>
    </row>
    <row r="112" spans="1:16" x14ac:dyDescent="0.25">
      <c r="A112" t="s">
        <v>33</v>
      </c>
      <c r="B112" t="s">
        <v>44</v>
      </c>
      <c r="C112" t="s">
        <v>45</v>
      </c>
      <c r="D112" t="s">
        <v>77</v>
      </c>
      <c r="E112" s="1">
        <v>1142</v>
      </c>
      <c r="F112" s="1">
        <v>10</v>
      </c>
      <c r="G112" s="1">
        <v>12</v>
      </c>
      <c r="H112" s="1">
        <v>13704</v>
      </c>
      <c r="I112" s="1">
        <v>274.08</v>
      </c>
      <c r="J112" s="1">
        <v>13429.92</v>
      </c>
      <c r="K112" s="1">
        <v>3426</v>
      </c>
      <c r="L112" s="1">
        <v>10003.92</v>
      </c>
      <c r="M112" s="2">
        <v>41645</v>
      </c>
      <c r="N112">
        <v>6</v>
      </c>
      <c r="O112" t="s">
        <v>25</v>
      </c>
      <c r="P112">
        <v>2014</v>
      </c>
    </row>
    <row r="113" spans="1:16" x14ac:dyDescent="0.25">
      <c r="A113" t="s">
        <v>34</v>
      </c>
      <c r="B113" t="s">
        <v>26</v>
      </c>
      <c r="C113" t="s">
        <v>45</v>
      </c>
      <c r="D113" t="s">
        <v>77</v>
      </c>
      <c r="E113" s="1">
        <v>662</v>
      </c>
      <c r="F113" s="1">
        <v>10</v>
      </c>
      <c r="G113" s="1">
        <v>125</v>
      </c>
      <c r="H113" s="1">
        <v>82750</v>
      </c>
      <c r="I113" s="1">
        <v>1655</v>
      </c>
      <c r="J113" s="1">
        <v>81095</v>
      </c>
      <c r="K113" s="1">
        <v>79440</v>
      </c>
      <c r="L113" s="1">
        <v>1655</v>
      </c>
      <c r="M113" s="2">
        <v>41645</v>
      </c>
      <c r="N113">
        <v>6</v>
      </c>
      <c r="O113" t="s">
        <v>25</v>
      </c>
      <c r="P113">
        <v>2014</v>
      </c>
    </row>
    <row r="114" spans="1:16" x14ac:dyDescent="0.25">
      <c r="A114" t="s">
        <v>33</v>
      </c>
      <c r="B114" t="s">
        <v>17</v>
      </c>
      <c r="C114" t="s">
        <v>45</v>
      </c>
      <c r="D114" t="s">
        <v>77</v>
      </c>
      <c r="E114" s="1">
        <v>1295</v>
      </c>
      <c r="F114" s="1">
        <v>10</v>
      </c>
      <c r="G114" s="1">
        <v>12</v>
      </c>
      <c r="H114" s="1">
        <v>15540</v>
      </c>
      <c r="I114" s="1">
        <v>310.8</v>
      </c>
      <c r="J114" s="1">
        <v>15229.2</v>
      </c>
      <c r="K114" s="1">
        <v>3885</v>
      </c>
      <c r="L114" s="1">
        <v>11344.2</v>
      </c>
      <c r="M114" s="2">
        <v>41649</v>
      </c>
      <c r="N114">
        <v>10</v>
      </c>
      <c r="O114" t="s">
        <v>43</v>
      </c>
      <c r="P114">
        <v>2014</v>
      </c>
    </row>
    <row r="115" spans="1:16" x14ac:dyDescent="0.25">
      <c r="A115" t="s">
        <v>34</v>
      </c>
      <c r="B115" t="s">
        <v>22</v>
      </c>
      <c r="C115" t="s">
        <v>45</v>
      </c>
      <c r="D115" t="s">
        <v>77</v>
      </c>
      <c r="E115" s="1">
        <v>809</v>
      </c>
      <c r="F115" s="1">
        <v>10</v>
      </c>
      <c r="G115" s="1">
        <v>125</v>
      </c>
      <c r="H115" t="s">
        <v>134</v>
      </c>
      <c r="I115" s="1">
        <v>2022.5</v>
      </c>
      <c r="J115" s="1">
        <v>99102.5</v>
      </c>
      <c r="K115" s="1">
        <v>97080</v>
      </c>
      <c r="L115" s="1">
        <v>2022.5</v>
      </c>
      <c r="M115" s="2">
        <v>41284</v>
      </c>
      <c r="N115">
        <v>10</v>
      </c>
      <c r="O115" t="s">
        <v>43</v>
      </c>
      <c r="P115">
        <v>2013</v>
      </c>
    </row>
    <row r="116" spans="1:16" x14ac:dyDescent="0.25">
      <c r="A116" t="s">
        <v>34</v>
      </c>
      <c r="B116" t="s">
        <v>26</v>
      </c>
      <c r="C116" t="s">
        <v>45</v>
      </c>
      <c r="D116" t="s">
        <v>77</v>
      </c>
      <c r="E116" s="1">
        <v>2145</v>
      </c>
      <c r="F116" s="1">
        <v>10</v>
      </c>
      <c r="G116" s="1">
        <v>125</v>
      </c>
      <c r="H116" t="s">
        <v>135</v>
      </c>
      <c r="I116" s="1">
        <v>5362.5</v>
      </c>
      <c r="J116" t="s">
        <v>136</v>
      </c>
      <c r="K116" t="s">
        <v>137</v>
      </c>
      <c r="L116" s="1">
        <v>5362.5</v>
      </c>
      <c r="M116" s="2">
        <v>41284</v>
      </c>
      <c r="N116">
        <v>10</v>
      </c>
      <c r="O116" t="s">
        <v>43</v>
      </c>
      <c r="P116">
        <v>2013</v>
      </c>
    </row>
    <row r="117" spans="1:16" x14ac:dyDescent="0.25">
      <c r="A117" t="s">
        <v>33</v>
      </c>
      <c r="B117" t="s">
        <v>24</v>
      </c>
      <c r="C117" t="s">
        <v>45</v>
      </c>
      <c r="D117" t="s">
        <v>77</v>
      </c>
      <c r="E117" s="1">
        <v>1785</v>
      </c>
      <c r="F117" s="1">
        <v>10</v>
      </c>
      <c r="G117" s="1">
        <v>12</v>
      </c>
      <c r="H117" s="1">
        <v>21420</v>
      </c>
      <c r="I117" s="1">
        <v>428.4</v>
      </c>
      <c r="J117" s="1">
        <v>20991.599999999999</v>
      </c>
      <c r="K117" s="1">
        <v>5355</v>
      </c>
      <c r="L117" s="1">
        <v>15636.6</v>
      </c>
      <c r="M117" s="2">
        <v>41285</v>
      </c>
      <c r="N117">
        <v>11</v>
      </c>
      <c r="O117" t="s">
        <v>54</v>
      </c>
      <c r="P117">
        <v>2013</v>
      </c>
    </row>
    <row r="118" spans="1:16" x14ac:dyDescent="0.25">
      <c r="A118" t="s">
        <v>38</v>
      </c>
      <c r="B118" t="s">
        <v>17</v>
      </c>
      <c r="C118" t="s">
        <v>45</v>
      </c>
      <c r="D118" t="s">
        <v>77</v>
      </c>
      <c r="E118" s="1">
        <v>1916</v>
      </c>
      <c r="F118" s="1">
        <v>10</v>
      </c>
      <c r="G118" s="1">
        <v>300</v>
      </c>
      <c r="H118" t="s">
        <v>138</v>
      </c>
      <c r="I118" s="1">
        <v>11496</v>
      </c>
      <c r="J118" t="s">
        <v>139</v>
      </c>
      <c r="K118" t="s">
        <v>140</v>
      </c>
      <c r="L118" s="1">
        <v>84304</v>
      </c>
      <c r="M118" s="2">
        <v>41651</v>
      </c>
      <c r="N118">
        <v>12</v>
      </c>
      <c r="O118" t="s">
        <v>30</v>
      </c>
      <c r="P118">
        <v>2014</v>
      </c>
    </row>
    <row r="119" spans="1:16" x14ac:dyDescent="0.25">
      <c r="A119" t="s">
        <v>16</v>
      </c>
      <c r="B119" t="s">
        <v>17</v>
      </c>
      <c r="C119" t="s">
        <v>45</v>
      </c>
      <c r="D119" t="s">
        <v>77</v>
      </c>
      <c r="E119" s="1">
        <v>2852</v>
      </c>
      <c r="F119" s="1">
        <v>10</v>
      </c>
      <c r="G119" s="1">
        <v>350</v>
      </c>
      <c r="H119" t="s">
        <v>121</v>
      </c>
      <c r="I119" s="1">
        <v>19964</v>
      </c>
      <c r="J119" t="s">
        <v>122</v>
      </c>
      <c r="K119" t="s">
        <v>123</v>
      </c>
      <c r="L119" t="s">
        <v>124</v>
      </c>
      <c r="M119" s="2">
        <v>41651</v>
      </c>
      <c r="N119">
        <v>12</v>
      </c>
      <c r="O119" t="s">
        <v>30</v>
      </c>
      <c r="P119">
        <v>2014</v>
      </c>
    </row>
    <row r="120" spans="1:16" x14ac:dyDescent="0.25">
      <c r="A120" t="s">
        <v>34</v>
      </c>
      <c r="B120" t="s">
        <v>17</v>
      </c>
      <c r="C120" t="s">
        <v>45</v>
      </c>
      <c r="D120" t="s">
        <v>77</v>
      </c>
      <c r="E120" s="1">
        <v>2729</v>
      </c>
      <c r="F120" s="1">
        <v>10</v>
      </c>
      <c r="G120" s="1">
        <v>125</v>
      </c>
      <c r="H120" t="s">
        <v>141</v>
      </c>
      <c r="I120" s="1">
        <v>6822.5</v>
      </c>
      <c r="J120" t="s">
        <v>142</v>
      </c>
      <c r="K120" t="s">
        <v>143</v>
      </c>
      <c r="L120" s="1">
        <v>6822.5</v>
      </c>
      <c r="M120" s="2">
        <v>41651</v>
      </c>
      <c r="N120">
        <v>12</v>
      </c>
      <c r="O120" t="s">
        <v>30</v>
      </c>
      <c r="P120">
        <v>2014</v>
      </c>
    </row>
    <row r="121" spans="1:16" x14ac:dyDescent="0.25">
      <c r="A121" t="s">
        <v>23</v>
      </c>
      <c r="B121" t="s">
        <v>44</v>
      </c>
      <c r="C121" t="s">
        <v>45</v>
      </c>
      <c r="D121" t="s">
        <v>77</v>
      </c>
      <c r="E121" s="1">
        <v>1925</v>
      </c>
      <c r="F121" s="1">
        <v>10</v>
      </c>
      <c r="G121" s="1">
        <v>15</v>
      </c>
      <c r="H121" s="1">
        <v>28875</v>
      </c>
      <c r="I121" s="1">
        <v>577.5</v>
      </c>
      <c r="J121" s="1">
        <v>28297.5</v>
      </c>
      <c r="K121" s="1">
        <v>19250</v>
      </c>
      <c r="L121" s="1">
        <v>9047.5</v>
      </c>
      <c r="M121" s="2">
        <v>41286</v>
      </c>
      <c r="N121">
        <v>12</v>
      </c>
      <c r="O121" t="s">
        <v>30</v>
      </c>
      <c r="P121">
        <v>2013</v>
      </c>
    </row>
    <row r="122" spans="1:16" x14ac:dyDescent="0.25">
      <c r="A122" t="s">
        <v>16</v>
      </c>
      <c r="B122" t="s">
        <v>44</v>
      </c>
      <c r="C122" t="s">
        <v>45</v>
      </c>
      <c r="D122" t="s">
        <v>77</v>
      </c>
      <c r="E122" s="1">
        <v>2013</v>
      </c>
      <c r="F122" s="1">
        <v>10</v>
      </c>
      <c r="G122" s="1">
        <v>7</v>
      </c>
      <c r="H122" s="1">
        <v>14091</v>
      </c>
      <c r="I122" s="1">
        <v>281.82</v>
      </c>
      <c r="J122" s="1">
        <v>13809.18</v>
      </c>
      <c r="K122" s="1">
        <v>10065</v>
      </c>
      <c r="L122" s="1">
        <v>3744.18</v>
      </c>
      <c r="M122" s="2">
        <v>41286</v>
      </c>
      <c r="N122">
        <v>12</v>
      </c>
      <c r="O122" t="s">
        <v>30</v>
      </c>
      <c r="P122">
        <v>2013</v>
      </c>
    </row>
    <row r="123" spans="1:16" x14ac:dyDescent="0.25">
      <c r="A123" t="s">
        <v>33</v>
      </c>
      <c r="B123" t="s">
        <v>24</v>
      </c>
      <c r="C123" t="s">
        <v>45</v>
      </c>
      <c r="D123" t="s">
        <v>77</v>
      </c>
      <c r="E123" s="1">
        <v>1055</v>
      </c>
      <c r="F123" s="1">
        <v>10</v>
      </c>
      <c r="G123" s="1">
        <v>12</v>
      </c>
      <c r="H123" s="1">
        <v>12660</v>
      </c>
      <c r="I123" s="1">
        <v>253.2</v>
      </c>
      <c r="J123" s="1">
        <v>12406.8</v>
      </c>
      <c r="K123" s="1">
        <v>3165</v>
      </c>
      <c r="L123" s="1">
        <v>9241.7999999999993</v>
      </c>
      <c r="M123" s="2">
        <v>41651</v>
      </c>
      <c r="N123">
        <v>12</v>
      </c>
      <c r="O123" t="s">
        <v>30</v>
      </c>
      <c r="P123">
        <v>2014</v>
      </c>
    </row>
    <row r="124" spans="1:16" x14ac:dyDescent="0.25">
      <c r="A124" t="s">
        <v>33</v>
      </c>
      <c r="B124" t="s">
        <v>26</v>
      </c>
      <c r="C124" t="s">
        <v>45</v>
      </c>
      <c r="D124" t="s">
        <v>77</v>
      </c>
      <c r="E124" s="1">
        <v>1084</v>
      </c>
      <c r="F124" s="1">
        <v>10</v>
      </c>
      <c r="G124" s="1">
        <v>12</v>
      </c>
      <c r="H124" s="1">
        <v>13008</v>
      </c>
      <c r="I124" s="1">
        <v>260.16000000000003</v>
      </c>
      <c r="J124" s="1">
        <v>12747.84</v>
      </c>
      <c r="K124" s="1">
        <v>3252</v>
      </c>
      <c r="L124" s="1">
        <v>9495.84</v>
      </c>
      <c r="M124" s="2">
        <v>41651</v>
      </c>
      <c r="N124">
        <v>12</v>
      </c>
      <c r="O124" t="s">
        <v>30</v>
      </c>
      <c r="P124">
        <v>2014</v>
      </c>
    </row>
    <row r="125" spans="1:16" x14ac:dyDescent="0.25">
      <c r="A125" t="s">
        <v>16</v>
      </c>
      <c r="B125" t="s">
        <v>44</v>
      </c>
      <c r="C125" t="s">
        <v>55</v>
      </c>
      <c r="D125" t="s">
        <v>77</v>
      </c>
      <c r="E125" s="1">
        <v>1566</v>
      </c>
      <c r="F125" s="1">
        <v>120</v>
      </c>
      <c r="G125" s="1">
        <v>20</v>
      </c>
      <c r="H125" s="1">
        <v>31320</v>
      </c>
      <c r="I125" s="1">
        <v>626.4</v>
      </c>
      <c r="J125" s="1">
        <v>30693.599999999999</v>
      </c>
      <c r="K125" s="1">
        <v>15660</v>
      </c>
      <c r="L125" s="1">
        <v>15033.6</v>
      </c>
      <c r="M125" s="2">
        <v>41649</v>
      </c>
      <c r="N125">
        <v>10</v>
      </c>
      <c r="O125" t="s">
        <v>43</v>
      </c>
      <c r="P125">
        <v>2014</v>
      </c>
    </row>
    <row r="126" spans="1:16" x14ac:dyDescent="0.25">
      <c r="A126" t="s">
        <v>16</v>
      </c>
      <c r="B126" t="s">
        <v>22</v>
      </c>
      <c r="C126" t="s">
        <v>55</v>
      </c>
      <c r="D126" t="s">
        <v>77</v>
      </c>
      <c r="E126" s="1">
        <v>2966</v>
      </c>
      <c r="F126" s="1">
        <v>120</v>
      </c>
      <c r="G126" s="1">
        <v>350</v>
      </c>
      <c r="H126" t="s">
        <v>144</v>
      </c>
      <c r="I126" s="1">
        <v>20762</v>
      </c>
      <c r="J126" t="s">
        <v>145</v>
      </c>
      <c r="K126" t="s">
        <v>146</v>
      </c>
      <c r="L126" t="s">
        <v>147</v>
      </c>
      <c r="M126" s="2">
        <v>41284</v>
      </c>
      <c r="N126">
        <v>10</v>
      </c>
      <c r="O126" t="s">
        <v>43</v>
      </c>
      <c r="P126">
        <v>2013</v>
      </c>
    </row>
    <row r="127" spans="1:16" x14ac:dyDescent="0.25">
      <c r="A127" t="s">
        <v>16</v>
      </c>
      <c r="B127" t="s">
        <v>22</v>
      </c>
      <c r="C127" t="s">
        <v>55</v>
      </c>
      <c r="D127" t="s">
        <v>77</v>
      </c>
      <c r="E127" s="1">
        <v>2877</v>
      </c>
      <c r="F127" s="1">
        <v>120</v>
      </c>
      <c r="G127" s="1">
        <v>350</v>
      </c>
      <c r="H127" t="s">
        <v>148</v>
      </c>
      <c r="I127" s="1">
        <v>20139</v>
      </c>
      <c r="J127" t="s">
        <v>149</v>
      </c>
      <c r="K127" t="s">
        <v>150</v>
      </c>
      <c r="L127" t="s">
        <v>151</v>
      </c>
      <c r="M127" s="2">
        <v>41649</v>
      </c>
      <c r="N127">
        <v>10</v>
      </c>
      <c r="O127" t="s">
        <v>43</v>
      </c>
      <c r="P127">
        <v>2014</v>
      </c>
    </row>
    <row r="128" spans="1:16" x14ac:dyDescent="0.25">
      <c r="A128" t="s">
        <v>34</v>
      </c>
      <c r="B128" t="s">
        <v>22</v>
      </c>
      <c r="C128" t="s">
        <v>55</v>
      </c>
      <c r="D128" t="s">
        <v>77</v>
      </c>
      <c r="E128" s="1">
        <v>809</v>
      </c>
      <c r="F128" s="1">
        <v>120</v>
      </c>
      <c r="G128" s="1">
        <v>125</v>
      </c>
      <c r="H128" t="s">
        <v>134</v>
      </c>
      <c r="I128" s="1">
        <v>2022.5</v>
      </c>
      <c r="J128" s="1">
        <v>99102.5</v>
      </c>
      <c r="K128" s="1">
        <v>97080</v>
      </c>
      <c r="L128" s="1">
        <v>2022.5</v>
      </c>
      <c r="M128" s="2">
        <v>41284</v>
      </c>
      <c r="N128">
        <v>10</v>
      </c>
      <c r="O128" t="s">
        <v>43</v>
      </c>
      <c r="P128">
        <v>2013</v>
      </c>
    </row>
    <row r="129" spans="1:16" x14ac:dyDescent="0.25">
      <c r="A129" t="s">
        <v>34</v>
      </c>
      <c r="B129" t="s">
        <v>26</v>
      </c>
      <c r="C129" t="s">
        <v>55</v>
      </c>
      <c r="D129" t="s">
        <v>77</v>
      </c>
      <c r="E129" s="1">
        <v>2145</v>
      </c>
      <c r="F129" s="1">
        <v>120</v>
      </c>
      <c r="G129" s="1">
        <v>125</v>
      </c>
      <c r="H129" t="s">
        <v>135</v>
      </c>
      <c r="I129" s="1">
        <v>5362.5</v>
      </c>
      <c r="J129" t="s">
        <v>136</v>
      </c>
      <c r="K129" t="s">
        <v>137</v>
      </c>
      <c r="L129" s="1">
        <v>5362.5</v>
      </c>
      <c r="M129" s="2">
        <v>41284</v>
      </c>
      <c r="N129">
        <v>10</v>
      </c>
      <c r="O129" t="s">
        <v>43</v>
      </c>
      <c r="P129">
        <v>2013</v>
      </c>
    </row>
    <row r="130" spans="1:16" x14ac:dyDescent="0.25">
      <c r="A130" t="s">
        <v>33</v>
      </c>
      <c r="B130" t="s">
        <v>24</v>
      </c>
      <c r="C130" t="s">
        <v>55</v>
      </c>
      <c r="D130" t="s">
        <v>77</v>
      </c>
      <c r="E130" s="1">
        <v>1055</v>
      </c>
      <c r="F130" s="1">
        <v>120</v>
      </c>
      <c r="G130" s="1">
        <v>12</v>
      </c>
      <c r="H130" s="1">
        <v>12660</v>
      </c>
      <c r="I130" s="1">
        <v>253.2</v>
      </c>
      <c r="J130" s="1">
        <v>12406.8</v>
      </c>
      <c r="K130" s="1">
        <v>3165</v>
      </c>
      <c r="L130" s="1">
        <v>9241.7999999999993</v>
      </c>
      <c r="M130" s="2">
        <v>41651</v>
      </c>
      <c r="N130">
        <v>12</v>
      </c>
      <c r="O130" t="s">
        <v>30</v>
      </c>
      <c r="P130">
        <v>2014</v>
      </c>
    </row>
    <row r="131" spans="1:16" x14ac:dyDescent="0.25">
      <c r="A131" t="s">
        <v>16</v>
      </c>
      <c r="B131" t="s">
        <v>26</v>
      </c>
      <c r="C131" t="s">
        <v>55</v>
      </c>
      <c r="D131" t="s">
        <v>77</v>
      </c>
      <c r="E131" s="1">
        <v>544</v>
      </c>
      <c r="F131" s="1">
        <v>120</v>
      </c>
      <c r="G131" s="1">
        <v>20</v>
      </c>
      <c r="H131" s="1">
        <v>10880</v>
      </c>
      <c r="I131" s="1">
        <v>217.6</v>
      </c>
      <c r="J131" s="1">
        <v>10662.4</v>
      </c>
      <c r="K131" s="1">
        <v>5440</v>
      </c>
      <c r="L131" s="1">
        <v>5222.3999999999996</v>
      </c>
      <c r="M131" s="2">
        <v>41286</v>
      </c>
      <c r="N131">
        <v>12</v>
      </c>
      <c r="O131" t="s">
        <v>30</v>
      </c>
      <c r="P131">
        <v>2013</v>
      </c>
    </row>
    <row r="132" spans="1:16" x14ac:dyDescent="0.25">
      <c r="A132" t="s">
        <v>33</v>
      </c>
      <c r="B132" t="s">
        <v>26</v>
      </c>
      <c r="C132" t="s">
        <v>55</v>
      </c>
      <c r="D132" t="s">
        <v>77</v>
      </c>
      <c r="E132" s="1">
        <v>1084</v>
      </c>
      <c r="F132" s="1">
        <v>120</v>
      </c>
      <c r="G132" s="1">
        <v>12</v>
      </c>
      <c r="H132" s="1">
        <v>13008</v>
      </c>
      <c r="I132" s="1">
        <v>260.16000000000003</v>
      </c>
      <c r="J132" s="1">
        <v>12747.84</v>
      </c>
      <c r="K132" s="1">
        <v>3252</v>
      </c>
      <c r="L132" s="1">
        <v>9495.84</v>
      </c>
      <c r="M132" s="2">
        <v>41651</v>
      </c>
      <c r="N132">
        <v>12</v>
      </c>
      <c r="O132" t="s">
        <v>30</v>
      </c>
      <c r="P132">
        <v>2014</v>
      </c>
    </row>
    <row r="133" spans="1:16" x14ac:dyDescent="0.25">
      <c r="A133" t="s">
        <v>34</v>
      </c>
      <c r="B133" t="s">
        <v>26</v>
      </c>
      <c r="C133" t="s">
        <v>60</v>
      </c>
      <c r="D133" t="s">
        <v>77</v>
      </c>
      <c r="E133" s="1">
        <v>662</v>
      </c>
      <c r="F133" s="1">
        <v>250</v>
      </c>
      <c r="G133" s="1">
        <v>125</v>
      </c>
      <c r="H133" s="1">
        <v>82750</v>
      </c>
      <c r="I133" s="1">
        <v>1655</v>
      </c>
      <c r="J133" s="1">
        <v>81095</v>
      </c>
      <c r="K133" s="1">
        <v>79440</v>
      </c>
      <c r="L133" s="1">
        <v>1655</v>
      </c>
      <c r="M133" s="2">
        <v>41645</v>
      </c>
      <c r="N133">
        <v>6</v>
      </c>
      <c r="O133" t="s">
        <v>25</v>
      </c>
      <c r="P133">
        <v>2014</v>
      </c>
    </row>
    <row r="134" spans="1:16" x14ac:dyDescent="0.25">
      <c r="A134" t="s">
        <v>38</v>
      </c>
      <c r="B134" t="s">
        <v>22</v>
      </c>
      <c r="C134" t="s">
        <v>60</v>
      </c>
      <c r="D134" t="s">
        <v>77</v>
      </c>
      <c r="E134" s="1">
        <v>214</v>
      </c>
      <c r="F134" s="1">
        <v>250</v>
      </c>
      <c r="G134" s="1">
        <v>300</v>
      </c>
      <c r="H134" s="1">
        <v>64200</v>
      </c>
      <c r="I134" s="1">
        <v>1284</v>
      </c>
      <c r="J134" s="1">
        <v>62916</v>
      </c>
      <c r="K134" s="1">
        <v>53500</v>
      </c>
      <c r="L134" s="1">
        <v>9416</v>
      </c>
      <c r="M134" s="2">
        <v>41284</v>
      </c>
      <c r="N134">
        <v>10</v>
      </c>
      <c r="O134" t="s">
        <v>43</v>
      </c>
      <c r="P134">
        <v>2013</v>
      </c>
    </row>
    <row r="135" spans="1:16" x14ac:dyDescent="0.25">
      <c r="A135" t="s">
        <v>16</v>
      </c>
      <c r="B135" t="s">
        <v>22</v>
      </c>
      <c r="C135" t="s">
        <v>60</v>
      </c>
      <c r="D135" t="s">
        <v>77</v>
      </c>
      <c r="E135" s="1">
        <v>2877</v>
      </c>
      <c r="F135" s="1">
        <v>250</v>
      </c>
      <c r="G135" s="1">
        <v>350</v>
      </c>
      <c r="H135" t="s">
        <v>148</v>
      </c>
      <c r="I135" s="1">
        <v>20139</v>
      </c>
      <c r="J135" t="s">
        <v>149</v>
      </c>
      <c r="K135" t="s">
        <v>150</v>
      </c>
      <c r="L135" t="s">
        <v>151</v>
      </c>
      <c r="M135" s="2">
        <v>41649</v>
      </c>
      <c r="N135">
        <v>10</v>
      </c>
      <c r="O135" t="s">
        <v>43</v>
      </c>
      <c r="P135">
        <v>2014</v>
      </c>
    </row>
    <row r="136" spans="1:16" x14ac:dyDescent="0.25">
      <c r="A136" t="s">
        <v>34</v>
      </c>
      <c r="B136" t="s">
        <v>17</v>
      </c>
      <c r="C136" t="s">
        <v>60</v>
      </c>
      <c r="D136" t="s">
        <v>77</v>
      </c>
      <c r="E136" s="1">
        <v>2729</v>
      </c>
      <c r="F136" s="1">
        <v>250</v>
      </c>
      <c r="G136" s="1">
        <v>125</v>
      </c>
      <c r="H136" t="s">
        <v>141</v>
      </c>
      <c r="I136" s="1">
        <v>6822.5</v>
      </c>
      <c r="J136" t="s">
        <v>142</v>
      </c>
      <c r="K136" t="s">
        <v>143</v>
      </c>
      <c r="L136" s="1">
        <v>6822.5</v>
      </c>
      <c r="M136" s="2">
        <v>41651</v>
      </c>
      <c r="N136">
        <v>12</v>
      </c>
      <c r="O136" t="s">
        <v>30</v>
      </c>
      <c r="P136">
        <v>2014</v>
      </c>
    </row>
    <row r="137" spans="1:16" x14ac:dyDescent="0.25">
      <c r="A137" t="s">
        <v>16</v>
      </c>
      <c r="B137" t="s">
        <v>44</v>
      </c>
      <c r="C137" t="s">
        <v>60</v>
      </c>
      <c r="D137" t="s">
        <v>77</v>
      </c>
      <c r="E137" s="1">
        <v>266</v>
      </c>
      <c r="F137" s="1">
        <v>250</v>
      </c>
      <c r="G137" s="1">
        <v>350</v>
      </c>
      <c r="H137" s="1">
        <v>93100</v>
      </c>
      <c r="I137" s="1">
        <v>1862</v>
      </c>
      <c r="J137" s="1">
        <v>91238</v>
      </c>
      <c r="K137" s="1">
        <v>69160</v>
      </c>
      <c r="L137" s="1">
        <v>22078</v>
      </c>
      <c r="M137" s="2">
        <v>41286</v>
      </c>
      <c r="N137">
        <v>12</v>
      </c>
      <c r="O137" t="s">
        <v>30</v>
      </c>
      <c r="P137">
        <v>2013</v>
      </c>
    </row>
    <row r="138" spans="1:16" x14ac:dyDescent="0.25">
      <c r="A138" t="s">
        <v>16</v>
      </c>
      <c r="B138" t="s">
        <v>26</v>
      </c>
      <c r="C138" t="s">
        <v>60</v>
      </c>
      <c r="D138" t="s">
        <v>77</v>
      </c>
      <c r="E138" s="1">
        <v>1940</v>
      </c>
      <c r="F138" s="1">
        <v>250</v>
      </c>
      <c r="G138" s="1">
        <v>350</v>
      </c>
      <c r="H138" t="s">
        <v>152</v>
      </c>
      <c r="I138" s="1">
        <v>13580</v>
      </c>
      <c r="J138" t="s">
        <v>153</v>
      </c>
      <c r="K138" t="s">
        <v>154</v>
      </c>
      <c r="L138" t="s">
        <v>155</v>
      </c>
      <c r="M138" s="2">
        <v>41286</v>
      </c>
      <c r="N138">
        <v>12</v>
      </c>
      <c r="O138" t="s">
        <v>30</v>
      </c>
      <c r="P138">
        <v>2013</v>
      </c>
    </row>
    <row r="139" spans="1:16" x14ac:dyDescent="0.25">
      <c r="A139" t="s">
        <v>38</v>
      </c>
      <c r="B139" t="s">
        <v>22</v>
      </c>
      <c r="C139" t="s">
        <v>71</v>
      </c>
      <c r="D139" t="s">
        <v>77</v>
      </c>
      <c r="E139" s="1">
        <v>259</v>
      </c>
      <c r="F139" s="1">
        <v>260</v>
      </c>
      <c r="G139" s="1">
        <v>300</v>
      </c>
      <c r="H139" s="1">
        <v>77700</v>
      </c>
      <c r="I139" s="1">
        <v>1554</v>
      </c>
      <c r="J139" s="1">
        <v>76146</v>
      </c>
      <c r="K139" s="1">
        <v>64750</v>
      </c>
      <c r="L139" s="1">
        <v>11396</v>
      </c>
      <c r="M139" s="2">
        <v>41642</v>
      </c>
      <c r="N139">
        <v>3</v>
      </c>
      <c r="O139" t="s">
        <v>32</v>
      </c>
      <c r="P139">
        <v>2014</v>
      </c>
    </row>
    <row r="140" spans="1:16" x14ac:dyDescent="0.25">
      <c r="A140" t="s">
        <v>38</v>
      </c>
      <c r="B140" t="s">
        <v>26</v>
      </c>
      <c r="C140" t="s">
        <v>71</v>
      </c>
      <c r="D140" t="s">
        <v>77</v>
      </c>
      <c r="E140" s="1">
        <v>1101</v>
      </c>
      <c r="F140" s="1">
        <v>260</v>
      </c>
      <c r="G140" s="1">
        <v>300</v>
      </c>
      <c r="H140" t="s">
        <v>156</v>
      </c>
      <c r="I140" s="1">
        <v>6606</v>
      </c>
      <c r="J140" t="s">
        <v>157</v>
      </c>
      <c r="K140" t="s">
        <v>158</v>
      </c>
      <c r="L140" s="1">
        <v>48444</v>
      </c>
      <c r="M140" s="2">
        <v>41642</v>
      </c>
      <c r="N140">
        <v>3</v>
      </c>
      <c r="O140" t="s">
        <v>32</v>
      </c>
      <c r="P140">
        <v>2014</v>
      </c>
    </row>
    <row r="141" spans="1:16" x14ac:dyDescent="0.25">
      <c r="A141" t="s">
        <v>34</v>
      </c>
      <c r="B141" t="s">
        <v>22</v>
      </c>
      <c r="C141" t="s">
        <v>71</v>
      </c>
      <c r="D141" t="s">
        <v>77</v>
      </c>
      <c r="E141" s="1">
        <v>2276</v>
      </c>
      <c r="F141" s="1">
        <v>260</v>
      </c>
      <c r="G141" s="1">
        <v>125</v>
      </c>
      <c r="H141" t="s">
        <v>159</v>
      </c>
      <c r="I141" s="1">
        <v>5690</v>
      </c>
      <c r="J141" t="s">
        <v>160</v>
      </c>
      <c r="K141" t="s">
        <v>161</v>
      </c>
      <c r="L141" s="1">
        <v>5690</v>
      </c>
      <c r="M141" s="2">
        <v>41644</v>
      </c>
      <c r="N141">
        <v>5</v>
      </c>
      <c r="O141" t="s">
        <v>78</v>
      </c>
      <c r="P141">
        <v>2014</v>
      </c>
    </row>
    <row r="142" spans="1:16" x14ac:dyDescent="0.25">
      <c r="A142" t="s">
        <v>16</v>
      </c>
      <c r="B142" t="s">
        <v>22</v>
      </c>
      <c r="C142" t="s">
        <v>71</v>
      </c>
      <c r="D142" t="s">
        <v>77</v>
      </c>
      <c r="E142" s="1">
        <v>2966</v>
      </c>
      <c r="F142" s="1">
        <v>260</v>
      </c>
      <c r="G142" s="1">
        <v>350</v>
      </c>
      <c r="H142" t="s">
        <v>144</v>
      </c>
      <c r="I142" s="1">
        <v>20762</v>
      </c>
      <c r="J142" t="s">
        <v>145</v>
      </c>
      <c r="K142" t="s">
        <v>146</v>
      </c>
      <c r="L142" t="s">
        <v>147</v>
      </c>
      <c r="M142" s="2">
        <v>41284</v>
      </c>
      <c r="N142">
        <v>10</v>
      </c>
      <c r="O142" t="s">
        <v>43</v>
      </c>
      <c r="P142">
        <v>2013</v>
      </c>
    </row>
    <row r="143" spans="1:16" x14ac:dyDescent="0.25">
      <c r="A143" t="s">
        <v>16</v>
      </c>
      <c r="B143" t="s">
        <v>44</v>
      </c>
      <c r="C143" t="s">
        <v>71</v>
      </c>
      <c r="D143" t="s">
        <v>77</v>
      </c>
      <c r="E143" s="1">
        <v>1236</v>
      </c>
      <c r="F143" s="1">
        <v>260</v>
      </c>
      <c r="G143" s="1">
        <v>20</v>
      </c>
      <c r="H143" s="1">
        <v>24720</v>
      </c>
      <c r="I143" s="1">
        <v>494.4</v>
      </c>
      <c r="J143" s="1">
        <v>24225.599999999999</v>
      </c>
      <c r="K143" s="1">
        <v>12360</v>
      </c>
      <c r="L143" s="1">
        <v>11865.6</v>
      </c>
      <c r="M143" s="2">
        <v>41650</v>
      </c>
      <c r="N143">
        <v>11</v>
      </c>
      <c r="O143" t="s">
        <v>54</v>
      </c>
      <c r="P143">
        <v>2014</v>
      </c>
    </row>
    <row r="144" spans="1:16" x14ac:dyDescent="0.25">
      <c r="A144" t="s">
        <v>16</v>
      </c>
      <c r="B144" t="s">
        <v>24</v>
      </c>
      <c r="C144" t="s">
        <v>71</v>
      </c>
      <c r="D144" t="s">
        <v>77</v>
      </c>
      <c r="E144" s="1">
        <v>941</v>
      </c>
      <c r="F144" s="1">
        <v>260</v>
      </c>
      <c r="G144" s="1">
        <v>20</v>
      </c>
      <c r="H144" s="1">
        <v>18820</v>
      </c>
      <c r="I144" s="1">
        <v>376.4</v>
      </c>
      <c r="J144" s="1">
        <v>18443.599999999999</v>
      </c>
      <c r="K144" s="1">
        <v>9410</v>
      </c>
      <c r="L144" s="1">
        <v>9033.6</v>
      </c>
      <c r="M144" s="2">
        <v>41650</v>
      </c>
      <c r="N144">
        <v>11</v>
      </c>
      <c r="O144" t="s">
        <v>54</v>
      </c>
      <c r="P144">
        <v>2014</v>
      </c>
    </row>
    <row r="145" spans="1:16" x14ac:dyDescent="0.25">
      <c r="A145" t="s">
        <v>38</v>
      </c>
      <c r="B145" t="s">
        <v>17</v>
      </c>
      <c r="C145" t="s">
        <v>71</v>
      </c>
      <c r="D145" t="s">
        <v>77</v>
      </c>
      <c r="E145" s="1">
        <v>1916</v>
      </c>
      <c r="F145" s="1">
        <v>260</v>
      </c>
      <c r="G145" s="1">
        <v>300</v>
      </c>
      <c r="H145" t="s">
        <v>138</v>
      </c>
      <c r="I145" s="1">
        <v>11496</v>
      </c>
      <c r="J145" t="s">
        <v>139</v>
      </c>
      <c r="K145" t="s">
        <v>140</v>
      </c>
      <c r="L145" s="1">
        <v>84304</v>
      </c>
      <c r="M145" s="2">
        <v>41651</v>
      </c>
      <c r="N145">
        <v>12</v>
      </c>
      <c r="O145" t="s">
        <v>30</v>
      </c>
      <c r="P145">
        <v>2014</v>
      </c>
    </row>
    <row r="146" spans="1:16" x14ac:dyDescent="0.25">
      <c r="A146" t="s">
        <v>34</v>
      </c>
      <c r="B146" t="s">
        <v>24</v>
      </c>
      <c r="C146" t="s">
        <v>18</v>
      </c>
      <c r="D146" t="s">
        <v>77</v>
      </c>
      <c r="E146" s="1">
        <v>4243.5</v>
      </c>
      <c r="F146" s="1">
        <v>3</v>
      </c>
      <c r="G146" s="1">
        <v>125</v>
      </c>
      <c r="H146" t="s">
        <v>162</v>
      </c>
      <c r="I146" s="1">
        <v>15913.13</v>
      </c>
      <c r="J146" t="s">
        <v>163</v>
      </c>
      <c r="K146" t="s">
        <v>164</v>
      </c>
      <c r="L146" s="1">
        <v>5304.38</v>
      </c>
      <c r="M146" s="2">
        <v>41643</v>
      </c>
      <c r="N146">
        <v>4</v>
      </c>
      <c r="O146" t="s">
        <v>64</v>
      </c>
      <c r="P146">
        <v>2014</v>
      </c>
    </row>
    <row r="147" spans="1:16" x14ac:dyDescent="0.25">
      <c r="A147" t="s">
        <v>16</v>
      </c>
      <c r="B147" t="s">
        <v>22</v>
      </c>
      <c r="C147" t="s">
        <v>18</v>
      </c>
      <c r="D147" t="s">
        <v>77</v>
      </c>
      <c r="E147" s="1">
        <v>2580</v>
      </c>
      <c r="F147" s="1">
        <v>3</v>
      </c>
      <c r="G147" s="1">
        <v>20</v>
      </c>
      <c r="H147" s="1">
        <v>51600</v>
      </c>
      <c r="I147" s="1">
        <v>1548</v>
      </c>
      <c r="J147" s="1">
        <v>50052</v>
      </c>
      <c r="K147" s="1">
        <v>25800</v>
      </c>
      <c r="L147" s="1">
        <v>24252</v>
      </c>
      <c r="M147" s="2">
        <v>41643</v>
      </c>
      <c r="N147">
        <v>4</v>
      </c>
      <c r="O147" t="s">
        <v>64</v>
      </c>
      <c r="P147">
        <v>2014</v>
      </c>
    </row>
    <row r="148" spans="1:16" x14ac:dyDescent="0.25">
      <c r="A148" t="s">
        <v>38</v>
      </c>
      <c r="B148" t="s">
        <v>22</v>
      </c>
      <c r="C148" t="s">
        <v>18</v>
      </c>
      <c r="D148" t="s">
        <v>77</v>
      </c>
      <c r="E148" s="1">
        <v>689</v>
      </c>
      <c r="F148" s="1">
        <v>3</v>
      </c>
      <c r="G148" s="1">
        <v>300</v>
      </c>
      <c r="H148" t="s">
        <v>165</v>
      </c>
      <c r="I148" s="1">
        <v>6201</v>
      </c>
      <c r="J148" t="s">
        <v>166</v>
      </c>
      <c r="K148" t="s">
        <v>167</v>
      </c>
      <c r="L148" s="1">
        <v>28249</v>
      </c>
      <c r="M148" s="2">
        <v>41645</v>
      </c>
      <c r="N148">
        <v>6</v>
      </c>
      <c r="O148" t="s">
        <v>25</v>
      </c>
      <c r="P148">
        <v>2014</v>
      </c>
    </row>
    <row r="149" spans="1:16" x14ac:dyDescent="0.25">
      <c r="A149" t="s">
        <v>33</v>
      </c>
      <c r="B149" t="s">
        <v>44</v>
      </c>
      <c r="C149" t="s">
        <v>18</v>
      </c>
      <c r="D149" t="s">
        <v>77</v>
      </c>
      <c r="E149" s="1">
        <v>1947</v>
      </c>
      <c r="F149" s="1">
        <v>3</v>
      </c>
      <c r="G149" s="1">
        <v>12</v>
      </c>
      <c r="H149" s="1">
        <v>23364</v>
      </c>
      <c r="I149" s="1">
        <v>700.92</v>
      </c>
      <c r="J149" s="1">
        <v>22663.08</v>
      </c>
      <c r="K149" s="1">
        <v>5841</v>
      </c>
      <c r="L149" s="1">
        <v>16822.080000000002</v>
      </c>
      <c r="M149" s="2">
        <v>41648</v>
      </c>
      <c r="N149">
        <v>9</v>
      </c>
      <c r="O149" t="s">
        <v>42</v>
      </c>
      <c r="P149">
        <v>2014</v>
      </c>
    </row>
    <row r="150" spans="1:16" x14ac:dyDescent="0.25">
      <c r="A150" t="s">
        <v>33</v>
      </c>
      <c r="B150" t="s">
        <v>17</v>
      </c>
      <c r="C150" t="s">
        <v>18</v>
      </c>
      <c r="D150" t="s">
        <v>77</v>
      </c>
      <c r="E150" s="1">
        <v>908</v>
      </c>
      <c r="F150" s="1">
        <v>3</v>
      </c>
      <c r="G150" s="1">
        <v>12</v>
      </c>
      <c r="H150" s="1">
        <v>10896</v>
      </c>
      <c r="I150" s="1">
        <v>326.88</v>
      </c>
      <c r="J150" s="1">
        <v>10569.12</v>
      </c>
      <c r="K150" s="1">
        <v>2724</v>
      </c>
      <c r="L150" s="1">
        <v>7845.12</v>
      </c>
      <c r="M150" s="2">
        <v>41286</v>
      </c>
      <c r="N150">
        <v>12</v>
      </c>
      <c r="O150" t="s">
        <v>30</v>
      </c>
      <c r="P150">
        <v>2013</v>
      </c>
    </row>
    <row r="151" spans="1:16" x14ac:dyDescent="0.25">
      <c r="A151" t="s">
        <v>16</v>
      </c>
      <c r="B151" t="s">
        <v>22</v>
      </c>
      <c r="C151" t="s">
        <v>31</v>
      </c>
      <c r="D151" t="s">
        <v>77</v>
      </c>
      <c r="E151" s="1">
        <v>1958</v>
      </c>
      <c r="F151" s="1">
        <v>5</v>
      </c>
      <c r="G151" s="1">
        <v>7</v>
      </c>
      <c r="H151" s="1">
        <v>13706</v>
      </c>
      <c r="I151" s="1">
        <v>411.18</v>
      </c>
      <c r="J151" s="1">
        <v>13294.82</v>
      </c>
      <c r="K151" s="1">
        <v>9790</v>
      </c>
      <c r="L151" s="1">
        <v>3504.82</v>
      </c>
      <c r="M151" s="2">
        <v>41641</v>
      </c>
      <c r="N151">
        <v>2</v>
      </c>
      <c r="O151" t="s">
        <v>46</v>
      </c>
      <c r="P151">
        <v>2014</v>
      </c>
    </row>
    <row r="152" spans="1:16" x14ac:dyDescent="0.25">
      <c r="A152" t="s">
        <v>33</v>
      </c>
      <c r="B152" t="s">
        <v>24</v>
      </c>
      <c r="C152" t="s">
        <v>31</v>
      </c>
      <c r="D152" t="s">
        <v>77</v>
      </c>
      <c r="E152" s="1">
        <v>1901</v>
      </c>
      <c r="F152" s="1">
        <v>5</v>
      </c>
      <c r="G152" s="1">
        <v>12</v>
      </c>
      <c r="H152" s="1">
        <v>22812</v>
      </c>
      <c r="I152" s="1">
        <v>684.36</v>
      </c>
      <c r="J152" s="1">
        <v>22127.64</v>
      </c>
      <c r="K152" s="1">
        <v>5703</v>
      </c>
      <c r="L152" s="1">
        <v>16424.64</v>
      </c>
      <c r="M152" s="2">
        <v>41645</v>
      </c>
      <c r="N152">
        <v>6</v>
      </c>
      <c r="O152" t="s">
        <v>25</v>
      </c>
      <c r="P152">
        <v>2014</v>
      </c>
    </row>
    <row r="153" spans="1:16" x14ac:dyDescent="0.25">
      <c r="A153" t="s">
        <v>16</v>
      </c>
      <c r="B153" t="s">
        <v>24</v>
      </c>
      <c r="C153" t="s">
        <v>31</v>
      </c>
      <c r="D153" t="s">
        <v>77</v>
      </c>
      <c r="E153" s="1">
        <v>544</v>
      </c>
      <c r="F153" s="1">
        <v>5</v>
      </c>
      <c r="G153" s="1">
        <v>7</v>
      </c>
      <c r="H153" s="1">
        <v>3808</v>
      </c>
      <c r="I153" s="1">
        <v>114.24</v>
      </c>
      <c r="J153" s="1">
        <v>3693.76</v>
      </c>
      <c r="K153" s="1">
        <v>2720</v>
      </c>
      <c r="L153" s="1">
        <v>973.76</v>
      </c>
      <c r="M153" s="2">
        <v>41648</v>
      </c>
      <c r="N153">
        <v>9</v>
      </c>
      <c r="O153" t="s">
        <v>42</v>
      </c>
      <c r="P153">
        <v>2014</v>
      </c>
    </row>
    <row r="154" spans="1:16" x14ac:dyDescent="0.25">
      <c r="A154" t="s">
        <v>16</v>
      </c>
      <c r="B154" t="s">
        <v>22</v>
      </c>
      <c r="C154" t="s">
        <v>31</v>
      </c>
      <c r="D154" t="s">
        <v>77</v>
      </c>
      <c r="E154" s="1">
        <v>1797</v>
      </c>
      <c r="F154" s="1">
        <v>5</v>
      </c>
      <c r="G154" s="1">
        <v>350</v>
      </c>
      <c r="H154" t="s">
        <v>168</v>
      </c>
      <c r="I154" s="1">
        <v>18868.5</v>
      </c>
      <c r="J154" t="s">
        <v>169</v>
      </c>
      <c r="K154" t="s">
        <v>170</v>
      </c>
      <c r="L154" t="s">
        <v>171</v>
      </c>
      <c r="M154" s="2">
        <v>41283</v>
      </c>
      <c r="N154">
        <v>9</v>
      </c>
      <c r="O154" t="s">
        <v>42</v>
      </c>
      <c r="P154">
        <v>2013</v>
      </c>
    </row>
    <row r="155" spans="1:16" x14ac:dyDescent="0.25">
      <c r="A155" t="s">
        <v>34</v>
      </c>
      <c r="B155" t="s">
        <v>24</v>
      </c>
      <c r="C155" t="s">
        <v>31</v>
      </c>
      <c r="D155" t="s">
        <v>77</v>
      </c>
      <c r="E155" s="1">
        <v>1287</v>
      </c>
      <c r="F155" s="1">
        <v>5</v>
      </c>
      <c r="G155" s="1">
        <v>125</v>
      </c>
      <c r="H155" t="s">
        <v>172</v>
      </c>
      <c r="I155" s="1">
        <v>4826.25</v>
      </c>
      <c r="J155" t="s">
        <v>173</v>
      </c>
      <c r="K155" t="s">
        <v>174</v>
      </c>
      <c r="L155" s="1">
        <v>1608.75</v>
      </c>
      <c r="M155" s="2">
        <v>41651</v>
      </c>
      <c r="N155">
        <v>12</v>
      </c>
      <c r="O155" t="s">
        <v>30</v>
      </c>
      <c r="P155">
        <v>2014</v>
      </c>
    </row>
    <row r="156" spans="1:16" x14ac:dyDescent="0.25">
      <c r="A156" t="s">
        <v>34</v>
      </c>
      <c r="B156" t="s">
        <v>22</v>
      </c>
      <c r="C156" t="s">
        <v>31</v>
      </c>
      <c r="D156" t="s">
        <v>77</v>
      </c>
      <c r="E156" s="1">
        <v>1706</v>
      </c>
      <c r="F156" s="1">
        <v>5</v>
      </c>
      <c r="G156" s="1">
        <v>125</v>
      </c>
      <c r="H156" t="s">
        <v>175</v>
      </c>
      <c r="I156" s="1">
        <v>6397.5</v>
      </c>
      <c r="J156" t="s">
        <v>176</v>
      </c>
      <c r="K156" t="s">
        <v>177</v>
      </c>
      <c r="L156" s="1">
        <v>2132.5</v>
      </c>
      <c r="M156" s="2">
        <v>41651</v>
      </c>
      <c r="N156">
        <v>12</v>
      </c>
      <c r="O156" t="s">
        <v>30</v>
      </c>
      <c r="P156">
        <v>2014</v>
      </c>
    </row>
    <row r="157" spans="1:16" x14ac:dyDescent="0.25">
      <c r="A157" t="s">
        <v>38</v>
      </c>
      <c r="B157" t="s">
        <v>24</v>
      </c>
      <c r="C157" t="s">
        <v>45</v>
      </c>
      <c r="D157" t="s">
        <v>77</v>
      </c>
      <c r="E157" s="1">
        <v>2434.5</v>
      </c>
      <c r="F157" s="1">
        <v>10</v>
      </c>
      <c r="G157" s="1">
        <v>300</v>
      </c>
      <c r="H157" t="s">
        <v>178</v>
      </c>
      <c r="I157" s="1">
        <v>21910.5</v>
      </c>
      <c r="J157" t="s">
        <v>179</v>
      </c>
      <c r="K157" t="s">
        <v>180</v>
      </c>
      <c r="L157" s="1">
        <v>99814.5</v>
      </c>
      <c r="M157" s="2">
        <v>41640</v>
      </c>
      <c r="N157">
        <v>1</v>
      </c>
      <c r="O157" t="s">
        <v>21</v>
      </c>
      <c r="P157">
        <v>2014</v>
      </c>
    </row>
    <row r="158" spans="1:16" x14ac:dyDescent="0.25">
      <c r="A158" t="s">
        <v>34</v>
      </c>
      <c r="B158" t="s">
        <v>17</v>
      </c>
      <c r="C158" t="s">
        <v>45</v>
      </c>
      <c r="D158" t="s">
        <v>77</v>
      </c>
      <c r="E158" s="1">
        <v>1774</v>
      </c>
      <c r="F158" s="1">
        <v>10</v>
      </c>
      <c r="G158" s="1">
        <v>125</v>
      </c>
      <c r="H158" t="s">
        <v>181</v>
      </c>
      <c r="I158" s="1">
        <v>6652.5</v>
      </c>
      <c r="J158" t="s">
        <v>182</v>
      </c>
      <c r="K158" t="s">
        <v>183</v>
      </c>
      <c r="L158" s="1">
        <v>2217.5</v>
      </c>
      <c r="M158" s="2">
        <v>41642</v>
      </c>
      <c r="N158">
        <v>3</v>
      </c>
      <c r="O158" t="s">
        <v>32</v>
      </c>
      <c r="P158">
        <v>2014</v>
      </c>
    </row>
    <row r="159" spans="1:16" x14ac:dyDescent="0.25">
      <c r="A159" t="s">
        <v>33</v>
      </c>
      <c r="B159" t="s">
        <v>24</v>
      </c>
      <c r="C159" t="s">
        <v>45</v>
      </c>
      <c r="D159" t="s">
        <v>77</v>
      </c>
      <c r="E159" s="1">
        <v>1901</v>
      </c>
      <c r="F159" s="1">
        <v>10</v>
      </c>
      <c r="G159" s="1">
        <v>12</v>
      </c>
      <c r="H159" s="1">
        <v>22812</v>
      </c>
      <c r="I159" s="1">
        <v>684.36</v>
      </c>
      <c r="J159" s="1">
        <v>22127.64</v>
      </c>
      <c r="K159" s="1">
        <v>5703</v>
      </c>
      <c r="L159" s="1">
        <v>16424.64</v>
      </c>
      <c r="M159" s="2">
        <v>41645</v>
      </c>
      <c r="N159">
        <v>6</v>
      </c>
      <c r="O159" t="s">
        <v>25</v>
      </c>
      <c r="P159">
        <v>2014</v>
      </c>
    </row>
    <row r="160" spans="1:16" x14ac:dyDescent="0.25">
      <c r="A160" t="s">
        <v>38</v>
      </c>
      <c r="B160" t="s">
        <v>22</v>
      </c>
      <c r="C160" t="s">
        <v>45</v>
      </c>
      <c r="D160" t="s">
        <v>77</v>
      </c>
      <c r="E160" s="1">
        <v>689</v>
      </c>
      <c r="F160" s="1">
        <v>10</v>
      </c>
      <c r="G160" s="1">
        <v>300</v>
      </c>
      <c r="H160" t="s">
        <v>165</v>
      </c>
      <c r="I160" s="1">
        <v>6201</v>
      </c>
      <c r="J160" t="s">
        <v>166</v>
      </c>
      <c r="K160" t="s">
        <v>167</v>
      </c>
      <c r="L160" s="1">
        <v>28249</v>
      </c>
      <c r="M160" s="2">
        <v>41645</v>
      </c>
      <c r="N160">
        <v>6</v>
      </c>
      <c r="O160" t="s">
        <v>25</v>
      </c>
      <c r="P160">
        <v>2014</v>
      </c>
    </row>
    <row r="161" spans="1:16" x14ac:dyDescent="0.25">
      <c r="A161" t="s">
        <v>34</v>
      </c>
      <c r="B161" t="s">
        <v>22</v>
      </c>
      <c r="C161" t="s">
        <v>45</v>
      </c>
      <c r="D161" t="s">
        <v>77</v>
      </c>
      <c r="E161" s="1">
        <v>1570</v>
      </c>
      <c r="F161" s="1">
        <v>10</v>
      </c>
      <c r="G161" s="1">
        <v>125</v>
      </c>
      <c r="H161" t="s">
        <v>184</v>
      </c>
      <c r="I161" s="1">
        <v>5887.5</v>
      </c>
      <c r="J161" t="s">
        <v>185</v>
      </c>
      <c r="K161" t="s">
        <v>186</v>
      </c>
      <c r="L161" s="1">
        <v>1962.5</v>
      </c>
      <c r="M161" s="2">
        <v>41645</v>
      </c>
      <c r="N161">
        <v>6</v>
      </c>
      <c r="O161" t="s">
        <v>25</v>
      </c>
      <c r="P161">
        <v>2014</v>
      </c>
    </row>
    <row r="162" spans="1:16" x14ac:dyDescent="0.25">
      <c r="A162" t="s">
        <v>33</v>
      </c>
      <c r="B162" t="s">
        <v>44</v>
      </c>
      <c r="C162" t="s">
        <v>45</v>
      </c>
      <c r="D162" t="s">
        <v>77</v>
      </c>
      <c r="E162" s="1">
        <v>1369.5</v>
      </c>
      <c r="F162" s="1">
        <v>10</v>
      </c>
      <c r="G162" s="1">
        <v>12</v>
      </c>
      <c r="H162" s="1">
        <v>16434</v>
      </c>
      <c r="I162" s="1">
        <v>493.02</v>
      </c>
      <c r="J162" s="1">
        <v>15940.98</v>
      </c>
      <c r="K162" s="1">
        <v>4108.5</v>
      </c>
      <c r="L162" s="1">
        <v>11832.48</v>
      </c>
      <c r="M162" s="2">
        <v>41646</v>
      </c>
      <c r="N162">
        <v>7</v>
      </c>
      <c r="O162" t="s">
        <v>37</v>
      </c>
      <c r="P162">
        <v>2014</v>
      </c>
    </row>
    <row r="163" spans="1:16" x14ac:dyDescent="0.25">
      <c r="A163" t="s">
        <v>34</v>
      </c>
      <c r="B163" t="s">
        <v>17</v>
      </c>
      <c r="C163" t="s">
        <v>45</v>
      </c>
      <c r="D163" t="s">
        <v>77</v>
      </c>
      <c r="E163" s="1">
        <v>2009</v>
      </c>
      <c r="F163" s="1">
        <v>10</v>
      </c>
      <c r="G163" s="1">
        <v>125</v>
      </c>
      <c r="H163" t="s">
        <v>187</v>
      </c>
      <c r="I163" s="1">
        <v>7533.75</v>
      </c>
      <c r="J163" t="s">
        <v>188</v>
      </c>
      <c r="K163" t="s">
        <v>189</v>
      </c>
      <c r="L163" s="1">
        <v>2511.25</v>
      </c>
      <c r="M163" s="2">
        <v>41649</v>
      </c>
      <c r="N163">
        <v>10</v>
      </c>
      <c r="O163" t="s">
        <v>43</v>
      </c>
      <c r="P163">
        <v>2014</v>
      </c>
    </row>
    <row r="164" spans="1:16" x14ac:dyDescent="0.25">
      <c r="A164" t="s">
        <v>23</v>
      </c>
      <c r="B164" t="s">
        <v>22</v>
      </c>
      <c r="C164" t="s">
        <v>45</v>
      </c>
      <c r="D164" t="s">
        <v>77</v>
      </c>
      <c r="E164" s="1">
        <v>1945</v>
      </c>
      <c r="F164" s="1">
        <v>10</v>
      </c>
      <c r="G164" s="1">
        <v>15</v>
      </c>
      <c r="H164" s="1">
        <v>29175</v>
      </c>
      <c r="I164" s="1">
        <v>875.25</v>
      </c>
      <c r="J164" s="1">
        <v>28299.75</v>
      </c>
      <c r="K164" s="1">
        <v>19450</v>
      </c>
      <c r="L164" s="1">
        <v>8849.75</v>
      </c>
      <c r="M164" s="2">
        <v>41284</v>
      </c>
      <c r="N164">
        <v>10</v>
      </c>
      <c r="O164" t="s">
        <v>43</v>
      </c>
      <c r="P164">
        <v>2013</v>
      </c>
    </row>
    <row r="165" spans="1:16" x14ac:dyDescent="0.25">
      <c r="A165" t="s">
        <v>34</v>
      </c>
      <c r="B165" t="s">
        <v>24</v>
      </c>
      <c r="C165" t="s">
        <v>45</v>
      </c>
      <c r="D165" t="s">
        <v>77</v>
      </c>
      <c r="E165" s="1">
        <v>1287</v>
      </c>
      <c r="F165" s="1">
        <v>10</v>
      </c>
      <c r="G165" s="1">
        <v>125</v>
      </c>
      <c r="H165" t="s">
        <v>172</v>
      </c>
      <c r="I165" s="1">
        <v>4826.25</v>
      </c>
      <c r="J165" t="s">
        <v>173</v>
      </c>
      <c r="K165" t="s">
        <v>174</v>
      </c>
      <c r="L165" s="1">
        <v>1608.75</v>
      </c>
      <c r="M165" s="2">
        <v>41651</v>
      </c>
      <c r="N165">
        <v>12</v>
      </c>
      <c r="O165" t="s">
        <v>30</v>
      </c>
      <c r="P165">
        <v>2014</v>
      </c>
    </row>
    <row r="166" spans="1:16" x14ac:dyDescent="0.25">
      <c r="A166" t="s">
        <v>34</v>
      </c>
      <c r="B166" t="s">
        <v>22</v>
      </c>
      <c r="C166" t="s">
        <v>45</v>
      </c>
      <c r="D166" t="s">
        <v>77</v>
      </c>
      <c r="E166" s="1">
        <v>1706</v>
      </c>
      <c r="F166" s="1">
        <v>10</v>
      </c>
      <c r="G166" s="1">
        <v>125</v>
      </c>
      <c r="H166" t="s">
        <v>175</v>
      </c>
      <c r="I166" s="1">
        <v>6397.5</v>
      </c>
      <c r="J166" t="s">
        <v>176</v>
      </c>
      <c r="K166" t="s">
        <v>177</v>
      </c>
      <c r="L166" s="1">
        <v>2132.5</v>
      </c>
      <c r="M166" s="2">
        <v>41651</v>
      </c>
      <c r="N166">
        <v>12</v>
      </c>
      <c r="O166" t="s">
        <v>30</v>
      </c>
      <c r="P166">
        <v>2014</v>
      </c>
    </row>
    <row r="167" spans="1:16" x14ac:dyDescent="0.25">
      <c r="A167" t="s">
        <v>34</v>
      </c>
      <c r="B167" t="s">
        <v>17</v>
      </c>
      <c r="C167" t="s">
        <v>55</v>
      </c>
      <c r="D167" t="s">
        <v>77</v>
      </c>
      <c r="E167" s="1">
        <v>2009</v>
      </c>
      <c r="F167" s="1">
        <v>120</v>
      </c>
      <c r="G167" s="1">
        <v>125</v>
      </c>
      <c r="H167" t="s">
        <v>187</v>
      </c>
      <c r="I167" s="1">
        <v>7533.75</v>
      </c>
      <c r="J167" t="s">
        <v>188</v>
      </c>
      <c r="K167" t="s">
        <v>189</v>
      </c>
      <c r="L167" s="1">
        <v>2511.25</v>
      </c>
      <c r="M167" s="2">
        <v>41649</v>
      </c>
      <c r="N167">
        <v>10</v>
      </c>
      <c r="O167" t="s">
        <v>43</v>
      </c>
      <c r="P167">
        <v>2014</v>
      </c>
    </row>
    <row r="168" spans="1:16" x14ac:dyDescent="0.25">
      <c r="A168" t="s">
        <v>38</v>
      </c>
      <c r="B168" t="s">
        <v>44</v>
      </c>
      <c r="C168" t="s">
        <v>60</v>
      </c>
      <c r="D168" t="s">
        <v>77</v>
      </c>
      <c r="E168" s="1">
        <v>2844</v>
      </c>
      <c r="F168" s="1">
        <v>250</v>
      </c>
      <c r="G168" s="1">
        <v>300</v>
      </c>
      <c r="H168" t="s">
        <v>190</v>
      </c>
      <c r="I168" s="1">
        <v>25596</v>
      </c>
      <c r="J168" t="s">
        <v>191</v>
      </c>
      <c r="K168" t="s">
        <v>192</v>
      </c>
      <c r="L168" t="s">
        <v>193</v>
      </c>
      <c r="M168" s="2">
        <v>41641</v>
      </c>
      <c r="N168">
        <v>2</v>
      </c>
      <c r="O168" t="s">
        <v>46</v>
      </c>
      <c r="P168">
        <v>2014</v>
      </c>
    </row>
    <row r="169" spans="1:16" x14ac:dyDescent="0.25">
      <c r="A169" t="s">
        <v>33</v>
      </c>
      <c r="B169" t="s">
        <v>26</v>
      </c>
      <c r="C169" t="s">
        <v>60</v>
      </c>
      <c r="D169" t="s">
        <v>77</v>
      </c>
      <c r="E169" s="1">
        <v>1916</v>
      </c>
      <c r="F169" s="1">
        <v>250</v>
      </c>
      <c r="G169" s="1">
        <v>12</v>
      </c>
      <c r="H169" s="1">
        <v>22992</v>
      </c>
      <c r="I169" s="1">
        <v>689.76</v>
      </c>
      <c r="J169" s="1">
        <v>22302.240000000002</v>
      </c>
      <c r="K169" s="1">
        <v>5748</v>
      </c>
      <c r="L169" s="1">
        <v>16554.240000000002</v>
      </c>
      <c r="M169" s="2">
        <v>41643</v>
      </c>
      <c r="N169">
        <v>4</v>
      </c>
      <c r="O169" t="s">
        <v>64</v>
      </c>
      <c r="P169">
        <v>2014</v>
      </c>
    </row>
    <row r="170" spans="1:16" x14ac:dyDescent="0.25">
      <c r="A170" t="s">
        <v>34</v>
      </c>
      <c r="B170" t="s">
        <v>22</v>
      </c>
      <c r="C170" t="s">
        <v>60</v>
      </c>
      <c r="D170" t="s">
        <v>77</v>
      </c>
      <c r="E170" s="1">
        <v>1570</v>
      </c>
      <c r="F170" s="1">
        <v>250</v>
      </c>
      <c r="G170" s="1">
        <v>125</v>
      </c>
      <c r="H170" t="s">
        <v>184</v>
      </c>
      <c r="I170" s="1">
        <v>5887.5</v>
      </c>
      <c r="J170" t="s">
        <v>185</v>
      </c>
      <c r="K170" t="s">
        <v>186</v>
      </c>
      <c r="L170" s="1">
        <v>1962.5</v>
      </c>
      <c r="M170" s="2">
        <v>41645</v>
      </c>
      <c r="N170">
        <v>6</v>
      </c>
      <c r="O170" t="s">
        <v>25</v>
      </c>
      <c r="P170">
        <v>2014</v>
      </c>
    </row>
    <row r="171" spans="1:16" x14ac:dyDescent="0.25">
      <c r="A171" t="s">
        <v>38</v>
      </c>
      <c r="B171" t="s">
        <v>17</v>
      </c>
      <c r="C171" t="s">
        <v>60</v>
      </c>
      <c r="D171" t="s">
        <v>77</v>
      </c>
      <c r="E171" s="1">
        <v>1874</v>
      </c>
      <c r="F171" s="1">
        <v>250</v>
      </c>
      <c r="G171" s="1">
        <v>300</v>
      </c>
      <c r="H171" t="s">
        <v>194</v>
      </c>
      <c r="I171" s="1">
        <v>16866</v>
      </c>
      <c r="J171" t="s">
        <v>195</v>
      </c>
      <c r="K171" t="s">
        <v>196</v>
      </c>
      <c r="L171" s="1">
        <v>76834</v>
      </c>
      <c r="M171" s="2">
        <v>41647</v>
      </c>
      <c r="N171">
        <v>8</v>
      </c>
      <c r="O171" t="s">
        <v>41</v>
      </c>
      <c r="P171">
        <v>2014</v>
      </c>
    </row>
    <row r="172" spans="1:16" x14ac:dyDescent="0.25">
      <c r="A172" t="s">
        <v>16</v>
      </c>
      <c r="B172" t="s">
        <v>26</v>
      </c>
      <c r="C172" t="s">
        <v>60</v>
      </c>
      <c r="D172" t="s">
        <v>77</v>
      </c>
      <c r="E172" s="1">
        <v>1642</v>
      </c>
      <c r="F172" s="1">
        <v>250</v>
      </c>
      <c r="G172" s="1">
        <v>350</v>
      </c>
      <c r="H172" t="s">
        <v>197</v>
      </c>
      <c r="I172" s="1">
        <v>17241</v>
      </c>
      <c r="J172" t="s">
        <v>198</v>
      </c>
      <c r="K172" t="s">
        <v>199</v>
      </c>
      <c r="L172" t="s">
        <v>200</v>
      </c>
      <c r="M172" s="2">
        <v>41647</v>
      </c>
      <c r="N172">
        <v>8</v>
      </c>
      <c r="O172" t="s">
        <v>41</v>
      </c>
      <c r="P172">
        <v>2014</v>
      </c>
    </row>
    <row r="173" spans="1:16" x14ac:dyDescent="0.25">
      <c r="A173" t="s">
        <v>23</v>
      </c>
      <c r="B173" t="s">
        <v>22</v>
      </c>
      <c r="C173" t="s">
        <v>60</v>
      </c>
      <c r="D173" t="s">
        <v>77</v>
      </c>
      <c r="E173" s="1">
        <v>1945</v>
      </c>
      <c r="F173" s="1">
        <v>250</v>
      </c>
      <c r="G173" s="1">
        <v>15</v>
      </c>
      <c r="H173" s="1">
        <v>29175</v>
      </c>
      <c r="I173" s="1">
        <v>875.25</v>
      </c>
      <c r="J173" s="1">
        <v>28299.75</v>
      </c>
      <c r="K173" s="1">
        <v>19450</v>
      </c>
      <c r="L173" s="1">
        <v>8849.75</v>
      </c>
      <c r="M173" s="2">
        <v>41284</v>
      </c>
      <c r="N173">
        <v>10</v>
      </c>
      <c r="O173" t="s">
        <v>43</v>
      </c>
      <c r="P173">
        <v>2013</v>
      </c>
    </row>
    <row r="174" spans="1:16" x14ac:dyDescent="0.25">
      <c r="A174" t="s">
        <v>16</v>
      </c>
      <c r="B174" t="s">
        <v>17</v>
      </c>
      <c r="C174" t="s">
        <v>18</v>
      </c>
      <c r="D174" t="s">
        <v>77</v>
      </c>
      <c r="E174" s="1">
        <v>831</v>
      </c>
      <c r="F174" s="1">
        <v>3</v>
      </c>
      <c r="G174" s="1">
        <v>20</v>
      </c>
      <c r="H174" s="1">
        <v>16620</v>
      </c>
      <c r="I174" s="1">
        <v>498.6</v>
      </c>
      <c r="J174" s="1">
        <v>16121.4</v>
      </c>
      <c r="K174" s="1">
        <v>8310</v>
      </c>
      <c r="L174" s="1">
        <v>7811.4</v>
      </c>
      <c r="M174" s="2">
        <v>41644</v>
      </c>
      <c r="N174">
        <v>5</v>
      </c>
      <c r="O174" t="s">
        <v>78</v>
      </c>
      <c r="P174">
        <v>2014</v>
      </c>
    </row>
    <row r="175" spans="1:16" x14ac:dyDescent="0.25">
      <c r="A175" t="s">
        <v>16</v>
      </c>
      <c r="B175" t="s">
        <v>26</v>
      </c>
      <c r="C175" t="s">
        <v>45</v>
      </c>
      <c r="D175" t="s">
        <v>77</v>
      </c>
      <c r="E175" s="1">
        <v>1760</v>
      </c>
      <c r="F175" s="1">
        <v>10</v>
      </c>
      <c r="G175" s="1">
        <v>7</v>
      </c>
      <c r="H175" s="1">
        <v>12320</v>
      </c>
      <c r="I175" s="1">
        <v>369.6</v>
      </c>
      <c r="J175" s="1">
        <v>11950.4</v>
      </c>
      <c r="K175" s="1">
        <v>8800</v>
      </c>
      <c r="L175" s="1">
        <v>3150.4</v>
      </c>
      <c r="M175" s="2">
        <v>41283</v>
      </c>
      <c r="N175">
        <v>9</v>
      </c>
      <c r="O175" t="s">
        <v>42</v>
      </c>
      <c r="P175">
        <v>2013</v>
      </c>
    </row>
    <row r="176" spans="1:16" x14ac:dyDescent="0.25">
      <c r="A176" t="s">
        <v>16</v>
      </c>
      <c r="B176" t="s">
        <v>17</v>
      </c>
      <c r="C176" t="s">
        <v>55</v>
      </c>
      <c r="D176" t="s">
        <v>77</v>
      </c>
      <c r="E176" s="1">
        <v>3850.5</v>
      </c>
      <c r="F176" s="1">
        <v>120</v>
      </c>
      <c r="G176" s="1">
        <v>20</v>
      </c>
      <c r="H176" s="1">
        <v>77010</v>
      </c>
      <c r="I176" s="1">
        <v>2310.3000000000002</v>
      </c>
      <c r="J176" s="1">
        <v>74699.7</v>
      </c>
      <c r="K176" s="1">
        <v>38505</v>
      </c>
      <c r="L176" s="1">
        <v>36194.699999999997</v>
      </c>
      <c r="M176" s="2">
        <v>41643</v>
      </c>
      <c r="N176">
        <v>4</v>
      </c>
      <c r="O176" t="s">
        <v>64</v>
      </c>
      <c r="P176">
        <v>2014</v>
      </c>
    </row>
    <row r="177" spans="1:16" x14ac:dyDescent="0.25">
      <c r="A177" t="s">
        <v>33</v>
      </c>
      <c r="B177" t="s">
        <v>22</v>
      </c>
      <c r="C177" t="s">
        <v>60</v>
      </c>
      <c r="D177" t="s">
        <v>77</v>
      </c>
      <c r="E177" s="1">
        <v>2479</v>
      </c>
      <c r="F177" s="1">
        <v>250</v>
      </c>
      <c r="G177" s="1">
        <v>12</v>
      </c>
      <c r="H177" s="1">
        <v>29748</v>
      </c>
      <c r="I177" s="1">
        <v>892.44</v>
      </c>
      <c r="J177" s="1">
        <v>28855.56</v>
      </c>
      <c r="K177" s="1">
        <v>7437</v>
      </c>
      <c r="L177" s="1">
        <v>21418.560000000001</v>
      </c>
      <c r="M177" s="2">
        <v>41640</v>
      </c>
      <c r="N177">
        <v>1</v>
      </c>
      <c r="O177" t="s">
        <v>21</v>
      </c>
      <c r="P177">
        <v>2014</v>
      </c>
    </row>
    <row r="178" spans="1:16" x14ac:dyDescent="0.25">
      <c r="A178" t="s">
        <v>23</v>
      </c>
      <c r="B178" t="s">
        <v>26</v>
      </c>
      <c r="C178" t="s">
        <v>31</v>
      </c>
      <c r="D178" t="s">
        <v>77</v>
      </c>
      <c r="E178" s="1">
        <v>2031</v>
      </c>
      <c r="F178" s="1">
        <v>5</v>
      </c>
      <c r="G178" s="1">
        <v>15</v>
      </c>
      <c r="H178" s="1">
        <v>30465</v>
      </c>
      <c r="I178" s="1">
        <v>1218.5999999999999</v>
      </c>
      <c r="J178" s="1">
        <v>29246.400000000001</v>
      </c>
      <c r="K178" s="1">
        <v>20310</v>
      </c>
      <c r="L178" s="1">
        <v>8936.4</v>
      </c>
      <c r="M178" s="2">
        <v>41649</v>
      </c>
      <c r="N178">
        <v>10</v>
      </c>
      <c r="O178" t="s">
        <v>43</v>
      </c>
      <c r="P178">
        <v>2014</v>
      </c>
    </row>
    <row r="179" spans="1:16" x14ac:dyDescent="0.25">
      <c r="A179" t="s">
        <v>23</v>
      </c>
      <c r="B179" t="s">
        <v>26</v>
      </c>
      <c r="C179" t="s">
        <v>45</v>
      </c>
      <c r="D179" t="s">
        <v>77</v>
      </c>
      <c r="E179" s="1">
        <v>2031</v>
      </c>
      <c r="F179" s="1">
        <v>10</v>
      </c>
      <c r="G179" s="1">
        <v>15</v>
      </c>
      <c r="H179" s="1">
        <v>30465</v>
      </c>
      <c r="I179" s="1">
        <v>1218.5999999999999</v>
      </c>
      <c r="J179" s="1">
        <v>29246.400000000001</v>
      </c>
      <c r="K179" s="1">
        <v>20310</v>
      </c>
      <c r="L179" s="1">
        <v>8936.4</v>
      </c>
      <c r="M179" s="2">
        <v>41649</v>
      </c>
      <c r="N179">
        <v>10</v>
      </c>
      <c r="O179" t="s">
        <v>43</v>
      </c>
      <c r="P179">
        <v>2014</v>
      </c>
    </row>
    <row r="180" spans="1:16" x14ac:dyDescent="0.25">
      <c r="A180" t="s">
        <v>23</v>
      </c>
      <c r="B180" t="s">
        <v>24</v>
      </c>
      <c r="C180" t="s">
        <v>45</v>
      </c>
      <c r="D180" t="s">
        <v>77</v>
      </c>
      <c r="E180" s="1">
        <v>2261</v>
      </c>
      <c r="F180" s="1">
        <v>10</v>
      </c>
      <c r="G180" s="1">
        <v>15</v>
      </c>
      <c r="H180" s="1">
        <v>33915</v>
      </c>
      <c r="I180" s="1">
        <v>1356.6</v>
      </c>
      <c r="J180" s="1">
        <v>32558.400000000001</v>
      </c>
      <c r="K180" s="1">
        <v>22610</v>
      </c>
      <c r="L180" s="1">
        <v>9948.4</v>
      </c>
      <c r="M180" s="2">
        <v>41286</v>
      </c>
      <c r="N180">
        <v>12</v>
      </c>
      <c r="O180" t="s">
        <v>30</v>
      </c>
      <c r="P180">
        <v>2013</v>
      </c>
    </row>
    <row r="181" spans="1:16" x14ac:dyDescent="0.25">
      <c r="A181" t="s">
        <v>16</v>
      </c>
      <c r="B181" t="s">
        <v>44</v>
      </c>
      <c r="C181" t="s">
        <v>55</v>
      </c>
      <c r="D181" t="s">
        <v>77</v>
      </c>
      <c r="E181" s="1">
        <v>736</v>
      </c>
      <c r="F181" s="1">
        <v>120</v>
      </c>
      <c r="G181" s="1">
        <v>20</v>
      </c>
      <c r="H181" s="1">
        <v>14720</v>
      </c>
      <c r="I181" s="1">
        <v>588.79999999999995</v>
      </c>
      <c r="J181" s="1">
        <v>14131.2</v>
      </c>
      <c r="K181" s="1">
        <v>7360</v>
      </c>
      <c r="L181" s="1">
        <v>6771.2</v>
      </c>
      <c r="M181" s="2">
        <v>41283</v>
      </c>
      <c r="N181">
        <v>9</v>
      </c>
      <c r="O181" t="s">
        <v>42</v>
      </c>
      <c r="P181">
        <v>2013</v>
      </c>
    </row>
    <row r="182" spans="1:16" x14ac:dyDescent="0.25">
      <c r="A182" t="s">
        <v>16</v>
      </c>
      <c r="B182" t="s">
        <v>17</v>
      </c>
      <c r="C182" t="s">
        <v>18</v>
      </c>
      <c r="D182" t="s">
        <v>77</v>
      </c>
      <c r="E182" s="1">
        <v>2851</v>
      </c>
      <c r="F182" s="1">
        <v>3</v>
      </c>
      <c r="G182" s="1">
        <v>7</v>
      </c>
      <c r="H182" s="1">
        <v>19957</v>
      </c>
      <c r="I182" s="1">
        <v>798.28</v>
      </c>
      <c r="J182" s="1">
        <v>19158.72</v>
      </c>
      <c r="K182" s="1">
        <v>14255</v>
      </c>
      <c r="L182" s="1">
        <v>4903.72</v>
      </c>
      <c r="M182" s="2">
        <v>41284</v>
      </c>
      <c r="N182">
        <v>10</v>
      </c>
      <c r="O182" t="s">
        <v>43</v>
      </c>
      <c r="P182">
        <v>2013</v>
      </c>
    </row>
    <row r="183" spans="1:16" x14ac:dyDescent="0.25">
      <c r="A183" t="s">
        <v>38</v>
      </c>
      <c r="B183" t="s">
        <v>22</v>
      </c>
      <c r="C183" t="s">
        <v>18</v>
      </c>
      <c r="D183" t="s">
        <v>77</v>
      </c>
      <c r="E183" s="1">
        <v>2021</v>
      </c>
      <c r="F183" s="1">
        <v>3</v>
      </c>
      <c r="G183" s="1">
        <v>300</v>
      </c>
      <c r="H183" t="s">
        <v>201</v>
      </c>
      <c r="I183" s="1">
        <v>24252</v>
      </c>
      <c r="J183" t="s">
        <v>202</v>
      </c>
      <c r="K183" t="s">
        <v>203</v>
      </c>
      <c r="L183" s="1">
        <v>76798</v>
      </c>
      <c r="M183" s="2">
        <v>41649</v>
      </c>
      <c r="N183">
        <v>10</v>
      </c>
      <c r="O183" t="s">
        <v>43</v>
      </c>
      <c r="P183">
        <v>2014</v>
      </c>
    </row>
    <row r="184" spans="1:16" x14ac:dyDescent="0.25">
      <c r="A184" t="s">
        <v>16</v>
      </c>
      <c r="B184" t="s">
        <v>44</v>
      </c>
      <c r="C184" t="s">
        <v>18</v>
      </c>
      <c r="D184" t="s">
        <v>77</v>
      </c>
      <c r="E184" s="1">
        <v>274</v>
      </c>
      <c r="F184" s="1">
        <v>3</v>
      </c>
      <c r="G184" s="1">
        <v>350</v>
      </c>
      <c r="H184" s="1">
        <v>95900</v>
      </c>
      <c r="I184" s="1">
        <v>3836</v>
      </c>
      <c r="J184" s="1">
        <v>92064</v>
      </c>
      <c r="K184" s="1">
        <v>71240</v>
      </c>
      <c r="L184" s="1">
        <v>20824</v>
      </c>
      <c r="M184" s="2">
        <v>41651</v>
      </c>
      <c r="N184">
        <v>12</v>
      </c>
      <c r="O184" t="s">
        <v>30</v>
      </c>
      <c r="P184">
        <v>2014</v>
      </c>
    </row>
    <row r="185" spans="1:16" x14ac:dyDescent="0.25">
      <c r="A185" t="s">
        <v>23</v>
      </c>
      <c r="B185" t="s">
        <v>17</v>
      </c>
      <c r="C185" t="s">
        <v>31</v>
      </c>
      <c r="D185" t="s">
        <v>77</v>
      </c>
      <c r="E185" s="1">
        <v>1967</v>
      </c>
      <c r="F185" s="1">
        <v>5</v>
      </c>
      <c r="G185" s="1">
        <v>15</v>
      </c>
      <c r="H185" s="1">
        <v>29505</v>
      </c>
      <c r="I185" s="1">
        <v>1180.2</v>
      </c>
      <c r="J185" s="1">
        <v>28324.799999999999</v>
      </c>
      <c r="K185" s="1">
        <v>19670</v>
      </c>
      <c r="L185" s="1">
        <v>8654.7999999999993</v>
      </c>
      <c r="M185" s="2">
        <v>41642</v>
      </c>
      <c r="N185">
        <v>3</v>
      </c>
      <c r="O185" t="s">
        <v>32</v>
      </c>
      <c r="P185">
        <v>2014</v>
      </c>
    </row>
    <row r="186" spans="1:16" x14ac:dyDescent="0.25">
      <c r="A186" t="s">
        <v>38</v>
      </c>
      <c r="B186" t="s">
        <v>22</v>
      </c>
      <c r="C186" t="s">
        <v>31</v>
      </c>
      <c r="D186" t="s">
        <v>77</v>
      </c>
      <c r="E186" s="1">
        <v>1859</v>
      </c>
      <c r="F186" s="1">
        <v>5</v>
      </c>
      <c r="G186" s="1">
        <v>300</v>
      </c>
      <c r="H186" t="s">
        <v>204</v>
      </c>
      <c r="I186" s="1">
        <v>22308</v>
      </c>
      <c r="J186" t="s">
        <v>205</v>
      </c>
      <c r="K186" t="s">
        <v>206</v>
      </c>
      <c r="L186" s="1">
        <v>70642</v>
      </c>
      <c r="M186" s="2">
        <v>41647</v>
      </c>
      <c r="N186">
        <v>8</v>
      </c>
      <c r="O186" t="s">
        <v>41</v>
      </c>
      <c r="P186">
        <v>2014</v>
      </c>
    </row>
    <row r="187" spans="1:16" x14ac:dyDescent="0.25">
      <c r="A187" t="s">
        <v>16</v>
      </c>
      <c r="B187" t="s">
        <v>17</v>
      </c>
      <c r="C187" t="s">
        <v>31</v>
      </c>
      <c r="D187" t="s">
        <v>77</v>
      </c>
      <c r="E187" s="1">
        <v>2851</v>
      </c>
      <c r="F187" s="1">
        <v>5</v>
      </c>
      <c r="G187" s="1">
        <v>7</v>
      </c>
      <c r="H187" s="1">
        <v>19957</v>
      </c>
      <c r="I187" s="1">
        <v>798.28</v>
      </c>
      <c r="J187" s="1">
        <v>19158.72</v>
      </c>
      <c r="K187" s="1">
        <v>14255</v>
      </c>
      <c r="L187" s="1">
        <v>4903.72</v>
      </c>
      <c r="M187" s="2">
        <v>41284</v>
      </c>
      <c r="N187">
        <v>10</v>
      </c>
      <c r="O187" t="s">
        <v>43</v>
      </c>
      <c r="P187">
        <v>2013</v>
      </c>
    </row>
    <row r="188" spans="1:16" x14ac:dyDescent="0.25">
      <c r="A188" t="s">
        <v>38</v>
      </c>
      <c r="B188" t="s">
        <v>22</v>
      </c>
      <c r="C188" t="s">
        <v>31</v>
      </c>
      <c r="D188" t="s">
        <v>77</v>
      </c>
      <c r="E188" s="1">
        <v>2021</v>
      </c>
      <c r="F188" s="1">
        <v>5</v>
      </c>
      <c r="G188" s="1">
        <v>300</v>
      </c>
      <c r="H188" t="s">
        <v>201</v>
      </c>
      <c r="I188" s="1">
        <v>24252</v>
      </c>
      <c r="J188" t="s">
        <v>202</v>
      </c>
      <c r="K188" t="s">
        <v>203</v>
      </c>
      <c r="L188" s="1">
        <v>76798</v>
      </c>
      <c r="M188" s="2">
        <v>41649</v>
      </c>
      <c r="N188">
        <v>10</v>
      </c>
      <c r="O188" t="s">
        <v>43</v>
      </c>
      <c r="P188">
        <v>2014</v>
      </c>
    </row>
    <row r="189" spans="1:16" x14ac:dyDescent="0.25">
      <c r="A189" t="s">
        <v>34</v>
      </c>
      <c r="B189" t="s">
        <v>26</v>
      </c>
      <c r="C189" t="s">
        <v>31</v>
      </c>
      <c r="D189" t="s">
        <v>77</v>
      </c>
      <c r="E189" s="1">
        <v>1138</v>
      </c>
      <c r="F189" s="1">
        <v>5</v>
      </c>
      <c r="G189" s="1">
        <v>125</v>
      </c>
      <c r="H189" t="s">
        <v>207</v>
      </c>
      <c r="I189" s="1">
        <v>5690</v>
      </c>
      <c r="J189" t="s">
        <v>208</v>
      </c>
      <c r="K189" t="s">
        <v>208</v>
      </c>
      <c r="L189" t="s">
        <v>20</v>
      </c>
      <c r="M189" s="2">
        <v>41651</v>
      </c>
      <c r="N189">
        <v>12</v>
      </c>
      <c r="O189" t="s">
        <v>30</v>
      </c>
      <c r="P189">
        <v>2014</v>
      </c>
    </row>
    <row r="190" spans="1:16" x14ac:dyDescent="0.25">
      <c r="A190" t="s">
        <v>16</v>
      </c>
      <c r="B190" t="s">
        <v>17</v>
      </c>
      <c r="C190" t="s">
        <v>45</v>
      </c>
      <c r="D190" t="s">
        <v>77</v>
      </c>
      <c r="E190" s="1">
        <v>4251</v>
      </c>
      <c r="F190" s="1">
        <v>10</v>
      </c>
      <c r="G190" s="1">
        <v>7</v>
      </c>
      <c r="H190" s="1">
        <v>29757</v>
      </c>
      <c r="I190" s="1">
        <v>1190.28</v>
      </c>
      <c r="J190" s="1">
        <v>28566.720000000001</v>
      </c>
      <c r="K190" s="1">
        <v>21255</v>
      </c>
      <c r="L190" s="1">
        <v>7311.72</v>
      </c>
      <c r="M190" s="2">
        <v>41640</v>
      </c>
      <c r="N190">
        <v>1</v>
      </c>
      <c r="O190" t="s">
        <v>21</v>
      </c>
      <c r="P190">
        <v>2014</v>
      </c>
    </row>
    <row r="191" spans="1:16" x14ac:dyDescent="0.25">
      <c r="A191" t="s">
        <v>34</v>
      </c>
      <c r="B191" t="s">
        <v>22</v>
      </c>
      <c r="C191" t="s">
        <v>45</v>
      </c>
      <c r="D191" t="s">
        <v>77</v>
      </c>
      <c r="E191" s="1">
        <v>795</v>
      </c>
      <c r="F191" s="1">
        <v>10</v>
      </c>
      <c r="G191" s="1">
        <v>125</v>
      </c>
      <c r="H191" s="1">
        <v>99375</v>
      </c>
      <c r="I191" s="1">
        <v>3975</v>
      </c>
      <c r="J191" s="1">
        <v>95400</v>
      </c>
      <c r="K191" s="1">
        <v>95400</v>
      </c>
      <c r="L191" t="s">
        <v>20</v>
      </c>
      <c r="M191" s="2">
        <v>41642</v>
      </c>
      <c r="N191">
        <v>3</v>
      </c>
      <c r="O191" t="s">
        <v>32</v>
      </c>
      <c r="P191">
        <v>2014</v>
      </c>
    </row>
    <row r="192" spans="1:16" x14ac:dyDescent="0.25">
      <c r="A192" t="s">
        <v>38</v>
      </c>
      <c r="B192" t="s">
        <v>22</v>
      </c>
      <c r="C192" t="s">
        <v>45</v>
      </c>
      <c r="D192" t="s">
        <v>77</v>
      </c>
      <c r="E192" s="1">
        <v>1414.5</v>
      </c>
      <c r="F192" s="1">
        <v>10</v>
      </c>
      <c r="G192" s="1">
        <v>300</v>
      </c>
      <c r="H192" t="s">
        <v>209</v>
      </c>
      <c r="I192" s="1">
        <v>16974</v>
      </c>
      <c r="J192" t="s">
        <v>210</v>
      </c>
      <c r="K192" t="s">
        <v>211</v>
      </c>
      <c r="L192" s="1">
        <v>53751</v>
      </c>
      <c r="M192" s="2">
        <v>41643</v>
      </c>
      <c r="N192">
        <v>4</v>
      </c>
      <c r="O192" t="s">
        <v>64</v>
      </c>
      <c r="P192">
        <v>2014</v>
      </c>
    </row>
    <row r="193" spans="1:16" x14ac:dyDescent="0.25">
      <c r="A193" t="s">
        <v>38</v>
      </c>
      <c r="B193" t="s">
        <v>44</v>
      </c>
      <c r="C193" t="s">
        <v>45</v>
      </c>
      <c r="D193" t="s">
        <v>77</v>
      </c>
      <c r="E193" s="1">
        <v>2918</v>
      </c>
      <c r="F193" s="1">
        <v>10</v>
      </c>
      <c r="G193" s="1">
        <v>300</v>
      </c>
      <c r="H193" t="s">
        <v>212</v>
      </c>
      <c r="I193" s="1">
        <v>35016</v>
      </c>
      <c r="J193" t="s">
        <v>213</v>
      </c>
      <c r="K193" t="s">
        <v>214</v>
      </c>
      <c r="L193" t="s">
        <v>215</v>
      </c>
      <c r="M193" s="2">
        <v>41644</v>
      </c>
      <c r="N193">
        <v>5</v>
      </c>
      <c r="O193" t="s">
        <v>78</v>
      </c>
      <c r="P193">
        <v>2014</v>
      </c>
    </row>
    <row r="194" spans="1:16" x14ac:dyDescent="0.25">
      <c r="A194" t="s">
        <v>16</v>
      </c>
      <c r="B194" t="s">
        <v>44</v>
      </c>
      <c r="C194" t="s">
        <v>45</v>
      </c>
      <c r="D194" t="s">
        <v>77</v>
      </c>
      <c r="E194" s="1">
        <v>3450</v>
      </c>
      <c r="F194" s="1">
        <v>10</v>
      </c>
      <c r="G194" s="1">
        <v>350</v>
      </c>
      <c r="H194" t="s">
        <v>216</v>
      </c>
      <c r="I194" s="1">
        <v>48300</v>
      </c>
      <c r="J194" t="s">
        <v>217</v>
      </c>
      <c r="K194" t="s">
        <v>218</v>
      </c>
      <c r="L194" t="s">
        <v>219</v>
      </c>
      <c r="M194" s="2">
        <v>41646</v>
      </c>
      <c r="N194">
        <v>7</v>
      </c>
      <c r="O194" t="s">
        <v>37</v>
      </c>
      <c r="P194">
        <v>2014</v>
      </c>
    </row>
    <row r="195" spans="1:16" x14ac:dyDescent="0.25">
      <c r="A195" t="s">
        <v>34</v>
      </c>
      <c r="B195" t="s">
        <v>24</v>
      </c>
      <c r="C195" t="s">
        <v>45</v>
      </c>
      <c r="D195" t="s">
        <v>77</v>
      </c>
      <c r="E195" s="1">
        <v>2988</v>
      </c>
      <c r="F195" s="1">
        <v>10</v>
      </c>
      <c r="G195" s="1">
        <v>125</v>
      </c>
      <c r="H195" t="s">
        <v>220</v>
      </c>
      <c r="I195" s="1">
        <v>14940</v>
      </c>
      <c r="J195" t="s">
        <v>221</v>
      </c>
      <c r="K195" t="s">
        <v>221</v>
      </c>
      <c r="L195" t="s">
        <v>20</v>
      </c>
      <c r="M195" s="2">
        <v>41646</v>
      </c>
      <c r="N195">
        <v>7</v>
      </c>
      <c r="O195" t="s">
        <v>37</v>
      </c>
      <c r="P195">
        <v>2014</v>
      </c>
    </row>
    <row r="196" spans="1:16" x14ac:dyDescent="0.25">
      <c r="A196" t="s">
        <v>23</v>
      </c>
      <c r="B196" t="s">
        <v>17</v>
      </c>
      <c r="C196" t="s">
        <v>45</v>
      </c>
      <c r="D196" t="s">
        <v>77</v>
      </c>
      <c r="E196" s="1">
        <v>218</v>
      </c>
      <c r="F196" s="1">
        <v>10</v>
      </c>
      <c r="G196" s="1">
        <v>15</v>
      </c>
      <c r="H196" s="1">
        <v>3270</v>
      </c>
      <c r="I196" s="1">
        <v>130.80000000000001</v>
      </c>
      <c r="J196" s="1">
        <v>3139.2</v>
      </c>
      <c r="K196" s="1">
        <v>2180</v>
      </c>
      <c r="L196" s="1">
        <v>959.2</v>
      </c>
      <c r="M196" s="2">
        <v>41648</v>
      </c>
      <c r="N196">
        <v>9</v>
      </c>
      <c r="O196" t="s">
        <v>42</v>
      </c>
      <c r="P196">
        <v>2014</v>
      </c>
    </row>
    <row r="197" spans="1:16" x14ac:dyDescent="0.25">
      <c r="A197" t="s">
        <v>16</v>
      </c>
      <c r="B197" t="s">
        <v>17</v>
      </c>
      <c r="C197" t="s">
        <v>45</v>
      </c>
      <c r="D197" t="s">
        <v>77</v>
      </c>
      <c r="E197" s="1">
        <v>2074</v>
      </c>
      <c r="F197" s="1">
        <v>10</v>
      </c>
      <c r="G197" s="1">
        <v>20</v>
      </c>
      <c r="H197" s="1">
        <v>41480</v>
      </c>
      <c r="I197" s="1">
        <v>1659.2</v>
      </c>
      <c r="J197" s="1">
        <v>39820.800000000003</v>
      </c>
      <c r="K197" s="1">
        <v>20740</v>
      </c>
      <c r="L197" s="1">
        <v>19080.8</v>
      </c>
      <c r="M197" s="2">
        <v>41648</v>
      </c>
      <c r="N197">
        <v>9</v>
      </c>
      <c r="O197" t="s">
        <v>42</v>
      </c>
      <c r="P197">
        <v>2014</v>
      </c>
    </row>
    <row r="198" spans="1:16" x14ac:dyDescent="0.25">
      <c r="A198" t="s">
        <v>16</v>
      </c>
      <c r="B198" t="s">
        <v>44</v>
      </c>
      <c r="C198" t="s">
        <v>45</v>
      </c>
      <c r="D198" t="s">
        <v>77</v>
      </c>
      <c r="E198" s="1">
        <v>1056</v>
      </c>
      <c r="F198" s="1">
        <v>10</v>
      </c>
      <c r="G198" s="1">
        <v>20</v>
      </c>
      <c r="H198" s="1">
        <v>21120</v>
      </c>
      <c r="I198" s="1">
        <v>844.8</v>
      </c>
      <c r="J198" s="1">
        <v>20275.2</v>
      </c>
      <c r="K198" s="1">
        <v>10560</v>
      </c>
      <c r="L198" s="1">
        <v>9715.2000000000007</v>
      </c>
      <c r="M198" s="2">
        <v>41648</v>
      </c>
      <c r="N198">
        <v>9</v>
      </c>
      <c r="O198" t="s">
        <v>42</v>
      </c>
      <c r="P198">
        <v>2014</v>
      </c>
    </row>
    <row r="199" spans="1:16" x14ac:dyDescent="0.25">
      <c r="A199" t="s">
        <v>23</v>
      </c>
      <c r="B199" t="s">
        <v>44</v>
      </c>
      <c r="C199" t="s">
        <v>45</v>
      </c>
      <c r="D199" t="s">
        <v>77</v>
      </c>
      <c r="E199" s="1">
        <v>671</v>
      </c>
      <c r="F199" s="1">
        <v>10</v>
      </c>
      <c r="G199" s="1">
        <v>15</v>
      </c>
      <c r="H199" s="1">
        <v>10065</v>
      </c>
      <c r="I199" s="1">
        <v>402.6</v>
      </c>
      <c r="J199" s="1">
        <v>9662.4</v>
      </c>
      <c r="K199" s="1">
        <v>6710</v>
      </c>
      <c r="L199" s="1">
        <v>2952.4</v>
      </c>
      <c r="M199" s="2">
        <v>41284</v>
      </c>
      <c r="N199">
        <v>10</v>
      </c>
      <c r="O199" t="s">
        <v>43</v>
      </c>
      <c r="P199">
        <v>2013</v>
      </c>
    </row>
    <row r="200" spans="1:16" x14ac:dyDescent="0.25">
      <c r="A200" t="s">
        <v>23</v>
      </c>
      <c r="B200" t="s">
        <v>26</v>
      </c>
      <c r="C200" t="s">
        <v>45</v>
      </c>
      <c r="D200" t="s">
        <v>77</v>
      </c>
      <c r="E200" s="1">
        <v>1514</v>
      </c>
      <c r="F200" s="1">
        <v>10</v>
      </c>
      <c r="G200" s="1">
        <v>15</v>
      </c>
      <c r="H200" s="1">
        <v>22710</v>
      </c>
      <c r="I200" s="1">
        <v>908.4</v>
      </c>
      <c r="J200" s="1">
        <v>21801.599999999999</v>
      </c>
      <c r="K200" s="1">
        <v>15140</v>
      </c>
      <c r="L200" s="1">
        <v>6661.6</v>
      </c>
      <c r="M200" s="2">
        <v>41284</v>
      </c>
      <c r="N200">
        <v>10</v>
      </c>
      <c r="O200" t="s">
        <v>43</v>
      </c>
      <c r="P200">
        <v>2013</v>
      </c>
    </row>
    <row r="201" spans="1:16" x14ac:dyDescent="0.25">
      <c r="A201" t="s">
        <v>16</v>
      </c>
      <c r="B201" t="s">
        <v>44</v>
      </c>
      <c r="C201" t="s">
        <v>45</v>
      </c>
      <c r="D201" t="s">
        <v>77</v>
      </c>
      <c r="E201" s="1">
        <v>274</v>
      </c>
      <c r="F201" s="1">
        <v>10</v>
      </c>
      <c r="G201" s="1">
        <v>350</v>
      </c>
      <c r="H201" s="1">
        <v>95900</v>
      </c>
      <c r="I201" s="1">
        <v>3836</v>
      </c>
      <c r="J201" s="1">
        <v>92064</v>
      </c>
      <c r="K201" s="1">
        <v>71240</v>
      </c>
      <c r="L201" s="1">
        <v>20824</v>
      </c>
      <c r="M201" s="2">
        <v>41651</v>
      </c>
      <c r="N201">
        <v>12</v>
      </c>
      <c r="O201" t="s">
        <v>30</v>
      </c>
      <c r="P201">
        <v>2014</v>
      </c>
    </row>
    <row r="202" spans="1:16" x14ac:dyDescent="0.25">
      <c r="A202" t="s">
        <v>34</v>
      </c>
      <c r="B202" t="s">
        <v>26</v>
      </c>
      <c r="C202" t="s">
        <v>45</v>
      </c>
      <c r="D202" t="s">
        <v>77</v>
      </c>
      <c r="E202" s="1">
        <v>1138</v>
      </c>
      <c r="F202" s="1">
        <v>10</v>
      </c>
      <c r="G202" s="1">
        <v>125</v>
      </c>
      <c r="H202" t="s">
        <v>207</v>
      </c>
      <c r="I202" s="1">
        <v>5690</v>
      </c>
      <c r="J202" t="s">
        <v>208</v>
      </c>
      <c r="K202" t="s">
        <v>208</v>
      </c>
      <c r="L202" t="s">
        <v>20</v>
      </c>
      <c r="M202" s="2">
        <v>41651</v>
      </c>
      <c r="N202">
        <v>12</v>
      </c>
      <c r="O202" t="s">
        <v>30</v>
      </c>
      <c r="P202">
        <v>2014</v>
      </c>
    </row>
    <row r="203" spans="1:16" x14ac:dyDescent="0.25">
      <c r="A203" t="s">
        <v>33</v>
      </c>
      <c r="B203" t="s">
        <v>44</v>
      </c>
      <c r="C203" t="s">
        <v>55</v>
      </c>
      <c r="D203" t="s">
        <v>77</v>
      </c>
      <c r="E203" s="1">
        <v>1465</v>
      </c>
      <c r="F203" s="1">
        <v>120</v>
      </c>
      <c r="G203" s="1">
        <v>12</v>
      </c>
      <c r="H203" s="1">
        <v>17580</v>
      </c>
      <c r="I203" s="1">
        <v>703.2</v>
      </c>
      <c r="J203" s="1">
        <v>16876.8</v>
      </c>
      <c r="K203" s="1">
        <v>4395</v>
      </c>
      <c r="L203" s="1">
        <v>12481.8</v>
      </c>
      <c r="M203" s="2">
        <v>41642</v>
      </c>
      <c r="N203">
        <v>3</v>
      </c>
      <c r="O203" t="s">
        <v>32</v>
      </c>
      <c r="P203">
        <v>2014</v>
      </c>
    </row>
    <row r="204" spans="1:16" x14ac:dyDescent="0.25">
      <c r="A204" t="s">
        <v>16</v>
      </c>
      <c r="B204" t="s">
        <v>17</v>
      </c>
      <c r="C204" t="s">
        <v>55</v>
      </c>
      <c r="D204" t="s">
        <v>77</v>
      </c>
      <c r="E204" s="1">
        <v>2646</v>
      </c>
      <c r="F204" s="1">
        <v>120</v>
      </c>
      <c r="G204" s="1">
        <v>20</v>
      </c>
      <c r="H204" s="1">
        <v>52920</v>
      </c>
      <c r="I204" s="1">
        <v>2116.8000000000002</v>
      </c>
      <c r="J204" s="1">
        <v>50803.199999999997</v>
      </c>
      <c r="K204" s="1">
        <v>26460</v>
      </c>
      <c r="L204" s="1">
        <v>24343.200000000001</v>
      </c>
      <c r="M204" s="2">
        <v>41283</v>
      </c>
      <c r="N204">
        <v>9</v>
      </c>
      <c r="O204" t="s">
        <v>42</v>
      </c>
      <c r="P204">
        <v>2013</v>
      </c>
    </row>
    <row r="205" spans="1:16" x14ac:dyDescent="0.25">
      <c r="A205" t="s">
        <v>16</v>
      </c>
      <c r="B205" t="s">
        <v>24</v>
      </c>
      <c r="C205" t="s">
        <v>55</v>
      </c>
      <c r="D205" t="s">
        <v>77</v>
      </c>
      <c r="E205" s="1">
        <v>2177</v>
      </c>
      <c r="F205" s="1">
        <v>120</v>
      </c>
      <c r="G205" s="1">
        <v>350</v>
      </c>
      <c r="H205" t="s">
        <v>222</v>
      </c>
      <c r="I205" s="1">
        <v>30478</v>
      </c>
      <c r="J205" t="s">
        <v>223</v>
      </c>
      <c r="K205" t="s">
        <v>224</v>
      </c>
      <c r="L205" t="s">
        <v>225</v>
      </c>
      <c r="M205" s="2">
        <v>41649</v>
      </c>
      <c r="N205">
        <v>10</v>
      </c>
      <c r="O205" t="s">
        <v>43</v>
      </c>
      <c r="P205">
        <v>2014</v>
      </c>
    </row>
    <row r="206" spans="1:16" x14ac:dyDescent="0.25">
      <c r="A206" t="s">
        <v>33</v>
      </c>
      <c r="B206" t="s">
        <v>24</v>
      </c>
      <c r="C206" t="s">
        <v>60</v>
      </c>
      <c r="D206" t="s">
        <v>77</v>
      </c>
      <c r="E206" s="1">
        <v>866</v>
      </c>
      <c r="F206" s="1">
        <v>250</v>
      </c>
      <c r="G206" s="1">
        <v>12</v>
      </c>
      <c r="H206" s="1">
        <v>10392</v>
      </c>
      <c r="I206" s="1">
        <v>415.68</v>
      </c>
      <c r="J206" s="1">
        <v>9976.32</v>
      </c>
      <c r="K206" s="1">
        <v>2598</v>
      </c>
      <c r="L206" s="1">
        <v>7378.32</v>
      </c>
      <c r="M206" s="2">
        <v>41644</v>
      </c>
      <c r="N206">
        <v>5</v>
      </c>
      <c r="O206" t="s">
        <v>78</v>
      </c>
      <c r="P206">
        <v>2014</v>
      </c>
    </row>
    <row r="207" spans="1:16" x14ac:dyDescent="0.25">
      <c r="A207" t="s">
        <v>16</v>
      </c>
      <c r="B207" t="s">
        <v>44</v>
      </c>
      <c r="C207" t="s">
        <v>60</v>
      </c>
      <c r="D207" t="s">
        <v>77</v>
      </c>
      <c r="E207" s="1">
        <v>349</v>
      </c>
      <c r="F207" s="1">
        <v>250</v>
      </c>
      <c r="G207" s="1">
        <v>350</v>
      </c>
      <c r="H207" t="s">
        <v>226</v>
      </c>
      <c r="I207" s="1">
        <v>4886</v>
      </c>
      <c r="J207" t="s">
        <v>227</v>
      </c>
      <c r="K207" s="1">
        <v>90740</v>
      </c>
      <c r="L207" s="1">
        <v>26524</v>
      </c>
      <c r="M207" s="2">
        <v>41283</v>
      </c>
      <c r="N207">
        <v>9</v>
      </c>
      <c r="O207" t="s">
        <v>42</v>
      </c>
      <c r="P207">
        <v>2013</v>
      </c>
    </row>
    <row r="208" spans="1:16" x14ac:dyDescent="0.25">
      <c r="A208" t="s">
        <v>16</v>
      </c>
      <c r="B208" t="s">
        <v>24</v>
      </c>
      <c r="C208" t="s">
        <v>60</v>
      </c>
      <c r="D208" t="s">
        <v>77</v>
      </c>
      <c r="E208" s="1">
        <v>2177</v>
      </c>
      <c r="F208" s="1">
        <v>250</v>
      </c>
      <c r="G208" s="1">
        <v>350</v>
      </c>
      <c r="H208" t="s">
        <v>222</v>
      </c>
      <c r="I208" s="1">
        <v>30478</v>
      </c>
      <c r="J208" t="s">
        <v>223</v>
      </c>
      <c r="K208" t="s">
        <v>224</v>
      </c>
      <c r="L208" t="s">
        <v>225</v>
      </c>
      <c r="M208" s="2">
        <v>41649</v>
      </c>
      <c r="N208">
        <v>10</v>
      </c>
      <c r="O208" t="s">
        <v>43</v>
      </c>
      <c r="P208">
        <v>2014</v>
      </c>
    </row>
    <row r="209" spans="1:16" x14ac:dyDescent="0.25">
      <c r="A209" t="s">
        <v>23</v>
      </c>
      <c r="B209" t="s">
        <v>26</v>
      </c>
      <c r="C209" t="s">
        <v>60</v>
      </c>
      <c r="D209" t="s">
        <v>77</v>
      </c>
      <c r="E209" s="1">
        <v>1514</v>
      </c>
      <c r="F209" s="1">
        <v>250</v>
      </c>
      <c r="G209" s="1">
        <v>15</v>
      </c>
      <c r="H209" s="1">
        <v>22710</v>
      </c>
      <c r="I209" s="1">
        <v>908.4</v>
      </c>
      <c r="J209" s="1">
        <v>21801.599999999999</v>
      </c>
      <c r="K209" s="1">
        <v>15140</v>
      </c>
      <c r="L209" s="1">
        <v>6661.6</v>
      </c>
      <c r="M209" s="2">
        <v>41284</v>
      </c>
      <c r="N209">
        <v>10</v>
      </c>
      <c r="O209" t="s">
        <v>43</v>
      </c>
      <c r="P209">
        <v>2013</v>
      </c>
    </row>
    <row r="210" spans="1:16" x14ac:dyDescent="0.25">
      <c r="A210" t="s">
        <v>16</v>
      </c>
      <c r="B210" t="s">
        <v>26</v>
      </c>
      <c r="C210" t="s">
        <v>71</v>
      </c>
      <c r="D210" t="s">
        <v>77</v>
      </c>
      <c r="E210" s="1">
        <v>1865</v>
      </c>
      <c r="F210" s="1">
        <v>260</v>
      </c>
      <c r="G210" s="1">
        <v>350</v>
      </c>
      <c r="H210" t="s">
        <v>228</v>
      </c>
      <c r="I210" s="1">
        <v>26110</v>
      </c>
      <c r="J210" t="s">
        <v>229</v>
      </c>
      <c r="K210" t="s">
        <v>230</v>
      </c>
      <c r="L210" t="s">
        <v>231</v>
      </c>
      <c r="M210" s="2">
        <v>41641</v>
      </c>
      <c r="N210">
        <v>2</v>
      </c>
      <c r="O210" t="s">
        <v>46</v>
      </c>
      <c r="P210">
        <v>2014</v>
      </c>
    </row>
    <row r="211" spans="1:16" x14ac:dyDescent="0.25">
      <c r="A211" t="s">
        <v>34</v>
      </c>
      <c r="B211" t="s">
        <v>26</v>
      </c>
      <c r="C211" t="s">
        <v>71</v>
      </c>
      <c r="D211" t="s">
        <v>77</v>
      </c>
      <c r="E211" s="1">
        <v>1074</v>
      </c>
      <c r="F211" s="1">
        <v>260</v>
      </c>
      <c r="G211" s="1">
        <v>125</v>
      </c>
      <c r="H211" t="s">
        <v>232</v>
      </c>
      <c r="I211" s="1">
        <v>5370</v>
      </c>
      <c r="J211" t="s">
        <v>233</v>
      </c>
      <c r="K211" t="s">
        <v>233</v>
      </c>
      <c r="L211" t="s">
        <v>20</v>
      </c>
      <c r="M211" s="2">
        <v>41643</v>
      </c>
      <c r="N211">
        <v>4</v>
      </c>
      <c r="O211" t="s">
        <v>64</v>
      </c>
      <c r="P211">
        <v>2014</v>
      </c>
    </row>
    <row r="212" spans="1:16" x14ac:dyDescent="0.25">
      <c r="A212" t="s">
        <v>16</v>
      </c>
      <c r="B212" t="s">
        <v>22</v>
      </c>
      <c r="C212" t="s">
        <v>71</v>
      </c>
      <c r="D212" t="s">
        <v>77</v>
      </c>
      <c r="E212" s="1">
        <v>1907</v>
      </c>
      <c r="F212" s="1">
        <v>260</v>
      </c>
      <c r="G212" s="1">
        <v>350</v>
      </c>
      <c r="H212" t="s">
        <v>234</v>
      </c>
      <c r="I212" s="1">
        <v>26698</v>
      </c>
      <c r="J212" t="s">
        <v>235</v>
      </c>
      <c r="K212" t="s">
        <v>236</v>
      </c>
      <c r="L212" t="s">
        <v>237</v>
      </c>
      <c r="M212" s="2">
        <v>41648</v>
      </c>
      <c r="N212">
        <v>9</v>
      </c>
      <c r="O212" t="s">
        <v>42</v>
      </c>
      <c r="P212">
        <v>2014</v>
      </c>
    </row>
    <row r="213" spans="1:16" x14ac:dyDescent="0.25">
      <c r="A213" t="s">
        <v>23</v>
      </c>
      <c r="B213" t="s">
        <v>44</v>
      </c>
      <c r="C213" t="s">
        <v>71</v>
      </c>
      <c r="D213" t="s">
        <v>77</v>
      </c>
      <c r="E213" s="1">
        <v>671</v>
      </c>
      <c r="F213" s="1">
        <v>260</v>
      </c>
      <c r="G213" s="1">
        <v>15</v>
      </c>
      <c r="H213" s="1">
        <v>10065</v>
      </c>
      <c r="I213" s="1">
        <v>402.6</v>
      </c>
      <c r="J213" s="1">
        <v>9662.4</v>
      </c>
      <c r="K213" s="1">
        <v>6710</v>
      </c>
      <c r="L213" s="1">
        <v>2952.4</v>
      </c>
      <c r="M213" s="2">
        <v>41284</v>
      </c>
      <c r="N213">
        <v>10</v>
      </c>
      <c r="O213" t="s">
        <v>43</v>
      </c>
      <c r="P213">
        <v>2013</v>
      </c>
    </row>
    <row r="214" spans="1:16" x14ac:dyDescent="0.25">
      <c r="A214" t="s">
        <v>16</v>
      </c>
      <c r="B214" t="s">
        <v>17</v>
      </c>
      <c r="C214" t="s">
        <v>71</v>
      </c>
      <c r="D214" t="s">
        <v>77</v>
      </c>
      <c r="E214" s="1">
        <v>1778</v>
      </c>
      <c r="F214" s="1">
        <v>260</v>
      </c>
      <c r="G214" s="1">
        <v>350</v>
      </c>
      <c r="H214" t="s">
        <v>238</v>
      </c>
      <c r="I214" s="1">
        <v>24892</v>
      </c>
      <c r="J214" t="s">
        <v>239</v>
      </c>
      <c r="K214" t="s">
        <v>240</v>
      </c>
      <c r="L214" t="s">
        <v>241</v>
      </c>
      <c r="M214" s="2">
        <v>41286</v>
      </c>
      <c r="N214">
        <v>12</v>
      </c>
      <c r="O214" t="s">
        <v>30</v>
      </c>
      <c r="P214">
        <v>2013</v>
      </c>
    </row>
    <row r="215" spans="1:16" x14ac:dyDescent="0.25">
      <c r="A215" t="s">
        <v>16</v>
      </c>
      <c r="B215" t="s">
        <v>22</v>
      </c>
      <c r="C215" t="s">
        <v>31</v>
      </c>
      <c r="D215" t="s">
        <v>242</v>
      </c>
      <c r="E215" s="1">
        <v>1159</v>
      </c>
      <c r="F215" s="1">
        <v>5</v>
      </c>
      <c r="G215" s="1">
        <v>7</v>
      </c>
      <c r="H215" s="1">
        <v>8113</v>
      </c>
      <c r="I215" s="1">
        <v>405.65</v>
      </c>
      <c r="J215" s="1">
        <v>7707.35</v>
      </c>
      <c r="K215" s="1">
        <v>5795</v>
      </c>
      <c r="L215" s="1">
        <v>1912.35</v>
      </c>
      <c r="M215" s="2">
        <v>41284</v>
      </c>
      <c r="N215">
        <v>10</v>
      </c>
      <c r="O215" t="s">
        <v>43</v>
      </c>
      <c r="P215">
        <v>2013</v>
      </c>
    </row>
    <row r="216" spans="1:16" x14ac:dyDescent="0.25">
      <c r="A216" t="s">
        <v>16</v>
      </c>
      <c r="B216" t="s">
        <v>22</v>
      </c>
      <c r="C216" t="s">
        <v>45</v>
      </c>
      <c r="D216" t="s">
        <v>242</v>
      </c>
      <c r="E216" s="1">
        <v>1372</v>
      </c>
      <c r="F216" s="1">
        <v>10</v>
      </c>
      <c r="G216" s="1">
        <v>7</v>
      </c>
      <c r="H216" s="1">
        <v>9604</v>
      </c>
      <c r="I216" s="1">
        <v>480.2</v>
      </c>
      <c r="J216" s="1">
        <v>9123.7999999999993</v>
      </c>
      <c r="K216" s="1">
        <v>6860</v>
      </c>
      <c r="L216" s="1">
        <v>2263.8000000000002</v>
      </c>
      <c r="M216" s="2">
        <v>41640</v>
      </c>
      <c r="N216">
        <v>1</v>
      </c>
      <c r="O216" t="s">
        <v>21</v>
      </c>
      <c r="P216">
        <v>2014</v>
      </c>
    </row>
    <row r="217" spans="1:16" x14ac:dyDescent="0.25">
      <c r="A217" t="s">
        <v>16</v>
      </c>
      <c r="B217" t="s">
        <v>17</v>
      </c>
      <c r="C217" t="s">
        <v>45</v>
      </c>
      <c r="D217" t="s">
        <v>242</v>
      </c>
      <c r="E217" s="1">
        <v>2349</v>
      </c>
      <c r="F217" s="1">
        <v>10</v>
      </c>
      <c r="G217" s="1">
        <v>7</v>
      </c>
      <c r="H217" s="1">
        <v>16443</v>
      </c>
      <c r="I217" s="1">
        <v>822.15</v>
      </c>
      <c r="J217" s="1">
        <v>15620.85</v>
      </c>
      <c r="K217" s="1">
        <v>11745</v>
      </c>
      <c r="L217" s="1">
        <v>3875.85</v>
      </c>
      <c r="M217" s="2">
        <v>41283</v>
      </c>
      <c r="N217">
        <v>9</v>
      </c>
      <c r="O217" t="s">
        <v>42</v>
      </c>
      <c r="P217">
        <v>2013</v>
      </c>
    </row>
    <row r="218" spans="1:16" x14ac:dyDescent="0.25">
      <c r="A218" t="s">
        <v>16</v>
      </c>
      <c r="B218" t="s">
        <v>26</v>
      </c>
      <c r="C218" t="s">
        <v>45</v>
      </c>
      <c r="D218" t="s">
        <v>242</v>
      </c>
      <c r="E218" s="1">
        <v>2689</v>
      </c>
      <c r="F218" s="1">
        <v>10</v>
      </c>
      <c r="G218" s="1">
        <v>7</v>
      </c>
      <c r="H218" s="1">
        <v>18823</v>
      </c>
      <c r="I218" s="1">
        <v>941.15</v>
      </c>
      <c r="J218" s="1">
        <v>17881.849999999999</v>
      </c>
      <c r="K218" s="1">
        <v>13445</v>
      </c>
      <c r="L218" s="1">
        <v>4436.8500000000004</v>
      </c>
      <c r="M218" s="2">
        <v>41649</v>
      </c>
      <c r="N218">
        <v>10</v>
      </c>
      <c r="O218" t="s">
        <v>43</v>
      </c>
      <c r="P218">
        <v>2014</v>
      </c>
    </row>
    <row r="219" spans="1:16" x14ac:dyDescent="0.25">
      <c r="A219" t="s">
        <v>33</v>
      </c>
      <c r="B219" t="s">
        <v>17</v>
      </c>
      <c r="C219" t="s">
        <v>45</v>
      </c>
      <c r="D219" t="s">
        <v>242</v>
      </c>
      <c r="E219" s="1">
        <v>2431</v>
      </c>
      <c r="F219" s="1">
        <v>10</v>
      </c>
      <c r="G219" s="1">
        <v>12</v>
      </c>
      <c r="H219" s="1">
        <v>29172</v>
      </c>
      <c r="I219" s="1">
        <v>1458.6</v>
      </c>
      <c r="J219" s="1">
        <v>27713.4</v>
      </c>
      <c r="K219" s="1">
        <v>7293</v>
      </c>
      <c r="L219" s="1">
        <v>20420.400000000001</v>
      </c>
      <c r="M219" s="2">
        <v>41651</v>
      </c>
      <c r="N219">
        <v>12</v>
      </c>
      <c r="O219" t="s">
        <v>30</v>
      </c>
      <c r="P219">
        <v>2014</v>
      </c>
    </row>
    <row r="220" spans="1:16" x14ac:dyDescent="0.25">
      <c r="A220" t="s">
        <v>33</v>
      </c>
      <c r="B220" t="s">
        <v>17</v>
      </c>
      <c r="C220" t="s">
        <v>55</v>
      </c>
      <c r="D220" t="s">
        <v>242</v>
      </c>
      <c r="E220" s="1">
        <v>2431</v>
      </c>
      <c r="F220" s="1">
        <v>120</v>
      </c>
      <c r="G220" s="1">
        <v>12</v>
      </c>
      <c r="H220" s="1">
        <v>29172</v>
      </c>
      <c r="I220" s="1">
        <v>1458.6</v>
      </c>
      <c r="J220" s="1">
        <v>27713.4</v>
      </c>
      <c r="K220" s="1">
        <v>7293</v>
      </c>
      <c r="L220" s="1">
        <v>20420.400000000001</v>
      </c>
      <c r="M220" s="2">
        <v>41651</v>
      </c>
      <c r="N220">
        <v>12</v>
      </c>
      <c r="O220" t="s">
        <v>30</v>
      </c>
      <c r="P220">
        <v>2014</v>
      </c>
    </row>
    <row r="221" spans="1:16" x14ac:dyDescent="0.25">
      <c r="A221" t="s">
        <v>16</v>
      </c>
      <c r="B221" t="s">
        <v>26</v>
      </c>
      <c r="C221" t="s">
        <v>60</v>
      </c>
      <c r="D221" t="s">
        <v>242</v>
      </c>
      <c r="E221" s="1">
        <v>2689</v>
      </c>
      <c r="F221" s="1">
        <v>250</v>
      </c>
      <c r="G221" s="1">
        <v>7</v>
      </c>
      <c r="H221" s="1">
        <v>18823</v>
      </c>
      <c r="I221" s="1">
        <v>941.15</v>
      </c>
      <c r="J221" s="1">
        <v>17881.849999999999</v>
      </c>
      <c r="K221" s="1">
        <v>13445</v>
      </c>
      <c r="L221" s="1">
        <v>4436.8500000000004</v>
      </c>
      <c r="M221" s="2">
        <v>41649</v>
      </c>
      <c r="N221">
        <v>10</v>
      </c>
      <c r="O221" t="s">
        <v>43</v>
      </c>
      <c r="P221">
        <v>2014</v>
      </c>
    </row>
    <row r="222" spans="1:16" x14ac:dyDescent="0.25">
      <c r="A222" t="s">
        <v>16</v>
      </c>
      <c r="B222" t="s">
        <v>26</v>
      </c>
      <c r="C222" t="s">
        <v>71</v>
      </c>
      <c r="D222" t="s">
        <v>242</v>
      </c>
      <c r="E222" s="1">
        <v>1683</v>
      </c>
      <c r="F222" s="1">
        <v>260</v>
      </c>
      <c r="G222" s="1">
        <v>7</v>
      </c>
      <c r="H222" s="1">
        <v>11781</v>
      </c>
      <c r="I222" s="1">
        <v>589.04999999999995</v>
      </c>
      <c r="J222" s="1">
        <v>11191.95</v>
      </c>
      <c r="K222" s="1">
        <v>8415</v>
      </c>
      <c r="L222" s="1">
        <v>2776.95</v>
      </c>
      <c r="M222" s="2">
        <v>41646</v>
      </c>
      <c r="N222">
        <v>7</v>
      </c>
      <c r="O222" t="s">
        <v>37</v>
      </c>
      <c r="P222">
        <v>2014</v>
      </c>
    </row>
    <row r="223" spans="1:16" x14ac:dyDescent="0.25">
      <c r="A223" t="s">
        <v>33</v>
      </c>
      <c r="B223" t="s">
        <v>26</v>
      </c>
      <c r="C223" t="s">
        <v>71</v>
      </c>
      <c r="D223" t="s">
        <v>242</v>
      </c>
      <c r="E223" s="1">
        <v>1123</v>
      </c>
      <c r="F223" s="1">
        <v>260</v>
      </c>
      <c r="G223" s="1">
        <v>12</v>
      </c>
      <c r="H223" s="1">
        <v>13476</v>
      </c>
      <c r="I223" s="1">
        <v>673.8</v>
      </c>
      <c r="J223" s="1">
        <v>12802.2</v>
      </c>
      <c r="K223" s="1">
        <v>3369</v>
      </c>
      <c r="L223" s="1">
        <v>9433.2000000000007</v>
      </c>
      <c r="M223" s="2">
        <v>41647</v>
      </c>
      <c r="N223">
        <v>8</v>
      </c>
      <c r="O223" t="s">
        <v>41</v>
      </c>
      <c r="P223">
        <v>2014</v>
      </c>
    </row>
    <row r="224" spans="1:16" x14ac:dyDescent="0.25">
      <c r="A224" t="s">
        <v>16</v>
      </c>
      <c r="B224" t="s">
        <v>22</v>
      </c>
      <c r="C224" t="s">
        <v>71</v>
      </c>
      <c r="D224" t="s">
        <v>242</v>
      </c>
      <c r="E224" s="1">
        <v>1159</v>
      </c>
      <c r="F224" s="1">
        <v>260</v>
      </c>
      <c r="G224" s="1">
        <v>7</v>
      </c>
      <c r="H224" s="1">
        <v>8113</v>
      </c>
      <c r="I224" s="1">
        <v>405.65</v>
      </c>
      <c r="J224" s="1">
        <v>7707.35</v>
      </c>
      <c r="K224" s="1">
        <v>5795</v>
      </c>
      <c r="L224" s="1">
        <v>1912.35</v>
      </c>
      <c r="M224" s="2">
        <v>41284</v>
      </c>
      <c r="N224">
        <v>10</v>
      </c>
      <c r="O224" t="s">
        <v>43</v>
      </c>
      <c r="P224">
        <v>2013</v>
      </c>
    </row>
    <row r="225" spans="1:16" x14ac:dyDescent="0.25">
      <c r="A225" t="s">
        <v>33</v>
      </c>
      <c r="B225" t="s">
        <v>24</v>
      </c>
      <c r="C225" t="s">
        <v>18</v>
      </c>
      <c r="D225" t="s">
        <v>242</v>
      </c>
      <c r="E225" s="1">
        <v>1865</v>
      </c>
      <c r="F225" s="1">
        <v>3</v>
      </c>
      <c r="G225" s="1">
        <v>12</v>
      </c>
      <c r="H225" s="1">
        <v>22380</v>
      </c>
      <c r="I225" s="1">
        <v>1119</v>
      </c>
      <c r="J225" s="1">
        <v>21261</v>
      </c>
      <c r="K225" s="1">
        <v>5595</v>
      </c>
      <c r="L225" s="1">
        <v>15666</v>
      </c>
      <c r="M225" s="2">
        <v>41641</v>
      </c>
      <c r="N225">
        <v>2</v>
      </c>
      <c r="O225" t="s">
        <v>46</v>
      </c>
      <c r="P225">
        <v>2014</v>
      </c>
    </row>
    <row r="226" spans="1:16" x14ac:dyDescent="0.25">
      <c r="A226" t="s">
        <v>33</v>
      </c>
      <c r="B226" t="s">
        <v>22</v>
      </c>
      <c r="C226" t="s">
        <v>18</v>
      </c>
      <c r="D226" t="s">
        <v>242</v>
      </c>
      <c r="E226" s="1">
        <v>1116</v>
      </c>
      <c r="F226" s="1">
        <v>3</v>
      </c>
      <c r="G226" s="1">
        <v>12</v>
      </c>
      <c r="H226" s="1">
        <v>13392</v>
      </c>
      <c r="I226" s="1">
        <v>669.6</v>
      </c>
      <c r="J226" s="1">
        <v>12722.4</v>
      </c>
      <c r="K226" s="1">
        <v>3348</v>
      </c>
      <c r="L226" s="1">
        <v>9374.4</v>
      </c>
      <c r="M226" s="2">
        <v>41641</v>
      </c>
      <c r="N226">
        <v>2</v>
      </c>
      <c r="O226" t="s">
        <v>46</v>
      </c>
      <c r="P226">
        <v>2014</v>
      </c>
    </row>
    <row r="227" spans="1:16" x14ac:dyDescent="0.25">
      <c r="A227" t="s">
        <v>16</v>
      </c>
      <c r="B227" t="s">
        <v>24</v>
      </c>
      <c r="C227" t="s">
        <v>18</v>
      </c>
      <c r="D227" t="s">
        <v>242</v>
      </c>
      <c r="E227" s="1">
        <v>1563</v>
      </c>
      <c r="F227" s="1">
        <v>3</v>
      </c>
      <c r="G227" s="1">
        <v>20</v>
      </c>
      <c r="H227" s="1">
        <v>31260</v>
      </c>
      <c r="I227" s="1">
        <v>1563</v>
      </c>
      <c r="J227" s="1">
        <v>29697</v>
      </c>
      <c r="K227" s="1">
        <v>15630</v>
      </c>
      <c r="L227" s="1">
        <v>14067</v>
      </c>
      <c r="M227" s="2">
        <v>41644</v>
      </c>
      <c r="N227">
        <v>5</v>
      </c>
      <c r="O227" t="s">
        <v>78</v>
      </c>
      <c r="P227">
        <v>2014</v>
      </c>
    </row>
    <row r="228" spans="1:16" x14ac:dyDescent="0.25">
      <c r="A228" t="s">
        <v>38</v>
      </c>
      <c r="B228" t="s">
        <v>44</v>
      </c>
      <c r="C228" t="s">
        <v>18</v>
      </c>
      <c r="D228" t="s">
        <v>242</v>
      </c>
      <c r="E228" s="1">
        <v>991</v>
      </c>
      <c r="F228" s="1">
        <v>3</v>
      </c>
      <c r="G228" s="1">
        <v>300</v>
      </c>
      <c r="H228" t="s">
        <v>243</v>
      </c>
      <c r="I228" s="1">
        <v>14865</v>
      </c>
      <c r="J228" t="s">
        <v>244</v>
      </c>
      <c r="K228" t="s">
        <v>245</v>
      </c>
      <c r="L228" s="1">
        <v>34685</v>
      </c>
      <c r="M228" s="2">
        <v>41645</v>
      </c>
      <c r="N228">
        <v>6</v>
      </c>
      <c r="O228" t="s">
        <v>25</v>
      </c>
      <c r="P228">
        <v>2014</v>
      </c>
    </row>
    <row r="229" spans="1:16" x14ac:dyDescent="0.25">
      <c r="A229" t="s">
        <v>16</v>
      </c>
      <c r="B229" t="s">
        <v>22</v>
      </c>
      <c r="C229" t="s">
        <v>18</v>
      </c>
      <c r="D229" t="s">
        <v>242</v>
      </c>
      <c r="E229" s="1">
        <v>1016</v>
      </c>
      <c r="F229" s="1">
        <v>3</v>
      </c>
      <c r="G229" s="1">
        <v>7</v>
      </c>
      <c r="H229" s="1">
        <v>7112</v>
      </c>
      <c r="I229" s="1">
        <v>355.6</v>
      </c>
      <c r="J229" s="1">
        <v>6756.4</v>
      </c>
      <c r="K229" s="1">
        <v>5080</v>
      </c>
      <c r="L229" s="1">
        <v>1676.4</v>
      </c>
      <c r="M229" s="2">
        <v>41285</v>
      </c>
      <c r="N229">
        <v>11</v>
      </c>
      <c r="O229" t="s">
        <v>54</v>
      </c>
      <c r="P229">
        <v>2013</v>
      </c>
    </row>
    <row r="230" spans="1:16" x14ac:dyDescent="0.25">
      <c r="A230" t="s">
        <v>23</v>
      </c>
      <c r="B230" t="s">
        <v>26</v>
      </c>
      <c r="C230" t="s">
        <v>18</v>
      </c>
      <c r="D230" t="s">
        <v>242</v>
      </c>
      <c r="E230" s="1">
        <v>2791</v>
      </c>
      <c r="F230" s="1">
        <v>3</v>
      </c>
      <c r="G230" s="1">
        <v>15</v>
      </c>
      <c r="H230" s="1">
        <v>41865</v>
      </c>
      <c r="I230" s="1">
        <v>2093.25</v>
      </c>
      <c r="J230" s="1">
        <v>39771.75</v>
      </c>
      <c r="K230" s="1">
        <v>27910</v>
      </c>
      <c r="L230" s="1">
        <v>11861.75</v>
      </c>
      <c r="M230" s="2">
        <v>41650</v>
      </c>
      <c r="N230">
        <v>11</v>
      </c>
      <c r="O230" t="s">
        <v>54</v>
      </c>
      <c r="P230">
        <v>2014</v>
      </c>
    </row>
    <row r="231" spans="1:16" x14ac:dyDescent="0.25">
      <c r="A231" t="s">
        <v>16</v>
      </c>
      <c r="B231" t="s">
        <v>44</v>
      </c>
      <c r="C231" t="s">
        <v>18</v>
      </c>
      <c r="D231" t="s">
        <v>242</v>
      </c>
      <c r="E231" s="1">
        <v>570</v>
      </c>
      <c r="F231" s="1">
        <v>3</v>
      </c>
      <c r="G231" s="1">
        <v>7</v>
      </c>
      <c r="H231" s="1">
        <v>3990</v>
      </c>
      <c r="I231" s="1">
        <v>199.5</v>
      </c>
      <c r="J231" s="1">
        <v>3790.5</v>
      </c>
      <c r="K231" s="1">
        <v>2850</v>
      </c>
      <c r="L231" s="1">
        <v>940.5</v>
      </c>
      <c r="M231" s="2">
        <v>41651</v>
      </c>
      <c r="N231">
        <v>12</v>
      </c>
      <c r="O231" t="s">
        <v>30</v>
      </c>
      <c r="P231">
        <v>2014</v>
      </c>
    </row>
    <row r="232" spans="1:16" x14ac:dyDescent="0.25">
      <c r="A232" t="s">
        <v>16</v>
      </c>
      <c r="B232" t="s">
        <v>24</v>
      </c>
      <c r="C232" t="s">
        <v>18</v>
      </c>
      <c r="D232" t="s">
        <v>242</v>
      </c>
      <c r="E232" s="1">
        <v>2487</v>
      </c>
      <c r="F232" s="1">
        <v>3</v>
      </c>
      <c r="G232" s="1">
        <v>7</v>
      </c>
      <c r="H232" s="1">
        <v>17409</v>
      </c>
      <c r="I232" s="1">
        <v>870.45</v>
      </c>
      <c r="J232" s="1">
        <v>16538.55</v>
      </c>
      <c r="K232" s="1">
        <v>12435</v>
      </c>
      <c r="L232" s="1">
        <v>4103.55</v>
      </c>
      <c r="M232" s="2">
        <v>41651</v>
      </c>
      <c r="N232">
        <v>12</v>
      </c>
      <c r="O232" t="s">
        <v>30</v>
      </c>
      <c r="P232">
        <v>2014</v>
      </c>
    </row>
    <row r="233" spans="1:16" x14ac:dyDescent="0.25">
      <c r="A233" t="s">
        <v>16</v>
      </c>
      <c r="B233" t="s">
        <v>24</v>
      </c>
      <c r="C233" t="s">
        <v>31</v>
      </c>
      <c r="D233" t="s">
        <v>242</v>
      </c>
      <c r="E233" s="1">
        <v>1384.5</v>
      </c>
      <c r="F233" s="1">
        <v>5</v>
      </c>
      <c r="G233" s="1">
        <v>350</v>
      </c>
      <c r="H233" t="s">
        <v>246</v>
      </c>
      <c r="I233" s="1">
        <v>24228.75</v>
      </c>
      <c r="J233" t="s">
        <v>247</v>
      </c>
      <c r="K233" t="s">
        <v>248</v>
      </c>
      <c r="L233" t="s">
        <v>249</v>
      </c>
      <c r="M233" s="2">
        <v>41640</v>
      </c>
      <c r="N233">
        <v>1</v>
      </c>
      <c r="O233" t="s">
        <v>21</v>
      </c>
      <c r="P233">
        <v>2014</v>
      </c>
    </row>
    <row r="234" spans="1:16" x14ac:dyDescent="0.25">
      <c r="A234" t="s">
        <v>34</v>
      </c>
      <c r="B234" t="s">
        <v>44</v>
      </c>
      <c r="C234" t="s">
        <v>31</v>
      </c>
      <c r="D234" t="s">
        <v>242</v>
      </c>
      <c r="E234" s="1">
        <v>3627</v>
      </c>
      <c r="F234" s="1">
        <v>5</v>
      </c>
      <c r="G234" s="1">
        <v>125</v>
      </c>
      <c r="H234" t="s">
        <v>250</v>
      </c>
      <c r="I234" s="1">
        <v>22668.75</v>
      </c>
      <c r="J234" t="s">
        <v>251</v>
      </c>
      <c r="K234" t="s">
        <v>252</v>
      </c>
      <c r="L234" s="1">
        <v>-4533.75</v>
      </c>
      <c r="M234" s="2">
        <v>41646</v>
      </c>
      <c r="N234">
        <v>7</v>
      </c>
      <c r="O234" t="s">
        <v>37</v>
      </c>
      <c r="P234">
        <v>2014</v>
      </c>
    </row>
    <row r="235" spans="1:16" x14ac:dyDescent="0.25">
      <c r="A235" t="s">
        <v>16</v>
      </c>
      <c r="B235" t="s">
        <v>26</v>
      </c>
      <c r="C235" t="s">
        <v>31</v>
      </c>
      <c r="D235" t="s">
        <v>242</v>
      </c>
      <c r="E235" s="1">
        <v>720</v>
      </c>
      <c r="F235" s="1">
        <v>5</v>
      </c>
      <c r="G235" s="1">
        <v>350</v>
      </c>
      <c r="H235" t="s">
        <v>253</v>
      </c>
      <c r="I235" s="1">
        <v>12600</v>
      </c>
      <c r="J235" t="s">
        <v>254</v>
      </c>
      <c r="K235" t="s">
        <v>255</v>
      </c>
      <c r="L235" s="1">
        <v>52200</v>
      </c>
      <c r="M235" s="2">
        <v>41283</v>
      </c>
      <c r="N235">
        <v>9</v>
      </c>
      <c r="O235" t="s">
        <v>42</v>
      </c>
      <c r="P235">
        <v>2013</v>
      </c>
    </row>
    <row r="236" spans="1:16" x14ac:dyDescent="0.25">
      <c r="A236" t="s">
        <v>33</v>
      </c>
      <c r="B236" t="s">
        <v>22</v>
      </c>
      <c r="C236" t="s">
        <v>31</v>
      </c>
      <c r="D236" t="s">
        <v>242</v>
      </c>
      <c r="E236" s="1">
        <v>2342</v>
      </c>
      <c r="F236" s="1">
        <v>5</v>
      </c>
      <c r="G236" s="1">
        <v>12</v>
      </c>
      <c r="H236" s="1">
        <v>28104</v>
      </c>
      <c r="I236" s="1">
        <v>1405.2</v>
      </c>
      <c r="J236" s="1">
        <v>26698.799999999999</v>
      </c>
      <c r="K236" s="1">
        <v>7026</v>
      </c>
      <c r="L236" s="1">
        <v>19672.8</v>
      </c>
      <c r="M236" s="2">
        <v>41650</v>
      </c>
      <c r="N236">
        <v>11</v>
      </c>
      <c r="O236" t="s">
        <v>54</v>
      </c>
      <c r="P236">
        <v>2014</v>
      </c>
    </row>
    <row r="237" spans="1:16" x14ac:dyDescent="0.25">
      <c r="A237" t="s">
        <v>38</v>
      </c>
      <c r="B237" t="s">
        <v>26</v>
      </c>
      <c r="C237" t="s">
        <v>31</v>
      </c>
      <c r="D237" t="s">
        <v>242</v>
      </c>
      <c r="E237" s="1">
        <v>1100</v>
      </c>
      <c r="F237" s="1">
        <v>5</v>
      </c>
      <c r="G237" s="1">
        <v>300</v>
      </c>
      <c r="H237" t="s">
        <v>256</v>
      </c>
      <c r="I237" s="1">
        <v>16500</v>
      </c>
      <c r="J237" t="s">
        <v>257</v>
      </c>
      <c r="K237" t="s">
        <v>258</v>
      </c>
      <c r="L237" s="1">
        <v>38500</v>
      </c>
      <c r="M237" s="2">
        <v>41286</v>
      </c>
      <c r="N237">
        <v>12</v>
      </c>
      <c r="O237" t="s">
        <v>30</v>
      </c>
      <c r="P237">
        <v>2013</v>
      </c>
    </row>
    <row r="238" spans="1:16" x14ac:dyDescent="0.25">
      <c r="A238" t="s">
        <v>16</v>
      </c>
      <c r="B238" t="s">
        <v>24</v>
      </c>
      <c r="C238" t="s">
        <v>45</v>
      </c>
      <c r="D238" t="s">
        <v>242</v>
      </c>
      <c r="E238" s="1">
        <v>1303</v>
      </c>
      <c r="F238" s="1">
        <v>10</v>
      </c>
      <c r="G238" s="1">
        <v>20</v>
      </c>
      <c r="H238" s="1">
        <v>26060</v>
      </c>
      <c r="I238" s="1">
        <v>1303</v>
      </c>
      <c r="J238" s="1">
        <v>24757</v>
      </c>
      <c r="K238" s="1">
        <v>13030</v>
      </c>
      <c r="L238" s="1">
        <v>11727</v>
      </c>
      <c r="M238" s="2">
        <v>41641</v>
      </c>
      <c r="N238">
        <v>2</v>
      </c>
      <c r="O238" t="s">
        <v>46</v>
      </c>
      <c r="P238">
        <v>2014</v>
      </c>
    </row>
    <row r="239" spans="1:16" x14ac:dyDescent="0.25">
      <c r="A239" t="s">
        <v>34</v>
      </c>
      <c r="B239" t="s">
        <v>44</v>
      </c>
      <c r="C239" t="s">
        <v>45</v>
      </c>
      <c r="D239" t="s">
        <v>242</v>
      </c>
      <c r="E239" s="1">
        <v>2992</v>
      </c>
      <c r="F239" s="1">
        <v>10</v>
      </c>
      <c r="G239" s="1">
        <v>125</v>
      </c>
      <c r="H239" t="s">
        <v>259</v>
      </c>
      <c r="I239" s="1">
        <v>18700</v>
      </c>
      <c r="J239" t="s">
        <v>260</v>
      </c>
      <c r="K239" t="s">
        <v>261</v>
      </c>
      <c r="L239" s="1">
        <v>-3740</v>
      </c>
      <c r="M239" s="2">
        <v>41642</v>
      </c>
      <c r="N239">
        <v>3</v>
      </c>
      <c r="O239" t="s">
        <v>32</v>
      </c>
      <c r="P239">
        <v>2014</v>
      </c>
    </row>
    <row r="240" spans="1:16" x14ac:dyDescent="0.25">
      <c r="A240" t="s">
        <v>34</v>
      </c>
      <c r="B240" t="s">
        <v>24</v>
      </c>
      <c r="C240" t="s">
        <v>45</v>
      </c>
      <c r="D240" t="s">
        <v>242</v>
      </c>
      <c r="E240" s="1">
        <v>2385</v>
      </c>
      <c r="F240" s="1">
        <v>10</v>
      </c>
      <c r="G240" s="1">
        <v>125</v>
      </c>
      <c r="H240" t="s">
        <v>262</v>
      </c>
      <c r="I240" s="1">
        <v>14906.25</v>
      </c>
      <c r="J240" t="s">
        <v>263</v>
      </c>
      <c r="K240" t="s">
        <v>264</v>
      </c>
      <c r="L240" s="1">
        <v>-2981.25</v>
      </c>
      <c r="M240" s="2">
        <v>41642</v>
      </c>
      <c r="N240">
        <v>3</v>
      </c>
      <c r="O240" t="s">
        <v>32</v>
      </c>
      <c r="P240">
        <v>2014</v>
      </c>
    </row>
    <row r="241" spans="1:16" x14ac:dyDescent="0.25">
      <c r="A241" t="s">
        <v>38</v>
      </c>
      <c r="B241" t="s">
        <v>26</v>
      </c>
      <c r="C241" t="s">
        <v>45</v>
      </c>
      <c r="D241" t="s">
        <v>242</v>
      </c>
      <c r="E241" s="1">
        <v>1607</v>
      </c>
      <c r="F241" s="1">
        <v>10</v>
      </c>
      <c r="G241" s="1">
        <v>300</v>
      </c>
      <c r="H241" t="s">
        <v>265</v>
      </c>
      <c r="I241" s="1">
        <v>24105</v>
      </c>
      <c r="J241" t="s">
        <v>266</v>
      </c>
      <c r="K241" t="s">
        <v>267</v>
      </c>
      <c r="L241" s="1">
        <v>56245</v>
      </c>
      <c r="M241" s="2">
        <v>41643</v>
      </c>
      <c r="N241">
        <v>4</v>
      </c>
      <c r="O241" t="s">
        <v>64</v>
      </c>
      <c r="P241">
        <v>2014</v>
      </c>
    </row>
    <row r="242" spans="1:16" x14ac:dyDescent="0.25">
      <c r="A242" t="s">
        <v>16</v>
      </c>
      <c r="B242" t="s">
        <v>44</v>
      </c>
      <c r="C242" t="s">
        <v>45</v>
      </c>
      <c r="D242" t="s">
        <v>242</v>
      </c>
      <c r="E242" s="1">
        <v>2327</v>
      </c>
      <c r="F242" s="1">
        <v>10</v>
      </c>
      <c r="G242" s="1">
        <v>7</v>
      </c>
      <c r="H242" s="1">
        <v>16289</v>
      </c>
      <c r="I242" s="1">
        <v>814.45</v>
      </c>
      <c r="J242" s="1">
        <v>15474.55</v>
      </c>
      <c r="K242" s="1">
        <v>11635</v>
      </c>
      <c r="L242" s="1">
        <v>3839.55</v>
      </c>
      <c r="M242" s="2">
        <v>41644</v>
      </c>
      <c r="N242">
        <v>5</v>
      </c>
      <c r="O242" t="s">
        <v>78</v>
      </c>
      <c r="P242">
        <v>2014</v>
      </c>
    </row>
    <row r="243" spans="1:16" x14ac:dyDescent="0.25">
      <c r="A243" t="s">
        <v>38</v>
      </c>
      <c r="B243" t="s">
        <v>44</v>
      </c>
      <c r="C243" t="s">
        <v>45</v>
      </c>
      <c r="D243" t="s">
        <v>242</v>
      </c>
      <c r="E243" s="1">
        <v>991</v>
      </c>
      <c r="F243" s="1">
        <v>10</v>
      </c>
      <c r="G243" s="1">
        <v>300</v>
      </c>
      <c r="H243" t="s">
        <v>243</v>
      </c>
      <c r="I243" s="1">
        <v>14865</v>
      </c>
      <c r="J243" t="s">
        <v>244</v>
      </c>
      <c r="K243" t="s">
        <v>245</v>
      </c>
      <c r="L243" s="1">
        <v>34685</v>
      </c>
      <c r="M243" s="2">
        <v>41645</v>
      </c>
      <c r="N243">
        <v>6</v>
      </c>
      <c r="O243" t="s">
        <v>25</v>
      </c>
      <c r="P243">
        <v>2014</v>
      </c>
    </row>
    <row r="244" spans="1:16" x14ac:dyDescent="0.25">
      <c r="A244" t="s">
        <v>16</v>
      </c>
      <c r="B244" t="s">
        <v>44</v>
      </c>
      <c r="C244" t="s">
        <v>45</v>
      </c>
      <c r="D244" t="s">
        <v>242</v>
      </c>
      <c r="E244" s="1">
        <v>602</v>
      </c>
      <c r="F244" s="1">
        <v>10</v>
      </c>
      <c r="G244" s="1">
        <v>350</v>
      </c>
      <c r="H244" t="s">
        <v>268</v>
      </c>
      <c r="I244" s="1">
        <v>10535</v>
      </c>
      <c r="J244" t="s">
        <v>269</v>
      </c>
      <c r="K244" t="s">
        <v>270</v>
      </c>
      <c r="L244" s="1">
        <v>43645</v>
      </c>
      <c r="M244" s="2">
        <v>41645</v>
      </c>
      <c r="N244">
        <v>6</v>
      </c>
      <c r="O244" t="s">
        <v>25</v>
      </c>
      <c r="P244">
        <v>2014</v>
      </c>
    </row>
    <row r="245" spans="1:16" x14ac:dyDescent="0.25">
      <c r="A245" t="s">
        <v>23</v>
      </c>
      <c r="B245" t="s">
        <v>24</v>
      </c>
      <c r="C245" t="s">
        <v>45</v>
      </c>
      <c r="D245" t="s">
        <v>242</v>
      </c>
      <c r="E245" s="1">
        <v>2620</v>
      </c>
      <c r="F245" s="1">
        <v>10</v>
      </c>
      <c r="G245" s="1">
        <v>15</v>
      </c>
      <c r="H245" s="1">
        <v>39300</v>
      </c>
      <c r="I245" s="1">
        <v>1965</v>
      </c>
      <c r="J245" s="1">
        <v>37335</v>
      </c>
      <c r="K245" s="1">
        <v>26200</v>
      </c>
      <c r="L245" s="1">
        <v>11135</v>
      </c>
      <c r="M245" s="2">
        <v>41648</v>
      </c>
      <c r="N245">
        <v>9</v>
      </c>
      <c r="O245" t="s">
        <v>42</v>
      </c>
      <c r="P245">
        <v>2014</v>
      </c>
    </row>
    <row r="246" spans="1:16" x14ac:dyDescent="0.25">
      <c r="A246" t="s">
        <v>16</v>
      </c>
      <c r="B246" t="s">
        <v>17</v>
      </c>
      <c r="C246" t="s">
        <v>45</v>
      </c>
      <c r="D246" t="s">
        <v>242</v>
      </c>
      <c r="E246" s="1">
        <v>1228</v>
      </c>
      <c r="F246" s="1">
        <v>10</v>
      </c>
      <c r="G246" s="1">
        <v>350</v>
      </c>
      <c r="H246" t="s">
        <v>271</v>
      </c>
      <c r="I246" s="1">
        <v>21490</v>
      </c>
      <c r="J246" t="s">
        <v>272</v>
      </c>
      <c r="K246" t="s">
        <v>273</v>
      </c>
      <c r="L246" s="1">
        <v>89030</v>
      </c>
      <c r="M246" s="2">
        <v>41284</v>
      </c>
      <c r="N246">
        <v>10</v>
      </c>
      <c r="O246" t="s">
        <v>43</v>
      </c>
      <c r="P246">
        <v>2013</v>
      </c>
    </row>
    <row r="247" spans="1:16" x14ac:dyDescent="0.25">
      <c r="A247" t="s">
        <v>16</v>
      </c>
      <c r="B247" t="s">
        <v>17</v>
      </c>
      <c r="C247" t="s">
        <v>45</v>
      </c>
      <c r="D247" t="s">
        <v>242</v>
      </c>
      <c r="E247" s="1">
        <v>1389</v>
      </c>
      <c r="F247" s="1">
        <v>10</v>
      </c>
      <c r="G247" s="1">
        <v>20</v>
      </c>
      <c r="H247" s="1">
        <v>27780</v>
      </c>
      <c r="I247" s="1">
        <v>1389</v>
      </c>
      <c r="J247" s="1">
        <v>26391</v>
      </c>
      <c r="K247" s="1">
        <v>13890</v>
      </c>
      <c r="L247" s="1">
        <v>12501</v>
      </c>
      <c r="M247" s="2">
        <v>41284</v>
      </c>
      <c r="N247">
        <v>10</v>
      </c>
      <c r="O247" t="s">
        <v>43</v>
      </c>
      <c r="P247">
        <v>2013</v>
      </c>
    </row>
    <row r="248" spans="1:16" x14ac:dyDescent="0.25">
      <c r="A248" t="s">
        <v>34</v>
      </c>
      <c r="B248" t="s">
        <v>44</v>
      </c>
      <c r="C248" t="s">
        <v>45</v>
      </c>
      <c r="D248" t="s">
        <v>242</v>
      </c>
      <c r="E248" s="1">
        <v>861</v>
      </c>
      <c r="F248" s="1">
        <v>10</v>
      </c>
      <c r="G248" s="1">
        <v>125</v>
      </c>
      <c r="H248" t="s">
        <v>274</v>
      </c>
      <c r="I248" s="1">
        <v>5381.25</v>
      </c>
      <c r="J248" t="s">
        <v>275</v>
      </c>
      <c r="K248" t="s">
        <v>276</v>
      </c>
      <c r="L248" s="1">
        <v>-1076.25</v>
      </c>
      <c r="M248" s="2">
        <v>41649</v>
      </c>
      <c r="N248">
        <v>10</v>
      </c>
      <c r="O248" t="s">
        <v>43</v>
      </c>
      <c r="P248">
        <v>2014</v>
      </c>
    </row>
    <row r="249" spans="1:16" x14ac:dyDescent="0.25">
      <c r="A249" t="s">
        <v>34</v>
      </c>
      <c r="B249" t="s">
        <v>24</v>
      </c>
      <c r="C249" t="s">
        <v>45</v>
      </c>
      <c r="D249" t="s">
        <v>242</v>
      </c>
      <c r="E249" s="1">
        <v>704</v>
      </c>
      <c r="F249" s="1">
        <v>10</v>
      </c>
      <c r="G249" s="1">
        <v>125</v>
      </c>
      <c r="H249" s="1">
        <v>88000</v>
      </c>
      <c r="I249" s="1">
        <v>4400</v>
      </c>
      <c r="J249" s="1">
        <v>83600</v>
      </c>
      <c r="K249" s="1">
        <v>84480</v>
      </c>
      <c r="L249" s="1">
        <v>-880</v>
      </c>
      <c r="M249" s="2">
        <v>41284</v>
      </c>
      <c r="N249">
        <v>10</v>
      </c>
      <c r="O249" t="s">
        <v>43</v>
      </c>
      <c r="P249">
        <v>2013</v>
      </c>
    </row>
    <row r="250" spans="1:16" x14ac:dyDescent="0.25">
      <c r="A250" t="s">
        <v>16</v>
      </c>
      <c r="B250" t="s">
        <v>17</v>
      </c>
      <c r="C250" t="s">
        <v>45</v>
      </c>
      <c r="D250" t="s">
        <v>242</v>
      </c>
      <c r="E250" s="1">
        <v>1802</v>
      </c>
      <c r="F250" s="1">
        <v>10</v>
      </c>
      <c r="G250" s="1">
        <v>20</v>
      </c>
      <c r="H250" s="1">
        <v>36040</v>
      </c>
      <c r="I250" s="1">
        <v>1802</v>
      </c>
      <c r="J250" s="1">
        <v>34238</v>
      </c>
      <c r="K250" s="1">
        <v>18020</v>
      </c>
      <c r="L250" s="1">
        <v>16218</v>
      </c>
      <c r="M250" s="2">
        <v>41286</v>
      </c>
      <c r="N250">
        <v>12</v>
      </c>
      <c r="O250" t="s">
        <v>30</v>
      </c>
      <c r="P250">
        <v>2013</v>
      </c>
    </row>
    <row r="251" spans="1:16" x14ac:dyDescent="0.25">
      <c r="A251" t="s">
        <v>16</v>
      </c>
      <c r="B251" t="s">
        <v>44</v>
      </c>
      <c r="C251" t="s">
        <v>45</v>
      </c>
      <c r="D251" t="s">
        <v>242</v>
      </c>
      <c r="E251" s="1">
        <v>2663</v>
      </c>
      <c r="F251" s="1">
        <v>10</v>
      </c>
      <c r="G251" s="1">
        <v>20</v>
      </c>
      <c r="H251" s="1">
        <v>53260</v>
      </c>
      <c r="I251" s="1">
        <v>2663</v>
      </c>
      <c r="J251" s="1">
        <v>50597</v>
      </c>
      <c r="K251" s="1">
        <v>26630</v>
      </c>
      <c r="L251" s="1">
        <v>23967</v>
      </c>
      <c r="M251" s="2">
        <v>41651</v>
      </c>
      <c r="N251">
        <v>12</v>
      </c>
      <c r="O251" t="s">
        <v>30</v>
      </c>
      <c r="P251">
        <v>2014</v>
      </c>
    </row>
    <row r="252" spans="1:16" x14ac:dyDescent="0.25">
      <c r="A252" t="s">
        <v>16</v>
      </c>
      <c r="B252" t="s">
        <v>24</v>
      </c>
      <c r="C252" t="s">
        <v>45</v>
      </c>
      <c r="D252" t="s">
        <v>242</v>
      </c>
      <c r="E252" s="1">
        <v>2136</v>
      </c>
      <c r="F252" s="1">
        <v>10</v>
      </c>
      <c r="G252" s="1">
        <v>7</v>
      </c>
      <c r="H252" s="1">
        <v>14952</v>
      </c>
      <c r="I252" s="1">
        <v>747.6</v>
      </c>
      <c r="J252" s="1">
        <v>14204.4</v>
      </c>
      <c r="K252" s="1">
        <v>10680</v>
      </c>
      <c r="L252" s="1">
        <v>3524.4</v>
      </c>
      <c r="M252" s="2">
        <v>41286</v>
      </c>
      <c r="N252">
        <v>12</v>
      </c>
      <c r="O252" t="s">
        <v>30</v>
      </c>
      <c r="P252">
        <v>2013</v>
      </c>
    </row>
    <row r="253" spans="1:16" x14ac:dyDescent="0.25">
      <c r="A253" t="s">
        <v>23</v>
      </c>
      <c r="B253" t="s">
        <v>22</v>
      </c>
      <c r="C253" t="s">
        <v>45</v>
      </c>
      <c r="D253" t="s">
        <v>242</v>
      </c>
      <c r="E253" s="1">
        <v>2116</v>
      </c>
      <c r="F253" s="1">
        <v>10</v>
      </c>
      <c r="G253" s="1">
        <v>15</v>
      </c>
      <c r="H253" s="1">
        <v>31740</v>
      </c>
      <c r="I253" s="1">
        <v>1587</v>
      </c>
      <c r="J253" s="1">
        <v>30153</v>
      </c>
      <c r="K253" s="1">
        <v>21160</v>
      </c>
      <c r="L253" s="1">
        <v>8993</v>
      </c>
      <c r="M253" s="2">
        <v>41286</v>
      </c>
      <c r="N253">
        <v>12</v>
      </c>
      <c r="O253" t="s">
        <v>30</v>
      </c>
      <c r="P253">
        <v>2013</v>
      </c>
    </row>
    <row r="254" spans="1:16" x14ac:dyDescent="0.25">
      <c r="A254" t="s">
        <v>23</v>
      </c>
      <c r="B254" t="s">
        <v>44</v>
      </c>
      <c r="C254" t="s">
        <v>55</v>
      </c>
      <c r="D254" t="s">
        <v>242</v>
      </c>
      <c r="E254" s="1">
        <v>555</v>
      </c>
      <c r="F254" s="1">
        <v>120</v>
      </c>
      <c r="G254" s="1">
        <v>15</v>
      </c>
      <c r="H254" s="1">
        <v>8325</v>
      </c>
      <c r="I254" s="1">
        <v>416.25</v>
      </c>
      <c r="J254" s="1">
        <v>7908.75</v>
      </c>
      <c r="K254" s="1">
        <v>5550</v>
      </c>
      <c r="L254" s="1">
        <v>2358.75</v>
      </c>
      <c r="M254" s="2">
        <v>41640</v>
      </c>
      <c r="N254">
        <v>1</v>
      </c>
      <c r="O254" t="s">
        <v>21</v>
      </c>
      <c r="P254">
        <v>2014</v>
      </c>
    </row>
    <row r="255" spans="1:16" x14ac:dyDescent="0.25">
      <c r="A255" t="s">
        <v>23</v>
      </c>
      <c r="B255" t="s">
        <v>26</v>
      </c>
      <c r="C255" t="s">
        <v>55</v>
      </c>
      <c r="D255" t="s">
        <v>242</v>
      </c>
      <c r="E255" s="1">
        <v>2861</v>
      </c>
      <c r="F255" s="1">
        <v>120</v>
      </c>
      <c r="G255" s="1">
        <v>15</v>
      </c>
      <c r="H255" s="1">
        <v>42915</v>
      </c>
      <c r="I255" s="1">
        <v>2145.75</v>
      </c>
      <c r="J255" s="1">
        <v>40769.25</v>
      </c>
      <c r="K255" s="1">
        <v>28610</v>
      </c>
      <c r="L255" s="1">
        <v>12159.25</v>
      </c>
      <c r="M255" s="2">
        <v>41640</v>
      </c>
      <c r="N255">
        <v>1</v>
      </c>
      <c r="O255" t="s">
        <v>21</v>
      </c>
      <c r="P255">
        <v>2014</v>
      </c>
    </row>
    <row r="256" spans="1:16" x14ac:dyDescent="0.25">
      <c r="A256" t="s">
        <v>34</v>
      </c>
      <c r="B256" t="s">
        <v>22</v>
      </c>
      <c r="C256" t="s">
        <v>55</v>
      </c>
      <c r="D256" t="s">
        <v>242</v>
      </c>
      <c r="E256" s="1">
        <v>807</v>
      </c>
      <c r="F256" s="1">
        <v>120</v>
      </c>
      <c r="G256" s="1">
        <v>125</v>
      </c>
      <c r="H256" t="s">
        <v>277</v>
      </c>
      <c r="I256" s="1">
        <v>5043.75</v>
      </c>
      <c r="J256" s="1">
        <v>95831.25</v>
      </c>
      <c r="K256" s="1">
        <v>96840</v>
      </c>
      <c r="L256" s="1">
        <v>-1008.75</v>
      </c>
      <c r="M256" s="2">
        <v>41641</v>
      </c>
      <c r="N256">
        <v>2</v>
      </c>
      <c r="O256" t="s">
        <v>46</v>
      </c>
      <c r="P256">
        <v>2014</v>
      </c>
    </row>
    <row r="257" spans="1:16" x14ac:dyDescent="0.25">
      <c r="A257" t="s">
        <v>16</v>
      </c>
      <c r="B257" t="s">
        <v>44</v>
      </c>
      <c r="C257" t="s">
        <v>55</v>
      </c>
      <c r="D257" t="s">
        <v>242</v>
      </c>
      <c r="E257" s="1">
        <v>602</v>
      </c>
      <c r="F257" s="1">
        <v>120</v>
      </c>
      <c r="G257" s="1">
        <v>350</v>
      </c>
      <c r="H257" t="s">
        <v>268</v>
      </c>
      <c r="I257" s="1">
        <v>10535</v>
      </c>
      <c r="J257" t="s">
        <v>269</v>
      </c>
      <c r="K257" t="s">
        <v>270</v>
      </c>
      <c r="L257" s="1">
        <v>43645</v>
      </c>
      <c r="M257" s="2">
        <v>41645</v>
      </c>
      <c r="N257">
        <v>6</v>
      </c>
      <c r="O257" t="s">
        <v>25</v>
      </c>
      <c r="P257">
        <v>2014</v>
      </c>
    </row>
    <row r="258" spans="1:16" x14ac:dyDescent="0.25">
      <c r="A258" t="s">
        <v>16</v>
      </c>
      <c r="B258" t="s">
        <v>44</v>
      </c>
      <c r="C258" t="s">
        <v>55</v>
      </c>
      <c r="D258" t="s">
        <v>242</v>
      </c>
      <c r="E258" s="1">
        <v>2832</v>
      </c>
      <c r="F258" s="1">
        <v>120</v>
      </c>
      <c r="G258" s="1">
        <v>20</v>
      </c>
      <c r="H258" s="1">
        <v>56640</v>
      </c>
      <c r="I258" s="1">
        <v>2832</v>
      </c>
      <c r="J258" s="1">
        <v>53808</v>
      </c>
      <c r="K258" s="1">
        <v>28320</v>
      </c>
      <c r="L258" s="1">
        <v>25488</v>
      </c>
      <c r="M258" s="2">
        <v>41647</v>
      </c>
      <c r="N258">
        <v>8</v>
      </c>
      <c r="O258" t="s">
        <v>41</v>
      </c>
      <c r="P258">
        <v>2014</v>
      </c>
    </row>
    <row r="259" spans="1:16" x14ac:dyDescent="0.25">
      <c r="A259" t="s">
        <v>16</v>
      </c>
      <c r="B259" t="s">
        <v>24</v>
      </c>
      <c r="C259" t="s">
        <v>55</v>
      </c>
      <c r="D259" t="s">
        <v>242</v>
      </c>
      <c r="E259" s="1">
        <v>1579</v>
      </c>
      <c r="F259" s="1">
        <v>120</v>
      </c>
      <c r="G259" s="1">
        <v>20</v>
      </c>
      <c r="H259" s="1">
        <v>31580</v>
      </c>
      <c r="I259" s="1">
        <v>1579</v>
      </c>
      <c r="J259" s="1">
        <v>30001</v>
      </c>
      <c r="K259" s="1">
        <v>15790</v>
      </c>
      <c r="L259" s="1">
        <v>14211</v>
      </c>
      <c r="M259" s="2">
        <v>41647</v>
      </c>
      <c r="N259">
        <v>8</v>
      </c>
      <c r="O259" t="s">
        <v>41</v>
      </c>
      <c r="P259">
        <v>2014</v>
      </c>
    </row>
    <row r="260" spans="1:16" x14ac:dyDescent="0.25">
      <c r="A260" t="s">
        <v>34</v>
      </c>
      <c r="B260" t="s">
        <v>44</v>
      </c>
      <c r="C260" t="s">
        <v>55</v>
      </c>
      <c r="D260" t="s">
        <v>242</v>
      </c>
      <c r="E260" s="1">
        <v>861</v>
      </c>
      <c r="F260" s="1">
        <v>120</v>
      </c>
      <c r="G260" s="1">
        <v>125</v>
      </c>
      <c r="H260" t="s">
        <v>274</v>
      </c>
      <c r="I260" s="1">
        <v>5381.25</v>
      </c>
      <c r="J260" t="s">
        <v>275</v>
      </c>
      <c r="K260" t="s">
        <v>276</v>
      </c>
      <c r="L260" s="1">
        <v>-1076.25</v>
      </c>
      <c r="M260" s="2">
        <v>41649</v>
      </c>
      <c r="N260">
        <v>10</v>
      </c>
      <c r="O260" t="s">
        <v>43</v>
      </c>
      <c r="P260">
        <v>2014</v>
      </c>
    </row>
    <row r="261" spans="1:16" x14ac:dyDescent="0.25">
      <c r="A261" t="s">
        <v>34</v>
      </c>
      <c r="B261" t="s">
        <v>24</v>
      </c>
      <c r="C261" t="s">
        <v>55</v>
      </c>
      <c r="D261" t="s">
        <v>242</v>
      </c>
      <c r="E261" s="1">
        <v>704</v>
      </c>
      <c r="F261" s="1">
        <v>120</v>
      </c>
      <c r="G261" s="1">
        <v>125</v>
      </c>
      <c r="H261" s="1">
        <v>88000</v>
      </c>
      <c r="I261" s="1">
        <v>4400</v>
      </c>
      <c r="J261" s="1">
        <v>83600</v>
      </c>
      <c r="K261" s="1">
        <v>84480</v>
      </c>
      <c r="L261" s="1">
        <v>-880</v>
      </c>
      <c r="M261" s="2">
        <v>41284</v>
      </c>
      <c r="N261">
        <v>10</v>
      </c>
      <c r="O261" t="s">
        <v>43</v>
      </c>
      <c r="P261">
        <v>2013</v>
      </c>
    </row>
    <row r="262" spans="1:16" x14ac:dyDescent="0.25">
      <c r="A262" t="s">
        <v>16</v>
      </c>
      <c r="B262" t="s">
        <v>24</v>
      </c>
      <c r="C262" t="s">
        <v>55</v>
      </c>
      <c r="D262" t="s">
        <v>242</v>
      </c>
      <c r="E262" s="1">
        <v>1033</v>
      </c>
      <c r="F262" s="1">
        <v>120</v>
      </c>
      <c r="G262" s="1">
        <v>20</v>
      </c>
      <c r="H262" s="1">
        <v>20660</v>
      </c>
      <c r="I262" s="1">
        <v>1033</v>
      </c>
      <c r="J262" s="1">
        <v>19627</v>
      </c>
      <c r="K262" s="1">
        <v>10330</v>
      </c>
      <c r="L262" s="1">
        <v>9297</v>
      </c>
      <c r="M262" s="2">
        <v>41286</v>
      </c>
      <c r="N262">
        <v>12</v>
      </c>
      <c r="O262" t="s">
        <v>30</v>
      </c>
      <c r="P262">
        <v>2013</v>
      </c>
    </row>
    <row r="263" spans="1:16" x14ac:dyDescent="0.25">
      <c r="A263" t="s">
        <v>38</v>
      </c>
      <c r="B263" t="s">
        <v>22</v>
      </c>
      <c r="C263" t="s">
        <v>55</v>
      </c>
      <c r="D263" t="s">
        <v>242</v>
      </c>
      <c r="E263" s="1">
        <v>1250</v>
      </c>
      <c r="F263" s="1">
        <v>120</v>
      </c>
      <c r="G263" s="1">
        <v>300</v>
      </c>
      <c r="H263" t="s">
        <v>278</v>
      </c>
      <c r="I263" s="1">
        <v>18750</v>
      </c>
      <c r="J263" t="s">
        <v>279</v>
      </c>
      <c r="K263" t="s">
        <v>280</v>
      </c>
      <c r="L263" s="1">
        <v>43750</v>
      </c>
      <c r="M263" s="2">
        <v>41651</v>
      </c>
      <c r="N263">
        <v>12</v>
      </c>
      <c r="O263" t="s">
        <v>30</v>
      </c>
      <c r="P263">
        <v>2014</v>
      </c>
    </row>
    <row r="264" spans="1:16" x14ac:dyDescent="0.25">
      <c r="A264" t="s">
        <v>16</v>
      </c>
      <c r="B264" t="s">
        <v>17</v>
      </c>
      <c r="C264" t="s">
        <v>60</v>
      </c>
      <c r="D264" t="s">
        <v>242</v>
      </c>
      <c r="E264" s="1">
        <v>1389</v>
      </c>
      <c r="F264" s="1">
        <v>250</v>
      </c>
      <c r="G264" s="1">
        <v>20</v>
      </c>
      <c r="H264" s="1">
        <v>27780</v>
      </c>
      <c r="I264" s="1">
        <v>1389</v>
      </c>
      <c r="J264" s="1">
        <v>26391</v>
      </c>
      <c r="K264" s="1">
        <v>13890</v>
      </c>
      <c r="L264" s="1">
        <v>12501</v>
      </c>
      <c r="M264" s="2">
        <v>41284</v>
      </c>
      <c r="N264">
        <v>10</v>
      </c>
      <c r="O264" t="s">
        <v>43</v>
      </c>
      <c r="P264">
        <v>2013</v>
      </c>
    </row>
    <row r="265" spans="1:16" x14ac:dyDescent="0.25">
      <c r="A265" t="s">
        <v>16</v>
      </c>
      <c r="B265" t="s">
        <v>44</v>
      </c>
      <c r="C265" t="s">
        <v>60</v>
      </c>
      <c r="D265" t="s">
        <v>242</v>
      </c>
      <c r="E265" s="1">
        <v>1265</v>
      </c>
      <c r="F265" s="1">
        <v>250</v>
      </c>
      <c r="G265" s="1">
        <v>20</v>
      </c>
      <c r="H265" s="1">
        <v>25300</v>
      </c>
      <c r="I265" s="1">
        <v>1265</v>
      </c>
      <c r="J265" s="1">
        <v>24035</v>
      </c>
      <c r="K265" s="1">
        <v>12650</v>
      </c>
      <c r="L265" s="1">
        <v>11385</v>
      </c>
      <c r="M265" s="2">
        <v>41285</v>
      </c>
      <c r="N265">
        <v>11</v>
      </c>
      <c r="O265" t="s">
        <v>54</v>
      </c>
      <c r="P265">
        <v>2013</v>
      </c>
    </row>
    <row r="266" spans="1:16" x14ac:dyDescent="0.25">
      <c r="A266" t="s">
        <v>16</v>
      </c>
      <c r="B266" t="s">
        <v>22</v>
      </c>
      <c r="C266" t="s">
        <v>60</v>
      </c>
      <c r="D266" t="s">
        <v>242</v>
      </c>
      <c r="E266" s="1">
        <v>2297</v>
      </c>
      <c r="F266" s="1">
        <v>250</v>
      </c>
      <c r="G266" s="1">
        <v>20</v>
      </c>
      <c r="H266" s="1">
        <v>45940</v>
      </c>
      <c r="I266" s="1">
        <v>2297</v>
      </c>
      <c r="J266" s="1">
        <v>43643</v>
      </c>
      <c r="K266" s="1">
        <v>22970</v>
      </c>
      <c r="L266" s="1">
        <v>20673</v>
      </c>
      <c r="M266" s="2">
        <v>41285</v>
      </c>
      <c r="N266">
        <v>11</v>
      </c>
      <c r="O266" t="s">
        <v>54</v>
      </c>
      <c r="P266">
        <v>2013</v>
      </c>
    </row>
    <row r="267" spans="1:16" x14ac:dyDescent="0.25">
      <c r="A267" t="s">
        <v>16</v>
      </c>
      <c r="B267" t="s">
        <v>44</v>
      </c>
      <c r="C267" t="s">
        <v>60</v>
      </c>
      <c r="D267" t="s">
        <v>242</v>
      </c>
      <c r="E267" s="1">
        <v>2663</v>
      </c>
      <c r="F267" s="1">
        <v>250</v>
      </c>
      <c r="G267" s="1">
        <v>20</v>
      </c>
      <c r="H267" s="1">
        <v>53260</v>
      </c>
      <c r="I267" s="1">
        <v>2663</v>
      </c>
      <c r="J267" s="1">
        <v>50597</v>
      </c>
      <c r="K267" s="1">
        <v>26630</v>
      </c>
      <c r="L267" s="1">
        <v>23967</v>
      </c>
      <c r="M267" s="2">
        <v>41651</v>
      </c>
      <c r="N267">
        <v>12</v>
      </c>
      <c r="O267" t="s">
        <v>30</v>
      </c>
      <c r="P267">
        <v>2014</v>
      </c>
    </row>
    <row r="268" spans="1:16" x14ac:dyDescent="0.25">
      <c r="A268" t="s">
        <v>16</v>
      </c>
      <c r="B268" t="s">
        <v>44</v>
      </c>
      <c r="C268" t="s">
        <v>60</v>
      </c>
      <c r="D268" t="s">
        <v>242</v>
      </c>
      <c r="E268" s="1">
        <v>570</v>
      </c>
      <c r="F268" s="1">
        <v>250</v>
      </c>
      <c r="G268" s="1">
        <v>7</v>
      </c>
      <c r="H268" s="1">
        <v>3990</v>
      </c>
      <c r="I268" s="1">
        <v>199.5</v>
      </c>
      <c r="J268" s="1">
        <v>3790.5</v>
      </c>
      <c r="K268" s="1">
        <v>2850</v>
      </c>
      <c r="L268" s="1">
        <v>940.5</v>
      </c>
      <c r="M268" s="2">
        <v>41651</v>
      </c>
      <c r="N268">
        <v>12</v>
      </c>
      <c r="O268" t="s">
        <v>30</v>
      </c>
      <c r="P268">
        <v>2014</v>
      </c>
    </row>
    <row r="269" spans="1:16" x14ac:dyDescent="0.25">
      <c r="A269" t="s">
        <v>16</v>
      </c>
      <c r="B269" t="s">
        <v>24</v>
      </c>
      <c r="C269" t="s">
        <v>60</v>
      </c>
      <c r="D269" t="s">
        <v>242</v>
      </c>
      <c r="E269" s="1">
        <v>2487</v>
      </c>
      <c r="F269" s="1">
        <v>250</v>
      </c>
      <c r="G269" s="1">
        <v>7</v>
      </c>
      <c r="H269" s="1">
        <v>17409</v>
      </c>
      <c r="I269" s="1">
        <v>870.45</v>
      </c>
      <c r="J269" s="1">
        <v>16538.55</v>
      </c>
      <c r="K269" s="1">
        <v>12435</v>
      </c>
      <c r="L269" s="1">
        <v>4103.55</v>
      </c>
      <c r="M269" s="2">
        <v>41651</v>
      </c>
      <c r="N269">
        <v>12</v>
      </c>
      <c r="O269" t="s">
        <v>30</v>
      </c>
      <c r="P269">
        <v>2014</v>
      </c>
    </row>
    <row r="270" spans="1:16" x14ac:dyDescent="0.25">
      <c r="A270" t="s">
        <v>16</v>
      </c>
      <c r="B270" t="s">
        <v>22</v>
      </c>
      <c r="C270" t="s">
        <v>71</v>
      </c>
      <c r="D270" t="s">
        <v>242</v>
      </c>
      <c r="E270" s="1">
        <v>1350</v>
      </c>
      <c r="F270" s="1">
        <v>260</v>
      </c>
      <c r="G270" s="1">
        <v>350</v>
      </c>
      <c r="H270" t="s">
        <v>281</v>
      </c>
      <c r="I270" s="1">
        <v>23625</v>
      </c>
      <c r="J270" t="s">
        <v>282</v>
      </c>
      <c r="K270" t="s">
        <v>283</v>
      </c>
      <c r="L270" s="1">
        <v>97875</v>
      </c>
      <c r="M270" s="2">
        <v>41641</v>
      </c>
      <c r="N270">
        <v>2</v>
      </c>
      <c r="O270" t="s">
        <v>46</v>
      </c>
      <c r="P270">
        <v>2014</v>
      </c>
    </row>
    <row r="271" spans="1:16" x14ac:dyDescent="0.25">
      <c r="A271" t="s">
        <v>16</v>
      </c>
      <c r="B271" t="s">
        <v>17</v>
      </c>
      <c r="C271" t="s">
        <v>71</v>
      </c>
      <c r="D271" t="s">
        <v>242</v>
      </c>
      <c r="E271" s="1">
        <v>552</v>
      </c>
      <c r="F271" s="1">
        <v>260</v>
      </c>
      <c r="G271" s="1">
        <v>350</v>
      </c>
      <c r="H271" t="s">
        <v>284</v>
      </c>
      <c r="I271" s="1">
        <v>9660</v>
      </c>
      <c r="J271" t="s">
        <v>285</v>
      </c>
      <c r="K271" t="s">
        <v>286</v>
      </c>
      <c r="L271" s="1">
        <v>40020</v>
      </c>
      <c r="M271" s="2">
        <v>41647</v>
      </c>
      <c r="N271">
        <v>8</v>
      </c>
      <c r="O271" t="s">
        <v>41</v>
      </c>
      <c r="P271">
        <v>2014</v>
      </c>
    </row>
    <row r="272" spans="1:16" x14ac:dyDescent="0.25">
      <c r="A272" t="s">
        <v>16</v>
      </c>
      <c r="B272" t="s">
        <v>17</v>
      </c>
      <c r="C272" t="s">
        <v>71</v>
      </c>
      <c r="D272" t="s">
        <v>242</v>
      </c>
      <c r="E272" s="1">
        <v>1228</v>
      </c>
      <c r="F272" s="1">
        <v>260</v>
      </c>
      <c r="G272" s="1">
        <v>350</v>
      </c>
      <c r="H272" t="s">
        <v>271</v>
      </c>
      <c r="I272" s="1">
        <v>21490</v>
      </c>
      <c r="J272" t="s">
        <v>272</v>
      </c>
      <c r="K272" t="s">
        <v>273</v>
      </c>
      <c r="L272" s="1">
        <v>89030</v>
      </c>
      <c r="M272" s="2">
        <v>41284</v>
      </c>
      <c r="N272">
        <v>10</v>
      </c>
      <c r="O272" t="s">
        <v>43</v>
      </c>
      <c r="P272">
        <v>2013</v>
      </c>
    </row>
    <row r="273" spans="1:16" x14ac:dyDescent="0.25">
      <c r="A273" t="s">
        <v>38</v>
      </c>
      <c r="B273" t="s">
        <v>22</v>
      </c>
      <c r="C273" t="s">
        <v>71</v>
      </c>
      <c r="D273" t="s">
        <v>242</v>
      </c>
      <c r="E273" s="1">
        <v>1250</v>
      </c>
      <c r="F273" s="1">
        <v>260</v>
      </c>
      <c r="G273" s="1">
        <v>300</v>
      </c>
      <c r="H273" t="s">
        <v>278</v>
      </c>
      <c r="I273" s="1">
        <v>18750</v>
      </c>
      <c r="J273" t="s">
        <v>279</v>
      </c>
      <c r="K273" t="s">
        <v>280</v>
      </c>
      <c r="L273" s="1">
        <v>43750</v>
      </c>
      <c r="M273" s="2">
        <v>41651</v>
      </c>
      <c r="N273">
        <v>12</v>
      </c>
      <c r="O273" t="s">
        <v>30</v>
      </c>
      <c r="P273">
        <v>2014</v>
      </c>
    </row>
    <row r="274" spans="1:16" x14ac:dyDescent="0.25">
      <c r="A274" t="s">
        <v>23</v>
      </c>
      <c r="B274" t="s">
        <v>24</v>
      </c>
      <c r="C274" t="s">
        <v>45</v>
      </c>
      <c r="D274" t="s">
        <v>242</v>
      </c>
      <c r="E274" s="1">
        <v>3801</v>
      </c>
      <c r="F274" s="1">
        <v>10</v>
      </c>
      <c r="G274" s="1">
        <v>15</v>
      </c>
      <c r="H274" s="1">
        <v>57015</v>
      </c>
      <c r="I274" s="1">
        <v>3420.9</v>
      </c>
      <c r="J274" s="1">
        <v>53594.1</v>
      </c>
      <c r="K274" s="1">
        <v>38010</v>
      </c>
      <c r="L274" s="1">
        <v>15584.1</v>
      </c>
      <c r="M274" s="2">
        <v>41643</v>
      </c>
      <c r="N274">
        <v>4</v>
      </c>
      <c r="O274" t="s">
        <v>64</v>
      </c>
      <c r="P274">
        <v>2014</v>
      </c>
    </row>
    <row r="275" spans="1:16" x14ac:dyDescent="0.25">
      <c r="A275" t="s">
        <v>16</v>
      </c>
      <c r="B275" t="s">
        <v>44</v>
      </c>
      <c r="C275" t="s">
        <v>18</v>
      </c>
      <c r="D275" t="s">
        <v>242</v>
      </c>
      <c r="E275" s="1">
        <v>1117.5</v>
      </c>
      <c r="F275" s="1">
        <v>3</v>
      </c>
      <c r="G275" s="1">
        <v>20</v>
      </c>
      <c r="H275" s="1">
        <v>22350</v>
      </c>
      <c r="I275" s="1">
        <v>1341</v>
      </c>
      <c r="J275" s="1">
        <v>21009</v>
      </c>
      <c r="K275" s="1">
        <v>11175</v>
      </c>
      <c r="L275" s="1">
        <v>9834</v>
      </c>
      <c r="M275" s="2">
        <v>41640</v>
      </c>
      <c r="N275">
        <v>1</v>
      </c>
      <c r="O275" t="s">
        <v>21</v>
      </c>
      <c r="P275">
        <v>2014</v>
      </c>
    </row>
    <row r="276" spans="1:16" x14ac:dyDescent="0.25">
      <c r="A276" t="s">
        <v>23</v>
      </c>
      <c r="B276" t="s">
        <v>17</v>
      </c>
      <c r="C276" t="s">
        <v>18</v>
      </c>
      <c r="D276" t="s">
        <v>242</v>
      </c>
      <c r="E276" s="1">
        <v>2844</v>
      </c>
      <c r="F276" s="1">
        <v>3</v>
      </c>
      <c r="G276" s="1">
        <v>15</v>
      </c>
      <c r="H276" s="1">
        <v>42660</v>
      </c>
      <c r="I276" s="1">
        <v>2559.6</v>
      </c>
      <c r="J276" s="1">
        <v>40100.400000000001</v>
      </c>
      <c r="K276" s="1">
        <v>28440</v>
      </c>
      <c r="L276" s="1">
        <v>11660.4</v>
      </c>
      <c r="M276" s="2">
        <v>41645</v>
      </c>
      <c r="N276">
        <v>6</v>
      </c>
      <c r="O276" t="s">
        <v>25</v>
      </c>
      <c r="P276">
        <v>2014</v>
      </c>
    </row>
    <row r="277" spans="1:16" x14ac:dyDescent="0.25">
      <c r="A277" t="s">
        <v>33</v>
      </c>
      <c r="B277" t="s">
        <v>26</v>
      </c>
      <c r="C277" t="s">
        <v>18</v>
      </c>
      <c r="D277" t="s">
        <v>242</v>
      </c>
      <c r="E277" s="1">
        <v>562</v>
      </c>
      <c r="F277" s="1">
        <v>3</v>
      </c>
      <c r="G277" s="1">
        <v>12</v>
      </c>
      <c r="H277" s="1">
        <v>6744</v>
      </c>
      <c r="I277" s="1">
        <v>404.64</v>
      </c>
      <c r="J277" s="1">
        <v>6339.36</v>
      </c>
      <c r="K277" s="1">
        <v>1686</v>
      </c>
      <c r="L277" s="1">
        <v>4653.3599999999997</v>
      </c>
      <c r="M277" s="2">
        <v>41648</v>
      </c>
      <c r="N277">
        <v>9</v>
      </c>
      <c r="O277" t="s">
        <v>42</v>
      </c>
      <c r="P277">
        <v>2014</v>
      </c>
    </row>
    <row r="278" spans="1:16" x14ac:dyDescent="0.25">
      <c r="A278" t="s">
        <v>33</v>
      </c>
      <c r="B278" t="s">
        <v>17</v>
      </c>
      <c r="C278" t="s">
        <v>18</v>
      </c>
      <c r="D278" t="s">
        <v>242</v>
      </c>
      <c r="E278" s="1">
        <v>2299</v>
      </c>
      <c r="F278" s="1">
        <v>3</v>
      </c>
      <c r="G278" s="1">
        <v>12</v>
      </c>
      <c r="H278" s="1">
        <v>27588</v>
      </c>
      <c r="I278" s="1">
        <v>1655.28</v>
      </c>
      <c r="J278" s="1">
        <v>25932.720000000001</v>
      </c>
      <c r="K278" s="1">
        <v>6897</v>
      </c>
      <c r="L278" s="1">
        <v>19035.72</v>
      </c>
      <c r="M278" s="2">
        <v>41284</v>
      </c>
      <c r="N278">
        <v>10</v>
      </c>
      <c r="O278" t="s">
        <v>43</v>
      </c>
      <c r="P278">
        <v>2013</v>
      </c>
    </row>
    <row r="279" spans="1:16" x14ac:dyDescent="0.25">
      <c r="A279" t="s">
        <v>23</v>
      </c>
      <c r="B279" t="s">
        <v>44</v>
      </c>
      <c r="C279" t="s">
        <v>18</v>
      </c>
      <c r="D279" t="s">
        <v>242</v>
      </c>
      <c r="E279" s="1">
        <v>2030</v>
      </c>
      <c r="F279" s="1">
        <v>3</v>
      </c>
      <c r="G279" s="1">
        <v>15</v>
      </c>
      <c r="H279" s="1">
        <v>30450</v>
      </c>
      <c r="I279" s="1">
        <v>1827</v>
      </c>
      <c r="J279" s="1">
        <v>28623</v>
      </c>
      <c r="K279" s="1">
        <v>20300</v>
      </c>
      <c r="L279" s="1">
        <v>8323</v>
      </c>
      <c r="M279" s="2">
        <v>41650</v>
      </c>
      <c r="N279">
        <v>11</v>
      </c>
      <c r="O279" t="s">
        <v>54</v>
      </c>
      <c r="P279">
        <v>2014</v>
      </c>
    </row>
    <row r="280" spans="1:16" x14ac:dyDescent="0.25">
      <c r="A280" t="s">
        <v>16</v>
      </c>
      <c r="B280" t="s">
        <v>44</v>
      </c>
      <c r="C280" t="s">
        <v>18</v>
      </c>
      <c r="D280" t="s">
        <v>242</v>
      </c>
      <c r="E280" s="1">
        <v>263</v>
      </c>
      <c r="F280" s="1">
        <v>3</v>
      </c>
      <c r="G280" s="1">
        <v>7</v>
      </c>
      <c r="H280" s="1">
        <v>1841</v>
      </c>
      <c r="I280" s="1">
        <v>110.46</v>
      </c>
      <c r="J280" s="1">
        <v>1730.54</v>
      </c>
      <c r="K280" s="1">
        <v>1315</v>
      </c>
      <c r="L280" s="1">
        <v>415.54</v>
      </c>
      <c r="M280" s="2">
        <v>41285</v>
      </c>
      <c r="N280">
        <v>11</v>
      </c>
      <c r="O280" t="s">
        <v>54</v>
      </c>
      <c r="P280">
        <v>2013</v>
      </c>
    </row>
    <row r="281" spans="1:16" x14ac:dyDescent="0.25">
      <c r="A281" t="s">
        <v>34</v>
      </c>
      <c r="B281" t="s">
        <v>22</v>
      </c>
      <c r="C281" t="s">
        <v>18</v>
      </c>
      <c r="D281" t="s">
        <v>242</v>
      </c>
      <c r="E281" s="1">
        <v>887</v>
      </c>
      <c r="F281" s="1">
        <v>3</v>
      </c>
      <c r="G281" s="1">
        <v>125</v>
      </c>
      <c r="H281" t="s">
        <v>287</v>
      </c>
      <c r="I281" s="1">
        <v>6652.5</v>
      </c>
      <c r="J281" t="s">
        <v>288</v>
      </c>
      <c r="K281" t="s">
        <v>289</v>
      </c>
      <c r="L281" s="1">
        <v>-2217.5</v>
      </c>
      <c r="M281" s="2">
        <v>41286</v>
      </c>
      <c r="N281">
        <v>12</v>
      </c>
      <c r="O281" t="s">
        <v>30</v>
      </c>
      <c r="P281">
        <v>2013</v>
      </c>
    </row>
    <row r="282" spans="1:16" x14ac:dyDescent="0.25">
      <c r="A282" t="s">
        <v>16</v>
      </c>
      <c r="B282" t="s">
        <v>26</v>
      </c>
      <c r="C282" t="s">
        <v>31</v>
      </c>
      <c r="D282" t="s">
        <v>242</v>
      </c>
      <c r="E282" s="1">
        <v>980</v>
      </c>
      <c r="F282" s="1">
        <v>5</v>
      </c>
      <c r="G282" s="1">
        <v>350</v>
      </c>
      <c r="H282" t="s">
        <v>290</v>
      </c>
      <c r="I282" s="1">
        <v>20580</v>
      </c>
      <c r="J282" t="s">
        <v>291</v>
      </c>
      <c r="K282" t="s">
        <v>292</v>
      </c>
      <c r="L282" s="1">
        <v>67620</v>
      </c>
      <c r="M282" s="2">
        <v>41643</v>
      </c>
      <c r="N282">
        <v>4</v>
      </c>
      <c r="O282" t="s">
        <v>64</v>
      </c>
      <c r="P282">
        <v>2014</v>
      </c>
    </row>
    <row r="283" spans="1:16" x14ac:dyDescent="0.25">
      <c r="A283" t="s">
        <v>16</v>
      </c>
      <c r="B283" t="s">
        <v>22</v>
      </c>
      <c r="C283" t="s">
        <v>31</v>
      </c>
      <c r="D283" t="s">
        <v>242</v>
      </c>
      <c r="E283" s="1">
        <v>1460</v>
      </c>
      <c r="F283" s="1">
        <v>5</v>
      </c>
      <c r="G283" s="1">
        <v>350</v>
      </c>
      <c r="H283" t="s">
        <v>293</v>
      </c>
      <c r="I283" s="1">
        <v>30660</v>
      </c>
      <c r="J283" t="s">
        <v>294</v>
      </c>
      <c r="K283" t="s">
        <v>295</v>
      </c>
      <c r="L283" t="s">
        <v>296</v>
      </c>
      <c r="M283" s="2">
        <v>41644</v>
      </c>
      <c r="N283">
        <v>5</v>
      </c>
      <c r="O283" t="s">
        <v>78</v>
      </c>
      <c r="P283">
        <v>2014</v>
      </c>
    </row>
    <row r="284" spans="1:16" x14ac:dyDescent="0.25">
      <c r="A284" t="s">
        <v>16</v>
      </c>
      <c r="B284" t="s">
        <v>24</v>
      </c>
      <c r="C284" t="s">
        <v>31</v>
      </c>
      <c r="D284" t="s">
        <v>242</v>
      </c>
      <c r="E284" s="1">
        <v>1403</v>
      </c>
      <c r="F284" s="1">
        <v>5</v>
      </c>
      <c r="G284" s="1">
        <v>7</v>
      </c>
      <c r="H284" s="1">
        <v>9821</v>
      </c>
      <c r="I284" s="1">
        <v>589.26</v>
      </c>
      <c r="J284" s="1">
        <v>9231.74</v>
      </c>
      <c r="K284" s="1">
        <v>7015</v>
      </c>
      <c r="L284" s="1">
        <v>2216.7399999999998</v>
      </c>
      <c r="M284" s="2">
        <v>41284</v>
      </c>
      <c r="N284">
        <v>10</v>
      </c>
      <c r="O284" t="s">
        <v>43</v>
      </c>
      <c r="P284">
        <v>2013</v>
      </c>
    </row>
    <row r="285" spans="1:16" x14ac:dyDescent="0.25">
      <c r="A285" t="s">
        <v>33</v>
      </c>
      <c r="B285" t="s">
        <v>44</v>
      </c>
      <c r="C285" t="s">
        <v>31</v>
      </c>
      <c r="D285" t="s">
        <v>242</v>
      </c>
      <c r="E285" s="1">
        <v>2723</v>
      </c>
      <c r="F285" s="1">
        <v>5</v>
      </c>
      <c r="G285" s="1">
        <v>12</v>
      </c>
      <c r="H285" s="1">
        <v>32676</v>
      </c>
      <c r="I285" s="1">
        <v>1960.56</v>
      </c>
      <c r="J285" s="1">
        <v>30715.439999999999</v>
      </c>
      <c r="K285" s="1">
        <v>8169</v>
      </c>
      <c r="L285" s="1">
        <v>22546.44</v>
      </c>
      <c r="M285" s="2">
        <v>41650</v>
      </c>
      <c r="N285">
        <v>11</v>
      </c>
      <c r="O285" t="s">
        <v>54</v>
      </c>
      <c r="P285">
        <v>2014</v>
      </c>
    </row>
    <row r="286" spans="1:16" x14ac:dyDescent="0.25">
      <c r="A286" t="s">
        <v>16</v>
      </c>
      <c r="B286" t="s">
        <v>24</v>
      </c>
      <c r="C286" t="s">
        <v>45</v>
      </c>
      <c r="D286" t="s">
        <v>242</v>
      </c>
      <c r="E286" s="1">
        <v>1496</v>
      </c>
      <c r="F286" s="1">
        <v>10</v>
      </c>
      <c r="G286" s="1">
        <v>350</v>
      </c>
      <c r="H286" t="s">
        <v>297</v>
      </c>
      <c r="I286" s="1">
        <v>31416</v>
      </c>
      <c r="J286" t="s">
        <v>298</v>
      </c>
      <c r="K286" t="s">
        <v>299</v>
      </c>
      <c r="L286" t="s">
        <v>300</v>
      </c>
      <c r="M286" s="2">
        <v>41645</v>
      </c>
      <c r="N286">
        <v>6</v>
      </c>
      <c r="O286" t="s">
        <v>25</v>
      </c>
      <c r="P286">
        <v>2014</v>
      </c>
    </row>
    <row r="287" spans="1:16" x14ac:dyDescent="0.25">
      <c r="A287" t="s">
        <v>33</v>
      </c>
      <c r="B287" t="s">
        <v>17</v>
      </c>
      <c r="C287" t="s">
        <v>45</v>
      </c>
      <c r="D287" t="s">
        <v>242</v>
      </c>
      <c r="E287" s="1">
        <v>2299</v>
      </c>
      <c r="F287" s="1">
        <v>10</v>
      </c>
      <c r="G287" s="1">
        <v>12</v>
      </c>
      <c r="H287" s="1">
        <v>27588</v>
      </c>
      <c r="I287" s="1">
        <v>1655.28</v>
      </c>
      <c r="J287" s="1">
        <v>25932.720000000001</v>
      </c>
      <c r="K287" s="1">
        <v>6897</v>
      </c>
      <c r="L287" s="1">
        <v>19035.72</v>
      </c>
      <c r="M287" s="2">
        <v>41284</v>
      </c>
      <c r="N287">
        <v>10</v>
      </c>
      <c r="O287" t="s">
        <v>43</v>
      </c>
      <c r="P287">
        <v>2013</v>
      </c>
    </row>
    <row r="288" spans="1:16" x14ac:dyDescent="0.25">
      <c r="A288" t="s">
        <v>16</v>
      </c>
      <c r="B288" t="s">
        <v>44</v>
      </c>
      <c r="C288" t="s">
        <v>45</v>
      </c>
      <c r="D288" t="s">
        <v>242</v>
      </c>
      <c r="E288" s="1">
        <v>727</v>
      </c>
      <c r="F288" s="1">
        <v>10</v>
      </c>
      <c r="G288" s="1">
        <v>350</v>
      </c>
      <c r="H288" t="s">
        <v>301</v>
      </c>
      <c r="I288" s="1">
        <v>15267</v>
      </c>
      <c r="J288" t="s">
        <v>302</v>
      </c>
      <c r="K288" t="s">
        <v>303</v>
      </c>
      <c r="L288" s="1">
        <v>50163</v>
      </c>
      <c r="M288" s="2">
        <v>41284</v>
      </c>
      <c r="N288">
        <v>10</v>
      </c>
      <c r="O288" t="s">
        <v>43</v>
      </c>
      <c r="P288">
        <v>2013</v>
      </c>
    </row>
    <row r="289" spans="1:16" x14ac:dyDescent="0.25">
      <c r="A289" t="s">
        <v>34</v>
      </c>
      <c r="B289" t="s">
        <v>17</v>
      </c>
      <c r="C289" t="s">
        <v>55</v>
      </c>
      <c r="D289" t="s">
        <v>242</v>
      </c>
      <c r="E289" s="1">
        <v>952</v>
      </c>
      <c r="F289" s="1">
        <v>120</v>
      </c>
      <c r="G289" s="1">
        <v>125</v>
      </c>
      <c r="H289" t="s">
        <v>304</v>
      </c>
      <c r="I289" s="1">
        <v>7140</v>
      </c>
      <c r="J289" t="s">
        <v>305</v>
      </c>
      <c r="K289" t="s">
        <v>306</v>
      </c>
      <c r="L289" s="1">
        <v>-2380</v>
      </c>
      <c r="M289" s="2">
        <v>41641</v>
      </c>
      <c r="N289">
        <v>2</v>
      </c>
      <c r="O289" t="s">
        <v>46</v>
      </c>
      <c r="P289">
        <v>2014</v>
      </c>
    </row>
    <row r="290" spans="1:16" x14ac:dyDescent="0.25">
      <c r="A290" t="s">
        <v>34</v>
      </c>
      <c r="B290" t="s">
        <v>44</v>
      </c>
      <c r="C290" t="s">
        <v>55</v>
      </c>
      <c r="D290" t="s">
        <v>242</v>
      </c>
      <c r="E290" s="1">
        <v>2755</v>
      </c>
      <c r="F290" s="1">
        <v>120</v>
      </c>
      <c r="G290" s="1">
        <v>125</v>
      </c>
      <c r="H290" t="s">
        <v>307</v>
      </c>
      <c r="I290" s="1">
        <v>20662.5</v>
      </c>
      <c r="J290" t="s">
        <v>308</v>
      </c>
      <c r="K290" t="s">
        <v>309</v>
      </c>
      <c r="L290" s="1">
        <v>-6887.5</v>
      </c>
      <c r="M290" s="2">
        <v>41641</v>
      </c>
      <c r="N290">
        <v>2</v>
      </c>
      <c r="O290" t="s">
        <v>46</v>
      </c>
      <c r="P290">
        <v>2014</v>
      </c>
    </row>
    <row r="291" spans="1:16" x14ac:dyDescent="0.25">
      <c r="A291" t="s">
        <v>23</v>
      </c>
      <c r="B291" t="s">
        <v>22</v>
      </c>
      <c r="C291" t="s">
        <v>55</v>
      </c>
      <c r="D291" t="s">
        <v>242</v>
      </c>
      <c r="E291" s="1">
        <v>1530</v>
      </c>
      <c r="F291" s="1">
        <v>120</v>
      </c>
      <c r="G291" s="1">
        <v>15</v>
      </c>
      <c r="H291" s="1">
        <v>22950</v>
      </c>
      <c r="I291" s="1">
        <v>1377</v>
      </c>
      <c r="J291" s="1">
        <v>21573</v>
      </c>
      <c r="K291" s="1">
        <v>15300</v>
      </c>
      <c r="L291" s="1">
        <v>6273</v>
      </c>
      <c r="M291" s="2">
        <v>41644</v>
      </c>
      <c r="N291">
        <v>5</v>
      </c>
      <c r="O291" t="s">
        <v>78</v>
      </c>
      <c r="P291">
        <v>2014</v>
      </c>
    </row>
    <row r="292" spans="1:16" x14ac:dyDescent="0.25">
      <c r="A292" t="s">
        <v>16</v>
      </c>
      <c r="B292" t="s">
        <v>24</v>
      </c>
      <c r="C292" t="s">
        <v>55</v>
      </c>
      <c r="D292" t="s">
        <v>242</v>
      </c>
      <c r="E292" s="1">
        <v>1496</v>
      </c>
      <c r="F292" s="1">
        <v>120</v>
      </c>
      <c r="G292" s="1">
        <v>350</v>
      </c>
      <c r="H292" t="s">
        <v>297</v>
      </c>
      <c r="I292" s="1">
        <v>31416</v>
      </c>
      <c r="J292" t="s">
        <v>298</v>
      </c>
      <c r="K292" t="s">
        <v>299</v>
      </c>
      <c r="L292" t="s">
        <v>300</v>
      </c>
      <c r="M292" s="2">
        <v>41645</v>
      </c>
      <c r="N292">
        <v>6</v>
      </c>
      <c r="O292" t="s">
        <v>25</v>
      </c>
      <c r="P292">
        <v>2014</v>
      </c>
    </row>
    <row r="293" spans="1:16" x14ac:dyDescent="0.25">
      <c r="A293" t="s">
        <v>16</v>
      </c>
      <c r="B293" t="s">
        <v>26</v>
      </c>
      <c r="C293" t="s">
        <v>55</v>
      </c>
      <c r="D293" t="s">
        <v>242</v>
      </c>
      <c r="E293" s="1">
        <v>1498</v>
      </c>
      <c r="F293" s="1">
        <v>120</v>
      </c>
      <c r="G293" s="1">
        <v>7</v>
      </c>
      <c r="H293" s="1">
        <v>10486</v>
      </c>
      <c r="I293" s="1">
        <v>629.16</v>
      </c>
      <c r="J293" s="1">
        <v>9856.84</v>
      </c>
      <c r="K293" s="1">
        <v>7490</v>
      </c>
      <c r="L293" s="1">
        <v>2366.84</v>
      </c>
      <c r="M293" s="2">
        <v>41645</v>
      </c>
      <c r="N293">
        <v>6</v>
      </c>
      <c r="O293" t="s">
        <v>25</v>
      </c>
      <c r="P293">
        <v>2014</v>
      </c>
    </row>
    <row r="294" spans="1:16" x14ac:dyDescent="0.25">
      <c r="A294" t="s">
        <v>38</v>
      </c>
      <c r="B294" t="s">
        <v>24</v>
      </c>
      <c r="C294" t="s">
        <v>55</v>
      </c>
      <c r="D294" t="s">
        <v>242</v>
      </c>
      <c r="E294" s="1">
        <v>1221</v>
      </c>
      <c r="F294" s="1">
        <v>120</v>
      </c>
      <c r="G294" s="1">
        <v>300</v>
      </c>
      <c r="H294" t="s">
        <v>310</v>
      </c>
      <c r="I294" s="1">
        <v>21978</v>
      </c>
      <c r="J294" t="s">
        <v>311</v>
      </c>
      <c r="K294" t="s">
        <v>312</v>
      </c>
      <c r="L294" s="1">
        <v>39072</v>
      </c>
      <c r="M294" s="2">
        <v>41284</v>
      </c>
      <c r="N294">
        <v>10</v>
      </c>
      <c r="O294" t="s">
        <v>43</v>
      </c>
      <c r="P294">
        <v>2013</v>
      </c>
    </row>
    <row r="295" spans="1:16" x14ac:dyDescent="0.25">
      <c r="A295" t="s">
        <v>16</v>
      </c>
      <c r="B295" t="s">
        <v>24</v>
      </c>
      <c r="C295" t="s">
        <v>55</v>
      </c>
      <c r="D295" t="s">
        <v>242</v>
      </c>
      <c r="E295" s="1">
        <v>2076</v>
      </c>
      <c r="F295" s="1">
        <v>120</v>
      </c>
      <c r="G295" s="1">
        <v>350</v>
      </c>
      <c r="H295" t="s">
        <v>313</v>
      </c>
      <c r="I295" s="1">
        <v>43596</v>
      </c>
      <c r="J295" t="s">
        <v>314</v>
      </c>
      <c r="K295" t="s">
        <v>315</v>
      </c>
      <c r="L295" t="s">
        <v>316</v>
      </c>
      <c r="M295" s="2">
        <v>41284</v>
      </c>
      <c r="N295">
        <v>10</v>
      </c>
      <c r="O295" t="s">
        <v>43</v>
      </c>
      <c r="P295">
        <v>2013</v>
      </c>
    </row>
    <row r="296" spans="1:16" x14ac:dyDescent="0.25">
      <c r="A296" t="s">
        <v>23</v>
      </c>
      <c r="B296" t="s">
        <v>17</v>
      </c>
      <c r="C296" t="s">
        <v>60</v>
      </c>
      <c r="D296" t="s">
        <v>242</v>
      </c>
      <c r="E296" s="1">
        <v>2844</v>
      </c>
      <c r="F296" s="1">
        <v>250</v>
      </c>
      <c r="G296" s="1">
        <v>15</v>
      </c>
      <c r="H296" s="1">
        <v>42660</v>
      </c>
      <c r="I296" s="1">
        <v>2559.6</v>
      </c>
      <c r="J296" s="1">
        <v>40100.400000000001</v>
      </c>
      <c r="K296" s="1">
        <v>28440</v>
      </c>
      <c r="L296" s="1">
        <v>11660.4</v>
      </c>
      <c r="M296" s="2">
        <v>41645</v>
      </c>
      <c r="N296">
        <v>6</v>
      </c>
      <c r="O296" t="s">
        <v>25</v>
      </c>
      <c r="P296">
        <v>2014</v>
      </c>
    </row>
    <row r="297" spans="1:16" x14ac:dyDescent="0.25">
      <c r="A297" t="s">
        <v>16</v>
      </c>
      <c r="B297" t="s">
        <v>26</v>
      </c>
      <c r="C297" t="s">
        <v>60</v>
      </c>
      <c r="D297" t="s">
        <v>242</v>
      </c>
      <c r="E297" s="1">
        <v>1498</v>
      </c>
      <c r="F297" s="1">
        <v>250</v>
      </c>
      <c r="G297" s="1">
        <v>7</v>
      </c>
      <c r="H297" s="1">
        <v>10486</v>
      </c>
      <c r="I297" s="1">
        <v>629.16</v>
      </c>
      <c r="J297" s="1">
        <v>9856.84</v>
      </c>
      <c r="K297" s="1">
        <v>7490</v>
      </c>
      <c r="L297" s="1">
        <v>2366.84</v>
      </c>
      <c r="M297" s="2">
        <v>41645</v>
      </c>
      <c r="N297">
        <v>6</v>
      </c>
      <c r="O297" t="s">
        <v>25</v>
      </c>
      <c r="P297">
        <v>2014</v>
      </c>
    </row>
    <row r="298" spans="1:16" x14ac:dyDescent="0.25">
      <c r="A298" t="s">
        <v>38</v>
      </c>
      <c r="B298" t="s">
        <v>24</v>
      </c>
      <c r="C298" t="s">
        <v>60</v>
      </c>
      <c r="D298" t="s">
        <v>242</v>
      </c>
      <c r="E298" s="1">
        <v>1221</v>
      </c>
      <c r="F298" s="1">
        <v>250</v>
      </c>
      <c r="G298" s="1">
        <v>300</v>
      </c>
      <c r="H298" t="s">
        <v>310</v>
      </c>
      <c r="I298" s="1">
        <v>21978</v>
      </c>
      <c r="J298" t="s">
        <v>311</v>
      </c>
      <c r="K298" t="s">
        <v>312</v>
      </c>
      <c r="L298" s="1">
        <v>39072</v>
      </c>
      <c r="M298" s="2">
        <v>41284</v>
      </c>
      <c r="N298">
        <v>10</v>
      </c>
      <c r="O298" t="s">
        <v>43</v>
      </c>
      <c r="P298">
        <v>2013</v>
      </c>
    </row>
    <row r="299" spans="1:16" x14ac:dyDescent="0.25">
      <c r="A299" t="s">
        <v>16</v>
      </c>
      <c r="B299" t="s">
        <v>26</v>
      </c>
      <c r="C299" t="s">
        <v>60</v>
      </c>
      <c r="D299" t="s">
        <v>242</v>
      </c>
      <c r="E299" s="1">
        <v>1123</v>
      </c>
      <c r="F299" s="1">
        <v>250</v>
      </c>
      <c r="G299" s="1">
        <v>20</v>
      </c>
      <c r="H299" s="1">
        <v>22460</v>
      </c>
      <c r="I299" s="1">
        <v>1347.6</v>
      </c>
      <c r="J299" s="1">
        <v>21112.400000000001</v>
      </c>
      <c r="K299" s="1">
        <v>11230</v>
      </c>
      <c r="L299" s="1">
        <v>9882.4</v>
      </c>
      <c r="M299" s="2">
        <v>41285</v>
      </c>
      <c r="N299">
        <v>11</v>
      </c>
      <c r="O299" t="s">
        <v>54</v>
      </c>
      <c r="P299">
        <v>2013</v>
      </c>
    </row>
    <row r="300" spans="1:16" x14ac:dyDescent="0.25">
      <c r="A300" t="s">
        <v>38</v>
      </c>
      <c r="B300" t="s">
        <v>17</v>
      </c>
      <c r="C300" t="s">
        <v>60</v>
      </c>
      <c r="D300" t="s">
        <v>242</v>
      </c>
      <c r="E300" s="1">
        <v>2436</v>
      </c>
      <c r="F300" s="1">
        <v>250</v>
      </c>
      <c r="G300" s="1">
        <v>300</v>
      </c>
      <c r="H300" t="s">
        <v>317</v>
      </c>
      <c r="I300" s="1">
        <v>43848</v>
      </c>
      <c r="J300" t="s">
        <v>318</v>
      </c>
      <c r="K300" t="s">
        <v>319</v>
      </c>
      <c r="L300" s="1">
        <v>77952</v>
      </c>
      <c r="M300" s="2">
        <v>41286</v>
      </c>
      <c r="N300">
        <v>12</v>
      </c>
      <c r="O300" t="s">
        <v>30</v>
      </c>
      <c r="P300">
        <v>2013</v>
      </c>
    </row>
    <row r="301" spans="1:16" x14ac:dyDescent="0.25">
      <c r="A301" t="s">
        <v>34</v>
      </c>
      <c r="B301" t="s">
        <v>24</v>
      </c>
      <c r="C301" t="s">
        <v>71</v>
      </c>
      <c r="D301" t="s">
        <v>242</v>
      </c>
      <c r="E301" s="1">
        <v>1987.5</v>
      </c>
      <c r="F301" s="1">
        <v>260</v>
      </c>
      <c r="G301" s="1">
        <v>125</v>
      </c>
      <c r="H301" t="s">
        <v>320</v>
      </c>
      <c r="I301" s="1">
        <v>14906.25</v>
      </c>
      <c r="J301" t="s">
        <v>321</v>
      </c>
      <c r="K301" t="s">
        <v>322</v>
      </c>
      <c r="L301" s="1">
        <v>-4968.75</v>
      </c>
      <c r="M301" s="2">
        <v>41640</v>
      </c>
      <c r="N301">
        <v>1</v>
      </c>
      <c r="O301" t="s">
        <v>21</v>
      </c>
      <c r="P301">
        <v>2014</v>
      </c>
    </row>
    <row r="302" spans="1:16" x14ac:dyDescent="0.25">
      <c r="A302" t="s">
        <v>16</v>
      </c>
      <c r="B302" t="s">
        <v>26</v>
      </c>
      <c r="C302" t="s">
        <v>71</v>
      </c>
      <c r="D302" t="s">
        <v>242</v>
      </c>
      <c r="E302" s="1">
        <v>1679</v>
      </c>
      <c r="F302" s="1">
        <v>260</v>
      </c>
      <c r="G302" s="1">
        <v>350</v>
      </c>
      <c r="H302" t="s">
        <v>323</v>
      </c>
      <c r="I302" s="1">
        <v>35259</v>
      </c>
      <c r="J302" t="s">
        <v>324</v>
      </c>
      <c r="K302" t="s">
        <v>325</v>
      </c>
      <c r="L302" t="s">
        <v>326</v>
      </c>
      <c r="M302" s="2">
        <v>41648</v>
      </c>
      <c r="N302">
        <v>9</v>
      </c>
      <c r="O302" t="s">
        <v>42</v>
      </c>
      <c r="P302">
        <v>2014</v>
      </c>
    </row>
    <row r="303" spans="1:16" x14ac:dyDescent="0.25">
      <c r="A303" t="s">
        <v>16</v>
      </c>
      <c r="B303" t="s">
        <v>44</v>
      </c>
      <c r="C303" t="s">
        <v>71</v>
      </c>
      <c r="D303" t="s">
        <v>242</v>
      </c>
      <c r="E303" s="1">
        <v>727</v>
      </c>
      <c r="F303" s="1">
        <v>260</v>
      </c>
      <c r="G303" s="1">
        <v>350</v>
      </c>
      <c r="H303" t="s">
        <v>301</v>
      </c>
      <c r="I303" s="1">
        <v>15267</v>
      </c>
      <c r="J303" t="s">
        <v>302</v>
      </c>
      <c r="K303" t="s">
        <v>303</v>
      </c>
      <c r="L303" s="1">
        <v>50163</v>
      </c>
      <c r="M303" s="2">
        <v>41284</v>
      </c>
      <c r="N303">
        <v>10</v>
      </c>
      <c r="O303" t="s">
        <v>43</v>
      </c>
      <c r="P303">
        <v>2013</v>
      </c>
    </row>
    <row r="304" spans="1:16" x14ac:dyDescent="0.25">
      <c r="A304" t="s">
        <v>16</v>
      </c>
      <c r="B304" t="s">
        <v>24</v>
      </c>
      <c r="C304" t="s">
        <v>71</v>
      </c>
      <c r="D304" t="s">
        <v>242</v>
      </c>
      <c r="E304" s="1">
        <v>1403</v>
      </c>
      <c r="F304" s="1">
        <v>260</v>
      </c>
      <c r="G304" s="1">
        <v>7</v>
      </c>
      <c r="H304" s="1">
        <v>9821</v>
      </c>
      <c r="I304" s="1">
        <v>589.26</v>
      </c>
      <c r="J304" s="1">
        <v>9231.74</v>
      </c>
      <c r="K304" s="1">
        <v>7015</v>
      </c>
      <c r="L304" s="1">
        <v>2216.7399999999998</v>
      </c>
      <c r="M304" s="2">
        <v>41284</v>
      </c>
      <c r="N304">
        <v>10</v>
      </c>
      <c r="O304" t="s">
        <v>43</v>
      </c>
      <c r="P304">
        <v>2013</v>
      </c>
    </row>
    <row r="305" spans="1:16" x14ac:dyDescent="0.25">
      <c r="A305" t="s">
        <v>16</v>
      </c>
      <c r="B305" t="s">
        <v>24</v>
      </c>
      <c r="C305" t="s">
        <v>71</v>
      </c>
      <c r="D305" t="s">
        <v>242</v>
      </c>
      <c r="E305" s="1">
        <v>2076</v>
      </c>
      <c r="F305" s="1">
        <v>260</v>
      </c>
      <c r="G305" s="1">
        <v>350</v>
      </c>
      <c r="H305" t="s">
        <v>313</v>
      </c>
      <c r="I305" s="1">
        <v>43596</v>
      </c>
      <c r="J305" t="s">
        <v>314</v>
      </c>
      <c r="K305" t="s">
        <v>315</v>
      </c>
      <c r="L305" t="s">
        <v>316</v>
      </c>
      <c r="M305" s="2">
        <v>41284</v>
      </c>
      <c r="N305">
        <v>10</v>
      </c>
      <c r="O305" t="s">
        <v>43</v>
      </c>
      <c r="P305">
        <v>2013</v>
      </c>
    </row>
    <row r="306" spans="1:16" x14ac:dyDescent="0.25">
      <c r="A306" t="s">
        <v>16</v>
      </c>
      <c r="B306" t="s">
        <v>24</v>
      </c>
      <c r="C306" t="s">
        <v>31</v>
      </c>
      <c r="D306" t="s">
        <v>242</v>
      </c>
      <c r="E306" s="1">
        <v>1757</v>
      </c>
      <c r="F306" s="1">
        <v>5</v>
      </c>
      <c r="G306" s="1">
        <v>20</v>
      </c>
      <c r="H306" s="1">
        <v>35140</v>
      </c>
      <c r="I306" s="1">
        <v>2108.4</v>
      </c>
      <c r="J306" s="1">
        <v>33031.599999999999</v>
      </c>
      <c r="K306" s="1">
        <v>17570</v>
      </c>
      <c r="L306" s="1">
        <v>15461.6</v>
      </c>
      <c r="M306" s="2">
        <v>41284</v>
      </c>
      <c r="N306">
        <v>10</v>
      </c>
      <c r="O306" t="s">
        <v>43</v>
      </c>
      <c r="P306">
        <v>2013</v>
      </c>
    </row>
    <row r="307" spans="1:16" x14ac:dyDescent="0.25">
      <c r="A307" t="s">
        <v>23</v>
      </c>
      <c r="B307" t="s">
        <v>44</v>
      </c>
      <c r="C307" t="s">
        <v>45</v>
      </c>
      <c r="D307" t="s">
        <v>242</v>
      </c>
      <c r="E307" s="1">
        <v>2198</v>
      </c>
      <c r="F307" s="1">
        <v>10</v>
      </c>
      <c r="G307" s="1">
        <v>15</v>
      </c>
      <c r="H307" s="1">
        <v>32970</v>
      </c>
      <c r="I307" s="1">
        <v>1978.2</v>
      </c>
      <c r="J307" s="1">
        <v>30991.8</v>
      </c>
      <c r="K307" s="1">
        <v>21980</v>
      </c>
      <c r="L307" s="1">
        <v>9011.7999999999993</v>
      </c>
      <c r="M307" s="2">
        <v>41647</v>
      </c>
      <c r="N307">
        <v>8</v>
      </c>
      <c r="O307" t="s">
        <v>41</v>
      </c>
      <c r="P307">
        <v>2014</v>
      </c>
    </row>
    <row r="308" spans="1:16" x14ac:dyDescent="0.25">
      <c r="A308" t="s">
        <v>23</v>
      </c>
      <c r="B308" t="s">
        <v>22</v>
      </c>
      <c r="C308" t="s">
        <v>45</v>
      </c>
      <c r="D308" t="s">
        <v>242</v>
      </c>
      <c r="E308" s="1">
        <v>1743</v>
      </c>
      <c r="F308" s="1">
        <v>10</v>
      </c>
      <c r="G308" s="1">
        <v>15</v>
      </c>
      <c r="H308" s="1">
        <v>26145</v>
      </c>
      <c r="I308" s="1">
        <v>1568.7</v>
      </c>
      <c r="J308" s="1">
        <v>24576.3</v>
      </c>
      <c r="K308" s="1">
        <v>17430</v>
      </c>
      <c r="L308" s="1">
        <v>7146.3</v>
      </c>
      <c r="M308" s="2">
        <v>41647</v>
      </c>
      <c r="N308">
        <v>8</v>
      </c>
      <c r="O308" t="s">
        <v>41</v>
      </c>
      <c r="P308">
        <v>2014</v>
      </c>
    </row>
    <row r="309" spans="1:16" x14ac:dyDescent="0.25">
      <c r="A309" t="s">
        <v>23</v>
      </c>
      <c r="B309" t="s">
        <v>44</v>
      </c>
      <c r="C309" t="s">
        <v>45</v>
      </c>
      <c r="D309" t="s">
        <v>242</v>
      </c>
      <c r="E309" s="1">
        <v>1153</v>
      </c>
      <c r="F309" s="1">
        <v>10</v>
      </c>
      <c r="G309" s="1">
        <v>15</v>
      </c>
      <c r="H309" s="1">
        <v>17295</v>
      </c>
      <c r="I309" s="1">
        <v>1037.7</v>
      </c>
      <c r="J309" s="1">
        <v>16257.3</v>
      </c>
      <c r="K309" s="1">
        <v>11530</v>
      </c>
      <c r="L309" s="1">
        <v>4727.3</v>
      </c>
      <c r="M309" s="2">
        <v>41649</v>
      </c>
      <c r="N309">
        <v>10</v>
      </c>
      <c r="O309" t="s">
        <v>43</v>
      </c>
      <c r="P309">
        <v>2014</v>
      </c>
    </row>
    <row r="310" spans="1:16" x14ac:dyDescent="0.25">
      <c r="A310" t="s">
        <v>16</v>
      </c>
      <c r="B310" t="s">
        <v>24</v>
      </c>
      <c r="C310" t="s">
        <v>45</v>
      </c>
      <c r="D310" t="s">
        <v>242</v>
      </c>
      <c r="E310" s="1">
        <v>1757</v>
      </c>
      <c r="F310" s="1">
        <v>10</v>
      </c>
      <c r="G310" s="1">
        <v>20</v>
      </c>
      <c r="H310" s="1">
        <v>35140</v>
      </c>
      <c r="I310" s="1">
        <v>2108.4</v>
      </c>
      <c r="J310" s="1">
        <v>33031.599999999999</v>
      </c>
      <c r="K310" s="1">
        <v>17570</v>
      </c>
      <c r="L310" s="1">
        <v>15461.6</v>
      </c>
      <c r="M310" s="2">
        <v>41284</v>
      </c>
      <c r="N310">
        <v>10</v>
      </c>
      <c r="O310" t="s">
        <v>43</v>
      </c>
      <c r="P310">
        <v>2013</v>
      </c>
    </row>
    <row r="311" spans="1:16" x14ac:dyDescent="0.25">
      <c r="A311" t="s">
        <v>16</v>
      </c>
      <c r="B311" t="s">
        <v>22</v>
      </c>
      <c r="C311" t="s">
        <v>55</v>
      </c>
      <c r="D311" t="s">
        <v>242</v>
      </c>
      <c r="E311" s="1">
        <v>1001</v>
      </c>
      <c r="F311" s="1">
        <v>120</v>
      </c>
      <c r="G311" s="1">
        <v>20</v>
      </c>
      <c r="H311" s="1">
        <v>20020</v>
      </c>
      <c r="I311" s="1">
        <v>1201.2</v>
      </c>
      <c r="J311" s="1">
        <v>18818.8</v>
      </c>
      <c r="K311" s="1">
        <v>10010</v>
      </c>
      <c r="L311" s="1">
        <v>8808.7999999999993</v>
      </c>
      <c r="M311" s="2">
        <v>41647</v>
      </c>
      <c r="N311">
        <v>8</v>
      </c>
      <c r="O311" t="s">
        <v>41</v>
      </c>
      <c r="P311">
        <v>2014</v>
      </c>
    </row>
    <row r="312" spans="1:16" x14ac:dyDescent="0.25">
      <c r="A312" t="s">
        <v>16</v>
      </c>
      <c r="B312" t="s">
        <v>26</v>
      </c>
      <c r="C312" t="s">
        <v>55</v>
      </c>
      <c r="D312" t="s">
        <v>242</v>
      </c>
      <c r="E312" s="1">
        <v>1333</v>
      </c>
      <c r="F312" s="1">
        <v>120</v>
      </c>
      <c r="G312" s="1">
        <v>7</v>
      </c>
      <c r="H312" s="1">
        <v>9331</v>
      </c>
      <c r="I312" s="1">
        <v>559.86</v>
      </c>
      <c r="J312" s="1">
        <v>8771.14</v>
      </c>
      <c r="K312" s="1">
        <v>6665</v>
      </c>
      <c r="L312" s="1">
        <v>2106.14</v>
      </c>
      <c r="M312" s="2">
        <v>41650</v>
      </c>
      <c r="N312">
        <v>11</v>
      </c>
      <c r="O312" t="s">
        <v>54</v>
      </c>
      <c r="P312">
        <v>2014</v>
      </c>
    </row>
    <row r="313" spans="1:16" x14ac:dyDescent="0.25">
      <c r="A313" t="s">
        <v>23</v>
      </c>
      <c r="B313" t="s">
        <v>44</v>
      </c>
      <c r="C313" t="s">
        <v>60</v>
      </c>
      <c r="D313" t="s">
        <v>242</v>
      </c>
      <c r="E313" s="1">
        <v>1153</v>
      </c>
      <c r="F313" s="1">
        <v>250</v>
      </c>
      <c r="G313" s="1">
        <v>15</v>
      </c>
      <c r="H313" s="1">
        <v>17295</v>
      </c>
      <c r="I313" s="1">
        <v>1037.7</v>
      </c>
      <c r="J313" s="1">
        <v>16257.3</v>
      </c>
      <c r="K313" s="1">
        <v>11530</v>
      </c>
      <c r="L313" s="1">
        <v>4727.3</v>
      </c>
      <c r="M313" s="2">
        <v>41649</v>
      </c>
      <c r="N313">
        <v>10</v>
      </c>
      <c r="O313" t="s">
        <v>43</v>
      </c>
      <c r="P313">
        <v>2014</v>
      </c>
    </row>
    <row r="314" spans="1:16" x14ac:dyDescent="0.25">
      <c r="A314" t="s">
        <v>33</v>
      </c>
      <c r="B314" t="s">
        <v>26</v>
      </c>
      <c r="C314" t="s">
        <v>18</v>
      </c>
      <c r="D314" t="s">
        <v>242</v>
      </c>
      <c r="E314" s="1">
        <v>727</v>
      </c>
      <c r="F314" s="1">
        <v>3</v>
      </c>
      <c r="G314" s="1">
        <v>12</v>
      </c>
      <c r="H314" s="1">
        <v>8724</v>
      </c>
      <c r="I314" s="1">
        <v>610.67999999999995</v>
      </c>
      <c r="J314" s="1">
        <v>8113.32</v>
      </c>
      <c r="K314" s="1">
        <v>2181</v>
      </c>
      <c r="L314" s="1">
        <v>5932.32</v>
      </c>
      <c r="M314" s="2">
        <v>41641</v>
      </c>
      <c r="N314">
        <v>2</v>
      </c>
      <c r="O314" t="s">
        <v>46</v>
      </c>
      <c r="P314">
        <v>2014</v>
      </c>
    </row>
    <row r="315" spans="1:16" x14ac:dyDescent="0.25">
      <c r="A315" t="s">
        <v>33</v>
      </c>
      <c r="B315" t="s">
        <v>17</v>
      </c>
      <c r="C315" t="s">
        <v>18</v>
      </c>
      <c r="D315" t="s">
        <v>242</v>
      </c>
      <c r="E315" s="1">
        <v>1884</v>
      </c>
      <c r="F315" s="1">
        <v>3</v>
      </c>
      <c r="G315" s="1">
        <v>12</v>
      </c>
      <c r="H315" s="1">
        <v>22608</v>
      </c>
      <c r="I315" s="1">
        <v>1582.56</v>
      </c>
      <c r="J315" s="1">
        <v>21025.439999999999</v>
      </c>
      <c r="K315" s="1">
        <v>5652</v>
      </c>
      <c r="L315" s="1">
        <v>15373.44</v>
      </c>
      <c r="M315" s="2">
        <v>41647</v>
      </c>
      <c r="N315">
        <v>8</v>
      </c>
      <c r="O315" t="s">
        <v>41</v>
      </c>
      <c r="P315">
        <v>2014</v>
      </c>
    </row>
    <row r="316" spans="1:16" x14ac:dyDescent="0.25">
      <c r="A316" t="s">
        <v>16</v>
      </c>
      <c r="B316" t="s">
        <v>26</v>
      </c>
      <c r="C316" t="s">
        <v>18</v>
      </c>
      <c r="D316" t="s">
        <v>242</v>
      </c>
      <c r="E316" s="1">
        <v>1834</v>
      </c>
      <c r="F316" s="1">
        <v>3</v>
      </c>
      <c r="G316" s="1">
        <v>20</v>
      </c>
      <c r="H316" s="1">
        <v>36680</v>
      </c>
      <c r="I316" s="1">
        <v>2567.6</v>
      </c>
      <c r="J316" s="1">
        <v>34112.400000000001</v>
      </c>
      <c r="K316" s="1">
        <v>18340</v>
      </c>
      <c r="L316" s="1">
        <v>15772.4</v>
      </c>
      <c r="M316" s="2">
        <v>41283</v>
      </c>
      <c r="N316">
        <v>9</v>
      </c>
      <c r="O316" t="s">
        <v>42</v>
      </c>
      <c r="P316">
        <v>2013</v>
      </c>
    </row>
    <row r="317" spans="1:16" x14ac:dyDescent="0.25">
      <c r="A317" t="s">
        <v>33</v>
      </c>
      <c r="B317" t="s">
        <v>26</v>
      </c>
      <c r="C317" t="s">
        <v>31</v>
      </c>
      <c r="D317" t="s">
        <v>242</v>
      </c>
      <c r="E317" s="1">
        <v>2340</v>
      </c>
      <c r="F317" s="1">
        <v>5</v>
      </c>
      <c r="G317" s="1">
        <v>12</v>
      </c>
      <c r="H317" s="1">
        <v>28080</v>
      </c>
      <c r="I317" s="1">
        <v>1965.6</v>
      </c>
      <c r="J317" s="1">
        <v>26114.400000000001</v>
      </c>
      <c r="K317" s="1">
        <v>7020</v>
      </c>
      <c r="L317" s="1">
        <v>19094.400000000001</v>
      </c>
      <c r="M317" s="2">
        <v>41640</v>
      </c>
      <c r="N317">
        <v>1</v>
      </c>
      <c r="O317" t="s">
        <v>21</v>
      </c>
      <c r="P317">
        <v>2014</v>
      </c>
    </row>
    <row r="318" spans="1:16" x14ac:dyDescent="0.25">
      <c r="A318" t="s">
        <v>33</v>
      </c>
      <c r="B318" t="s">
        <v>24</v>
      </c>
      <c r="C318" t="s">
        <v>31</v>
      </c>
      <c r="D318" t="s">
        <v>242</v>
      </c>
      <c r="E318" s="1">
        <v>2342</v>
      </c>
      <c r="F318" s="1">
        <v>5</v>
      </c>
      <c r="G318" s="1">
        <v>12</v>
      </c>
      <c r="H318" s="1">
        <v>28104</v>
      </c>
      <c r="I318" s="1">
        <v>1967.28</v>
      </c>
      <c r="J318" s="1">
        <v>26136.720000000001</v>
      </c>
      <c r="K318" s="1">
        <v>7026</v>
      </c>
      <c r="L318" s="1">
        <v>19110.72</v>
      </c>
      <c r="M318" s="2">
        <v>41650</v>
      </c>
      <c r="N318">
        <v>11</v>
      </c>
      <c r="O318" t="s">
        <v>54</v>
      </c>
      <c r="P318">
        <v>2014</v>
      </c>
    </row>
    <row r="319" spans="1:16" x14ac:dyDescent="0.25">
      <c r="A319" t="s">
        <v>16</v>
      </c>
      <c r="B319" t="s">
        <v>24</v>
      </c>
      <c r="C319" t="s">
        <v>45</v>
      </c>
      <c r="D319" t="s">
        <v>242</v>
      </c>
      <c r="E319" s="1">
        <v>1031</v>
      </c>
      <c r="F319" s="1">
        <v>10</v>
      </c>
      <c r="G319" s="1">
        <v>7</v>
      </c>
      <c r="H319" s="1">
        <v>7217</v>
      </c>
      <c r="I319" s="1">
        <v>505.19</v>
      </c>
      <c r="J319" s="1">
        <v>6711.81</v>
      </c>
      <c r="K319" s="1">
        <v>5155</v>
      </c>
      <c r="L319" s="1">
        <v>1556.81</v>
      </c>
      <c r="M319" s="2">
        <v>41283</v>
      </c>
      <c r="N319">
        <v>9</v>
      </c>
      <c r="O319" t="s">
        <v>42</v>
      </c>
      <c r="P319">
        <v>2013</v>
      </c>
    </row>
    <row r="320" spans="1:16" x14ac:dyDescent="0.25">
      <c r="A320" t="s">
        <v>23</v>
      </c>
      <c r="B320" t="s">
        <v>17</v>
      </c>
      <c r="C320" t="s">
        <v>55</v>
      </c>
      <c r="D320" t="s">
        <v>242</v>
      </c>
      <c r="E320" s="1">
        <v>1262</v>
      </c>
      <c r="F320" s="1">
        <v>120</v>
      </c>
      <c r="G320" s="1">
        <v>15</v>
      </c>
      <c r="H320" s="1">
        <v>18930</v>
      </c>
      <c r="I320" s="1">
        <v>1325.1</v>
      </c>
      <c r="J320" s="1">
        <v>17604.900000000001</v>
      </c>
      <c r="K320" s="1">
        <v>12620</v>
      </c>
      <c r="L320" s="1">
        <v>4984.8999999999996</v>
      </c>
      <c r="M320" s="2">
        <v>41644</v>
      </c>
      <c r="N320">
        <v>5</v>
      </c>
      <c r="O320" t="s">
        <v>78</v>
      </c>
      <c r="P320">
        <v>2014</v>
      </c>
    </row>
    <row r="321" spans="1:16" x14ac:dyDescent="0.25">
      <c r="A321" t="s">
        <v>16</v>
      </c>
      <c r="B321" t="s">
        <v>17</v>
      </c>
      <c r="C321" t="s">
        <v>55</v>
      </c>
      <c r="D321" t="s">
        <v>242</v>
      </c>
      <c r="E321" s="1">
        <v>1135</v>
      </c>
      <c r="F321" s="1">
        <v>120</v>
      </c>
      <c r="G321" s="1">
        <v>7</v>
      </c>
      <c r="H321" s="1">
        <v>7945</v>
      </c>
      <c r="I321" s="1">
        <v>556.15</v>
      </c>
      <c r="J321" s="1">
        <v>7388.85</v>
      </c>
      <c r="K321" s="1">
        <v>5675</v>
      </c>
      <c r="L321" s="1">
        <v>1713.85</v>
      </c>
      <c r="M321" s="2">
        <v>41645</v>
      </c>
      <c r="N321">
        <v>6</v>
      </c>
      <c r="O321" t="s">
        <v>25</v>
      </c>
      <c r="P321">
        <v>2014</v>
      </c>
    </row>
    <row r="322" spans="1:16" x14ac:dyDescent="0.25">
      <c r="A322" t="s">
        <v>16</v>
      </c>
      <c r="B322" t="s">
        <v>44</v>
      </c>
      <c r="C322" t="s">
        <v>55</v>
      </c>
      <c r="D322" t="s">
        <v>242</v>
      </c>
      <c r="E322" s="1">
        <v>547</v>
      </c>
      <c r="F322" s="1">
        <v>120</v>
      </c>
      <c r="G322" s="1">
        <v>7</v>
      </c>
      <c r="H322" s="1">
        <v>3829</v>
      </c>
      <c r="I322" s="1">
        <v>268.02999999999997</v>
      </c>
      <c r="J322" s="1">
        <v>3560.97</v>
      </c>
      <c r="K322" s="1">
        <v>2735</v>
      </c>
      <c r="L322" s="1">
        <v>825.97</v>
      </c>
      <c r="M322" s="2">
        <v>41650</v>
      </c>
      <c r="N322">
        <v>11</v>
      </c>
      <c r="O322" t="s">
        <v>54</v>
      </c>
      <c r="P322">
        <v>2014</v>
      </c>
    </row>
    <row r="323" spans="1:16" x14ac:dyDescent="0.25">
      <c r="A323" t="s">
        <v>16</v>
      </c>
      <c r="B323" t="s">
        <v>17</v>
      </c>
      <c r="C323" t="s">
        <v>55</v>
      </c>
      <c r="D323" t="s">
        <v>242</v>
      </c>
      <c r="E323" s="1">
        <v>1582</v>
      </c>
      <c r="F323" s="1">
        <v>120</v>
      </c>
      <c r="G323" s="1">
        <v>7</v>
      </c>
      <c r="H323" s="1">
        <v>11074</v>
      </c>
      <c r="I323" s="1">
        <v>775.18</v>
      </c>
      <c r="J323" s="1">
        <v>10298.82</v>
      </c>
      <c r="K323" s="1">
        <v>7910</v>
      </c>
      <c r="L323" s="1">
        <v>2388.8200000000002</v>
      </c>
      <c r="M323" s="2">
        <v>41651</v>
      </c>
      <c r="N323">
        <v>12</v>
      </c>
      <c r="O323" t="s">
        <v>30</v>
      </c>
      <c r="P323">
        <v>2014</v>
      </c>
    </row>
    <row r="324" spans="1:16" x14ac:dyDescent="0.25">
      <c r="A324" t="s">
        <v>33</v>
      </c>
      <c r="B324" t="s">
        <v>24</v>
      </c>
      <c r="C324" t="s">
        <v>60</v>
      </c>
      <c r="D324" t="s">
        <v>242</v>
      </c>
      <c r="E324" s="1">
        <v>1738.5</v>
      </c>
      <c r="F324" s="1">
        <v>250</v>
      </c>
      <c r="G324" s="1">
        <v>12</v>
      </c>
      <c r="H324" s="1">
        <v>20862</v>
      </c>
      <c r="I324" s="1">
        <v>1460.34</v>
      </c>
      <c r="J324" s="1">
        <v>19401.66</v>
      </c>
      <c r="K324" s="1">
        <v>5215.5</v>
      </c>
      <c r="L324" s="1">
        <v>14186.16</v>
      </c>
      <c r="M324" s="2">
        <v>41643</v>
      </c>
      <c r="N324">
        <v>4</v>
      </c>
      <c r="O324" t="s">
        <v>64</v>
      </c>
      <c r="P324">
        <v>2014</v>
      </c>
    </row>
    <row r="325" spans="1:16" x14ac:dyDescent="0.25">
      <c r="A325" t="s">
        <v>33</v>
      </c>
      <c r="B325" t="s">
        <v>22</v>
      </c>
      <c r="C325" t="s">
        <v>60</v>
      </c>
      <c r="D325" t="s">
        <v>242</v>
      </c>
      <c r="E325" s="1">
        <v>2215</v>
      </c>
      <c r="F325" s="1">
        <v>250</v>
      </c>
      <c r="G325" s="1">
        <v>12</v>
      </c>
      <c r="H325" s="1">
        <v>26580</v>
      </c>
      <c r="I325" s="1">
        <v>1860.6</v>
      </c>
      <c r="J325" s="1">
        <v>24719.4</v>
      </c>
      <c r="K325" s="1">
        <v>6645</v>
      </c>
      <c r="L325" s="1">
        <v>18074.400000000001</v>
      </c>
      <c r="M325" s="2">
        <v>41283</v>
      </c>
      <c r="N325">
        <v>9</v>
      </c>
      <c r="O325" t="s">
        <v>42</v>
      </c>
      <c r="P325">
        <v>2013</v>
      </c>
    </row>
    <row r="326" spans="1:16" x14ac:dyDescent="0.25">
      <c r="A326" t="s">
        <v>16</v>
      </c>
      <c r="B326" t="s">
        <v>17</v>
      </c>
      <c r="C326" t="s">
        <v>60</v>
      </c>
      <c r="D326" t="s">
        <v>242</v>
      </c>
      <c r="E326" s="1">
        <v>1582</v>
      </c>
      <c r="F326" s="1">
        <v>250</v>
      </c>
      <c r="G326" s="1">
        <v>7</v>
      </c>
      <c r="H326" s="1">
        <v>11074</v>
      </c>
      <c r="I326" s="1">
        <v>775.18</v>
      </c>
      <c r="J326" s="1">
        <v>10298.82</v>
      </c>
      <c r="K326" s="1">
        <v>7910</v>
      </c>
      <c r="L326" s="1">
        <v>2388.8200000000002</v>
      </c>
      <c r="M326" s="2">
        <v>41651</v>
      </c>
      <c r="N326">
        <v>12</v>
      </c>
      <c r="O326" t="s">
        <v>30</v>
      </c>
      <c r="P326">
        <v>2014</v>
      </c>
    </row>
    <row r="327" spans="1:16" x14ac:dyDescent="0.25">
      <c r="A327" t="s">
        <v>16</v>
      </c>
      <c r="B327" t="s">
        <v>17</v>
      </c>
      <c r="C327" t="s">
        <v>71</v>
      </c>
      <c r="D327" t="s">
        <v>242</v>
      </c>
      <c r="E327" s="1">
        <v>1135</v>
      </c>
      <c r="F327" s="1">
        <v>260</v>
      </c>
      <c r="G327" s="1">
        <v>7</v>
      </c>
      <c r="H327" s="1">
        <v>7945</v>
      </c>
      <c r="I327" s="1">
        <v>556.15</v>
      </c>
      <c r="J327" s="1">
        <v>7388.85</v>
      </c>
      <c r="K327" s="1">
        <v>5675</v>
      </c>
      <c r="L327" s="1">
        <v>1713.85</v>
      </c>
      <c r="M327" s="2">
        <v>41645</v>
      </c>
      <c r="N327">
        <v>6</v>
      </c>
      <c r="O327" t="s">
        <v>25</v>
      </c>
      <c r="P327">
        <v>2014</v>
      </c>
    </row>
    <row r="328" spans="1:16" x14ac:dyDescent="0.25">
      <c r="A328" t="s">
        <v>16</v>
      </c>
      <c r="B328" t="s">
        <v>44</v>
      </c>
      <c r="C328" t="s">
        <v>18</v>
      </c>
      <c r="D328" t="s">
        <v>242</v>
      </c>
      <c r="E328" s="1">
        <v>1761</v>
      </c>
      <c r="F328" s="1">
        <v>3</v>
      </c>
      <c r="G328" s="1">
        <v>350</v>
      </c>
      <c r="H328" t="s">
        <v>327</v>
      </c>
      <c r="I328" s="1">
        <v>43144.5</v>
      </c>
      <c r="J328" t="s">
        <v>328</v>
      </c>
      <c r="K328" t="s">
        <v>329</v>
      </c>
      <c r="L328" t="s">
        <v>330</v>
      </c>
      <c r="M328" s="2">
        <v>41642</v>
      </c>
      <c r="N328">
        <v>3</v>
      </c>
      <c r="O328" t="s">
        <v>32</v>
      </c>
      <c r="P328">
        <v>2014</v>
      </c>
    </row>
    <row r="329" spans="1:16" x14ac:dyDescent="0.25">
      <c r="A329" t="s">
        <v>38</v>
      </c>
      <c r="B329" t="s">
        <v>24</v>
      </c>
      <c r="C329" t="s">
        <v>18</v>
      </c>
      <c r="D329" t="s">
        <v>242</v>
      </c>
      <c r="E329" s="1">
        <v>448</v>
      </c>
      <c r="F329" s="1">
        <v>3</v>
      </c>
      <c r="G329" s="1">
        <v>300</v>
      </c>
      <c r="H329" t="s">
        <v>331</v>
      </c>
      <c r="I329" s="1">
        <v>9408</v>
      </c>
      <c r="J329" t="s">
        <v>332</v>
      </c>
      <c r="K329" t="s">
        <v>333</v>
      </c>
      <c r="L329" s="1">
        <v>12992</v>
      </c>
      <c r="M329" s="2">
        <v>41645</v>
      </c>
      <c r="N329">
        <v>6</v>
      </c>
      <c r="O329" t="s">
        <v>25</v>
      </c>
      <c r="P329">
        <v>2014</v>
      </c>
    </row>
    <row r="330" spans="1:16" x14ac:dyDescent="0.25">
      <c r="A330" t="s">
        <v>38</v>
      </c>
      <c r="B330" t="s">
        <v>24</v>
      </c>
      <c r="C330" t="s">
        <v>18</v>
      </c>
      <c r="D330" t="s">
        <v>242</v>
      </c>
      <c r="E330" s="1">
        <v>2181</v>
      </c>
      <c r="F330" s="1">
        <v>3</v>
      </c>
      <c r="G330" s="1">
        <v>300</v>
      </c>
      <c r="H330" t="s">
        <v>334</v>
      </c>
      <c r="I330" s="1">
        <v>45801</v>
      </c>
      <c r="J330" t="s">
        <v>335</v>
      </c>
      <c r="K330" t="s">
        <v>336</v>
      </c>
      <c r="L330" s="1">
        <v>63249</v>
      </c>
      <c r="M330" s="2">
        <v>41649</v>
      </c>
      <c r="N330">
        <v>10</v>
      </c>
      <c r="O330" t="s">
        <v>43</v>
      </c>
      <c r="P330">
        <v>2014</v>
      </c>
    </row>
    <row r="331" spans="1:16" x14ac:dyDescent="0.25">
      <c r="A331" t="s">
        <v>16</v>
      </c>
      <c r="B331" t="s">
        <v>24</v>
      </c>
      <c r="C331" t="s">
        <v>31</v>
      </c>
      <c r="D331" t="s">
        <v>242</v>
      </c>
      <c r="E331" s="1">
        <v>1976</v>
      </c>
      <c r="F331" s="1">
        <v>5</v>
      </c>
      <c r="G331" s="1">
        <v>20</v>
      </c>
      <c r="H331" s="1">
        <v>39520</v>
      </c>
      <c r="I331" s="1">
        <v>2766.4</v>
      </c>
      <c r="J331" s="1">
        <v>36753.599999999999</v>
      </c>
      <c r="K331" s="1">
        <v>19760</v>
      </c>
      <c r="L331" s="1">
        <v>16993.599999999999</v>
      </c>
      <c r="M331" s="2">
        <v>41649</v>
      </c>
      <c r="N331">
        <v>10</v>
      </c>
      <c r="O331" t="s">
        <v>43</v>
      </c>
      <c r="P331">
        <v>2014</v>
      </c>
    </row>
    <row r="332" spans="1:16" x14ac:dyDescent="0.25">
      <c r="A332" t="s">
        <v>38</v>
      </c>
      <c r="B332" t="s">
        <v>24</v>
      </c>
      <c r="C332" t="s">
        <v>31</v>
      </c>
      <c r="D332" t="s">
        <v>242</v>
      </c>
      <c r="E332" s="1">
        <v>2181</v>
      </c>
      <c r="F332" s="1">
        <v>5</v>
      </c>
      <c r="G332" s="1">
        <v>300</v>
      </c>
      <c r="H332" t="s">
        <v>334</v>
      </c>
      <c r="I332" s="1">
        <v>45801</v>
      </c>
      <c r="J332" t="s">
        <v>335</v>
      </c>
      <c r="K332" t="s">
        <v>336</v>
      </c>
      <c r="L332" s="1">
        <v>63249</v>
      </c>
      <c r="M332" s="2">
        <v>41649</v>
      </c>
      <c r="N332">
        <v>10</v>
      </c>
      <c r="O332" t="s">
        <v>43</v>
      </c>
      <c r="P332">
        <v>2014</v>
      </c>
    </row>
    <row r="333" spans="1:16" x14ac:dyDescent="0.25">
      <c r="A333" t="s">
        <v>34</v>
      </c>
      <c r="B333" t="s">
        <v>22</v>
      </c>
      <c r="C333" t="s">
        <v>31</v>
      </c>
      <c r="D333" t="s">
        <v>242</v>
      </c>
      <c r="E333" s="1">
        <v>2500</v>
      </c>
      <c r="F333" s="1">
        <v>5</v>
      </c>
      <c r="G333" s="1">
        <v>125</v>
      </c>
      <c r="H333" t="s">
        <v>280</v>
      </c>
      <c r="I333" s="1">
        <v>21875</v>
      </c>
      <c r="J333" t="s">
        <v>337</v>
      </c>
      <c r="K333" t="s">
        <v>338</v>
      </c>
      <c r="L333" s="1">
        <v>-9375</v>
      </c>
      <c r="M333" s="2">
        <v>41285</v>
      </c>
      <c r="N333">
        <v>11</v>
      </c>
      <c r="O333" t="s">
        <v>54</v>
      </c>
      <c r="P333">
        <v>2013</v>
      </c>
    </row>
    <row r="334" spans="1:16" x14ac:dyDescent="0.25">
      <c r="A334" t="s">
        <v>38</v>
      </c>
      <c r="B334" t="s">
        <v>17</v>
      </c>
      <c r="C334" t="s">
        <v>45</v>
      </c>
      <c r="D334" t="s">
        <v>242</v>
      </c>
      <c r="E334" s="1">
        <v>1702</v>
      </c>
      <c r="F334" s="1">
        <v>10</v>
      </c>
      <c r="G334" s="1">
        <v>300</v>
      </c>
      <c r="H334" t="s">
        <v>339</v>
      </c>
      <c r="I334" s="1">
        <v>35742</v>
      </c>
      <c r="J334" t="s">
        <v>340</v>
      </c>
      <c r="K334" t="s">
        <v>341</v>
      </c>
      <c r="L334" s="1">
        <v>49358</v>
      </c>
      <c r="M334" s="2">
        <v>41644</v>
      </c>
      <c r="N334">
        <v>5</v>
      </c>
      <c r="O334" t="s">
        <v>78</v>
      </c>
      <c r="P334">
        <v>2014</v>
      </c>
    </row>
    <row r="335" spans="1:16" x14ac:dyDescent="0.25">
      <c r="A335" t="s">
        <v>38</v>
      </c>
      <c r="B335" t="s">
        <v>24</v>
      </c>
      <c r="C335" t="s">
        <v>45</v>
      </c>
      <c r="D335" t="s">
        <v>242</v>
      </c>
      <c r="E335" s="1">
        <v>448</v>
      </c>
      <c r="F335" s="1">
        <v>10</v>
      </c>
      <c r="G335" s="1">
        <v>300</v>
      </c>
      <c r="H335" t="s">
        <v>331</v>
      </c>
      <c r="I335" s="1">
        <v>9408</v>
      </c>
      <c r="J335" t="s">
        <v>332</v>
      </c>
      <c r="K335" t="s">
        <v>333</v>
      </c>
      <c r="L335" s="1">
        <v>12992</v>
      </c>
      <c r="M335" s="2">
        <v>41645</v>
      </c>
      <c r="N335">
        <v>6</v>
      </c>
      <c r="O335" t="s">
        <v>25</v>
      </c>
      <c r="P335">
        <v>2014</v>
      </c>
    </row>
    <row r="336" spans="1:16" x14ac:dyDescent="0.25">
      <c r="A336" t="s">
        <v>34</v>
      </c>
      <c r="B336" t="s">
        <v>22</v>
      </c>
      <c r="C336" t="s">
        <v>45</v>
      </c>
      <c r="D336" t="s">
        <v>242</v>
      </c>
      <c r="E336" s="1">
        <v>3513</v>
      </c>
      <c r="F336" s="1">
        <v>10</v>
      </c>
      <c r="G336" s="1">
        <v>125</v>
      </c>
      <c r="H336" t="s">
        <v>342</v>
      </c>
      <c r="I336" s="1">
        <v>30738.75</v>
      </c>
      <c r="J336" t="s">
        <v>343</v>
      </c>
      <c r="K336" t="s">
        <v>344</v>
      </c>
      <c r="L336" s="1">
        <v>-13173.75</v>
      </c>
      <c r="M336" s="2">
        <v>41646</v>
      </c>
      <c r="N336">
        <v>7</v>
      </c>
      <c r="O336" t="s">
        <v>37</v>
      </c>
      <c r="P336">
        <v>2014</v>
      </c>
    </row>
    <row r="337" spans="1:16" x14ac:dyDescent="0.25">
      <c r="A337" t="s">
        <v>23</v>
      </c>
      <c r="B337" t="s">
        <v>24</v>
      </c>
      <c r="C337" t="s">
        <v>45</v>
      </c>
      <c r="D337" t="s">
        <v>242</v>
      </c>
      <c r="E337" s="1">
        <v>2101</v>
      </c>
      <c r="F337" s="1">
        <v>10</v>
      </c>
      <c r="G337" s="1">
        <v>15</v>
      </c>
      <c r="H337" s="1">
        <v>31515</v>
      </c>
      <c r="I337" s="1">
        <v>2206.0500000000002</v>
      </c>
      <c r="J337" s="1">
        <v>29308.95</v>
      </c>
      <c r="K337" s="1">
        <v>21010</v>
      </c>
      <c r="L337" s="1">
        <v>8298.9500000000007</v>
      </c>
      <c r="M337" s="2">
        <v>41647</v>
      </c>
      <c r="N337">
        <v>8</v>
      </c>
      <c r="O337" t="s">
        <v>41</v>
      </c>
      <c r="P337">
        <v>2014</v>
      </c>
    </row>
    <row r="338" spans="1:16" x14ac:dyDescent="0.25">
      <c r="A338" t="s">
        <v>23</v>
      </c>
      <c r="B338" t="s">
        <v>44</v>
      </c>
      <c r="C338" t="s">
        <v>45</v>
      </c>
      <c r="D338" t="s">
        <v>242</v>
      </c>
      <c r="E338" s="1">
        <v>2931</v>
      </c>
      <c r="F338" s="1">
        <v>10</v>
      </c>
      <c r="G338" s="1">
        <v>15</v>
      </c>
      <c r="H338" s="1">
        <v>43965</v>
      </c>
      <c r="I338" s="1">
        <v>3077.55</v>
      </c>
      <c r="J338" s="1">
        <v>40887.449999999997</v>
      </c>
      <c r="K338" s="1">
        <v>29310</v>
      </c>
      <c r="L338" s="1">
        <v>11577.45</v>
      </c>
      <c r="M338" s="2">
        <v>41283</v>
      </c>
      <c r="N338">
        <v>9</v>
      </c>
      <c r="O338" t="s">
        <v>42</v>
      </c>
      <c r="P338">
        <v>2013</v>
      </c>
    </row>
    <row r="339" spans="1:16" x14ac:dyDescent="0.25">
      <c r="A339" t="s">
        <v>16</v>
      </c>
      <c r="B339" t="s">
        <v>24</v>
      </c>
      <c r="C339" t="s">
        <v>45</v>
      </c>
      <c r="D339" t="s">
        <v>242</v>
      </c>
      <c r="E339" s="1">
        <v>1535</v>
      </c>
      <c r="F339" s="1">
        <v>10</v>
      </c>
      <c r="G339" s="1">
        <v>20</v>
      </c>
      <c r="H339" s="1">
        <v>30700</v>
      </c>
      <c r="I339" s="1">
        <v>2149</v>
      </c>
      <c r="J339" s="1">
        <v>28551</v>
      </c>
      <c r="K339" s="1">
        <v>15350</v>
      </c>
      <c r="L339" s="1">
        <v>13201</v>
      </c>
      <c r="M339" s="2">
        <v>41648</v>
      </c>
      <c r="N339">
        <v>9</v>
      </c>
      <c r="O339" t="s">
        <v>42</v>
      </c>
      <c r="P339">
        <v>2014</v>
      </c>
    </row>
    <row r="340" spans="1:16" x14ac:dyDescent="0.25">
      <c r="A340" t="s">
        <v>38</v>
      </c>
      <c r="B340" t="s">
        <v>22</v>
      </c>
      <c r="C340" t="s">
        <v>45</v>
      </c>
      <c r="D340" t="s">
        <v>242</v>
      </c>
      <c r="E340" s="1">
        <v>1123</v>
      </c>
      <c r="F340" s="1">
        <v>10</v>
      </c>
      <c r="G340" s="1">
        <v>300</v>
      </c>
      <c r="H340" t="s">
        <v>345</v>
      </c>
      <c r="I340" s="1">
        <v>23583</v>
      </c>
      <c r="J340" t="s">
        <v>346</v>
      </c>
      <c r="K340" t="s">
        <v>347</v>
      </c>
      <c r="L340" s="1">
        <v>32567</v>
      </c>
      <c r="M340" s="2">
        <v>41283</v>
      </c>
      <c r="N340">
        <v>9</v>
      </c>
      <c r="O340" t="s">
        <v>42</v>
      </c>
      <c r="P340">
        <v>2013</v>
      </c>
    </row>
    <row r="341" spans="1:16" x14ac:dyDescent="0.25">
      <c r="A341" t="s">
        <v>38</v>
      </c>
      <c r="B341" t="s">
        <v>17</v>
      </c>
      <c r="C341" t="s">
        <v>45</v>
      </c>
      <c r="D341" t="s">
        <v>242</v>
      </c>
      <c r="E341" s="1">
        <v>1404</v>
      </c>
      <c r="F341" s="1">
        <v>10</v>
      </c>
      <c r="G341" s="1">
        <v>300</v>
      </c>
      <c r="H341" t="s">
        <v>348</v>
      </c>
      <c r="I341" s="1">
        <v>29484</v>
      </c>
      <c r="J341" t="s">
        <v>349</v>
      </c>
      <c r="K341" t="s">
        <v>283</v>
      </c>
      <c r="L341" s="1">
        <v>40716</v>
      </c>
      <c r="M341" s="2">
        <v>41285</v>
      </c>
      <c r="N341">
        <v>11</v>
      </c>
      <c r="O341" t="s">
        <v>54</v>
      </c>
      <c r="P341">
        <v>2013</v>
      </c>
    </row>
    <row r="342" spans="1:16" x14ac:dyDescent="0.25">
      <c r="A342" t="s">
        <v>33</v>
      </c>
      <c r="B342" t="s">
        <v>26</v>
      </c>
      <c r="C342" t="s">
        <v>45</v>
      </c>
      <c r="D342" t="s">
        <v>242</v>
      </c>
      <c r="E342" s="1">
        <v>2763</v>
      </c>
      <c r="F342" s="1">
        <v>10</v>
      </c>
      <c r="G342" s="1">
        <v>12</v>
      </c>
      <c r="H342" s="1">
        <v>33156</v>
      </c>
      <c r="I342" s="1">
        <v>2320.92</v>
      </c>
      <c r="J342" s="1">
        <v>30835.08</v>
      </c>
      <c r="K342" s="1">
        <v>8289</v>
      </c>
      <c r="L342" s="1">
        <v>22546.080000000002</v>
      </c>
      <c r="M342" s="2">
        <v>41285</v>
      </c>
      <c r="N342">
        <v>11</v>
      </c>
      <c r="O342" t="s">
        <v>54</v>
      </c>
      <c r="P342">
        <v>2013</v>
      </c>
    </row>
    <row r="343" spans="1:16" x14ac:dyDescent="0.25">
      <c r="A343" t="s">
        <v>16</v>
      </c>
      <c r="B343" t="s">
        <v>22</v>
      </c>
      <c r="C343" t="s">
        <v>45</v>
      </c>
      <c r="D343" t="s">
        <v>242</v>
      </c>
      <c r="E343" s="1">
        <v>2125</v>
      </c>
      <c r="F343" s="1">
        <v>10</v>
      </c>
      <c r="G343" s="1">
        <v>7</v>
      </c>
      <c r="H343" s="1">
        <v>14875</v>
      </c>
      <c r="I343" s="1">
        <v>1041.25</v>
      </c>
      <c r="J343" s="1">
        <v>13833.75</v>
      </c>
      <c r="K343" s="1">
        <v>10625</v>
      </c>
      <c r="L343" s="1">
        <v>3208.75</v>
      </c>
      <c r="M343" s="2">
        <v>41286</v>
      </c>
      <c r="N343">
        <v>12</v>
      </c>
      <c r="O343" t="s">
        <v>30</v>
      </c>
      <c r="P343">
        <v>2013</v>
      </c>
    </row>
    <row r="344" spans="1:16" x14ac:dyDescent="0.25">
      <c r="A344" t="s">
        <v>38</v>
      </c>
      <c r="B344" t="s">
        <v>24</v>
      </c>
      <c r="C344" t="s">
        <v>55</v>
      </c>
      <c r="D344" t="s">
        <v>242</v>
      </c>
      <c r="E344" s="1">
        <v>1659</v>
      </c>
      <c r="F344" s="1">
        <v>120</v>
      </c>
      <c r="G344" s="1">
        <v>300</v>
      </c>
      <c r="H344" t="s">
        <v>350</v>
      </c>
      <c r="I344" s="1">
        <v>34839</v>
      </c>
      <c r="J344" t="s">
        <v>351</v>
      </c>
      <c r="K344" t="s">
        <v>352</v>
      </c>
      <c r="L344" s="1">
        <v>48111</v>
      </c>
      <c r="M344" s="2">
        <v>41646</v>
      </c>
      <c r="N344">
        <v>7</v>
      </c>
      <c r="O344" t="s">
        <v>37</v>
      </c>
      <c r="P344">
        <v>2014</v>
      </c>
    </row>
    <row r="345" spans="1:16" x14ac:dyDescent="0.25">
      <c r="A345" t="s">
        <v>16</v>
      </c>
      <c r="B345" t="s">
        <v>26</v>
      </c>
      <c r="C345" t="s">
        <v>55</v>
      </c>
      <c r="D345" t="s">
        <v>242</v>
      </c>
      <c r="E345" s="1">
        <v>609</v>
      </c>
      <c r="F345" s="1">
        <v>120</v>
      </c>
      <c r="G345" s="1">
        <v>20</v>
      </c>
      <c r="H345" s="1">
        <v>12180</v>
      </c>
      <c r="I345" s="1">
        <v>852.6</v>
      </c>
      <c r="J345" s="1">
        <v>11327.4</v>
      </c>
      <c r="K345" s="1">
        <v>6090</v>
      </c>
      <c r="L345" s="1">
        <v>5237.3999999999996</v>
      </c>
      <c r="M345" s="2">
        <v>41647</v>
      </c>
      <c r="N345">
        <v>8</v>
      </c>
      <c r="O345" t="s">
        <v>41</v>
      </c>
      <c r="P345">
        <v>2014</v>
      </c>
    </row>
    <row r="346" spans="1:16" x14ac:dyDescent="0.25">
      <c r="A346" t="s">
        <v>34</v>
      </c>
      <c r="B346" t="s">
        <v>22</v>
      </c>
      <c r="C346" t="s">
        <v>55</v>
      </c>
      <c r="D346" t="s">
        <v>242</v>
      </c>
      <c r="E346" s="1">
        <v>2087</v>
      </c>
      <c r="F346" s="1">
        <v>120</v>
      </c>
      <c r="G346" s="1">
        <v>125</v>
      </c>
      <c r="H346" t="s">
        <v>353</v>
      </c>
      <c r="I346" s="1">
        <v>18261.25</v>
      </c>
      <c r="J346" t="s">
        <v>354</v>
      </c>
      <c r="K346" t="s">
        <v>355</v>
      </c>
      <c r="L346" s="1">
        <v>-7826.25</v>
      </c>
      <c r="M346" s="2">
        <v>41648</v>
      </c>
      <c r="N346">
        <v>9</v>
      </c>
      <c r="O346" t="s">
        <v>42</v>
      </c>
      <c r="P346">
        <v>2014</v>
      </c>
    </row>
    <row r="347" spans="1:16" x14ac:dyDescent="0.25">
      <c r="A347" t="s">
        <v>16</v>
      </c>
      <c r="B347" t="s">
        <v>24</v>
      </c>
      <c r="C347" t="s">
        <v>55</v>
      </c>
      <c r="D347" t="s">
        <v>242</v>
      </c>
      <c r="E347" s="1">
        <v>1976</v>
      </c>
      <c r="F347" s="1">
        <v>120</v>
      </c>
      <c r="G347" s="1">
        <v>20</v>
      </c>
      <c r="H347" s="1">
        <v>39520</v>
      </c>
      <c r="I347" s="1">
        <v>2766.4</v>
      </c>
      <c r="J347" s="1">
        <v>36753.599999999999</v>
      </c>
      <c r="K347" s="1">
        <v>19760</v>
      </c>
      <c r="L347" s="1">
        <v>16993.599999999999</v>
      </c>
      <c r="M347" s="2">
        <v>41649</v>
      </c>
      <c r="N347">
        <v>10</v>
      </c>
      <c r="O347" t="s">
        <v>43</v>
      </c>
      <c r="P347">
        <v>2014</v>
      </c>
    </row>
    <row r="348" spans="1:16" x14ac:dyDescent="0.25">
      <c r="A348" t="s">
        <v>16</v>
      </c>
      <c r="B348" t="s">
        <v>44</v>
      </c>
      <c r="C348" t="s">
        <v>55</v>
      </c>
      <c r="D348" t="s">
        <v>242</v>
      </c>
      <c r="E348" s="1">
        <v>1421</v>
      </c>
      <c r="F348" s="1">
        <v>120</v>
      </c>
      <c r="G348" s="1">
        <v>20</v>
      </c>
      <c r="H348" s="1">
        <v>28420</v>
      </c>
      <c r="I348" s="1">
        <v>1989.4</v>
      </c>
      <c r="J348" s="1">
        <v>26430.6</v>
      </c>
      <c r="K348" s="1">
        <v>14210</v>
      </c>
      <c r="L348" s="1">
        <v>12220.6</v>
      </c>
      <c r="M348" s="2">
        <v>41286</v>
      </c>
      <c r="N348">
        <v>12</v>
      </c>
      <c r="O348" t="s">
        <v>30</v>
      </c>
      <c r="P348">
        <v>2013</v>
      </c>
    </row>
    <row r="349" spans="1:16" x14ac:dyDescent="0.25">
      <c r="A349" t="s">
        <v>38</v>
      </c>
      <c r="B349" t="s">
        <v>44</v>
      </c>
      <c r="C349" t="s">
        <v>55</v>
      </c>
      <c r="D349" t="s">
        <v>242</v>
      </c>
      <c r="E349" s="1">
        <v>1372</v>
      </c>
      <c r="F349" s="1">
        <v>120</v>
      </c>
      <c r="G349" s="1">
        <v>300</v>
      </c>
      <c r="H349" t="s">
        <v>356</v>
      </c>
      <c r="I349" s="1">
        <v>28812</v>
      </c>
      <c r="J349" t="s">
        <v>357</v>
      </c>
      <c r="K349" t="s">
        <v>290</v>
      </c>
      <c r="L349" s="1">
        <v>39788</v>
      </c>
      <c r="M349" s="2">
        <v>41651</v>
      </c>
      <c r="N349">
        <v>12</v>
      </c>
      <c r="O349" t="s">
        <v>30</v>
      </c>
      <c r="P349">
        <v>2014</v>
      </c>
    </row>
    <row r="350" spans="1:16" x14ac:dyDescent="0.25">
      <c r="A350" t="s">
        <v>16</v>
      </c>
      <c r="B350" t="s">
        <v>22</v>
      </c>
      <c r="C350" t="s">
        <v>55</v>
      </c>
      <c r="D350" t="s">
        <v>242</v>
      </c>
      <c r="E350" s="1">
        <v>588</v>
      </c>
      <c r="F350" s="1">
        <v>120</v>
      </c>
      <c r="G350" s="1">
        <v>20</v>
      </c>
      <c r="H350" s="1">
        <v>11760</v>
      </c>
      <c r="I350" s="1">
        <v>823.2</v>
      </c>
      <c r="J350" s="1">
        <v>10936.8</v>
      </c>
      <c r="K350" s="1">
        <v>5880</v>
      </c>
      <c r="L350" s="1">
        <v>5056.8</v>
      </c>
      <c r="M350" s="2">
        <v>41286</v>
      </c>
      <c r="N350">
        <v>12</v>
      </c>
      <c r="O350" t="s">
        <v>30</v>
      </c>
      <c r="P350">
        <v>2013</v>
      </c>
    </row>
    <row r="351" spans="1:16" x14ac:dyDescent="0.25">
      <c r="A351" t="s">
        <v>33</v>
      </c>
      <c r="B351" t="s">
        <v>17</v>
      </c>
      <c r="C351" t="s">
        <v>60</v>
      </c>
      <c r="D351" t="s">
        <v>242</v>
      </c>
      <c r="E351" s="1">
        <v>3244.5</v>
      </c>
      <c r="F351" s="1">
        <v>250</v>
      </c>
      <c r="G351" s="1">
        <v>12</v>
      </c>
      <c r="H351" s="1">
        <v>38934</v>
      </c>
      <c r="I351" s="1">
        <v>2725.38</v>
      </c>
      <c r="J351" s="1">
        <v>36208.620000000003</v>
      </c>
      <c r="K351" s="1">
        <v>9733.5</v>
      </c>
      <c r="L351" s="1">
        <v>26475.119999999999</v>
      </c>
      <c r="M351" s="2">
        <v>41640</v>
      </c>
      <c r="N351">
        <v>1</v>
      </c>
      <c r="O351" t="s">
        <v>21</v>
      </c>
      <c r="P351">
        <v>2014</v>
      </c>
    </row>
    <row r="352" spans="1:16" x14ac:dyDescent="0.25">
      <c r="A352" t="s">
        <v>38</v>
      </c>
      <c r="B352" t="s">
        <v>24</v>
      </c>
      <c r="C352" t="s">
        <v>60</v>
      </c>
      <c r="D352" t="s">
        <v>242</v>
      </c>
      <c r="E352" s="1">
        <v>959</v>
      </c>
      <c r="F352" s="1">
        <v>250</v>
      </c>
      <c r="G352" s="1">
        <v>300</v>
      </c>
      <c r="H352" t="s">
        <v>358</v>
      </c>
      <c r="I352" s="1">
        <v>20139</v>
      </c>
      <c r="J352" t="s">
        <v>359</v>
      </c>
      <c r="K352" t="s">
        <v>360</v>
      </c>
      <c r="L352" s="1">
        <v>27811</v>
      </c>
      <c r="M352" s="2">
        <v>41641</v>
      </c>
      <c r="N352">
        <v>2</v>
      </c>
      <c r="O352" t="s">
        <v>46</v>
      </c>
      <c r="P352">
        <v>2014</v>
      </c>
    </row>
    <row r="353" spans="1:16" x14ac:dyDescent="0.25">
      <c r="A353" t="s">
        <v>38</v>
      </c>
      <c r="B353" t="s">
        <v>26</v>
      </c>
      <c r="C353" t="s">
        <v>60</v>
      </c>
      <c r="D353" t="s">
        <v>242</v>
      </c>
      <c r="E353" s="1">
        <v>2747</v>
      </c>
      <c r="F353" s="1">
        <v>250</v>
      </c>
      <c r="G353" s="1">
        <v>300</v>
      </c>
      <c r="H353" t="s">
        <v>361</v>
      </c>
      <c r="I353" s="1">
        <v>57687</v>
      </c>
      <c r="J353" t="s">
        <v>362</v>
      </c>
      <c r="K353" t="s">
        <v>363</v>
      </c>
      <c r="L353" s="1">
        <v>79663</v>
      </c>
      <c r="M353" s="2">
        <v>41641</v>
      </c>
      <c r="N353">
        <v>2</v>
      </c>
      <c r="O353" t="s">
        <v>46</v>
      </c>
      <c r="P353">
        <v>2014</v>
      </c>
    </row>
    <row r="354" spans="1:16" x14ac:dyDescent="0.25">
      <c r="A354" t="s">
        <v>34</v>
      </c>
      <c r="B354" t="s">
        <v>17</v>
      </c>
      <c r="C354" t="s">
        <v>71</v>
      </c>
      <c r="D354" t="s">
        <v>242</v>
      </c>
      <c r="E354" s="1">
        <v>1645</v>
      </c>
      <c r="F354" s="1">
        <v>260</v>
      </c>
      <c r="G354" s="1">
        <v>125</v>
      </c>
      <c r="H354" t="s">
        <v>364</v>
      </c>
      <c r="I354" s="1">
        <v>14393.75</v>
      </c>
      <c r="J354" t="s">
        <v>365</v>
      </c>
      <c r="K354" t="s">
        <v>366</v>
      </c>
      <c r="L354" s="1">
        <v>-6168.75</v>
      </c>
      <c r="M354" s="2">
        <v>41644</v>
      </c>
      <c r="N354">
        <v>5</v>
      </c>
      <c r="O354" t="s">
        <v>78</v>
      </c>
      <c r="P354">
        <v>2014</v>
      </c>
    </row>
    <row r="355" spans="1:16" x14ac:dyDescent="0.25">
      <c r="A355" t="s">
        <v>16</v>
      </c>
      <c r="B355" t="s">
        <v>24</v>
      </c>
      <c r="C355" t="s">
        <v>71</v>
      </c>
      <c r="D355" t="s">
        <v>242</v>
      </c>
      <c r="E355" s="1">
        <v>2876</v>
      </c>
      <c r="F355" s="1">
        <v>260</v>
      </c>
      <c r="G355" s="1">
        <v>350</v>
      </c>
      <c r="H355" t="s">
        <v>367</v>
      </c>
      <c r="I355" s="1">
        <v>70462</v>
      </c>
      <c r="J355" t="s">
        <v>368</v>
      </c>
      <c r="K355" t="s">
        <v>369</v>
      </c>
      <c r="L355" t="s">
        <v>370</v>
      </c>
      <c r="M355" s="2">
        <v>41648</v>
      </c>
      <c r="N355">
        <v>9</v>
      </c>
      <c r="O355" t="s">
        <v>42</v>
      </c>
      <c r="P355">
        <v>2014</v>
      </c>
    </row>
    <row r="356" spans="1:16" x14ac:dyDescent="0.25">
      <c r="A356" t="s">
        <v>34</v>
      </c>
      <c r="B356" t="s">
        <v>22</v>
      </c>
      <c r="C356" t="s">
        <v>71</v>
      </c>
      <c r="D356" t="s">
        <v>242</v>
      </c>
      <c r="E356" s="1">
        <v>994</v>
      </c>
      <c r="F356" s="1">
        <v>260</v>
      </c>
      <c r="G356" s="1">
        <v>125</v>
      </c>
      <c r="H356" t="s">
        <v>371</v>
      </c>
      <c r="I356" s="1">
        <v>8697.5</v>
      </c>
      <c r="J356" t="s">
        <v>372</v>
      </c>
      <c r="K356" t="s">
        <v>373</v>
      </c>
      <c r="L356" s="1">
        <v>-3727.5</v>
      </c>
      <c r="M356" s="2">
        <v>41283</v>
      </c>
      <c r="N356">
        <v>9</v>
      </c>
      <c r="O356" t="s">
        <v>42</v>
      </c>
      <c r="P356">
        <v>2013</v>
      </c>
    </row>
    <row r="357" spans="1:16" x14ac:dyDescent="0.25">
      <c r="A357" t="s">
        <v>16</v>
      </c>
      <c r="B357" t="s">
        <v>17</v>
      </c>
      <c r="C357" t="s">
        <v>71</v>
      </c>
      <c r="D357" t="s">
        <v>242</v>
      </c>
      <c r="E357" s="1">
        <v>1118</v>
      </c>
      <c r="F357" s="1">
        <v>260</v>
      </c>
      <c r="G357" s="1">
        <v>20</v>
      </c>
      <c r="H357" s="1">
        <v>22360</v>
      </c>
      <c r="I357" s="1">
        <v>1565.2</v>
      </c>
      <c r="J357" s="1">
        <v>20794.8</v>
      </c>
      <c r="K357" s="1">
        <v>11180</v>
      </c>
      <c r="L357" s="1">
        <v>9614.7999999999993</v>
      </c>
      <c r="M357" s="2">
        <v>41650</v>
      </c>
      <c r="N357">
        <v>11</v>
      </c>
      <c r="O357" t="s">
        <v>54</v>
      </c>
      <c r="P357">
        <v>2014</v>
      </c>
    </row>
    <row r="358" spans="1:16" x14ac:dyDescent="0.25">
      <c r="A358" t="s">
        <v>38</v>
      </c>
      <c r="B358" t="s">
        <v>44</v>
      </c>
      <c r="C358" t="s">
        <v>71</v>
      </c>
      <c r="D358" t="s">
        <v>242</v>
      </c>
      <c r="E358" s="1">
        <v>1372</v>
      </c>
      <c r="F358" s="1">
        <v>260</v>
      </c>
      <c r="G358" s="1">
        <v>300</v>
      </c>
      <c r="H358" t="s">
        <v>356</v>
      </c>
      <c r="I358" s="1">
        <v>28812</v>
      </c>
      <c r="J358" t="s">
        <v>357</v>
      </c>
      <c r="K358" t="s">
        <v>290</v>
      </c>
      <c r="L358" s="1">
        <v>39788</v>
      </c>
      <c r="M358" s="2">
        <v>41651</v>
      </c>
      <c r="N358">
        <v>12</v>
      </c>
      <c r="O358" t="s">
        <v>30</v>
      </c>
      <c r="P358">
        <v>2014</v>
      </c>
    </row>
    <row r="359" spans="1:16" x14ac:dyDescent="0.25">
      <c r="A359" t="s">
        <v>16</v>
      </c>
      <c r="B359" t="s">
        <v>17</v>
      </c>
      <c r="C359" t="s">
        <v>31</v>
      </c>
      <c r="D359" t="s">
        <v>242</v>
      </c>
      <c r="E359" s="1">
        <v>488</v>
      </c>
      <c r="F359" s="1">
        <v>5</v>
      </c>
      <c r="G359" s="1">
        <v>7</v>
      </c>
      <c r="H359" s="1">
        <v>3416</v>
      </c>
      <c r="I359" s="1">
        <v>273.27999999999997</v>
      </c>
      <c r="J359" s="1">
        <v>3142.72</v>
      </c>
      <c r="K359" s="1">
        <v>2440</v>
      </c>
      <c r="L359" s="1">
        <v>702.72</v>
      </c>
      <c r="M359" s="2">
        <v>41641</v>
      </c>
      <c r="N359">
        <v>2</v>
      </c>
      <c r="O359" t="s">
        <v>46</v>
      </c>
      <c r="P359">
        <v>2014</v>
      </c>
    </row>
    <row r="360" spans="1:16" x14ac:dyDescent="0.25">
      <c r="A360" t="s">
        <v>16</v>
      </c>
      <c r="B360" t="s">
        <v>44</v>
      </c>
      <c r="C360" t="s">
        <v>31</v>
      </c>
      <c r="D360" t="s">
        <v>242</v>
      </c>
      <c r="E360" s="1">
        <v>1282</v>
      </c>
      <c r="F360" s="1">
        <v>5</v>
      </c>
      <c r="G360" s="1">
        <v>20</v>
      </c>
      <c r="H360" s="1">
        <v>25640</v>
      </c>
      <c r="I360" s="1">
        <v>2051.1999999999998</v>
      </c>
      <c r="J360" s="1">
        <v>23588.799999999999</v>
      </c>
      <c r="K360" s="1">
        <v>12820</v>
      </c>
      <c r="L360" s="1">
        <v>10768.8</v>
      </c>
      <c r="M360" s="2">
        <v>41645</v>
      </c>
      <c r="N360">
        <v>6</v>
      </c>
      <c r="O360" t="s">
        <v>25</v>
      </c>
      <c r="P360">
        <v>2014</v>
      </c>
    </row>
    <row r="361" spans="1:16" x14ac:dyDescent="0.25">
      <c r="A361" t="s">
        <v>16</v>
      </c>
      <c r="B361" t="s">
        <v>17</v>
      </c>
      <c r="C361" t="s">
        <v>45</v>
      </c>
      <c r="D361" t="s">
        <v>242</v>
      </c>
      <c r="E361" s="1">
        <v>257</v>
      </c>
      <c r="F361" s="1">
        <v>10</v>
      </c>
      <c r="G361" s="1">
        <v>7</v>
      </c>
      <c r="H361" s="1">
        <v>1799</v>
      </c>
      <c r="I361" s="1">
        <v>143.91999999999999</v>
      </c>
      <c r="J361" s="1">
        <v>1655.08</v>
      </c>
      <c r="K361" s="1">
        <v>1285</v>
      </c>
      <c r="L361" s="1">
        <v>370.08</v>
      </c>
      <c r="M361" s="2">
        <v>41644</v>
      </c>
      <c r="N361">
        <v>5</v>
      </c>
      <c r="O361" t="s">
        <v>78</v>
      </c>
      <c r="P361">
        <v>2014</v>
      </c>
    </row>
    <row r="362" spans="1:16" x14ac:dyDescent="0.25">
      <c r="A362" t="s">
        <v>16</v>
      </c>
      <c r="B362" t="s">
        <v>44</v>
      </c>
      <c r="C362" t="s">
        <v>71</v>
      </c>
      <c r="D362" t="s">
        <v>242</v>
      </c>
      <c r="E362" s="1">
        <v>1282</v>
      </c>
      <c r="F362" s="1">
        <v>260</v>
      </c>
      <c r="G362" s="1">
        <v>20</v>
      </c>
      <c r="H362" s="1">
        <v>25640</v>
      </c>
      <c r="I362" s="1">
        <v>2051.1999999999998</v>
      </c>
      <c r="J362" s="1">
        <v>23588.799999999999</v>
      </c>
      <c r="K362" s="1">
        <v>12820</v>
      </c>
      <c r="L362" s="1">
        <v>10768.8</v>
      </c>
      <c r="M362" s="2">
        <v>41645</v>
      </c>
      <c r="N362">
        <v>6</v>
      </c>
      <c r="O362" t="s">
        <v>25</v>
      </c>
      <c r="P362">
        <v>2014</v>
      </c>
    </row>
    <row r="363" spans="1:16" x14ac:dyDescent="0.25">
      <c r="A363" t="s">
        <v>34</v>
      </c>
      <c r="B363" t="s">
        <v>26</v>
      </c>
      <c r="C363" t="s">
        <v>18</v>
      </c>
      <c r="D363" t="s">
        <v>242</v>
      </c>
      <c r="E363" s="1">
        <v>1540</v>
      </c>
      <c r="F363" s="1">
        <v>3</v>
      </c>
      <c r="G363" s="1">
        <v>125</v>
      </c>
      <c r="H363" t="s">
        <v>374</v>
      </c>
      <c r="I363" s="1">
        <v>15400</v>
      </c>
      <c r="J363" t="s">
        <v>375</v>
      </c>
      <c r="K363" t="s">
        <v>376</v>
      </c>
      <c r="L363" s="1">
        <v>-7700</v>
      </c>
      <c r="M363" s="2">
        <v>41647</v>
      </c>
      <c r="N363">
        <v>8</v>
      </c>
      <c r="O363" t="s">
        <v>41</v>
      </c>
      <c r="P363">
        <v>2014</v>
      </c>
    </row>
    <row r="364" spans="1:16" x14ac:dyDescent="0.25">
      <c r="A364" t="s">
        <v>23</v>
      </c>
      <c r="B364" t="s">
        <v>24</v>
      </c>
      <c r="C364" t="s">
        <v>18</v>
      </c>
      <c r="D364" t="s">
        <v>242</v>
      </c>
      <c r="E364" s="1">
        <v>490</v>
      </c>
      <c r="F364" s="1">
        <v>3</v>
      </c>
      <c r="G364" s="1">
        <v>15</v>
      </c>
      <c r="H364" s="1">
        <v>7350</v>
      </c>
      <c r="I364" s="1">
        <v>588</v>
      </c>
      <c r="J364" s="1">
        <v>6762</v>
      </c>
      <c r="K364" s="1">
        <v>4900</v>
      </c>
      <c r="L364" s="1">
        <v>1862</v>
      </c>
      <c r="M364" s="2">
        <v>41650</v>
      </c>
      <c r="N364">
        <v>11</v>
      </c>
      <c r="O364" t="s">
        <v>54</v>
      </c>
      <c r="P364">
        <v>2014</v>
      </c>
    </row>
    <row r="365" spans="1:16" x14ac:dyDescent="0.25">
      <c r="A365" t="s">
        <v>16</v>
      </c>
      <c r="B365" t="s">
        <v>26</v>
      </c>
      <c r="C365" t="s">
        <v>18</v>
      </c>
      <c r="D365" t="s">
        <v>242</v>
      </c>
      <c r="E365" s="1">
        <v>1362</v>
      </c>
      <c r="F365" s="1">
        <v>3</v>
      </c>
      <c r="G365" s="1">
        <v>350</v>
      </c>
      <c r="H365" t="s">
        <v>377</v>
      </c>
      <c r="I365" s="1">
        <v>38136</v>
      </c>
      <c r="J365" t="s">
        <v>378</v>
      </c>
      <c r="K365" t="s">
        <v>379</v>
      </c>
      <c r="L365" s="1">
        <v>84444</v>
      </c>
      <c r="M365" s="2">
        <v>41651</v>
      </c>
      <c r="N365">
        <v>12</v>
      </c>
      <c r="O365" t="s">
        <v>30</v>
      </c>
      <c r="P365">
        <v>2014</v>
      </c>
    </row>
    <row r="366" spans="1:16" x14ac:dyDescent="0.25">
      <c r="A366" t="s">
        <v>23</v>
      </c>
      <c r="B366" t="s">
        <v>24</v>
      </c>
      <c r="C366" t="s">
        <v>31</v>
      </c>
      <c r="D366" t="s">
        <v>242</v>
      </c>
      <c r="E366" s="1">
        <v>2501</v>
      </c>
      <c r="F366" s="1">
        <v>5</v>
      </c>
      <c r="G366" s="1">
        <v>15</v>
      </c>
      <c r="H366" s="1">
        <v>37515</v>
      </c>
      <c r="I366" s="1">
        <v>3001.2</v>
      </c>
      <c r="J366" s="1">
        <v>34513.800000000003</v>
      </c>
      <c r="K366" s="1">
        <v>25010</v>
      </c>
      <c r="L366" s="1">
        <v>9503.7999999999993</v>
      </c>
      <c r="M366" s="2">
        <v>41642</v>
      </c>
      <c r="N366">
        <v>3</v>
      </c>
      <c r="O366" t="s">
        <v>32</v>
      </c>
      <c r="P366">
        <v>2014</v>
      </c>
    </row>
    <row r="367" spans="1:16" x14ac:dyDescent="0.25">
      <c r="A367" t="s">
        <v>16</v>
      </c>
      <c r="B367" t="s">
        <v>17</v>
      </c>
      <c r="C367" t="s">
        <v>31</v>
      </c>
      <c r="D367" t="s">
        <v>242</v>
      </c>
      <c r="E367" s="1">
        <v>708</v>
      </c>
      <c r="F367" s="1">
        <v>5</v>
      </c>
      <c r="G367" s="1">
        <v>20</v>
      </c>
      <c r="H367" s="1">
        <v>14160</v>
      </c>
      <c r="I367" s="1">
        <v>1132.8</v>
      </c>
      <c r="J367" s="1">
        <v>13027.2</v>
      </c>
      <c r="K367" s="1">
        <v>7080</v>
      </c>
      <c r="L367" s="1">
        <v>5947.2</v>
      </c>
      <c r="M367" s="2">
        <v>41645</v>
      </c>
      <c r="N367">
        <v>6</v>
      </c>
      <c r="O367" t="s">
        <v>25</v>
      </c>
      <c r="P367">
        <v>2014</v>
      </c>
    </row>
    <row r="368" spans="1:16" x14ac:dyDescent="0.25">
      <c r="A368" t="s">
        <v>16</v>
      </c>
      <c r="B368" t="s">
        <v>22</v>
      </c>
      <c r="C368" t="s">
        <v>31</v>
      </c>
      <c r="D368" t="s">
        <v>242</v>
      </c>
      <c r="E368" s="1">
        <v>645</v>
      </c>
      <c r="F368" s="1">
        <v>5</v>
      </c>
      <c r="G368" s="1">
        <v>20</v>
      </c>
      <c r="H368" s="1">
        <v>12900</v>
      </c>
      <c r="I368" s="1">
        <v>1032</v>
      </c>
      <c r="J368" s="1">
        <v>11868</v>
      </c>
      <c r="K368" s="1">
        <v>6450</v>
      </c>
      <c r="L368" s="1">
        <v>5418</v>
      </c>
      <c r="M368" s="2">
        <v>41646</v>
      </c>
      <c r="N368">
        <v>7</v>
      </c>
      <c r="O368" t="s">
        <v>37</v>
      </c>
      <c r="P368">
        <v>2014</v>
      </c>
    </row>
    <row r="369" spans="1:16" x14ac:dyDescent="0.25">
      <c r="A369" t="s">
        <v>38</v>
      </c>
      <c r="B369" t="s">
        <v>24</v>
      </c>
      <c r="C369" t="s">
        <v>31</v>
      </c>
      <c r="D369" t="s">
        <v>242</v>
      </c>
      <c r="E369" s="1">
        <v>1562</v>
      </c>
      <c r="F369" s="1">
        <v>5</v>
      </c>
      <c r="G369" s="1">
        <v>300</v>
      </c>
      <c r="H369" t="s">
        <v>380</v>
      </c>
      <c r="I369" s="1">
        <v>37488</v>
      </c>
      <c r="J369" t="s">
        <v>381</v>
      </c>
      <c r="K369" t="s">
        <v>382</v>
      </c>
      <c r="L369" s="1">
        <v>40612</v>
      </c>
      <c r="M369" s="2">
        <v>41647</v>
      </c>
      <c r="N369">
        <v>8</v>
      </c>
      <c r="O369" t="s">
        <v>41</v>
      </c>
      <c r="P369">
        <v>2014</v>
      </c>
    </row>
    <row r="370" spans="1:16" x14ac:dyDescent="0.25">
      <c r="A370" t="s">
        <v>38</v>
      </c>
      <c r="B370" t="s">
        <v>17</v>
      </c>
      <c r="C370" t="s">
        <v>31</v>
      </c>
      <c r="D370" t="s">
        <v>242</v>
      </c>
      <c r="E370" s="1">
        <v>1283</v>
      </c>
      <c r="F370" s="1">
        <v>5</v>
      </c>
      <c r="G370" s="1">
        <v>300</v>
      </c>
      <c r="H370" t="s">
        <v>383</v>
      </c>
      <c r="I370" s="1">
        <v>30792</v>
      </c>
      <c r="J370" t="s">
        <v>384</v>
      </c>
      <c r="K370" t="s">
        <v>385</v>
      </c>
      <c r="L370" s="1">
        <v>33358</v>
      </c>
      <c r="M370" s="2">
        <v>41283</v>
      </c>
      <c r="N370">
        <v>9</v>
      </c>
      <c r="O370" t="s">
        <v>42</v>
      </c>
      <c r="P370">
        <v>2013</v>
      </c>
    </row>
    <row r="371" spans="1:16" x14ac:dyDescent="0.25">
      <c r="A371" t="s">
        <v>23</v>
      </c>
      <c r="B371" t="s">
        <v>22</v>
      </c>
      <c r="C371" t="s">
        <v>31</v>
      </c>
      <c r="D371" t="s">
        <v>242</v>
      </c>
      <c r="E371" s="1">
        <v>711</v>
      </c>
      <c r="F371" s="1">
        <v>5</v>
      </c>
      <c r="G371" s="1">
        <v>15</v>
      </c>
      <c r="H371" s="1">
        <v>10665</v>
      </c>
      <c r="I371" s="1">
        <v>853.2</v>
      </c>
      <c r="J371" s="1">
        <v>9811.7999999999993</v>
      </c>
      <c r="K371" s="1">
        <v>7110</v>
      </c>
      <c r="L371" s="1">
        <v>2701.8</v>
      </c>
      <c r="M371" s="2">
        <v>41651</v>
      </c>
      <c r="N371">
        <v>12</v>
      </c>
      <c r="O371" t="s">
        <v>30</v>
      </c>
      <c r="P371">
        <v>2014</v>
      </c>
    </row>
    <row r="372" spans="1:16" x14ac:dyDescent="0.25">
      <c r="A372" t="s">
        <v>34</v>
      </c>
      <c r="B372" t="s">
        <v>26</v>
      </c>
      <c r="C372" t="s">
        <v>45</v>
      </c>
      <c r="D372" t="s">
        <v>242</v>
      </c>
      <c r="E372" s="1">
        <v>1114</v>
      </c>
      <c r="F372" s="1">
        <v>10</v>
      </c>
      <c r="G372" s="1">
        <v>125</v>
      </c>
      <c r="H372" t="s">
        <v>386</v>
      </c>
      <c r="I372" s="1">
        <v>11140</v>
      </c>
      <c r="J372" t="s">
        <v>387</v>
      </c>
      <c r="K372" t="s">
        <v>388</v>
      </c>
      <c r="L372" s="1">
        <v>-5570</v>
      </c>
      <c r="M372" s="2">
        <v>41642</v>
      </c>
      <c r="N372">
        <v>3</v>
      </c>
      <c r="O372" t="s">
        <v>32</v>
      </c>
      <c r="P372">
        <v>2014</v>
      </c>
    </row>
    <row r="373" spans="1:16" x14ac:dyDescent="0.25">
      <c r="A373" t="s">
        <v>16</v>
      </c>
      <c r="B373" t="s">
        <v>22</v>
      </c>
      <c r="C373" t="s">
        <v>45</v>
      </c>
      <c r="D373" t="s">
        <v>242</v>
      </c>
      <c r="E373" s="1">
        <v>1259</v>
      </c>
      <c r="F373" s="1">
        <v>10</v>
      </c>
      <c r="G373" s="1">
        <v>7</v>
      </c>
      <c r="H373" s="1">
        <v>8813</v>
      </c>
      <c r="I373" s="1">
        <v>705.04</v>
      </c>
      <c r="J373" s="1">
        <v>8107.96</v>
      </c>
      <c r="K373" s="1">
        <v>6295</v>
      </c>
      <c r="L373" s="1">
        <v>1812.96</v>
      </c>
      <c r="M373" s="2">
        <v>41643</v>
      </c>
      <c r="N373">
        <v>4</v>
      </c>
      <c r="O373" t="s">
        <v>64</v>
      </c>
      <c r="P373">
        <v>2014</v>
      </c>
    </row>
    <row r="374" spans="1:16" x14ac:dyDescent="0.25">
      <c r="A374" t="s">
        <v>16</v>
      </c>
      <c r="B374" t="s">
        <v>22</v>
      </c>
      <c r="C374" t="s">
        <v>45</v>
      </c>
      <c r="D374" t="s">
        <v>242</v>
      </c>
      <c r="E374" s="1">
        <v>1095</v>
      </c>
      <c r="F374" s="1">
        <v>10</v>
      </c>
      <c r="G374" s="1">
        <v>7</v>
      </c>
      <c r="H374" s="1">
        <v>7665</v>
      </c>
      <c r="I374" s="1">
        <v>613.20000000000005</v>
      </c>
      <c r="J374" s="1">
        <v>7051.8</v>
      </c>
      <c r="K374" s="1">
        <v>5475</v>
      </c>
      <c r="L374" s="1">
        <v>1576.8</v>
      </c>
      <c r="M374" s="2">
        <v>41644</v>
      </c>
      <c r="N374">
        <v>5</v>
      </c>
      <c r="O374" t="s">
        <v>78</v>
      </c>
      <c r="P374">
        <v>2014</v>
      </c>
    </row>
    <row r="375" spans="1:16" x14ac:dyDescent="0.25">
      <c r="A375" t="s">
        <v>16</v>
      </c>
      <c r="B375" t="s">
        <v>22</v>
      </c>
      <c r="C375" t="s">
        <v>45</v>
      </c>
      <c r="D375" t="s">
        <v>242</v>
      </c>
      <c r="E375" s="1">
        <v>1366</v>
      </c>
      <c r="F375" s="1">
        <v>10</v>
      </c>
      <c r="G375" s="1">
        <v>20</v>
      </c>
      <c r="H375" s="1">
        <v>27320</v>
      </c>
      <c r="I375" s="1">
        <v>2185.6</v>
      </c>
      <c r="J375" s="1">
        <v>25134.400000000001</v>
      </c>
      <c r="K375" s="1">
        <v>13660</v>
      </c>
      <c r="L375" s="1">
        <v>11474.4</v>
      </c>
      <c r="M375" s="2">
        <v>41645</v>
      </c>
      <c r="N375">
        <v>6</v>
      </c>
      <c r="O375" t="s">
        <v>25</v>
      </c>
      <c r="P375">
        <v>2014</v>
      </c>
    </row>
    <row r="376" spans="1:16" x14ac:dyDescent="0.25">
      <c r="A376" t="s">
        <v>38</v>
      </c>
      <c r="B376" t="s">
        <v>26</v>
      </c>
      <c r="C376" t="s">
        <v>45</v>
      </c>
      <c r="D376" t="s">
        <v>242</v>
      </c>
      <c r="E376" s="1">
        <v>2460</v>
      </c>
      <c r="F376" s="1">
        <v>10</v>
      </c>
      <c r="G376" s="1">
        <v>300</v>
      </c>
      <c r="H376" t="s">
        <v>389</v>
      </c>
      <c r="I376" s="1">
        <v>59040</v>
      </c>
      <c r="J376" t="s">
        <v>390</v>
      </c>
      <c r="K376" t="s">
        <v>391</v>
      </c>
      <c r="L376" s="1">
        <v>63960</v>
      </c>
      <c r="M376" s="2">
        <v>41645</v>
      </c>
      <c r="N376">
        <v>6</v>
      </c>
      <c r="O376" t="s">
        <v>25</v>
      </c>
      <c r="P376">
        <v>2014</v>
      </c>
    </row>
    <row r="377" spans="1:16" x14ac:dyDescent="0.25">
      <c r="A377" t="s">
        <v>16</v>
      </c>
      <c r="B377" t="s">
        <v>44</v>
      </c>
      <c r="C377" t="s">
        <v>45</v>
      </c>
      <c r="D377" t="s">
        <v>242</v>
      </c>
      <c r="E377" s="1">
        <v>678</v>
      </c>
      <c r="F377" s="1">
        <v>10</v>
      </c>
      <c r="G377" s="1">
        <v>7</v>
      </c>
      <c r="H377" s="1">
        <v>4746</v>
      </c>
      <c r="I377" s="1">
        <v>379.68</v>
      </c>
      <c r="J377" s="1">
        <v>4366.32</v>
      </c>
      <c r="K377" s="1">
        <v>3390</v>
      </c>
      <c r="L377" s="1">
        <v>976.32</v>
      </c>
      <c r="M377" s="2">
        <v>41647</v>
      </c>
      <c r="N377">
        <v>8</v>
      </c>
      <c r="O377" t="s">
        <v>41</v>
      </c>
      <c r="P377">
        <v>2014</v>
      </c>
    </row>
    <row r="378" spans="1:16" x14ac:dyDescent="0.25">
      <c r="A378" t="s">
        <v>16</v>
      </c>
      <c r="B378" t="s">
        <v>22</v>
      </c>
      <c r="C378" t="s">
        <v>45</v>
      </c>
      <c r="D378" t="s">
        <v>242</v>
      </c>
      <c r="E378" s="1">
        <v>1598</v>
      </c>
      <c r="F378" s="1">
        <v>10</v>
      </c>
      <c r="G378" s="1">
        <v>7</v>
      </c>
      <c r="H378" s="1">
        <v>11186</v>
      </c>
      <c r="I378" s="1">
        <v>894.88</v>
      </c>
      <c r="J378" s="1">
        <v>10291.120000000001</v>
      </c>
      <c r="K378" s="1">
        <v>7990</v>
      </c>
      <c r="L378" s="1">
        <v>2301.12</v>
      </c>
      <c r="M378" s="2">
        <v>41647</v>
      </c>
      <c r="N378">
        <v>8</v>
      </c>
      <c r="O378" t="s">
        <v>41</v>
      </c>
      <c r="P378">
        <v>2014</v>
      </c>
    </row>
    <row r="379" spans="1:16" x14ac:dyDescent="0.25">
      <c r="A379" t="s">
        <v>16</v>
      </c>
      <c r="B379" t="s">
        <v>22</v>
      </c>
      <c r="C379" t="s">
        <v>45</v>
      </c>
      <c r="D379" t="s">
        <v>242</v>
      </c>
      <c r="E379" s="1">
        <v>2409</v>
      </c>
      <c r="F379" s="1">
        <v>10</v>
      </c>
      <c r="G379" s="1">
        <v>7</v>
      </c>
      <c r="H379" s="1">
        <v>16863</v>
      </c>
      <c r="I379" s="1">
        <v>1349.04</v>
      </c>
      <c r="J379" s="1">
        <v>15513.96</v>
      </c>
      <c r="K379" s="1">
        <v>12045</v>
      </c>
      <c r="L379" s="1">
        <v>3468.96</v>
      </c>
      <c r="M379" s="2">
        <v>41283</v>
      </c>
      <c r="N379">
        <v>9</v>
      </c>
      <c r="O379" t="s">
        <v>42</v>
      </c>
      <c r="P379">
        <v>2013</v>
      </c>
    </row>
    <row r="380" spans="1:16" x14ac:dyDescent="0.25">
      <c r="A380" t="s">
        <v>16</v>
      </c>
      <c r="B380" t="s">
        <v>22</v>
      </c>
      <c r="C380" t="s">
        <v>45</v>
      </c>
      <c r="D380" t="s">
        <v>242</v>
      </c>
      <c r="E380" s="1">
        <v>1934</v>
      </c>
      <c r="F380" s="1">
        <v>10</v>
      </c>
      <c r="G380" s="1">
        <v>20</v>
      </c>
      <c r="H380" s="1">
        <v>38680</v>
      </c>
      <c r="I380" s="1">
        <v>3094.4</v>
      </c>
      <c r="J380" s="1">
        <v>35585.599999999999</v>
      </c>
      <c r="K380" s="1">
        <v>19340</v>
      </c>
      <c r="L380" s="1">
        <v>16245.6</v>
      </c>
      <c r="M380" s="2">
        <v>41648</v>
      </c>
      <c r="N380">
        <v>9</v>
      </c>
      <c r="O380" t="s">
        <v>42</v>
      </c>
      <c r="P380">
        <v>2014</v>
      </c>
    </row>
    <row r="381" spans="1:16" x14ac:dyDescent="0.25">
      <c r="A381" t="s">
        <v>16</v>
      </c>
      <c r="B381" t="s">
        <v>26</v>
      </c>
      <c r="C381" t="s">
        <v>45</v>
      </c>
      <c r="D381" t="s">
        <v>242</v>
      </c>
      <c r="E381" s="1">
        <v>2993</v>
      </c>
      <c r="F381" s="1">
        <v>10</v>
      </c>
      <c r="G381" s="1">
        <v>20</v>
      </c>
      <c r="H381" s="1">
        <v>59860</v>
      </c>
      <c r="I381" s="1">
        <v>4788.8</v>
      </c>
      <c r="J381" s="1">
        <v>55071.199999999997</v>
      </c>
      <c r="K381" s="1">
        <v>29930</v>
      </c>
      <c r="L381" s="1">
        <v>25141.200000000001</v>
      </c>
      <c r="M381" s="2">
        <v>41648</v>
      </c>
      <c r="N381">
        <v>9</v>
      </c>
      <c r="O381" t="s">
        <v>42</v>
      </c>
      <c r="P381">
        <v>2014</v>
      </c>
    </row>
    <row r="382" spans="1:16" x14ac:dyDescent="0.25">
      <c r="A382" t="s">
        <v>16</v>
      </c>
      <c r="B382" t="s">
        <v>22</v>
      </c>
      <c r="C382" t="s">
        <v>45</v>
      </c>
      <c r="D382" t="s">
        <v>242</v>
      </c>
      <c r="E382" s="1">
        <v>2146</v>
      </c>
      <c r="F382" s="1">
        <v>10</v>
      </c>
      <c r="G382" s="1">
        <v>350</v>
      </c>
      <c r="H382" t="s">
        <v>392</v>
      </c>
      <c r="I382" s="1">
        <v>60088</v>
      </c>
      <c r="J382" t="s">
        <v>393</v>
      </c>
      <c r="K382" t="s">
        <v>394</v>
      </c>
      <c r="L382" t="s">
        <v>395</v>
      </c>
      <c r="M382" s="2">
        <v>41285</v>
      </c>
      <c r="N382">
        <v>11</v>
      </c>
      <c r="O382" t="s">
        <v>54</v>
      </c>
      <c r="P382">
        <v>2013</v>
      </c>
    </row>
    <row r="383" spans="1:16" x14ac:dyDescent="0.25">
      <c r="A383" t="s">
        <v>16</v>
      </c>
      <c r="B383" t="s">
        <v>26</v>
      </c>
      <c r="C383" t="s">
        <v>45</v>
      </c>
      <c r="D383" t="s">
        <v>242</v>
      </c>
      <c r="E383" s="1">
        <v>1946</v>
      </c>
      <c r="F383" s="1">
        <v>10</v>
      </c>
      <c r="G383" s="1">
        <v>7</v>
      </c>
      <c r="H383" s="1">
        <v>13622</v>
      </c>
      <c r="I383" s="1">
        <v>1089.76</v>
      </c>
      <c r="J383" s="1">
        <v>12532.24</v>
      </c>
      <c r="K383" s="1">
        <v>9730</v>
      </c>
      <c r="L383" s="1">
        <v>2802.24</v>
      </c>
      <c r="M383" s="2">
        <v>41286</v>
      </c>
      <c r="N383">
        <v>12</v>
      </c>
      <c r="O383" t="s">
        <v>30</v>
      </c>
      <c r="P383">
        <v>2013</v>
      </c>
    </row>
    <row r="384" spans="1:16" x14ac:dyDescent="0.25">
      <c r="A384" t="s">
        <v>16</v>
      </c>
      <c r="B384" t="s">
        <v>26</v>
      </c>
      <c r="C384" t="s">
        <v>45</v>
      </c>
      <c r="D384" t="s">
        <v>242</v>
      </c>
      <c r="E384" s="1">
        <v>1362</v>
      </c>
      <c r="F384" s="1">
        <v>10</v>
      </c>
      <c r="G384" s="1">
        <v>350</v>
      </c>
      <c r="H384" t="s">
        <v>377</v>
      </c>
      <c r="I384" s="1">
        <v>38136</v>
      </c>
      <c r="J384" t="s">
        <v>378</v>
      </c>
      <c r="K384" t="s">
        <v>379</v>
      </c>
      <c r="L384" s="1">
        <v>84444</v>
      </c>
      <c r="M384" s="2">
        <v>41651</v>
      </c>
      <c r="N384">
        <v>12</v>
      </c>
      <c r="O384" t="s">
        <v>30</v>
      </c>
      <c r="P384">
        <v>2014</v>
      </c>
    </row>
    <row r="385" spans="1:16" x14ac:dyDescent="0.25">
      <c r="A385" t="s">
        <v>33</v>
      </c>
      <c r="B385" t="s">
        <v>17</v>
      </c>
      <c r="C385" t="s">
        <v>55</v>
      </c>
      <c r="D385" t="s">
        <v>242</v>
      </c>
      <c r="E385" s="1">
        <v>598</v>
      </c>
      <c r="F385" s="1">
        <v>120</v>
      </c>
      <c r="G385" s="1">
        <v>12</v>
      </c>
      <c r="H385" s="1">
        <v>7176</v>
      </c>
      <c r="I385" s="1">
        <v>574.08000000000004</v>
      </c>
      <c r="J385" s="1">
        <v>6601.92</v>
      </c>
      <c r="K385" s="1">
        <v>1794</v>
      </c>
      <c r="L385" s="1">
        <v>4807.92</v>
      </c>
      <c r="M385" s="2">
        <v>41642</v>
      </c>
      <c r="N385">
        <v>3</v>
      </c>
      <c r="O385" t="s">
        <v>32</v>
      </c>
      <c r="P385">
        <v>2014</v>
      </c>
    </row>
    <row r="386" spans="1:16" x14ac:dyDescent="0.25">
      <c r="A386" t="s">
        <v>16</v>
      </c>
      <c r="B386" t="s">
        <v>44</v>
      </c>
      <c r="C386" t="s">
        <v>55</v>
      </c>
      <c r="D386" t="s">
        <v>242</v>
      </c>
      <c r="E386" s="1">
        <v>2907</v>
      </c>
      <c r="F386" s="1">
        <v>120</v>
      </c>
      <c r="G386" s="1">
        <v>7</v>
      </c>
      <c r="H386" s="1">
        <v>20349</v>
      </c>
      <c r="I386" s="1">
        <v>1627.92</v>
      </c>
      <c r="J386" s="1">
        <v>18721.080000000002</v>
      </c>
      <c r="K386" s="1">
        <v>14535</v>
      </c>
      <c r="L386" s="1">
        <v>4186.08</v>
      </c>
      <c r="M386" s="2">
        <v>41645</v>
      </c>
      <c r="N386">
        <v>6</v>
      </c>
      <c r="O386" t="s">
        <v>25</v>
      </c>
      <c r="P386">
        <v>2014</v>
      </c>
    </row>
    <row r="387" spans="1:16" x14ac:dyDescent="0.25">
      <c r="A387" t="s">
        <v>16</v>
      </c>
      <c r="B387" t="s">
        <v>22</v>
      </c>
      <c r="C387" t="s">
        <v>55</v>
      </c>
      <c r="D387" t="s">
        <v>242</v>
      </c>
      <c r="E387" s="1">
        <v>2338</v>
      </c>
      <c r="F387" s="1">
        <v>120</v>
      </c>
      <c r="G387" s="1">
        <v>7</v>
      </c>
      <c r="H387" s="1">
        <v>16366</v>
      </c>
      <c r="I387" s="1">
        <v>1309.28</v>
      </c>
      <c r="J387" s="1">
        <v>15056.72</v>
      </c>
      <c r="K387" s="1">
        <v>11690</v>
      </c>
      <c r="L387" s="1">
        <v>3366.72</v>
      </c>
      <c r="M387" s="2">
        <v>41645</v>
      </c>
      <c r="N387">
        <v>6</v>
      </c>
      <c r="O387" t="s">
        <v>25</v>
      </c>
      <c r="P387">
        <v>2014</v>
      </c>
    </row>
    <row r="388" spans="1:16" x14ac:dyDescent="0.25">
      <c r="A388" t="s">
        <v>38</v>
      </c>
      <c r="B388" t="s">
        <v>24</v>
      </c>
      <c r="C388" t="s">
        <v>55</v>
      </c>
      <c r="D388" t="s">
        <v>242</v>
      </c>
      <c r="E388" s="1">
        <v>386</v>
      </c>
      <c r="F388" s="1">
        <v>120</v>
      </c>
      <c r="G388" s="1">
        <v>300</v>
      </c>
      <c r="H388" t="s">
        <v>396</v>
      </c>
      <c r="I388" s="1">
        <v>9264</v>
      </c>
      <c r="J388" t="s">
        <v>397</v>
      </c>
      <c r="K388" s="1">
        <v>96500</v>
      </c>
      <c r="L388" s="1">
        <v>10036</v>
      </c>
      <c r="M388" s="2">
        <v>41285</v>
      </c>
      <c r="N388">
        <v>11</v>
      </c>
      <c r="O388" t="s">
        <v>54</v>
      </c>
      <c r="P388">
        <v>2013</v>
      </c>
    </row>
    <row r="389" spans="1:16" x14ac:dyDescent="0.25">
      <c r="A389" t="s">
        <v>38</v>
      </c>
      <c r="B389" t="s">
        <v>26</v>
      </c>
      <c r="C389" t="s">
        <v>55</v>
      </c>
      <c r="D389" t="s">
        <v>242</v>
      </c>
      <c r="E389" s="1">
        <v>635</v>
      </c>
      <c r="F389" s="1">
        <v>120</v>
      </c>
      <c r="G389" s="1">
        <v>300</v>
      </c>
      <c r="H389" t="s">
        <v>398</v>
      </c>
      <c r="I389" s="1">
        <v>15240</v>
      </c>
      <c r="J389" t="s">
        <v>399</v>
      </c>
      <c r="K389" t="s">
        <v>400</v>
      </c>
      <c r="L389" s="1">
        <v>16510</v>
      </c>
      <c r="M389" s="2">
        <v>41651</v>
      </c>
      <c r="N389">
        <v>12</v>
      </c>
      <c r="O389" t="s">
        <v>30</v>
      </c>
      <c r="P389">
        <v>2014</v>
      </c>
    </row>
    <row r="390" spans="1:16" x14ac:dyDescent="0.25">
      <c r="A390" t="s">
        <v>16</v>
      </c>
      <c r="B390" t="s">
        <v>24</v>
      </c>
      <c r="C390" t="s">
        <v>60</v>
      </c>
      <c r="D390" t="s">
        <v>242</v>
      </c>
      <c r="E390" s="1">
        <v>574.5</v>
      </c>
      <c r="F390" s="1">
        <v>250</v>
      </c>
      <c r="G390" s="1">
        <v>350</v>
      </c>
      <c r="H390" t="s">
        <v>401</v>
      </c>
      <c r="I390" s="1">
        <v>16086</v>
      </c>
      <c r="J390" t="s">
        <v>402</v>
      </c>
      <c r="K390" t="s">
        <v>403</v>
      </c>
      <c r="L390" s="1">
        <v>35619</v>
      </c>
      <c r="M390" s="2">
        <v>41643</v>
      </c>
      <c r="N390">
        <v>4</v>
      </c>
      <c r="O390" t="s">
        <v>64</v>
      </c>
      <c r="P390">
        <v>2014</v>
      </c>
    </row>
    <row r="391" spans="1:16" x14ac:dyDescent="0.25">
      <c r="A391" t="s">
        <v>16</v>
      </c>
      <c r="B391" t="s">
        <v>22</v>
      </c>
      <c r="C391" t="s">
        <v>60</v>
      </c>
      <c r="D391" t="s">
        <v>242</v>
      </c>
      <c r="E391" s="1">
        <v>2338</v>
      </c>
      <c r="F391" s="1">
        <v>250</v>
      </c>
      <c r="G391" s="1">
        <v>7</v>
      </c>
      <c r="H391" s="1">
        <v>16366</v>
      </c>
      <c r="I391" s="1">
        <v>1309.28</v>
      </c>
      <c r="J391" s="1">
        <v>15056.72</v>
      </c>
      <c r="K391" s="1">
        <v>11690</v>
      </c>
      <c r="L391" s="1">
        <v>3366.72</v>
      </c>
      <c r="M391" s="2">
        <v>41645</v>
      </c>
      <c r="N391">
        <v>6</v>
      </c>
      <c r="O391" t="s">
        <v>25</v>
      </c>
      <c r="P391">
        <v>2014</v>
      </c>
    </row>
    <row r="392" spans="1:16" x14ac:dyDescent="0.25">
      <c r="A392" t="s">
        <v>16</v>
      </c>
      <c r="B392" t="s">
        <v>24</v>
      </c>
      <c r="C392" t="s">
        <v>60</v>
      </c>
      <c r="D392" t="s">
        <v>242</v>
      </c>
      <c r="E392" s="1">
        <v>381</v>
      </c>
      <c r="F392" s="1">
        <v>250</v>
      </c>
      <c r="G392" s="1">
        <v>350</v>
      </c>
      <c r="H392" t="s">
        <v>404</v>
      </c>
      <c r="I392" s="1">
        <v>10668</v>
      </c>
      <c r="J392" t="s">
        <v>405</v>
      </c>
      <c r="K392" s="1">
        <v>99060</v>
      </c>
      <c r="L392" s="1">
        <v>23622</v>
      </c>
      <c r="M392" s="2">
        <v>41647</v>
      </c>
      <c r="N392">
        <v>8</v>
      </c>
      <c r="O392" t="s">
        <v>41</v>
      </c>
      <c r="P392">
        <v>2014</v>
      </c>
    </row>
    <row r="393" spans="1:16" x14ac:dyDescent="0.25">
      <c r="A393" t="s">
        <v>16</v>
      </c>
      <c r="B393" t="s">
        <v>22</v>
      </c>
      <c r="C393" t="s">
        <v>60</v>
      </c>
      <c r="D393" t="s">
        <v>242</v>
      </c>
      <c r="E393" s="1">
        <v>422</v>
      </c>
      <c r="F393" s="1">
        <v>250</v>
      </c>
      <c r="G393" s="1">
        <v>350</v>
      </c>
      <c r="H393" t="s">
        <v>406</v>
      </c>
      <c r="I393" s="1">
        <v>11816</v>
      </c>
      <c r="J393" t="s">
        <v>407</v>
      </c>
      <c r="K393" t="s">
        <v>408</v>
      </c>
      <c r="L393" s="1">
        <v>26164</v>
      </c>
      <c r="M393" s="2">
        <v>41647</v>
      </c>
      <c r="N393">
        <v>8</v>
      </c>
      <c r="O393" t="s">
        <v>41</v>
      </c>
      <c r="P393">
        <v>2014</v>
      </c>
    </row>
    <row r="394" spans="1:16" x14ac:dyDescent="0.25">
      <c r="A394" t="s">
        <v>38</v>
      </c>
      <c r="B394" t="s">
        <v>17</v>
      </c>
      <c r="C394" t="s">
        <v>60</v>
      </c>
      <c r="D394" t="s">
        <v>242</v>
      </c>
      <c r="E394" s="1">
        <v>2134</v>
      </c>
      <c r="F394" s="1">
        <v>250</v>
      </c>
      <c r="G394" s="1">
        <v>300</v>
      </c>
      <c r="H394" t="s">
        <v>409</v>
      </c>
      <c r="I394" s="1">
        <v>51216</v>
      </c>
      <c r="J394" t="s">
        <v>410</v>
      </c>
      <c r="K394" t="s">
        <v>411</v>
      </c>
      <c r="L394" s="1">
        <v>55484</v>
      </c>
      <c r="M394" s="2">
        <v>41648</v>
      </c>
      <c r="N394">
        <v>9</v>
      </c>
      <c r="O394" t="s">
        <v>42</v>
      </c>
      <c r="P394">
        <v>2014</v>
      </c>
    </row>
    <row r="395" spans="1:16" x14ac:dyDescent="0.25">
      <c r="A395" t="s">
        <v>38</v>
      </c>
      <c r="B395" t="s">
        <v>44</v>
      </c>
      <c r="C395" t="s">
        <v>60</v>
      </c>
      <c r="D395" t="s">
        <v>242</v>
      </c>
      <c r="E395" s="1">
        <v>808</v>
      </c>
      <c r="F395" s="1">
        <v>250</v>
      </c>
      <c r="G395" s="1">
        <v>300</v>
      </c>
      <c r="H395" t="s">
        <v>412</v>
      </c>
      <c r="I395" s="1">
        <v>19392</v>
      </c>
      <c r="J395" t="s">
        <v>413</v>
      </c>
      <c r="K395" t="s">
        <v>414</v>
      </c>
      <c r="L395" s="1">
        <v>21008</v>
      </c>
      <c r="M395" s="2">
        <v>41286</v>
      </c>
      <c r="N395">
        <v>12</v>
      </c>
      <c r="O395" t="s">
        <v>30</v>
      </c>
      <c r="P395">
        <v>2013</v>
      </c>
    </row>
    <row r="396" spans="1:16" x14ac:dyDescent="0.25">
      <c r="A396" t="s">
        <v>16</v>
      </c>
      <c r="B396" t="s">
        <v>17</v>
      </c>
      <c r="C396" t="s">
        <v>71</v>
      </c>
      <c r="D396" t="s">
        <v>242</v>
      </c>
      <c r="E396" s="1">
        <v>708</v>
      </c>
      <c r="F396" s="1">
        <v>260</v>
      </c>
      <c r="G396" s="1">
        <v>20</v>
      </c>
      <c r="H396" s="1">
        <v>14160</v>
      </c>
      <c r="I396" s="1">
        <v>1132.8</v>
      </c>
      <c r="J396" s="1">
        <v>13027.2</v>
      </c>
      <c r="K396" s="1">
        <v>7080</v>
      </c>
      <c r="L396" s="1">
        <v>5947.2</v>
      </c>
      <c r="M396" s="2">
        <v>41645</v>
      </c>
      <c r="N396">
        <v>6</v>
      </c>
      <c r="O396" t="s">
        <v>25</v>
      </c>
      <c r="P396">
        <v>2014</v>
      </c>
    </row>
    <row r="397" spans="1:16" x14ac:dyDescent="0.25">
      <c r="A397" t="s">
        <v>16</v>
      </c>
      <c r="B397" t="s">
        <v>44</v>
      </c>
      <c r="C397" t="s">
        <v>71</v>
      </c>
      <c r="D397" t="s">
        <v>242</v>
      </c>
      <c r="E397" s="1">
        <v>2907</v>
      </c>
      <c r="F397" s="1">
        <v>260</v>
      </c>
      <c r="G397" s="1">
        <v>7</v>
      </c>
      <c r="H397" s="1">
        <v>20349</v>
      </c>
      <c r="I397" s="1">
        <v>1627.92</v>
      </c>
      <c r="J397" s="1">
        <v>18721.080000000002</v>
      </c>
      <c r="K397" s="1">
        <v>14535</v>
      </c>
      <c r="L397" s="1">
        <v>4186.08</v>
      </c>
      <c r="M397" s="2">
        <v>41645</v>
      </c>
      <c r="N397">
        <v>6</v>
      </c>
      <c r="O397" t="s">
        <v>25</v>
      </c>
      <c r="P397">
        <v>2014</v>
      </c>
    </row>
    <row r="398" spans="1:16" x14ac:dyDescent="0.25">
      <c r="A398" t="s">
        <v>16</v>
      </c>
      <c r="B398" t="s">
        <v>22</v>
      </c>
      <c r="C398" t="s">
        <v>71</v>
      </c>
      <c r="D398" t="s">
        <v>242</v>
      </c>
      <c r="E398" s="1">
        <v>1366</v>
      </c>
      <c r="F398" s="1">
        <v>260</v>
      </c>
      <c r="G398" s="1">
        <v>20</v>
      </c>
      <c r="H398" s="1">
        <v>27320</v>
      </c>
      <c r="I398" s="1">
        <v>2185.6</v>
      </c>
      <c r="J398" s="1">
        <v>25134.400000000001</v>
      </c>
      <c r="K398" s="1">
        <v>13660</v>
      </c>
      <c r="L398" s="1">
        <v>11474.4</v>
      </c>
      <c r="M398" s="2">
        <v>41645</v>
      </c>
      <c r="N398">
        <v>6</v>
      </c>
      <c r="O398" t="s">
        <v>25</v>
      </c>
      <c r="P398">
        <v>2014</v>
      </c>
    </row>
    <row r="399" spans="1:16" x14ac:dyDescent="0.25">
      <c r="A399" t="s">
        <v>38</v>
      </c>
      <c r="B399" t="s">
        <v>26</v>
      </c>
      <c r="C399" t="s">
        <v>71</v>
      </c>
      <c r="D399" t="s">
        <v>242</v>
      </c>
      <c r="E399" s="1">
        <v>2460</v>
      </c>
      <c r="F399" s="1">
        <v>260</v>
      </c>
      <c r="G399" s="1">
        <v>300</v>
      </c>
      <c r="H399" t="s">
        <v>389</v>
      </c>
      <c r="I399" s="1">
        <v>59040</v>
      </c>
      <c r="J399" t="s">
        <v>390</v>
      </c>
      <c r="K399" t="s">
        <v>391</v>
      </c>
      <c r="L399" s="1">
        <v>63960</v>
      </c>
      <c r="M399" s="2">
        <v>41645</v>
      </c>
      <c r="N399">
        <v>6</v>
      </c>
      <c r="O399" t="s">
        <v>25</v>
      </c>
      <c r="P399">
        <v>2014</v>
      </c>
    </row>
    <row r="400" spans="1:16" x14ac:dyDescent="0.25">
      <c r="A400" t="s">
        <v>16</v>
      </c>
      <c r="B400" t="s">
        <v>22</v>
      </c>
      <c r="C400" t="s">
        <v>71</v>
      </c>
      <c r="D400" t="s">
        <v>242</v>
      </c>
      <c r="E400" s="1">
        <v>1520</v>
      </c>
      <c r="F400" s="1">
        <v>260</v>
      </c>
      <c r="G400" s="1">
        <v>20</v>
      </c>
      <c r="H400" s="1">
        <v>30400</v>
      </c>
      <c r="I400" s="1">
        <v>2432</v>
      </c>
      <c r="J400" s="1">
        <v>27968</v>
      </c>
      <c r="K400" s="1">
        <v>15200</v>
      </c>
      <c r="L400" s="1">
        <v>12768</v>
      </c>
      <c r="M400" s="2">
        <v>41650</v>
      </c>
      <c r="N400">
        <v>11</v>
      </c>
      <c r="O400" t="s">
        <v>54</v>
      </c>
      <c r="P400">
        <v>2014</v>
      </c>
    </row>
    <row r="401" spans="1:16" x14ac:dyDescent="0.25">
      <c r="A401" t="s">
        <v>23</v>
      </c>
      <c r="B401" t="s">
        <v>22</v>
      </c>
      <c r="C401" t="s">
        <v>71</v>
      </c>
      <c r="D401" t="s">
        <v>242</v>
      </c>
      <c r="E401" s="1">
        <v>711</v>
      </c>
      <c r="F401" s="1">
        <v>260</v>
      </c>
      <c r="G401" s="1">
        <v>15</v>
      </c>
      <c r="H401" s="1">
        <v>10665</v>
      </c>
      <c r="I401" s="1">
        <v>853.2</v>
      </c>
      <c r="J401" s="1">
        <v>9811.7999999999993</v>
      </c>
      <c r="K401" s="1">
        <v>7110</v>
      </c>
      <c r="L401" s="1">
        <v>2701.8</v>
      </c>
      <c r="M401" s="2">
        <v>41651</v>
      </c>
      <c r="N401">
        <v>12</v>
      </c>
      <c r="O401" t="s">
        <v>30</v>
      </c>
      <c r="P401">
        <v>2014</v>
      </c>
    </row>
    <row r="402" spans="1:16" x14ac:dyDescent="0.25">
      <c r="A402" t="s">
        <v>33</v>
      </c>
      <c r="B402" t="s">
        <v>26</v>
      </c>
      <c r="C402" t="s">
        <v>71</v>
      </c>
      <c r="D402" t="s">
        <v>242</v>
      </c>
      <c r="E402" s="1">
        <v>1375</v>
      </c>
      <c r="F402" s="1">
        <v>260</v>
      </c>
      <c r="G402" s="1">
        <v>12</v>
      </c>
      <c r="H402" s="1">
        <v>16500</v>
      </c>
      <c r="I402" s="1">
        <v>1320</v>
      </c>
      <c r="J402" s="1">
        <v>15180</v>
      </c>
      <c r="K402" s="1">
        <v>4125</v>
      </c>
      <c r="L402" s="1">
        <v>11055</v>
      </c>
      <c r="M402" s="2">
        <v>41286</v>
      </c>
      <c r="N402">
        <v>12</v>
      </c>
      <c r="O402" t="s">
        <v>30</v>
      </c>
      <c r="P402">
        <v>2013</v>
      </c>
    </row>
    <row r="403" spans="1:16" x14ac:dyDescent="0.25">
      <c r="A403" t="s">
        <v>38</v>
      </c>
      <c r="B403" t="s">
        <v>26</v>
      </c>
      <c r="C403" t="s">
        <v>71</v>
      </c>
      <c r="D403" t="s">
        <v>242</v>
      </c>
      <c r="E403" s="1">
        <v>635</v>
      </c>
      <c r="F403" s="1">
        <v>260</v>
      </c>
      <c r="G403" s="1">
        <v>300</v>
      </c>
      <c r="H403" t="s">
        <v>398</v>
      </c>
      <c r="I403" s="1">
        <v>15240</v>
      </c>
      <c r="J403" t="s">
        <v>399</v>
      </c>
      <c r="K403" t="s">
        <v>400</v>
      </c>
      <c r="L403" s="1">
        <v>16510</v>
      </c>
      <c r="M403" s="2">
        <v>41651</v>
      </c>
      <c r="N403">
        <v>12</v>
      </c>
      <c r="O403" t="s">
        <v>30</v>
      </c>
      <c r="P403">
        <v>2014</v>
      </c>
    </row>
    <row r="404" spans="1:16" x14ac:dyDescent="0.25">
      <c r="A404" t="s">
        <v>16</v>
      </c>
      <c r="B404" t="s">
        <v>44</v>
      </c>
      <c r="C404" t="s">
        <v>60</v>
      </c>
      <c r="D404" t="s">
        <v>242</v>
      </c>
      <c r="E404" s="1">
        <v>436.5</v>
      </c>
      <c r="F404" s="1">
        <v>250</v>
      </c>
      <c r="G404" s="1">
        <v>20</v>
      </c>
      <c r="H404" s="1">
        <v>8730</v>
      </c>
      <c r="I404" s="1">
        <v>698.4</v>
      </c>
      <c r="J404" s="1">
        <v>8031.6</v>
      </c>
      <c r="K404" s="1">
        <v>4365</v>
      </c>
      <c r="L404" s="1">
        <v>3666.6</v>
      </c>
      <c r="M404" s="2">
        <v>41646</v>
      </c>
      <c r="N404">
        <v>7</v>
      </c>
      <c r="O404" t="s">
        <v>37</v>
      </c>
      <c r="P404">
        <v>2014</v>
      </c>
    </row>
    <row r="405" spans="1:16" x14ac:dyDescent="0.25">
      <c r="A405" t="s">
        <v>38</v>
      </c>
      <c r="B405" t="s">
        <v>17</v>
      </c>
      <c r="C405" t="s">
        <v>18</v>
      </c>
      <c r="D405" t="s">
        <v>242</v>
      </c>
      <c r="E405" s="1">
        <v>1094</v>
      </c>
      <c r="F405" s="1">
        <v>3</v>
      </c>
      <c r="G405" s="1">
        <v>300</v>
      </c>
      <c r="H405" t="s">
        <v>415</v>
      </c>
      <c r="I405" s="1">
        <v>29538</v>
      </c>
      <c r="J405" t="s">
        <v>416</v>
      </c>
      <c r="K405" t="s">
        <v>417</v>
      </c>
      <c r="L405" s="1">
        <v>25162</v>
      </c>
      <c r="M405" s="2">
        <v>41645</v>
      </c>
      <c r="N405">
        <v>6</v>
      </c>
      <c r="O405" t="s">
        <v>25</v>
      </c>
      <c r="P405">
        <v>2014</v>
      </c>
    </row>
    <row r="406" spans="1:16" x14ac:dyDescent="0.25">
      <c r="A406" t="s">
        <v>33</v>
      </c>
      <c r="B406" t="s">
        <v>26</v>
      </c>
      <c r="C406" t="s">
        <v>18</v>
      </c>
      <c r="D406" t="s">
        <v>242</v>
      </c>
      <c r="E406" s="1">
        <v>367</v>
      </c>
      <c r="F406" s="1">
        <v>3</v>
      </c>
      <c r="G406" s="1">
        <v>12</v>
      </c>
      <c r="H406" s="1">
        <v>4404</v>
      </c>
      <c r="I406" s="1">
        <v>396.36</v>
      </c>
      <c r="J406" s="1">
        <v>4007.64</v>
      </c>
      <c r="K406" s="1">
        <v>1101</v>
      </c>
      <c r="L406" s="1">
        <v>2906.64</v>
      </c>
      <c r="M406" s="2">
        <v>41284</v>
      </c>
      <c r="N406">
        <v>10</v>
      </c>
      <c r="O406" t="s">
        <v>43</v>
      </c>
      <c r="P406">
        <v>2013</v>
      </c>
    </row>
    <row r="407" spans="1:16" x14ac:dyDescent="0.25">
      <c r="A407" t="s">
        <v>38</v>
      </c>
      <c r="B407" t="s">
        <v>17</v>
      </c>
      <c r="C407" t="s">
        <v>31</v>
      </c>
      <c r="D407" t="s">
        <v>242</v>
      </c>
      <c r="E407" s="1">
        <v>3802.5</v>
      </c>
      <c r="F407" s="1">
        <v>5</v>
      </c>
      <c r="G407" s="1">
        <v>300</v>
      </c>
      <c r="H407" t="s">
        <v>418</v>
      </c>
      <c r="I407" t="s">
        <v>419</v>
      </c>
      <c r="J407" t="s">
        <v>420</v>
      </c>
      <c r="K407" t="s">
        <v>421</v>
      </c>
      <c r="L407" s="1">
        <v>87457.5</v>
      </c>
      <c r="M407" s="2">
        <v>41643</v>
      </c>
      <c r="N407">
        <v>4</v>
      </c>
      <c r="O407" t="s">
        <v>64</v>
      </c>
      <c r="P407">
        <v>2014</v>
      </c>
    </row>
    <row r="408" spans="1:16" x14ac:dyDescent="0.25">
      <c r="A408" t="s">
        <v>16</v>
      </c>
      <c r="B408" t="s">
        <v>24</v>
      </c>
      <c r="C408" t="s">
        <v>31</v>
      </c>
      <c r="D408" t="s">
        <v>242</v>
      </c>
      <c r="E408" s="1">
        <v>1666</v>
      </c>
      <c r="F408" s="1">
        <v>5</v>
      </c>
      <c r="G408" s="1">
        <v>350</v>
      </c>
      <c r="H408" t="s">
        <v>422</v>
      </c>
      <c r="I408" s="1">
        <v>52479</v>
      </c>
      <c r="J408" t="s">
        <v>423</v>
      </c>
      <c r="K408" t="s">
        <v>424</v>
      </c>
      <c r="L408" s="1">
        <v>97461</v>
      </c>
      <c r="M408" s="2">
        <v>41644</v>
      </c>
      <c r="N408">
        <v>5</v>
      </c>
      <c r="O408" t="s">
        <v>78</v>
      </c>
      <c r="P408">
        <v>2014</v>
      </c>
    </row>
    <row r="409" spans="1:16" x14ac:dyDescent="0.25">
      <c r="A409" t="s">
        <v>38</v>
      </c>
      <c r="B409" t="s">
        <v>24</v>
      </c>
      <c r="C409" t="s">
        <v>31</v>
      </c>
      <c r="D409" t="s">
        <v>242</v>
      </c>
      <c r="E409" s="1">
        <v>322</v>
      </c>
      <c r="F409" s="1">
        <v>5</v>
      </c>
      <c r="G409" s="1">
        <v>300</v>
      </c>
      <c r="H409" s="1">
        <v>96600</v>
      </c>
      <c r="I409" s="1">
        <v>8694</v>
      </c>
      <c r="J409" s="1">
        <v>87906</v>
      </c>
      <c r="K409" s="1">
        <v>80500</v>
      </c>
      <c r="L409" s="1">
        <v>7406</v>
      </c>
      <c r="M409" s="2">
        <v>41283</v>
      </c>
      <c r="N409">
        <v>9</v>
      </c>
      <c r="O409" t="s">
        <v>42</v>
      </c>
      <c r="P409">
        <v>2013</v>
      </c>
    </row>
    <row r="410" spans="1:16" x14ac:dyDescent="0.25">
      <c r="A410" t="s">
        <v>33</v>
      </c>
      <c r="B410" t="s">
        <v>17</v>
      </c>
      <c r="C410" t="s">
        <v>31</v>
      </c>
      <c r="D410" t="s">
        <v>242</v>
      </c>
      <c r="E410" s="1">
        <v>2321</v>
      </c>
      <c r="F410" s="1">
        <v>5</v>
      </c>
      <c r="G410" s="1">
        <v>12</v>
      </c>
      <c r="H410" s="1">
        <v>27852</v>
      </c>
      <c r="I410" s="1">
        <v>2506.6799999999998</v>
      </c>
      <c r="J410" s="1">
        <v>25345.32</v>
      </c>
      <c r="K410" s="1">
        <v>6963</v>
      </c>
      <c r="L410" s="1">
        <v>18382.32</v>
      </c>
      <c r="M410" s="2">
        <v>41650</v>
      </c>
      <c r="N410">
        <v>11</v>
      </c>
      <c r="O410" t="s">
        <v>54</v>
      </c>
      <c r="P410">
        <v>2014</v>
      </c>
    </row>
    <row r="411" spans="1:16" x14ac:dyDescent="0.25">
      <c r="A411" t="s">
        <v>34</v>
      </c>
      <c r="B411" t="s">
        <v>24</v>
      </c>
      <c r="C411" t="s">
        <v>31</v>
      </c>
      <c r="D411" t="s">
        <v>242</v>
      </c>
      <c r="E411" s="1">
        <v>1857</v>
      </c>
      <c r="F411" s="1">
        <v>5</v>
      </c>
      <c r="G411" s="1">
        <v>125</v>
      </c>
      <c r="H411" t="s">
        <v>425</v>
      </c>
      <c r="I411" s="1">
        <v>20891.25</v>
      </c>
      <c r="J411" t="s">
        <v>426</v>
      </c>
      <c r="K411" t="s">
        <v>427</v>
      </c>
      <c r="L411" s="1">
        <v>-11606.25</v>
      </c>
      <c r="M411" s="2">
        <v>41285</v>
      </c>
      <c r="N411">
        <v>11</v>
      </c>
      <c r="O411" t="s">
        <v>54</v>
      </c>
      <c r="P411">
        <v>2013</v>
      </c>
    </row>
    <row r="412" spans="1:16" x14ac:dyDescent="0.25">
      <c r="A412" t="s">
        <v>16</v>
      </c>
      <c r="B412" t="s">
        <v>17</v>
      </c>
      <c r="C412" t="s">
        <v>31</v>
      </c>
      <c r="D412" t="s">
        <v>242</v>
      </c>
      <c r="E412" s="1">
        <v>1611</v>
      </c>
      <c r="F412" s="1">
        <v>5</v>
      </c>
      <c r="G412" s="1">
        <v>7</v>
      </c>
      <c r="H412" s="1">
        <v>11277</v>
      </c>
      <c r="I412" s="1">
        <v>1014.93</v>
      </c>
      <c r="J412" s="1">
        <v>10262.07</v>
      </c>
      <c r="K412" s="1">
        <v>8055</v>
      </c>
      <c r="L412" s="1">
        <v>2207.0700000000002</v>
      </c>
      <c r="M412" s="2">
        <v>41286</v>
      </c>
      <c r="N412">
        <v>12</v>
      </c>
      <c r="O412" t="s">
        <v>30</v>
      </c>
      <c r="P412">
        <v>2013</v>
      </c>
    </row>
    <row r="413" spans="1:16" x14ac:dyDescent="0.25">
      <c r="A413" t="s">
        <v>34</v>
      </c>
      <c r="B413" t="s">
        <v>44</v>
      </c>
      <c r="C413" t="s">
        <v>31</v>
      </c>
      <c r="D413" t="s">
        <v>242</v>
      </c>
      <c r="E413" s="1">
        <v>2797</v>
      </c>
      <c r="F413" s="1">
        <v>5</v>
      </c>
      <c r="G413" s="1">
        <v>125</v>
      </c>
      <c r="H413" t="s">
        <v>428</v>
      </c>
      <c r="I413" s="1">
        <v>31466.25</v>
      </c>
      <c r="J413" t="s">
        <v>429</v>
      </c>
      <c r="K413" t="s">
        <v>430</v>
      </c>
      <c r="L413" s="1">
        <v>-17481.25</v>
      </c>
      <c r="M413" s="2">
        <v>41651</v>
      </c>
      <c r="N413">
        <v>12</v>
      </c>
      <c r="O413" t="s">
        <v>30</v>
      </c>
      <c r="P413">
        <v>2014</v>
      </c>
    </row>
    <row r="414" spans="1:16" x14ac:dyDescent="0.25">
      <c r="A414" t="s">
        <v>38</v>
      </c>
      <c r="B414" t="s">
        <v>22</v>
      </c>
      <c r="C414" t="s">
        <v>31</v>
      </c>
      <c r="D414" t="s">
        <v>242</v>
      </c>
      <c r="E414" s="1">
        <v>334</v>
      </c>
      <c r="F414" s="1">
        <v>5</v>
      </c>
      <c r="G414" s="1">
        <v>300</v>
      </c>
      <c r="H414" t="s">
        <v>431</v>
      </c>
      <c r="I414" s="1">
        <v>9018</v>
      </c>
      <c r="J414" s="1">
        <v>91182</v>
      </c>
      <c r="K414" s="1">
        <v>83500</v>
      </c>
      <c r="L414" s="1">
        <v>7682</v>
      </c>
      <c r="M414" s="2">
        <v>41286</v>
      </c>
      <c r="N414">
        <v>12</v>
      </c>
      <c r="O414" t="s">
        <v>30</v>
      </c>
      <c r="P414">
        <v>2013</v>
      </c>
    </row>
    <row r="415" spans="1:16" x14ac:dyDescent="0.25">
      <c r="A415" t="s">
        <v>38</v>
      </c>
      <c r="B415" t="s">
        <v>26</v>
      </c>
      <c r="C415" t="s">
        <v>45</v>
      </c>
      <c r="D415" t="s">
        <v>242</v>
      </c>
      <c r="E415" s="1">
        <v>2565</v>
      </c>
      <c r="F415" s="1">
        <v>10</v>
      </c>
      <c r="G415" s="1">
        <v>300</v>
      </c>
      <c r="H415" t="s">
        <v>432</v>
      </c>
      <c r="I415" s="1">
        <v>69255</v>
      </c>
      <c r="J415" t="s">
        <v>433</v>
      </c>
      <c r="K415" t="s">
        <v>434</v>
      </c>
      <c r="L415" s="1">
        <v>58995</v>
      </c>
      <c r="M415" s="2">
        <v>41640</v>
      </c>
      <c r="N415">
        <v>1</v>
      </c>
      <c r="O415" t="s">
        <v>21</v>
      </c>
      <c r="P415">
        <v>2014</v>
      </c>
    </row>
    <row r="416" spans="1:16" x14ac:dyDescent="0.25">
      <c r="A416" t="s">
        <v>16</v>
      </c>
      <c r="B416" t="s">
        <v>26</v>
      </c>
      <c r="C416" t="s">
        <v>45</v>
      </c>
      <c r="D416" t="s">
        <v>242</v>
      </c>
      <c r="E416" s="1">
        <v>2417</v>
      </c>
      <c r="F416" s="1">
        <v>10</v>
      </c>
      <c r="G416" s="1">
        <v>350</v>
      </c>
      <c r="H416" t="s">
        <v>435</v>
      </c>
      <c r="I416" s="1">
        <v>76135.5</v>
      </c>
      <c r="J416" t="s">
        <v>436</v>
      </c>
      <c r="K416" t="s">
        <v>437</v>
      </c>
      <c r="L416" t="s">
        <v>438</v>
      </c>
      <c r="M416" s="2">
        <v>41640</v>
      </c>
      <c r="N416">
        <v>1</v>
      </c>
      <c r="O416" t="s">
        <v>21</v>
      </c>
      <c r="P416">
        <v>2014</v>
      </c>
    </row>
    <row r="417" spans="1:16" x14ac:dyDescent="0.25">
      <c r="A417" t="s">
        <v>23</v>
      </c>
      <c r="B417" t="s">
        <v>44</v>
      </c>
      <c r="C417" t="s">
        <v>45</v>
      </c>
      <c r="D417" t="s">
        <v>242</v>
      </c>
      <c r="E417" s="1">
        <v>3675</v>
      </c>
      <c r="F417" s="1">
        <v>10</v>
      </c>
      <c r="G417" s="1">
        <v>15</v>
      </c>
      <c r="H417" s="1">
        <v>55125</v>
      </c>
      <c r="I417" s="1">
        <v>4961.25</v>
      </c>
      <c r="J417" s="1">
        <v>50163.75</v>
      </c>
      <c r="K417" s="1">
        <v>36750</v>
      </c>
      <c r="L417" s="1">
        <v>13413.75</v>
      </c>
      <c r="M417" s="2">
        <v>41643</v>
      </c>
      <c r="N417">
        <v>4</v>
      </c>
      <c r="O417" t="s">
        <v>64</v>
      </c>
      <c r="P417">
        <v>2014</v>
      </c>
    </row>
    <row r="418" spans="1:16" x14ac:dyDescent="0.25">
      <c r="A418" t="s">
        <v>38</v>
      </c>
      <c r="B418" t="s">
        <v>17</v>
      </c>
      <c r="C418" t="s">
        <v>45</v>
      </c>
      <c r="D418" t="s">
        <v>242</v>
      </c>
      <c r="E418" s="1">
        <v>1094</v>
      </c>
      <c r="F418" s="1">
        <v>10</v>
      </c>
      <c r="G418" s="1">
        <v>300</v>
      </c>
      <c r="H418" t="s">
        <v>415</v>
      </c>
      <c r="I418" s="1">
        <v>29538</v>
      </c>
      <c r="J418" t="s">
        <v>416</v>
      </c>
      <c r="K418" t="s">
        <v>417</v>
      </c>
      <c r="L418" s="1">
        <v>25162</v>
      </c>
      <c r="M418" s="2">
        <v>41645</v>
      </c>
      <c r="N418">
        <v>6</v>
      </c>
      <c r="O418" t="s">
        <v>25</v>
      </c>
      <c r="P418">
        <v>2014</v>
      </c>
    </row>
    <row r="419" spans="1:16" x14ac:dyDescent="0.25">
      <c r="A419" t="s">
        <v>23</v>
      </c>
      <c r="B419" t="s">
        <v>24</v>
      </c>
      <c r="C419" t="s">
        <v>45</v>
      </c>
      <c r="D419" t="s">
        <v>242</v>
      </c>
      <c r="E419" s="1">
        <v>1227</v>
      </c>
      <c r="F419" s="1">
        <v>10</v>
      </c>
      <c r="G419" s="1">
        <v>15</v>
      </c>
      <c r="H419" s="1">
        <v>18405</v>
      </c>
      <c r="I419" s="1">
        <v>1656.45</v>
      </c>
      <c r="J419" s="1">
        <v>16748.55</v>
      </c>
      <c r="K419" s="1">
        <v>12270</v>
      </c>
      <c r="L419" s="1">
        <v>4478.55</v>
      </c>
      <c r="M419" s="2">
        <v>41649</v>
      </c>
      <c r="N419">
        <v>10</v>
      </c>
      <c r="O419" t="s">
        <v>43</v>
      </c>
      <c r="P419">
        <v>2014</v>
      </c>
    </row>
    <row r="420" spans="1:16" x14ac:dyDescent="0.25">
      <c r="A420" t="s">
        <v>33</v>
      </c>
      <c r="B420" t="s">
        <v>26</v>
      </c>
      <c r="C420" t="s">
        <v>45</v>
      </c>
      <c r="D420" t="s">
        <v>242</v>
      </c>
      <c r="E420" s="1">
        <v>367</v>
      </c>
      <c r="F420" s="1">
        <v>10</v>
      </c>
      <c r="G420" s="1">
        <v>12</v>
      </c>
      <c r="H420" s="1">
        <v>4404</v>
      </c>
      <c r="I420" s="1">
        <v>396.36</v>
      </c>
      <c r="J420" s="1">
        <v>4007.64</v>
      </c>
      <c r="K420" s="1">
        <v>1101</v>
      </c>
      <c r="L420" s="1">
        <v>2906.64</v>
      </c>
      <c r="M420" s="2">
        <v>41284</v>
      </c>
      <c r="N420">
        <v>10</v>
      </c>
      <c r="O420" t="s">
        <v>43</v>
      </c>
      <c r="P420">
        <v>2013</v>
      </c>
    </row>
    <row r="421" spans="1:16" x14ac:dyDescent="0.25">
      <c r="A421" t="s">
        <v>38</v>
      </c>
      <c r="B421" t="s">
        <v>24</v>
      </c>
      <c r="C421" t="s">
        <v>45</v>
      </c>
      <c r="D421" t="s">
        <v>242</v>
      </c>
      <c r="E421" s="1">
        <v>1324</v>
      </c>
      <c r="F421" s="1">
        <v>10</v>
      </c>
      <c r="G421" s="1">
        <v>300</v>
      </c>
      <c r="H421" t="s">
        <v>439</v>
      </c>
      <c r="I421" s="1">
        <v>35748</v>
      </c>
      <c r="J421" t="s">
        <v>440</v>
      </c>
      <c r="K421" t="s">
        <v>441</v>
      </c>
      <c r="L421" s="1">
        <v>30452</v>
      </c>
      <c r="M421" s="2">
        <v>41650</v>
      </c>
      <c r="N421">
        <v>11</v>
      </c>
      <c r="O421" t="s">
        <v>54</v>
      </c>
      <c r="P421">
        <v>2014</v>
      </c>
    </row>
    <row r="422" spans="1:16" x14ac:dyDescent="0.25">
      <c r="A422" t="s">
        <v>33</v>
      </c>
      <c r="B422" t="s">
        <v>22</v>
      </c>
      <c r="C422" t="s">
        <v>45</v>
      </c>
      <c r="D422" t="s">
        <v>242</v>
      </c>
      <c r="E422" s="1">
        <v>1775</v>
      </c>
      <c r="F422" s="1">
        <v>10</v>
      </c>
      <c r="G422" s="1">
        <v>12</v>
      </c>
      <c r="H422" s="1">
        <v>21300</v>
      </c>
      <c r="I422" s="1">
        <v>1917</v>
      </c>
      <c r="J422" s="1">
        <v>19383</v>
      </c>
      <c r="K422" s="1">
        <v>5325</v>
      </c>
      <c r="L422" s="1">
        <v>14058</v>
      </c>
      <c r="M422" s="2">
        <v>41285</v>
      </c>
      <c r="N422">
        <v>11</v>
      </c>
      <c r="O422" t="s">
        <v>54</v>
      </c>
      <c r="P422">
        <v>2013</v>
      </c>
    </row>
    <row r="423" spans="1:16" x14ac:dyDescent="0.25">
      <c r="A423" t="s">
        <v>34</v>
      </c>
      <c r="B423" t="s">
        <v>44</v>
      </c>
      <c r="C423" t="s">
        <v>45</v>
      </c>
      <c r="D423" t="s">
        <v>242</v>
      </c>
      <c r="E423" s="1">
        <v>2797</v>
      </c>
      <c r="F423" s="1">
        <v>10</v>
      </c>
      <c r="G423" s="1">
        <v>125</v>
      </c>
      <c r="H423" t="s">
        <v>428</v>
      </c>
      <c r="I423" s="1">
        <v>31466.25</v>
      </c>
      <c r="J423" t="s">
        <v>429</v>
      </c>
      <c r="K423" t="s">
        <v>430</v>
      </c>
      <c r="L423" s="1">
        <v>-17481.25</v>
      </c>
      <c r="M423" s="2">
        <v>41651</v>
      </c>
      <c r="N423">
        <v>12</v>
      </c>
      <c r="O423" t="s">
        <v>30</v>
      </c>
      <c r="P423">
        <v>2014</v>
      </c>
    </row>
    <row r="424" spans="1:16" x14ac:dyDescent="0.25">
      <c r="A424" t="s">
        <v>23</v>
      </c>
      <c r="B424" t="s">
        <v>26</v>
      </c>
      <c r="C424" t="s">
        <v>55</v>
      </c>
      <c r="D424" t="s">
        <v>242</v>
      </c>
      <c r="E424" s="1">
        <v>245</v>
      </c>
      <c r="F424" s="1">
        <v>120</v>
      </c>
      <c r="G424" s="1">
        <v>15</v>
      </c>
      <c r="H424" s="1">
        <v>3675</v>
      </c>
      <c r="I424" s="1">
        <v>330.75</v>
      </c>
      <c r="J424" s="1">
        <v>3344.25</v>
      </c>
      <c r="K424" s="1">
        <v>2450</v>
      </c>
      <c r="L424" s="1">
        <v>894.25</v>
      </c>
      <c r="M424" s="2">
        <v>41644</v>
      </c>
      <c r="N424">
        <v>5</v>
      </c>
      <c r="O424" t="s">
        <v>78</v>
      </c>
      <c r="P424">
        <v>2014</v>
      </c>
    </row>
    <row r="425" spans="1:16" x14ac:dyDescent="0.25">
      <c r="A425" t="s">
        <v>38</v>
      </c>
      <c r="B425" t="s">
        <v>17</v>
      </c>
      <c r="C425" t="s">
        <v>55</v>
      </c>
      <c r="D425" t="s">
        <v>242</v>
      </c>
      <c r="E425" s="1">
        <v>3793.5</v>
      </c>
      <c r="F425" s="1">
        <v>120</v>
      </c>
      <c r="G425" s="1">
        <v>300</v>
      </c>
      <c r="H425" t="s">
        <v>442</v>
      </c>
      <c r="I425" t="s">
        <v>443</v>
      </c>
      <c r="J425" t="s">
        <v>444</v>
      </c>
      <c r="K425" t="s">
        <v>445</v>
      </c>
      <c r="L425" s="1">
        <v>87250.5</v>
      </c>
      <c r="M425" s="2">
        <v>41646</v>
      </c>
      <c r="N425">
        <v>7</v>
      </c>
      <c r="O425" t="s">
        <v>37</v>
      </c>
      <c r="P425">
        <v>2014</v>
      </c>
    </row>
    <row r="426" spans="1:16" x14ac:dyDescent="0.25">
      <c r="A426" t="s">
        <v>16</v>
      </c>
      <c r="B426" t="s">
        <v>22</v>
      </c>
      <c r="C426" t="s">
        <v>55</v>
      </c>
      <c r="D426" t="s">
        <v>242</v>
      </c>
      <c r="E426" s="1">
        <v>1307</v>
      </c>
      <c r="F426" s="1">
        <v>120</v>
      </c>
      <c r="G426" s="1">
        <v>350</v>
      </c>
      <c r="H426" t="s">
        <v>446</v>
      </c>
      <c r="I426" s="1">
        <v>41170.5</v>
      </c>
      <c r="J426" t="s">
        <v>447</v>
      </c>
      <c r="K426" t="s">
        <v>448</v>
      </c>
      <c r="L426" s="1">
        <v>76459.5</v>
      </c>
      <c r="M426" s="2">
        <v>41646</v>
      </c>
      <c r="N426">
        <v>7</v>
      </c>
      <c r="O426" t="s">
        <v>37</v>
      </c>
      <c r="P426">
        <v>2014</v>
      </c>
    </row>
    <row r="427" spans="1:16" x14ac:dyDescent="0.25">
      <c r="A427" t="s">
        <v>34</v>
      </c>
      <c r="B427" t="s">
        <v>17</v>
      </c>
      <c r="C427" t="s">
        <v>55</v>
      </c>
      <c r="D427" t="s">
        <v>242</v>
      </c>
      <c r="E427" s="1">
        <v>567</v>
      </c>
      <c r="F427" s="1">
        <v>120</v>
      </c>
      <c r="G427" s="1">
        <v>125</v>
      </c>
      <c r="H427" s="1">
        <v>70875</v>
      </c>
      <c r="I427" s="1">
        <v>6378.75</v>
      </c>
      <c r="J427" s="1">
        <v>64496.25</v>
      </c>
      <c r="K427" s="1">
        <v>68040</v>
      </c>
      <c r="L427" s="1">
        <v>-3543.75</v>
      </c>
      <c r="M427" s="2">
        <v>41648</v>
      </c>
      <c r="N427">
        <v>9</v>
      </c>
      <c r="O427" t="s">
        <v>42</v>
      </c>
      <c r="P427">
        <v>2014</v>
      </c>
    </row>
    <row r="428" spans="1:16" x14ac:dyDescent="0.25">
      <c r="A428" t="s">
        <v>34</v>
      </c>
      <c r="B428" t="s">
        <v>26</v>
      </c>
      <c r="C428" t="s">
        <v>55</v>
      </c>
      <c r="D428" t="s">
        <v>242</v>
      </c>
      <c r="E428" s="1">
        <v>2110</v>
      </c>
      <c r="F428" s="1">
        <v>120</v>
      </c>
      <c r="G428" s="1">
        <v>125</v>
      </c>
      <c r="H428" t="s">
        <v>449</v>
      </c>
      <c r="I428" s="1">
        <v>23737.5</v>
      </c>
      <c r="J428" t="s">
        <v>450</v>
      </c>
      <c r="K428" t="s">
        <v>451</v>
      </c>
      <c r="L428" s="1">
        <v>-13187.5</v>
      </c>
      <c r="M428" s="2">
        <v>41648</v>
      </c>
      <c r="N428">
        <v>9</v>
      </c>
      <c r="O428" t="s">
        <v>42</v>
      </c>
      <c r="P428">
        <v>2014</v>
      </c>
    </row>
    <row r="429" spans="1:16" x14ac:dyDescent="0.25">
      <c r="A429" t="s">
        <v>16</v>
      </c>
      <c r="B429" t="s">
        <v>17</v>
      </c>
      <c r="C429" t="s">
        <v>55</v>
      </c>
      <c r="D429" t="s">
        <v>242</v>
      </c>
      <c r="E429" s="1">
        <v>1269</v>
      </c>
      <c r="F429" s="1">
        <v>120</v>
      </c>
      <c r="G429" s="1">
        <v>350</v>
      </c>
      <c r="H429" t="s">
        <v>452</v>
      </c>
      <c r="I429" s="1">
        <v>39973.5</v>
      </c>
      <c r="J429" t="s">
        <v>453</v>
      </c>
      <c r="K429" t="s">
        <v>454</v>
      </c>
      <c r="L429" s="1">
        <v>74236.5</v>
      </c>
      <c r="M429" s="2">
        <v>41649</v>
      </c>
      <c r="N429">
        <v>10</v>
      </c>
      <c r="O429" t="s">
        <v>43</v>
      </c>
      <c r="P429">
        <v>2014</v>
      </c>
    </row>
    <row r="430" spans="1:16" x14ac:dyDescent="0.25">
      <c r="A430" t="s">
        <v>33</v>
      </c>
      <c r="B430" t="s">
        <v>44</v>
      </c>
      <c r="C430" t="s">
        <v>60</v>
      </c>
      <c r="D430" t="s">
        <v>242</v>
      </c>
      <c r="E430" s="1">
        <v>1956</v>
      </c>
      <c r="F430" s="1">
        <v>250</v>
      </c>
      <c r="G430" s="1">
        <v>12</v>
      </c>
      <c r="H430" s="1">
        <v>23472</v>
      </c>
      <c r="I430" s="1">
        <v>2112.48</v>
      </c>
      <c r="J430" s="1">
        <v>21359.52</v>
      </c>
      <c r="K430" s="1">
        <v>5868</v>
      </c>
      <c r="L430" s="1">
        <v>15491.52</v>
      </c>
      <c r="M430" s="2">
        <v>41640</v>
      </c>
      <c r="N430">
        <v>1</v>
      </c>
      <c r="O430" t="s">
        <v>21</v>
      </c>
      <c r="P430">
        <v>2014</v>
      </c>
    </row>
    <row r="431" spans="1:16" x14ac:dyDescent="0.25">
      <c r="A431" t="s">
        <v>38</v>
      </c>
      <c r="B431" t="s">
        <v>22</v>
      </c>
      <c r="C431" t="s">
        <v>60</v>
      </c>
      <c r="D431" t="s">
        <v>242</v>
      </c>
      <c r="E431" s="1">
        <v>2659</v>
      </c>
      <c r="F431" s="1">
        <v>250</v>
      </c>
      <c r="G431" s="1">
        <v>300</v>
      </c>
      <c r="H431" t="s">
        <v>455</v>
      </c>
      <c r="I431" s="1">
        <v>71793</v>
      </c>
      <c r="J431" t="s">
        <v>456</v>
      </c>
      <c r="K431" t="s">
        <v>457</v>
      </c>
      <c r="L431" s="1">
        <v>61157</v>
      </c>
      <c r="M431" s="2">
        <v>41641</v>
      </c>
      <c r="N431">
        <v>2</v>
      </c>
      <c r="O431" t="s">
        <v>46</v>
      </c>
      <c r="P431">
        <v>2014</v>
      </c>
    </row>
    <row r="432" spans="1:16" x14ac:dyDescent="0.25">
      <c r="A432" t="s">
        <v>16</v>
      </c>
      <c r="B432" t="s">
        <v>44</v>
      </c>
      <c r="C432" t="s">
        <v>60</v>
      </c>
      <c r="D432" t="s">
        <v>242</v>
      </c>
      <c r="E432" s="1">
        <v>1351.5</v>
      </c>
      <c r="F432" s="1">
        <v>250</v>
      </c>
      <c r="G432" s="1">
        <v>350</v>
      </c>
      <c r="H432" t="s">
        <v>458</v>
      </c>
      <c r="I432" s="1">
        <v>42572.25</v>
      </c>
      <c r="J432" t="s">
        <v>459</v>
      </c>
      <c r="K432" t="s">
        <v>460</v>
      </c>
      <c r="L432" s="1">
        <v>79062.75</v>
      </c>
      <c r="M432" s="2">
        <v>41643</v>
      </c>
      <c r="N432">
        <v>4</v>
      </c>
      <c r="O432" t="s">
        <v>64</v>
      </c>
      <c r="P432">
        <v>2014</v>
      </c>
    </row>
    <row r="433" spans="1:16" x14ac:dyDescent="0.25">
      <c r="A433" t="s">
        <v>33</v>
      </c>
      <c r="B433" t="s">
        <v>22</v>
      </c>
      <c r="C433" t="s">
        <v>60</v>
      </c>
      <c r="D433" t="s">
        <v>242</v>
      </c>
      <c r="E433" s="1">
        <v>880</v>
      </c>
      <c r="F433" s="1">
        <v>250</v>
      </c>
      <c r="G433" s="1">
        <v>12</v>
      </c>
      <c r="H433" s="1">
        <v>10560</v>
      </c>
      <c r="I433" s="1">
        <v>950.4</v>
      </c>
      <c r="J433" s="1">
        <v>9609.6</v>
      </c>
      <c r="K433" s="1">
        <v>2640</v>
      </c>
      <c r="L433" s="1">
        <v>6969.6</v>
      </c>
      <c r="M433" s="2">
        <v>41644</v>
      </c>
      <c r="N433">
        <v>5</v>
      </c>
      <c r="O433" t="s">
        <v>78</v>
      </c>
      <c r="P433">
        <v>2014</v>
      </c>
    </row>
    <row r="434" spans="1:16" x14ac:dyDescent="0.25">
      <c r="A434" t="s">
        <v>38</v>
      </c>
      <c r="B434" t="s">
        <v>44</v>
      </c>
      <c r="C434" t="s">
        <v>60</v>
      </c>
      <c r="D434" t="s">
        <v>242</v>
      </c>
      <c r="E434" s="1">
        <v>1867</v>
      </c>
      <c r="F434" s="1">
        <v>250</v>
      </c>
      <c r="G434" s="1">
        <v>300</v>
      </c>
      <c r="H434" t="s">
        <v>461</v>
      </c>
      <c r="I434" s="1">
        <v>50409</v>
      </c>
      <c r="J434" t="s">
        <v>462</v>
      </c>
      <c r="K434" t="s">
        <v>463</v>
      </c>
      <c r="L434" s="1">
        <v>42941</v>
      </c>
      <c r="M434" s="2">
        <v>41648</v>
      </c>
      <c r="N434">
        <v>9</v>
      </c>
      <c r="O434" t="s">
        <v>42</v>
      </c>
      <c r="P434">
        <v>2014</v>
      </c>
    </row>
    <row r="435" spans="1:16" x14ac:dyDescent="0.25">
      <c r="A435" t="s">
        <v>33</v>
      </c>
      <c r="B435" t="s">
        <v>24</v>
      </c>
      <c r="C435" t="s">
        <v>60</v>
      </c>
      <c r="D435" t="s">
        <v>242</v>
      </c>
      <c r="E435" s="1">
        <v>2234</v>
      </c>
      <c r="F435" s="1">
        <v>250</v>
      </c>
      <c r="G435" s="1">
        <v>12</v>
      </c>
      <c r="H435" s="1">
        <v>26808</v>
      </c>
      <c r="I435" s="1">
        <v>2412.7199999999998</v>
      </c>
      <c r="J435" s="1">
        <v>24395.279999999999</v>
      </c>
      <c r="K435" s="1">
        <v>6702</v>
      </c>
      <c r="L435" s="1">
        <v>17693.28</v>
      </c>
      <c r="M435" s="2">
        <v>41283</v>
      </c>
      <c r="N435">
        <v>9</v>
      </c>
      <c r="O435" t="s">
        <v>42</v>
      </c>
      <c r="P435">
        <v>2013</v>
      </c>
    </row>
    <row r="436" spans="1:16" x14ac:dyDescent="0.25">
      <c r="A436" t="s">
        <v>23</v>
      </c>
      <c r="B436" t="s">
        <v>24</v>
      </c>
      <c r="C436" t="s">
        <v>60</v>
      </c>
      <c r="D436" t="s">
        <v>242</v>
      </c>
      <c r="E436" s="1">
        <v>1227</v>
      </c>
      <c r="F436" s="1">
        <v>250</v>
      </c>
      <c r="G436" s="1">
        <v>15</v>
      </c>
      <c r="H436" s="1">
        <v>18405</v>
      </c>
      <c r="I436" s="1">
        <v>1656.45</v>
      </c>
      <c r="J436" s="1">
        <v>16748.55</v>
      </c>
      <c r="K436" s="1">
        <v>12270</v>
      </c>
      <c r="L436" s="1">
        <v>4478.55</v>
      </c>
      <c r="M436" s="2">
        <v>41649</v>
      </c>
      <c r="N436">
        <v>10</v>
      </c>
      <c r="O436" t="s">
        <v>43</v>
      </c>
      <c r="P436">
        <v>2014</v>
      </c>
    </row>
    <row r="437" spans="1:16" x14ac:dyDescent="0.25">
      <c r="A437" t="s">
        <v>34</v>
      </c>
      <c r="B437" t="s">
        <v>26</v>
      </c>
      <c r="C437" t="s">
        <v>60</v>
      </c>
      <c r="D437" t="s">
        <v>242</v>
      </c>
      <c r="E437" s="1">
        <v>877</v>
      </c>
      <c r="F437" s="1">
        <v>250</v>
      </c>
      <c r="G437" s="1">
        <v>125</v>
      </c>
      <c r="H437" t="s">
        <v>464</v>
      </c>
      <c r="I437" s="1">
        <v>9866.25</v>
      </c>
      <c r="J437" s="1">
        <v>99758.75</v>
      </c>
      <c r="K437" t="s">
        <v>465</v>
      </c>
      <c r="L437" s="1">
        <v>-5481.25</v>
      </c>
      <c r="M437" s="2">
        <v>41650</v>
      </c>
      <c r="N437">
        <v>11</v>
      </c>
      <c r="O437" t="s">
        <v>54</v>
      </c>
      <c r="P437">
        <v>2014</v>
      </c>
    </row>
    <row r="438" spans="1:16" x14ac:dyDescent="0.25">
      <c r="A438" t="s">
        <v>16</v>
      </c>
      <c r="B438" t="s">
        <v>44</v>
      </c>
      <c r="C438" t="s">
        <v>71</v>
      </c>
      <c r="D438" t="s">
        <v>242</v>
      </c>
      <c r="E438" s="1">
        <v>2071</v>
      </c>
      <c r="F438" s="1">
        <v>260</v>
      </c>
      <c r="G438" s="1">
        <v>350</v>
      </c>
      <c r="H438" t="s">
        <v>466</v>
      </c>
      <c r="I438" s="1">
        <v>65236.5</v>
      </c>
      <c r="J438" t="s">
        <v>467</v>
      </c>
      <c r="K438" t="s">
        <v>468</v>
      </c>
      <c r="L438" t="s">
        <v>469</v>
      </c>
      <c r="M438" s="2">
        <v>41648</v>
      </c>
      <c r="N438">
        <v>9</v>
      </c>
      <c r="O438" t="s">
        <v>42</v>
      </c>
      <c r="P438">
        <v>2014</v>
      </c>
    </row>
    <row r="439" spans="1:16" x14ac:dyDescent="0.25">
      <c r="A439" t="s">
        <v>16</v>
      </c>
      <c r="B439" t="s">
        <v>17</v>
      </c>
      <c r="C439" t="s">
        <v>71</v>
      </c>
      <c r="D439" t="s">
        <v>242</v>
      </c>
      <c r="E439" s="1">
        <v>1269</v>
      </c>
      <c r="F439" s="1">
        <v>260</v>
      </c>
      <c r="G439" s="1">
        <v>350</v>
      </c>
      <c r="H439" t="s">
        <v>452</v>
      </c>
      <c r="I439" s="1">
        <v>39973.5</v>
      </c>
      <c r="J439" t="s">
        <v>453</v>
      </c>
      <c r="K439" t="s">
        <v>454</v>
      </c>
      <c r="L439" s="1">
        <v>74236.5</v>
      </c>
      <c r="M439" s="2">
        <v>41649</v>
      </c>
      <c r="N439">
        <v>10</v>
      </c>
      <c r="O439" t="s">
        <v>43</v>
      </c>
      <c r="P439">
        <v>2014</v>
      </c>
    </row>
    <row r="440" spans="1:16" x14ac:dyDescent="0.25">
      <c r="A440" t="s">
        <v>23</v>
      </c>
      <c r="B440" t="s">
        <v>22</v>
      </c>
      <c r="C440" t="s">
        <v>71</v>
      </c>
      <c r="D440" t="s">
        <v>242</v>
      </c>
      <c r="E440" s="1">
        <v>970</v>
      </c>
      <c r="F440" s="1">
        <v>260</v>
      </c>
      <c r="G440" s="1">
        <v>15</v>
      </c>
      <c r="H440" s="1">
        <v>14550</v>
      </c>
      <c r="I440" s="1">
        <v>1309.5</v>
      </c>
      <c r="J440" s="1">
        <v>13240.5</v>
      </c>
      <c r="K440" s="1">
        <v>9700</v>
      </c>
      <c r="L440" s="1">
        <v>3540.5</v>
      </c>
      <c r="M440" s="2">
        <v>41285</v>
      </c>
      <c r="N440">
        <v>11</v>
      </c>
      <c r="O440" t="s">
        <v>54</v>
      </c>
      <c r="P440">
        <v>2013</v>
      </c>
    </row>
    <row r="441" spans="1:16" x14ac:dyDescent="0.25">
      <c r="A441" t="s">
        <v>16</v>
      </c>
      <c r="B441" t="s">
        <v>26</v>
      </c>
      <c r="C441" t="s">
        <v>71</v>
      </c>
      <c r="D441" t="s">
        <v>242</v>
      </c>
      <c r="E441" s="1">
        <v>1694</v>
      </c>
      <c r="F441" s="1">
        <v>260</v>
      </c>
      <c r="G441" s="1">
        <v>20</v>
      </c>
      <c r="H441" s="1">
        <v>33880</v>
      </c>
      <c r="I441" s="1">
        <v>3049.2</v>
      </c>
      <c r="J441" s="1">
        <v>30830.799999999999</v>
      </c>
      <c r="K441" s="1">
        <v>16940</v>
      </c>
      <c r="L441" s="1">
        <v>13890.8</v>
      </c>
      <c r="M441" s="2">
        <v>41650</v>
      </c>
      <c r="N441">
        <v>11</v>
      </c>
      <c r="O441" t="s">
        <v>54</v>
      </c>
      <c r="P441">
        <v>2014</v>
      </c>
    </row>
    <row r="442" spans="1:16" x14ac:dyDescent="0.25">
      <c r="A442" t="s">
        <v>16</v>
      </c>
      <c r="B442" t="s">
        <v>22</v>
      </c>
      <c r="C442" t="s">
        <v>18</v>
      </c>
      <c r="D442" t="s">
        <v>242</v>
      </c>
      <c r="E442" s="1">
        <v>663</v>
      </c>
      <c r="F442" s="1">
        <v>3</v>
      </c>
      <c r="G442" s="1">
        <v>20</v>
      </c>
      <c r="H442" s="1">
        <v>13260</v>
      </c>
      <c r="I442" s="1">
        <v>1193.4000000000001</v>
      </c>
      <c r="J442" s="1">
        <v>12066.6</v>
      </c>
      <c r="K442" s="1">
        <v>6630</v>
      </c>
      <c r="L442" s="1">
        <v>5436.6</v>
      </c>
      <c r="M442" s="2">
        <v>41644</v>
      </c>
      <c r="N442">
        <v>5</v>
      </c>
      <c r="O442" t="s">
        <v>78</v>
      </c>
      <c r="P442">
        <v>2014</v>
      </c>
    </row>
    <row r="443" spans="1:16" x14ac:dyDescent="0.25">
      <c r="A443" t="s">
        <v>16</v>
      </c>
      <c r="B443" t="s">
        <v>17</v>
      </c>
      <c r="C443" t="s">
        <v>18</v>
      </c>
      <c r="D443" t="s">
        <v>242</v>
      </c>
      <c r="E443" s="1">
        <v>819</v>
      </c>
      <c r="F443" s="1">
        <v>3</v>
      </c>
      <c r="G443" s="1">
        <v>7</v>
      </c>
      <c r="H443" s="1">
        <v>5733</v>
      </c>
      <c r="I443" s="1">
        <v>515.97</v>
      </c>
      <c r="J443" s="1">
        <v>5217.03</v>
      </c>
      <c r="K443" s="1">
        <v>4095</v>
      </c>
      <c r="L443" s="1">
        <v>1122.03</v>
      </c>
      <c r="M443" s="2">
        <v>41646</v>
      </c>
      <c r="N443">
        <v>7</v>
      </c>
      <c r="O443" t="s">
        <v>37</v>
      </c>
      <c r="P443">
        <v>2014</v>
      </c>
    </row>
    <row r="444" spans="1:16" x14ac:dyDescent="0.25">
      <c r="A444" t="s">
        <v>33</v>
      </c>
      <c r="B444" t="s">
        <v>22</v>
      </c>
      <c r="C444" t="s">
        <v>18</v>
      </c>
      <c r="D444" t="s">
        <v>242</v>
      </c>
      <c r="E444" s="1">
        <v>1580</v>
      </c>
      <c r="F444" s="1">
        <v>3</v>
      </c>
      <c r="G444" s="1">
        <v>12</v>
      </c>
      <c r="H444" s="1">
        <v>18960</v>
      </c>
      <c r="I444" s="1">
        <v>1706.4</v>
      </c>
      <c r="J444" s="1">
        <v>17253.599999999999</v>
      </c>
      <c r="K444" s="1">
        <v>4740</v>
      </c>
      <c r="L444" s="1">
        <v>12513.6</v>
      </c>
      <c r="M444" s="2">
        <v>41648</v>
      </c>
      <c r="N444">
        <v>9</v>
      </c>
      <c r="O444" t="s">
        <v>42</v>
      </c>
      <c r="P444">
        <v>2014</v>
      </c>
    </row>
    <row r="445" spans="1:16" x14ac:dyDescent="0.25">
      <c r="A445" t="s">
        <v>16</v>
      </c>
      <c r="B445" t="s">
        <v>26</v>
      </c>
      <c r="C445" t="s">
        <v>18</v>
      </c>
      <c r="D445" t="s">
        <v>242</v>
      </c>
      <c r="E445" s="1">
        <v>521</v>
      </c>
      <c r="F445" s="1">
        <v>3</v>
      </c>
      <c r="G445" s="1">
        <v>7</v>
      </c>
      <c r="H445" s="1">
        <v>3647</v>
      </c>
      <c r="I445" s="1">
        <v>328.23</v>
      </c>
      <c r="J445" s="1">
        <v>3318.77</v>
      </c>
      <c r="K445" s="1">
        <v>2605</v>
      </c>
      <c r="L445" s="1">
        <v>713.77</v>
      </c>
      <c r="M445" s="2">
        <v>41651</v>
      </c>
      <c r="N445">
        <v>12</v>
      </c>
      <c r="O445" t="s">
        <v>30</v>
      </c>
      <c r="P445">
        <v>2014</v>
      </c>
    </row>
    <row r="446" spans="1:16" x14ac:dyDescent="0.25">
      <c r="A446" t="s">
        <v>16</v>
      </c>
      <c r="B446" t="s">
        <v>44</v>
      </c>
      <c r="C446" t="s">
        <v>45</v>
      </c>
      <c r="D446" t="s">
        <v>242</v>
      </c>
      <c r="E446" s="1">
        <v>973</v>
      </c>
      <c r="F446" s="1">
        <v>10</v>
      </c>
      <c r="G446" s="1">
        <v>20</v>
      </c>
      <c r="H446" s="1">
        <v>19460</v>
      </c>
      <c r="I446" s="1">
        <v>1751.4</v>
      </c>
      <c r="J446" s="1">
        <v>17708.599999999999</v>
      </c>
      <c r="K446" s="1">
        <v>9730</v>
      </c>
      <c r="L446" s="1">
        <v>7978.6</v>
      </c>
      <c r="M446" s="2">
        <v>41642</v>
      </c>
      <c r="N446">
        <v>3</v>
      </c>
      <c r="O446" t="s">
        <v>32</v>
      </c>
      <c r="P446">
        <v>2014</v>
      </c>
    </row>
    <row r="447" spans="1:16" x14ac:dyDescent="0.25">
      <c r="A447" t="s">
        <v>16</v>
      </c>
      <c r="B447" t="s">
        <v>26</v>
      </c>
      <c r="C447" t="s">
        <v>45</v>
      </c>
      <c r="D447" t="s">
        <v>242</v>
      </c>
      <c r="E447" s="1">
        <v>1038</v>
      </c>
      <c r="F447" s="1">
        <v>10</v>
      </c>
      <c r="G447" s="1">
        <v>20</v>
      </c>
      <c r="H447" s="1">
        <v>20760</v>
      </c>
      <c r="I447" s="1">
        <v>1868.4</v>
      </c>
      <c r="J447" s="1">
        <v>18891.599999999999</v>
      </c>
      <c r="K447" s="1">
        <v>10380</v>
      </c>
      <c r="L447" s="1">
        <v>8511.6</v>
      </c>
      <c r="M447" s="2">
        <v>41645</v>
      </c>
      <c r="N447">
        <v>6</v>
      </c>
      <c r="O447" t="s">
        <v>25</v>
      </c>
      <c r="P447">
        <v>2014</v>
      </c>
    </row>
    <row r="448" spans="1:16" x14ac:dyDescent="0.25">
      <c r="A448" t="s">
        <v>16</v>
      </c>
      <c r="B448" t="s">
        <v>22</v>
      </c>
      <c r="C448" t="s">
        <v>45</v>
      </c>
      <c r="D448" t="s">
        <v>242</v>
      </c>
      <c r="E448" s="1">
        <v>360</v>
      </c>
      <c r="F448" s="1">
        <v>10</v>
      </c>
      <c r="G448" s="1">
        <v>7</v>
      </c>
      <c r="H448" s="1">
        <v>2520</v>
      </c>
      <c r="I448" s="1">
        <v>226.8</v>
      </c>
      <c r="J448" s="1">
        <v>2293.1999999999998</v>
      </c>
      <c r="K448" s="1">
        <v>1800</v>
      </c>
      <c r="L448" s="1">
        <v>493.2</v>
      </c>
      <c r="M448" s="2">
        <v>41649</v>
      </c>
      <c r="N448">
        <v>10</v>
      </c>
      <c r="O448" t="s">
        <v>43</v>
      </c>
      <c r="P448">
        <v>2014</v>
      </c>
    </row>
    <row r="449" spans="1:16" x14ac:dyDescent="0.25">
      <c r="A449" t="s">
        <v>33</v>
      </c>
      <c r="B449" t="s">
        <v>24</v>
      </c>
      <c r="C449" t="s">
        <v>55</v>
      </c>
      <c r="D449" t="s">
        <v>242</v>
      </c>
      <c r="E449" s="1">
        <v>1967</v>
      </c>
      <c r="F449" s="1">
        <v>120</v>
      </c>
      <c r="G449" s="1">
        <v>12</v>
      </c>
      <c r="H449" s="1">
        <v>23604</v>
      </c>
      <c r="I449" s="1">
        <v>2124.36</v>
      </c>
      <c r="J449" s="1">
        <v>21479.64</v>
      </c>
      <c r="K449" s="1">
        <v>5901</v>
      </c>
      <c r="L449" s="1">
        <v>15578.64</v>
      </c>
      <c r="M449" s="2">
        <v>41642</v>
      </c>
      <c r="N449">
        <v>3</v>
      </c>
      <c r="O449" t="s">
        <v>32</v>
      </c>
      <c r="P449">
        <v>2014</v>
      </c>
    </row>
    <row r="450" spans="1:16" x14ac:dyDescent="0.25">
      <c r="A450" t="s">
        <v>23</v>
      </c>
      <c r="B450" t="s">
        <v>26</v>
      </c>
      <c r="C450" t="s">
        <v>55</v>
      </c>
      <c r="D450" t="s">
        <v>242</v>
      </c>
      <c r="E450" s="1">
        <v>2628</v>
      </c>
      <c r="F450" s="1">
        <v>120</v>
      </c>
      <c r="G450" s="1">
        <v>15</v>
      </c>
      <c r="H450" s="1">
        <v>39420</v>
      </c>
      <c r="I450" s="1">
        <v>3547.8</v>
      </c>
      <c r="J450" s="1">
        <v>35872.199999999997</v>
      </c>
      <c r="K450" s="1">
        <v>26280</v>
      </c>
      <c r="L450" s="1">
        <v>9592.2000000000007</v>
      </c>
      <c r="M450" s="2">
        <v>41643</v>
      </c>
      <c r="N450">
        <v>4</v>
      </c>
      <c r="O450" t="s">
        <v>64</v>
      </c>
      <c r="P450">
        <v>2014</v>
      </c>
    </row>
    <row r="451" spans="1:16" x14ac:dyDescent="0.25">
      <c r="A451" t="s">
        <v>16</v>
      </c>
      <c r="B451" t="s">
        <v>22</v>
      </c>
      <c r="C451" t="s">
        <v>60</v>
      </c>
      <c r="D451" t="s">
        <v>242</v>
      </c>
      <c r="E451" s="1">
        <v>360</v>
      </c>
      <c r="F451" s="1">
        <v>250</v>
      </c>
      <c r="G451" s="1">
        <v>7</v>
      </c>
      <c r="H451" s="1">
        <v>2520</v>
      </c>
      <c r="I451" s="1">
        <v>226.8</v>
      </c>
      <c r="J451" s="1">
        <v>2293.1999999999998</v>
      </c>
      <c r="K451" s="1">
        <v>1800</v>
      </c>
      <c r="L451" s="1">
        <v>493.2</v>
      </c>
      <c r="M451" s="2">
        <v>41649</v>
      </c>
      <c r="N451">
        <v>10</v>
      </c>
      <c r="O451" t="s">
        <v>43</v>
      </c>
      <c r="P451">
        <v>2014</v>
      </c>
    </row>
    <row r="452" spans="1:16" x14ac:dyDescent="0.25">
      <c r="A452" t="s">
        <v>16</v>
      </c>
      <c r="B452" t="s">
        <v>24</v>
      </c>
      <c r="C452" t="s">
        <v>60</v>
      </c>
      <c r="D452" t="s">
        <v>242</v>
      </c>
      <c r="E452" s="1">
        <v>2682</v>
      </c>
      <c r="F452" s="1">
        <v>250</v>
      </c>
      <c r="G452" s="1">
        <v>20</v>
      </c>
      <c r="H452" s="1">
        <v>53640</v>
      </c>
      <c r="I452" s="1">
        <v>4827.6000000000004</v>
      </c>
      <c r="J452" s="1">
        <v>48812.4</v>
      </c>
      <c r="K452" s="1">
        <v>26820</v>
      </c>
      <c r="L452" s="1">
        <v>21992.400000000001</v>
      </c>
      <c r="M452" s="2">
        <v>41285</v>
      </c>
      <c r="N452">
        <v>11</v>
      </c>
      <c r="O452" t="s">
        <v>54</v>
      </c>
      <c r="P452">
        <v>2013</v>
      </c>
    </row>
    <row r="453" spans="1:16" x14ac:dyDescent="0.25">
      <c r="A453" t="s">
        <v>16</v>
      </c>
      <c r="B453" t="s">
        <v>26</v>
      </c>
      <c r="C453" t="s">
        <v>60</v>
      </c>
      <c r="D453" t="s">
        <v>242</v>
      </c>
      <c r="E453" s="1">
        <v>521</v>
      </c>
      <c r="F453" s="1">
        <v>250</v>
      </c>
      <c r="G453" s="1">
        <v>7</v>
      </c>
      <c r="H453" s="1">
        <v>3647</v>
      </c>
      <c r="I453" s="1">
        <v>328.23</v>
      </c>
      <c r="J453" s="1">
        <v>3318.77</v>
      </c>
      <c r="K453" s="1">
        <v>2605</v>
      </c>
      <c r="L453" s="1">
        <v>713.77</v>
      </c>
      <c r="M453" s="2">
        <v>41651</v>
      </c>
      <c r="N453">
        <v>12</v>
      </c>
      <c r="O453" t="s">
        <v>30</v>
      </c>
      <c r="P453">
        <v>2014</v>
      </c>
    </row>
    <row r="454" spans="1:16" x14ac:dyDescent="0.25">
      <c r="A454" t="s">
        <v>16</v>
      </c>
      <c r="B454" t="s">
        <v>26</v>
      </c>
      <c r="C454" t="s">
        <v>71</v>
      </c>
      <c r="D454" t="s">
        <v>242</v>
      </c>
      <c r="E454" s="1">
        <v>1038</v>
      </c>
      <c r="F454" s="1">
        <v>260</v>
      </c>
      <c r="G454" s="1">
        <v>20</v>
      </c>
      <c r="H454" s="1">
        <v>20760</v>
      </c>
      <c r="I454" s="1">
        <v>1868.4</v>
      </c>
      <c r="J454" s="1">
        <v>18891.599999999999</v>
      </c>
      <c r="K454" s="1">
        <v>10380</v>
      </c>
      <c r="L454" s="1">
        <v>8511.6</v>
      </c>
      <c r="M454" s="2">
        <v>41645</v>
      </c>
      <c r="N454">
        <v>6</v>
      </c>
      <c r="O454" t="s">
        <v>25</v>
      </c>
      <c r="P454">
        <v>2014</v>
      </c>
    </row>
    <row r="455" spans="1:16" x14ac:dyDescent="0.25">
      <c r="A455" t="s">
        <v>23</v>
      </c>
      <c r="B455" t="s">
        <v>17</v>
      </c>
      <c r="C455" t="s">
        <v>71</v>
      </c>
      <c r="D455" t="s">
        <v>242</v>
      </c>
      <c r="E455" s="1">
        <v>1630.5</v>
      </c>
      <c r="F455" s="1">
        <v>260</v>
      </c>
      <c r="G455" s="1">
        <v>15</v>
      </c>
      <c r="H455" s="1">
        <v>24457.5</v>
      </c>
      <c r="I455" s="1">
        <v>2201.1799999999998</v>
      </c>
      <c r="J455" s="1">
        <v>22256.33</v>
      </c>
      <c r="K455" s="1">
        <v>16305</v>
      </c>
      <c r="L455" s="1">
        <v>5951.33</v>
      </c>
      <c r="M455" s="2">
        <v>41646</v>
      </c>
      <c r="N455">
        <v>7</v>
      </c>
      <c r="O455" t="s">
        <v>37</v>
      </c>
      <c r="P455">
        <v>2014</v>
      </c>
    </row>
    <row r="456" spans="1:16" x14ac:dyDescent="0.25">
      <c r="A456" t="s">
        <v>33</v>
      </c>
      <c r="B456" t="s">
        <v>24</v>
      </c>
      <c r="C456" t="s">
        <v>71</v>
      </c>
      <c r="D456" t="s">
        <v>242</v>
      </c>
      <c r="E456" s="1">
        <v>306</v>
      </c>
      <c r="F456" s="1">
        <v>260</v>
      </c>
      <c r="G456" s="1">
        <v>12</v>
      </c>
      <c r="H456" s="1">
        <v>3672</v>
      </c>
      <c r="I456" s="1">
        <v>330.48</v>
      </c>
      <c r="J456" s="1">
        <v>3341.52</v>
      </c>
      <c r="K456" s="1">
        <v>918</v>
      </c>
      <c r="L456" s="1">
        <v>2423.52</v>
      </c>
      <c r="M456" s="2">
        <v>41286</v>
      </c>
      <c r="N456">
        <v>12</v>
      </c>
      <c r="O456" t="s">
        <v>30</v>
      </c>
      <c r="P456">
        <v>2013</v>
      </c>
    </row>
    <row r="457" spans="1:16" x14ac:dyDescent="0.25">
      <c r="A457" t="s">
        <v>33</v>
      </c>
      <c r="B457" t="s">
        <v>44</v>
      </c>
      <c r="C457" t="s">
        <v>18</v>
      </c>
      <c r="D457" t="s">
        <v>470</v>
      </c>
      <c r="E457" s="1">
        <v>386</v>
      </c>
      <c r="F457" s="1">
        <v>3</v>
      </c>
      <c r="G457" s="1">
        <v>12</v>
      </c>
      <c r="H457" s="1">
        <v>4632</v>
      </c>
      <c r="I457" s="1">
        <v>463.2</v>
      </c>
      <c r="J457" s="1">
        <v>4168.8</v>
      </c>
      <c r="K457" s="1">
        <v>1158</v>
      </c>
      <c r="L457" s="1">
        <v>3010.8</v>
      </c>
      <c r="M457" s="2">
        <v>41284</v>
      </c>
      <c r="N457">
        <v>10</v>
      </c>
      <c r="O457" t="s">
        <v>43</v>
      </c>
      <c r="P457">
        <v>2013</v>
      </c>
    </row>
    <row r="458" spans="1:16" x14ac:dyDescent="0.25">
      <c r="A458" t="s">
        <v>16</v>
      </c>
      <c r="B458" t="s">
        <v>44</v>
      </c>
      <c r="C458" t="s">
        <v>31</v>
      </c>
      <c r="D458" t="s">
        <v>470</v>
      </c>
      <c r="E458" s="1">
        <v>2328</v>
      </c>
      <c r="F458" s="1">
        <v>5</v>
      </c>
      <c r="G458" s="1">
        <v>7</v>
      </c>
      <c r="H458" s="1">
        <v>16296</v>
      </c>
      <c r="I458" s="1">
        <v>1629.6</v>
      </c>
      <c r="J458" s="1">
        <v>14666.4</v>
      </c>
      <c r="K458" s="1">
        <v>11640</v>
      </c>
      <c r="L458" s="1">
        <v>3026.4</v>
      </c>
      <c r="M458" s="2">
        <v>41648</v>
      </c>
      <c r="N458">
        <v>9</v>
      </c>
      <c r="O458" t="s">
        <v>42</v>
      </c>
      <c r="P458">
        <v>2014</v>
      </c>
    </row>
    <row r="459" spans="1:16" x14ac:dyDescent="0.25">
      <c r="A459" t="s">
        <v>33</v>
      </c>
      <c r="B459" t="s">
        <v>44</v>
      </c>
      <c r="C459" t="s">
        <v>45</v>
      </c>
      <c r="D459" t="s">
        <v>470</v>
      </c>
      <c r="E459" s="1">
        <v>386</v>
      </c>
      <c r="F459" s="1">
        <v>10</v>
      </c>
      <c r="G459" s="1">
        <v>12</v>
      </c>
      <c r="H459" s="1">
        <v>4632</v>
      </c>
      <c r="I459" s="1">
        <v>463.2</v>
      </c>
      <c r="J459" s="1">
        <v>4168.8</v>
      </c>
      <c r="K459" s="1">
        <v>1158</v>
      </c>
      <c r="L459" s="1">
        <v>3010.8</v>
      </c>
      <c r="M459" s="2">
        <v>41284</v>
      </c>
      <c r="N459">
        <v>10</v>
      </c>
      <c r="O459" t="s">
        <v>43</v>
      </c>
      <c r="P459">
        <v>2013</v>
      </c>
    </row>
    <row r="460" spans="1:16" x14ac:dyDescent="0.25">
      <c r="A460" t="s">
        <v>34</v>
      </c>
      <c r="B460" t="s">
        <v>44</v>
      </c>
      <c r="C460" t="s">
        <v>18</v>
      </c>
      <c r="D460" t="s">
        <v>470</v>
      </c>
      <c r="E460" s="1">
        <v>3445.5</v>
      </c>
      <c r="F460" s="1">
        <v>3</v>
      </c>
      <c r="G460" s="1">
        <v>125</v>
      </c>
      <c r="H460" t="s">
        <v>471</v>
      </c>
      <c r="I460" s="1">
        <v>43068.75</v>
      </c>
      <c r="J460" t="s">
        <v>472</v>
      </c>
      <c r="K460" t="s">
        <v>473</v>
      </c>
      <c r="L460" s="1">
        <v>-25841.25</v>
      </c>
      <c r="M460" s="2">
        <v>41643</v>
      </c>
      <c r="N460">
        <v>4</v>
      </c>
      <c r="O460" t="s">
        <v>64</v>
      </c>
      <c r="P460">
        <v>2014</v>
      </c>
    </row>
    <row r="461" spans="1:16" x14ac:dyDescent="0.25">
      <c r="A461" t="s">
        <v>34</v>
      </c>
      <c r="B461" t="s">
        <v>24</v>
      </c>
      <c r="C461" t="s">
        <v>18</v>
      </c>
      <c r="D461" t="s">
        <v>470</v>
      </c>
      <c r="E461" s="1">
        <v>1482</v>
      </c>
      <c r="F461" s="1">
        <v>3</v>
      </c>
      <c r="G461" s="1">
        <v>125</v>
      </c>
      <c r="H461" t="s">
        <v>474</v>
      </c>
      <c r="I461" s="1">
        <v>18525</v>
      </c>
      <c r="J461" t="s">
        <v>475</v>
      </c>
      <c r="K461" t="s">
        <v>476</v>
      </c>
      <c r="L461" s="1">
        <v>-11115</v>
      </c>
      <c r="M461" s="2">
        <v>41286</v>
      </c>
      <c r="N461">
        <v>12</v>
      </c>
      <c r="O461" t="s">
        <v>30</v>
      </c>
      <c r="P461">
        <v>2013</v>
      </c>
    </row>
    <row r="462" spans="1:16" x14ac:dyDescent="0.25">
      <c r="A462" t="s">
        <v>16</v>
      </c>
      <c r="B462" t="s">
        <v>44</v>
      </c>
      <c r="C462" t="s">
        <v>31</v>
      </c>
      <c r="D462" t="s">
        <v>470</v>
      </c>
      <c r="E462" s="1">
        <v>2313</v>
      </c>
      <c r="F462" s="1">
        <v>5</v>
      </c>
      <c r="G462" s="1">
        <v>350</v>
      </c>
      <c r="H462" t="s">
        <v>477</v>
      </c>
      <c r="I462" s="1">
        <v>80955</v>
      </c>
      <c r="J462" t="s">
        <v>478</v>
      </c>
      <c r="K462" t="s">
        <v>479</v>
      </c>
      <c r="L462" t="s">
        <v>480</v>
      </c>
      <c r="M462" s="2">
        <v>41644</v>
      </c>
      <c r="N462">
        <v>5</v>
      </c>
      <c r="O462" t="s">
        <v>78</v>
      </c>
      <c r="P462">
        <v>2014</v>
      </c>
    </row>
    <row r="463" spans="1:16" x14ac:dyDescent="0.25">
      <c r="A463" t="s">
        <v>34</v>
      </c>
      <c r="B463" t="s">
        <v>44</v>
      </c>
      <c r="C463" t="s">
        <v>31</v>
      </c>
      <c r="D463" t="s">
        <v>470</v>
      </c>
      <c r="E463" s="1">
        <v>1804</v>
      </c>
      <c r="F463" s="1">
        <v>5</v>
      </c>
      <c r="G463" s="1">
        <v>125</v>
      </c>
      <c r="H463" t="s">
        <v>56</v>
      </c>
      <c r="I463" s="1">
        <v>22550</v>
      </c>
      <c r="J463" t="s">
        <v>481</v>
      </c>
      <c r="K463" t="s">
        <v>57</v>
      </c>
      <c r="L463" s="1">
        <v>-13530</v>
      </c>
      <c r="M463" s="2">
        <v>41285</v>
      </c>
      <c r="N463">
        <v>11</v>
      </c>
      <c r="O463" t="s">
        <v>54</v>
      </c>
      <c r="P463">
        <v>2013</v>
      </c>
    </row>
    <row r="464" spans="1:16" x14ac:dyDescent="0.25">
      <c r="A464" t="s">
        <v>23</v>
      </c>
      <c r="B464" t="s">
        <v>24</v>
      </c>
      <c r="C464" t="s">
        <v>31</v>
      </c>
      <c r="D464" t="s">
        <v>470</v>
      </c>
      <c r="E464" s="1">
        <v>2072</v>
      </c>
      <c r="F464" s="1">
        <v>5</v>
      </c>
      <c r="G464" s="1">
        <v>15</v>
      </c>
      <c r="H464" s="1">
        <v>31080</v>
      </c>
      <c r="I464" s="1">
        <v>3108</v>
      </c>
      <c r="J464" s="1">
        <v>27972</v>
      </c>
      <c r="K464" s="1">
        <v>20720</v>
      </c>
      <c r="L464" s="1">
        <v>7252</v>
      </c>
      <c r="M464" s="2">
        <v>41651</v>
      </c>
      <c r="N464">
        <v>12</v>
      </c>
      <c r="O464" t="s">
        <v>30</v>
      </c>
      <c r="P464">
        <v>2014</v>
      </c>
    </row>
    <row r="465" spans="1:16" x14ac:dyDescent="0.25">
      <c r="A465" t="s">
        <v>16</v>
      </c>
      <c r="B465" t="s">
        <v>24</v>
      </c>
      <c r="C465" t="s">
        <v>45</v>
      </c>
      <c r="D465" t="s">
        <v>470</v>
      </c>
      <c r="E465" s="1">
        <v>1954</v>
      </c>
      <c r="F465" s="1">
        <v>10</v>
      </c>
      <c r="G465" s="1">
        <v>20</v>
      </c>
      <c r="H465" s="1">
        <v>39080</v>
      </c>
      <c r="I465" s="1">
        <v>3908</v>
      </c>
      <c r="J465" s="1">
        <v>35172</v>
      </c>
      <c r="K465" s="1">
        <v>19540</v>
      </c>
      <c r="L465" s="1">
        <v>15632</v>
      </c>
      <c r="M465" s="2">
        <v>41642</v>
      </c>
      <c r="N465">
        <v>3</v>
      </c>
      <c r="O465" t="s">
        <v>32</v>
      </c>
      <c r="P465">
        <v>2014</v>
      </c>
    </row>
    <row r="466" spans="1:16" x14ac:dyDescent="0.25">
      <c r="A466" t="s">
        <v>38</v>
      </c>
      <c r="B466" t="s">
        <v>26</v>
      </c>
      <c r="C466" t="s">
        <v>45</v>
      </c>
      <c r="D466" t="s">
        <v>470</v>
      </c>
      <c r="E466" s="1">
        <v>591</v>
      </c>
      <c r="F466" s="1">
        <v>10</v>
      </c>
      <c r="G466" s="1">
        <v>300</v>
      </c>
      <c r="H466" t="s">
        <v>482</v>
      </c>
      <c r="I466" s="1">
        <v>17730</v>
      </c>
      <c r="J466" t="s">
        <v>483</v>
      </c>
      <c r="K466" t="s">
        <v>484</v>
      </c>
      <c r="L466" s="1">
        <v>11820</v>
      </c>
      <c r="M466" s="2">
        <v>41644</v>
      </c>
      <c r="N466">
        <v>5</v>
      </c>
      <c r="O466" t="s">
        <v>78</v>
      </c>
      <c r="P466">
        <v>2014</v>
      </c>
    </row>
    <row r="467" spans="1:16" x14ac:dyDescent="0.25">
      <c r="A467" t="s">
        <v>23</v>
      </c>
      <c r="B467" t="s">
        <v>24</v>
      </c>
      <c r="C467" t="s">
        <v>45</v>
      </c>
      <c r="D467" t="s">
        <v>470</v>
      </c>
      <c r="E467" s="1">
        <v>2167</v>
      </c>
      <c r="F467" s="1">
        <v>10</v>
      </c>
      <c r="G467" s="1">
        <v>15</v>
      </c>
      <c r="H467" s="1">
        <v>32505</v>
      </c>
      <c r="I467" s="1">
        <v>3250.5</v>
      </c>
      <c r="J467" s="1">
        <v>29254.5</v>
      </c>
      <c r="K467" s="1">
        <v>21670</v>
      </c>
      <c r="L467" s="1">
        <v>7584.5</v>
      </c>
      <c r="M467" s="2">
        <v>41284</v>
      </c>
      <c r="N467">
        <v>10</v>
      </c>
      <c r="O467" t="s">
        <v>43</v>
      </c>
      <c r="P467">
        <v>2013</v>
      </c>
    </row>
    <row r="468" spans="1:16" x14ac:dyDescent="0.25">
      <c r="A468" t="s">
        <v>16</v>
      </c>
      <c r="B468" t="s">
        <v>22</v>
      </c>
      <c r="C468" t="s">
        <v>45</v>
      </c>
      <c r="D468" t="s">
        <v>470</v>
      </c>
      <c r="E468" s="1">
        <v>241</v>
      </c>
      <c r="F468" s="1">
        <v>10</v>
      </c>
      <c r="G468" s="1">
        <v>20</v>
      </c>
      <c r="H468" s="1">
        <v>4820</v>
      </c>
      <c r="I468" s="1">
        <v>482</v>
      </c>
      <c r="J468" s="1">
        <v>4338</v>
      </c>
      <c r="K468" s="1">
        <v>2410</v>
      </c>
      <c r="L468" s="1">
        <v>1928</v>
      </c>
      <c r="M468" s="2">
        <v>41649</v>
      </c>
      <c r="N468">
        <v>10</v>
      </c>
      <c r="O468" t="s">
        <v>43</v>
      </c>
      <c r="P468">
        <v>2014</v>
      </c>
    </row>
    <row r="469" spans="1:16" x14ac:dyDescent="0.25">
      <c r="A469" t="s">
        <v>23</v>
      </c>
      <c r="B469" t="s">
        <v>22</v>
      </c>
      <c r="C469" t="s">
        <v>55</v>
      </c>
      <c r="D469" t="s">
        <v>470</v>
      </c>
      <c r="E469" s="1">
        <v>681</v>
      </c>
      <c r="F469" s="1">
        <v>120</v>
      </c>
      <c r="G469" s="1">
        <v>15</v>
      </c>
      <c r="H469" s="1">
        <v>10215</v>
      </c>
      <c r="I469" s="1">
        <v>1021.5</v>
      </c>
      <c r="J469" s="1">
        <v>9193.5</v>
      </c>
      <c r="K469" s="1">
        <v>6810</v>
      </c>
      <c r="L469" s="1">
        <v>2383.5</v>
      </c>
      <c r="M469" s="2">
        <v>41640</v>
      </c>
      <c r="N469">
        <v>1</v>
      </c>
      <c r="O469" t="s">
        <v>21</v>
      </c>
      <c r="P469">
        <v>2014</v>
      </c>
    </row>
    <row r="470" spans="1:16" x14ac:dyDescent="0.25">
      <c r="A470" t="s">
        <v>23</v>
      </c>
      <c r="B470" t="s">
        <v>22</v>
      </c>
      <c r="C470" t="s">
        <v>55</v>
      </c>
      <c r="D470" t="s">
        <v>470</v>
      </c>
      <c r="E470" s="1">
        <v>510</v>
      </c>
      <c r="F470" s="1">
        <v>120</v>
      </c>
      <c r="G470" s="1">
        <v>15</v>
      </c>
      <c r="H470" s="1">
        <v>7650</v>
      </c>
      <c r="I470" s="1">
        <v>765</v>
      </c>
      <c r="J470" s="1">
        <v>6885</v>
      </c>
      <c r="K470" s="1">
        <v>5100</v>
      </c>
      <c r="L470" s="1">
        <v>1785</v>
      </c>
      <c r="M470" s="2">
        <v>41643</v>
      </c>
      <c r="N470">
        <v>4</v>
      </c>
      <c r="O470" t="s">
        <v>64</v>
      </c>
      <c r="P470">
        <v>2014</v>
      </c>
    </row>
    <row r="471" spans="1:16" x14ac:dyDescent="0.25">
      <c r="A471" t="s">
        <v>23</v>
      </c>
      <c r="B471" t="s">
        <v>44</v>
      </c>
      <c r="C471" t="s">
        <v>55</v>
      </c>
      <c r="D471" t="s">
        <v>470</v>
      </c>
      <c r="E471" s="1">
        <v>790</v>
      </c>
      <c r="F471" s="1">
        <v>120</v>
      </c>
      <c r="G471" s="1">
        <v>15</v>
      </c>
      <c r="H471" s="1">
        <v>11850</v>
      </c>
      <c r="I471" s="1">
        <v>1185</v>
      </c>
      <c r="J471" s="1">
        <v>10665</v>
      </c>
      <c r="K471" s="1">
        <v>7900</v>
      </c>
      <c r="L471" s="1">
        <v>2765</v>
      </c>
      <c r="M471" s="2">
        <v>41644</v>
      </c>
      <c r="N471">
        <v>5</v>
      </c>
      <c r="O471" t="s">
        <v>78</v>
      </c>
      <c r="P471">
        <v>2014</v>
      </c>
    </row>
    <row r="472" spans="1:16" x14ac:dyDescent="0.25">
      <c r="A472" t="s">
        <v>16</v>
      </c>
      <c r="B472" t="s">
        <v>24</v>
      </c>
      <c r="C472" t="s">
        <v>55</v>
      </c>
      <c r="D472" t="s">
        <v>470</v>
      </c>
      <c r="E472" s="1">
        <v>639</v>
      </c>
      <c r="F472" s="1">
        <v>120</v>
      </c>
      <c r="G472" s="1">
        <v>350</v>
      </c>
      <c r="H472" t="s">
        <v>485</v>
      </c>
      <c r="I472" s="1">
        <v>22365</v>
      </c>
      <c r="J472" t="s">
        <v>486</v>
      </c>
      <c r="K472" t="s">
        <v>487</v>
      </c>
      <c r="L472" s="1">
        <v>35145</v>
      </c>
      <c r="M472" s="2">
        <v>41646</v>
      </c>
      <c r="N472">
        <v>7</v>
      </c>
      <c r="O472" t="s">
        <v>37</v>
      </c>
      <c r="P472">
        <v>2014</v>
      </c>
    </row>
    <row r="473" spans="1:16" x14ac:dyDescent="0.25">
      <c r="A473" t="s">
        <v>34</v>
      </c>
      <c r="B473" t="s">
        <v>44</v>
      </c>
      <c r="C473" t="s">
        <v>55</v>
      </c>
      <c r="D473" t="s">
        <v>470</v>
      </c>
      <c r="E473" s="1">
        <v>1596</v>
      </c>
      <c r="F473" s="1">
        <v>120</v>
      </c>
      <c r="G473" s="1">
        <v>125</v>
      </c>
      <c r="H473" t="s">
        <v>488</v>
      </c>
      <c r="I473" s="1">
        <v>19950</v>
      </c>
      <c r="J473" t="s">
        <v>489</v>
      </c>
      <c r="K473" t="s">
        <v>490</v>
      </c>
      <c r="L473" s="1">
        <v>-11970</v>
      </c>
      <c r="M473" s="2">
        <v>41648</v>
      </c>
      <c r="N473">
        <v>9</v>
      </c>
      <c r="O473" t="s">
        <v>42</v>
      </c>
      <c r="P473">
        <v>2014</v>
      </c>
    </row>
    <row r="474" spans="1:16" x14ac:dyDescent="0.25">
      <c r="A474" t="s">
        <v>38</v>
      </c>
      <c r="B474" t="s">
        <v>44</v>
      </c>
      <c r="C474" t="s">
        <v>55</v>
      </c>
      <c r="D474" t="s">
        <v>470</v>
      </c>
      <c r="E474" s="1">
        <v>2294</v>
      </c>
      <c r="F474" s="1">
        <v>120</v>
      </c>
      <c r="G474" s="1">
        <v>300</v>
      </c>
      <c r="H474" t="s">
        <v>491</v>
      </c>
      <c r="I474" s="1">
        <v>68820</v>
      </c>
      <c r="J474" t="s">
        <v>492</v>
      </c>
      <c r="K474" t="s">
        <v>493</v>
      </c>
      <c r="L474" s="1">
        <v>45880</v>
      </c>
      <c r="M474" s="2">
        <v>41284</v>
      </c>
      <c r="N474">
        <v>10</v>
      </c>
      <c r="O474" t="s">
        <v>43</v>
      </c>
      <c r="P474">
        <v>2013</v>
      </c>
    </row>
    <row r="475" spans="1:16" x14ac:dyDescent="0.25">
      <c r="A475" t="s">
        <v>16</v>
      </c>
      <c r="B475" t="s">
        <v>22</v>
      </c>
      <c r="C475" t="s">
        <v>55</v>
      </c>
      <c r="D475" t="s">
        <v>470</v>
      </c>
      <c r="E475" s="1">
        <v>241</v>
      </c>
      <c r="F475" s="1">
        <v>120</v>
      </c>
      <c r="G475" s="1">
        <v>20</v>
      </c>
      <c r="H475" s="1">
        <v>4820</v>
      </c>
      <c r="I475" s="1">
        <v>482</v>
      </c>
      <c r="J475" s="1">
        <v>4338</v>
      </c>
      <c r="K475" s="1">
        <v>2410</v>
      </c>
      <c r="L475" s="1">
        <v>1928</v>
      </c>
      <c r="M475" s="2">
        <v>41649</v>
      </c>
      <c r="N475">
        <v>10</v>
      </c>
      <c r="O475" t="s">
        <v>43</v>
      </c>
      <c r="P475">
        <v>2014</v>
      </c>
    </row>
    <row r="476" spans="1:16" x14ac:dyDescent="0.25">
      <c r="A476" t="s">
        <v>16</v>
      </c>
      <c r="B476" t="s">
        <v>22</v>
      </c>
      <c r="C476" t="s">
        <v>55</v>
      </c>
      <c r="D476" t="s">
        <v>470</v>
      </c>
      <c r="E476" s="1">
        <v>2665</v>
      </c>
      <c r="F476" s="1">
        <v>120</v>
      </c>
      <c r="G476" s="1">
        <v>7</v>
      </c>
      <c r="H476" s="1">
        <v>18655</v>
      </c>
      <c r="I476" s="1">
        <v>1865.5</v>
      </c>
      <c r="J476" s="1">
        <v>16789.5</v>
      </c>
      <c r="K476" s="1">
        <v>13325</v>
      </c>
      <c r="L476" s="1">
        <v>3464.5</v>
      </c>
      <c r="M476" s="2">
        <v>41650</v>
      </c>
      <c r="N476">
        <v>11</v>
      </c>
      <c r="O476" t="s">
        <v>54</v>
      </c>
      <c r="P476">
        <v>2014</v>
      </c>
    </row>
    <row r="477" spans="1:16" x14ac:dyDescent="0.25">
      <c r="A477" t="s">
        <v>34</v>
      </c>
      <c r="B477" t="s">
        <v>17</v>
      </c>
      <c r="C477" t="s">
        <v>55</v>
      </c>
      <c r="D477" t="s">
        <v>470</v>
      </c>
      <c r="E477" s="1">
        <v>1916</v>
      </c>
      <c r="F477" s="1">
        <v>120</v>
      </c>
      <c r="G477" s="1">
        <v>125</v>
      </c>
      <c r="H477" t="s">
        <v>40</v>
      </c>
      <c r="I477" s="1">
        <v>23950</v>
      </c>
      <c r="J477" t="s">
        <v>494</v>
      </c>
      <c r="K477" t="s">
        <v>495</v>
      </c>
      <c r="L477" s="1">
        <v>-14370</v>
      </c>
      <c r="M477" s="2">
        <v>41286</v>
      </c>
      <c r="N477">
        <v>12</v>
      </c>
      <c r="O477" t="s">
        <v>30</v>
      </c>
      <c r="P477">
        <v>2013</v>
      </c>
    </row>
    <row r="478" spans="1:16" x14ac:dyDescent="0.25">
      <c r="A478" t="s">
        <v>38</v>
      </c>
      <c r="B478" t="s">
        <v>24</v>
      </c>
      <c r="C478" t="s">
        <v>55</v>
      </c>
      <c r="D478" t="s">
        <v>470</v>
      </c>
      <c r="E478" s="1">
        <v>853</v>
      </c>
      <c r="F478" s="1">
        <v>120</v>
      </c>
      <c r="G478" s="1">
        <v>300</v>
      </c>
      <c r="H478" t="s">
        <v>496</v>
      </c>
      <c r="I478" s="1">
        <v>25590</v>
      </c>
      <c r="J478" t="s">
        <v>497</v>
      </c>
      <c r="K478" t="s">
        <v>175</v>
      </c>
      <c r="L478" s="1">
        <v>17060</v>
      </c>
      <c r="M478" s="2">
        <v>41651</v>
      </c>
      <c r="N478">
        <v>12</v>
      </c>
      <c r="O478" t="s">
        <v>30</v>
      </c>
      <c r="P478">
        <v>2014</v>
      </c>
    </row>
    <row r="479" spans="1:16" x14ac:dyDescent="0.25">
      <c r="A479" t="s">
        <v>34</v>
      </c>
      <c r="B479" t="s">
        <v>26</v>
      </c>
      <c r="C479" t="s">
        <v>60</v>
      </c>
      <c r="D479" t="s">
        <v>470</v>
      </c>
      <c r="E479" s="1">
        <v>341</v>
      </c>
      <c r="F479" s="1">
        <v>250</v>
      </c>
      <c r="G479" s="1">
        <v>125</v>
      </c>
      <c r="H479" s="1">
        <v>42625</v>
      </c>
      <c r="I479" s="1">
        <v>4262.5</v>
      </c>
      <c r="J479" s="1">
        <v>38362.5</v>
      </c>
      <c r="K479" s="1">
        <v>40920</v>
      </c>
      <c r="L479" s="1">
        <v>-2557.5</v>
      </c>
      <c r="M479" s="2">
        <v>41644</v>
      </c>
      <c r="N479">
        <v>5</v>
      </c>
      <c r="O479" t="s">
        <v>78</v>
      </c>
      <c r="P479">
        <v>2014</v>
      </c>
    </row>
    <row r="480" spans="1:16" x14ac:dyDescent="0.25">
      <c r="A480" t="s">
        <v>23</v>
      </c>
      <c r="B480" t="s">
        <v>26</v>
      </c>
      <c r="C480" t="s">
        <v>60</v>
      </c>
      <c r="D480" t="s">
        <v>470</v>
      </c>
      <c r="E480" s="1">
        <v>641</v>
      </c>
      <c r="F480" s="1">
        <v>250</v>
      </c>
      <c r="G480" s="1">
        <v>15</v>
      </c>
      <c r="H480" s="1">
        <v>9615</v>
      </c>
      <c r="I480" s="1">
        <v>961.5</v>
      </c>
      <c r="J480" s="1">
        <v>8653.5</v>
      </c>
      <c r="K480" s="1">
        <v>6410</v>
      </c>
      <c r="L480" s="1">
        <v>2243.5</v>
      </c>
      <c r="M480" s="2">
        <v>41646</v>
      </c>
      <c r="N480">
        <v>7</v>
      </c>
      <c r="O480" t="s">
        <v>37</v>
      </c>
      <c r="P480">
        <v>2014</v>
      </c>
    </row>
    <row r="481" spans="1:16" x14ac:dyDescent="0.25">
      <c r="A481" t="s">
        <v>16</v>
      </c>
      <c r="B481" t="s">
        <v>44</v>
      </c>
      <c r="C481" t="s">
        <v>60</v>
      </c>
      <c r="D481" t="s">
        <v>470</v>
      </c>
      <c r="E481" s="1">
        <v>2807</v>
      </c>
      <c r="F481" s="1">
        <v>250</v>
      </c>
      <c r="G481" s="1">
        <v>350</v>
      </c>
      <c r="H481" t="s">
        <v>498</v>
      </c>
      <c r="I481" s="1">
        <v>98245</v>
      </c>
      <c r="J481" t="s">
        <v>499</v>
      </c>
      <c r="K481" t="s">
        <v>500</v>
      </c>
      <c r="L481" t="s">
        <v>501</v>
      </c>
      <c r="M481" s="2">
        <v>41647</v>
      </c>
      <c r="N481">
        <v>8</v>
      </c>
      <c r="O481" t="s">
        <v>41</v>
      </c>
      <c r="P481">
        <v>2014</v>
      </c>
    </row>
    <row r="482" spans="1:16" x14ac:dyDescent="0.25">
      <c r="A482" t="s">
        <v>38</v>
      </c>
      <c r="B482" t="s">
        <v>26</v>
      </c>
      <c r="C482" t="s">
        <v>60</v>
      </c>
      <c r="D482" t="s">
        <v>470</v>
      </c>
      <c r="E482" s="1">
        <v>432</v>
      </c>
      <c r="F482" s="1">
        <v>250</v>
      </c>
      <c r="G482" s="1">
        <v>300</v>
      </c>
      <c r="H482" t="s">
        <v>502</v>
      </c>
      <c r="I482" s="1">
        <v>12960</v>
      </c>
      <c r="J482" t="s">
        <v>503</v>
      </c>
      <c r="K482" t="s">
        <v>504</v>
      </c>
      <c r="L482" s="1">
        <v>8640</v>
      </c>
      <c r="M482" s="2">
        <v>41648</v>
      </c>
      <c r="N482">
        <v>9</v>
      </c>
      <c r="O482" t="s">
        <v>42</v>
      </c>
      <c r="P482">
        <v>2014</v>
      </c>
    </row>
    <row r="483" spans="1:16" x14ac:dyDescent="0.25">
      <c r="A483" t="s">
        <v>38</v>
      </c>
      <c r="B483" t="s">
        <v>44</v>
      </c>
      <c r="C483" t="s">
        <v>60</v>
      </c>
      <c r="D483" t="s">
        <v>470</v>
      </c>
      <c r="E483" s="1">
        <v>2294</v>
      </c>
      <c r="F483" s="1">
        <v>250</v>
      </c>
      <c r="G483" s="1">
        <v>300</v>
      </c>
      <c r="H483" t="s">
        <v>491</v>
      </c>
      <c r="I483" s="1">
        <v>68820</v>
      </c>
      <c r="J483" t="s">
        <v>492</v>
      </c>
      <c r="K483" t="s">
        <v>493</v>
      </c>
      <c r="L483" s="1">
        <v>45880</v>
      </c>
      <c r="M483" s="2">
        <v>41284</v>
      </c>
      <c r="N483">
        <v>10</v>
      </c>
      <c r="O483" t="s">
        <v>43</v>
      </c>
      <c r="P483">
        <v>2013</v>
      </c>
    </row>
    <row r="484" spans="1:16" x14ac:dyDescent="0.25">
      <c r="A484" t="s">
        <v>23</v>
      </c>
      <c r="B484" t="s">
        <v>24</v>
      </c>
      <c r="C484" t="s">
        <v>60</v>
      </c>
      <c r="D484" t="s">
        <v>470</v>
      </c>
      <c r="E484" s="1">
        <v>2167</v>
      </c>
      <c r="F484" s="1">
        <v>250</v>
      </c>
      <c r="G484" s="1">
        <v>15</v>
      </c>
      <c r="H484" s="1">
        <v>32505</v>
      </c>
      <c r="I484" s="1">
        <v>3250.5</v>
      </c>
      <c r="J484" s="1">
        <v>29254.5</v>
      </c>
      <c r="K484" s="1">
        <v>21670</v>
      </c>
      <c r="L484" s="1">
        <v>7584.5</v>
      </c>
      <c r="M484" s="2">
        <v>41284</v>
      </c>
      <c r="N484">
        <v>10</v>
      </c>
      <c r="O484" t="s">
        <v>43</v>
      </c>
      <c r="P484">
        <v>2013</v>
      </c>
    </row>
    <row r="485" spans="1:16" x14ac:dyDescent="0.25">
      <c r="A485" t="s">
        <v>34</v>
      </c>
      <c r="B485" t="s">
        <v>17</v>
      </c>
      <c r="C485" t="s">
        <v>60</v>
      </c>
      <c r="D485" t="s">
        <v>470</v>
      </c>
      <c r="E485" s="1">
        <v>2529</v>
      </c>
      <c r="F485" s="1">
        <v>250</v>
      </c>
      <c r="G485" s="1">
        <v>125</v>
      </c>
      <c r="H485" t="s">
        <v>505</v>
      </c>
      <c r="I485" s="1">
        <v>31612.5</v>
      </c>
      <c r="J485" t="s">
        <v>506</v>
      </c>
      <c r="K485" t="s">
        <v>507</v>
      </c>
      <c r="L485" s="1">
        <v>-18967.5</v>
      </c>
      <c r="M485" s="2">
        <v>41650</v>
      </c>
      <c r="N485">
        <v>11</v>
      </c>
      <c r="O485" t="s">
        <v>54</v>
      </c>
      <c r="P485">
        <v>2014</v>
      </c>
    </row>
    <row r="486" spans="1:16" x14ac:dyDescent="0.25">
      <c r="A486" t="s">
        <v>16</v>
      </c>
      <c r="B486" t="s">
        <v>22</v>
      </c>
      <c r="C486" t="s">
        <v>60</v>
      </c>
      <c r="D486" t="s">
        <v>470</v>
      </c>
      <c r="E486" s="1">
        <v>1870</v>
      </c>
      <c r="F486" s="1">
        <v>250</v>
      </c>
      <c r="G486" s="1">
        <v>350</v>
      </c>
      <c r="H486" t="s">
        <v>508</v>
      </c>
      <c r="I486" s="1">
        <v>65450</v>
      </c>
      <c r="J486" t="s">
        <v>509</v>
      </c>
      <c r="K486" t="s">
        <v>510</v>
      </c>
      <c r="L486" t="s">
        <v>511</v>
      </c>
      <c r="M486" s="2">
        <v>41286</v>
      </c>
      <c r="N486">
        <v>12</v>
      </c>
      <c r="O486" t="s">
        <v>30</v>
      </c>
      <c r="P486">
        <v>2013</v>
      </c>
    </row>
    <row r="487" spans="1:16" x14ac:dyDescent="0.25">
      <c r="A487" t="s">
        <v>34</v>
      </c>
      <c r="B487" t="s">
        <v>44</v>
      </c>
      <c r="C487" t="s">
        <v>71</v>
      </c>
      <c r="D487" t="s">
        <v>470</v>
      </c>
      <c r="E487" s="1">
        <v>579</v>
      </c>
      <c r="F487" s="1">
        <v>260</v>
      </c>
      <c r="G487" s="1">
        <v>125</v>
      </c>
      <c r="H487" s="1">
        <v>72375</v>
      </c>
      <c r="I487" s="1">
        <v>7237.5</v>
      </c>
      <c r="J487" s="1">
        <v>65137.5</v>
      </c>
      <c r="K487" s="1">
        <v>69480</v>
      </c>
      <c r="L487" s="1">
        <v>-4342.5</v>
      </c>
      <c r="M487" s="2">
        <v>41640</v>
      </c>
      <c r="N487">
        <v>1</v>
      </c>
      <c r="O487" t="s">
        <v>21</v>
      </c>
      <c r="P487">
        <v>2014</v>
      </c>
    </row>
    <row r="488" spans="1:16" x14ac:dyDescent="0.25">
      <c r="A488" t="s">
        <v>16</v>
      </c>
      <c r="B488" t="s">
        <v>17</v>
      </c>
      <c r="C488" t="s">
        <v>71</v>
      </c>
      <c r="D488" t="s">
        <v>470</v>
      </c>
      <c r="E488" s="1">
        <v>2240</v>
      </c>
      <c r="F488" s="1">
        <v>260</v>
      </c>
      <c r="G488" s="1">
        <v>350</v>
      </c>
      <c r="H488" t="s">
        <v>512</v>
      </c>
      <c r="I488" s="1">
        <v>78400</v>
      </c>
      <c r="J488" t="s">
        <v>513</v>
      </c>
      <c r="K488" t="s">
        <v>514</v>
      </c>
      <c r="L488" t="s">
        <v>515</v>
      </c>
      <c r="M488" s="2">
        <v>41641</v>
      </c>
      <c r="N488">
        <v>2</v>
      </c>
      <c r="O488" t="s">
        <v>46</v>
      </c>
      <c r="P488">
        <v>2014</v>
      </c>
    </row>
    <row r="489" spans="1:16" x14ac:dyDescent="0.25">
      <c r="A489" t="s">
        <v>38</v>
      </c>
      <c r="B489" t="s">
        <v>44</v>
      </c>
      <c r="C489" t="s">
        <v>71</v>
      </c>
      <c r="D489" t="s">
        <v>470</v>
      </c>
      <c r="E489" s="1">
        <v>2993</v>
      </c>
      <c r="F489" s="1">
        <v>260</v>
      </c>
      <c r="G489" s="1">
        <v>300</v>
      </c>
      <c r="H489" t="s">
        <v>516</v>
      </c>
      <c r="I489" s="1">
        <v>89790</v>
      </c>
      <c r="J489" t="s">
        <v>517</v>
      </c>
      <c r="K489" t="s">
        <v>518</v>
      </c>
      <c r="L489" s="1">
        <v>59860</v>
      </c>
      <c r="M489" s="2">
        <v>41642</v>
      </c>
      <c r="N489">
        <v>3</v>
      </c>
      <c r="O489" t="s">
        <v>32</v>
      </c>
      <c r="P489">
        <v>2014</v>
      </c>
    </row>
    <row r="490" spans="1:16" x14ac:dyDescent="0.25">
      <c r="A490" t="s">
        <v>33</v>
      </c>
      <c r="B490" t="s">
        <v>17</v>
      </c>
      <c r="C490" t="s">
        <v>71</v>
      </c>
      <c r="D490" t="s">
        <v>470</v>
      </c>
      <c r="E490" s="1">
        <v>3520.5</v>
      </c>
      <c r="F490" s="1">
        <v>260</v>
      </c>
      <c r="G490" s="1">
        <v>12</v>
      </c>
      <c r="H490" s="1">
        <v>42246</v>
      </c>
      <c r="I490" s="1">
        <v>4224.6000000000004</v>
      </c>
      <c r="J490" s="1">
        <v>38021.4</v>
      </c>
      <c r="K490" s="1">
        <v>10561.5</v>
      </c>
      <c r="L490" s="1">
        <v>27459.9</v>
      </c>
      <c r="M490" s="2">
        <v>41643</v>
      </c>
      <c r="N490">
        <v>4</v>
      </c>
      <c r="O490" t="s">
        <v>64</v>
      </c>
      <c r="P490">
        <v>2014</v>
      </c>
    </row>
    <row r="491" spans="1:16" x14ac:dyDescent="0.25">
      <c r="A491" t="s">
        <v>16</v>
      </c>
      <c r="B491" t="s">
        <v>26</v>
      </c>
      <c r="C491" t="s">
        <v>71</v>
      </c>
      <c r="D491" t="s">
        <v>470</v>
      </c>
      <c r="E491" s="1">
        <v>2039</v>
      </c>
      <c r="F491" s="1">
        <v>260</v>
      </c>
      <c r="G491" s="1">
        <v>20</v>
      </c>
      <c r="H491" s="1">
        <v>40780</v>
      </c>
      <c r="I491" s="1">
        <v>4078</v>
      </c>
      <c r="J491" s="1">
        <v>36702</v>
      </c>
      <c r="K491" s="1">
        <v>20390</v>
      </c>
      <c r="L491" s="1">
        <v>16312</v>
      </c>
      <c r="M491" s="2">
        <v>41644</v>
      </c>
      <c r="N491">
        <v>5</v>
      </c>
      <c r="O491" t="s">
        <v>78</v>
      </c>
      <c r="P491">
        <v>2014</v>
      </c>
    </row>
    <row r="492" spans="1:16" x14ac:dyDescent="0.25">
      <c r="A492" t="s">
        <v>33</v>
      </c>
      <c r="B492" t="s">
        <v>22</v>
      </c>
      <c r="C492" t="s">
        <v>71</v>
      </c>
      <c r="D492" t="s">
        <v>470</v>
      </c>
      <c r="E492" s="1">
        <v>2574</v>
      </c>
      <c r="F492" s="1">
        <v>260</v>
      </c>
      <c r="G492" s="1">
        <v>12</v>
      </c>
      <c r="H492" s="1">
        <v>30888</v>
      </c>
      <c r="I492" s="1">
        <v>3088.8</v>
      </c>
      <c r="J492" s="1">
        <v>27799.200000000001</v>
      </c>
      <c r="K492" s="1">
        <v>7722</v>
      </c>
      <c r="L492" s="1">
        <v>20077.2</v>
      </c>
      <c r="M492" s="2">
        <v>41647</v>
      </c>
      <c r="N492">
        <v>8</v>
      </c>
      <c r="O492" t="s">
        <v>41</v>
      </c>
      <c r="P492">
        <v>2014</v>
      </c>
    </row>
    <row r="493" spans="1:16" x14ac:dyDescent="0.25">
      <c r="A493" t="s">
        <v>16</v>
      </c>
      <c r="B493" t="s">
        <v>17</v>
      </c>
      <c r="C493" t="s">
        <v>71</v>
      </c>
      <c r="D493" t="s">
        <v>470</v>
      </c>
      <c r="E493" s="1">
        <v>707</v>
      </c>
      <c r="F493" s="1">
        <v>260</v>
      </c>
      <c r="G493" s="1">
        <v>350</v>
      </c>
      <c r="H493" t="s">
        <v>519</v>
      </c>
      <c r="I493" s="1">
        <v>24745</v>
      </c>
      <c r="J493" t="s">
        <v>520</v>
      </c>
      <c r="K493" t="s">
        <v>521</v>
      </c>
      <c r="L493" s="1">
        <v>38885</v>
      </c>
      <c r="M493" s="2">
        <v>41648</v>
      </c>
      <c r="N493">
        <v>9</v>
      </c>
      <c r="O493" t="s">
        <v>42</v>
      </c>
      <c r="P493">
        <v>2014</v>
      </c>
    </row>
    <row r="494" spans="1:16" x14ac:dyDescent="0.25">
      <c r="A494" t="s">
        <v>23</v>
      </c>
      <c r="B494" t="s">
        <v>24</v>
      </c>
      <c r="C494" t="s">
        <v>71</v>
      </c>
      <c r="D494" t="s">
        <v>470</v>
      </c>
      <c r="E494" s="1">
        <v>2072</v>
      </c>
      <c r="F494" s="1">
        <v>260</v>
      </c>
      <c r="G494" s="1">
        <v>15</v>
      </c>
      <c r="H494" s="1">
        <v>31080</v>
      </c>
      <c r="I494" s="1">
        <v>3108</v>
      </c>
      <c r="J494" s="1">
        <v>27972</v>
      </c>
      <c r="K494" s="1">
        <v>20720</v>
      </c>
      <c r="L494" s="1">
        <v>7252</v>
      </c>
      <c r="M494" s="2">
        <v>41651</v>
      </c>
      <c r="N494">
        <v>12</v>
      </c>
      <c r="O494" t="s">
        <v>30</v>
      </c>
      <c r="P494">
        <v>2014</v>
      </c>
    </row>
    <row r="495" spans="1:16" x14ac:dyDescent="0.25">
      <c r="A495" t="s">
        <v>38</v>
      </c>
      <c r="B495" t="s">
        <v>24</v>
      </c>
      <c r="C495" t="s">
        <v>71</v>
      </c>
      <c r="D495" t="s">
        <v>470</v>
      </c>
      <c r="E495" s="1">
        <v>853</v>
      </c>
      <c r="F495" s="1">
        <v>260</v>
      </c>
      <c r="G495" s="1">
        <v>300</v>
      </c>
      <c r="H495" t="s">
        <v>496</v>
      </c>
      <c r="I495" s="1">
        <v>25590</v>
      </c>
      <c r="J495" t="s">
        <v>497</v>
      </c>
      <c r="K495" t="s">
        <v>175</v>
      </c>
      <c r="L495" s="1">
        <v>17060</v>
      </c>
      <c r="M495" s="2">
        <v>41651</v>
      </c>
      <c r="N495">
        <v>12</v>
      </c>
      <c r="O495" t="s">
        <v>30</v>
      </c>
      <c r="P495">
        <v>2014</v>
      </c>
    </row>
    <row r="496" spans="1:16" x14ac:dyDescent="0.25">
      <c r="A496" t="s">
        <v>33</v>
      </c>
      <c r="B496" t="s">
        <v>24</v>
      </c>
      <c r="C496" t="s">
        <v>18</v>
      </c>
      <c r="D496" t="s">
        <v>470</v>
      </c>
      <c r="E496" s="1">
        <v>1198</v>
      </c>
      <c r="F496" s="1">
        <v>3</v>
      </c>
      <c r="G496" s="1">
        <v>12</v>
      </c>
      <c r="H496" s="1">
        <v>14376</v>
      </c>
      <c r="I496" s="1">
        <v>1581.36</v>
      </c>
      <c r="J496" s="1">
        <v>12794.64</v>
      </c>
      <c r="K496" s="1">
        <v>3594</v>
      </c>
      <c r="L496" s="1">
        <v>9200.64</v>
      </c>
      <c r="M496" s="2">
        <v>41284</v>
      </c>
      <c r="N496">
        <v>10</v>
      </c>
      <c r="O496" t="s">
        <v>43</v>
      </c>
      <c r="P496">
        <v>2013</v>
      </c>
    </row>
    <row r="497" spans="1:16" x14ac:dyDescent="0.25">
      <c r="A497" t="s">
        <v>16</v>
      </c>
      <c r="B497" t="s">
        <v>24</v>
      </c>
      <c r="C497" t="s">
        <v>45</v>
      </c>
      <c r="D497" t="s">
        <v>470</v>
      </c>
      <c r="E497" s="1">
        <v>2532</v>
      </c>
      <c r="F497" s="1">
        <v>10</v>
      </c>
      <c r="G497" s="1">
        <v>7</v>
      </c>
      <c r="H497" s="1">
        <v>17724</v>
      </c>
      <c r="I497" s="1">
        <v>1949.64</v>
      </c>
      <c r="J497" s="1">
        <v>15774.36</v>
      </c>
      <c r="K497" s="1">
        <v>12660</v>
      </c>
      <c r="L497" s="1">
        <v>3114.36</v>
      </c>
      <c r="M497" s="2">
        <v>41643</v>
      </c>
      <c r="N497">
        <v>4</v>
      </c>
      <c r="O497" t="s">
        <v>64</v>
      </c>
      <c r="P497">
        <v>2014</v>
      </c>
    </row>
    <row r="498" spans="1:16" x14ac:dyDescent="0.25">
      <c r="A498" t="s">
        <v>33</v>
      </c>
      <c r="B498" t="s">
        <v>24</v>
      </c>
      <c r="C498" t="s">
        <v>45</v>
      </c>
      <c r="D498" t="s">
        <v>470</v>
      </c>
      <c r="E498" s="1">
        <v>1198</v>
      </c>
      <c r="F498" s="1">
        <v>10</v>
      </c>
      <c r="G498" s="1">
        <v>12</v>
      </c>
      <c r="H498" s="1">
        <v>14376</v>
      </c>
      <c r="I498" s="1">
        <v>1581.36</v>
      </c>
      <c r="J498" s="1">
        <v>12794.64</v>
      </c>
      <c r="K498" s="1">
        <v>3594</v>
      </c>
      <c r="L498" s="1">
        <v>9200.64</v>
      </c>
      <c r="M498" s="2">
        <v>41284</v>
      </c>
      <c r="N498">
        <v>10</v>
      </c>
      <c r="O498" t="s">
        <v>43</v>
      </c>
      <c r="P498">
        <v>2013</v>
      </c>
    </row>
    <row r="499" spans="1:16" x14ac:dyDescent="0.25">
      <c r="A499" t="s">
        <v>23</v>
      </c>
      <c r="B499" t="s">
        <v>17</v>
      </c>
      <c r="C499" t="s">
        <v>55</v>
      </c>
      <c r="D499" t="s">
        <v>470</v>
      </c>
      <c r="E499" s="1">
        <v>384</v>
      </c>
      <c r="F499" s="1">
        <v>120</v>
      </c>
      <c r="G499" s="1">
        <v>15</v>
      </c>
      <c r="H499" s="1">
        <v>5760</v>
      </c>
      <c r="I499" s="1">
        <v>633.6</v>
      </c>
      <c r="J499" s="1">
        <v>5126.3999999999996</v>
      </c>
      <c r="K499" s="1">
        <v>3840</v>
      </c>
      <c r="L499" s="1">
        <v>1286.4000000000001</v>
      </c>
      <c r="M499" s="2">
        <v>41640</v>
      </c>
      <c r="N499">
        <v>1</v>
      </c>
      <c r="O499" t="s">
        <v>21</v>
      </c>
      <c r="P499">
        <v>2014</v>
      </c>
    </row>
    <row r="500" spans="1:16" x14ac:dyDescent="0.25">
      <c r="A500" t="s">
        <v>33</v>
      </c>
      <c r="B500" t="s">
        <v>22</v>
      </c>
      <c r="C500" t="s">
        <v>55</v>
      </c>
      <c r="D500" t="s">
        <v>470</v>
      </c>
      <c r="E500" s="1">
        <v>472</v>
      </c>
      <c r="F500" s="1">
        <v>120</v>
      </c>
      <c r="G500" s="1">
        <v>12</v>
      </c>
      <c r="H500" s="1">
        <v>5664</v>
      </c>
      <c r="I500" s="1">
        <v>623.04</v>
      </c>
      <c r="J500" s="1">
        <v>5040.96</v>
      </c>
      <c r="K500" s="1">
        <v>1416</v>
      </c>
      <c r="L500" s="1">
        <v>3624.96</v>
      </c>
      <c r="M500" s="2">
        <v>41649</v>
      </c>
      <c r="N500">
        <v>10</v>
      </c>
      <c r="O500" t="s">
        <v>43</v>
      </c>
      <c r="P500">
        <v>2014</v>
      </c>
    </row>
    <row r="501" spans="1:16" x14ac:dyDescent="0.25">
      <c r="A501" t="s">
        <v>16</v>
      </c>
      <c r="B501" t="s">
        <v>44</v>
      </c>
      <c r="C501" t="s">
        <v>60</v>
      </c>
      <c r="D501" t="s">
        <v>470</v>
      </c>
      <c r="E501" s="1">
        <v>1579</v>
      </c>
      <c r="F501" s="1">
        <v>250</v>
      </c>
      <c r="G501" s="1">
        <v>7</v>
      </c>
      <c r="H501" s="1">
        <v>11053</v>
      </c>
      <c r="I501" s="1">
        <v>1215.83</v>
      </c>
      <c r="J501" s="1">
        <v>9837.17</v>
      </c>
      <c r="K501" s="1">
        <v>7895</v>
      </c>
      <c r="L501" s="1">
        <v>1942.17</v>
      </c>
      <c r="M501" s="2">
        <v>41642</v>
      </c>
      <c r="N501">
        <v>3</v>
      </c>
      <c r="O501" t="s">
        <v>32</v>
      </c>
      <c r="P501">
        <v>2014</v>
      </c>
    </row>
    <row r="502" spans="1:16" x14ac:dyDescent="0.25">
      <c r="A502" t="s">
        <v>33</v>
      </c>
      <c r="B502" t="s">
        <v>26</v>
      </c>
      <c r="C502" t="s">
        <v>60</v>
      </c>
      <c r="D502" t="s">
        <v>470</v>
      </c>
      <c r="E502" s="1">
        <v>1005</v>
      </c>
      <c r="F502" s="1">
        <v>250</v>
      </c>
      <c r="G502" s="1">
        <v>12</v>
      </c>
      <c r="H502" s="1">
        <v>12060</v>
      </c>
      <c r="I502" s="1">
        <v>1326.6</v>
      </c>
      <c r="J502" s="1">
        <v>10733.4</v>
      </c>
      <c r="K502" s="1">
        <v>3015</v>
      </c>
      <c r="L502" s="1">
        <v>7718.4</v>
      </c>
      <c r="M502" s="2">
        <v>41283</v>
      </c>
      <c r="N502">
        <v>9</v>
      </c>
      <c r="O502" t="s">
        <v>42</v>
      </c>
      <c r="P502">
        <v>2013</v>
      </c>
    </row>
    <row r="503" spans="1:16" x14ac:dyDescent="0.25">
      <c r="A503" t="s">
        <v>23</v>
      </c>
      <c r="B503" t="s">
        <v>44</v>
      </c>
      <c r="C503" t="s">
        <v>71</v>
      </c>
      <c r="D503" t="s">
        <v>470</v>
      </c>
      <c r="E503" s="1">
        <v>3199.5</v>
      </c>
      <c r="F503" s="1">
        <v>260</v>
      </c>
      <c r="G503" s="1">
        <v>15</v>
      </c>
      <c r="H503" s="1">
        <v>47992.5</v>
      </c>
      <c r="I503" s="1">
        <v>5279.18</v>
      </c>
      <c r="J503" s="1">
        <v>42713.33</v>
      </c>
      <c r="K503" s="1">
        <v>31995</v>
      </c>
      <c r="L503" s="1">
        <v>10718.33</v>
      </c>
      <c r="M503" s="2">
        <v>41646</v>
      </c>
      <c r="N503">
        <v>7</v>
      </c>
      <c r="O503" t="s">
        <v>37</v>
      </c>
      <c r="P503">
        <v>2014</v>
      </c>
    </row>
    <row r="504" spans="1:16" x14ac:dyDescent="0.25">
      <c r="A504" t="s">
        <v>33</v>
      </c>
      <c r="B504" t="s">
        <v>22</v>
      </c>
      <c r="C504" t="s">
        <v>71</v>
      </c>
      <c r="D504" t="s">
        <v>470</v>
      </c>
      <c r="E504" s="1">
        <v>472</v>
      </c>
      <c r="F504" s="1">
        <v>260</v>
      </c>
      <c r="G504" s="1">
        <v>12</v>
      </c>
      <c r="H504" s="1">
        <v>5664</v>
      </c>
      <c r="I504" s="1">
        <v>623.04</v>
      </c>
      <c r="J504" s="1">
        <v>5040.96</v>
      </c>
      <c r="K504" s="1">
        <v>1416</v>
      </c>
      <c r="L504" s="1">
        <v>3624.96</v>
      </c>
      <c r="M504" s="2">
        <v>41649</v>
      </c>
      <c r="N504">
        <v>10</v>
      </c>
      <c r="O504" t="s">
        <v>43</v>
      </c>
      <c r="P504">
        <v>2014</v>
      </c>
    </row>
    <row r="505" spans="1:16" x14ac:dyDescent="0.25">
      <c r="A505" t="s">
        <v>33</v>
      </c>
      <c r="B505" t="s">
        <v>17</v>
      </c>
      <c r="C505" t="s">
        <v>18</v>
      </c>
      <c r="D505" t="s">
        <v>470</v>
      </c>
      <c r="E505" s="1">
        <v>1937</v>
      </c>
      <c r="F505" s="1">
        <v>3</v>
      </c>
      <c r="G505" s="1">
        <v>12</v>
      </c>
      <c r="H505" s="1">
        <v>23244</v>
      </c>
      <c r="I505" s="1">
        <v>2556.84</v>
      </c>
      <c r="J505" s="1">
        <v>20687.16</v>
      </c>
      <c r="K505" s="1">
        <v>5811</v>
      </c>
      <c r="L505" s="1">
        <v>14876.16</v>
      </c>
      <c r="M505" s="2">
        <v>41641</v>
      </c>
      <c r="N505">
        <v>2</v>
      </c>
      <c r="O505" t="s">
        <v>46</v>
      </c>
      <c r="P505">
        <v>2014</v>
      </c>
    </row>
    <row r="506" spans="1:16" x14ac:dyDescent="0.25">
      <c r="A506" t="s">
        <v>16</v>
      </c>
      <c r="B506" t="s">
        <v>22</v>
      </c>
      <c r="C506" t="s">
        <v>18</v>
      </c>
      <c r="D506" t="s">
        <v>470</v>
      </c>
      <c r="E506" s="1">
        <v>792</v>
      </c>
      <c r="F506" s="1">
        <v>3</v>
      </c>
      <c r="G506" s="1">
        <v>350</v>
      </c>
      <c r="H506" t="s">
        <v>522</v>
      </c>
      <c r="I506" s="1">
        <v>30492</v>
      </c>
      <c r="J506" t="s">
        <v>523</v>
      </c>
      <c r="K506" t="s">
        <v>524</v>
      </c>
      <c r="L506" s="1">
        <v>40788</v>
      </c>
      <c r="M506" s="2">
        <v>41642</v>
      </c>
      <c r="N506">
        <v>3</v>
      </c>
      <c r="O506" t="s">
        <v>32</v>
      </c>
      <c r="P506">
        <v>2014</v>
      </c>
    </row>
    <row r="507" spans="1:16" x14ac:dyDescent="0.25">
      <c r="A507" t="s">
        <v>38</v>
      </c>
      <c r="B507" t="s">
        <v>22</v>
      </c>
      <c r="C507" t="s">
        <v>18</v>
      </c>
      <c r="D507" t="s">
        <v>470</v>
      </c>
      <c r="E507" s="1">
        <v>2811</v>
      </c>
      <c r="F507" s="1">
        <v>3</v>
      </c>
      <c r="G507" s="1">
        <v>300</v>
      </c>
      <c r="H507" t="s">
        <v>525</v>
      </c>
      <c r="I507" s="1">
        <v>92763</v>
      </c>
      <c r="J507" t="s">
        <v>526</v>
      </c>
      <c r="K507" t="s">
        <v>527</v>
      </c>
      <c r="L507" s="1">
        <v>47787</v>
      </c>
      <c r="M507" s="2">
        <v>41646</v>
      </c>
      <c r="N507">
        <v>7</v>
      </c>
      <c r="O507" t="s">
        <v>37</v>
      </c>
      <c r="P507">
        <v>2014</v>
      </c>
    </row>
    <row r="508" spans="1:16" x14ac:dyDescent="0.25">
      <c r="A508" t="s">
        <v>34</v>
      </c>
      <c r="B508" t="s">
        <v>24</v>
      </c>
      <c r="C508" t="s">
        <v>18</v>
      </c>
      <c r="D508" t="s">
        <v>470</v>
      </c>
      <c r="E508" s="1">
        <v>2441</v>
      </c>
      <c r="F508" s="1">
        <v>3</v>
      </c>
      <c r="G508" s="1">
        <v>125</v>
      </c>
      <c r="H508" t="s">
        <v>528</v>
      </c>
      <c r="I508" s="1">
        <v>33563.75</v>
      </c>
      <c r="J508" t="s">
        <v>529</v>
      </c>
      <c r="K508" t="s">
        <v>530</v>
      </c>
      <c r="L508" s="1">
        <v>-21358.75</v>
      </c>
      <c r="M508" s="2">
        <v>41649</v>
      </c>
      <c r="N508">
        <v>10</v>
      </c>
      <c r="O508" t="s">
        <v>43</v>
      </c>
      <c r="P508">
        <v>2014</v>
      </c>
    </row>
    <row r="509" spans="1:16" x14ac:dyDescent="0.25">
      <c r="A509" t="s">
        <v>23</v>
      </c>
      <c r="B509" t="s">
        <v>17</v>
      </c>
      <c r="C509" t="s">
        <v>18</v>
      </c>
      <c r="D509" t="s">
        <v>470</v>
      </c>
      <c r="E509" s="1">
        <v>1560</v>
      </c>
      <c r="F509" s="1">
        <v>3</v>
      </c>
      <c r="G509" s="1">
        <v>15</v>
      </c>
      <c r="H509" s="1">
        <v>23400</v>
      </c>
      <c r="I509" s="1">
        <v>2574</v>
      </c>
      <c r="J509" s="1">
        <v>20826</v>
      </c>
      <c r="K509" s="1">
        <v>15600</v>
      </c>
      <c r="L509" s="1">
        <v>5226</v>
      </c>
      <c r="M509" s="2">
        <v>41285</v>
      </c>
      <c r="N509">
        <v>11</v>
      </c>
      <c r="O509" t="s">
        <v>54</v>
      </c>
      <c r="P509">
        <v>2013</v>
      </c>
    </row>
    <row r="510" spans="1:16" x14ac:dyDescent="0.25">
      <c r="A510" t="s">
        <v>16</v>
      </c>
      <c r="B510" t="s">
        <v>26</v>
      </c>
      <c r="C510" t="s">
        <v>18</v>
      </c>
      <c r="D510" t="s">
        <v>470</v>
      </c>
      <c r="E510" s="1">
        <v>2706</v>
      </c>
      <c r="F510" s="1">
        <v>3</v>
      </c>
      <c r="G510" s="1">
        <v>7</v>
      </c>
      <c r="H510" s="1">
        <v>18942</v>
      </c>
      <c r="I510" s="1">
        <v>2083.62</v>
      </c>
      <c r="J510" s="1">
        <v>16858.38</v>
      </c>
      <c r="K510" s="1">
        <v>13530</v>
      </c>
      <c r="L510" s="1">
        <v>3328.38</v>
      </c>
      <c r="M510" s="2">
        <v>41285</v>
      </c>
      <c r="N510">
        <v>11</v>
      </c>
      <c r="O510" t="s">
        <v>54</v>
      </c>
      <c r="P510">
        <v>2013</v>
      </c>
    </row>
    <row r="511" spans="1:16" x14ac:dyDescent="0.25">
      <c r="A511" t="s">
        <v>16</v>
      </c>
      <c r="B511" t="s">
        <v>22</v>
      </c>
      <c r="C511" t="s">
        <v>31</v>
      </c>
      <c r="D511" t="s">
        <v>470</v>
      </c>
      <c r="E511" s="1">
        <v>766</v>
      </c>
      <c r="F511" s="1">
        <v>5</v>
      </c>
      <c r="G511" s="1">
        <v>350</v>
      </c>
      <c r="H511" t="s">
        <v>531</v>
      </c>
      <c r="I511" s="1">
        <v>29491</v>
      </c>
      <c r="J511" t="s">
        <v>532</v>
      </c>
      <c r="K511" t="s">
        <v>533</v>
      </c>
      <c r="L511" s="1">
        <v>39449</v>
      </c>
      <c r="M511" s="2">
        <v>41640</v>
      </c>
      <c r="N511">
        <v>1</v>
      </c>
      <c r="O511" t="s">
        <v>21</v>
      </c>
      <c r="P511">
        <v>2014</v>
      </c>
    </row>
    <row r="512" spans="1:16" x14ac:dyDescent="0.25">
      <c r="A512" t="s">
        <v>16</v>
      </c>
      <c r="B512" t="s">
        <v>22</v>
      </c>
      <c r="C512" t="s">
        <v>31</v>
      </c>
      <c r="D512" t="s">
        <v>470</v>
      </c>
      <c r="E512" s="1">
        <v>2992</v>
      </c>
      <c r="F512" s="1">
        <v>5</v>
      </c>
      <c r="G512" s="1">
        <v>20</v>
      </c>
      <c r="H512" s="1">
        <v>59840</v>
      </c>
      <c r="I512" s="1">
        <v>6582.4</v>
      </c>
      <c r="J512" s="1">
        <v>53257.599999999999</v>
      </c>
      <c r="K512" s="1">
        <v>29920</v>
      </c>
      <c r="L512" s="1">
        <v>23337.599999999999</v>
      </c>
      <c r="M512" s="2">
        <v>41284</v>
      </c>
      <c r="N512">
        <v>10</v>
      </c>
      <c r="O512" t="s">
        <v>43</v>
      </c>
      <c r="P512">
        <v>2013</v>
      </c>
    </row>
    <row r="513" spans="1:16" x14ac:dyDescent="0.25">
      <c r="A513" t="s">
        <v>23</v>
      </c>
      <c r="B513" t="s">
        <v>26</v>
      </c>
      <c r="C513" t="s">
        <v>31</v>
      </c>
      <c r="D513" t="s">
        <v>470</v>
      </c>
      <c r="E513" s="1">
        <v>2157</v>
      </c>
      <c r="F513" s="1">
        <v>5</v>
      </c>
      <c r="G513" s="1">
        <v>15</v>
      </c>
      <c r="H513" s="1">
        <v>32355</v>
      </c>
      <c r="I513" s="1">
        <v>3559.05</v>
      </c>
      <c r="J513" s="1">
        <v>28795.95</v>
      </c>
      <c r="K513" s="1">
        <v>21570</v>
      </c>
      <c r="L513" s="1">
        <v>7225.95</v>
      </c>
      <c r="M513" s="2">
        <v>41651</v>
      </c>
      <c r="N513">
        <v>12</v>
      </c>
      <c r="O513" t="s">
        <v>30</v>
      </c>
      <c r="P513">
        <v>2014</v>
      </c>
    </row>
    <row r="514" spans="1:16" x14ac:dyDescent="0.25">
      <c r="A514" t="s">
        <v>38</v>
      </c>
      <c r="B514" t="s">
        <v>17</v>
      </c>
      <c r="C514" t="s">
        <v>45</v>
      </c>
      <c r="D514" t="s">
        <v>470</v>
      </c>
      <c r="E514" s="1">
        <v>873</v>
      </c>
      <c r="F514" s="1">
        <v>10</v>
      </c>
      <c r="G514" s="1">
        <v>300</v>
      </c>
      <c r="H514" t="s">
        <v>534</v>
      </c>
      <c r="I514" s="1">
        <v>28809</v>
      </c>
      <c r="J514" t="s">
        <v>535</v>
      </c>
      <c r="K514" t="s">
        <v>536</v>
      </c>
      <c r="L514" s="1">
        <v>14841</v>
      </c>
      <c r="M514" s="2">
        <v>41640</v>
      </c>
      <c r="N514">
        <v>1</v>
      </c>
      <c r="O514" t="s">
        <v>21</v>
      </c>
      <c r="P514">
        <v>2014</v>
      </c>
    </row>
    <row r="515" spans="1:16" x14ac:dyDescent="0.25">
      <c r="A515" t="s">
        <v>16</v>
      </c>
      <c r="B515" t="s">
        <v>26</v>
      </c>
      <c r="C515" t="s">
        <v>45</v>
      </c>
      <c r="D515" t="s">
        <v>470</v>
      </c>
      <c r="E515" s="1">
        <v>1122</v>
      </c>
      <c r="F515" s="1">
        <v>10</v>
      </c>
      <c r="G515" s="1">
        <v>20</v>
      </c>
      <c r="H515" s="1">
        <v>22440</v>
      </c>
      <c r="I515" s="1">
        <v>2468.4</v>
      </c>
      <c r="J515" s="1">
        <v>19971.599999999999</v>
      </c>
      <c r="K515" s="1">
        <v>11220</v>
      </c>
      <c r="L515" s="1">
        <v>8751.6</v>
      </c>
      <c r="M515" s="2">
        <v>41642</v>
      </c>
      <c r="N515">
        <v>3</v>
      </c>
      <c r="O515" t="s">
        <v>32</v>
      </c>
      <c r="P515">
        <v>2014</v>
      </c>
    </row>
    <row r="516" spans="1:16" x14ac:dyDescent="0.25">
      <c r="A516" t="s">
        <v>16</v>
      </c>
      <c r="B516" t="s">
        <v>17</v>
      </c>
      <c r="C516" t="s">
        <v>45</v>
      </c>
      <c r="D516" t="s">
        <v>470</v>
      </c>
      <c r="E516" s="1">
        <v>2104.5</v>
      </c>
      <c r="F516" s="1">
        <v>10</v>
      </c>
      <c r="G516" s="1">
        <v>350</v>
      </c>
      <c r="H516" t="s">
        <v>537</v>
      </c>
      <c r="I516" s="1">
        <v>81023.25</v>
      </c>
      <c r="J516" t="s">
        <v>538</v>
      </c>
      <c r="K516" t="s">
        <v>539</v>
      </c>
      <c r="L516" t="s">
        <v>540</v>
      </c>
      <c r="M516" s="2">
        <v>41646</v>
      </c>
      <c r="N516">
        <v>7</v>
      </c>
      <c r="O516" t="s">
        <v>37</v>
      </c>
      <c r="P516">
        <v>2014</v>
      </c>
    </row>
    <row r="517" spans="1:16" x14ac:dyDescent="0.25">
      <c r="A517" t="s">
        <v>33</v>
      </c>
      <c r="B517" t="s">
        <v>17</v>
      </c>
      <c r="C517" t="s">
        <v>45</v>
      </c>
      <c r="D517" t="s">
        <v>470</v>
      </c>
      <c r="E517" s="1">
        <v>4026</v>
      </c>
      <c r="F517" s="1">
        <v>10</v>
      </c>
      <c r="G517" s="1">
        <v>12</v>
      </c>
      <c r="H517" s="1">
        <v>48312</v>
      </c>
      <c r="I517" s="1">
        <v>5314.32</v>
      </c>
      <c r="J517" s="1">
        <v>42997.68</v>
      </c>
      <c r="K517" s="1">
        <v>12078</v>
      </c>
      <c r="L517" s="1">
        <v>30919.68</v>
      </c>
      <c r="M517" s="2">
        <v>41646</v>
      </c>
      <c r="N517">
        <v>7</v>
      </c>
      <c r="O517" t="s">
        <v>37</v>
      </c>
      <c r="P517">
        <v>2014</v>
      </c>
    </row>
    <row r="518" spans="1:16" x14ac:dyDescent="0.25">
      <c r="A518" t="s">
        <v>33</v>
      </c>
      <c r="B518" t="s">
        <v>24</v>
      </c>
      <c r="C518" t="s">
        <v>45</v>
      </c>
      <c r="D518" t="s">
        <v>470</v>
      </c>
      <c r="E518" s="1">
        <v>2425.5</v>
      </c>
      <c r="F518" s="1">
        <v>10</v>
      </c>
      <c r="G518" s="1">
        <v>12</v>
      </c>
      <c r="H518" s="1">
        <v>29106</v>
      </c>
      <c r="I518" s="1">
        <v>3201.66</v>
      </c>
      <c r="J518" s="1">
        <v>25904.34</v>
      </c>
      <c r="K518" s="1">
        <v>7276.5</v>
      </c>
      <c r="L518" s="1">
        <v>18627.84</v>
      </c>
      <c r="M518" s="2">
        <v>41646</v>
      </c>
      <c r="N518">
        <v>7</v>
      </c>
      <c r="O518" t="s">
        <v>37</v>
      </c>
      <c r="P518">
        <v>2014</v>
      </c>
    </row>
    <row r="519" spans="1:16" x14ac:dyDescent="0.25">
      <c r="A519" t="s">
        <v>16</v>
      </c>
      <c r="B519" t="s">
        <v>17</v>
      </c>
      <c r="C519" t="s">
        <v>45</v>
      </c>
      <c r="D519" t="s">
        <v>470</v>
      </c>
      <c r="E519" s="1">
        <v>2394</v>
      </c>
      <c r="F519" s="1">
        <v>10</v>
      </c>
      <c r="G519" s="1">
        <v>20</v>
      </c>
      <c r="H519" s="1">
        <v>47880</v>
      </c>
      <c r="I519" s="1">
        <v>5266.8</v>
      </c>
      <c r="J519" s="1">
        <v>42613.2</v>
      </c>
      <c r="K519" s="1">
        <v>23940</v>
      </c>
      <c r="L519" s="1">
        <v>18673.2</v>
      </c>
      <c r="M519" s="2">
        <v>41647</v>
      </c>
      <c r="N519">
        <v>8</v>
      </c>
      <c r="O519" t="s">
        <v>41</v>
      </c>
      <c r="P519">
        <v>2014</v>
      </c>
    </row>
    <row r="520" spans="1:16" x14ac:dyDescent="0.25">
      <c r="A520" t="s">
        <v>23</v>
      </c>
      <c r="B520" t="s">
        <v>26</v>
      </c>
      <c r="C520" t="s">
        <v>45</v>
      </c>
      <c r="D520" t="s">
        <v>470</v>
      </c>
      <c r="E520" s="1">
        <v>1984</v>
      </c>
      <c r="F520" s="1">
        <v>10</v>
      </c>
      <c r="G520" s="1">
        <v>15</v>
      </c>
      <c r="H520" s="1">
        <v>29760</v>
      </c>
      <c r="I520" s="1">
        <v>3273.6</v>
      </c>
      <c r="J520" s="1">
        <v>26486.400000000001</v>
      </c>
      <c r="K520" s="1">
        <v>19840</v>
      </c>
      <c r="L520" s="1">
        <v>6646.4</v>
      </c>
      <c r="M520" s="2">
        <v>41647</v>
      </c>
      <c r="N520">
        <v>8</v>
      </c>
      <c r="O520" t="s">
        <v>41</v>
      </c>
      <c r="P520">
        <v>2014</v>
      </c>
    </row>
    <row r="521" spans="1:16" x14ac:dyDescent="0.25">
      <c r="A521" t="s">
        <v>34</v>
      </c>
      <c r="B521" t="s">
        <v>24</v>
      </c>
      <c r="C521" t="s">
        <v>45</v>
      </c>
      <c r="D521" t="s">
        <v>470</v>
      </c>
      <c r="E521" s="1">
        <v>2441</v>
      </c>
      <c r="F521" s="1">
        <v>10</v>
      </c>
      <c r="G521" s="1">
        <v>125</v>
      </c>
      <c r="H521" t="s">
        <v>528</v>
      </c>
      <c r="I521" s="1">
        <v>33563.75</v>
      </c>
      <c r="J521" t="s">
        <v>529</v>
      </c>
      <c r="K521" t="s">
        <v>530</v>
      </c>
      <c r="L521" s="1">
        <v>-21358.75</v>
      </c>
      <c r="M521" s="2">
        <v>41649</v>
      </c>
      <c r="N521">
        <v>10</v>
      </c>
      <c r="O521" t="s">
        <v>43</v>
      </c>
      <c r="P521">
        <v>2014</v>
      </c>
    </row>
    <row r="522" spans="1:16" x14ac:dyDescent="0.25">
      <c r="A522" t="s">
        <v>16</v>
      </c>
      <c r="B522" t="s">
        <v>22</v>
      </c>
      <c r="C522" t="s">
        <v>45</v>
      </c>
      <c r="D522" t="s">
        <v>470</v>
      </c>
      <c r="E522" s="1">
        <v>2992</v>
      </c>
      <c r="F522" s="1">
        <v>10</v>
      </c>
      <c r="G522" s="1">
        <v>20</v>
      </c>
      <c r="H522" s="1">
        <v>59840</v>
      </c>
      <c r="I522" s="1">
        <v>6582.4</v>
      </c>
      <c r="J522" s="1">
        <v>53257.599999999999</v>
      </c>
      <c r="K522" s="1">
        <v>29920</v>
      </c>
      <c r="L522" s="1">
        <v>23337.599999999999</v>
      </c>
      <c r="M522" s="2">
        <v>41284</v>
      </c>
      <c r="N522">
        <v>10</v>
      </c>
      <c r="O522" t="s">
        <v>43</v>
      </c>
      <c r="P522">
        <v>2013</v>
      </c>
    </row>
    <row r="523" spans="1:16" x14ac:dyDescent="0.25">
      <c r="A523" t="s">
        <v>38</v>
      </c>
      <c r="B523" t="s">
        <v>17</v>
      </c>
      <c r="C523" t="s">
        <v>45</v>
      </c>
      <c r="D523" t="s">
        <v>470</v>
      </c>
      <c r="E523" s="1">
        <v>1366</v>
      </c>
      <c r="F523" s="1">
        <v>10</v>
      </c>
      <c r="G523" s="1">
        <v>300</v>
      </c>
      <c r="H523" t="s">
        <v>541</v>
      </c>
      <c r="I523" s="1">
        <v>45078</v>
      </c>
      <c r="J523" t="s">
        <v>542</v>
      </c>
      <c r="K523" t="s">
        <v>543</v>
      </c>
      <c r="L523" s="1">
        <v>23222</v>
      </c>
      <c r="M523" s="2">
        <v>41650</v>
      </c>
      <c r="N523">
        <v>11</v>
      </c>
      <c r="O523" t="s">
        <v>54</v>
      </c>
      <c r="P523">
        <v>2014</v>
      </c>
    </row>
    <row r="524" spans="1:16" x14ac:dyDescent="0.25">
      <c r="A524" t="s">
        <v>16</v>
      </c>
      <c r="B524" t="s">
        <v>24</v>
      </c>
      <c r="C524" t="s">
        <v>55</v>
      </c>
      <c r="D524" t="s">
        <v>470</v>
      </c>
      <c r="E524" s="1">
        <v>2805</v>
      </c>
      <c r="F524" s="1">
        <v>120</v>
      </c>
      <c r="G524" s="1">
        <v>20</v>
      </c>
      <c r="H524" s="1">
        <v>56100</v>
      </c>
      <c r="I524" s="1">
        <v>6171</v>
      </c>
      <c r="J524" s="1">
        <v>49929</v>
      </c>
      <c r="K524" s="1">
        <v>28050</v>
      </c>
      <c r="L524" s="1">
        <v>21879</v>
      </c>
      <c r="M524" s="2">
        <v>41283</v>
      </c>
      <c r="N524">
        <v>9</v>
      </c>
      <c r="O524" t="s">
        <v>42</v>
      </c>
      <c r="P524">
        <v>2013</v>
      </c>
    </row>
    <row r="525" spans="1:16" x14ac:dyDescent="0.25">
      <c r="A525" t="s">
        <v>23</v>
      </c>
      <c r="B525" t="s">
        <v>26</v>
      </c>
      <c r="C525" t="s">
        <v>55</v>
      </c>
      <c r="D525" t="s">
        <v>470</v>
      </c>
      <c r="E525" s="1">
        <v>655</v>
      </c>
      <c r="F525" s="1">
        <v>120</v>
      </c>
      <c r="G525" s="1">
        <v>15</v>
      </c>
      <c r="H525" s="1">
        <v>9825</v>
      </c>
      <c r="I525" s="1">
        <v>1080.75</v>
      </c>
      <c r="J525" s="1">
        <v>8744.25</v>
      </c>
      <c r="K525" s="1">
        <v>6550</v>
      </c>
      <c r="L525" s="1">
        <v>2194.25</v>
      </c>
      <c r="M525" s="2">
        <v>41283</v>
      </c>
      <c r="N525">
        <v>9</v>
      </c>
      <c r="O525" t="s">
        <v>42</v>
      </c>
      <c r="P525">
        <v>2013</v>
      </c>
    </row>
    <row r="526" spans="1:16" x14ac:dyDescent="0.25">
      <c r="A526" t="s">
        <v>16</v>
      </c>
      <c r="B526" t="s">
        <v>26</v>
      </c>
      <c r="C526" t="s">
        <v>55</v>
      </c>
      <c r="D526" t="s">
        <v>470</v>
      </c>
      <c r="E526" s="1">
        <v>344</v>
      </c>
      <c r="F526" s="1">
        <v>120</v>
      </c>
      <c r="G526" s="1">
        <v>350</v>
      </c>
      <c r="H526" t="s">
        <v>544</v>
      </c>
      <c r="I526" s="1">
        <v>13244</v>
      </c>
      <c r="J526" t="s">
        <v>545</v>
      </c>
      <c r="K526" s="1">
        <v>89440</v>
      </c>
      <c r="L526" s="1">
        <v>17716</v>
      </c>
      <c r="M526" s="2">
        <v>41284</v>
      </c>
      <c r="N526">
        <v>10</v>
      </c>
      <c r="O526" t="s">
        <v>43</v>
      </c>
      <c r="P526">
        <v>2013</v>
      </c>
    </row>
    <row r="527" spans="1:16" x14ac:dyDescent="0.25">
      <c r="A527" t="s">
        <v>16</v>
      </c>
      <c r="B527" t="s">
        <v>17</v>
      </c>
      <c r="C527" t="s">
        <v>55</v>
      </c>
      <c r="D527" t="s">
        <v>470</v>
      </c>
      <c r="E527" s="1">
        <v>1808</v>
      </c>
      <c r="F527" s="1">
        <v>120</v>
      </c>
      <c r="G527" s="1">
        <v>7</v>
      </c>
      <c r="H527" s="1">
        <v>12656</v>
      </c>
      <c r="I527" s="1">
        <v>1392.16</v>
      </c>
      <c r="J527" s="1">
        <v>11263.84</v>
      </c>
      <c r="K527" s="1">
        <v>9040</v>
      </c>
      <c r="L527" s="1">
        <v>2223.84</v>
      </c>
      <c r="M527" s="2">
        <v>41650</v>
      </c>
      <c r="N527">
        <v>11</v>
      </c>
      <c r="O527" t="s">
        <v>54</v>
      </c>
      <c r="P527">
        <v>2014</v>
      </c>
    </row>
    <row r="528" spans="1:16" x14ac:dyDescent="0.25">
      <c r="A528" t="s">
        <v>33</v>
      </c>
      <c r="B528" t="s">
        <v>24</v>
      </c>
      <c r="C528" t="s">
        <v>60</v>
      </c>
      <c r="D528" t="s">
        <v>470</v>
      </c>
      <c r="E528" s="1">
        <v>1734</v>
      </c>
      <c r="F528" s="1">
        <v>250</v>
      </c>
      <c r="G528" s="1">
        <v>12</v>
      </c>
      <c r="H528" s="1">
        <v>20808</v>
      </c>
      <c r="I528" s="1">
        <v>2288.88</v>
      </c>
      <c r="J528" s="1">
        <v>18519.12</v>
      </c>
      <c r="K528" s="1">
        <v>5202</v>
      </c>
      <c r="L528" s="1">
        <v>13317.12</v>
      </c>
      <c r="M528" s="2">
        <v>41640</v>
      </c>
      <c r="N528">
        <v>1</v>
      </c>
      <c r="O528" t="s">
        <v>21</v>
      </c>
      <c r="P528">
        <v>2014</v>
      </c>
    </row>
    <row r="529" spans="1:16" x14ac:dyDescent="0.25">
      <c r="A529" t="s">
        <v>34</v>
      </c>
      <c r="B529" t="s">
        <v>26</v>
      </c>
      <c r="C529" t="s">
        <v>60</v>
      </c>
      <c r="D529" t="s">
        <v>470</v>
      </c>
      <c r="E529" s="1">
        <v>554</v>
      </c>
      <c r="F529" s="1">
        <v>250</v>
      </c>
      <c r="G529" s="1">
        <v>125</v>
      </c>
      <c r="H529" s="1">
        <v>69250</v>
      </c>
      <c r="I529" s="1">
        <v>7617.5</v>
      </c>
      <c r="J529" s="1">
        <v>61632.5</v>
      </c>
      <c r="K529" s="1">
        <v>66480</v>
      </c>
      <c r="L529" s="1">
        <v>-4847.5</v>
      </c>
      <c r="M529" s="2">
        <v>41640</v>
      </c>
      <c r="N529">
        <v>1</v>
      </c>
      <c r="O529" t="s">
        <v>21</v>
      </c>
      <c r="P529">
        <v>2014</v>
      </c>
    </row>
    <row r="530" spans="1:16" x14ac:dyDescent="0.25">
      <c r="A530" t="s">
        <v>16</v>
      </c>
      <c r="B530" t="s">
        <v>17</v>
      </c>
      <c r="C530" t="s">
        <v>60</v>
      </c>
      <c r="D530" t="s">
        <v>470</v>
      </c>
      <c r="E530" s="1">
        <v>2935</v>
      </c>
      <c r="F530" s="1">
        <v>250</v>
      </c>
      <c r="G530" s="1">
        <v>20</v>
      </c>
      <c r="H530" s="1">
        <v>58700</v>
      </c>
      <c r="I530" s="1">
        <v>6457</v>
      </c>
      <c r="J530" s="1">
        <v>52243</v>
      </c>
      <c r="K530" s="1">
        <v>29350</v>
      </c>
      <c r="L530" s="1">
        <v>22893</v>
      </c>
      <c r="M530" s="2">
        <v>41285</v>
      </c>
      <c r="N530">
        <v>11</v>
      </c>
      <c r="O530" t="s">
        <v>54</v>
      </c>
      <c r="P530">
        <v>2013</v>
      </c>
    </row>
    <row r="531" spans="1:16" x14ac:dyDescent="0.25">
      <c r="A531" t="s">
        <v>34</v>
      </c>
      <c r="B531" t="s">
        <v>22</v>
      </c>
      <c r="C531" t="s">
        <v>71</v>
      </c>
      <c r="D531" t="s">
        <v>470</v>
      </c>
      <c r="E531" s="1">
        <v>3165</v>
      </c>
      <c r="F531" s="1">
        <v>260</v>
      </c>
      <c r="G531" s="1">
        <v>125</v>
      </c>
      <c r="H531" t="s">
        <v>546</v>
      </c>
      <c r="I531" s="1">
        <v>43518.75</v>
      </c>
      <c r="J531" t="s">
        <v>547</v>
      </c>
      <c r="K531" t="s">
        <v>548</v>
      </c>
      <c r="L531" s="1">
        <v>-27693.75</v>
      </c>
      <c r="M531" s="2">
        <v>41640</v>
      </c>
      <c r="N531">
        <v>1</v>
      </c>
      <c r="O531" t="s">
        <v>21</v>
      </c>
      <c r="P531">
        <v>2014</v>
      </c>
    </row>
    <row r="532" spans="1:16" x14ac:dyDescent="0.25">
      <c r="A532" t="s">
        <v>16</v>
      </c>
      <c r="B532" t="s">
        <v>26</v>
      </c>
      <c r="C532" t="s">
        <v>71</v>
      </c>
      <c r="D532" t="s">
        <v>470</v>
      </c>
      <c r="E532" s="1">
        <v>2629</v>
      </c>
      <c r="F532" s="1">
        <v>260</v>
      </c>
      <c r="G532" s="1">
        <v>20</v>
      </c>
      <c r="H532" s="1">
        <v>52580</v>
      </c>
      <c r="I532" s="1">
        <v>5783.8</v>
      </c>
      <c r="J532" s="1">
        <v>46796.2</v>
      </c>
      <c r="K532" s="1">
        <v>26290</v>
      </c>
      <c r="L532" s="1">
        <v>20506.2</v>
      </c>
      <c r="M532" s="2">
        <v>41640</v>
      </c>
      <c r="N532">
        <v>1</v>
      </c>
      <c r="O532" t="s">
        <v>21</v>
      </c>
      <c r="P532">
        <v>2014</v>
      </c>
    </row>
    <row r="533" spans="1:16" x14ac:dyDescent="0.25">
      <c r="A533" t="s">
        <v>34</v>
      </c>
      <c r="B533" t="s">
        <v>24</v>
      </c>
      <c r="C533" t="s">
        <v>71</v>
      </c>
      <c r="D533" t="s">
        <v>470</v>
      </c>
      <c r="E533" s="1">
        <v>1433</v>
      </c>
      <c r="F533" s="1">
        <v>260</v>
      </c>
      <c r="G533" s="1">
        <v>125</v>
      </c>
      <c r="H533" t="s">
        <v>549</v>
      </c>
      <c r="I533" s="1">
        <v>19703.75</v>
      </c>
      <c r="J533" t="s">
        <v>550</v>
      </c>
      <c r="K533" t="s">
        <v>551</v>
      </c>
      <c r="L533" s="1">
        <v>-12538.75</v>
      </c>
      <c r="M533" s="2">
        <v>41644</v>
      </c>
      <c r="N533">
        <v>5</v>
      </c>
      <c r="O533" t="s">
        <v>78</v>
      </c>
      <c r="P533">
        <v>2014</v>
      </c>
    </row>
    <row r="534" spans="1:16" x14ac:dyDescent="0.25">
      <c r="A534" t="s">
        <v>34</v>
      </c>
      <c r="B534" t="s">
        <v>26</v>
      </c>
      <c r="C534" t="s">
        <v>71</v>
      </c>
      <c r="D534" t="s">
        <v>470</v>
      </c>
      <c r="E534" s="1">
        <v>947</v>
      </c>
      <c r="F534" s="1">
        <v>260</v>
      </c>
      <c r="G534" s="1">
        <v>125</v>
      </c>
      <c r="H534" t="s">
        <v>552</v>
      </c>
      <c r="I534" s="1">
        <v>13021.25</v>
      </c>
      <c r="J534" t="s">
        <v>553</v>
      </c>
      <c r="K534" t="s">
        <v>554</v>
      </c>
      <c r="L534" s="1">
        <v>-8286.25</v>
      </c>
      <c r="M534" s="2">
        <v>41283</v>
      </c>
      <c r="N534">
        <v>9</v>
      </c>
      <c r="O534" t="s">
        <v>42</v>
      </c>
      <c r="P534">
        <v>2013</v>
      </c>
    </row>
    <row r="535" spans="1:16" x14ac:dyDescent="0.25">
      <c r="A535" t="s">
        <v>16</v>
      </c>
      <c r="B535" t="s">
        <v>26</v>
      </c>
      <c r="C535" t="s">
        <v>71</v>
      </c>
      <c r="D535" t="s">
        <v>470</v>
      </c>
      <c r="E535" s="1">
        <v>344</v>
      </c>
      <c r="F535" s="1">
        <v>260</v>
      </c>
      <c r="G535" s="1">
        <v>350</v>
      </c>
      <c r="H535" t="s">
        <v>544</v>
      </c>
      <c r="I535" s="1">
        <v>13244</v>
      </c>
      <c r="J535" t="s">
        <v>545</v>
      </c>
      <c r="K535" s="1">
        <v>89440</v>
      </c>
      <c r="L535" s="1">
        <v>17716</v>
      </c>
      <c r="M535" s="2">
        <v>41284</v>
      </c>
      <c r="N535">
        <v>10</v>
      </c>
      <c r="O535" t="s">
        <v>43</v>
      </c>
      <c r="P535">
        <v>2013</v>
      </c>
    </row>
    <row r="536" spans="1:16" x14ac:dyDescent="0.25">
      <c r="A536" t="s">
        <v>23</v>
      </c>
      <c r="B536" t="s">
        <v>26</v>
      </c>
      <c r="C536" t="s">
        <v>71</v>
      </c>
      <c r="D536" t="s">
        <v>470</v>
      </c>
      <c r="E536" s="1">
        <v>2157</v>
      </c>
      <c r="F536" s="1">
        <v>260</v>
      </c>
      <c r="G536" s="1">
        <v>15</v>
      </c>
      <c r="H536" s="1">
        <v>32355</v>
      </c>
      <c r="I536" s="1">
        <v>3559.05</v>
      </c>
      <c r="J536" s="1">
        <v>28795.95</v>
      </c>
      <c r="K536" s="1">
        <v>21570</v>
      </c>
      <c r="L536" s="1">
        <v>7225.95</v>
      </c>
      <c r="M536" s="2">
        <v>41651</v>
      </c>
      <c r="N536">
        <v>12</v>
      </c>
      <c r="O536" t="s">
        <v>30</v>
      </c>
      <c r="P536">
        <v>2014</v>
      </c>
    </row>
    <row r="537" spans="1:16" x14ac:dyDescent="0.25">
      <c r="A537" t="s">
        <v>16</v>
      </c>
      <c r="B537" t="s">
        <v>44</v>
      </c>
      <c r="C537" t="s">
        <v>45</v>
      </c>
      <c r="D537" t="s">
        <v>470</v>
      </c>
      <c r="E537" s="1">
        <v>380</v>
      </c>
      <c r="F537" s="1">
        <v>10</v>
      </c>
      <c r="G537" s="1">
        <v>7</v>
      </c>
      <c r="H537" s="1">
        <v>2660</v>
      </c>
      <c r="I537" s="1">
        <v>292.60000000000002</v>
      </c>
      <c r="J537" s="1">
        <v>2367.4</v>
      </c>
      <c r="K537" s="1">
        <v>1900</v>
      </c>
      <c r="L537" s="1">
        <v>467.4</v>
      </c>
      <c r="M537" s="2">
        <v>41283</v>
      </c>
      <c r="N537">
        <v>9</v>
      </c>
      <c r="O537" t="s">
        <v>42</v>
      </c>
      <c r="P537">
        <v>2013</v>
      </c>
    </row>
    <row r="538" spans="1:16" x14ac:dyDescent="0.25">
      <c r="A538" t="s">
        <v>16</v>
      </c>
      <c r="B538" t="s">
        <v>26</v>
      </c>
      <c r="C538" t="s">
        <v>18</v>
      </c>
      <c r="D538" t="s">
        <v>470</v>
      </c>
      <c r="E538" s="1">
        <v>886</v>
      </c>
      <c r="F538" s="1">
        <v>3</v>
      </c>
      <c r="G538" s="1">
        <v>350</v>
      </c>
      <c r="H538" t="s">
        <v>555</v>
      </c>
      <c r="I538" s="1">
        <v>37212</v>
      </c>
      <c r="J538" t="s">
        <v>556</v>
      </c>
      <c r="K538" t="s">
        <v>557</v>
      </c>
      <c r="L538" s="1">
        <v>42528</v>
      </c>
      <c r="M538" s="2">
        <v>41645</v>
      </c>
      <c r="N538">
        <v>6</v>
      </c>
      <c r="O538" t="s">
        <v>25</v>
      </c>
      <c r="P538">
        <v>2014</v>
      </c>
    </row>
    <row r="539" spans="1:16" x14ac:dyDescent="0.25">
      <c r="A539" t="s">
        <v>34</v>
      </c>
      <c r="B539" t="s">
        <v>17</v>
      </c>
      <c r="C539" t="s">
        <v>18</v>
      </c>
      <c r="D539" t="s">
        <v>470</v>
      </c>
      <c r="E539" s="1">
        <v>2416</v>
      </c>
      <c r="F539" s="1">
        <v>3</v>
      </c>
      <c r="G539" s="1">
        <v>125</v>
      </c>
      <c r="H539" t="s">
        <v>558</v>
      </c>
      <c r="I539" s="1">
        <v>36240</v>
      </c>
      <c r="J539" t="s">
        <v>559</v>
      </c>
      <c r="K539" t="s">
        <v>560</v>
      </c>
      <c r="L539" s="1">
        <v>-24160</v>
      </c>
      <c r="M539" s="2">
        <v>41283</v>
      </c>
      <c r="N539">
        <v>9</v>
      </c>
      <c r="O539" t="s">
        <v>42</v>
      </c>
      <c r="P539">
        <v>2013</v>
      </c>
    </row>
    <row r="540" spans="1:16" x14ac:dyDescent="0.25">
      <c r="A540" t="s">
        <v>34</v>
      </c>
      <c r="B540" t="s">
        <v>26</v>
      </c>
      <c r="C540" t="s">
        <v>18</v>
      </c>
      <c r="D540" t="s">
        <v>470</v>
      </c>
      <c r="E540" s="1">
        <v>2156</v>
      </c>
      <c r="F540" s="1">
        <v>3</v>
      </c>
      <c r="G540" s="1">
        <v>125</v>
      </c>
      <c r="H540" t="s">
        <v>561</v>
      </c>
      <c r="I540" s="1">
        <v>32340</v>
      </c>
      <c r="J540" t="s">
        <v>562</v>
      </c>
      <c r="K540" t="s">
        <v>563</v>
      </c>
      <c r="L540" s="1">
        <v>-21560</v>
      </c>
      <c r="M540" s="2">
        <v>41649</v>
      </c>
      <c r="N540">
        <v>10</v>
      </c>
      <c r="O540" t="s">
        <v>43</v>
      </c>
      <c r="P540">
        <v>2014</v>
      </c>
    </row>
    <row r="541" spans="1:16" x14ac:dyDescent="0.25">
      <c r="A541" t="s">
        <v>23</v>
      </c>
      <c r="B541" t="s">
        <v>17</v>
      </c>
      <c r="C541" t="s">
        <v>18</v>
      </c>
      <c r="D541" t="s">
        <v>470</v>
      </c>
      <c r="E541" s="1">
        <v>2689</v>
      </c>
      <c r="F541" s="1">
        <v>3</v>
      </c>
      <c r="G541" s="1">
        <v>15</v>
      </c>
      <c r="H541" s="1">
        <v>40335</v>
      </c>
      <c r="I541" s="1">
        <v>4840.2</v>
      </c>
      <c r="J541" s="1">
        <v>35494.800000000003</v>
      </c>
      <c r="K541" s="1">
        <v>26890</v>
      </c>
      <c r="L541" s="1">
        <v>8604.7999999999993</v>
      </c>
      <c r="M541" s="2">
        <v>41650</v>
      </c>
      <c r="N541">
        <v>11</v>
      </c>
      <c r="O541" t="s">
        <v>54</v>
      </c>
      <c r="P541">
        <v>2014</v>
      </c>
    </row>
    <row r="542" spans="1:16" x14ac:dyDescent="0.25">
      <c r="A542" t="s">
        <v>23</v>
      </c>
      <c r="B542" t="s">
        <v>44</v>
      </c>
      <c r="C542" t="s">
        <v>31</v>
      </c>
      <c r="D542" t="s">
        <v>470</v>
      </c>
      <c r="E542" s="1">
        <v>677</v>
      </c>
      <c r="F542" s="1">
        <v>5</v>
      </c>
      <c r="G542" s="1">
        <v>15</v>
      </c>
      <c r="H542" s="1">
        <v>10155</v>
      </c>
      <c r="I542" s="1">
        <v>1218.5999999999999</v>
      </c>
      <c r="J542" s="1">
        <v>8936.4</v>
      </c>
      <c r="K542" s="1">
        <v>6770</v>
      </c>
      <c r="L542" s="1">
        <v>2166.4</v>
      </c>
      <c r="M542" s="2">
        <v>41642</v>
      </c>
      <c r="N542">
        <v>3</v>
      </c>
      <c r="O542" t="s">
        <v>32</v>
      </c>
      <c r="P542">
        <v>2014</v>
      </c>
    </row>
    <row r="543" spans="1:16" x14ac:dyDescent="0.25">
      <c r="A543" t="s">
        <v>38</v>
      </c>
      <c r="B543" t="s">
        <v>24</v>
      </c>
      <c r="C543" t="s">
        <v>31</v>
      </c>
      <c r="D543" t="s">
        <v>470</v>
      </c>
      <c r="E543" s="1">
        <v>1773</v>
      </c>
      <c r="F543" s="1">
        <v>5</v>
      </c>
      <c r="G543" s="1">
        <v>300</v>
      </c>
      <c r="H543" t="s">
        <v>564</v>
      </c>
      <c r="I543" s="1">
        <v>63828</v>
      </c>
      <c r="J543" t="s">
        <v>565</v>
      </c>
      <c r="K543" t="s">
        <v>566</v>
      </c>
      <c r="L543" s="1">
        <v>24822</v>
      </c>
      <c r="M543" s="2">
        <v>41643</v>
      </c>
      <c r="N543">
        <v>4</v>
      </c>
      <c r="O543" t="s">
        <v>64</v>
      </c>
      <c r="P543">
        <v>2014</v>
      </c>
    </row>
    <row r="544" spans="1:16" x14ac:dyDescent="0.25">
      <c r="A544" t="s">
        <v>16</v>
      </c>
      <c r="B544" t="s">
        <v>26</v>
      </c>
      <c r="C544" t="s">
        <v>31</v>
      </c>
      <c r="D544" t="s">
        <v>470</v>
      </c>
      <c r="E544" s="1">
        <v>2420</v>
      </c>
      <c r="F544" s="1">
        <v>5</v>
      </c>
      <c r="G544" s="1">
        <v>7</v>
      </c>
      <c r="H544" s="1">
        <v>16940</v>
      </c>
      <c r="I544" s="1">
        <v>2032.8</v>
      </c>
      <c r="J544" s="1">
        <v>14907.2</v>
      </c>
      <c r="K544" s="1">
        <v>12100</v>
      </c>
      <c r="L544" s="1">
        <v>2807.2</v>
      </c>
      <c r="M544" s="2">
        <v>41648</v>
      </c>
      <c r="N544">
        <v>9</v>
      </c>
      <c r="O544" t="s">
        <v>42</v>
      </c>
      <c r="P544">
        <v>2014</v>
      </c>
    </row>
    <row r="545" spans="1:16" x14ac:dyDescent="0.25">
      <c r="A545" t="s">
        <v>16</v>
      </c>
      <c r="B545" t="s">
        <v>17</v>
      </c>
      <c r="C545" t="s">
        <v>31</v>
      </c>
      <c r="D545" t="s">
        <v>470</v>
      </c>
      <c r="E545" s="1">
        <v>2734</v>
      </c>
      <c r="F545" s="1">
        <v>5</v>
      </c>
      <c r="G545" s="1">
        <v>7</v>
      </c>
      <c r="H545" s="1">
        <v>19138</v>
      </c>
      <c r="I545" s="1">
        <v>2296.56</v>
      </c>
      <c r="J545" s="1">
        <v>16841.439999999999</v>
      </c>
      <c r="K545" s="1">
        <v>13670</v>
      </c>
      <c r="L545" s="1">
        <v>3171.44</v>
      </c>
      <c r="M545" s="2">
        <v>41649</v>
      </c>
      <c r="N545">
        <v>10</v>
      </c>
      <c r="O545" t="s">
        <v>43</v>
      </c>
      <c r="P545">
        <v>2014</v>
      </c>
    </row>
    <row r="546" spans="1:16" x14ac:dyDescent="0.25">
      <c r="A546" t="s">
        <v>16</v>
      </c>
      <c r="B546" t="s">
        <v>26</v>
      </c>
      <c r="C546" t="s">
        <v>31</v>
      </c>
      <c r="D546" t="s">
        <v>470</v>
      </c>
      <c r="E546" s="1">
        <v>1715</v>
      </c>
      <c r="F546" s="1">
        <v>5</v>
      </c>
      <c r="G546" s="1">
        <v>20</v>
      </c>
      <c r="H546" s="1">
        <v>34300</v>
      </c>
      <c r="I546" s="1">
        <v>4116</v>
      </c>
      <c r="J546" s="1">
        <v>30184</v>
      </c>
      <c r="K546" s="1">
        <v>17150</v>
      </c>
      <c r="L546" s="1">
        <v>13034</v>
      </c>
      <c r="M546" s="2">
        <v>41284</v>
      </c>
      <c r="N546">
        <v>10</v>
      </c>
      <c r="O546" t="s">
        <v>43</v>
      </c>
      <c r="P546">
        <v>2013</v>
      </c>
    </row>
    <row r="547" spans="1:16" x14ac:dyDescent="0.25">
      <c r="A547" t="s">
        <v>38</v>
      </c>
      <c r="B547" t="s">
        <v>24</v>
      </c>
      <c r="C547" t="s">
        <v>31</v>
      </c>
      <c r="D547" t="s">
        <v>470</v>
      </c>
      <c r="E547" s="1">
        <v>1186</v>
      </c>
      <c r="F547" s="1">
        <v>5</v>
      </c>
      <c r="G547" s="1">
        <v>300</v>
      </c>
      <c r="H547" t="s">
        <v>567</v>
      </c>
      <c r="I547" s="1">
        <v>42696</v>
      </c>
      <c r="J547" t="s">
        <v>568</v>
      </c>
      <c r="K547" t="s">
        <v>569</v>
      </c>
      <c r="L547" s="1">
        <v>16604</v>
      </c>
      <c r="M547" s="2">
        <v>41286</v>
      </c>
      <c r="N547">
        <v>12</v>
      </c>
      <c r="O547" t="s">
        <v>30</v>
      </c>
      <c r="P547">
        <v>2013</v>
      </c>
    </row>
    <row r="548" spans="1:16" x14ac:dyDescent="0.25">
      <c r="A548" t="s">
        <v>38</v>
      </c>
      <c r="B548" t="s">
        <v>44</v>
      </c>
      <c r="C548" t="s">
        <v>45</v>
      </c>
      <c r="D548" t="s">
        <v>470</v>
      </c>
      <c r="E548" s="1">
        <v>3495</v>
      </c>
      <c r="F548" s="1">
        <v>10</v>
      </c>
      <c r="G548" s="1">
        <v>300</v>
      </c>
      <c r="H548" t="s">
        <v>570</v>
      </c>
      <c r="I548" t="s">
        <v>571</v>
      </c>
      <c r="J548" t="s">
        <v>572</v>
      </c>
      <c r="K548" t="s">
        <v>573</v>
      </c>
      <c r="L548" s="1">
        <v>48930</v>
      </c>
      <c r="M548" s="2">
        <v>41640</v>
      </c>
      <c r="N548">
        <v>1</v>
      </c>
      <c r="O548" t="s">
        <v>21</v>
      </c>
      <c r="P548">
        <v>2014</v>
      </c>
    </row>
    <row r="549" spans="1:16" x14ac:dyDescent="0.25">
      <c r="A549" t="s">
        <v>16</v>
      </c>
      <c r="B549" t="s">
        <v>26</v>
      </c>
      <c r="C549" t="s">
        <v>45</v>
      </c>
      <c r="D549" t="s">
        <v>470</v>
      </c>
      <c r="E549" s="1">
        <v>886</v>
      </c>
      <c r="F549" s="1">
        <v>10</v>
      </c>
      <c r="G549" s="1">
        <v>350</v>
      </c>
      <c r="H549" t="s">
        <v>555</v>
      </c>
      <c r="I549" s="1">
        <v>37212</v>
      </c>
      <c r="J549" t="s">
        <v>556</v>
      </c>
      <c r="K549" t="s">
        <v>557</v>
      </c>
      <c r="L549" s="1">
        <v>42528</v>
      </c>
      <c r="M549" s="2">
        <v>41645</v>
      </c>
      <c r="N549">
        <v>6</v>
      </c>
      <c r="O549" t="s">
        <v>25</v>
      </c>
      <c r="P549">
        <v>2014</v>
      </c>
    </row>
    <row r="550" spans="1:16" x14ac:dyDescent="0.25">
      <c r="A550" t="s">
        <v>34</v>
      </c>
      <c r="B550" t="s">
        <v>26</v>
      </c>
      <c r="C550" t="s">
        <v>45</v>
      </c>
      <c r="D550" t="s">
        <v>470</v>
      </c>
      <c r="E550" s="1">
        <v>2156</v>
      </c>
      <c r="F550" s="1">
        <v>10</v>
      </c>
      <c r="G550" s="1">
        <v>125</v>
      </c>
      <c r="H550" t="s">
        <v>561</v>
      </c>
      <c r="I550" s="1">
        <v>32340</v>
      </c>
      <c r="J550" t="s">
        <v>562</v>
      </c>
      <c r="K550" t="s">
        <v>563</v>
      </c>
      <c r="L550" s="1">
        <v>-21560</v>
      </c>
      <c r="M550" s="2">
        <v>41649</v>
      </c>
      <c r="N550">
        <v>10</v>
      </c>
      <c r="O550" t="s">
        <v>43</v>
      </c>
      <c r="P550">
        <v>2014</v>
      </c>
    </row>
    <row r="551" spans="1:16" x14ac:dyDescent="0.25">
      <c r="A551" t="s">
        <v>16</v>
      </c>
      <c r="B551" t="s">
        <v>26</v>
      </c>
      <c r="C551" t="s">
        <v>45</v>
      </c>
      <c r="D551" t="s">
        <v>470</v>
      </c>
      <c r="E551" s="1">
        <v>905</v>
      </c>
      <c r="F551" s="1">
        <v>10</v>
      </c>
      <c r="G551" s="1">
        <v>20</v>
      </c>
      <c r="H551" s="1">
        <v>18100</v>
      </c>
      <c r="I551" s="1">
        <v>2172</v>
      </c>
      <c r="J551" s="1">
        <v>15928</v>
      </c>
      <c r="K551" s="1">
        <v>9050</v>
      </c>
      <c r="L551" s="1">
        <v>6878</v>
      </c>
      <c r="M551" s="2">
        <v>41649</v>
      </c>
      <c r="N551">
        <v>10</v>
      </c>
      <c r="O551" t="s">
        <v>43</v>
      </c>
      <c r="P551">
        <v>2014</v>
      </c>
    </row>
    <row r="552" spans="1:16" x14ac:dyDescent="0.25">
      <c r="A552" t="s">
        <v>16</v>
      </c>
      <c r="B552" t="s">
        <v>26</v>
      </c>
      <c r="C552" t="s">
        <v>45</v>
      </c>
      <c r="D552" t="s">
        <v>470</v>
      </c>
      <c r="E552" s="1">
        <v>1715</v>
      </c>
      <c r="F552" s="1">
        <v>10</v>
      </c>
      <c r="G552" s="1">
        <v>20</v>
      </c>
      <c r="H552" s="1">
        <v>34300</v>
      </c>
      <c r="I552" s="1">
        <v>4116</v>
      </c>
      <c r="J552" s="1">
        <v>30184</v>
      </c>
      <c r="K552" s="1">
        <v>17150</v>
      </c>
      <c r="L552" s="1">
        <v>13034</v>
      </c>
      <c r="M552" s="2">
        <v>41284</v>
      </c>
      <c r="N552">
        <v>10</v>
      </c>
      <c r="O552" t="s">
        <v>43</v>
      </c>
      <c r="P552">
        <v>2013</v>
      </c>
    </row>
    <row r="553" spans="1:16" x14ac:dyDescent="0.25">
      <c r="A553" t="s">
        <v>16</v>
      </c>
      <c r="B553" t="s">
        <v>24</v>
      </c>
      <c r="C553" t="s">
        <v>45</v>
      </c>
      <c r="D553" t="s">
        <v>470</v>
      </c>
      <c r="E553" s="1">
        <v>1594</v>
      </c>
      <c r="F553" s="1">
        <v>10</v>
      </c>
      <c r="G553" s="1">
        <v>350</v>
      </c>
      <c r="H553" t="s">
        <v>574</v>
      </c>
      <c r="I553" s="1">
        <v>66948</v>
      </c>
      <c r="J553" t="s">
        <v>575</v>
      </c>
      <c r="K553" t="s">
        <v>576</v>
      </c>
      <c r="L553" s="1">
        <v>76512</v>
      </c>
      <c r="M553" s="2">
        <v>41650</v>
      </c>
      <c r="N553">
        <v>11</v>
      </c>
      <c r="O553" t="s">
        <v>54</v>
      </c>
      <c r="P553">
        <v>2014</v>
      </c>
    </row>
    <row r="554" spans="1:16" x14ac:dyDescent="0.25">
      <c r="A554" t="s">
        <v>38</v>
      </c>
      <c r="B554" t="s">
        <v>22</v>
      </c>
      <c r="C554" t="s">
        <v>45</v>
      </c>
      <c r="D554" t="s">
        <v>470</v>
      </c>
      <c r="E554" s="1">
        <v>1359</v>
      </c>
      <c r="F554" s="1">
        <v>10</v>
      </c>
      <c r="G554" s="1">
        <v>300</v>
      </c>
      <c r="H554" t="s">
        <v>577</v>
      </c>
      <c r="I554" s="1">
        <v>48924</v>
      </c>
      <c r="J554" t="s">
        <v>578</v>
      </c>
      <c r="K554" t="s">
        <v>579</v>
      </c>
      <c r="L554" s="1">
        <v>19026</v>
      </c>
      <c r="M554" s="2">
        <v>41650</v>
      </c>
      <c r="N554">
        <v>11</v>
      </c>
      <c r="O554" t="s">
        <v>54</v>
      </c>
      <c r="P554">
        <v>2014</v>
      </c>
    </row>
    <row r="555" spans="1:16" x14ac:dyDescent="0.25">
      <c r="A555" t="s">
        <v>38</v>
      </c>
      <c r="B555" t="s">
        <v>26</v>
      </c>
      <c r="C555" t="s">
        <v>45</v>
      </c>
      <c r="D555" t="s">
        <v>470</v>
      </c>
      <c r="E555" s="1">
        <v>2150</v>
      </c>
      <c r="F555" s="1">
        <v>10</v>
      </c>
      <c r="G555" s="1">
        <v>300</v>
      </c>
      <c r="H555" t="s">
        <v>580</v>
      </c>
      <c r="I555" s="1">
        <v>77400</v>
      </c>
      <c r="J555" t="s">
        <v>581</v>
      </c>
      <c r="K555" t="s">
        <v>582</v>
      </c>
      <c r="L555" s="1">
        <v>30100</v>
      </c>
      <c r="M555" s="2">
        <v>41650</v>
      </c>
      <c r="N555">
        <v>11</v>
      </c>
      <c r="O555" t="s">
        <v>54</v>
      </c>
      <c r="P555">
        <v>2014</v>
      </c>
    </row>
    <row r="556" spans="1:16" x14ac:dyDescent="0.25">
      <c r="A556" t="s">
        <v>16</v>
      </c>
      <c r="B556" t="s">
        <v>26</v>
      </c>
      <c r="C556" t="s">
        <v>45</v>
      </c>
      <c r="D556" t="s">
        <v>470</v>
      </c>
      <c r="E556" s="1">
        <v>1197</v>
      </c>
      <c r="F556" s="1">
        <v>10</v>
      </c>
      <c r="G556" s="1">
        <v>350</v>
      </c>
      <c r="H556" t="s">
        <v>583</v>
      </c>
      <c r="I556" s="1">
        <v>50274</v>
      </c>
      <c r="J556" t="s">
        <v>584</v>
      </c>
      <c r="K556" t="s">
        <v>585</v>
      </c>
      <c r="L556" s="1">
        <v>57456</v>
      </c>
      <c r="M556" s="2">
        <v>41650</v>
      </c>
      <c r="N556">
        <v>11</v>
      </c>
      <c r="O556" t="s">
        <v>54</v>
      </c>
      <c r="P556">
        <v>2014</v>
      </c>
    </row>
    <row r="557" spans="1:16" x14ac:dyDescent="0.25">
      <c r="A557" t="s">
        <v>23</v>
      </c>
      <c r="B557" t="s">
        <v>26</v>
      </c>
      <c r="C557" t="s">
        <v>45</v>
      </c>
      <c r="D557" t="s">
        <v>470</v>
      </c>
      <c r="E557" s="1">
        <v>380</v>
      </c>
      <c r="F557" s="1">
        <v>10</v>
      </c>
      <c r="G557" s="1">
        <v>15</v>
      </c>
      <c r="H557" s="1">
        <v>5700</v>
      </c>
      <c r="I557" s="1">
        <v>684</v>
      </c>
      <c r="J557" s="1">
        <v>5016</v>
      </c>
      <c r="K557" s="1">
        <v>3800</v>
      </c>
      <c r="L557" s="1">
        <v>1216</v>
      </c>
      <c r="M557" s="2">
        <v>41286</v>
      </c>
      <c r="N557">
        <v>12</v>
      </c>
      <c r="O557" t="s">
        <v>30</v>
      </c>
      <c r="P557">
        <v>2013</v>
      </c>
    </row>
    <row r="558" spans="1:16" x14ac:dyDescent="0.25">
      <c r="A558" t="s">
        <v>16</v>
      </c>
      <c r="B558" t="s">
        <v>26</v>
      </c>
      <c r="C558" t="s">
        <v>45</v>
      </c>
      <c r="D558" t="s">
        <v>470</v>
      </c>
      <c r="E558" s="1">
        <v>1233</v>
      </c>
      <c r="F558" s="1">
        <v>10</v>
      </c>
      <c r="G558" s="1">
        <v>20</v>
      </c>
      <c r="H558" s="1">
        <v>24660</v>
      </c>
      <c r="I558" s="1">
        <v>2959.2</v>
      </c>
      <c r="J558" s="1">
        <v>21700.799999999999</v>
      </c>
      <c r="K558" s="1">
        <v>12330</v>
      </c>
      <c r="L558" s="1">
        <v>9370.7999999999993</v>
      </c>
      <c r="M558" s="2">
        <v>41651</v>
      </c>
      <c r="N558">
        <v>12</v>
      </c>
      <c r="O558" t="s">
        <v>30</v>
      </c>
      <c r="P558">
        <v>2014</v>
      </c>
    </row>
    <row r="559" spans="1:16" x14ac:dyDescent="0.25">
      <c r="A559" t="s">
        <v>16</v>
      </c>
      <c r="B559" t="s">
        <v>26</v>
      </c>
      <c r="C559" t="s">
        <v>55</v>
      </c>
      <c r="D559" t="s">
        <v>470</v>
      </c>
      <c r="E559" s="1">
        <v>1395</v>
      </c>
      <c r="F559" s="1">
        <v>120</v>
      </c>
      <c r="G559" s="1">
        <v>350</v>
      </c>
      <c r="H559" t="s">
        <v>586</v>
      </c>
      <c r="I559" s="1">
        <v>58590</v>
      </c>
      <c r="J559" t="s">
        <v>587</v>
      </c>
      <c r="K559" t="s">
        <v>588</v>
      </c>
      <c r="L559" s="1">
        <v>66960</v>
      </c>
      <c r="M559" s="2">
        <v>41646</v>
      </c>
      <c r="N559">
        <v>7</v>
      </c>
      <c r="O559" t="s">
        <v>37</v>
      </c>
      <c r="P559">
        <v>2014</v>
      </c>
    </row>
    <row r="560" spans="1:16" x14ac:dyDescent="0.25">
      <c r="A560" t="s">
        <v>16</v>
      </c>
      <c r="B560" t="s">
        <v>44</v>
      </c>
      <c r="C560" t="s">
        <v>55</v>
      </c>
      <c r="D560" t="s">
        <v>470</v>
      </c>
      <c r="E560" s="1">
        <v>986</v>
      </c>
      <c r="F560" s="1">
        <v>120</v>
      </c>
      <c r="G560" s="1">
        <v>350</v>
      </c>
      <c r="H560" t="s">
        <v>589</v>
      </c>
      <c r="I560" s="1">
        <v>41412</v>
      </c>
      <c r="J560" t="s">
        <v>590</v>
      </c>
      <c r="K560" t="s">
        <v>591</v>
      </c>
      <c r="L560" s="1">
        <v>47328</v>
      </c>
      <c r="M560" s="2">
        <v>41649</v>
      </c>
      <c r="N560">
        <v>10</v>
      </c>
      <c r="O560" t="s">
        <v>43</v>
      </c>
      <c r="P560">
        <v>2014</v>
      </c>
    </row>
    <row r="561" spans="1:16" x14ac:dyDescent="0.25">
      <c r="A561" t="s">
        <v>16</v>
      </c>
      <c r="B561" t="s">
        <v>26</v>
      </c>
      <c r="C561" t="s">
        <v>55</v>
      </c>
      <c r="D561" t="s">
        <v>470</v>
      </c>
      <c r="E561" s="1">
        <v>905</v>
      </c>
      <c r="F561" s="1">
        <v>120</v>
      </c>
      <c r="G561" s="1">
        <v>20</v>
      </c>
      <c r="H561" s="1">
        <v>18100</v>
      </c>
      <c r="I561" s="1">
        <v>2172</v>
      </c>
      <c r="J561" s="1">
        <v>15928</v>
      </c>
      <c r="K561" s="1">
        <v>9050</v>
      </c>
      <c r="L561" s="1">
        <v>6878</v>
      </c>
      <c r="M561" s="2">
        <v>41649</v>
      </c>
      <c r="N561">
        <v>10</v>
      </c>
      <c r="O561" t="s">
        <v>43</v>
      </c>
      <c r="P561">
        <v>2014</v>
      </c>
    </row>
    <row r="562" spans="1:16" x14ac:dyDescent="0.25">
      <c r="A562" t="s">
        <v>33</v>
      </c>
      <c r="B562" t="s">
        <v>17</v>
      </c>
      <c r="C562" t="s">
        <v>60</v>
      </c>
      <c r="D562" t="s">
        <v>470</v>
      </c>
      <c r="E562" s="1">
        <v>2109</v>
      </c>
      <c r="F562" s="1">
        <v>250</v>
      </c>
      <c r="G562" s="1">
        <v>12</v>
      </c>
      <c r="H562" s="1">
        <v>25308</v>
      </c>
      <c r="I562" s="1">
        <v>3036.96</v>
      </c>
      <c r="J562" s="1">
        <v>22271.040000000001</v>
      </c>
      <c r="K562" s="1">
        <v>6327</v>
      </c>
      <c r="L562" s="1">
        <v>15944.04</v>
      </c>
      <c r="M562" s="2">
        <v>41644</v>
      </c>
      <c r="N562">
        <v>5</v>
      </c>
      <c r="O562" t="s">
        <v>78</v>
      </c>
      <c r="P562">
        <v>2014</v>
      </c>
    </row>
    <row r="563" spans="1:16" x14ac:dyDescent="0.25">
      <c r="A563" t="s">
        <v>23</v>
      </c>
      <c r="B563" t="s">
        <v>24</v>
      </c>
      <c r="C563" t="s">
        <v>60</v>
      </c>
      <c r="D563" t="s">
        <v>470</v>
      </c>
      <c r="E563" s="1">
        <v>3874.5</v>
      </c>
      <c r="F563" s="1">
        <v>250</v>
      </c>
      <c r="G563" s="1">
        <v>15</v>
      </c>
      <c r="H563" s="1">
        <v>58117.5</v>
      </c>
      <c r="I563" s="1">
        <v>6974.1</v>
      </c>
      <c r="J563" s="1">
        <v>51143.4</v>
      </c>
      <c r="K563" s="1">
        <v>38745</v>
      </c>
      <c r="L563" s="1">
        <v>12398.4</v>
      </c>
      <c r="M563" s="2">
        <v>41646</v>
      </c>
      <c r="N563">
        <v>7</v>
      </c>
      <c r="O563" t="s">
        <v>37</v>
      </c>
      <c r="P563">
        <v>2014</v>
      </c>
    </row>
    <row r="564" spans="1:16" x14ac:dyDescent="0.25">
      <c r="A564" t="s">
        <v>16</v>
      </c>
      <c r="B564" t="s">
        <v>17</v>
      </c>
      <c r="C564" t="s">
        <v>60</v>
      </c>
      <c r="D564" t="s">
        <v>470</v>
      </c>
      <c r="E564" s="1">
        <v>623</v>
      </c>
      <c r="F564" s="1">
        <v>250</v>
      </c>
      <c r="G564" s="1">
        <v>350</v>
      </c>
      <c r="H564" t="s">
        <v>592</v>
      </c>
      <c r="I564" s="1">
        <v>26166</v>
      </c>
      <c r="J564" t="s">
        <v>593</v>
      </c>
      <c r="K564" t="s">
        <v>594</v>
      </c>
      <c r="L564" s="1">
        <v>29904</v>
      </c>
      <c r="M564" s="2">
        <v>41283</v>
      </c>
      <c r="N564">
        <v>9</v>
      </c>
      <c r="O564" t="s">
        <v>42</v>
      </c>
      <c r="P564">
        <v>2013</v>
      </c>
    </row>
    <row r="565" spans="1:16" x14ac:dyDescent="0.25">
      <c r="A565" t="s">
        <v>16</v>
      </c>
      <c r="B565" t="s">
        <v>44</v>
      </c>
      <c r="C565" t="s">
        <v>60</v>
      </c>
      <c r="D565" t="s">
        <v>470</v>
      </c>
      <c r="E565" s="1">
        <v>986</v>
      </c>
      <c r="F565" s="1">
        <v>250</v>
      </c>
      <c r="G565" s="1">
        <v>350</v>
      </c>
      <c r="H565" t="s">
        <v>589</v>
      </c>
      <c r="I565" s="1">
        <v>41412</v>
      </c>
      <c r="J565" t="s">
        <v>590</v>
      </c>
      <c r="K565" t="s">
        <v>591</v>
      </c>
      <c r="L565" s="1">
        <v>47328</v>
      </c>
      <c r="M565" s="2">
        <v>41649</v>
      </c>
      <c r="N565">
        <v>10</v>
      </c>
      <c r="O565" t="s">
        <v>43</v>
      </c>
      <c r="P565">
        <v>2014</v>
      </c>
    </row>
    <row r="566" spans="1:16" x14ac:dyDescent="0.25">
      <c r="A566" t="s">
        <v>34</v>
      </c>
      <c r="B566" t="s">
        <v>44</v>
      </c>
      <c r="C566" t="s">
        <v>60</v>
      </c>
      <c r="D566" t="s">
        <v>470</v>
      </c>
      <c r="E566" s="1">
        <v>2387</v>
      </c>
      <c r="F566" s="1">
        <v>250</v>
      </c>
      <c r="G566" s="1">
        <v>125</v>
      </c>
      <c r="H566" t="s">
        <v>595</v>
      </c>
      <c r="I566" s="1">
        <v>35805</v>
      </c>
      <c r="J566" t="s">
        <v>596</v>
      </c>
      <c r="K566" t="s">
        <v>597</v>
      </c>
      <c r="L566" s="1">
        <v>-23870</v>
      </c>
      <c r="M566" s="2">
        <v>41650</v>
      </c>
      <c r="N566">
        <v>11</v>
      </c>
      <c r="O566" t="s">
        <v>54</v>
      </c>
      <c r="P566">
        <v>2014</v>
      </c>
    </row>
    <row r="567" spans="1:16" x14ac:dyDescent="0.25">
      <c r="A567" t="s">
        <v>16</v>
      </c>
      <c r="B567" t="s">
        <v>26</v>
      </c>
      <c r="C567" t="s">
        <v>60</v>
      </c>
      <c r="D567" t="s">
        <v>470</v>
      </c>
      <c r="E567" s="1">
        <v>1233</v>
      </c>
      <c r="F567" s="1">
        <v>250</v>
      </c>
      <c r="G567" s="1">
        <v>20</v>
      </c>
      <c r="H567" s="1">
        <v>24660</v>
      </c>
      <c r="I567" s="1">
        <v>2959.2</v>
      </c>
      <c r="J567" s="1">
        <v>21700.799999999999</v>
      </c>
      <c r="K567" s="1">
        <v>12330</v>
      </c>
      <c r="L567" s="1">
        <v>9370.7999999999993</v>
      </c>
      <c r="M567" s="2">
        <v>41651</v>
      </c>
      <c r="N567">
        <v>12</v>
      </c>
      <c r="O567" t="s">
        <v>30</v>
      </c>
      <c r="P567">
        <v>2014</v>
      </c>
    </row>
    <row r="568" spans="1:16" x14ac:dyDescent="0.25">
      <c r="A568" t="s">
        <v>16</v>
      </c>
      <c r="B568" t="s">
        <v>44</v>
      </c>
      <c r="C568" t="s">
        <v>71</v>
      </c>
      <c r="D568" t="s">
        <v>470</v>
      </c>
      <c r="E568" s="1">
        <v>270</v>
      </c>
      <c r="F568" s="1">
        <v>260</v>
      </c>
      <c r="G568" s="1">
        <v>350</v>
      </c>
      <c r="H568" s="1">
        <v>94500</v>
      </c>
      <c r="I568" s="1">
        <v>11340</v>
      </c>
      <c r="J568" s="1">
        <v>83160</v>
      </c>
      <c r="K568" s="1">
        <v>70200</v>
      </c>
      <c r="L568" s="1">
        <v>12960</v>
      </c>
      <c r="M568" s="2">
        <v>41641</v>
      </c>
      <c r="N568">
        <v>2</v>
      </c>
      <c r="O568" t="s">
        <v>46</v>
      </c>
      <c r="P568">
        <v>2014</v>
      </c>
    </row>
    <row r="569" spans="1:16" x14ac:dyDescent="0.25">
      <c r="A569" t="s">
        <v>16</v>
      </c>
      <c r="B569" t="s">
        <v>24</v>
      </c>
      <c r="C569" t="s">
        <v>71</v>
      </c>
      <c r="D569" t="s">
        <v>470</v>
      </c>
      <c r="E569" s="1">
        <v>3421.5</v>
      </c>
      <c r="F569" s="1">
        <v>260</v>
      </c>
      <c r="G569" s="1">
        <v>7</v>
      </c>
      <c r="H569" s="1">
        <v>23950.5</v>
      </c>
      <c r="I569" s="1">
        <v>2874.06</v>
      </c>
      <c r="J569" s="1">
        <v>21076.44</v>
      </c>
      <c r="K569" s="1">
        <v>17107.5</v>
      </c>
      <c r="L569" s="1">
        <v>3968.94</v>
      </c>
      <c r="M569" s="2">
        <v>41646</v>
      </c>
      <c r="N569">
        <v>7</v>
      </c>
      <c r="O569" t="s">
        <v>37</v>
      </c>
      <c r="P569">
        <v>2014</v>
      </c>
    </row>
    <row r="570" spans="1:16" x14ac:dyDescent="0.25">
      <c r="A570" t="s">
        <v>16</v>
      </c>
      <c r="B570" t="s">
        <v>17</v>
      </c>
      <c r="C570" t="s">
        <v>71</v>
      </c>
      <c r="D570" t="s">
        <v>470</v>
      </c>
      <c r="E570" s="1">
        <v>2734</v>
      </c>
      <c r="F570" s="1">
        <v>260</v>
      </c>
      <c r="G570" s="1">
        <v>7</v>
      </c>
      <c r="H570" s="1">
        <v>19138</v>
      </c>
      <c r="I570" s="1">
        <v>2296.56</v>
      </c>
      <c r="J570" s="1">
        <v>16841.439999999999</v>
      </c>
      <c r="K570" s="1">
        <v>13670</v>
      </c>
      <c r="L570" s="1">
        <v>3171.44</v>
      </c>
      <c r="M570" s="2">
        <v>41649</v>
      </c>
      <c r="N570">
        <v>10</v>
      </c>
      <c r="O570" t="s">
        <v>43</v>
      </c>
      <c r="P570">
        <v>2014</v>
      </c>
    </row>
    <row r="571" spans="1:16" x14ac:dyDescent="0.25">
      <c r="A571" t="s">
        <v>23</v>
      </c>
      <c r="B571" t="s">
        <v>44</v>
      </c>
      <c r="C571" t="s">
        <v>71</v>
      </c>
      <c r="D571" t="s">
        <v>470</v>
      </c>
      <c r="E571" s="1">
        <v>2548</v>
      </c>
      <c r="F571" s="1">
        <v>260</v>
      </c>
      <c r="G571" s="1">
        <v>15</v>
      </c>
      <c r="H571" s="1">
        <v>38220</v>
      </c>
      <c r="I571" s="1">
        <v>4586.3999999999996</v>
      </c>
      <c r="J571" s="1">
        <v>33633.599999999999</v>
      </c>
      <c r="K571" s="1">
        <v>25480</v>
      </c>
      <c r="L571" s="1">
        <v>8153.6</v>
      </c>
      <c r="M571" s="2">
        <v>41285</v>
      </c>
      <c r="N571">
        <v>11</v>
      </c>
      <c r="O571" t="s">
        <v>54</v>
      </c>
      <c r="P571">
        <v>2013</v>
      </c>
    </row>
    <row r="572" spans="1:16" x14ac:dyDescent="0.25">
      <c r="A572" t="s">
        <v>16</v>
      </c>
      <c r="B572" t="s">
        <v>24</v>
      </c>
      <c r="C572" t="s">
        <v>18</v>
      </c>
      <c r="D572" t="s">
        <v>470</v>
      </c>
      <c r="E572" s="1">
        <v>2521.5</v>
      </c>
      <c r="F572" s="1">
        <v>3</v>
      </c>
      <c r="G572" s="1">
        <v>20</v>
      </c>
      <c r="H572" s="1">
        <v>50430</v>
      </c>
      <c r="I572" s="1">
        <v>6051.6</v>
      </c>
      <c r="J572" s="1">
        <v>44378.400000000001</v>
      </c>
      <c r="K572" s="1">
        <v>25215</v>
      </c>
      <c r="L572" s="1">
        <v>19163.400000000001</v>
      </c>
      <c r="M572" s="2">
        <v>41640</v>
      </c>
      <c r="N572">
        <v>1</v>
      </c>
      <c r="O572" t="s">
        <v>21</v>
      </c>
      <c r="P572">
        <v>2014</v>
      </c>
    </row>
    <row r="573" spans="1:16" x14ac:dyDescent="0.25">
      <c r="A573" t="s">
        <v>33</v>
      </c>
      <c r="B573" t="s">
        <v>26</v>
      </c>
      <c r="C573" t="s">
        <v>31</v>
      </c>
      <c r="D573" t="s">
        <v>470</v>
      </c>
      <c r="E573" s="1">
        <v>2661</v>
      </c>
      <c r="F573" s="1">
        <v>5</v>
      </c>
      <c r="G573" s="1">
        <v>12</v>
      </c>
      <c r="H573" s="1">
        <v>31932</v>
      </c>
      <c r="I573" s="1">
        <v>3831.84</v>
      </c>
      <c r="J573" s="1">
        <v>28100.16</v>
      </c>
      <c r="K573" s="1">
        <v>7983</v>
      </c>
      <c r="L573" s="1">
        <v>20117.16</v>
      </c>
      <c r="M573" s="2">
        <v>41644</v>
      </c>
      <c r="N573">
        <v>5</v>
      </c>
      <c r="O573" t="s">
        <v>78</v>
      </c>
      <c r="P573">
        <v>2014</v>
      </c>
    </row>
    <row r="574" spans="1:16" x14ac:dyDescent="0.25">
      <c r="A574" t="s">
        <v>16</v>
      </c>
      <c r="B574" t="s">
        <v>22</v>
      </c>
      <c r="C574" t="s">
        <v>45</v>
      </c>
      <c r="D574" t="s">
        <v>470</v>
      </c>
      <c r="E574" s="1">
        <v>1531</v>
      </c>
      <c r="F574" s="1">
        <v>10</v>
      </c>
      <c r="G574" s="1">
        <v>20</v>
      </c>
      <c r="H574" s="1">
        <v>30620</v>
      </c>
      <c r="I574" s="1">
        <v>3674.4</v>
      </c>
      <c r="J574" s="1">
        <v>26945.599999999999</v>
      </c>
      <c r="K574" s="1">
        <v>15310</v>
      </c>
      <c r="L574" s="1">
        <v>11635.6</v>
      </c>
      <c r="M574" s="2">
        <v>41651</v>
      </c>
      <c r="N574">
        <v>12</v>
      </c>
      <c r="O574" t="s">
        <v>30</v>
      </c>
      <c r="P574">
        <v>2014</v>
      </c>
    </row>
    <row r="575" spans="1:16" x14ac:dyDescent="0.25">
      <c r="A575" t="s">
        <v>16</v>
      </c>
      <c r="B575" t="s">
        <v>24</v>
      </c>
      <c r="C575" t="s">
        <v>60</v>
      </c>
      <c r="D575" t="s">
        <v>470</v>
      </c>
      <c r="E575" s="1">
        <v>1491</v>
      </c>
      <c r="F575" s="1">
        <v>250</v>
      </c>
      <c r="G575" s="1">
        <v>7</v>
      </c>
      <c r="H575" s="1">
        <v>10437</v>
      </c>
      <c r="I575" s="1">
        <v>1252.44</v>
      </c>
      <c r="J575" s="1">
        <v>9184.56</v>
      </c>
      <c r="K575" s="1">
        <v>7455</v>
      </c>
      <c r="L575" s="1">
        <v>1729.56</v>
      </c>
      <c r="M575" s="2">
        <v>41642</v>
      </c>
      <c r="N575">
        <v>3</v>
      </c>
      <c r="O575" t="s">
        <v>32</v>
      </c>
      <c r="P575">
        <v>2014</v>
      </c>
    </row>
    <row r="576" spans="1:16" x14ac:dyDescent="0.25">
      <c r="A576" t="s">
        <v>16</v>
      </c>
      <c r="B576" t="s">
        <v>22</v>
      </c>
      <c r="C576" t="s">
        <v>60</v>
      </c>
      <c r="D576" t="s">
        <v>470</v>
      </c>
      <c r="E576" s="1">
        <v>1531</v>
      </c>
      <c r="F576" s="1">
        <v>250</v>
      </c>
      <c r="G576" s="1">
        <v>20</v>
      </c>
      <c r="H576" s="1">
        <v>30620</v>
      </c>
      <c r="I576" s="1">
        <v>3674.4</v>
      </c>
      <c r="J576" s="1">
        <v>26945.599999999999</v>
      </c>
      <c r="K576" s="1">
        <v>15310</v>
      </c>
      <c r="L576" s="1">
        <v>11635.6</v>
      </c>
      <c r="M576" s="2">
        <v>41651</v>
      </c>
      <c r="N576">
        <v>12</v>
      </c>
      <c r="O576" t="s">
        <v>30</v>
      </c>
      <c r="P576">
        <v>2014</v>
      </c>
    </row>
    <row r="577" spans="1:16" x14ac:dyDescent="0.25">
      <c r="A577" t="s">
        <v>33</v>
      </c>
      <c r="B577" t="s">
        <v>17</v>
      </c>
      <c r="C577" t="s">
        <v>71</v>
      </c>
      <c r="D577" t="s">
        <v>470</v>
      </c>
      <c r="E577" s="1">
        <v>2761</v>
      </c>
      <c r="F577" s="1">
        <v>260</v>
      </c>
      <c r="G577" s="1">
        <v>12</v>
      </c>
      <c r="H577" s="1">
        <v>33132</v>
      </c>
      <c r="I577" s="1">
        <v>3975.84</v>
      </c>
      <c r="J577" s="1">
        <v>29156.16</v>
      </c>
      <c r="K577" s="1">
        <v>8283</v>
      </c>
      <c r="L577" s="1">
        <v>20873.16</v>
      </c>
      <c r="M577" s="2">
        <v>41283</v>
      </c>
      <c r="N577">
        <v>9</v>
      </c>
      <c r="O577" t="s">
        <v>42</v>
      </c>
      <c r="P577">
        <v>2013</v>
      </c>
    </row>
    <row r="578" spans="1:16" x14ac:dyDescent="0.25">
      <c r="A578" t="s">
        <v>23</v>
      </c>
      <c r="B578" t="s">
        <v>44</v>
      </c>
      <c r="C578" t="s">
        <v>18</v>
      </c>
      <c r="D578" t="s">
        <v>470</v>
      </c>
      <c r="E578" s="1">
        <v>2567</v>
      </c>
      <c r="F578" s="1">
        <v>3</v>
      </c>
      <c r="G578" s="1">
        <v>15</v>
      </c>
      <c r="H578" s="1">
        <v>38505</v>
      </c>
      <c r="I578" s="1">
        <v>5005.6499999999996</v>
      </c>
      <c r="J578" s="1">
        <v>33499.35</v>
      </c>
      <c r="K578" s="1">
        <v>25670</v>
      </c>
      <c r="L578" s="1">
        <v>7829.35</v>
      </c>
      <c r="M578" s="2">
        <v>41645</v>
      </c>
      <c r="N578">
        <v>6</v>
      </c>
      <c r="O578" t="s">
        <v>25</v>
      </c>
      <c r="P578">
        <v>2014</v>
      </c>
    </row>
    <row r="579" spans="1:16" x14ac:dyDescent="0.25">
      <c r="A579" t="s">
        <v>23</v>
      </c>
      <c r="B579" t="s">
        <v>44</v>
      </c>
      <c r="C579" t="s">
        <v>60</v>
      </c>
      <c r="D579" t="s">
        <v>470</v>
      </c>
      <c r="E579" s="1">
        <v>2567</v>
      </c>
      <c r="F579" s="1">
        <v>250</v>
      </c>
      <c r="G579" s="1">
        <v>15</v>
      </c>
      <c r="H579" s="1">
        <v>38505</v>
      </c>
      <c r="I579" s="1">
        <v>5005.6499999999996</v>
      </c>
      <c r="J579" s="1">
        <v>33499.35</v>
      </c>
      <c r="K579" s="1">
        <v>25670</v>
      </c>
      <c r="L579" s="1">
        <v>7829.35</v>
      </c>
      <c r="M579" s="2">
        <v>41645</v>
      </c>
      <c r="N579">
        <v>6</v>
      </c>
      <c r="O579" t="s">
        <v>25</v>
      </c>
      <c r="P579">
        <v>2014</v>
      </c>
    </row>
    <row r="580" spans="1:16" x14ac:dyDescent="0.25">
      <c r="A580" t="s">
        <v>16</v>
      </c>
      <c r="B580" t="s">
        <v>17</v>
      </c>
      <c r="C580" t="s">
        <v>18</v>
      </c>
      <c r="D580" t="s">
        <v>470</v>
      </c>
      <c r="E580" s="1">
        <v>923</v>
      </c>
      <c r="F580" s="1">
        <v>3</v>
      </c>
      <c r="G580" s="1">
        <v>350</v>
      </c>
      <c r="H580" t="s">
        <v>598</v>
      </c>
      <c r="I580" s="1">
        <v>41996.5</v>
      </c>
      <c r="J580" t="s">
        <v>599</v>
      </c>
      <c r="K580" t="s">
        <v>600</v>
      </c>
      <c r="L580" s="1">
        <v>41073.5</v>
      </c>
      <c r="M580" s="2">
        <v>41642</v>
      </c>
      <c r="N580">
        <v>3</v>
      </c>
      <c r="O580" t="s">
        <v>32</v>
      </c>
      <c r="P580">
        <v>2014</v>
      </c>
    </row>
    <row r="581" spans="1:16" x14ac:dyDescent="0.25">
      <c r="A581" t="s">
        <v>16</v>
      </c>
      <c r="B581" t="s">
        <v>24</v>
      </c>
      <c r="C581" t="s">
        <v>18</v>
      </c>
      <c r="D581" t="s">
        <v>470</v>
      </c>
      <c r="E581" s="1">
        <v>1790</v>
      </c>
      <c r="F581" s="1">
        <v>3</v>
      </c>
      <c r="G581" s="1">
        <v>350</v>
      </c>
      <c r="H581" t="s">
        <v>601</v>
      </c>
      <c r="I581" s="1">
        <v>81445</v>
      </c>
      <c r="J581" t="s">
        <v>602</v>
      </c>
      <c r="K581" t="s">
        <v>603</v>
      </c>
      <c r="L581" s="1">
        <v>79655</v>
      </c>
      <c r="M581" s="2">
        <v>41642</v>
      </c>
      <c r="N581">
        <v>3</v>
      </c>
      <c r="O581" t="s">
        <v>32</v>
      </c>
      <c r="P581">
        <v>2014</v>
      </c>
    </row>
    <row r="582" spans="1:16" x14ac:dyDescent="0.25">
      <c r="A582" t="s">
        <v>16</v>
      </c>
      <c r="B582" t="s">
        <v>22</v>
      </c>
      <c r="C582" t="s">
        <v>18</v>
      </c>
      <c r="D582" t="s">
        <v>470</v>
      </c>
      <c r="E582" s="1">
        <v>442</v>
      </c>
      <c r="F582" s="1">
        <v>3</v>
      </c>
      <c r="G582" s="1">
        <v>20</v>
      </c>
      <c r="H582" s="1">
        <v>8840</v>
      </c>
      <c r="I582" s="1">
        <v>1149.2</v>
      </c>
      <c r="J582" s="1">
        <v>7690.8</v>
      </c>
      <c r="K582" s="1">
        <v>4420</v>
      </c>
      <c r="L582" s="1">
        <v>3270.8</v>
      </c>
      <c r="M582" s="2">
        <v>41283</v>
      </c>
      <c r="N582">
        <v>9</v>
      </c>
      <c r="O582" t="s">
        <v>42</v>
      </c>
      <c r="P582">
        <v>2013</v>
      </c>
    </row>
    <row r="583" spans="1:16" x14ac:dyDescent="0.25">
      <c r="A583" t="s">
        <v>16</v>
      </c>
      <c r="B583" t="s">
        <v>44</v>
      </c>
      <c r="C583" t="s">
        <v>31</v>
      </c>
      <c r="D583" t="s">
        <v>470</v>
      </c>
      <c r="E583" s="1">
        <v>982.5</v>
      </c>
      <c r="F583" s="1">
        <v>5</v>
      </c>
      <c r="G583" s="1">
        <v>350</v>
      </c>
      <c r="H583" t="s">
        <v>604</v>
      </c>
      <c r="I583" s="1">
        <v>44703.75</v>
      </c>
      <c r="J583" t="s">
        <v>605</v>
      </c>
      <c r="K583" t="s">
        <v>606</v>
      </c>
      <c r="L583" s="1">
        <v>43721.25</v>
      </c>
      <c r="M583" s="2">
        <v>41640</v>
      </c>
      <c r="N583">
        <v>1</v>
      </c>
      <c r="O583" t="s">
        <v>21</v>
      </c>
      <c r="P583">
        <v>2014</v>
      </c>
    </row>
    <row r="584" spans="1:16" x14ac:dyDescent="0.25">
      <c r="A584" t="s">
        <v>16</v>
      </c>
      <c r="B584" t="s">
        <v>44</v>
      </c>
      <c r="C584" t="s">
        <v>31</v>
      </c>
      <c r="D584" t="s">
        <v>470</v>
      </c>
      <c r="E584" s="1">
        <v>1298</v>
      </c>
      <c r="F584" s="1">
        <v>5</v>
      </c>
      <c r="G584" s="1">
        <v>7</v>
      </c>
      <c r="H584" s="1">
        <v>9086</v>
      </c>
      <c r="I584" s="1">
        <v>1181.18</v>
      </c>
      <c r="J584" s="1">
        <v>7904.82</v>
      </c>
      <c r="K584" s="1">
        <v>6490</v>
      </c>
      <c r="L584" s="1">
        <v>1414.82</v>
      </c>
      <c r="M584" s="2">
        <v>41641</v>
      </c>
      <c r="N584">
        <v>2</v>
      </c>
      <c r="O584" t="s">
        <v>46</v>
      </c>
      <c r="P584">
        <v>2014</v>
      </c>
    </row>
    <row r="585" spans="1:16" x14ac:dyDescent="0.25">
      <c r="A585" t="s">
        <v>33</v>
      </c>
      <c r="B585" t="s">
        <v>26</v>
      </c>
      <c r="C585" t="s">
        <v>31</v>
      </c>
      <c r="D585" t="s">
        <v>470</v>
      </c>
      <c r="E585" s="1">
        <v>604</v>
      </c>
      <c r="F585" s="1">
        <v>5</v>
      </c>
      <c r="G585" s="1">
        <v>12</v>
      </c>
      <c r="H585" s="1">
        <v>7248</v>
      </c>
      <c r="I585" s="1">
        <v>942.24</v>
      </c>
      <c r="J585" s="1">
        <v>6305.76</v>
      </c>
      <c r="K585" s="1">
        <v>1812</v>
      </c>
      <c r="L585" s="1">
        <v>4493.76</v>
      </c>
      <c r="M585" s="2">
        <v>41645</v>
      </c>
      <c r="N585">
        <v>6</v>
      </c>
      <c r="O585" t="s">
        <v>25</v>
      </c>
      <c r="P585">
        <v>2014</v>
      </c>
    </row>
    <row r="586" spans="1:16" x14ac:dyDescent="0.25">
      <c r="A586" t="s">
        <v>16</v>
      </c>
      <c r="B586" t="s">
        <v>26</v>
      </c>
      <c r="C586" t="s">
        <v>31</v>
      </c>
      <c r="D586" t="s">
        <v>470</v>
      </c>
      <c r="E586" s="1">
        <v>2255</v>
      </c>
      <c r="F586" s="1">
        <v>5</v>
      </c>
      <c r="G586" s="1">
        <v>20</v>
      </c>
      <c r="H586" s="1">
        <v>45100</v>
      </c>
      <c r="I586" s="1">
        <v>5863</v>
      </c>
      <c r="J586" s="1">
        <v>39237</v>
      </c>
      <c r="K586" s="1">
        <v>22550</v>
      </c>
      <c r="L586" s="1">
        <v>16687</v>
      </c>
      <c r="M586" s="2">
        <v>41646</v>
      </c>
      <c r="N586">
        <v>7</v>
      </c>
      <c r="O586" t="s">
        <v>37</v>
      </c>
      <c r="P586">
        <v>2014</v>
      </c>
    </row>
    <row r="587" spans="1:16" x14ac:dyDescent="0.25">
      <c r="A587" t="s">
        <v>16</v>
      </c>
      <c r="B587" t="s">
        <v>17</v>
      </c>
      <c r="C587" t="s">
        <v>31</v>
      </c>
      <c r="D587" t="s">
        <v>470</v>
      </c>
      <c r="E587" s="1">
        <v>1249</v>
      </c>
      <c r="F587" s="1">
        <v>5</v>
      </c>
      <c r="G587" s="1">
        <v>20</v>
      </c>
      <c r="H587" s="1">
        <v>24980</v>
      </c>
      <c r="I587" s="1">
        <v>3247.4</v>
      </c>
      <c r="J587" s="1">
        <v>21732.6</v>
      </c>
      <c r="K587" s="1">
        <v>12490</v>
      </c>
      <c r="L587" s="1">
        <v>9242.6</v>
      </c>
      <c r="M587" s="2">
        <v>41649</v>
      </c>
      <c r="N587">
        <v>10</v>
      </c>
      <c r="O587" t="s">
        <v>43</v>
      </c>
      <c r="P587">
        <v>2014</v>
      </c>
    </row>
    <row r="588" spans="1:16" x14ac:dyDescent="0.25">
      <c r="A588" t="s">
        <v>16</v>
      </c>
      <c r="B588" t="s">
        <v>44</v>
      </c>
      <c r="C588" t="s">
        <v>45</v>
      </c>
      <c r="D588" t="s">
        <v>470</v>
      </c>
      <c r="E588" s="1">
        <v>1438.5</v>
      </c>
      <c r="F588" s="1">
        <v>10</v>
      </c>
      <c r="G588" s="1">
        <v>7</v>
      </c>
      <c r="H588" s="1">
        <v>10069.5</v>
      </c>
      <c r="I588" s="1">
        <v>1309.04</v>
      </c>
      <c r="J588" s="1">
        <v>8760.4699999999993</v>
      </c>
      <c r="K588" s="1">
        <v>7192.5</v>
      </c>
      <c r="L588" s="1">
        <v>1567.97</v>
      </c>
      <c r="M588" s="2">
        <v>41640</v>
      </c>
      <c r="N588">
        <v>1</v>
      </c>
      <c r="O588" t="s">
        <v>21</v>
      </c>
      <c r="P588">
        <v>2014</v>
      </c>
    </row>
    <row r="589" spans="1:16" x14ac:dyDescent="0.25">
      <c r="A589" t="s">
        <v>38</v>
      </c>
      <c r="B589" t="s">
        <v>22</v>
      </c>
      <c r="C589" t="s">
        <v>45</v>
      </c>
      <c r="D589" t="s">
        <v>470</v>
      </c>
      <c r="E589" s="1">
        <v>807</v>
      </c>
      <c r="F589" s="1">
        <v>10</v>
      </c>
      <c r="G589" s="1">
        <v>300</v>
      </c>
      <c r="H589" t="s">
        <v>607</v>
      </c>
      <c r="I589" s="1">
        <v>31473</v>
      </c>
      <c r="J589" t="s">
        <v>608</v>
      </c>
      <c r="K589" t="s">
        <v>609</v>
      </c>
      <c r="L589" s="1">
        <v>8877</v>
      </c>
      <c r="M589" s="2">
        <v>41640</v>
      </c>
      <c r="N589">
        <v>1</v>
      </c>
      <c r="O589" t="s">
        <v>21</v>
      </c>
      <c r="P589">
        <v>2014</v>
      </c>
    </row>
    <row r="590" spans="1:16" x14ac:dyDescent="0.25">
      <c r="A590" t="s">
        <v>16</v>
      </c>
      <c r="B590" t="s">
        <v>44</v>
      </c>
      <c r="C590" t="s">
        <v>45</v>
      </c>
      <c r="D590" t="s">
        <v>470</v>
      </c>
      <c r="E590" s="1">
        <v>2641</v>
      </c>
      <c r="F590" s="1">
        <v>10</v>
      </c>
      <c r="G590" s="1">
        <v>20</v>
      </c>
      <c r="H590" s="1">
        <v>52820</v>
      </c>
      <c r="I590" s="1">
        <v>6866.6</v>
      </c>
      <c r="J590" s="1">
        <v>45953.4</v>
      </c>
      <c r="K590" s="1">
        <v>26410</v>
      </c>
      <c r="L590" s="1">
        <v>19543.400000000001</v>
      </c>
      <c r="M590" s="2">
        <v>41641</v>
      </c>
      <c r="N590">
        <v>2</v>
      </c>
      <c r="O590" t="s">
        <v>46</v>
      </c>
      <c r="P590">
        <v>2014</v>
      </c>
    </row>
    <row r="591" spans="1:16" x14ac:dyDescent="0.25">
      <c r="A591" t="s">
        <v>16</v>
      </c>
      <c r="B591" t="s">
        <v>22</v>
      </c>
      <c r="C591" t="s">
        <v>45</v>
      </c>
      <c r="D591" t="s">
        <v>470</v>
      </c>
      <c r="E591" s="1">
        <v>2708</v>
      </c>
      <c r="F591" s="1">
        <v>10</v>
      </c>
      <c r="G591" s="1">
        <v>20</v>
      </c>
      <c r="H591" s="1">
        <v>54160</v>
      </c>
      <c r="I591" s="1">
        <v>7040.8</v>
      </c>
      <c r="J591" s="1">
        <v>47119.199999999997</v>
      </c>
      <c r="K591" s="1">
        <v>27080</v>
      </c>
      <c r="L591" s="1">
        <v>20039.2</v>
      </c>
      <c r="M591" s="2">
        <v>41641</v>
      </c>
      <c r="N591">
        <v>2</v>
      </c>
      <c r="O591" t="s">
        <v>46</v>
      </c>
      <c r="P591">
        <v>2014</v>
      </c>
    </row>
    <row r="592" spans="1:16" x14ac:dyDescent="0.25">
      <c r="A592" t="s">
        <v>16</v>
      </c>
      <c r="B592" t="s">
        <v>17</v>
      </c>
      <c r="C592" t="s">
        <v>45</v>
      </c>
      <c r="D592" t="s">
        <v>470</v>
      </c>
      <c r="E592" s="1">
        <v>2632</v>
      </c>
      <c r="F592" s="1">
        <v>10</v>
      </c>
      <c r="G592" s="1">
        <v>350</v>
      </c>
      <c r="H592" t="s">
        <v>610</v>
      </c>
      <c r="I592" t="s">
        <v>611</v>
      </c>
      <c r="J592" t="s">
        <v>612</v>
      </c>
      <c r="K592" t="s">
        <v>613</v>
      </c>
      <c r="L592" t="s">
        <v>614</v>
      </c>
      <c r="M592" s="2">
        <v>41645</v>
      </c>
      <c r="N592">
        <v>6</v>
      </c>
      <c r="O592" t="s">
        <v>25</v>
      </c>
      <c r="P592">
        <v>2014</v>
      </c>
    </row>
    <row r="593" spans="1:16" x14ac:dyDescent="0.25">
      <c r="A593" t="s">
        <v>34</v>
      </c>
      <c r="B593" t="s">
        <v>17</v>
      </c>
      <c r="C593" t="s">
        <v>45</v>
      </c>
      <c r="D593" t="s">
        <v>470</v>
      </c>
      <c r="E593" s="1">
        <v>1583</v>
      </c>
      <c r="F593" s="1">
        <v>10</v>
      </c>
      <c r="G593" s="1">
        <v>125</v>
      </c>
      <c r="H593" t="s">
        <v>615</v>
      </c>
      <c r="I593" s="1">
        <v>25723.75</v>
      </c>
      <c r="J593" t="s">
        <v>616</v>
      </c>
      <c r="K593" t="s">
        <v>617</v>
      </c>
      <c r="L593" s="1">
        <v>-17808.75</v>
      </c>
      <c r="M593" s="2">
        <v>41645</v>
      </c>
      <c r="N593">
        <v>6</v>
      </c>
      <c r="O593" t="s">
        <v>25</v>
      </c>
      <c r="P593">
        <v>2014</v>
      </c>
    </row>
    <row r="594" spans="1:16" x14ac:dyDescent="0.25">
      <c r="A594" t="s">
        <v>33</v>
      </c>
      <c r="B594" t="s">
        <v>26</v>
      </c>
      <c r="C594" t="s">
        <v>45</v>
      </c>
      <c r="D594" t="s">
        <v>470</v>
      </c>
      <c r="E594" s="1">
        <v>571</v>
      </c>
      <c r="F594" s="1">
        <v>10</v>
      </c>
      <c r="G594" s="1">
        <v>12</v>
      </c>
      <c r="H594" s="1">
        <v>6852</v>
      </c>
      <c r="I594" s="1">
        <v>890.76</v>
      </c>
      <c r="J594" s="1">
        <v>5961.24</v>
      </c>
      <c r="K594" s="1">
        <v>1713</v>
      </c>
      <c r="L594" s="1">
        <v>4248.24</v>
      </c>
      <c r="M594" s="2">
        <v>41646</v>
      </c>
      <c r="N594">
        <v>7</v>
      </c>
      <c r="O594" t="s">
        <v>37</v>
      </c>
      <c r="P594">
        <v>2014</v>
      </c>
    </row>
    <row r="595" spans="1:16" x14ac:dyDescent="0.25">
      <c r="A595" t="s">
        <v>16</v>
      </c>
      <c r="B595" t="s">
        <v>24</v>
      </c>
      <c r="C595" t="s">
        <v>45</v>
      </c>
      <c r="D595" t="s">
        <v>470</v>
      </c>
      <c r="E595" s="1">
        <v>2696</v>
      </c>
      <c r="F595" s="1">
        <v>10</v>
      </c>
      <c r="G595" s="1">
        <v>7</v>
      </c>
      <c r="H595" s="1">
        <v>18872</v>
      </c>
      <c r="I595" s="1">
        <v>2453.36</v>
      </c>
      <c r="J595" s="1">
        <v>16418.64</v>
      </c>
      <c r="K595" s="1">
        <v>13480</v>
      </c>
      <c r="L595" s="1">
        <v>2938.64</v>
      </c>
      <c r="M595" s="2">
        <v>41647</v>
      </c>
      <c r="N595">
        <v>8</v>
      </c>
      <c r="O595" t="s">
        <v>41</v>
      </c>
      <c r="P595">
        <v>2014</v>
      </c>
    </row>
    <row r="596" spans="1:16" x14ac:dyDescent="0.25">
      <c r="A596" t="s">
        <v>23</v>
      </c>
      <c r="B596" t="s">
        <v>17</v>
      </c>
      <c r="C596" t="s">
        <v>45</v>
      </c>
      <c r="D596" t="s">
        <v>470</v>
      </c>
      <c r="E596" s="1">
        <v>1565</v>
      </c>
      <c r="F596" s="1">
        <v>10</v>
      </c>
      <c r="G596" s="1">
        <v>15</v>
      </c>
      <c r="H596" s="1">
        <v>23475</v>
      </c>
      <c r="I596" s="1">
        <v>3051.75</v>
      </c>
      <c r="J596" s="1">
        <v>20423.25</v>
      </c>
      <c r="K596" s="1">
        <v>15650</v>
      </c>
      <c r="L596" s="1">
        <v>4773.25</v>
      </c>
      <c r="M596" s="2">
        <v>41649</v>
      </c>
      <c r="N596">
        <v>10</v>
      </c>
      <c r="O596" t="s">
        <v>43</v>
      </c>
      <c r="P596">
        <v>2014</v>
      </c>
    </row>
    <row r="597" spans="1:16" x14ac:dyDescent="0.25">
      <c r="A597" t="s">
        <v>16</v>
      </c>
      <c r="B597" t="s">
        <v>17</v>
      </c>
      <c r="C597" t="s">
        <v>45</v>
      </c>
      <c r="D597" t="s">
        <v>470</v>
      </c>
      <c r="E597" s="1">
        <v>1249</v>
      </c>
      <c r="F597" s="1">
        <v>10</v>
      </c>
      <c r="G597" s="1">
        <v>20</v>
      </c>
      <c r="H597" s="1">
        <v>24980</v>
      </c>
      <c r="I597" s="1">
        <v>3247.4</v>
      </c>
      <c r="J597" s="1">
        <v>21732.6</v>
      </c>
      <c r="K597" s="1">
        <v>12490</v>
      </c>
      <c r="L597" s="1">
        <v>9242.6</v>
      </c>
      <c r="M597" s="2">
        <v>41649</v>
      </c>
      <c r="N597">
        <v>10</v>
      </c>
      <c r="O597" t="s">
        <v>43</v>
      </c>
      <c r="P597">
        <v>2014</v>
      </c>
    </row>
    <row r="598" spans="1:16" x14ac:dyDescent="0.25">
      <c r="A598" t="s">
        <v>16</v>
      </c>
      <c r="B598" t="s">
        <v>22</v>
      </c>
      <c r="C598" t="s">
        <v>45</v>
      </c>
      <c r="D598" t="s">
        <v>470</v>
      </c>
      <c r="E598" s="1">
        <v>357</v>
      </c>
      <c r="F598" s="1">
        <v>10</v>
      </c>
      <c r="G598" s="1">
        <v>350</v>
      </c>
      <c r="H598" t="s">
        <v>618</v>
      </c>
      <c r="I598" s="1">
        <v>16243.5</v>
      </c>
      <c r="J598" t="s">
        <v>619</v>
      </c>
      <c r="K598" s="1">
        <v>92820</v>
      </c>
      <c r="L598" s="1">
        <v>15886.5</v>
      </c>
      <c r="M598" s="2">
        <v>41650</v>
      </c>
      <c r="N598">
        <v>11</v>
      </c>
      <c r="O598" t="s">
        <v>54</v>
      </c>
      <c r="P598">
        <v>2014</v>
      </c>
    </row>
    <row r="599" spans="1:16" x14ac:dyDescent="0.25">
      <c r="A599" t="s">
        <v>33</v>
      </c>
      <c r="B599" t="s">
        <v>22</v>
      </c>
      <c r="C599" t="s">
        <v>45</v>
      </c>
      <c r="D599" t="s">
        <v>470</v>
      </c>
      <c r="E599" s="1">
        <v>1013</v>
      </c>
      <c r="F599" s="1">
        <v>10</v>
      </c>
      <c r="G599" s="1">
        <v>12</v>
      </c>
      <c r="H599" s="1">
        <v>12156</v>
      </c>
      <c r="I599" s="1">
        <v>1580.28</v>
      </c>
      <c r="J599" s="1">
        <v>10575.72</v>
      </c>
      <c r="K599" s="1">
        <v>3039</v>
      </c>
      <c r="L599" s="1">
        <v>7536.72</v>
      </c>
      <c r="M599" s="2">
        <v>41651</v>
      </c>
      <c r="N599">
        <v>12</v>
      </c>
      <c r="O599" t="s">
        <v>30</v>
      </c>
      <c r="P599">
        <v>2014</v>
      </c>
    </row>
    <row r="600" spans="1:16" x14ac:dyDescent="0.25">
      <c r="A600" t="s">
        <v>23</v>
      </c>
      <c r="B600" t="s">
        <v>24</v>
      </c>
      <c r="C600" t="s">
        <v>55</v>
      </c>
      <c r="D600" t="s">
        <v>470</v>
      </c>
      <c r="E600" s="1">
        <v>3997.5</v>
      </c>
      <c r="F600" s="1">
        <v>120</v>
      </c>
      <c r="G600" s="1">
        <v>15</v>
      </c>
      <c r="H600" s="1">
        <v>59962.5</v>
      </c>
      <c r="I600" s="1">
        <v>7795.13</v>
      </c>
      <c r="J600" s="1">
        <v>52167.38</v>
      </c>
      <c r="K600" s="1">
        <v>39975</v>
      </c>
      <c r="L600" s="1">
        <v>12192.38</v>
      </c>
      <c r="M600" s="2">
        <v>41640</v>
      </c>
      <c r="N600">
        <v>1</v>
      </c>
      <c r="O600" t="s">
        <v>21</v>
      </c>
      <c r="P600">
        <v>2014</v>
      </c>
    </row>
    <row r="601" spans="1:16" x14ac:dyDescent="0.25">
      <c r="A601" t="s">
        <v>16</v>
      </c>
      <c r="B601" t="s">
        <v>17</v>
      </c>
      <c r="C601" t="s">
        <v>55</v>
      </c>
      <c r="D601" t="s">
        <v>470</v>
      </c>
      <c r="E601" s="1">
        <v>2632</v>
      </c>
      <c r="F601" s="1">
        <v>120</v>
      </c>
      <c r="G601" s="1">
        <v>350</v>
      </c>
      <c r="H601" t="s">
        <v>610</v>
      </c>
      <c r="I601" t="s">
        <v>611</v>
      </c>
      <c r="J601" t="s">
        <v>612</v>
      </c>
      <c r="K601" t="s">
        <v>613</v>
      </c>
      <c r="L601" t="s">
        <v>614</v>
      </c>
      <c r="M601" s="2">
        <v>41645</v>
      </c>
      <c r="N601">
        <v>6</v>
      </c>
      <c r="O601" t="s">
        <v>25</v>
      </c>
      <c r="P601">
        <v>2014</v>
      </c>
    </row>
    <row r="602" spans="1:16" x14ac:dyDescent="0.25">
      <c r="A602" t="s">
        <v>16</v>
      </c>
      <c r="B602" t="s">
        <v>24</v>
      </c>
      <c r="C602" t="s">
        <v>55</v>
      </c>
      <c r="D602" t="s">
        <v>470</v>
      </c>
      <c r="E602" s="1">
        <v>1190</v>
      </c>
      <c r="F602" s="1">
        <v>120</v>
      </c>
      <c r="G602" s="1">
        <v>7</v>
      </c>
      <c r="H602" s="1">
        <v>8330</v>
      </c>
      <c r="I602" s="1">
        <v>1082.9000000000001</v>
      </c>
      <c r="J602" s="1">
        <v>7247.1</v>
      </c>
      <c r="K602" s="1">
        <v>5950</v>
      </c>
      <c r="L602" s="1">
        <v>1297.0999999999999</v>
      </c>
      <c r="M602" s="2">
        <v>41645</v>
      </c>
      <c r="N602">
        <v>6</v>
      </c>
      <c r="O602" t="s">
        <v>25</v>
      </c>
      <c r="P602">
        <v>2014</v>
      </c>
    </row>
    <row r="603" spans="1:16" x14ac:dyDescent="0.25">
      <c r="A603" t="s">
        <v>33</v>
      </c>
      <c r="B603" t="s">
        <v>26</v>
      </c>
      <c r="C603" t="s">
        <v>55</v>
      </c>
      <c r="D603" t="s">
        <v>470</v>
      </c>
      <c r="E603" s="1">
        <v>604</v>
      </c>
      <c r="F603" s="1">
        <v>120</v>
      </c>
      <c r="G603" s="1">
        <v>12</v>
      </c>
      <c r="H603" s="1">
        <v>7248</v>
      </c>
      <c r="I603" s="1">
        <v>942.24</v>
      </c>
      <c r="J603" s="1">
        <v>6305.76</v>
      </c>
      <c r="K603" s="1">
        <v>1812</v>
      </c>
      <c r="L603" s="1">
        <v>4493.76</v>
      </c>
      <c r="M603" s="2">
        <v>41645</v>
      </c>
      <c r="N603">
        <v>6</v>
      </c>
      <c r="O603" t="s">
        <v>25</v>
      </c>
      <c r="P603">
        <v>2014</v>
      </c>
    </row>
    <row r="604" spans="1:16" x14ac:dyDescent="0.25">
      <c r="A604" t="s">
        <v>23</v>
      </c>
      <c r="B604" t="s">
        <v>22</v>
      </c>
      <c r="C604" t="s">
        <v>55</v>
      </c>
      <c r="D604" t="s">
        <v>470</v>
      </c>
      <c r="E604" s="1">
        <v>660</v>
      </c>
      <c r="F604" s="1">
        <v>120</v>
      </c>
      <c r="G604" s="1">
        <v>15</v>
      </c>
      <c r="H604" s="1">
        <v>9900</v>
      </c>
      <c r="I604" s="1">
        <v>1287</v>
      </c>
      <c r="J604" s="1">
        <v>8613</v>
      </c>
      <c r="K604" s="1">
        <v>6600</v>
      </c>
      <c r="L604" s="1">
        <v>2013</v>
      </c>
      <c r="M604" s="2">
        <v>41283</v>
      </c>
      <c r="N604">
        <v>9</v>
      </c>
      <c r="O604" t="s">
        <v>42</v>
      </c>
      <c r="P604">
        <v>2013</v>
      </c>
    </row>
    <row r="605" spans="1:16" x14ac:dyDescent="0.25">
      <c r="A605" t="s">
        <v>33</v>
      </c>
      <c r="B605" t="s">
        <v>26</v>
      </c>
      <c r="C605" t="s">
        <v>55</v>
      </c>
      <c r="D605" t="s">
        <v>470</v>
      </c>
      <c r="E605" s="1">
        <v>410</v>
      </c>
      <c r="F605" s="1">
        <v>120</v>
      </c>
      <c r="G605" s="1">
        <v>12</v>
      </c>
      <c r="H605" s="1">
        <v>4920</v>
      </c>
      <c r="I605" s="1">
        <v>639.6</v>
      </c>
      <c r="J605" s="1">
        <v>4280.3999999999996</v>
      </c>
      <c r="K605" s="1">
        <v>1230</v>
      </c>
      <c r="L605" s="1">
        <v>3050.4</v>
      </c>
      <c r="M605" s="2">
        <v>41649</v>
      </c>
      <c r="N605">
        <v>10</v>
      </c>
      <c r="O605" t="s">
        <v>43</v>
      </c>
      <c r="P605">
        <v>2014</v>
      </c>
    </row>
    <row r="606" spans="1:16" x14ac:dyDescent="0.25">
      <c r="A606" t="s">
        <v>38</v>
      </c>
      <c r="B606" t="s">
        <v>26</v>
      </c>
      <c r="C606" t="s">
        <v>55</v>
      </c>
      <c r="D606" t="s">
        <v>470</v>
      </c>
      <c r="E606" s="1">
        <v>2605</v>
      </c>
      <c r="F606" s="1">
        <v>120</v>
      </c>
      <c r="G606" s="1">
        <v>300</v>
      </c>
      <c r="H606" t="s">
        <v>620</v>
      </c>
      <c r="I606" t="s">
        <v>621</v>
      </c>
      <c r="J606" t="s">
        <v>622</v>
      </c>
      <c r="K606" t="s">
        <v>623</v>
      </c>
      <c r="L606" s="1">
        <v>28655</v>
      </c>
      <c r="M606" s="2">
        <v>41285</v>
      </c>
      <c r="N606">
        <v>11</v>
      </c>
      <c r="O606" t="s">
        <v>54</v>
      </c>
      <c r="P606">
        <v>2013</v>
      </c>
    </row>
    <row r="607" spans="1:16" x14ac:dyDescent="0.25">
      <c r="A607" t="s">
        <v>33</v>
      </c>
      <c r="B607" t="s">
        <v>22</v>
      </c>
      <c r="C607" t="s">
        <v>55</v>
      </c>
      <c r="D607" t="s">
        <v>470</v>
      </c>
      <c r="E607" s="1">
        <v>1013</v>
      </c>
      <c r="F607" s="1">
        <v>120</v>
      </c>
      <c r="G607" s="1">
        <v>12</v>
      </c>
      <c r="H607" s="1">
        <v>12156</v>
      </c>
      <c r="I607" s="1">
        <v>1580.28</v>
      </c>
      <c r="J607" s="1">
        <v>10575.72</v>
      </c>
      <c r="K607" s="1">
        <v>3039</v>
      </c>
      <c r="L607" s="1">
        <v>7536.72</v>
      </c>
      <c r="M607" s="2">
        <v>41651</v>
      </c>
      <c r="N607">
        <v>12</v>
      </c>
      <c r="O607" t="s">
        <v>30</v>
      </c>
      <c r="P607">
        <v>2014</v>
      </c>
    </row>
    <row r="608" spans="1:16" x14ac:dyDescent="0.25">
      <c r="A608" t="s">
        <v>34</v>
      </c>
      <c r="B608" t="s">
        <v>17</v>
      </c>
      <c r="C608" t="s">
        <v>60</v>
      </c>
      <c r="D608" t="s">
        <v>470</v>
      </c>
      <c r="E608" s="1">
        <v>1583</v>
      </c>
      <c r="F608" s="1">
        <v>250</v>
      </c>
      <c r="G608" s="1">
        <v>125</v>
      </c>
      <c r="H608" t="s">
        <v>615</v>
      </c>
      <c r="I608" s="1">
        <v>25723.75</v>
      </c>
      <c r="J608" t="s">
        <v>616</v>
      </c>
      <c r="K608" t="s">
        <v>617</v>
      </c>
      <c r="L608" s="1">
        <v>-17808.75</v>
      </c>
      <c r="M608" s="2">
        <v>41645</v>
      </c>
      <c r="N608">
        <v>6</v>
      </c>
      <c r="O608" t="s">
        <v>25</v>
      </c>
      <c r="P608">
        <v>2014</v>
      </c>
    </row>
    <row r="609" spans="1:16" x14ac:dyDescent="0.25">
      <c r="A609" t="s">
        <v>23</v>
      </c>
      <c r="B609" t="s">
        <v>17</v>
      </c>
      <c r="C609" t="s">
        <v>60</v>
      </c>
      <c r="D609" t="s">
        <v>470</v>
      </c>
      <c r="E609" s="1">
        <v>1565</v>
      </c>
      <c r="F609" s="1">
        <v>250</v>
      </c>
      <c r="G609" s="1">
        <v>15</v>
      </c>
      <c r="H609" s="1">
        <v>23475</v>
      </c>
      <c r="I609" s="1">
        <v>3051.75</v>
      </c>
      <c r="J609" s="1">
        <v>20423.25</v>
      </c>
      <c r="K609" s="1">
        <v>15650</v>
      </c>
      <c r="L609" s="1">
        <v>4773.25</v>
      </c>
      <c r="M609" s="2">
        <v>41649</v>
      </c>
      <c r="N609">
        <v>10</v>
      </c>
      <c r="O609" t="s">
        <v>43</v>
      </c>
      <c r="P609">
        <v>2014</v>
      </c>
    </row>
    <row r="610" spans="1:16" x14ac:dyDescent="0.25">
      <c r="A610" t="s">
        <v>34</v>
      </c>
      <c r="B610" t="s">
        <v>17</v>
      </c>
      <c r="C610" t="s">
        <v>71</v>
      </c>
      <c r="D610" t="s">
        <v>470</v>
      </c>
      <c r="E610" s="1">
        <v>1659</v>
      </c>
      <c r="F610" s="1">
        <v>260</v>
      </c>
      <c r="G610" s="1">
        <v>125</v>
      </c>
      <c r="H610" t="s">
        <v>624</v>
      </c>
      <c r="I610" s="1">
        <v>26958.75</v>
      </c>
      <c r="J610" t="s">
        <v>625</v>
      </c>
      <c r="K610" t="s">
        <v>626</v>
      </c>
      <c r="L610" s="1">
        <v>-18663.75</v>
      </c>
      <c r="M610" s="2">
        <v>41640</v>
      </c>
      <c r="N610">
        <v>1</v>
      </c>
      <c r="O610" t="s">
        <v>21</v>
      </c>
      <c r="P610">
        <v>2014</v>
      </c>
    </row>
    <row r="611" spans="1:16" x14ac:dyDescent="0.25">
      <c r="A611" t="s">
        <v>16</v>
      </c>
      <c r="B611" t="s">
        <v>24</v>
      </c>
      <c r="C611" t="s">
        <v>71</v>
      </c>
      <c r="D611" t="s">
        <v>470</v>
      </c>
      <c r="E611" s="1">
        <v>1190</v>
      </c>
      <c r="F611" s="1">
        <v>260</v>
      </c>
      <c r="G611" s="1">
        <v>7</v>
      </c>
      <c r="H611" s="1">
        <v>8330</v>
      </c>
      <c r="I611" s="1">
        <v>1082.9000000000001</v>
      </c>
      <c r="J611" s="1">
        <v>7247.1</v>
      </c>
      <c r="K611" s="1">
        <v>5950</v>
      </c>
      <c r="L611" s="1">
        <v>1297.0999999999999</v>
      </c>
      <c r="M611" s="2">
        <v>41645</v>
      </c>
      <c r="N611">
        <v>6</v>
      </c>
      <c r="O611" t="s">
        <v>25</v>
      </c>
      <c r="P611">
        <v>2014</v>
      </c>
    </row>
    <row r="612" spans="1:16" x14ac:dyDescent="0.25">
      <c r="A612" t="s">
        <v>33</v>
      </c>
      <c r="B612" t="s">
        <v>26</v>
      </c>
      <c r="C612" t="s">
        <v>71</v>
      </c>
      <c r="D612" t="s">
        <v>470</v>
      </c>
      <c r="E612" s="1">
        <v>410</v>
      </c>
      <c r="F612" s="1">
        <v>260</v>
      </c>
      <c r="G612" s="1">
        <v>12</v>
      </c>
      <c r="H612" s="1">
        <v>4920</v>
      </c>
      <c r="I612" s="1">
        <v>639.6</v>
      </c>
      <c r="J612" s="1">
        <v>4280.3999999999996</v>
      </c>
      <c r="K612" s="1">
        <v>1230</v>
      </c>
      <c r="L612" s="1">
        <v>3050.4</v>
      </c>
      <c r="M612" s="2">
        <v>41649</v>
      </c>
      <c r="N612">
        <v>10</v>
      </c>
      <c r="O612" t="s">
        <v>43</v>
      </c>
      <c r="P612">
        <v>2014</v>
      </c>
    </row>
    <row r="613" spans="1:16" x14ac:dyDescent="0.25">
      <c r="A613" t="s">
        <v>33</v>
      </c>
      <c r="B613" t="s">
        <v>22</v>
      </c>
      <c r="C613" t="s">
        <v>71</v>
      </c>
      <c r="D613" t="s">
        <v>470</v>
      </c>
      <c r="E613" s="1">
        <v>1770</v>
      </c>
      <c r="F613" s="1">
        <v>260</v>
      </c>
      <c r="G613" s="1">
        <v>12</v>
      </c>
      <c r="H613" s="1">
        <v>21240</v>
      </c>
      <c r="I613" s="1">
        <v>2761.2</v>
      </c>
      <c r="J613" s="1">
        <v>18478.8</v>
      </c>
      <c r="K613" s="1">
        <v>5310</v>
      </c>
      <c r="L613" s="1">
        <v>13168.8</v>
      </c>
      <c r="M613" s="2">
        <v>41286</v>
      </c>
      <c r="N613">
        <v>12</v>
      </c>
      <c r="O613" t="s">
        <v>30</v>
      </c>
      <c r="P613">
        <v>2013</v>
      </c>
    </row>
    <row r="614" spans="1:16" x14ac:dyDescent="0.25">
      <c r="A614" t="s">
        <v>16</v>
      </c>
      <c r="B614" t="s">
        <v>26</v>
      </c>
      <c r="C614" t="s">
        <v>18</v>
      </c>
      <c r="D614" t="s">
        <v>470</v>
      </c>
      <c r="E614" s="1">
        <v>2579</v>
      </c>
      <c r="F614" s="1">
        <v>3</v>
      </c>
      <c r="G614" s="1">
        <v>20</v>
      </c>
      <c r="H614" s="1">
        <v>51580</v>
      </c>
      <c r="I614" s="1">
        <v>7221.2</v>
      </c>
      <c r="J614" s="1">
        <v>44358.8</v>
      </c>
      <c r="K614" s="1">
        <v>25790</v>
      </c>
      <c r="L614" s="1">
        <v>18568.8</v>
      </c>
      <c r="M614" s="2">
        <v>41643</v>
      </c>
      <c r="N614">
        <v>4</v>
      </c>
      <c r="O614" t="s">
        <v>64</v>
      </c>
      <c r="P614">
        <v>2014</v>
      </c>
    </row>
    <row r="615" spans="1:16" x14ac:dyDescent="0.25">
      <c r="A615" t="s">
        <v>16</v>
      </c>
      <c r="B615" t="s">
        <v>44</v>
      </c>
      <c r="C615" t="s">
        <v>18</v>
      </c>
      <c r="D615" t="s">
        <v>470</v>
      </c>
      <c r="E615" s="1">
        <v>1743</v>
      </c>
      <c r="F615" s="1">
        <v>3</v>
      </c>
      <c r="G615" s="1">
        <v>20</v>
      </c>
      <c r="H615" s="1">
        <v>34860</v>
      </c>
      <c r="I615" s="1">
        <v>4880.3999999999996</v>
      </c>
      <c r="J615" s="1">
        <v>29979.599999999999</v>
      </c>
      <c r="K615" s="1">
        <v>17430</v>
      </c>
      <c r="L615" s="1">
        <v>12549.6</v>
      </c>
      <c r="M615" s="2">
        <v>41644</v>
      </c>
      <c r="N615">
        <v>5</v>
      </c>
      <c r="O615" t="s">
        <v>78</v>
      </c>
      <c r="P615">
        <v>2014</v>
      </c>
    </row>
    <row r="616" spans="1:16" x14ac:dyDescent="0.25">
      <c r="A616" t="s">
        <v>16</v>
      </c>
      <c r="B616" t="s">
        <v>44</v>
      </c>
      <c r="C616" t="s">
        <v>18</v>
      </c>
      <c r="D616" t="s">
        <v>470</v>
      </c>
      <c r="E616" s="1">
        <v>2996</v>
      </c>
      <c r="F616" s="1">
        <v>3</v>
      </c>
      <c r="G616" s="1">
        <v>7</v>
      </c>
      <c r="H616" s="1">
        <v>20972</v>
      </c>
      <c r="I616" s="1">
        <v>2936.08</v>
      </c>
      <c r="J616" s="1">
        <v>18035.919999999998</v>
      </c>
      <c r="K616" s="1">
        <v>14980</v>
      </c>
      <c r="L616" s="1">
        <v>3055.92</v>
      </c>
      <c r="M616" s="2">
        <v>41284</v>
      </c>
      <c r="N616">
        <v>10</v>
      </c>
      <c r="O616" t="s">
        <v>43</v>
      </c>
      <c r="P616">
        <v>2013</v>
      </c>
    </row>
    <row r="617" spans="1:16" x14ac:dyDescent="0.25">
      <c r="A617" t="s">
        <v>16</v>
      </c>
      <c r="B617" t="s">
        <v>22</v>
      </c>
      <c r="C617" t="s">
        <v>18</v>
      </c>
      <c r="D617" t="s">
        <v>470</v>
      </c>
      <c r="E617" s="1">
        <v>280</v>
      </c>
      <c r="F617" s="1">
        <v>3</v>
      </c>
      <c r="G617" s="1">
        <v>7</v>
      </c>
      <c r="H617" s="1">
        <v>1960</v>
      </c>
      <c r="I617" s="1">
        <v>274.39999999999998</v>
      </c>
      <c r="J617" s="1">
        <v>1685.6</v>
      </c>
      <c r="K617" s="1">
        <v>1400</v>
      </c>
      <c r="L617" s="1">
        <v>285.60000000000002</v>
      </c>
      <c r="M617" s="2">
        <v>41651</v>
      </c>
      <c r="N617">
        <v>12</v>
      </c>
      <c r="O617" t="s">
        <v>30</v>
      </c>
      <c r="P617">
        <v>2014</v>
      </c>
    </row>
    <row r="618" spans="1:16" x14ac:dyDescent="0.25">
      <c r="A618" t="s">
        <v>16</v>
      </c>
      <c r="B618" t="s">
        <v>24</v>
      </c>
      <c r="C618" t="s">
        <v>31</v>
      </c>
      <c r="D618" t="s">
        <v>470</v>
      </c>
      <c r="E618" s="1">
        <v>293</v>
      </c>
      <c r="F618" s="1">
        <v>5</v>
      </c>
      <c r="G618" s="1">
        <v>7</v>
      </c>
      <c r="H618" s="1">
        <v>2051</v>
      </c>
      <c r="I618" s="1">
        <v>287.14</v>
      </c>
      <c r="J618" s="1">
        <v>1763.86</v>
      </c>
      <c r="K618" s="1">
        <v>1465</v>
      </c>
      <c r="L618" s="1">
        <v>298.86</v>
      </c>
      <c r="M618" s="2">
        <v>41641</v>
      </c>
      <c r="N618">
        <v>2</v>
      </c>
      <c r="O618" t="s">
        <v>46</v>
      </c>
      <c r="P618">
        <v>2014</v>
      </c>
    </row>
    <row r="619" spans="1:16" x14ac:dyDescent="0.25">
      <c r="A619" t="s">
        <v>16</v>
      </c>
      <c r="B619" t="s">
        <v>44</v>
      </c>
      <c r="C619" t="s">
        <v>31</v>
      </c>
      <c r="D619" t="s">
        <v>470</v>
      </c>
      <c r="E619" s="1">
        <v>2996</v>
      </c>
      <c r="F619" s="1">
        <v>5</v>
      </c>
      <c r="G619" s="1">
        <v>7</v>
      </c>
      <c r="H619" s="1">
        <v>20972</v>
      </c>
      <c r="I619" s="1">
        <v>2936.08</v>
      </c>
      <c r="J619" s="1">
        <v>18035.919999999998</v>
      </c>
      <c r="K619" s="1">
        <v>14980</v>
      </c>
      <c r="L619" s="1">
        <v>3055.92</v>
      </c>
      <c r="M619" s="2">
        <v>41284</v>
      </c>
      <c r="N619">
        <v>10</v>
      </c>
      <c r="O619" t="s">
        <v>43</v>
      </c>
      <c r="P619">
        <v>2013</v>
      </c>
    </row>
    <row r="620" spans="1:16" x14ac:dyDescent="0.25">
      <c r="A620" t="s">
        <v>23</v>
      </c>
      <c r="B620" t="s">
        <v>22</v>
      </c>
      <c r="C620" t="s">
        <v>45</v>
      </c>
      <c r="D620" t="s">
        <v>470</v>
      </c>
      <c r="E620" s="1">
        <v>278</v>
      </c>
      <c r="F620" s="1">
        <v>10</v>
      </c>
      <c r="G620" s="1">
        <v>15</v>
      </c>
      <c r="H620" s="1">
        <v>4170</v>
      </c>
      <c r="I620" s="1">
        <v>583.79999999999995</v>
      </c>
      <c r="J620" s="1">
        <v>3586.2</v>
      </c>
      <c r="K620" s="1">
        <v>2780</v>
      </c>
      <c r="L620" s="1">
        <v>806.2</v>
      </c>
      <c r="M620" s="2">
        <v>41641</v>
      </c>
      <c r="N620">
        <v>2</v>
      </c>
      <c r="O620" t="s">
        <v>46</v>
      </c>
      <c r="P620">
        <v>2014</v>
      </c>
    </row>
    <row r="621" spans="1:16" x14ac:dyDescent="0.25">
      <c r="A621" t="s">
        <v>16</v>
      </c>
      <c r="B621" t="s">
        <v>17</v>
      </c>
      <c r="C621" t="s">
        <v>45</v>
      </c>
      <c r="D621" t="s">
        <v>470</v>
      </c>
      <c r="E621" s="1">
        <v>2428</v>
      </c>
      <c r="F621" s="1">
        <v>10</v>
      </c>
      <c r="G621" s="1">
        <v>20</v>
      </c>
      <c r="H621" s="1">
        <v>48560</v>
      </c>
      <c r="I621" s="1">
        <v>6798.4</v>
      </c>
      <c r="J621" s="1">
        <v>41761.599999999999</v>
      </c>
      <c r="K621" s="1">
        <v>24280</v>
      </c>
      <c r="L621" s="1">
        <v>17481.599999999999</v>
      </c>
      <c r="M621" s="2">
        <v>41642</v>
      </c>
      <c r="N621">
        <v>3</v>
      </c>
      <c r="O621" t="s">
        <v>32</v>
      </c>
      <c r="P621">
        <v>2014</v>
      </c>
    </row>
    <row r="622" spans="1:16" x14ac:dyDescent="0.25">
      <c r="A622" t="s">
        <v>23</v>
      </c>
      <c r="B622" t="s">
        <v>44</v>
      </c>
      <c r="C622" t="s">
        <v>45</v>
      </c>
      <c r="D622" t="s">
        <v>470</v>
      </c>
      <c r="E622" s="1">
        <v>1767</v>
      </c>
      <c r="F622" s="1">
        <v>10</v>
      </c>
      <c r="G622" s="1">
        <v>15</v>
      </c>
      <c r="H622" s="1">
        <v>26505</v>
      </c>
      <c r="I622" s="1">
        <v>3710.7</v>
      </c>
      <c r="J622" s="1">
        <v>22794.3</v>
      </c>
      <c r="K622" s="1">
        <v>17670</v>
      </c>
      <c r="L622" s="1">
        <v>5124.3</v>
      </c>
      <c r="M622" s="2">
        <v>41648</v>
      </c>
      <c r="N622">
        <v>9</v>
      </c>
      <c r="O622" t="s">
        <v>42</v>
      </c>
      <c r="P622">
        <v>2014</v>
      </c>
    </row>
    <row r="623" spans="1:16" x14ac:dyDescent="0.25">
      <c r="A623" t="s">
        <v>33</v>
      </c>
      <c r="B623" t="s">
        <v>24</v>
      </c>
      <c r="C623" t="s">
        <v>45</v>
      </c>
      <c r="D623" t="s">
        <v>470</v>
      </c>
      <c r="E623" s="1">
        <v>1393</v>
      </c>
      <c r="F623" s="1">
        <v>10</v>
      </c>
      <c r="G623" s="1">
        <v>12</v>
      </c>
      <c r="H623" s="1">
        <v>16716</v>
      </c>
      <c r="I623" s="1">
        <v>2340.2399999999998</v>
      </c>
      <c r="J623" s="1">
        <v>14375.76</v>
      </c>
      <c r="K623" s="1">
        <v>4179</v>
      </c>
      <c r="L623" s="1">
        <v>10196.76</v>
      </c>
      <c r="M623" s="2">
        <v>41649</v>
      </c>
      <c r="N623">
        <v>10</v>
      </c>
      <c r="O623" t="s">
        <v>43</v>
      </c>
      <c r="P623">
        <v>2014</v>
      </c>
    </row>
    <row r="624" spans="1:16" x14ac:dyDescent="0.25">
      <c r="A624" t="s">
        <v>16</v>
      </c>
      <c r="B624" t="s">
        <v>22</v>
      </c>
      <c r="C624" t="s">
        <v>60</v>
      </c>
      <c r="D624" t="s">
        <v>470</v>
      </c>
      <c r="E624" s="1">
        <v>280</v>
      </c>
      <c r="F624" s="1">
        <v>250</v>
      </c>
      <c r="G624" s="1">
        <v>7</v>
      </c>
      <c r="H624" s="1">
        <v>1960</v>
      </c>
      <c r="I624" s="1">
        <v>274.39999999999998</v>
      </c>
      <c r="J624" s="1">
        <v>1685.6</v>
      </c>
      <c r="K624" s="1">
        <v>1400</v>
      </c>
      <c r="L624" s="1">
        <v>285.60000000000002</v>
      </c>
      <c r="M624" s="2">
        <v>41651</v>
      </c>
      <c r="N624">
        <v>12</v>
      </c>
      <c r="O624" t="s">
        <v>30</v>
      </c>
      <c r="P624">
        <v>2014</v>
      </c>
    </row>
    <row r="625" spans="1:16" x14ac:dyDescent="0.25">
      <c r="A625" t="s">
        <v>33</v>
      </c>
      <c r="B625" t="s">
        <v>24</v>
      </c>
      <c r="C625" t="s">
        <v>71</v>
      </c>
      <c r="D625" t="s">
        <v>470</v>
      </c>
      <c r="E625" s="1">
        <v>1393</v>
      </c>
      <c r="F625" s="1">
        <v>260</v>
      </c>
      <c r="G625" s="1">
        <v>12</v>
      </c>
      <c r="H625" s="1">
        <v>16716</v>
      </c>
      <c r="I625" s="1">
        <v>2340.2399999999998</v>
      </c>
      <c r="J625" s="1">
        <v>14375.76</v>
      </c>
      <c r="K625" s="1">
        <v>4179</v>
      </c>
      <c r="L625" s="1">
        <v>10196.76</v>
      </c>
      <c r="M625" s="2">
        <v>41649</v>
      </c>
      <c r="N625">
        <v>10</v>
      </c>
      <c r="O625" t="s">
        <v>43</v>
      </c>
      <c r="P625">
        <v>2014</v>
      </c>
    </row>
    <row r="626" spans="1:16" x14ac:dyDescent="0.25">
      <c r="A626" t="s">
        <v>33</v>
      </c>
      <c r="B626" t="s">
        <v>44</v>
      </c>
      <c r="C626" t="s">
        <v>71</v>
      </c>
      <c r="D626" t="s">
        <v>470</v>
      </c>
      <c r="E626" s="1">
        <v>2015</v>
      </c>
      <c r="F626" s="1">
        <v>260</v>
      </c>
      <c r="G626" s="1">
        <v>12</v>
      </c>
      <c r="H626" s="1">
        <v>24180</v>
      </c>
      <c r="I626" s="1">
        <v>3385.2</v>
      </c>
      <c r="J626" s="1">
        <v>20794.8</v>
      </c>
      <c r="K626" s="1">
        <v>6045</v>
      </c>
      <c r="L626" s="1">
        <v>14749.8</v>
      </c>
      <c r="M626" s="2">
        <v>41286</v>
      </c>
      <c r="N626">
        <v>12</v>
      </c>
      <c r="O626" t="s">
        <v>30</v>
      </c>
      <c r="P626">
        <v>2013</v>
      </c>
    </row>
    <row r="627" spans="1:16" x14ac:dyDescent="0.25">
      <c r="A627" t="s">
        <v>38</v>
      </c>
      <c r="B627" t="s">
        <v>26</v>
      </c>
      <c r="C627" t="s">
        <v>18</v>
      </c>
      <c r="D627" t="s">
        <v>470</v>
      </c>
      <c r="E627" s="1">
        <v>801</v>
      </c>
      <c r="F627" s="1">
        <v>3</v>
      </c>
      <c r="G627" s="1">
        <v>300</v>
      </c>
      <c r="H627" t="s">
        <v>627</v>
      </c>
      <c r="I627" s="1">
        <v>33642</v>
      </c>
      <c r="J627" t="s">
        <v>628</v>
      </c>
      <c r="K627" t="s">
        <v>629</v>
      </c>
      <c r="L627" s="1">
        <v>6408</v>
      </c>
      <c r="M627" s="2">
        <v>41646</v>
      </c>
      <c r="N627">
        <v>7</v>
      </c>
      <c r="O627" t="s">
        <v>37</v>
      </c>
      <c r="P627">
        <v>2014</v>
      </c>
    </row>
    <row r="628" spans="1:16" x14ac:dyDescent="0.25">
      <c r="A628" t="s">
        <v>34</v>
      </c>
      <c r="B628" t="s">
        <v>24</v>
      </c>
      <c r="C628" t="s">
        <v>18</v>
      </c>
      <c r="D628" t="s">
        <v>470</v>
      </c>
      <c r="E628" s="1">
        <v>1023</v>
      </c>
      <c r="F628" s="1">
        <v>3</v>
      </c>
      <c r="G628" s="1">
        <v>125</v>
      </c>
      <c r="H628" t="s">
        <v>630</v>
      </c>
      <c r="I628" s="1">
        <v>17902.5</v>
      </c>
      <c r="J628" t="s">
        <v>631</v>
      </c>
      <c r="K628" t="s">
        <v>632</v>
      </c>
      <c r="L628" s="1">
        <v>-12787.5</v>
      </c>
      <c r="M628" s="2">
        <v>41283</v>
      </c>
      <c r="N628">
        <v>9</v>
      </c>
      <c r="O628" t="s">
        <v>42</v>
      </c>
      <c r="P628">
        <v>2013</v>
      </c>
    </row>
    <row r="629" spans="1:16" x14ac:dyDescent="0.25">
      <c r="A629" t="s">
        <v>38</v>
      </c>
      <c r="B629" t="s">
        <v>17</v>
      </c>
      <c r="C629" t="s">
        <v>18</v>
      </c>
      <c r="D629" t="s">
        <v>470</v>
      </c>
      <c r="E629" s="1">
        <v>1496</v>
      </c>
      <c r="F629" s="1">
        <v>3</v>
      </c>
      <c r="G629" s="1">
        <v>300</v>
      </c>
      <c r="H629" t="s">
        <v>633</v>
      </c>
      <c r="I629" s="1">
        <v>62832</v>
      </c>
      <c r="J629" t="s">
        <v>634</v>
      </c>
      <c r="K629" t="s">
        <v>259</v>
      </c>
      <c r="L629" s="1">
        <v>11968</v>
      </c>
      <c r="M629" s="2">
        <v>41649</v>
      </c>
      <c r="N629">
        <v>10</v>
      </c>
      <c r="O629" t="s">
        <v>43</v>
      </c>
      <c r="P629">
        <v>2014</v>
      </c>
    </row>
    <row r="630" spans="1:16" x14ac:dyDescent="0.25">
      <c r="A630" t="s">
        <v>38</v>
      </c>
      <c r="B630" t="s">
        <v>44</v>
      </c>
      <c r="C630" t="s">
        <v>18</v>
      </c>
      <c r="D630" t="s">
        <v>470</v>
      </c>
      <c r="E630" s="1">
        <v>1010</v>
      </c>
      <c r="F630" s="1">
        <v>3</v>
      </c>
      <c r="G630" s="1">
        <v>300</v>
      </c>
      <c r="H630" t="s">
        <v>635</v>
      </c>
      <c r="I630" s="1">
        <v>42420</v>
      </c>
      <c r="J630" t="s">
        <v>636</v>
      </c>
      <c r="K630" t="s">
        <v>637</v>
      </c>
      <c r="L630" s="1">
        <v>8080</v>
      </c>
      <c r="M630" s="2">
        <v>41649</v>
      </c>
      <c r="N630">
        <v>10</v>
      </c>
      <c r="O630" t="s">
        <v>43</v>
      </c>
      <c r="P630">
        <v>2014</v>
      </c>
    </row>
    <row r="631" spans="1:16" x14ac:dyDescent="0.25">
      <c r="A631" t="s">
        <v>23</v>
      </c>
      <c r="B631" t="s">
        <v>22</v>
      </c>
      <c r="C631" t="s">
        <v>18</v>
      </c>
      <c r="D631" t="s">
        <v>470</v>
      </c>
      <c r="E631" s="1">
        <v>1513</v>
      </c>
      <c r="F631" s="1">
        <v>3</v>
      </c>
      <c r="G631" s="1">
        <v>15</v>
      </c>
      <c r="H631" s="1">
        <v>22695</v>
      </c>
      <c r="I631" s="1">
        <v>3177.3</v>
      </c>
      <c r="J631" s="1">
        <v>19517.7</v>
      </c>
      <c r="K631" s="1">
        <v>15130</v>
      </c>
      <c r="L631" s="1">
        <v>4387.7</v>
      </c>
      <c r="M631" s="2">
        <v>41650</v>
      </c>
      <c r="N631">
        <v>11</v>
      </c>
      <c r="O631" t="s">
        <v>54</v>
      </c>
      <c r="P631">
        <v>2014</v>
      </c>
    </row>
    <row r="632" spans="1:16" x14ac:dyDescent="0.25">
      <c r="A632" t="s">
        <v>23</v>
      </c>
      <c r="B632" t="s">
        <v>17</v>
      </c>
      <c r="C632" t="s">
        <v>18</v>
      </c>
      <c r="D632" t="s">
        <v>470</v>
      </c>
      <c r="E632" s="1">
        <v>2300</v>
      </c>
      <c r="F632" s="1">
        <v>3</v>
      </c>
      <c r="G632" s="1">
        <v>15</v>
      </c>
      <c r="H632" s="1">
        <v>34500</v>
      </c>
      <c r="I632" s="1">
        <v>4830</v>
      </c>
      <c r="J632" s="1">
        <v>29670</v>
      </c>
      <c r="K632" s="1">
        <v>23000</v>
      </c>
      <c r="L632" s="1">
        <v>6670</v>
      </c>
      <c r="M632" s="2">
        <v>41651</v>
      </c>
      <c r="N632">
        <v>12</v>
      </c>
      <c r="O632" t="s">
        <v>30</v>
      </c>
      <c r="P632">
        <v>2014</v>
      </c>
    </row>
    <row r="633" spans="1:16" x14ac:dyDescent="0.25">
      <c r="A633" t="s">
        <v>34</v>
      </c>
      <c r="B633" t="s">
        <v>26</v>
      </c>
      <c r="C633" t="s">
        <v>18</v>
      </c>
      <c r="D633" t="s">
        <v>470</v>
      </c>
      <c r="E633" s="1">
        <v>2821</v>
      </c>
      <c r="F633" s="1">
        <v>3</v>
      </c>
      <c r="G633" s="1">
        <v>125</v>
      </c>
      <c r="H633" t="s">
        <v>58</v>
      </c>
      <c r="I633" s="1">
        <v>49367.5</v>
      </c>
      <c r="J633" t="s">
        <v>638</v>
      </c>
      <c r="K633" t="s">
        <v>59</v>
      </c>
      <c r="L633" s="1">
        <v>-35262.5</v>
      </c>
      <c r="M633" s="2">
        <v>41286</v>
      </c>
      <c r="N633">
        <v>12</v>
      </c>
      <c r="O633" t="s">
        <v>30</v>
      </c>
      <c r="P633">
        <v>2013</v>
      </c>
    </row>
    <row r="634" spans="1:16" x14ac:dyDescent="0.25">
      <c r="A634" t="s">
        <v>16</v>
      </c>
      <c r="B634" t="s">
        <v>17</v>
      </c>
      <c r="C634" t="s">
        <v>31</v>
      </c>
      <c r="D634" t="s">
        <v>470</v>
      </c>
      <c r="E634" s="1">
        <v>2227.5</v>
      </c>
      <c r="F634" s="1">
        <v>5</v>
      </c>
      <c r="G634" s="1">
        <v>350</v>
      </c>
      <c r="H634" t="s">
        <v>639</v>
      </c>
      <c r="I634" t="s">
        <v>640</v>
      </c>
      <c r="J634" t="s">
        <v>641</v>
      </c>
      <c r="K634" t="s">
        <v>642</v>
      </c>
      <c r="L634" s="1">
        <v>91327.5</v>
      </c>
      <c r="M634" s="2">
        <v>41640</v>
      </c>
      <c r="N634">
        <v>1</v>
      </c>
      <c r="O634" t="s">
        <v>21</v>
      </c>
      <c r="P634">
        <v>2014</v>
      </c>
    </row>
    <row r="635" spans="1:16" x14ac:dyDescent="0.25">
      <c r="A635" t="s">
        <v>16</v>
      </c>
      <c r="B635" t="s">
        <v>22</v>
      </c>
      <c r="C635" t="s">
        <v>31</v>
      </c>
      <c r="D635" t="s">
        <v>470</v>
      </c>
      <c r="E635" s="1">
        <v>1199</v>
      </c>
      <c r="F635" s="1">
        <v>5</v>
      </c>
      <c r="G635" s="1">
        <v>350</v>
      </c>
      <c r="H635" t="s">
        <v>643</v>
      </c>
      <c r="I635" s="1">
        <v>58751</v>
      </c>
      <c r="J635" t="s">
        <v>644</v>
      </c>
      <c r="K635" t="s">
        <v>645</v>
      </c>
      <c r="L635" s="1">
        <v>49159</v>
      </c>
      <c r="M635" s="2">
        <v>41643</v>
      </c>
      <c r="N635">
        <v>4</v>
      </c>
      <c r="O635" t="s">
        <v>64</v>
      </c>
      <c r="P635">
        <v>2014</v>
      </c>
    </row>
    <row r="636" spans="1:16" x14ac:dyDescent="0.25">
      <c r="A636" t="s">
        <v>16</v>
      </c>
      <c r="B636" t="s">
        <v>17</v>
      </c>
      <c r="C636" t="s">
        <v>31</v>
      </c>
      <c r="D636" t="s">
        <v>470</v>
      </c>
      <c r="E636" s="1">
        <v>200</v>
      </c>
      <c r="F636" s="1">
        <v>5</v>
      </c>
      <c r="G636" s="1">
        <v>350</v>
      </c>
      <c r="H636" s="1">
        <v>70000</v>
      </c>
      <c r="I636" s="1">
        <v>9800</v>
      </c>
      <c r="J636" s="1">
        <v>60200</v>
      </c>
      <c r="K636" s="1">
        <v>52000</v>
      </c>
      <c r="L636" s="1">
        <v>8200</v>
      </c>
      <c r="M636" s="2">
        <v>41644</v>
      </c>
      <c r="N636">
        <v>5</v>
      </c>
      <c r="O636" t="s">
        <v>78</v>
      </c>
      <c r="P636">
        <v>2014</v>
      </c>
    </row>
    <row r="637" spans="1:16" x14ac:dyDescent="0.25">
      <c r="A637" t="s">
        <v>16</v>
      </c>
      <c r="B637" t="s">
        <v>17</v>
      </c>
      <c r="C637" t="s">
        <v>31</v>
      </c>
      <c r="D637" t="s">
        <v>470</v>
      </c>
      <c r="E637" s="1">
        <v>388</v>
      </c>
      <c r="F637" s="1">
        <v>5</v>
      </c>
      <c r="G637" s="1">
        <v>7</v>
      </c>
      <c r="H637" s="1">
        <v>2716</v>
      </c>
      <c r="I637" s="1">
        <v>380.24</v>
      </c>
      <c r="J637" s="1">
        <v>2335.7600000000002</v>
      </c>
      <c r="K637" s="1">
        <v>1940</v>
      </c>
      <c r="L637" s="1">
        <v>395.76</v>
      </c>
      <c r="M637" s="2">
        <v>41648</v>
      </c>
      <c r="N637">
        <v>9</v>
      </c>
      <c r="O637" t="s">
        <v>42</v>
      </c>
      <c r="P637">
        <v>2014</v>
      </c>
    </row>
    <row r="638" spans="1:16" x14ac:dyDescent="0.25">
      <c r="A638" t="s">
        <v>16</v>
      </c>
      <c r="B638" t="s">
        <v>26</v>
      </c>
      <c r="C638" t="s">
        <v>31</v>
      </c>
      <c r="D638" t="s">
        <v>470</v>
      </c>
      <c r="E638" s="1">
        <v>1727</v>
      </c>
      <c r="F638" s="1">
        <v>5</v>
      </c>
      <c r="G638" s="1">
        <v>7</v>
      </c>
      <c r="H638" s="1">
        <v>12089</v>
      </c>
      <c r="I638" s="1">
        <v>1692.46</v>
      </c>
      <c r="J638" s="1">
        <v>10396.540000000001</v>
      </c>
      <c r="K638" s="1">
        <v>8635</v>
      </c>
      <c r="L638" s="1">
        <v>1761.54</v>
      </c>
      <c r="M638" s="2">
        <v>41284</v>
      </c>
      <c r="N638">
        <v>10</v>
      </c>
      <c r="O638" t="s">
        <v>43</v>
      </c>
      <c r="P638">
        <v>2013</v>
      </c>
    </row>
    <row r="639" spans="1:16" x14ac:dyDescent="0.25">
      <c r="A639" t="s">
        <v>23</v>
      </c>
      <c r="B639" t="s">
        <v>17</v>
      </c>
      <c r="C639" t="s">
        <v>31</v>
      </c>
      <c r="D639" t="s">
        <v>470</v>
      </c>
      <c r="E639" s="1">
        <v>2300</v>
      </c>
      <c r="F639" s="1">
        <v>5</v>
      </c>
      <c r="G639" s="1">
        <v>15</v>
      </c>
      <c r="H639" s="1">
        <v>34500</v>
      </c>
      <c r="I639" s="1">
        <v>4830</v>
      </c>
      <c r="J639" s="1">
        <v>29670</v>
      </c>
      <c r="K639" s="1">
        <v>23000</v>
      </c>
      <c r="L639" s="1">
        <v>6670</v>
      </c>
      <c r="M639" s="2">
        <v>41651</v>
      </c>
      <c r="N639">
        <v>12</v>
      </c>
      <c r="O639" t="s">
        <v>30</v>
      </c>
      <c r="P639">
        <v>2014</v>
      </c>
    </row>
    <row r="640" spans="1:16" x14ac:dyDescent="0.25">
      <c r="A640" t="s">
        <v>16</v>
      </c>
      <c r="B640" t="s">
        <v>26</v>
      </c>
      <c r="C640" t="s">
        <v>45</v>
      </c>
      <c r="D640" t="s">
        <v>470</v>
      </c>
      <c r="E640" s="1">
        <v>260</v>
      </c>
      <c r="F640" s="1">
        <v>10</v>
      </c>
      <c r="G640" s="1">
        <v>20</v>
      </c>
      <c r="H640" s="1">
        <v>5200</v>
      </c>
      <c r="I640" s="1">
        <v>728</v>
      </c>
      <c r="J640" s="1">
        <v>4472</v>
      </c>
      <c r="K640" s="1">
        <v>2600</v>
      </c>
      <c r="L640" s="1">
        <v>1872</v>
      </c>
      <c r="M640" s="2">
        <v>41641</v>
      </c>
      <c r="N640">
        <v>2</v>
      </c>
      <c r="O640" t="s">
        <v>46</v>
      </c>
      <c r="P640">
        <v>2014</v>
      </c>
    </row>
    <row r="641" spans="1:16" x14ac:dyDescent="0.25">
      <c r="A641" t="s">
        <v>23</v>
      </c>
      <c r="B641" t="s">
        <v>17</v>
      </c>
      <c r="C641" t="s">
        <v>45</v>
      </c>
      <c r="D641" t="s">
        <v>470</v>
      </c>
      <c r="E641" s="1">
        <v>2470</v>
      </c>
      <c r="F641" s="1">
        <v>10</v>
      </c>
      <c r="G641" s="1">
        <v>15</v>
      </c>
      <c r="H641" s="1">
        <v>37050</v>
      </c>
      <c r="I641" s="1">
        <v>5187</v>
      </c>
      <c r="J641" s="1">
        <v>31863</v>
      </c>
      <c r="K641" s="1">
        <v>24700</v>
      </c>
      <c r="L641" s="1">
        <v>7163</v>
      </c>
      <c r="M641" s="2">
        <v>41283</v>
      </c>
      <c r="N641">
        <v>9</v>
      </c>
      <c r="O641" t="s">
        <v>42</v>
      </c>
      <c r="P641">
        <v>2013</v>
      </c>
    </row>
    <row r="642" spans="1:16" x14ac:dyDescent="0.25">
      <c r="A642" t="s">
        <v>23</v>
      </c>
      <c r="B642" t="s">
        <v>17</v>
      </c>
      <c r="C642" t="s">
        <v>45</v>
      </c>
      <c r="D642" t="s">
        <v>470</v>
      </c>
      <c r="E642" s="1">
        <v>1743</v>
      </c>
      <c r="F642" s="1">
        <v>10</v>
      </c>
      <c r="G642" s="1">
        <v>15</v>
      </c>
      <c r="H642" s="1">
        <v>26145</v>
      </c>
      <c r="I642" s="1">
        <v>3660.3</v>
      </c>
      <c r="J642" s="1">
        <v>22484.7</v>
      </c>
      <c r="K642" s="1">
        <v>17430</v>
      </c>
      <c r="L642" s="1">
        <v>5054.7</v>
      </c>
      <c r="M642" s="2">
        <v>41284</v>
      </c>
      <c r="N642">
        <v>10</v>
      </c>
      <c r="O642" t="s">
        <v>43</v>
      </c>
      <c r="P642">
        <v>2013</v>
      </c>
    </row>
    <row r="643" spans="1:16" x14ac:dyDescent="0.25">
      <c r="A643" t="s">
        <v>33</v>
      </c>
      <c r="B643" t="s">
        <v>44</v>
      </c>
      <c r="C643" t="s">
        <v>45</v>
      </c>
      <c r="D643" t="s">
        <v>470</v>
      </c>
      <c r="E643" s="1">
        <v>2914</v>
      </c>
      <c r="F643" s="1">
        <v>10</v>
      </c>
      <c r="G643" s="1">
        <v>12</v>
      </c>
      <c r="H643" s="1">
        <v>34968</v>
      </c>
      <c r="I643" s="1">
        <v>4895.5200000000004</v>
      </c>
      <c r="J643" s="1">
        <v>30072.48</v>
      </c>
      <c r="K643" s="1">
        <v>8742</v>
      </c>
      <c r="L643" s="1">
        <v>21330.48</v>
      </c>
      <c r="M643" s="2">
        <v>41649</v>
      </c>
      <c r="N643">
        <v>10</v>
      </c>
      <c r="O643" t="s">
        <v>43</v>
      </c>
      <c r="P643">
        <v>2014</v>
      </c>
    </row>
    <row r="644" spans="1:16" x14ac:dyDescent="0.25">
      <c r="A644" t="s">
        <v>16</v>
      </c>
      <c r="B644" t="s">
        <v>24</v>
      </c>
      <c r="C644" t="s">
        <v>45</v>
      </c>
      <c r="D644" t="s">
        <v>470</v>
      </c>
      <c r="E644" s="1">
        <v>1731</v>
      </c>
      <c r="F644" s="1">
        <v>10</v>
      </c>
      <c r="G644" s="1">
        <v>7</v>
      </c>
      <c r="H644" s="1">
        <v>12117</v>
      </c>
      <c r="I644" s="1">
        <v>1696.38</v>
      </c>
      <c r="J644" s="1">
        <v>10420.620000000001</v>
      </c>
      <c r="K644" s="1">
        <v>8655</v>
      </c>
      <c r="L644" s="1">
        <v>1765.62</v>
      </c>
      <c r="M644" s="2">
        <v>41649</v>
      </c>
      <c r="N644">
        <v>10</v>
      </c>
      <c r="O644" t="s">
        <v>43</v>
      </c>
      <c r="P644">
        <v>2014</v>
      </c>
    </row>
    <row r="645" spans="1:16" x14ac:dyDescent="0.25">
      <c r="A645" t="s">
        <v>16</v>
      </c>
      <c r="B645" t="s">
        <v>17</v>
      </c>
      <c r="C645" t="s">
        <v>45</v>
      </c>
      <c r="D645" t="s">
        <v>470</v>
      </c>
      <c r="E645" s="1">
        <v>700</v>
      </c>
      <c r="F645" s="1">
        <v>10</v>
      </c>
      <c r="G645" s="1">
        <v>350</v>
      </c>
      <c r="H645" t="s">
        <v>646</v>
      </c>
      <c r="I645" s="1">
        <v>34300</v>
      </c>
      <c r="J645" t="s">
        <v>268</v>
      </c>
      <c r="K645" t="s">
        <v>647</v>
      </c>
      <c r="L645" s="1">
        <v>28700</v>
      </c>
      <c r="M645" s="2">
        <v>41650</v>
      </c>
      <c r="N645">
        <v>11</v>
      </c>
      <c r="O645" t="s">
        <v>54</v>
      </c>
      <c r="P645">
        <v>2014</v>
      </c>
    </row>
    <row r="646" spans="1:16" x14ac:dyDescent="0.25">
      <c r="A646" t="s">
        <v>33</v>
      </c>
      <c r="B646" t="s">
        <v>17</v>
      </c>
      <c r="C646" t="s">
        <v>45</v>
      </c>
      <c r="D646" t="s">
        <v>470</v>
      </c>
      <c r="E646" s="1">
        <v>2222</v>
      </c>
      <c r="F646" s="1">
        <v>10</v>
      </c>
      <c r="G646" s="1">
        <v>12</v>
      </c>
      <c r="H646" s="1">
        <v>26664</v>
      </c>
      <c r="I646" s="1">
        <v>3732.96</v>
      </c>
      <c r="J646" s="1">
        <v>22931.040000000001</v>
      </c>
      <c r="K646" s="1">
        <v>6666</v>
      </c>
      <c r="L646" s="1">
        <v>16265.04</v>
      </c>
      <c r="M646" s="2">
        <v>41285</v>
      </c>
      <c r="N646">
        <v>11</v>
      </c>
      <c r="O646" t="s">
        <v>54</v>
      </c>
      <c r="P646">
        <v>2013</v>
      </c>
    </row>
    <row r="647" spans="1:16" x14ac:dyDescent="0.25">
      <c r="A647" t="s">
        <v>16</v>
      </c>
      <c r="B647" t="s">
        <v>44</v>
      </c>
      <c r="C647" t="s">
        <v>45</v>
      </c>
      <c r="D647" t="s">
        <v>470</v>
      </c>
      <c r="E647" s="1">
        <v>1177</v>
      </c>
      <c r="F647" s="1">
        <v>10</v>
      </c>
      <c r="G647" s="1">
        <v>350</v>
      </c>
      <c r="H647" t="s">
        <v>648</v>
      </c>
      <c r="I647" s="1">
        <v>57673</v>
      </c>
      <c r="J647" t="s">
        <v>649</v>
      </c>
      <c r="K647" t="s">
        <v>650</v>
      </c>
      <c r="L647" s="1">
        <v>48257</v>
      </c>
      <c r="M647" s="2">
        <v>41650</v>
      </c>
      <c r="N647">
        <v>11</v>
      </c>
      <c r="O647" t="s">
        <v>54</v>
      </c>
      <c r="P647">
        <v>2014</v>
      </c>
    </row>
    <row r="648" spans="1:16" x14ac:dyDescent="0.25">
      <c r="A648" t="s">
        <v>16</v>
      </c>
      <c r="B648" t="s">
        <v>24</v>
      </c>
      <c r="C648" t="s">
        <v>45</v>
      </c>
      <c r="D648" t="s">
        <v>470</v>
      </c>
      <c r="E648" s="1">
        <v>1922</v>
      </c>
      <c r="F648" s="1">
        <v>10</v>
      </c>
      <c r="G648" s="1">
        <v>350</v>
      </c>
      <c r="H648" t="s">
        <v>651</v>
      </c>
      <c r="I648" s="1">
        <v>94178</v>
      </c>
      <c r="J648" t="s">
        <v>652</v>
      </c>
      <c r="K648" t="s">
        <v>653</v>
      </c>
      <c r="L648" s="1">
        <v>78802</v>
      </c>
      <c r="M648" s="2">
        <v>41285</v>
      </c>
      <c r="N648">
        <v>11</v>
      </c>
      <c r="O648" t="s">
        <v>54</v>
      </c>
      <c r="P648">
        <v>2013</v>
      </c>
    </row>
    <row r="649" spans="1:16" x14ac:dyDescent="0.25">
      <c r="A649" t="s">
        <v>34</v>
      </c>
      <c r="B649" t="s">
        <v>26</v>
      </c>
      <c r="C649" t="s">
        <v>55</v>
      </c>
      <c r="D649" t="s">
        <v>470</v>
      </c>
      <c r="E649" s="1">
        <v>1575</v>
      </c>
      <c r="F649" s="1">
        <v>120</v>
      </c>
      <c r="G649" s="1">
        <v>125</v>
      </c>
      <c r="H649" t="s">
        <v>654</v>
      </c>
      <c r="I649" s="1">
        <v>27562.5</v>
      </c>
      <c r="J649" t="s">
        <v>655</v>
      </c>
      <c r="K649" t="s">
        <v>656</v>
      </c>
      <c r="L649" s="1">
        <v>-19687.5</v>
      </c>
      <c r="M649" s="2">
        <v>41641</v>
      </c>
      <c r="N649">
        <v>2</v>
      </c>
      <c r="O649" t="s">
        <v>46</v>
      </c>
      <c r="P649">
        <v>2014</v>
      </c>
    </row>
    <row r="650" spans="1:16" x14ac:dyDescent="0.25">
      <c r="A650" t="s">
        <v>16</v>
      </c>
      <c r="B650" t="s">
        <v>44</v>
      </c>
      <c r="C650" t="s">
        <v>55</v>
      </c>
      <c r="D650" t="s">
        <v>470</v>
      </c>
      <c r="E650" s="1">
        <v>606</v>
      </c>
      <c r="F650" s="1">
        <v>120</v>
      </c>
      <c r="G650" s="1">
        <v>20</v>
      </c>
      <c r="H650" s="1">
        <v>12120</v>
      </c>
      <c r="I650" s="1">
        <v>1696.8</v>
      </c>
      <c r="J650" s="1">
        <v>10423.200000000001</v>
      </c>
      <c r="K650" s="1">
        <v>6060</v>
      </c>
      <c r="L650" s="1">
        <v>4363.2</v>
      </c>
      <c r="M650" s="2">
        <v>41643</v>
      </c>
      <c r="N650">
        <v>4</v>
      </c>
      <c r="O650" t="s">
        <v>64</v>
      </c>
      <c r="P650">
        <v>2014</v>
      </c>
    </row>
    <row r="651" spans="1:16" x14ac:dyDescent="0.25">
      <c r="A651" t="s">
        <v>38</v>
      </c>
      <c r="B651" t="s">
        <v>44</v>
      </c>
      <c r="C651" t="s">
        <v>55</v>
      </c>
      <c r="D651" t="s">
        <v>470</v>
      </c>
      <c r="E651" s="1">
        <v>2460</v>
      </c>
      <c r="F651" s="1">
        <v>120</v>
      </c>
      <c r="G651" s="1">
        <v>300</v>
      </c>
      <c r="H651" t="s">
        <v>389</v>
      </c>
      <c r="I651" t="s">
        <v>276</v>
      </c>
      <c r="J651" t="s">
        <v>657</v>
      </c>
      <c r="K651" t="s">
        <v>391</v>
      </c>
      <c r="L651" s="1">
        <v>19680</v>
      </c>
      <c r="M651" s="2">
        <v>41646</v>
      </c>
      <c r="N651">
        <v>7</v>
      </c>
      <c r="O651" t="s">
        <v>37</v>
      </c>
      <c r="P651">
        <v>2014</v>
      </c>
    </row>
    <row r="652" spans="1:16" x14ac:dyDescent="0.25">
      <c r="A652" t="s">
        <v>38</v>
      </c>
      <c r="B652" t="s">
        <v>17</v>
      </c>
      <c r="C652" t="s">
        <v>55</v>
      </c>
      <c r="D652" t="s">
        <v>470</v>
      </c>
      <c r="E652" s="1">
        <v>269</v>
      </c>
      <c r="F652" s="1">
        <v>120</v>
      </c>
      <c r="G652" s="1">
        <v>300</v>
      </c>
      <c r="H652" s="1">
        <v>80700</v>
      </c>
      <c r="I652" s="1">
        <v>11298</v>
      </c>
      <c r="J652" s="1">
        <v>69402</v>
      </c>
      <c r="K652" s="1">
        <v>67250</v>
      </c>
      <c r="L652" s="1">
        <v>2152</v>
      </c>
      <c r="M652" s="2">
        <v>41284</v>
      </c>
      <c r="N652">
        <v>10</v>
      </c>
      <c r="O652" t="s">
        <v>43</v>
      </c>
      <c r="P652">
        <v>2013</v>
      </c>
    </row>
    <row r="653" spans="1:16" x14ac:dyDescent="0.25">
      <c r="A653" t="s">
        <v>38</v>
      </c>
      <c r="B653" t="s">
        <v>22</v>
      </c>
      <c r="C653" t="s">
        <v>55</v>
      </c>
      <c r="D653" t="s">
        <v>470</v>
      </c>
      <c r="E653" s="1">
        <v>2536</v>
      </c>
      <c r="F653" s="1">
        <v>120</v>
      </c>
      <c r="G653" s="1">
        <v>300</v>
      </c>
      <c r="H653" t="s">
        <v>658</v>
      </c>
      <c r="I653" t="s">
        <v>659</v>
      </c>
      <c r="J653" t="s">
        <v>660</v>
      </c>
      <c r="K653" t="s">
        <v>661</v>
      </c>
      <c r="L653" s="1">
        <v>20288</v>
      </c>
      <c r="M653" s="2">
        <v>41285</v>
      </c>
      <c r="N653">
        <v>11</v>
      </c>
      <c r="O653" t="s">
        <v>54</v>
      </c>
      <c r="P653">
        <v>2013</v>
      </c>
    </row>
    <row r="654" spans="1:16" x14ac:dyDescent="0.25">
      <c r="A654" t="s">
        <v>16</v>
      </c>
      <c r="B654" t="s">
        <v>26</v>
      </c>
      <c r="C654" t="s">
        <v>60</v>
      </c>
      <c r="D654" t="s">
        <v>470</v>
      </c>
      <c r="E654" s="1">
        <v>2903</v>
      </c>
      <c r="F654" s="1">
        <v>250</v>
      </c>
      <c r="G654" s="1">
        <v>7</v>
      </c>
      <c r="H654" s="1">
        <v>20321</v>
      </c>
      <c r="I654" s="1">
        <v>2844.94</v>
      </c>
      <c r="J654" s="1">
        <v>17476.060000000001</v>
      </c>
      <c r="K654" s="1">
        <v>14515</v>
      </c>
      <c r="L654" s="1">
        <v>2961.06</v>
      </c>
      <c r="M654" s="2">
        <v>41642</v>
      </c>
      <c r="N654">
        <v>3</v>
      </c>
      <c r="O654" t="s">
        <v>32</v>
      </c>
      <c r="P654">
        <v>2014</v>
      </c>
    </row>
    <row r="655" spans="1:16" x14ac:dyDescent="0.25">
      <c r="A655" t="s">
        <v>38</v>
      </c>
      <c r="B655" t="s">
        <v>44</v>
      </c>
      <c r="C655" t="s">
        <v>60</v>
      </c>
      <c r="D655" t="s">
        <v>470</v>
      </c>
      <c r="E655" s="1">
        <v>2541</v>
      </c>
      <c r="F655" s="1">
        <v>250</v>
      </c>
      <c r="G655" s="1">
        <v>300</v>
      </c>
      <c r="H655" t="s">
        <v>662</v>
      </c>
      <c r="I655" t="s">
        <v>663</v>
      </c>
      <c r="J655" t="s">
        <v>664</v>
      </c>
      <c r="K655" t="s">
        <v>665</v>
      </c>
      <c r="L655" s="1">
        <v>20328</v>
      </c>
      <c r="M655" s="2">
        <v>41647</v>
      </c>
      <c r="N655">
        <v>8</v>
      </c>
      <c r="O655" t="s">
        <v>41</v>
      </c>
      <c r="P655">
        <v>2014</v>
      </c>
    </row>
    <row r="656" spans="1:16" x14ac:dyDescent="0.25">
      <c r="A656" t="s">
        <v>38</v>
      </c>
      <c r="B656" t="s">
        <v>17</v>
      </c>
      <c r="C656" t="s">
        <v>60</v>
      </c>
      <c r="D656" t="s">
        <v>470</v>
      </c>
      <c r="E656" s="1">
        <v>269</v>
      </c>
      <c r="F656" s="1">
        <v>250</v>
      </c>
      <c r="G656" s="1">
        <v>300</v>
      </c>
      <c r="H656" s="1">
        <v>80700</v>
      </c>
      <c r="I656" s="1">
        <v>11298</v>
      </c>
      <c r="J656" s="1">
        <v>69402</v>
      </c>
      <c r="K656" s="1">
        <v>67250</v>
      </c>
      <c r="L656" s="1">
        <v>2152</v>
      </c>
      <c r="M656" s="2">
        <v>41284</v>
      </c>
      <c r="N656">
        <v>10</v>
      </c>
      <c r="O656" t="s">
        <v>43</v>
      </c>
      <c r="P656">
        <v>2013</v>
      </c>
    </row>
    <row r="657" spans="1:16" x14ac:dyDescent="0.25">
      <c r="A657" t="s">
        <v>38</v>
      </c>
      <c r="B657" t="s">
        <v>17</v>
      </c>
      <c r="C657" t="s">
        <v>60</v>
      </c>
      <c r="D657" t="s">
        <v>470</v>
      </c>
      <c r="E657" s="1">
        <v>1496</v>
      </c>
      <c r="F657" s="1">
        <v>250</v>
      </c>
      <c r="G657" s="1">
        <v>300</v>
      </c>
      <c r="H657" t="s">
        <v>633</v>
      </c>
      <c r="I657" s="1">
        <v>62832</v>
      </c>
      <c r="J657" t="s">
        <v>634</v>
      </c>
      <c r="K657" t="s">
        <v>259</v>
      </c>
      <c r="L657" s="1">
        <v>11968</v>
      </c>
      <c r="M657" s="2">
        <v>41649</v>
      </c>
      <c r="N657">
        <v>10</v>
      </c>
      <c r="O657" t="s">
        <v>43</v>
      </c>
      <c r="P657">
        <v>2014</v>
      </c>
    </row>
    <row r="658" spans="1:16" x14ac:dyDescent="0.25">
      <c r="A658" t="s">
        <v>38</v>
      </c>
      <c r="B658" t="s">
        <v>44</v>
      </c>
      <c r="C658" t="s">
        <v>60</v>
      </c>
      <c r="D658" t="s">
        <v>470</v>
      </c>
      <c r="E658" s="1">
        <v>1010</v>
      </c>
      <c r="F658" s="1">
        <v>250</v>
      </c>
      <c r="G658" s="1">
        <v>300</v>
      </c>
      <c r="H658" t="s">
        <v>635</v>
      </c>
      <c r="I658" s="1">
        <v>42420</v>
      </c>
      <c r="J658" t="s">
        <v>636</v>
      </c>
      <c r="K658" t="s">
        <v>637</v>
      </c>
      <c r="L658" s="1">
        <v>8080</v>
      </c>
      <c r="M658" s="2">
        <v>41649</v>
      </c>
      <c r="N658">
        <v>10</v>
      </c>
      <c r="O658" t="s">
        <v>43</v>
      </c>
      <c r="P658">
        <v>2014</v>
      </c>
    </row>
    <row r="659" spans="1:16" x14ac:dyDescent="0.25">
      <c r="A659" t="s">
        <v>16</v>
      </c>
      <c r="B659" t="s">
        <v>24</v>
      </c>
      <c r="C659" t="s">
        <v>60</v>
      </c>
      <c r="D659" t="s">
        <v>470</v>
      </c>
      <c r="E659" s="1">
        <v>1281</v>
      </c>
      <c r="F659" s="1">
        <v>250</v>
      </c>
      <c r="G659" s="1">
        <v>350</v>
      </c>
      <c r="H659" t="s">
        <v>666</v>
      </c>
      <c r="I659" s="1">
        <v>62769</v>
      </c>
      <c r="J659" t="s">
        <v>667</v>
      </c>
      <c r="K659" t="s">
        <v>668</v>
      </c>
      <c r="L659" s="1">
        <v>52521</v>
      </c>
      <c r="M659" s="2">
        <v>41286</v>
      </c>
      <c r="N659">
        <v>12</v>
      </c>
      <c r="O659" t="s">
        <v>30</v>
      </c>
      <c r="P659">
        <v>2013</v>
      </c>
    </row>
    <row r="660" spans="1:16" x14ac:dyDescent="0.25">
      <c r="A660" t="s">
        <v>38</v>
      </c>
      <c r="B660" t="s">
        <v>17</v>
      </c>
      <c r="C660" t="s">
        <v>71</v>
      </c>
      <c r="D660" t="s">
        <v>470</v>
      </c>
      <c r="E660" s="1">
        <v>888</v>
      </c>
      <c r="F660" s="1">
        <v>260</v>
      </c>
      <c r="G660" s="1">
        <v>300</v>
      </c>
      <c r="H660" t="s">
        <v>669</v>
      </c>
      <c r="I660" s="1">
        <v>37296</v>
      </c>
      <c r="J660" t="s">
        <v>670</v>
      </c>
      <c r="K660" t="s">
        <v>671</v>
      </c>
      <c r="L660" s="1">
        <v>7104</v>
      </c>
      <c r="M660" s="2">
        <v>41642</v>
      </c>
      <c r="N660">
        <v>3</v>
      </c>
      <c r="O660" t="s">
        <v>32</v>
      </c>
      <c r="P660">
        <v>2014</v>
      </c>
    </row>
    <row r="661" spans="1:16" x14ac:dyDescent="0.25">
      <c r="A661" t="s">
        <v>34</v>
      </c>
      <c r="B661" t="s">
        <v>44</v>
      </c>
      <c r="C661" t="s">
        <v>71</v>
      </c>
      <c r="D661" t="s">
        <v>470</v>
      </c>
      <c r="E661" s="1">
        <v>2844</v>
      </c>
      <c r="F661" s="1">
        <v>260</v>
      </c>
      <c r="G661" s="1">
        <v>125</v>
      </c>
      <c r="H661" t="s">
        <v>672</v>
      </c>
      <c r="I661" s="1">
        <v>49770</v>
      </c>
      <c r="J661" t="s">
        <v>673</v>
      </c>
      <c r="K661" t="s">
        <v>674</v>
      </c>
      <c r="L661" s="1">
        <v>-35550</v>
      </c>
      <c r="M661" s="2">
        <v>41644</v>
      </c>
      <c r="N661">
        <v>5</v>
      </c>
      <c r="O661" t="s">
        <v>78</v>
      </c>
      <c r="P661">
        <v>2014</v>
      </c>
    </row>
    <row r="662" spans="1:16" x14ac:dyDescent="0.25">
      <c r="A662" t="s">
        <v>33</v>
      </c>
      <c r="B662" t="s">
        <v>24</v>
      </c>
      <c r="C662" t="s">
        <v>71</v>
      </c>
      <c r="D662" t="s">
        <v>470</v>
      </c>
      <c r="E662" s="1">
        <v>2475</v>
      </c>
      <c r="F662" s="1">
        <v>260</v>
      </c>
      <c r="G662" s="1">
        <v>12</v>
      </c>
      <c r="H662" s="1">
        <v>29700</v>
      </c>
      <c r="I662" s="1">
        <v>4158</v>
      </c>
      <c r="J662" s="1">
        <v>25542</v>
      </c>
      <c r="K662" s="1">
        <v>7425</v>
      </c>
      <c r="L662" s="1">
        <v>18117</v>
      </c>
      <c r="M662" s="2">
        <v>41647</v>
      </c>
      <c r="N662">
        <v>8</v>
      </c>
      <c r="O662" t="s">
        <v>41</v>
      </c>
      <c r="P662">
        <v>2014</v>
      </c>
    </row>
    <row r="663" spans="1:16" x14ac:dyDescent="0.25">
      <c r="A663" t="s">
        <v>23</v>
      </c>
      <c r="B663" t="s">
        <v>17</v>
      </c>
      <c r="C663" t="s">
        <v>71</v>
      </c>
      <c r="D663" t="s">
        <v>470</v>
      </c>
      <c r="E663" s="1">
        <v>1743</v>
      </c>
      <c r="F663" s="1">
        <v>260</v>
      </c>
      <c r="G663" s="1">
        <v>15</v>
      </c>
      <c r="H663" s="1">
        <v>26145</v>
      </c>
      <c r="I663" s="1">
        <v>3660.3</v>
      </c>
      <c r="J663" s="1">
        <v>22484.7</v>
      </c>
      <c r="K663" s="1">
        <v>17430</v>
      </c>
      <c r="L663" s="1">
        <v>5054.7</v>
      </c>
      <c r="M663" s="2">
        <v>41284</v>
      </c>
      <c r="N663">
        <v>10</v>
      </c>
      <c r="O663" t="s">
        <v>43</v>
      </c>
      <c r="P663">
        <v>2013</v>
      </c>
    </row>
    <row r="664" spans="1:16" x14ac:dyDescent="0.25">
      <c r="A664" t="s">
        <v>33</v>
      </c>
      <c r="B664" t="s">
        <v>44</v>
      </c>
      <c r="C664" t="s">
        <v>71</v>
      </c>
      <c r="D664" t="s">
        <v>470</v>
      </c>
      <c r="E664" s="1">
        <v>2914</v>
      </c>
      <c r="F664" s="1">
        <v>260</v>
      </c>
      <c r="G664" s="1">
        <v>12</v>
      </c>
      <c r="H664" s="1">
        <v>34968</v>
      </c>
      <c r="I664" s="1">
        <v>4895.5200000000004</v>
      </c>
      <c r="J664" s="1">
        <v>30072.48</v>
      </c>
      <c r="K664" s="1">
        <v>8742</v>
      </c>
      <c r="L664" s="1">
        <v>21330.48</v>
      </c>
      <c r="M664" s="2">
        <v>41649</v>
      </c>
      <c r="N664">
        <v>10</v>
      </c>
      <c r="O664" t="s">
        <v>43</v>
      </c>
      <c r="P664">
        <v>2014</v>
      </c>
    </row>
    <row r="665" spans="1:16" x14ac:dyDescent="0.25">
      <c r="A665" t="s">
        <v>16</v>
      </c>
      <c r="B665" t="s">
        <v>24</v>
      </c>
      <c r="C665" t="s">
        <v>71</v>
      </c>
      <c r="D665" t="s">
        <v>470</v>
      </c>
      <c r="E665" s="1">
        <v>1731</v>
      </c>
      <c r="F665" s="1">
        <v>260</v>
      </c>
      <c r="G665" s="1">
        <v>7</v>
      </c>
      <c r="H665" s="1">
        <v>12117</v>
      </c>
      <c r="I665" s="1">
        <v>1696.38</v>
      </c>
      <c r="J665" s="1">
        <v>10420.620000000001</v>
      </c>
      <c r="K665" s="1">
        <v>8655</v>
      </c>
      <c r="L665" s="1">
        <v>1765.62</v>
      </c>
      <c r="M665" s="2">
        <v>41649</v>
      </c>
      <c r="N665">
        <v>10</v>
      </c>
      <c r="O665" t="s">
        <v>43</v>
      </c>
      <c r="P665">
        <v>2014</v>
      </c>
    </row>
    <row r="666" spans="1:16" x14ac:dyDescent="0.25">
      <c r="A666" t="s">
        <v>16</v>
      </c>
      <c r="B666" t="s">
        <v>26</v>
      </c>
      <c r="C666" t="s">
        <v>71</v>
      </c>
      <c r="D666" t="s">
        <v>470</v>
      </c>
      <c r="E666" s="1">
        <v>1727</v>
      </c>
      <c r="F666" s="1">
        <v>260</v>
      </c>
      <c r="G666" s="1">
        <v>7</v>
      </c>
      <c r="H666" s="1">
        <v>12089</v>
      </c>
      <c r="I666" s="1">
        <v>1692.46</v>
      </c>
      <c r="J666" s="1">
        <v>10396.540000000001</v>
      </c>
      <c r="K666" s="1">
        <v>8635</v>
      </c>
      <c r="L666" s="1">
        <v>1761.54</v>
      </c>
      <c r="M666" s="2">
        <v>41284</v>
      </c>
      <c r="N666">
        <v>10</v>
      </c>
      <c r="O666" t="s">
        <v>43</v>
      </c>
      <c r="P666">
        <v>2013</v>
      </c>
    </row>
    <row r="667" spans="1:16" x14ac:dyDescent="0.25">
      <c r="A667" t="s">
        <v>23</v>
      </c>
      <c r="B667" t="s">
        <v>26</v>
      </c>
      <c r="C667" t="s">
        <v>71</v>
      </c>
      <c r="D667" t="s">
        <v>470</v>
      </c>
      <c r="E667" s="1">
        <v>1870</v>
      </c>
      <c r="F667" s="1">
        <v>260</v>
      </c>
      <c r="G667" s="1">
        <v>15</v>
      </c>
      <c r="H667" s="1">
        <v>28050</v>
      </c>
      <c r="I667" s="1">
        <v>3927</v>
      </c>
      <c r="J667" s="1">
        <v>24123</v>
      </c>
      <c r="K667" s="1">
        <v>18700</v>
      </c>
      <c r="L667" s="1">
        <v>5423</v>
      </c>
      <c r="M667" s="2">
        <v>41285</v>
      </c>
      <c r="N667">
        <v>11</v>
      </c>
      <c r="O667" t="s">
        <v>54</v>
      </c>
      <c r="P667">
        <v>2013</v>
      </c>
    </row>
    <row r="668" spans="1:16" x14ac:dyDescent="0.25">
      <c r="A668" t="s">
        <v>34</v>
      </c>
      <c r="B668" t="s">
        <v>24</v>
      </c>
      <c r="C668" t="s">
        <v>18</v>
      </c>
      <c r="D668" t="s">
        <v>470</v>
      </c>
      <c r="E668" s="1">
        <v>1174</v>
      </c>
      <c r="F668" s="1">
        <v>3</v>
      </c>
      <c r="G668" s="1">
        <v>125</v>
      </c>
      <c r="H668" t="s">
        <v>675</v>
      </c>
      <c r="I668" s="1">
        <v>22012.5</v>
      </c>
      <c r="J668" t="s">
        <v>676</v>
      </c>
      <c r="K668" t="s">
        <v>677</v>
      </c>
      <c r="L668" s="1">
        <v>-16142.5</v>
      </c>
      <c r="M668" s="2">
        <v>41647</v>
      </c>
      <c r="N668">
        <v>8</v>
      </c>
      <c r="O668" t="s">
        <v>41</v>
      </c>
      <c r="P668">
        <v>2014</v>
      </c>
    </row>
    <row r="669" spans="1:16" x14ac:dyDescent="0.25">
      <c r="A669" t="s">
        <v>34</v>
      </c>
      <c r="B669" t="s">
        <v>22</v>
      </c>
      <c r="C669" t="s">
        <v>18</v>
      </c>
      <c r="D669" t="s">
        <v>470</v>
      </c>
      <c r="E669" s="1">
        <v>2767</v>
      </c>
      <c r="F669" s="1">
        <v>3</v>
      </c>
      <c r="G669" s="1">
        <v>125</v>
      </c>
      <c r="H669" t="s">
        <v>678</v>
      </c>
      <c r="I669" s="1">
        <v>51881.25</v>
      </c>
      <c r="J669" t="s">
        <v>679</v>
      </c>
      <c r="K669" t="s">
        <v>680</v>
      </c>
      <c r="L669" s="1">
        <v>-38046.25</v>
      </c>
      <c r="M669" s="2">
        <v>41647</v>
      </c>
      <c r="N669">
        <v>8</v>
      </c>
      <c r="O669" t="s">
        <v>41</v>
      </c>
      <c r="P669">
        <v>2014</v>
      </c>
    </row>
    <row r="670" spans="1:16" x14ac:dyDescent="0.25">
      <c r="A670" t="s">
        <v>34</v>
      </c>
      <c r="B670" t="s">
        <v>22</v>
      </c>
      <c r="C670" t="s">
        <v>18</v>
      </c>
      <c r="D670" t="s">
        <v>470</v>
      </c>
      <c r="E670" s="1">
        <v>1085</v>
      </c>
      <c r="F670" s="1">
        <v>3</v>
      </c>
      <c r="G670" s="1">
        <v>125</v>
      </c>
      <c r="H670" t="s">
        <v>681</v>
      </c>
      <c r="I670" s="1">
        <v>20343.75</v>
      </c>
      <c r="J670" t="s">
        <v>682</v>
      </c>
      <c r="K670" t="s">
        <v>683</v>
      </c>
      <c r="L670" s="1">
        <v>-14918.75</v>
      </c>
      <c r="M670" s="2">
        <v>41649</v>
      </c>
      <c r="N670">
        <v>10</v>
      </c>
      <c r="O670" t="s">
        <v>43</v>
      </c>
      <c r="P670">
        <v>2014</v>
      </c>
    </row>
    <row r="671" spans="1:16" x14ac:dyDescent="0.25">
      <c r="A671" t="s">
        <v>38</v>
      </c>
      <c r="B671" t="s">
        <v>26</v>
      </c>
      <c r="C671" t="s">
        <v>31</v>
      </c>
      <c r="D671" t="s">
        <v>470</v>
      </c>
      <c r="E671" s="1">
        <v>546</v>
      </c>
      <c r="F671" s="1">
        <v>5</v>
      </c>
      <c r="G671" s="1">
        <v>300</v>
      </c>
      <c r="H671" t="s">
        <v>684</v>
      </c>
      <c r="I671" s="1">
        <v>24570</v>
      </c>
      <c r="J671" t="s">
        <v>685</v>
      </c>
      <c r="K671" t="s">
        <v>686</v>
      </c>
      <c r="L671" s="1">
        <v>2730</v>
      </c>
      <c r="M671" s="2">
        <v>41649</v>
      </c>
      <c r="N671">
        <v>10</v>
      </c>
      <c r="O671" t="s">
        <v>43</v>
      </c>
      <c r="P671">
        <v>2014</v>
      </c>
    </row>
    <row r="672" spans="1:16" x14ac:dyDescent="0.25">
      <c r="A672" t="s">
        <v>16</v>
      </c>
      <c r="B672" t="s">
        <v>22</v>
      </c>
      <c r="C672" t="s">
        <v>45</v>
      </c>
      <c r="D672" t="s">
        <v>470</v>
      </c>
      <c r="E672" s="1">
        <v>1158</v>
      </c>
      <c r="F672" s="1">
        <v>10</v>
      </c>
      <c r="G672" s="1">
        <v>20</v>
      </c>
      <c r="H672" s="1">
        <v>23160</v>
      </c>
      <c r="I672" s="1">
        <v>3474</v>
      </c>
      <c r="J672" s="1">
        <v>19686</v>
      </c>
      <c r="K672" s="1">
        <v>11580</v>
      </c>
      <c r="L672" s="1">
        <v>8106</v>
      </c>
      <c r="M672" s="2">
        <v>41642</v>
      </c>
      <c r="N672">
        <v>3</v>
      </c>
      <c r="O672" t="s">
        <v>32</v>
      </c>
      <c r="P672">
        <v>2014</v>
      </c>
    </row>
    <row r="673" spans="1:16" x14ac:dyDescent="0.25">
      <c r="A673" t="s">
        <v>23</v>
      </c>
      <c r="B673" t="s">
        <v>17</v>
      </c>
      <c r="C673" t="s">
        <v>45</v>
      </c>
      <c r="D673" t="s">
        <v>470</v>
      </c>
      <c r="E673" s="1">
        <v>1614</v>
      </c>
      <c r="F673" s="1">
        <v>10</v>
      </c>
      <c r="G673" s="1">
        <v>15</v>
      </c>
      <c r="H673" s="1">
        <v>24210</v>
      </c>
      <c r="I673" s="1">
        <v>3631.5</v>
      </c>
      <c r="J673" s="1">
        <v>20578.5</v>
      </c>
      <c r="K673" s="1">
        <v>16140</v>
      </c>
      <c r="L673" s="1">
        <v>4438.5</v>
      </c>
      <c r="M673" s="2">
        <v>41643</v>
      </c>
      <c r="N673">
        <v>4</v>
      </c>
      <c r="O673" t="s">
        <v>64</v>
      </c>
      <c r="P673">
        <v>2014</v>
      </c>
    </row>
    <row r="674" spans="1:16" x14ac:dyDescent="0.25">
      <c r="A674" t="s">
        <v>16</v>
      </c>
      <c r="B674" t="s">
        <v>26</v>
      </c>
      <c r="C674" t="s">
        <v>45</v>
      </c>
      <c r="D674" t="s">
        <v>470</v>
      </c>
      <c r="E674" s="1">
        <v>2535</v>
      </c>
      <c r="F674" s="1">
        <v>10</v>
      </c>
      <c r="G674" s="1">
        <v>7</v>
      </c>
      <c r="H674" s="1">
        <v>17745</v>
      </c>
      <c r="I674" s="1">
        <v>2661.75</v>
      </c>
      <c r="J674" s="1">
        <v>15083.25</v>
      </c>
      <c r="K674" s="1">
        <v>12675</v>
      </c>
      <c r="L674" s="1">
        <v>2408.25</v>
      </c>
      <c r="M674" s="2">
        <v>41643</v>
      </c>
      <c r="N674">
        <v>4</v>
      </c>
      <c r="O674" t="s">
        <v>64</v>
      </c>
      <c r="P674">
        <v>2014</v>
      </c>
    </row>
    <row r="675" spans="1:16" x14ac:dyDescent="0.25">
      <c r="A675" t="s">
        <v>16</v>
      </c>
      <c r="B675" t="s">
        <v>26</v>
      </c>
      <c r="C675" t="s">
        <v>45</v>
      </c>
      <c r="D675" t="s">
        <v>470</v>
      </c>
      <c r="E675" s="1">
        <v>2851</v>
      </c>
      <c r="F675" s="1">
        <v>10</v>
      </c>
      <c r="G675" s="1">
        <v>350</v>
      </c>
      <c r="H675" t="s">
        <v>687</v>
      </c>
      <c r="I675" t="s">
        <v>688</v>
      </c>
      <c r="J675" t="s">
        <v>689</v>
      </c>
      <c r="K675" t="s">
        <v>690</v>
      </c>
      <c r="L675" t="s">
        <v>691</v>
      </c>
      <c r="M675" s="2">
        <v>41644</v>
      </c>
      <c r="N675">
        <v>5</v>
      </c>
      <c r="O675" t="s">
        <v>78</v>
      </c>
      <c r="P675">
        <v>2014</v>
      </c>
    </row>
    <row r="676" spans="1:16" x14ac:dyDescent="0.25">
      <c r="A676" t="s">
        <v>23</v>
      </c>
      <c r="B676" t="s">
        <v>17</v>
      </c>
      <c r="C676" t="s">
        <v>45</v>
      </c>
      <c r="D676" t="s">
        <v>470</v>
      </c>
      <c r="E676" s="1">
        <v>2559</v>
      </c>
      <c r="F676" s="1">
        <v>10</v>
      </c>
      <c r="G676" s="1">
        <v>15</v>
      </c>
      <c r="H676" s="1">
        <v>38385</v>
      </c>
      <c r="I676" s="1">
        <v>5757.75</v>
      </c>
      <c r="J676" s="1">
        <v>32627.25</v>
      </c>
      <c r="K676" s="1">
        <v>25590</v>
      </c>
      <c r="L676" s="1">
        <v>7037.25</v>
      </c>
      <c r="M676" s="2">
        <v>41647</v>
      </c>
      <c r="N676">
        <v>8</v>
      </c>
      <c r="O676" t="s">
        <v>41</v>
      </c>
      <c r="P676">
        <v>2014</v>
      </c>
    </row>
    <row r="677" spans="1:16" x14ac:dyDescent="0.25">
      <c r="A677" t="s">
        <v>16</v>
      </c>
      <c r="B677" t="s">
        <v>44</v>
      </c>
      <c r="C677" t="s">
        <v>45</v>
      </c>
      <c r="D677" t="s">
        <v>470</v>
      </c>
      <c r="E677" s="1">
        <v>267</v>
      </c>
      <c r="F677" s="1">
        <v>10</v>
      </c>
      <c r="G677" s="1">
        <v>20</v>
      </c>
      <c r="H677" s="1">
        <v>5340</v>
      </c>
      <c r="I677" s="1">
        <v>801</v>
      </c>
      <c r="J677" s="1">
        <v>4539</v>
      </c>
      <c r="K677" s="1">
        <v>2670</v>
      </c>
      <c r="L677" s="1">
        <v>1869</v>
      </c>
      <c r="M677" s="2">
        <v>41284</v>
      </c>
      <c r="N677">
        <v>10</v>
      </c>
      <c r="O677" t="s">
        <v>43</v>
      </c>
      <c r="P677">
        <v>2013</v>
      </c>
    </row>
    <row r="678" spans="1:16" x14ac:dyDescent="0.25">
      <c r="A678" t="s">
        <v>34</v>
      </c>
      <c r="B678" t="s">
        <v>22</v>
      </c>
      <c r="C678" t="s">
        <v>45</v>
      </c>
      <c r="D678" t="s">
        <v>470</v>
      </c>
      <c r="E678" s="1">
        <v>1085</v>
      </c>
      <c r="F678" s="1">
        <v>10</v>
      </c>
      <c r="G678" s="1">
        <v>125</v>
      </c>
      <c r="H678" t="s">
        <v>681</v>
      </c>
      <c r="I678" s="1">
        <v>20343.75</v>
      </c>
      <c r="J678" t="s">
        <v>682</v>
      </c>
      <c r="K678" t="s">
        <v>683</v>
      </c>
      <c r="L678" s="1">
        <v>-14918.75</v>
      </c>
      <c r="M678" s="2">
        <v>41649</v>
      </c>
      <c r="N678">
        <v>10</v>
      </c>
      <c r="O678" t="s">
        <v>43</v>
      </c>
      <c r="P678">
        <v>2014</v>
      </c>
    </row>
    <row r="679" spans="1:16" x14ac:dyDescent="0.25">
      <c r="A679" t="s">
        <v>23</v>
      </c>
      <c r="B679" t="s">
        <v>22</v>
      </c>
      <c r="C679" t="s">
        <v>45</v>
      </c>
      <c r="D679" t="s">
        <v>470</v>
      </c>
      <c r="E679" s="1">
        <v>1175</v>
      </c>
      <c r="F679" s="1">
        <v>10</v>
      </c>
      <c r="G679" s="1">
        <v>15</v>
      </c>
      <c r="H679" s="1">
        <v>17625</v>
      </c>
      <c r="I679" s="1">
        <v>2643.75</v>
      </c>
      <c r="J679" s="1">
        <v>14981.25</v>
      </c>
      <c r="K679" s="1">
        <v>11750</v>
      </c>
      <c r="L679" s="1">
        <v>3231.25</v>
      </c>
      <c r="M679" s="2">
        <v>41649</v>
      </c>
      <c r="N679">
        <v>10</v>
      </c>
      <c r="O679" t="s">
        <v>43</v>
      </c>
      <c r="P679">
        <v>2014</v>
      </c>
    </row>
    <row r="680" spans="1:16" x14ac:dyDescent="0.25">
      <c r="A680" t="s">
        <v>16</v>
      </c>
      <c r="B680" t="s">
        <v>44</v>
      </c>
      <c r="C680" t="s">
        <v>45</v>
      </c>
      <c r="D680" t="s">
        <v>470</v>
      </c>
      <c r="E680" s="1">
        <v>2007</v>
      </c>
      <c r="F680" s="1">
        <v>10</v>
      </c>
      <c r="G680" s="1">
        <v>350</v>
      </c>
      <c r="H680" t="s">
        <v>692</v>
      </c>
      <c r="I680" t="s">
        <v>693</v>
      </c>
      <c r="J680" t="s">
        <v>694</v>
      </c>
      <c r="K680" t="s">
        <v>695</v>
      </c>
      <c r="L680" s="1">
        <v>75262.5</v>
      </c>
      <c r="M680" s="2">
        <v>41285</v>
      </c>
      <c r="N680">
        <v>11</v>
      </c>
      <c r="O680" t="s">
        <v>54</v>
      </c>
      <c r="P680">
        <v>2013</v>
      </c>
    </row>
    <row r="681" spans="1:16" x14ac:dyDescent="0.25">
      <c r="A681" t="s">
        <v>16</v>
      </c>
      <c r="B681" t="s">
        <v>26</v>
      </c>
      <c r="C681" t="s">
        <v>45</v>
      </c>
      <c r="D681" t="s">
        <v>470</v>
      </c>
      <c r="E681" s="1">
        <v>2151</v>
      </c>
      <c r="F681" s="1">
        <v>10</v>
      </c>
      <c r="G681" s="1">
        <v>350</v>
      </c>
      <c r="H681" t="s">
        <v>696</v>
      </c>
      <c r="I681" t="s">
        <v>697</v>
      </c>
      <c r="J681" t="s">
        <v>698</v>
      </c>
      <c r="K681" t="s">
        <v>699</v>
      </c>
      <c r="L681" s="1">
        <v>80662.5</v>
      </c>
      <c r="M681" s="2">
        <v>41285</v>
      </c>
      <c r="N681">
        <v>11</v>
      </c>
      <c r="O681" t="s">
        <v>54</v>
      </c>
      <c r="P681">
        <v>2013</v>
      </c>
    </row>
    <row r="682" spans="1:16" x14ac:dyDescent="0.25">
      <c r="A682" t="s">
        <v>33</v>
      </c>
      <c r="B682" t="s">
        <v>44</v>
      </c>
      <c r="C682" t="s">
        <v>45</v>
      </c>
      <c r="D682" t="s">
        <v>470</v>
      </c>
      <c r="E682" s="1">
        <v>914</v>
      </c>
      <c r="F682" s="1">
        <v>10</v>
      </c>
      <c r="G682" s="1">
        <v>12</v>
      </c>
      <c r="H682" s="1">
        <v>10968</v>
      </c>
      <c r="I682" s="1">
        <v>1645.2</v>
      </c>
      <c r="J682" s="1">
        <v>9322.7999999999993</v>
      </c>
      <c r="K682" s="1">
        <v>2742</v>
      </c>
      <c r="L682" s="1">
        <v>6580.8</v>
      </c>
      <c r="M682" s="2">
        <v>41651</v>
      </c>
      <c r="N682">
        <v>12</v>
      </c>
      <c r="O682" t="s">
        <v>30</v>
      </c>
      <c r="P682">
        <v>2014</v>
      </c>
    </row>
    <row r="683" spans="1:16" x14ac:dyDescent="0.25">
      <c r="A683" t="s">
        <v>16</v>
      </c>
      <c r="B683" t="s">
        <v>24</v>
      </c>
      <c r="C683" t="s">
        <v>45</v>
      </c>
      <c r="D683" t="s">
        <v>470</v>
      </c>
      <c r="E683" s="1">
        <v>293</v>
      </c>
      <c r="F683" s="1">
        <v>10</v>
      </c>
      <c r="G683" s="1">
        <v>20</v>
      </c>
      <c r="H683" s="1">
        <v>5860</v>
      </c>
      <c r="I683" s="1">
        <v>879</v>
      </c>
      <c r="J683" s="1">
        <v>4981</v>
      </c>
      <c r="K683" s="1">
        <v>2930</v>
      </c>
      <c r="L683" s="1">
        <v>2051</v>
      </c>
      <c r="M683" s="2">
        <v>41651</v>
      </c>
      <c r="N683">
        <v>12</v>
      </c>
      <c r="O683" t="s">
        <v>30</v>
      </c>
      <c r="P683">
        <v>2014</v>
      </c>
    </row>
    <row r="684" spans="1:16" x14ac:dyDescent="0.25">
      <c r="A684" t="s">
        <v>33</v>
      </c>
      <c r="B684" t="s">
        <v>26</v>
      </c>
      <c r="C684" t="s">
        <v>55</v>
      </c>
      <c r="D684" t="s">
        <v>470</v>
      </c>
      <c r="E684" s="1">
        <v>500</v>
      </c>
      <c r="F684" s="1">
        <v>120</v>
      </c>
      <c r="G684" s="1">
        <v>12</v>
      </c>
      <c r="H684" s="1">
        <v>6000</v>
      </c>
      <c r="I684" s="1">
        <v>900</v>
      </c>
      <c r="J684" s="1">
        <v>5100</v>
      </c>
      <c r="K684" s="1">
        <v>1500</v>
      </c>
      <c r="L684" s="1">
        <v>3600</v>
      </c>
      <c r="M684" s="2">
        <v>41642</v>
      </c>
      <c r="N684">
        <v>3</v>
      </c>
      <c r="O684" t="s">
        <v>32</v>
      </c>
      <c r="P684">
        <v>2014</v>
      </c>
    </row>
    <row r="685" spans="1:16" x14ac:dyDescent="0.25">
      <c r="A685" t="s">
        <v>23</v>
      </c>
      <c r="B685" t="s">
        <v>24</v>
      </c>
      <c r="C685" t="s">
        <v>55</v>
      </c>
      <c r="D685" t="s">
        <v>470</v>
      </c>
      <c r="E685" s="1">
        <v>2826</v>
      </c>
      <c r="F685" s="1">
        <v>120</v>
      </c>
      <c r="G685" s="1">
        <v>15</v>
      </c>
      <c r="H685" s="1">
        <v>42390</v>
      </c>
      <c r="I685" s="1">
        <v>6358.5</v>
      </c>
      <c r="J685" s="1">
        <v>36031.5</v>
      </c>
      <c r="K685" s="1">
        <v>28260</v>
      </c>
      <c r="L685" s="1">
        <v>7771.5</v>
      </c>
      <c r="M685" s="2">
        <v>41644</v>
      </c>
      <c r="N685">
        <v>5</v>
      </c>
      <c r="O685" t="s">
        <v>78</v>
      </c>
      <c r="P685">
        <v>2014</v>
      </c>
    </row>
    <row r="686" spans="1:16" x14ac:dyDescent="0.25">
      <c r="A686" t="s">
        <v>34</v>
      </c>
      <c r="B686" t="s">
        <v>24</v>
      </c>
      <c r="C686" t="s">
        <v>55</v>
      </c>
      <c r="D686" t="s">
        <v>470</v>
      </c>
      <c r="E686" s="1">
        <v>663</v>
      </c>
      <c r="F686" s="1">
        <v>120</v>
      </c>
      <c r="G686" s="1">
        <v>125</v>
      </c>
      <c r="H686" s="1">
        <v>82875</v>
      </c>
      <c r="I686" s="1">
        <v>12431.25</v>
      </c>
      <c r="J686" s="1">
        <v>70443.75</v>
      </c>
      <c r="K686" s="1">
        <v>79560</v>
      </c>
      <c r="L686" s="1">
        <v>-9116.25</v>
      </c>
      <c r="M686" s="2">
        <v>41648</v>
      </c>
      <c r="N686">
        <v>9</v>
      </c>
      <c r="O686" t="s">
        <v>42</v>
      </c>
      <c r="P686">
        <v>2014</v>
      </c>
    </row>
    <row r="687" spans="1:16" x14ac:dyDescent="0.25">
      <c r="A687" t="s">
        <v>38</v>
      </c>
      <c r="B687" t="s">
        <v>44</v>
      </c>
      <c r="C687" t="s">
        <v>55</v>
      </c>
      <c r="D687" t="s">
        <v>470</v>
      </c>
      <c r="E687" s="1">
        <v>2574</v>
      </c>
      <c r="F687" s="1">
        <v>120</v>
      </c>
      <c r="G687" s="1">
        <v>300</v>
      </c>
      <c r="H687" t="s">
        <v>700</v>
      </c>
      <c r="I687" t="s">
        <v>701</v>
      </c>
      <c r="J687" t="s">
        <v>702</v>
      </c>
      <c r="K687" t="s">
        <v>703</v>
      </c>
      <c r="L687" s="1">
        <v>12870</v>
      </c>
      <c r="M687" s="2">
        <v>41285</v>
      </c>
      <c r="N687">
        <v>11</v>
      </c>
      <c r="O687" t="s">
        <v>54</v>
      </c>
      <c r="P687">
        <v>2013</v>
      </c>
    </row>
    <row r="688" spans="1:16" x14ac:dyDescent="0.25">
      <c r="A688" t="s">
        <v>34</v>
      </c>
      <c r="B688" t="s">
        <v>44</v>
      </c>
      <c r="C688" t="s">
        <v>55</v>
      </c>
      <c r="D688" t="s">
        <v>470</v>
      </c>
      <c r="E688" s="1">
        <v>2438</v>
      </c>
      <c r="F688" s="1">
        <v>120</v>
      </c>
      <c r="G688" s="1">
        <v>125</v>
      </c>
      <c r="H688" t="s">
        <v>704</v>
      </c>
      <c r="I688" s="1">
        <v>45712.5</v>
      </c>
      <c r="J688" t="s">
        <v>705</v>
      </c>
      <c r="K688" t="s">
        <v>706</v>
      </c>
      <c r="L688" s="1">
        <v>-33522.5</v>
      </c>
      <c r="M688" s="2">
        <v>41286</v>
      </c>
      <c r="N688">
        <v>12</v>
      </c>
      <c r="O688" t="s">
        <v>30</v>
      </c>
      <c r="P688">
        <v>2013</v>
      </c>
    </row>
    <row r="689" spans="1:16" x14ac:dyDescent="0.25">
      <c r="A689" t="s">
        <v>33</v>
      </c>
      <c r="B689" t="s">
        <v>44</v>
      </c>
      <c r="C689" t="s">
        <v>55</v>
      </c>
      <c r="D689" t="s">
        <v>470</v>
      </c>
      <c r="E689" s="1">
        <v>914</v>
      </c>
      <c r="F689" s="1">
        <v>120</v>
      </c>
      <c r="G689" s="1">
        <v>12</v>
      </c>
      <c r="H689" s="1">
        <v>10968</v>
      </c>
      <c r="I689" s="1">
        <v>1645.2</v>
      </c>
      <c r="J689" s="1">
        <v>9322.7999999999993</v>
      </c>
      <c r="K689" s="1">
        <v>2742</v>
      </c>
      <c r="L689" s="1">
        <v>6580.8</v>
      </c>
      <c r="M689" s="2">
        <v>41651</v>
      </c>
      <c r="N689">
        <v>12</v>
      </c>
      <c r="O689" t="s">
        <v>30</v>
      </c>
      <c r="P689">
        <v>2014</v>
      </c>
    </row>
    <row r="690" spans="1:16" x14ac:dyDescent="0.25">
      <c r="A690" t="s">
        <v>16</v>
      </c>
      <c r="B690" t="s">
        <v>17</v>
      </c>
      <c r="C690" t="s">
        <v>60</v>
      </c>
      <c r="D690" t="s">
        <v>470</v>
      </c>
      <c r="E690" s="1">
        <v>865.5</v>
      </c>
      <c r="F690" s="1">
        <v>250</v>
      </c>
      <c r="G690" s="1">
        <v>20</v>
      </c>
      <c r="H690" s="1">
        <v>17310</v>
      </c>
      <c r="I690" s="1">
        <v>2596.5</v>
      </c>
      <c r="J690" s="1">
        <v>14713.5</v>
      </c>
      <c r="K690" s="1">
        <v>8655</v>
      </c>
      <c r="L690" s="1">
        <v>6058.5</v>
      </c>
      <c r="M690" s="2">
        <v>41646</v>
      </c>
      <c r="N690">
        <v>7</v>
      </c>
      <c r="O690" t="s">
        <v>37</v>
      </c>
      <c r="P690">
        <v>2014</v>
      </c>
    </row>
    <row r="691" spans="1:16" x14ac:dyDescent="0.25">
      <c r="A691" t="s">
        <v>23</v>
      </c>
      <c r="B691" t="s">
        <v>22</v>
      </c>
      <c r="C691" t="s">
        <v>60</v>
      </c>
      <c r="D691" t="s">
        <v>470</v>
      </c>
      <c r="E691" s="1">
        <v>492</v>
      </c>
      <c r="F691" s="1">
        <v>250</v>
      </c>
      <c r="G691" s="1">
        <v>15</v>
      </c>
      <c r="H691" s="1">
        <v>7380</v>
      </c>
      <c r="I691" s="1">
        <v>1107</v>
      </c>
      <c r="J691" s="1">
        <v>6273</v>
      </c>
      <c r="K691" s="1">
        <v>4920</v>
      </c>
      <c r="L691" s="1">
        <v>1353</v>
      </c>
      <c r="M691" s="2">
        <v>41646</v>
      </c>
      <c r="N691">
        <v>7</v>
      </c>
      <c r="O691" t="s">
        <v>37</v>
      </c>
      <c r="P691">
        <v>2014</v>
      </c>
    </row>
    <row r="692" spans="1:16" x14ac:dyDescent="0.25">
      <c r="A692" t="s">
        <v>16</v>
      </c>
      <c r="B692" t="s">
        <v>44</v>
      </c>
      <c r="C692" t="s">
        <v>60</v>
      </c>
      <c r="D692" t="s">
        <v>470</v>
      </c>
      <c r="E692" s="1">
        <v>267</v>
      </c>
      <c r="F692" s="1">
        <v>250</v>
      </c>
      <c r="G692" s="1">
        <v>20</v>
      </c>
      <c r="H692" s="1">
        <v>5340</v>
      </c>
      <c r="I692" s="1">
        <v>801</v>
      </c>
      <c r="J692" s="1">
        <v>4539</v>
      </c>
      <c r="K692" s="1">
        <v>2670</v>
      </c>
      <c r="L692" s="1">
        <v>1869</v>
      </c>
      <c r="M692" s="2">
        <v>41284</v>
      </c>
      <c r="N692">
        <v>10</v>
      </c>
      <c r="O692" t="s">
        <v>43</v>
      </c>
      <c r="P692">
        <v>2013</v>
      </c>
    </row>
    <row r="693" spans="1:16" x14ac:dyDescent="0.25">
      <c r="A693" t="s">
        <v>23</v>
      </c>
      <c r="B693" t="s">
        <v>22</v>
      </c>
      <c r="C693" t="s">
        <v>60</v>
      </c>
      <c r="D693" t="s">
        <v>470</v>
      </c>
      <c r="E693" s="1">
        <v>1175</v>
      </c>
      <c r="F693" s="1">
        <v>250</v>
      </c>
      <c r="G693" s="1">
        <v>15</v>
      </c>
      <c r="H693" s="1">
        <v>17625</v>
      </c>
      <c r="I693" s="1">
        <v>2643.75</v>
      </c>
      <c r="J693" s="1">
        <v>14981.25</v>
      </c>
      <c r="K693" s="1">
        <v>11750</v>
      </c>
      <c r="L693" s="1">
        <v>3231.25</v>
      </c>
      <c r="M693" s="2">
        <v>41649</v>
      </c>
      <c r="N693">
        <v>10</v>
      </c>
      <c r="O693" t="s">
        <v>43</v>
      </c>
      <c r="P693">
        <v>2014</v>
      </c>
    </row>
    <row r="694" spans="1:16" x14ac:dyDescent="0.25">
      <c r="A694" t="s">
        <v>34</v>
      </c>
      <c r="B694" t="s">
        <v>17</v>
      </c>
      <c r="C694" t="s">
        <v>60</v>
      </c>
      <c r="D694" t="s">
        <v>470</v>
      </c>
      <c r="E694" s="1">
        <v>2954</v>
      </c>
      <c r="F694" s="1">
        <v>250</v>
      </c>
      <c r="G694" s="1">
        <v>125</v>
      </c>
      <c r="H694" t="s">
        <v>707</v>
      </c>
      <c r="I694" s="1">
        <v>55387.5</v>
      </c>
      <c r="J694" t="s">
        <v>708</v>
      </c>
      <c r="K694" t="s">
        <v>709</v>
      </c>
      <c r="L694" s="1">
        <v>-40617.5</v>
      </c>
      <c r="M694" s="2">
        <v>41285</v>
      </c>
      <c r="N694">
        <v>11</v>
      </c>
      <c r="O694" t="s">
        <v>54</v>
      </c>
      <c r="P694">
        <v>2013</v>
      </c>
    </row>
    <row r="695" spans="1:16" x14ac:dyDescent="0.25">
      <c r="A695" t="s">
        <v>34</v>
      </c>
      <c r="B695" t="s">
        <v>22</v>
      </c>
      <c r="C695" t="s">
        <v>60</v>
      </c>
      <c r="D695" t="s">
        <v>470</v>
      </c>
      <c r="E695" s="1">
        <v>552</v>
      </c>
      <c r="F695" s="1">
        <v>250</v>
      </c>
      <c r="G695" s="1">
        <v>125</v>
      </c>
      <c r="H695" s="1">
        <v>69000</v>
      </c>
      <c r="I695" s="1">
        <v>10350</v>
      </c>
      <c r="J695" s="1">
        <v>58650</v>
      </c>
      <c r="K695" s="1">
        <v>66240</v>
      </c>
      <c r="L695" s="1">
        <v>-7590</v>
      </c>
      <c r="M695" s="2">
        <v>41650</v>
      </c>
      <c r="N695">
        <v>11</v>
      </c>
      <c r="O695" t="s">
        <v>54</v>
      </c>
      <c r="P695">
        <v>2014</v>
      </c>
    </row>
    <row r="696" spans="1:16" x14ac:dyDescent="0.25">
      <c r="A696" t="s">
        <v>16</v>
      </c>
      <c r="B696" t="s">
        <v>24</v>
      </c>
      <c r="C696" t="s">
        <v>60</v>
      </c>
      <c r="D696" t="s">
        <v>470</v>
      </c>
      <c r="E696" s="1">
        <v>293</v>
      </c>
      <c r="F696" s="1">
        <v>250</v>
      </c>
      <c r="G696" s="1">
        <v>20</v>
      </c>
      <c r="H696" s="1">
        <v>5860</v>
      </c>
      <c r="I696" s="1">
        <v>879</v>
      </c>
      <c r="J696" s="1">
        <v>4981</v>
      </c>
      <c r="K696" s="1">
        <v>2930</v>
      </c>
      <c r="L696" s="1">
        <v>2051</v>
      </c>
      <c r="M696" s="2">
        <v>41651</v>
      </c>
      <c r="N696">
        <v>12</v>
      </c>
      <c r="O696" t="s">
        <v>30</v>
      </c>
      <c r="P696">
        <v>2014</v>
      </c>
    </row>
    <row r="697" spans="1:16" x14ac:dyDescent="0.25">
      <c r="A697" t="s">
        <v>38</v>
      </c>
      <c r="B697" t="s">
        <v>24</v>
      </c>
      <c r="C697" t="s">
        <v>71</v>
      </c>
      <c r="D697" t="s">
        <v>470</v>
      </c>
      <c r="E697" s="1">
        <v>2475</v>
      </c>
      <c r="F697" s="1">
        <v>260</v>
      </c>
      <c r="G697" s="1">
        <v>300</v>
      </c>
      <c r="H697" t="s">
        <v>710</v>
      </c>
      <c r="I697" t="s">
        <v>711</v>
      </c>
      <c r="J697" t="s">
        <v>712</v>
      </c>
      <c r="K697" t="s">
        <v>713</v>
      </c>
      <c r="L697" s="1">
        <v>12375</v>
      </c>
      <c r="M697" s="2">
        <v>41642</v>
      </c>
      <c r="N697">
        <v>3</v>
      </c>
      <c r="O697" t="s">
        <v>32</v>
      </c>
      <c r="P697">
        <v>2014</v>
      </c>
    </row>
    <row r="698" spans="1:16" x14ac:dyDescent="0.25">
      <c r="A698" t="s">
        <v>38</v>
      </c>
      <c r="B698" t="s">
        <v>26</v>
      </c>
      <c r="C698" t="s">
        <v>71</v>
      </c>
      <c r="D698" t="s">
        <v>470</v>
      </c>
      <c r="E698" s="1">
        <v>546</v>
      </c>
      <c r="F698" s="1">
        <v>260</v>
      </c>
      <c r="G698" s="1">
        <v>300</v>
      </c>
      <c r="H698" t="s">
        <v>684</v>
      </c>
      <c r="I698" s="1">
        <v>24570</v>
      </c>
      <c r="J698" t="s">
        <v>685</v>
      </c>
      <c r="K698" t="s">
        <v>686</v>
      </c>
      <c r="L698" s="1">
        <v>2730</v>
      </c>
      <c r="M698" s="2">
        <v>41649</v>
      </c>
      <c r="N698">
        <v>10</v>
      </c>
      <c r="O698" t="s">
        <v>43</v>
      </c>
      <c r="P698">
        <v>2014</v>
      </c>
    </row>
    <row r="699" spans="1:16" x14ac:dyDescent="0.25">
      <c r="A699" t="s">
        <v>16</v>
      </c>
      <c r="B699" t="s">
        <v>26</v>
      </c>
      <c r="C699" t="s">
        <v>31</v>
      </c>
      <c r="D699" t="s">
        <v>470</v>
      </c>
      <c r="E699" s="1">
        <v>1368</v>
      </c>
      <c r="F699" s="1">
        <v>5</v>
      </c>
      <c r="G699" s="1">
        <v>7</v>
      </c>
      <c r="H699" s="1">
        <v>9576</v>
      </c>
      <c r="I699" s="1">
        <v>1436.4</v>
      </c>
      <c r="J699" s="1">
        <v>8139.6</v>
      </c>
      <c r="K699" s="1">
        <v>6840</v>
      </c>
      <c r="L699" s="1">
        <v>1299.5999999999999</v>
      </c>
      <c r="M699" s="2">
        <v>41641</v>
      </c>
      <c r="N699">
        <v>2</v>
      </c>
      <c r="O699" t="s">
        <v>46</v>
      </c>
      <c r="P699">
        <v>2014</v>
      </c>
    </row>
    <row r="700" spans="1:16" x14ac:dyDescent="0.25">
      <c r="A700" t="s">
        <v>16</v>
      </c>
      <c r="B700" t="s">
        <v>17</v>
      </c>
      <c r="C700" t="s">
        <v>45</v>
      </c>
      <c r="D700" t="s">
        <v>470</v>
      </c>
      <c r="E700" s="1">
        <v>723</v>
      </c>
      <c r="F700" s="1">
        <v>10</v>
      </c>
      <c r="G700" s="1">
        <v>7</v>
      </c>
      <c r="H700" s="1">
        <v>5061</v>
      </c>
      <c r="I700" s="1">
        <v>759.15</v>
      </c>
      <c r="J700" s="1">
        <v>4301.8500000000004</v>
      </c>
      <c r="K700" s="1">
        <v>3615</v>
      </c>
      <c r="L700" s="1">
        <v>686.85</v>
      </c>
      <c r="M700" s="2">
        <v>41643</v>
      </c>
      <c r="N700">
        <v>4</v>
      </c>
      <c r="O700" t="s">
        <v>64</v>
      </c>
      <c r="P700">
        <v>2014</v>
      </c>
    </row>
    <row r="701" spans="1:16" x14ac:dyDescent="0.25">
      <c r="A701" t="s">
        <v>33</v>
      </c>
      <c r="B701" t="s">
        <v>44</v>
      </c>
      <c r="C701" t="s">
        <v>60</v>
      </c>
      <c r="D701" t="s">
        <v>470</v>
      </c>
      <c r="E701" s="1">
        <v>1806</v>
      </c>
      <c r="F701" s="1">
        <v>250</v>
      </c>
      <c r="G701" s="1">
        <v>12</v>
      </c>
      <c r="H701" s="1">
        <v>21672</v>
      </c>
      <c r="I701" s="1">
        <v>3250.8</v>
      </c>
      <c r="J701" s="1">
        <v>18421.2</v>
      </c>
      <c r="K701" s="1">
        <v>5418</v>
      </c>
      <c r="L701" s="1">
        <v>13003.2</v>
      </c>
      <c r="M701" s="2">
        <v>41644</v>
      </c>
      <c r="N701">
        <v>5</v>
      </c>
      <c r="O701" t="s">
        <v>78</v>
      </c>
      <c r="P701">
        <v>2014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739207-AAA1-45BD-A057-529E145534D9}">
  <dimension ref="A1:P701"/>
  <sheetViews>
    <sheetView tabSelected="1" workbookViewId="0">
      <selection activeCell="E15" sqref="E15"/>
    </sheetView>
  </sheetViews>
  <sheetFormatPr defaultRowHeight="15" x14ac:dyDescent="0.25"/>
  <cols>
    <col min="1" max="1" width="15.85546875" bestFit="1" customWidth="1"/>
    <col min="2" max="2" width="22.5703125" bestFit="1" customWidth="1"/>
    <col min="3" max="3" width="11" bestFit="1" customWidth="1"/>
    <col min="4" max="4" width="16.7109375" bestFit="1" customWidth="1"/>
    <col min="5" max="5" width="12.85546875" style="7" bestFit="1" customWidth="1"/>
    <col min="6" max="6" width="21.85546875" style="7" bestFit="1" customWidth="1"/>
    <col min="7" max="7" width="12.7109375" style="7" customWidth="1"/>
    <col min="8" max="8" width="15" style="22" customWidth="1"/>
    <col min="9" max="9" width="14.28515625" style="20" bestFit="1" customWidth="1"/>
    <col min="10" max="10" width="15.28515625" style="20" customWidth="1"/>
    <col min="11" max="11" width="13.28515625" style="20" bestFit="1" customWidth="1"/>
    <col min="12" max="12" width="17.42578125" style="7" customWidth="1"/>
    <col min="13" max="13" width="10.7109375" style="2" bestFit="1" customWidth="1"/>
    <col min="14" max="14" width="16.7109375" bestFit="1" customWidth="1"/>
    <col min="15" max="15" width="15.7109375" bestFit="1" customWidth="1"/>
    <col min="16" max="16" width="10.42578125" customWidth="1"/>
  </cols>
  <sheetData>
    <row r="1" spans="1:16" ht="16.5" customHeight="1" x14ac:dyDescent="0.25">
      <c r="A1" s="3" t="s">
        <v>0</v>
      </c>
      <c r="B1" s="3" t="s">
        <v>1</v>
      </c>
      <c r="C1" s="3" t="s">
        <v>2</v>
      </c>
      <c r="D1" s="3" t="s">
        <v>3</v>
      </c>
      <c r="E1" s="6" t="s">
        <v>4</v>
      </c>
      <c r="F1" s="6" t="s">
        <v>5</v>
      </c>
      <c r="G1" s="6" t="s">
        <v>6</v>
      </c>
      <c r="H1" s="21" t="s">
        <v>7</v>
      </c>
      <c r="I1" s="19" t="s">
        <v>9</v>
      </c>
      <c r="J1" s="19" t="s">
        <v>10</v>
      </c>
      <c r="K1" s="19" t="s">
        <v>11</v>
      </c>
      <c r="L1" s="6" t="s">
        <v>714</v>
      </c>
      <c r="M1" s="4" t="s">
        <v>12</v>
      </c>
      <c r="N1" s="3" t="s">
        <v>13</v>
      </c>
      <c r="O1" s="3" t="s">
        <v>14</v>
      </c>
      <c r="P1" s="3" t="s">
        <v>15</v>
      </c>
    </row>
    <row r="2" spans="1:16" x14ac:dyDescent="0.25">
      <c r="A2" t="s">
        <v>16</v>
      </c>
      <c r="B2" t="s">
        <v>17</v>
      </c>
      <c r="C2" t="s">
        <v>18</v>
      </c>
      <c r="D2" t="s">
        <v>19</v>
      </c>
      <c r="E2" s="7">
        <v>1618.5</v>
      </c>
      <c r="F2" s="7">
        <v>3</v>
      </c>
      <c r="G2" s="7">
        <v>20</v>
      </c>
      <c r="H2" s="22">
        <v>32370</v>
      </c>
      <c r="I2" s="20">
        <v>32370</v>
      </c>
      <c r="J2" s="20">
        <v>16185</v>
      </c>
      <c r="K2" s="20">
        <v>16185</v>
      </c>
      <c r="L2" s="8" t="str">
        <f>IF(K2&gt;15000,"Highly Profitable",IF(K2&lt;0,"Loss",IF(K2&lt;=15000,"Profitable")))</f>
        <v>Highly Profitable</v>
      </c>
      <c r="M2" s="2">
        <v>41640</v>
      </c>
      <c r="N2">
        <v>1</v>
      </c>
      <c r="O2" t="s">
        <v>21</v>
      </c>
      <c r="P2">
        <v>2014</v>
      </c>
    </row>
    <row r="3" spans="1:16" x14ac:dyDescent="0.25">
      <c r="A3" t="s">
        <v>16</v>
      </c>
      <c r="B3" t="s">
        <v>22</v>
      </c>
      <c r="C3" t="s">
        <v>18</v>
      </c>
      <c r="D3" t="s">
        <v>19</v>
      </c>
      <c r="E3" s="7">
        <v>1321</v>
      </c>
      <c r="F3" s="7">
        <v>3</v>
      </c>
      <c r="G3" s="7">
        <v>20</v>
      </c>
      <c r="H3" s="22">
        <v>26420</v>
      </c>
      <c r="I3" s="20">
        <v>26420</v>
      </c>
      <c r="J3" s="20">
        <v>13210</v>
      </c>
      <c r="K3" s="20">
        <v>13210</v>
      </c>
      <c r="L3" s="7" t="str">
        <f t="shared" ref="L3:L65" si="0">IF(K3&gt;15000,"Highly Profitable",IF(K3&lt;0,"Loss",IF(K3&lt;=15000,"Profitable")))</f>
        <v>Profitable</v>
      </c>
      <c r="M3" s="2">
        <v>41640</v>
      </c>
      <c r="N3">
        <v>1</v>
      </c>
      <c r="O3" t="s">
        <v>21</v>
      </c>
      <c r="P3">
        <v>2014</v>
      </c>
    </row>
    <row r="4" spans="1:16" x14ac:dyDescent="0.25">
      <c r="A4" t="s">
        <v>23</v>
      </c>
      <c r="B4" t="s">
        <v>24</v>
      </c>
      <c r="C4" t="s">
        <v>18</v>
      </c>
      <c r="D4" t="s">
        <v>19</v>
      </c>
      <c r="E4" s="7">
        <v>2178</v>
      </c>
      <c r="F4" s="7">
        <v>3</v>
      </c>
      <c r="G4" s="7">
        <v>15</v>
      </c>
      <c r="H4" s="22">
        <v>32670</v>
      </c>
      <c r="I4" s="20">
        <v>32670</v>
      </c>
      <c r="J4" s="20">
        <v>21780</v>
      </c>
      <c r="K4" s="20">
        <v>10890</v>
      </c>
      <c r="L4" s="7" t="str">
        <f t="shared" si="0"/>
        <v>Profitable</v>
      </c>
      <c r="M4" s="2">
        <v>41645</v>
      </c>
      <c r="N4">
        <v>6</v>
      </c>
      <c r="O4" t="s">
        <v>25</v>
      </c>
      <c r="P4">
        <v>2014</v>
      </c>
    </row>
    <row r="5" spans="1:16" x14ac:dyDescent="0.25">
      <c r="A5" t="s">
        <v>23</v>
      </c>
      <c r="B5" t="s">
        <v>22</v>
      </c>
      <c r="C5" t="s">
        <v>18</v>
      </c>
      <c r="D5" t="s">
        <v>19</v>
      </c>
      <c r="E5" s="7">
        <v>888</v>
      </c>
      <c r="F5" s="7">
        <v>3</v>
      </c>
      <c r="G5" s="7">
        <v>15</v>
      </c>
      <c r="H5" s="22">
        <v>13320</v>
      </c>
      <c r="I5" s="20">
        <v>13320</v>
      </c>
      <c r="J5" s="20">
        <v>8880</v>
      </c>
      <c r="K5" s="20">
        <v>4440</v>
      </c>
      <c r="L5" s="7" t="str">
        <f t="shared" si="0"/>
        <v>Profitable</v>
      </c>
      <c r="M5" s="2">
        <v>41645</v>
      </c>
      <c r="N5">
        <v>6</v>
      </c>
      <c r="O5" t="s">
        <v>25</v>
      </c>
      <c r="P5">
        <v>2014</v>
      </c>
    </row>
    <row r="6" spans="1:16" x14ac:dyDescent="0.25">
      <c r="A6" t="s">
        <v>23</v>
      </c>
      <c r="B6" t="s">
        <v>26</v>
      </c>
      <c r="C6" t="s">
        <v>18</v>
      </c>
      <c r="D6" t="s">
        <v>19</v>
      </c>
      <c r="E6" s="7">
        <v>2470</v>
      </c>
      <c r="F6" s="7">
        <v>3</v>
      </c>
      <c r="G6" s="7">
        <v>15</v>
      </c>
      <c r="H6" s="22">
        <v>37050</v>
      </c>
      <c r="I6" s="20">
        <v>37050</v>
      </c>
      <c r="J6" s="20">
        <v>24700</v>
      </c>
      <c r="K6" s="20">
        <v>12350</v>
      </c>
      <c r="L6" s="7" t="str">
        <f t="shared" si="0"/>
        <v>Profitable</v>
      </c>
      <c r="M6" s="2">
        <v>41645</v>
      </c>
      <c r="N6">
        <v>6</v>
      </c>
      <c r="O6" t="s">
        <v>25</v>
      </c>
      <c r="P6">
        <v>2014</v>
      </c>
    </row>
    <row r="7" spans="1:16" x14ac:dyDescent="0.25">
      <c r="A7" t="s">
        <v>16</v>
      </c>
      <c r="B7" t="s">
        <v>22</v>
      </c>
      <c r="C7" t="s">
        <v>18</v>
      </c>
      <c r="D7" t="s">
        <v>19</v>
      </c>
      <c r="E7" s="7">
        <v>1513</v>
      </c>
      <c r="F7" s="7">
        <v>3</v>
      </c>
      <c r="G7" s="7">
        <v>350</v>
      </c>
      <c r="H7" s="22">
        <v>529550</v>
      </c>
      <c r="I7" s="20">
        <v>529550</v>
      </c>
      <c r="J7" s="20">
        <v>393380</v>
      </c>
      <c r="K7" s="20">
        <v>136170</v>
      </c>
      <c r="L7" s="7" t="str">
        <f t="shared" si="0"/>
        <v>Highly Profitable</v>
      </c>
      <c r="M7" s="2">
        <v>41651</v>
      </c>
      <c r="N7">
        <v>12</v>
      </c>
      <c r="O7" t="s">
        <v>30</v>
      </c>
      <c r="P7">
        <v>2014</v>
      </c>
    </row>
    <row r="8" spans="1:16" x14ac:dyDescent="0.25">
      <c r="A8" t="s">
        <v>23</v>
      </c>
      <c r="B8" t="s">
        <v>22</v>
      </c>
      <c r="C8" t="s">
        <v>31</v>
      </c>
      <c r="D8" t="s">
        <v>19</v>
      </c>
      <c r="E8" s="7">
        <v>921</v>
      </c>
      <c r="F8" s="7">
        <v>5</v>
      </c>
      <c r="G8" s="7">
        <v>15</v>
      </c>
      <c r="H8" s="22">
        <v>13815</v>
      </c>
      <c r="I8" s="20">
        <v>13815</v>
      </c>
      <c r="J8" s="20">
        <v>9210</v>
      </c>
      <c r="K8" s="20">
        <v>4605</v>
      </c>
      <c r="L8" s="7" t="str">
        <f t="shared" si="0"/>
        <v>Profitable</v>
      </c>
      <c r="M8" s="2">
        <v>41642</v>
      </c>
      <c r="N8">
        <v>3</v>
      </c>
      <c r="O8" t="s">
        <v>32</v>
      </c>
      <c r="P8">
        <v>2014</v>
      </c>
    </row>
    <row r="9" spans="1:16" x14ac:dyDescent="0.25">
      <c r="A9" t="s">
        <v>33</v>
      </c>
      <c r="B9" t="s">
        <v>17</v>
      </c>
      <c r="C9" t="s">
        <v>31</v>
      </c>
      <c r="D9" t="s">
        <v>19</v>
      </c>
      <c r="E9" s="7">
        <v>2518</v>
      </c>
      <c r="F9" s="7">
        <v>5</v>
      </c>
      <c r="G9" s="7">
        <v>12</v>
      </c>
      <c r="H9" s="22">
        <v>30216</v>
      </c>
      <c r="I9" s="20">
        <v>30216</v>
      </c>
      <c r="J9" s="20">
        <v>7554</v>
      </c>
      <c r="K9" s="20">
        <v>22662</v>
      </c>
      <c r="L9" s="7" t="str">
        <f t="shared" si="0"/>
        <v>Highly Profitable</v>
      </c>
      <c r="M9" s="2">
        <v>41645</v>
      </c>
      <c r="N9">
        <v>6</v>
      </c>
      <c r="O9" t="s">
        <v>25</v>
      </c>
      <c r="P9">
        <v>2014</v>
      </c>
    </row>
    <row r="10" spans="1:16" x14ac:dyDescent="0.25">
      <c r="A10" t="s">
        <v>16</v>
      </c>
      <c r="B10" t="s">
        <v>24</v>
      </c>
      <c r="C10" t="s">
        <v>31</v>
      </c>
      <c r="D10" t="s">
        <v>19</v>
      </c>
      <c r="E10" s="7">
        <v>1899</v>
      </c>
      <c r="F10" s="7">
        <v>5</v>
      </c>
      <c r="G10" s="7">
        <v>20</v>
      </c>
      <c r="H10" s="22">
        <v>37980</v>
      </c>
      <c r="I10" s="20">
        <v>37980</v>
      </c>
      <c r="J10" s="20">
        <v>18990</v>
      </c>
      <c r="K10" s="20">
        <v>18990</v>
      </c>
      <c r="L10" s="7" t="str">
        <f t="shared" si="0"/>
        <v>Highly Profitable</v>
      </c>
      <c r="M10" s="2">
        <v>41645</v>
      </c>
      <c r="N10">
        <v>6</v>
      </c>
      <c r="O10" t="s">
        <v>25</v>
      </c>
      <c r="P10">
        <v>2014</v>
      </c>
    </row>
    <row r="11" spans="1:16" x14ac:dyDescent="0.25">
      <c r="A11" t="s">
        <v>33</v>
      </c>
      <c r="B11" t="s">
        <v>22</v>
      </c>
      <c r="C11" t="s">
        <v>31</v>
      </c>
      <c r="D11" t="s">
        <v>19</v>
      </c>
      <c r="E11" s="7">
        <v>1545</v>
      </c>
      <c r="F11" s="7">
        <v>5</v>
      </c>
      <c r="G11" s="7">
        <v>12</v>
      </c>
      <c r="H11" s="22">
        <v>18540</v>
      </c>
      <c r="I11" s="20">
        <v>18540</v>
      </c>
      <c r="J11" s="20">
        <v>4635</v>
      </c>
      <c r="K11" s="20">
        <v>13905</v>
      </c>
      <c r="L11" s="7" t="str">
        <f t="shared" si="0"/>
        <v>Profitable</v>
      </c>
      <c r="M11" s="2">
        <v>41645</v>
      </c>
      <c r="N11">
        <v>6</v>
      </c>
      <c r="O11" t="s">
        <v>25</v>
      </c>
      <c r="P11">
        <v>2014</v>
      </c>
    </row>
    <row r="12" spans="1:16" x14ac:dyDescent="0.25">
      <c r="A12" t="s">
        <v>23</v>
      </c>
      <c r="B12" t="s">
        <v>26</v>
      </c>
      <c r="C12" t="s">
        <v>31</v>
      </c>
      <c r="D12" t="s">
        <v>19</v>
      </c>
      <c r="E12" s="7">
        <v>2470</v>
      </c>
      <c r="F12" s="7">
        <v>5</v>
      </c>
      <c r="G12" s="7">
        <v>15</v>
      </c>
      <c r="H12" s="22">
        <v>37050</v>
      </c>
      <c r="I12" s="20">
        <v>37050</v>
      </c>
      <c r="J12" s="20">
        <v>24700</v>
      </c>
      <c r="K12" s="20">
        <v>12350</v>
      </c>
      <c r="L12" s="7" t="str">
        <f t="shared" si="0"/>
        <v>Profitable</v>
      </c>
      <c r="M12" s="2">
        <v>41645</v>
      </c>
      <c r="N12">
        <v>6</v>
      </c>
      <c r="O12" t="s">
        <v>25</v>
      </c>
      <c r="P12">
        <v>2014</v>
      </c>
    </row>
    <row r="13" spans="1:16" x14ac:dyDescent="0.25">
      <c r="A13" t="s">
        <v>34</v>
      </c>
      <c r="B13" t="s">
        <v>17</v>
      </c>
      <c r="C13" t="s">
        <v>31</v>
      </c>
      <c r="D13" t="s">
        <v>19</v>
      </c>
      <c r="E13" s="7">
        <v>2665.5</v>
      </c>
      <c r="F13" s="7">
        <v>5</v>
      </c>
      <c r="G13" s="7">
        <v>125</v>
      </c>
      <c r="H13" s="22">
        <v>333187.5</v>
      </c>
      <c r="I13" s="20">
        <v>333187.5</v>
      </c>
      <c r="J13" s="20">
        <v>319860</v>
      </c>
      <c r="K13" s="20">
        <v>133275</v>
      </c>
      <c r="L13" s="7" t="str">
        <f t="shared" si="0"/>
        <v>Highly Profitable</v>
      </c>
      <c r="M13" s="2">
        <v>41646</v>
      </c>
      <c r="N13">
        <v>7</v>
      </c>
      <c r="O13" t="s">
        <v>37</v>
      </c>
      <c r="P13">
        <v>2014</v>
      </c>
    </row>
    <row r="14" spans="1:16" x14ac:dyDescent="0.25">
      <c r="A14" t="s">
        <v>38</v>
      </c>
      <c r="B14" t="s">
        <v>26</v>
      </c>
      <c r="C14" t="s">
        <v>31</v>
      </c>
      <c r="D14" t="s">
        <v>19</v>
      </c>
      <c r="E14" s="7">
        <v>958</v>
      </c>
      <c r="F14" s="7">
        <v>5</v>
      </c>
      <c r="G14" s="7">
        <v>300</v>
      </c>
      <c r="H14" s="22">
        <v>287400</v>
      </c>
      <c r="I14" s="20">
        <v>287400</v>
      </c>
      <c r="J14" s="20">
        <v>239500</v>
      </c>
      <c r="K14" s="20">
        <v>47900</v>
      </c>
      <c r="L14" s="7" t="str">
        <f t="shared" si="0"/>
        <v>Highly Profitable</v>
      </c>
      <c r="M14" s="2">
        <v>41647</v>
      </c>
      <c r="N14">
        <v>8</v>
      </c>
      <c r="O14" t="s">
        <v>41</v>
      </c>
      <c r="P14">
        <v>2014</v>
      </c>
    </row>
    <row r="15" spans="1:16" x14ac:dyDescent="0.25">
      <c r="A15" t="s">
        <v>16</v>
      </c>
      <c r="B15" t="s">
        <v>22</v>
      </c>
      <c r="C15" t="s">
        <v>31</v>
      </c>
      <c r="D15" t="s">
        <v>19</v>
      </c>
      <c r="E15" s="7">
        <v>2146</v>
      </c>
      <c r="F15" s="7">
        <v>5</v>
      </c>
      <c r="G15" s="7">
        <v>7</v>
      </c>
      <c r="H15" s="22">
        <v>15022</v>
      </c>
      <c r="I15" s="20">
        <v>15022</v>
      </c>
      <c r="J15" s="20">
        <v>10730</v>
      </c>
      <c r="K15" s="20">
        <v>4292</v>
      </c>
      <c r="L15" s="7" t="str">
        <f t="shared" si="0"/>
        <v>Profitable</v>
      </c>
      <c r="M15" s="2">
        <v>41648</v>
      </c>
      <c r="N15">
        <v>9</v>
      </c>
      <c r="O15" t="s">
        <v>42</v>
      </c>
      <c r="P15">
        <v>2014</v>
      </c>
    </row>
    <row r="16" spans="1:16" x14ac:dyDescent="0.25">
      <c r="A16" t="s">
        <v>34</v>
      </c>
      <c r="B16" t="s">
        <v>17</v>
      </c>
      <c r="C16" t="s">
        <v>31</v>
      </c>
      <c r="D16" t="s">
        <v>19</v>
      </c>
      <c r="E16" s="7">
        <v>345</v>
      </c>
      <c r="F16" s="7">
        <v>5</v>
      </c>
      <c r="G16" s="7">
        <v>125</v>
      </c>
      <c r="H16" s="22">
        <v>43125</v>
      </c>
      <c r="I16" s="20">
        <v>43125</v>
      </c>
      <c r="J16" s="20">
        <v>41400</v>
      </c>
      <c r="K16" s="20">
        <v>1725</v>
      </c>
      <c r="L16" s="7" t="str">
        <f t="shared" si="0"/>
        <v>Profitable</v>
      </c>
      <c r="M16" s="2">
        <v>41284</v>
      </c>
      <c r="N16">
        <v>10</v>
      </c>
      <c r="O16" t="s">
        <v>43</v>
      </c>
      <c r="P16">
        <v>2013</v>
      </c>
    </row>
    <row r="17" spans="1:16" x14ac:dyDescent="0.25">
      <c r="A17" t="s">
        <v>23</v>
      </c>
      <c r="B17" t="s">
        <v>44</v>
      </c>
      <c r="C17" t="s">
        <v>31</v>
      </c>
      <c r="D17" t="s">
        <v>19</v>
      </c>
      <c r="E17" s="7">
        <v>615</v>
      </c>
      <c r="F17" s="7">
        <v>5</v>
      </c>
      <c r="G17" s="7">
        <v>15</v>
      </c>
      <c r="H17" s="22">
        <v>9225</v>
      </c>
      <c r="I17" s="20">
        <v>9225</v>
      </c>
      <c r="J17" s="20">
        <v>6150</v>
      </c>
      <c r="K17" s="20">
        <v>3075</v>
      </c>
      <c r="L17" s="7" t="str">
        <f t="shared" si="0"/>
        <v>Profitable</v>
      </c>
      <c r="M17" s="2">
        <v>41651</v>
      </c>
      <c r="N17">
        <v>12</v>
      </c>
      <c r="O17" t="s">
        <v>30</v>
      </c>
      <c r="P17">
        <v>2014</v>
      </c>
    </row>
    <row r="18" spans="1:16" x14ac:dyDescent="0.25">
      <c r="A18" t="s">
        <v>16</v>
      </c>
      <c r="B18" t="s">
        <v>17</v>
      </c>
      <c r="C18" t="s">
        <v>45</v>
      </c>
      <c r="D18" t="s">
        <v>19</v>
      </c>
      <c r="E18" s="7">
        <v>292</v>
      </c>
      <c r="F18" s="7">
        <v>10</v>
      </c>
      <c r="G18" s="7">
        <v>20</v>
      </c>
      <c r="H18" s="22">
        <v>5840</v>
      </c>
      <c r="I18" s="20">
        <v>5840</v>
      </c>
      <c r="J18" s="20">
        <v>2920</v>
      </c>
      <c r="K18" s="20">
        <v>2920</v>
      </c>
      <c r="L18" s="7" t="str">
        <f t="shared" si="0"/>
        <v>Profitable</v>
      </c>
      <c r="M18" s="2">
        <v>41641</v>
      </c>
      <c r="N18">
        <v>2</v>
      </c>
      <c r="O18" t="s">
        <v>46</v>
      </c>
      <c r="P18">
        <v>2014</v>
      </c>
    </row>
    <row r="19" spans="1:16" x14ac:dyDescent="0.25">
      <c r="A19" t="s">
        <v>23</v>
      </c>
      <c r="B19" t="s">
        <v>26</v>
      </c>
      <c r="C19" t="s">
        <v>45</v>
      </c>
      <c r="D19" t="s">
        <v>19</v>
      </c>
      <c r="E19" s="7">
        <v>974</v>
      </c>
      <c r="F19" s="7">
        <v>10</v>
      </c>
      <c r="G19" s="7">
        <v>15</v>
      </c>
      <c r="H19" s="22">
        <v>14610</v>
      </c>
      <c r="I19" s="20">
        <v>14610</v>
      </c>
      <c r="J19" s="20">
        <v>9740</v>
      </c>
      <c r="K19" s="20">
        <v>4870</v>
      </c>
      <c r="L19" s="7" t="str">
        <f t="shared" si="0"/>
        <v>Profitable</v>
      </c>
      <c r="M19" s="2">
        <v>41641</v>
      </c>
      <c r="N19">
        <v>2</v>
      </c>
      <c r="O19" t="s">
        <v>46</v>
      </c>
      <c r="P19">
        <v>2014</v>
      </c>
    </row>
    <row r="20" spans="1:16" x14ac:dyDescent="0.25">
      <c r="A20" t="s">
        <v>33</v>
      </c>
      <c r="B20" t="s">
        <v>17</v>
      </c>
      <c r="C20" t="s">
        <v>45</v>
      </c>
      <c r="D20" t="s">
        <v>19</v>
      </c>
      <c r="E20" s="7">
        <v>2518</v>
      </c>
      <c r="F20" s="7">
        <v>10</v>
      </c>
      <c r="G20" s="7">
        <v>12</v>
      </c>
      <c r="H20" s="22">
        <v>30216</v>
      </c>
      <c r="I20" s="20">
        <v>30216</v>
      </c>
      <c r="J20" s="20">
        <v>7554</v>
      </c>
      <c r="K20" s="20">
        <v>22662</v>
      </c>
      <c r="L20" s="7" t="str">
        <f t="shared" si="0"/>
        <v>Highly Profitable</v>
      </c>
      <c r="M20" s="2">
        <v>41645</v>
      </c>
      <c r="N20">
        <v>6</v>
      </c>
      <c r="O20" t="s">
        <v>25</v>
      </c>
      <c r="P20">
        <v>2014</v>
      </c>
    </row>
    <row r="21" spans="1:16" x14ac:dyDescent="0.25">
      <c r="A21" t="s">
        <v>16</v>
      </c>
      <c r="B21" t="s">
        <v>22</v>
      </c>
      <c r="C21" t="s">
        <v>45</v>
      </c>
      <c r="D21" t="s">
        <v>19</v>
      </c>
      <c r="E21" s="7">
        <v>1006</v>
      </c>
      <c r="F21" s="7">
        <v>10</v>
      </c>
      <c r="G21" s="7">
        <v>350</v>
      </c>
      <c r="H21" s="22">
        <v>352100</v>
      </c>
      <c r="I21" s="20">
        <v>352100</v>
      </c>
      <c r="J21" s="20">
        <v>261560</v>
      </c>
      <c r="K21" s="20">
        <v>90540</v>
      </c>
      <c r="L21" s="7" t="str">
        <f t="shared" si="0"/>
        <v>Highly Profitable</v>
      </c>
      <c r="M21" s="2">
        <v>41645</v>
      </c>
      <c r="N21">
        <v>6</v>
      </c>
      <c r="O21" t="s">
        <v>25</v>
      </c>
      <c r="P21">
        <v>2014</v>
      </c>
    </row>
    <row r="22" spans="1:16" x14ac:dyDescent="0.25">
      <c r="A22" t="s">
        <v>33</v>
      </c>
      <c r="B22" t="s">
        <v>22</v>
      </c>
      <c r="C22" t="s">
        <v>45</v>
      </c>
      <c r="D22" t="s">
        <v>19</v>
      </c>
      <c r="E22" s="7">
        <v>367</v>
      </c>
      <c r="F22" s="7">
        <v>10</v>
      </c>
      <c r="G22" s="7">
        <v>12</v>
      </c>
      <c r="H22" s="22">
        <v>4404</v>
      </c>
      <c r="I22" s="20">
        <v>4404</v>
      </c>
      <c r="J22" s="20">
        <v>1101</v>
      </c>
      <c r="K22" s="20">
        <v>3303</v>
      </c>
      <c r="L22" s="7" t="str">
        <f t="shared" si="0"/>
        <v>Profitable</v>
      </c>
      <c r="M22" s="2">
        <v>41646</v>
      </c>
      <c r="N22">
        <v>7</v>
      </c>
      <c r="O22" t="s">
        <v>37</v>
      </c>
      <c r="P22">
        <v>2014</v>
      </c>
    </row>
    <row r="23" spans="1:16" x14ac:dyDescent="0.25">
      <c r="A23" t="s">
        <v>16</v>
      </c>
      <c r="B23" t="s">
        <v>26</v>
      </c>
      <c r="C23" t="s">
        <v>45</v>
      </c>
      <c r="D23" t="s">
        <v>19</v>
      </c>
      <c r="E23" s="7">
        <v>883</v>
      </c>
      <c r="F23" s="7">
        <v>10</v>
      </c>
      <c r="G23" s="7">
        <v>7</v>
      </c>
      <c r="H23" s="22">
        <v>6181</v>
      </c>
      <c r="I23" s="20">
        <v>6181</v>
      </c>
      <c r="J23" s="20">
        <v>4415</v>
      </c>
      <c r="K23" s="20">
        <v>1766</v>
      </c>
      <c r="L23" s="7" t="str">
        <f t="shared" si="0"/>
        <v>Profitable</v>
      </c>
      <c r="M23" s="2">
        <v>41647</v>
      </c>
      <c r="N23">
        <v>8</v>
      </c>
      <c r="O23" t="s">
        <v>41</v>
      </c>
      <c r="P23">
        <v>2014</v>
      </c>
    </row>
    <row r="24" spans="1:16" x14ac:dyDescent="0.25">
      <c r="A24" t="s">
        <v>23</v>
      </c>
      <c r="B24" t="s">
        <v>24</v>
      </c>
      <c r="C24" t="s">
        <v>45</v>
      </c>
      <c r="D24" t="s">
        <v>19</v>
      </c>
      <c r="E24" s="7">
        <v>549</v>
      </c>
      <c r="F24" s="7">
        <v>10</v>
      </c>
      <c r="G24" s="7">
        <v>15</v>
      </c>
      <c r="H24" s="22">
        <v>8235</v>
      </c>
      <c r="I24" s="20">
        <v>8235</v>
      </c>
      <c r="J24" s="20">
        <v>5490</v>
      </c>
      <c r="K24" s="20">
        <v>2745</v>
      </c>
      <c r="L24" s="7" t="str">
        <f t="shared" si="0"/>
        <v>Profitable</v>
      </c>
      <c r="M24" s="2">
        <v>41283</v>
      </c>
      <c r="N24">
        <v>9</v>
      </c>
      <c r="O24" t="s">
        <v>42</v>
      </c>
      <c r="P24">
        <v>2013</v>
      </c>
    </row>
    <row r="25" spans="1:16" x14ac:dyDescent="0.25">
      <c r="A25" t="s">
        <v>38</v>
      </c>
      <c r="B25" t="s">
        <v>26</v>
      </c>
      <c r="C25" t="s">
        <v>45</v>
      </c>
      <c r="D25" t="s">
        <v>19</v>
      </c>
      <c r="E25" s="7">
        <v>788</v>
      </c>
      <c r="F25" s="7">
        <v>10</v>
      </c>
      <c r="G25" s="7">
        <v>300</v>
      </c>
      <c r="H25" s="22">
        <v>236400</v>
      </c>
      <c r="I25" s="20">
        <v>236400</v>
      </c>
      <c r="J25" s="20">
        <v>197000</v>
      </c>
      <c r="K25" s="20">
        <v>39400</v>
      </c>
      <c r="L25" s="7" t="str">
        <f t="shared" si="0"/>
        <v>Highly Profitable</v>
      </c>
      <c r="M25" s="2">
        <v>41283</v>
      </c>
      <c r="N25">
        <v>9</v>
      </c>
      <c r="O25" t="s">
        <v>42</v>
      </c>
      <c r="P25">
        <v>2013</v>
      </c>
    </row>
    <row r="26" spans="1:16" x14ac:dyDescent="0.25">
      <c r="A26" t="s">
        <v>23</v>
      </c>
      <c r="B26" t="s">
        <v>26</v>
      </c>
      <c r="C26" t="s">
        <v>45</v>
      </c>
      <c r="D26" t="s">
        <v>19</v>
      </c>
      <c r="E26" s="7">
        <v>2472</v>
      </c>
      <c r="F26" s="7">
        <v>10</v>
      </c>
      <c r="G26" s="7">
        <v>15</v>
      </c>
      <c r="H26" s="22">
        <v>37080</v>
      </c>
      <c r="I26" s="20">
        <v>37080</v>
      </c>
      <c r="J26" s="20">
        <v>24720</v>
      </c>
      <c r="K26" s="20">
        <v>12360</v>
      </c>
      <c r="L26" s="7" t="str">
        <f t="shared" si="0"/>
        <v>Profitable</v>
      </c>
      <c r="M26" s="2">
        <v>41648</v>
      </c>
      <c r="N26">
        <v>9</v>
      </c>
      <c r="O26" t="s">
        <v>42</v>
      </c>
      <c r="P26">
        <v>2014</v>
      </c>
    </row>
    <row r="27" spans="1:16" x14ac:dyDescent="0.25">
      <c r="A27" t="s">
        <v>16</v>
      </c>
      <c r="B27" t="s">
        <v>44</v>
      </c>
      <c r="C27" t="s">
        <v>45</v>
      </c>
      <c r="D27" t="s">
        <v>19</v>
      </c>
      <c r="E27" s="7">
        <v>1143</v>
      </c>
      <c r="F27" s="7">
        <v>10</v>
      </c>
      <c r="G27" s="7">
        <v>7</v>
      </c>
      <c r="H27" s="22">
        <v>8001</v>
      </c>
      <c r="I27" s="20">
        <v>8001</v>
      </c>
      <c r="J27" s="20">
        <v>5715</v>
      </c>
      <c r="K27" s="20">
        <v>2286</v>
      </c>
      <c r="L27" s="7" t="str">
        <f t="shared" si="0"/>
        <v>Profitable</v>
      </c>
      <c r="M27" s="2">
        <v>41649</v>
      </c>
      <c r="N27">
        <v>10</v>
      </c>
      <c r="O27" t="s">
        <v>43</v>
      </c>
      <c r="P27">
        <v>2014</v>
      </c>
    </row>
    <row r="28" spans="1:16" x14ac:dyDescent="0.25">
      <c r="A28" t="s">
        <v>16</v>
      </c>
      <c r="B28" t="s">
        <v>17</v>
      </c>
      <c r="C28" t="s">
        <v>45</v>
      </c>
      <c r="D28" t="s">
        <v>19</v>
      </c>
      <c r="E28" s="7">
        <v>1725</v>
      </c>
      <c r="F28" s="7">
        <v>10</v>
      </c>
      <c r="G28" s="7">
        <v>350</v>
      </c>
      <c r="H28" s="22">
        <v>603750</v>
      </c>
      <c r="I28" s="20">
        <v>603750</v>
      </c>
      <c r="J28" s="20">
        <v>448500</v>
      </c>
      <c r="K28" s="20">
        <v>155250</v>
      </c>
      <c r="L28" s="7" t="str">
        <f t="shared" si="0"/>
        <v>Highly Profitable</v>
      </c>
      <c r="M28" s="2">
        <v>41285</v>
      </c>
      <c r="N28">
        <v>11</v>
      </c>
      <c r="O28" t="s">
        <v>54</v>
      </c>
      <c r="P28">
        <v>2013</v>
      </c>
    </row>
    <row r="29" spans="1:16" x14ac:dyDescent="0.25">
      <c r="A29" t="s">
        <v>33</v>
      </c>
      <c r="B29" t="s">
        <v>44</v>
      </c>
      <c r="C29" t="s">
        <v>45</v>
      </c>
      <c r="D29" t="s">
        <v>19</v>
      </c>
      <c r="E29" s="7">
        <v>912</v>
      </c>
      <c r="F29" s="7">
        <v>10</v>
      </c>
      <c r="G29" s="7">
        <v>12</v>
      </c>
      <c r="H29" s="22">
        <v>10944</v>
      </c>
      <c r="I29" s="20">
        <v>10944</v>
      </c>
      <c r="J29" s="20">
        <v>2736</v>
      </c>
      <c r="K29" s="20">
        <v>8208</v>
      </c>
      <c r="L29" s="7" t="str">
        <f t="shared" si="0"/>
        <v>Profitable</v>
      </c>
      <c r="M29" s="2">
        <v>41285</v>
      </c>
      <c r="N29">
        <v>11</v>
      </c>
      <c r="O29" t="s">
        <v>54</v>
      </c>
      <c r="P29">
        <v>2013</v>
      </c>
    </row>
    <row r="30" spans="1:16" x14ac:dyDescent="0.25">
      <c r="A30" t="s">
        <v>23</v>
      </c>
      <c r="B30" t="s">
        <v>17</v>
      </c>
      <c r="C30" t="s">
        <v>45</v>
      </c>
      <c r="D30" t="s">
        <v>19</v>
      </c>
      <c r="E30" s="7">
        <v>2152</v>
      </c>
      <c r="F30" s="7">
        <v>10</v>
      </c>
      <c r="G30" s="7">
        <v>15</v>
      </c>
      <c r="H30" s="22">
        <v>32280</v>
      </c>
      <c r="I30" s="20">
        <v>32280</v>
      </c>
      <c r="J30" s="20">
        <v>21520</v>
      </c>
      <c r="K30" s="20">
        <v>10760</v>
      </c>
      <c r="L30" s="7" t="str">
        <f t="shared" si="0"/>
        <v>Profitable</v>
      </c>
      <c r="M30" s="2">
        <v>41286</v>
      </c>
      <c r="N30">
        <v>12</v>
      </c>
      <c r="O30" t="s">
        <v>30</v>
      </c>
      <c r="P30">
        <v>2013</v>
      </c>
    </row>
    <row r="31" spans="1:16" x14ac:dyDescent="0.25">
      <c r="A31" t="s">
        <v>16</v>
      </c>
      <c r="B31" t="s">
        <v>17</v>
      </c>
      <c r="C31" t="s">
        <v>45</v>
      </c>
      <c r="D31" t="s">
        <v>19</v>
      </c>
      <c r="E31" s="7">
        <v>1817</v>
      </c>
      <c r="F31" s="7">
        <v>10</v>
      </c>
      <c r="G31" s="7">
        <v>20</v>
      </c>
      <c r="H31" s="22">
        <v>36340</v>
      </c>
      <c r="I31" s="20">
        <v>36340</v>
      </c>
      <c r="J31" s="20">
        <v>18170</v>
      </c>
      <c r="K31" s="20">
        <v>18170</v>
      </c>
      <c r="L31" s="7" t="str">
        <f t="shared" si="0"/>
        <v>Highly Profitable</v>
      </c>
      <c r="M31" s="2">
        <v>41651</v>
      </c>
      <c r="N31">
        <v>12</v>
      </c>
      <c r="O31" t="s">
        <v>30</v>
      </c>
      <c r="P31">
        <v>2014</v>
      </c>
    </row>
    <row r="32" spans="1:16" x14ac:dyDescent="0.25">
      <c r="A32" t="s">
        <v>16</v>
      </c>
      <c r="B32" t="s">
        <v>22</v>
      </c>
      <c r="C32" t="s">
        <v>45</v>
      </c>
      <c r="D32" t="s">
        <v>19</v>
      </c>
      <c r="E32" s="7">
        <v>1513</v>
      </c>
      <c r="F32" s="7">
        <v>10</v>
      </c>
      <c r="G32" s="7">
        <v>350</v>
      </c>
      <c r="H32" s="22">
        <v>529550</v>
      </c>
      <c r="I32" s="20">
        <v>529550</v>
      </c>
      <c r="J32" s="20">
        <v>393380</v>
      </c>
      <c r="K32" s="20">
        <v>136170</v>
      </c>
      <c r="L32" s="7" t="str">
        <f t="shared" si="0"/>
        <v>Highly Profitable</v>
      </c>
      <c r="M32" s="2">
        <v>41651</v>
      </c>
      <c r="N32">
        <v>12</v>
      </c>
      <c r="O32" t="s">
        <v>30</v>
      </c>
      <c r="P32">
        <v>2014</v>
      </c>
    </row>
    <row r="33" spans="1:16" x14ac:dyDescent="0.25">
      <c r="A33" t="s">
        <v>16</v>
      </c>
      <c r="B33" t="s">
        <v>26</v>
      </c>
      <c r="C33" t="s">
        <v>55</v>
      </c>
      <c r="D33" t="s">
        <v>19</v>
      </c>
      <c r="E33" s="7">
        <v>1493</v>
      </c>
      <c r="F33" s="7">
        <v>120</v>
      </c>
      <c r="G33" s="7">
        <v>7</v>
      </c>
      <c r="H33" s="22">
        <v>10451</v>
      </c>
      <c r="I33" s="20">
        <v>10451</v>
      </c>
      <c r="J33" s="20">
        <v>7465</v>
      </c>
      <c r="K33" s="20">
        <v>2986</v>
      </c>
      <c r="L33" s="7" t="str">
        <f t="shared" si="0"/>
        <v>Profitable</v>
      </c>
      <c r="M33" s="2">
        <v>41640</v>
      </c>
      <c r="N33">
        <v>1</v>
      </c>
      <c r="O33" t="s">
        <v>21</v>
      </c>
      <c r="P33">
        <v>2014</v>
      </c>
    </row>
    <row r="34" spans="1:16" x14ac:dyDescent="0.25">
      <c r="A34" t="s">
        <v>34</v>
      </c>
      <c r="B34" t="s">
        <v>24</v>
      </c>
      <c r="C34" t="s">
        <v>55</v>
      </c>
      <c r="D34" t="s">
        <v>19</v>
      </c>
      <c r="E34" s="7">
        <v>1804</v>
      </c>
      <c r="F34" s="7">
        <v>120</v>
      </c>
      <c r="G34" s="7">
        <v>125</v>
      </c>
      <c r="H34" s="22">
        <v>225500</v>
      </c>
      <c r="I34" s="20">
        <v>225500</v>
      </c>
      <c r="J34" s="20">
        <v>216480</v>
      </c>
      <c r="K34" s="20">
        <v>9020</v>
      </c>
      <c r="L34" s="7" t="str">
        <f t="shared" si="0"/>
        <v>Profitable</v>
      </c>
      <c r="M34" s="2">
        <v>41641</v>
      </c>
      <c r="N34">
        <v>2</v>
      </c>
      <c r="O34" t="s">
        <v>46</v>
      </c>
      <c r="P34">
        <v>2014</v>
      </c>
    </row>
    <row r="35" spans="1:16" x14ac:dyDescent="0.25">
      <c r="A35" t="s">
        <v>33</v>
      </c>
      <c r="B35" t="s">
        <v>22</v>
      </c>
      <c r="C35" t="s">
        <v>55</v>
      </c>
      <c r="D35" t="s">
        <v>19</v>
      </c>
      <c r="E35" s="7">
        <v>2161</v>
      </c>
      <c r="F35" s="7">
        <v>120</v>
      </c>
      <c r="G35" s="7">
        <v>12</v>
      </c>
      <c r="H35" s="22">
        <v>25932</v>
      </c>
      <c r="I35" s="20">
        <v>25932</v>
      </c>
      <c r="J35" s="20">
        <v>6483</v>
      </c>
      <c r="K35" s="20">
        <v>19449</v>
      </c>
      <c r="L35" s="7" t="str">
        <f t="shared" si="0"/>
        <v>Highly Profitable</v>
      </c>
      <c r="M35" s="2">
        <v>41642</v>
      </c>
      <c r="N35">
        <v>3</v>
      </c>
      <c r="O35" t="s">
        <v>32</v>
      </c>
      <c r="P35">
        <v>2014</v>
      </c>
    </row>
    <row r="36" spans="1:16" x14ac:dyDescent="0.25">
      <c r="A36" t="s">
        <v>16</v>
      </c>
      <c r="B36" t="s">
        <v>22</v>
      </c>
      <c r="C36" t="s">
        <v>55</v>
      </c>
      <c r="D36" t="s">
        <v>19</v>
      </c>
      <c r="E36" s="7">
        <v>1006</v>
      </c>
      <c r="F36" s="7">
        <v>120</v>
      </c>
      <c r="G36" s="7">
        <v>350</v>
      </c>
      <c r="H36" s="22">
        <v>352100</v>
      </c>
      <c r="I36" s="20">
        <v>352100</v>
      </c>
      <c r="J36" s="20">
        <v>261560</v>
      </c>
      <c r="K36" s="20">
        <v>90540</v>
      </c>
      <c r="L36" s="7" t="str">
        <f t="shared" si="0"/>
        <v>Highly Profitable</v>
      </c>
      <c r="M36" s="2">
        <v>41645</v>
      </c>
      <c r="N36">
        <v>6</v>
      </c>
      <c r="O36" t="s">
        <v>25</v>
      </c>
      <c r="P36">
        <v>2014</v>
      </c>
    </row>
    <row r="37" spans="1:16" x14ac:dyDescent="0.25">
      <c r="A37" t="s">
        <v>33</v>
      </c>
      <c r="B37" t="s">
        <v>22</v>
      </c>
      <c r="C37" t="s">
        <v>55</v>
      </c>
      <c r="D37" t="s">
        <v>19</v>
      </c>
      <c r="E37" s="7">
        <v>1545</v>
      </c>
      <c r="F37" s="7">
        <v>120</v>
      </c>
      <c r="G37" s="7">
        <v>12</v>
      </c>
      <c r="H37" s="22">
        <v>18540</v>
      </c>
      <c r="I37" s="20">
        <v>18540</v>
      </c>
      <c r="J37" s="20">
        <v>4635</v>
      </c>
      <c r="K37" s="20">
        <v>13905</v>
      </c>
      <c r="L37" s="7" t="str">
        <f t="shared" si="0"/>
        <v>Profitable</v>
      </c>
      <c r="M37" s="2">
        <v>41645</v>
      </c>
      <c r="N37">
        <v>6</v>
      </c>
      <c r="O37" t="s">
        <v>25</v>
      </c>
      <c r="P37">
        <v>2014</v>
      </c>
    </row>
    <row r="38" spans="1:16" x14ac:dyDescent="0.25">
      <c r="A38" t="s">
        <v>34</v>
      </c>
      <c r="B38" t="s">
        <v>44</v>
      </c>
      <c r="C38" t="s">
        <v>55</v>
      </c>
      <c r="D38" t="s">
        <v>19</v>
      </c>
      <c r="E38" s="7">
        <v>2821</v>
      </c>
      <c r="F38" s="7">
        <v>120</v>
      </c>
      <c r="G38" s="7">
        <v>125</v>
      </c>
      <c r="H38" s="22">
        <v>352625</v>
      </c>
      <c r="I38" s="20">
        <v>352625</v>
      </c>
      <c r="J38" s="20">
        <v>338520</v>
      </c>
      <c r="K38" s="20">
        <v>14105</v>
      </c>
      <c r="L38" s="7" t="str">
        <f t="shared" si="0"/>
        <v>Profitable</v>
      </c>
      <c r="M38" s="2">
        <v>41647</v>
      </c>
      <c r="N38">
        <v>8</v>
      </c>
      <c r="O38" t="s">
        <v>41</v>
      </c>
      <c r="P38">
        <v>2014</v>
      </c>
    </row>
    <row r="39" spans="1:16" x14ac:dyDescent="0.25">
      <c r="A39" t="s">
        <v>34</v>
      </c>
      <c r="B39" t="s">
        <v>17</v>
      </c>
      <c r="C39" t="s">
        <v>55</v>
      </c>
      <c r="D39" t="s">
        <v>19</v>
      </c>
      <c r="E39" s="7">
        <v>345</v>
      </c>
      <c r="F39" s="7">
        <v>120</v>
      </c>
      <c r="G39" s="7">
        <v>125</v>
      </c>
      <c r="H39" s="22">
        <v>43125</v>
      </c>
      <c r="I39" s="20">
        <v>43125</v>
      </c>
      <c r="J39" s="20">
        <v>41400</v>
      </c>
      <c r="K39" s="20">
        <v>1725</v>
      </c>
      <c r="L39" s="7" t="str">
        <f t="shared" si="0"/>
        <v>Profitable</v>
      </c>
      <c r="M39" s="2">
        <v>41284</v>
      </c>
      <c r="N39">
        <v>10</v>
      </c>
      <c r="O39" t="s">
        <v>43</v>
      </c>
      <c r="P39">
        <v>2013</v>
      </c>
    </row>
    <row r="40" spans="1:16" x14ac:dyDescent="0.25">
      <c r="A40" t="s">
        <v>38</v>
      </c>
      <c r="B40" t="s">
        <v>17</v>
      </c>
      <c r="C40" t="s">
        <v>60</v>
      </c>
      <c r="D40" t="s">
        <v>19</v>
      </c>
      <c r="E40" s="7">
        <v>2001</v>
      </c>
      <c r="F40" s="7">
        <v>250</v>
      </c>
      <c r="G40" s="7">
        <v>300</v>
      </c>
      <c r="H40" s="22">
        <v>600300</v>
      </c>
      <c r="I40" s="20">
        <v>600300</v>
      </c>
      <c r="J40" s="20">
        <v>500250</v>
      </c>
      <c r="K40" s="20">
        <v>100050</v>
      </c>
      <c r="L40" s="7" t="str">
        <f t="shared" si="0"/>
        <v>Highly Profitable</v>
      </c>
      <c r="M40" s="2">
        <v>41641</v>
      </c>
      <c r="N40">
        <v>2</v>
      </c>
      <c r="O40" t="s">
        <v>46</v>
      </c>
      <c r="P40">
        <v>2014</v>
      </c>
    </row>
    <row r="41" spans="1:16" x14ac:dyDescent="0.25">
      <c r="A41" t="s">
        <v>33</v>
      </c>
      <c r="B41" t="s">
        <v>22</v>
      </c>
      <c r="C41" t="s">
        <v>60</v>
      </c>
      <c r="D41" t="s">
        <v>19</v>
      </c>
      <c r="E41" s="7">
        <v>2838</v>
      </c>
      <c r="F41" s="7">
        <v>250</v>
      </c>
      <c r="G41" s="7">
        <v>12</v>
      </c>
      <c r="H41" s="22">
        <v>34056</v>
      </c>
      <c r="I41" s="20">
        <v>34056</v>
      </c>
      <c r="J41" s="20">
        <v>8514</v>
      </c>
      <c r="K41" s="20">
        <v>25542</v>
      </c>
      <c r="L41" s="7" t="str">
        <f t="shared" si="0"/>
        <v>Highly Profitable</v>
      </c>
      <c r="M41" s="2">
        <v>41643</v>
      </c>
      <c r="N41">
        <v>4</v>
      </c>
      <c r="O41" t="s">
        <v>64</v>
      </c>
      <c r="P41">
        <v>2014</v>
      </c>
    </row>
    <row r="42" spans="1:16" x14ac:dyDescent="0.25">
      <c r="A42" t="s">
        <v>23</v>
      </c>
      <c r="B42" t="s">
        <v>24</v>
      </c>
      <c r="C42" t="s">
        <v>60</v>
      </c>
      <c r="D42" t="s">
        <v>19</v>
      </c>
      <c r="E42" s="7">
        <v>2178</v>
      </c>
      <c r="F42" s="7">
        <v>250</v>
      </c>
      <c r="G42" s="7">
        <v>15</v>
      </c>
      <c r="H42" s="22">
        <v>32670</v>
      </c>
      <c r="I42" s="20">
        <v>32670</v>
      </c>
      <c r="J42" s="20">
        <v>21780</v>
      </c>
      <c r="K42" s="20">
        <v>10890</v>
      </c>
      <c r="L42" s="7" t="str">
        <f t="shared" si="0"/>
        <v>Profitable</v>
      </c>
      <c r="M42" s="2">
        <v>41645</v>
      </c>
      <c r="N42">
        <v>6</v>
      </c>
      <c r="O42" t="s">
        <v>25</v>
      </c>
      <c r="P42">
        <v>2014</v>
      </c>
    </row>
    <row r="43" spans="1:16" x14ac:dyDescent="0.25">
      <c r="A43" t="s">
        <v>23</v>
      </c>
      <c r="B43" t="s">
        <v>22</v>
      </c>
      <c r="C43" t="s">
        <v>60</v>
      </c>
      <c r="D43" t="s">
        <v>19</v>
      </c>
      <c r="E43" s="7">
        <v>888</v>
      </c>
      <c r="F43" s="7">
        <v>250</v>
      </c>
      <c r="G43" s="7">
        <v>15</v>
      </c>
      <c r="H43" s="22">
        <v>13320</v>
      </c>
      <c r="I43" s="20">
        <v>13320</v>
      </c>
      <c r="J43" s="20">
        <v>8880</v>
      </c>
      <c r="K43" s="20">
        <v>4440</v>
      </c>
      <c r="L43" s="7" t="str">
        <f t="shared" si="0"/>
        <v>Profitable</v>
      </c>
      <c r="M43" s="2">
        <v>41645</v>
      </c>
      <c r="N43">
        <v>6</v>
      </c>
      <c r="O43" t="s">
        <v>25</v>
      </c>
      <c r="P43">
        <v>2014</v>
      </c>
    </row>
    <row r="44" spans="1:16" x14ac:dyDescent="0.25">
      <c r="A44" t="s">
        <v>16</v>
      </c>
      <c r="B44" t="s">
        <v>24</v>
      </c>
      <c r="C44" t="s">
        <v>60</v>
      </c>
      <c r="D44" t="s">
        <v>19</v>
      </c>
      <c r="E44" s="7">
        <v>1527</v>
      </c>
      <c r="F44" s="7">
        <v>250</v>
      </c>
      <c r="G44" s="7">
        <v>350</v>
      </c>
      <c r="H44" s="22">
        <v>534450</v>
      </c>
      <c r="I44" s="20">
        <v>534450</v>
      </c>
      <c r="J44" s="20">
        <v>397020</v>
      </c>
      <c r="K44" s="20">
        <v>137430</v>
      </c>
      <c r="L44" s="7" t="str">
        <f t="shared" si="0"/>
        <v>Highly Profitable</v>
      </c>
      <c r="M44" s="2">
        <v>41283</v>
      </c>
      <c r="N44">
        <v>9</v>
      </c>
      <c r="O44" t="s">
        <v>42</v>
      </c>
      <c r="P44">
        <v>2013</v>
      </c>
    </row>
    <row r="45" spans="1:16" x14ac:dyDescent="0.25">
      <c r="A45" t="s">
        <v>38</v>
      </c>
      <c r="B45" t="s">
        <v>24</v>
      </c>
      <c r="C45" t="s">
        <v>60</v>
      </c>
      <c r="D45" t="s">
        <v>19</v>
      </c>
      <c r="E45" s="7">
        <v>2151</v>
      </c>
      <c r="F45" s="7">
        <v>250</v>
      </c>
      <c r="G45" s="7">
        <v>300</v>
      </c>
      <c r="H45" s="22">
        <v>645300</v>
      </c>
      <c r="I45" s="20">
        <v>645300</v>
      </c>
      <c r="J45" s="20">
        <v>537750</v>
      </c>
      <c r="K45" s="20">
        <v>107550</v>
      </c>
      <c r="L45" s="7" t="str">
        <f t="shared" si="0"/>
        <v>Highly Profitable</v>
      </c>
      <c r="M45" s="2">
        <v>41648</v>
      </c>
      <c r="N45">
        <v>9</v>
      </c>
      <c r="O45" t="s">
        <v>42</v>
      </c>
      <c r="P45">
        <v>2014</v>
      </c>
    </row>
    <row r="46" spans="1:16" x14ac:dyDescent="0.25">
      <c r="A46" t="s">
        <v>16</v>
      </c>
      <c r="B46" t="s">
        <v>17</v>
      </c>
      <c r="C46" t="s">
        <v>60</v>
      </c>
      <c r="D46" t="s">
        <v>19</v>
      </c>
      <c r="E46" s="7">
        <v>1817</v>
      </c>
      <c r="F46" s="7">
        <v>250</v>
      </c>
      <c r="G46" s="7">
        <v>20</v>
      </c>
      <c r="H46" s="22">
        <v>36340</v>
      </c>
      <c r="I46" s="20">
        <v>36340</v>
      </c>
      <c r="J46" s="20">
        <v>18170</v>
      </c>
      <c r="K46" s="20">
        <v>18170</v>
      </c>
      <c r="L46" s="7" t="str">
        <f t="shared" si="0"/>
        <v>Highly Profitable</v>
      </c>
      <c r="M46" s="2">
        <v>41651</v>
      </c>
      <c r="N46">
        <v>12</v>
      </c>
      <c r="O46" t="s">
        <v>30</v>
      </c>
      <c r="P46">
        <v>2014</v>
      </c>
    </row>
    <row r="47" spans="1:16" x14ac:dyDescent="0.25">
      <c r="A47" t="s">
        <v>16</v>
      </c>
      <c r="B47" t="s">
        <v>24</v>
      </c>
      <c r="C47" t="s">
        <v>71</v>
      </c>
      <c r="D47" t="s">
        <v>19</v>
      </c>
      <c r="E47" s="7">
        <v>2750</v>
      </c>
      <c r="F47" s="7">
        <v>260</v>
      </c>
      <c r="G47" s="7">
        <v>350</v>
      </c>
      <c r="H47" s="22">
        <v>962500</v>
      </c>
      <c r="I47" s="20">
        <v>962500</v>
      </c>
      <c r="J47" s="20">
        <v>715000</v>
      </c>
      <c r="K47" s="20">
        <v>247500</v>
      </c>
      <c r="L47" s="7" t="str">
        <f t="shared" si="0"/>
        <v>Highly Profitable</v>
      </c>
      <c r="M47" s="2">
        <v>41641</v>
      </c>
      <c r="N47">
        <v>2</v>
      </c>
      <c r="O47" t="s">
        <v>46</v>
      </c>
      <c r="P47">
        <v>2014</v>
      </c>
    </row>
    <row r="48" spans="1:16" x14ac:dyDescent="0.25">
      <c r="A48" t="s">
        <v>33</v>
      </c>
      <c r="B48" t="s">
        <v>44</v>
      </c>
      <c r="C48" t="s">
        <v>71</v>
      </c>
      <c r="D48" t="s">
        <v>19</v>
      </c>
      <c r="E48" s="7">
        <v>1953</v>
      </c>
      <c r="F48" s="7">
        <v>260</v>
      </c>
      <c r="G48" s="7">
        <v>12</v>
      </c>
      <c r="H48" s="22">
        <v>23436</v>
      </c>
      <c r="I48" s="20">
        <v>23436</v>
      </c>
      <c r="J48" s="20">
        <v>5859</v>
      </c>
      <c r="K48" s="20">
        <v>17577</v>
      </c>
      <c r="L48" s="7" t="str">
        <f t="shared" si="0"/>
        <v>Highly Profitable</v>
      </c>
      <c r="M48" s="2">
        <v>41643</v>
      </c>
      <c r="N48">
        <v>4</v>
      </c>
      <c r="O48" t="s">
        <v>64</v>
      </c>
      <c r="P48">
        <v>2014</v>
      </c>
    </row>
    <row r="49" spans="1:16" x14ac:dyDescent="0.25">
      <c r="A49" t="s">
        <v>34</v>
      </c>
      <c r="B49" t="s">
        <v>22</v>
      </c>
      <c r="C49" t="s">
        <v>71</v>
      </c>
      <c r="D49" t="s">
        <v>19</v>
      </c>
      <c r="E49" s="7">
        <v>4219.5</v>
      </c>
      <c r="F49" s="7">
        <v>260</v>
      </c>
      <c r="G49" s="7">
        <v>125</v>
      </c>
      <c r="H49" s="22">
        <v>527437.5</v>
      </c>
      <c r="I49" s="20">
        <v>527437.5</v>
      </c>
      <c r="J49" s="20">
        <v>506340</v>
      </c>
      <c r="K49" s="20">
        <v>210975</v>
      </c>
      <c r="L49" s="7" t="str">
        <f t="shared" si="0"/>
        <v>Highly Profitable</v>
      </c>
      <c r="M49" s="2">
        <v>41643</v>
      </c>
      <c r="N49">
        <v>4</v>
      </c>
      <c r="O49" t="s">
        <v>64</v>
      </c>
      <c r="P49">
        <v>2014</v>
      </c>
    </row>
    <row r="50" spans="1:16" x14ac:dyDescent="0.25">
      <c r="A50" t="s">
        <v>16</v>
      </c>
      <c r="B50" t="s">
        <v>24</v>
      </c>
      <c r="C50" t="s">
        <v>71</v>
      </c>
      <c r="D50" t="s">
        <v>19</v>
      </c>
      <c r="E50" s="7">
        <v>1899</v>
      </c>
      <c r="F50" s="7">
        <v>260</v>
      </c>
      <c r="G50" s="7">
        <v>20</v>
      </c>
      <c r="H50" s="22">
        <v>37980</v>
      </c>
      <c r="I50" s="20">
        <v>37980</v>
      </c>
      <c r="J50" s="20">
        <v>18990</v>
      </c>
      <c r="K50" s="20">
        <v>18990</v>
      </c>
      <c r="L50" s="7" t="str">
        <f t="shared" si="0"/>
        <v>Highly Profitable</v>
      </c>
      <c r="M50" s="2">
        <v>41645</v>
      </c>
      <c r="N50">
        <v>6</v>
      </c>
      <c r="O50" t="s">
        <v>25</v>
      </c>
      <c r="P50">
        <v>2014</v>
      </c>
    </row>
    <row r="51" spans="1:16" x14ac:dyDescent="0.25">
      <c r="A51" t="s">
        <v>16</v>
      </c>
      <c r="B51" t="s">
        <v>22</v>
      </c>
      <c r="C51" t="s">
        <v>71</v>
      </c>
      <c r="D51" t="s">
        <v>19</v>
      </c>
      <c r="E51" s="7">
        <v>1686</v>
      </c>
      <c r="F51" s="7">
        <v>260</v>
      </c>
      <c r="G51" s="7">
        <v>7</v>
      </c>
      <c r="H51" s="22">
        <v>11802</v>
      </c>
      <c r="I51" s="20">
        <v>11802</v>
      </c>
      <c r="J51" s="20">
        <v>8430</v>
      </c>
      <c r="K51" s="20">
        <v>3372</v>
      </c>
      <c r="L51" s="7" t="str">
        <f t="shared" si="0"/>
        <v>Profitable</v>
      </c>
      <c r="M51" s="2">
        <v>41646</v>
      </c>
      <c r="N51">
        <v>7</v>
      </c>
      <c r="O51" t="s">
        <v>37</v>
      </c>
      <c r="P51">
        <v>2014</v>
      </c>
    </row>
    <row r="52" spans="1:16" x14ac:dyDescent="0.25">
      <c r="A52" t="s">
        <v>33</v>
      </c>
      <c r="B52" t="s">
        <v>44</v>
      </c>
      <c r="C52" t="s">
        <v>71</v>
      </c>
      <c r="D52" t="s">
        <v>19</v>
      </c>
      <c r="E52" s="7">
        <v>2141</v>
      </c>
      <c r="F52" s="7">
        <v>260</v>
      </c>
      <c r="G52" s="7">
        <v>12</v>
      </c>
      <c r="H52" s="22">
        <v>25692</v>
      </c>
      <c r="I52" s="20">
        <v>25692</v>
      </c>
      <c r="J52" s="20">
        <v>6423</v>
      </c>
      <c r="K52" s="20">
        <v>19269</v>
      </c>
      <c r="L52" s="7" t="str">
        <f t="shared" si="0"/>
        <v>Highly Profitable</v>
      </c>
      <c r="M52" s="2">
        <v>41647</v>
      </c>
      <c r="N52">
        <v>8</v>
      </c>
      <c r="O52" t="s">
        <v>41</v>
      </c>
      <c r="P52">
        <v>2014</v>
      </c>
    </row>
    <row r="53" spans="1:16" x14ac:dyDescent="0.25">
      <c r="A53" t="s">
        <v>16</v>
      </c>
      <c r="B53" t="s">
        <v>44</v>
      </c>
      <c r="C53" t="s">
        <v>71</v>
      </c>
      <c r="D53" t="s">
        <v>19</v>
      </c>
      <c r="E53" s="7">
        <v>1143</v>
      </c>
      <c r="F53" s="7">
        <v>260</v>
      </c>
      <c r="G53" s="7">
        <v>7</v>
      </c>
      <c r="H53" s="22">
        <v>8001</v>
      </c>
      <c r="I53" s="20">
        <v>8001</v>
      </c>
      <c r="J53" s="20">
        <v>5715</v>
      </c>
      <c r="K53" s="20">
        <v>2286</v>
      </c>
      <c r="L53" s="7" t="str">
        <f t="shared" si="0"/>
        <v>Profitable</v>
      </c>
      <c r="M53" s="2">
        <v>41649</v>
      </c>
      <c r="N53">
        <v>10</v>
      </c>
      <c r="O53" t="s">
        <v>43</v>
      </c>
      <c r="P53">
        <v>2014</v>
      </c>
    </row>
    <row r="54" spans="1:16" x14ac:dyDescent="0.25">
      <c r="A54" t="s">
        <v>23</v>
      </c>
      <c r="B54" t="s">
        <v>44</v>
      </c>
      <c r="C54" t="s">
        <v>71</v>
      </c>
      <c r="D54" t="s">
        <v>19</v>
      </c>
      <c r="E54" s="7">
        <v>615</v>
      </c>
      <c r="F54" s="7">
        <v>260</v>
      </c>
      <c r="G54" s="7">
        <v>15</v>
      </c>
      <c r="H54" s="22">
        <v>9225</v>
      </c>
      <c r="I54" s="20">
        <v>9225</v>
      </c>
      <c r="J54" s="20">
        <v>6150</v>
      </c>
      <c r="K54" s="20">
        <v>3075</v>
      </c>
      <c r="L54" s="7" t="str">
        <f t="shared" si="0"/>
        <v>Profitable</v>
      </c>
      <c r="M54" s="2">
        <v>41651</v>
      </c>
      <c r="N54">
        <v>12</v>
      </c>
      <c r="O54" t="s">
        <v>30</v>
      </c>
      <c r="P54">
        <v>2014</v>
      </c>
    </row>
    <row r="55" spans="1:16" x14ac:dyDescent="0.25">
      <c r="A55" t="s">
        <v>16</v>
      </c>
      <c r="B55" t="s">
        <v>24</v>
      </c>
      <c r="C55" t="s">
        <v>45</v>
      </c>
      <c r="D55" t="s">
        <v>77</v>
      </c>
      <c r="E55" s="7">
        <v>3945</v>
      </c>
      <c r="F55" s="7">
        <v>10</v>
      </c>
      <c r="G55" s="7">
        <v>7</v>
      </c>
      <c r="H55" s="22">
        <v>27615</v>
      </c>
      <c r="I55" s="20">
        <v>2733885</v>
      </c>
      <c r="J55" s="20">
        <v>19725</v>
      </c>
      <c r="K55" s="20">
        <v>761385</v>
      </c>
      <c r="L55" s="7" t="str">
        <f t="shared" si="0"/>
        <v>Highly Profitable</v>
      </c>
      <c r="M55" s="2">
        <v>41640</v>
      </c>
      <c r="N55">
        <v>1</v>
      </c>
      <c r="O55" t="s">
        <v>21</v>
      </c>
      <c r="P55">
        <v>2014</v>
      </c>
    </row>
    <row r="56" spans="1:16" x14ac:dyDescent="0.25">
      <c r="A56" t="s">
        <v>23</v>
      </c>
      <c r="B56" t="s">
        <v>24</v>
      </c>
      <c r="C56" t="s">
        <v>45</v>
      </c>
      <c r="D56" t="s">
        <v>77</v>
      </c>
      <c r="E56" s="7">
        <v>2296</v>
      </c>
      <c r="F56" s="7">
        <v>10</v>
      </c>
      <c r="G56" s="7">
        <v>15</v>
      </c>
      <c r="H56" s="22">
        <v>34440</v>
      </c>
      <c r="I56" s="20">
        <v>340956</v>
      </c>
      <c r="J56" s="20">
        <v>22960</v>
      </c>
      <c r="K56" s="20">
        <v>111356</v>
      </c>
      <c r="L56" s="7" t="str">
        <f t="shared" si="0"/>
        <v>Highly Profitable</v>
      </c>
      <c r="M56" s="2">
        <v>41641</v>
      </c>
      <c r="N56">
        <v>2</v>
      </c>
      <c r="O56" t="s">
        <v>46</v>
      </c>
      <c r="P56">
        <v>2014</v>
      </c>
    </row>
    <row r="57" spans="1:16" x14ac:dyDescent="0.25">
      <c r="A57" t="s">
        <v>16</v>
      </c>
      <c r="B57" t="s">
        <v>24</v>
      </c>
      <c r="C57" t="s">
        <v>45</v>
      </c>
      <c r="D57" t="s">
        <v>77</v>
      </c>
      <c r="E57" s="7">
        <v>1030</v>
      </c>
      <c r="F57" s="7">
        <v>10</v>
      </c>
      <c r="G57" s="7">
        <v>7</v>
      </c>
      <c r="H57" s="22">
        <v>7210</v>
      </c>
      <c r="I57" s="20">
        <v>71379</v>
      </c>
      <c r="J57" s="20">
        <v>5150</v>
      </c>
      <c r="K57" s="20">
        <v>19879</v>
      </c>
      <c r="L57" s="7" t="str">
        <f t="shared" si="0"/>
        <v>Highly Profitable</v>
      </c>
      <c r="M57" s="2">
        <v>41644</v>
      </c>
      <c r="N57">
        <v>5</v>
      </c>
      <c r="O57" t="s">
        <v>78</v>
      </c>
      <c r="P57">
        <v>2014</v>
      </c>
    </row>
    <row r="58" spans="1:16" x14ac:dyDescent="0.25">
      <c r="A58" t="s">
        <v>16</v>
      </c>
      <c r="B58" t="s">
        <v>24</v>
      </c>
      <c r="C58" t="s">
        <v>55</v>
      </c>
      <c r="D58" t="s">
        <v>77</v>
      </c>
      <c r="E58" s="7">
        <v>639</v>
      </c>
      <c r="F58" s="7">
        <v>120</v>
      </c>
      <c r="G58" s="7">
        <v>7</v>
      </c>
      <c r="H58" s="22">
        <v>4473</v>
      </c>
      <c r="I58" s="20">
        <v>442827</v>
      </c>
      <c r="J58" s="20">
        <v>3195</v>
      </c>
      <c r="K58" s="20">
        <v>123327</v>
      </c>
      <c r="L58" s="7" t="str">
        <f t="shared" si="0"/>
        <v>Highly Profitable</v>
      </c>
      <c r="M58" s="2">
        <v>41650</v>
      </c>
      <c r="N58">
        <v>11</v>
      </c>
      <c r="O58" t="s">
        <v>54</v>
      </c>
      <c r="P58">
        <v>2014</v>
      </c>
    </row>
    <row r="59" spans="1:16" x14ac:dyDescent="0.25">
      <c r="A59" t="s">
        <v>16</v>
      </c>
      <c r="B59" t="s">
        <v>17</v>
      </c>
      <c r="C59" t="s">
        <v>60</v>
      </c>
      <c r="D59" t="s">
        <v>77</v>
      </c>
      <c r="E59" s="7">
        <v>1326</v>
      </c>
      <c r="F59" s="7">
        <v>250</v>
      </c>
      <c r="G59" s="7">
        <v>7</v>
      </c>
      <c r="H59" s="22">
        <v>9282</v>
      </c>
      <c r="I59" s="20">
        <v>918918</v>
      </c>
      <c r="J59" s="20">
        <v>6630</v>
      </c>
      <c r="K59" s="20">
        <v>255918</v>
      </c>
      <c r="L59" s="7" t="str">
        <f t="shared" si="0"/>
        <v>Highly Profitable</v>
      </c>
      <c r="M59" s="2">
        <v>41642</v>
      </c>
      <c r="N59">
        <v>3</v>
      </c>
      <c r="O59" t="s">
        <v>32</v>
      </c>
      <c r="P59">
        <v>2014</v>
      </c>
    </row>
    <row r="60" spans="1:16" x14ac:dyDescent="0.25">
      <c r="A60" t="s">
        <v>33</v>
      </c>
      <c r="B60" t="s">
        <v>44</v>
      </c>
      <c r="C60" t="s">
        <v>18</v>
      </c>
      <c r="D60" t="s">
        <v>77</v>
      </c>
      <c r="E60" s="7">
        <v>1858</v>
      </c>
      <c r="F60" s="7">
        <v>3</v>
      </c>
      <c r="G60" s="7">
        <v>12</v>
      </c>
      <c r="H60" s="22">
        <v>22296</v>
      </c>
      <c r="I60" s="20">
        <v>2207304</v>
      </c>
      <c r="J60" s="20">
        <v>5574</v>
      </c>
      <c r="K60" s="20">
        <v>1649904</v>
      </c>
      <c r="L60" s="7" t="str">
        <f t="shared" si="0"/>
        <v>Highly Profitable</v>
      </c>
      <c r="M60" s="2">
        <v>41641</v>
      </c>
      <c r="N60">
        <v>2</v>
      </c>
      <c r="O60" t="s">
        <v>46</v>
      </c>
      <c r="P60">
        <v>2014</v>
      </c>
    </row>
    <row r="61" spans="1:16" x14ac:dyDescent="0.25">
      <c r="A61" t="s">
        <v>16</v>
      </c>
      <c r="B61" t="s">
        <v>26</v>
      </c>
      <c r="C61" t="s">
        <v>18</v>
      </c>
      <c r="D61" t="s">
        <v>77</v>
      </c>
      <c r="E61" s="7">
        <v>1210</v>
      </c>
      <c r="F61" s="7">
        <v>3</v>
      </c>
      <c r="G61" s="7">
        <v>350</v>
      </c>
      <c r="H61" s="22">
        <v>423500</v>
      </c>
      <c r="I61" s="20">
        <v>419265</v>
      </c>
      <c r="J61" s="20">
        <v>314600</v>
      </c>
      <c r="K61" s="20">
        <v>104665</v>
      </c>
      <c r="L61" s="7" t="str">
        <f t="shared" si="0"/>
        <v>Highly Profitable</v>
      </c>
      <c r="M61" s="2">
        <v>41642</v>
      </c>
      <c r="N61">
        <v>3</v>
      </c>
      <c r="O61" t="s">
        <v>32</v>
      </c>
      <c r="P61">
        <v>2014</v>
      </c>
    </row>
    <row r="62" spans="1:16" x14ac:dyDescent="0.25">
      <c r="A62" t="s">
        <v>16</v>
      </c>
      <c r="B62" t="s">
        <v>44</v>
      </c>
      <c r="C62" t="s">
        <v>18</v>
      </c>
      <c r="D62" t="s">
        <v>77</v>
      </c>
      <c r="E62" s="7">
        <v>2529</v>
      </c>
      <c r="F62" s="7">
        <v>3</v>
      </c>
      <c r="G62" s="7">
        <v>7</v>
      </c>
      <c r="H62" s="22">
        <v>17703</v>
      </c>
      <c r="I62" s="20">
        <v>1752597</v>
      </c>
      <c r="J62" s="20">
        <v>12645</v>
      </c>
      <c r="K62" s="20">
        <v>488097</v>
      </c>
      <c r="L62" s="7" t="str">
        <f t="shared" si="0"/>
        <v>Highly Profitable</v>
      </c>
      <c r="M62" s="2">
        <v>41646</v>
      </c>
      <c r="N62">
        <v>7</v>
      </c>
      <c r="O62" t="s">
        <v>37</v>
      </c>
      <c r="P62">
        <v>2014</v>
      </c>
    </row>
    <row r="63" spans="1:16" x14ac:dyDescent="0.25">
      <c r="A63" t="s">
        <v>33</v>
      </c>
      <c r="B63" t="s">
        <v>17</v>
      </c>
      <c r="C63" t="s">
        <v>18</v>
      </c>
      <c r="D63" t="s">
        <v>77</v>
      </c>
      <c r="E63" s="7">
        <v>1445</v>
      </c>
      <c r="F63" s="7">
        <v>3</v>
      </c>
      <c r="G63" s="7">
        <v>12</v>
      </c>
      <c r="H63" s="22">
        <v>17340</v>
      </c>
      <c r="I63" s="20">
        <v>171666</v>
      </c>
      <c r="J63" s="20">
        <v>4335</v>
      </c>
      <c r="K63" s="20">
        <v>128316</v>
      </c>
      <c r="L63" s="7" t="str">
        <f t="shared" si="0"/>
        <v>Highly Profitable</v>
      </c>
      <c r="M63" s="2">
        <v>41648</v>
      </c>
      <c r="N63">
        <v>9</v>
      </c>
      <c r="O63" t="s">
        <v>42</v>
      </c>
      <c r="P63">
        <v>2014</v>
      </c>
    </row>
    <row r="64" spans="1:16" x14ac:dyDescent="0.25">
      <c r="A64" t="s">
        <v>34</v>
      </c>
      <c r="B64" t="s">
        <v>44</v>
      </c>
      <c r="C64" t="s">
        <v>18</v>
      </c>
      <c r="D64" t="s">
        <v>77</v>
      </c>
      <c r="E64" s="7">
        <v>330</v>
      </c>
      <c r="F64" s="7">
        <v>3</v>
      </c>
      <c r="G64" s="7">
        <v>125</v>
      </c>
      <c r="H64" s="22">
        <v>41250</v>
      </c>
      <c r="I64" s="20">
        <v>408375</v>
      </c>
      <c r="J64" s="20">
        <v>39600</v>
      </c>
      <c r="K64" s="20">
        <v>12375</v>
      </c>
      <c r="L64" s="7" t="str">
        <f t="shared" si="0"/>
        <v>Profitable</v>
      </c>
      <c r="M64" s="2">
        <v>41283</v>
      </c>
      <c r="N64">
        <v>9</v>
      </c>
      <c r="O64" t="s">
        <v>42</v>
      </c>
      <c r="P64">
        <v>2013</v>
      </c>
    </row>
    <row r="65" spans="1:16" x14ac:dyDescent="0.25">
      <c r="A65" t="s">
        <v>33</v>
      </c>
      <c r="B65" t="s">
        <v>24</v>
      </c>
      <c r="C65" t="s">
        <v>18</v>
      </c>
      <c r="D65" t="s">
        <v>77</v>
      </c>
      <c r="E65" s="7">
        <v>2671</v>
      </c>
      <c r="F65" s="7">
        <v>3</v>
      </c>
      <c r="G65" s="7">
        <v>12</v>
      </c>
      <c r="H65" s="22">
        <v>32052</v>
      </c>
      <c r="I65" s="20">
        <v>3173148</v>
      </c>
      <c r="J65" s="20">
        <v>8013</v>
      </c>
      <c r="K65" s="20">
        <v>2371848</v>
      </c>
      <c r="L65" s="7" t="str">
        <f t="shared" si="0"/>
        <v>Highly Profitable</v>
      </c>
      <c r="M65" s="2">
        <v>41648</v>
      </c>
      <c r="N65">
        <v>9</v>
      </c>
      <c r="O65" t="s">
        <v>42</v>
      </c>
      <c r="P65">
        <v>2014</v>
      </c>
    </row>
    <row r="66" spans="1:16" x14ac:dyDescent="0.25">
      <c r="A66" t="s">
        <v>33</v>
      </c>
      <c r="B66" t="s">
        <v>22</v>
      </c>
      <c r="C66" t="s">
        <v>18</v>
      </c>
      <c r="D66" t="s">
        <v>77</v>
      </c>
      <c r="E66" s="7">
        <v>766</v>
      </c>
      <c r="F66" s="7">
        <v>3</v>
      </c>
      <c r="G66" s="7">
        <v>12</v>
      </c>
      <c r="H66" s="22">
        <v>9192</v>
      </c>
      <c r="I66" s="20">
        <v>910008</v>
      </c>
      <c r="J66" s="20">
        <v>2298</v>
      </c>
      <c r="K66" s="20">
        <v>680208</v>
      </c>
      <c r="L66" s="7" t="str">
        <f t="shared" ref="L66:L129" si="1">IF(K66&gt;15000,"Highly Profitable",IF(K66&lt;0,"Loss",IF(K66&lt;=15000,"Profitable")))</f>
        <v>Highly Profitable</v>
      </c>
      <c r="M66" s="2">
        <v>41284</v>
      </c>
      <c r="N66">
        <v>10</v>
      </c>
      <c r="O66" t="s">
        <v>43</v>
      </c>
      <c r="P66">
        <v>2013</v>
      </c>
    </row>
    <row r="67" spans="1:16" x14ac:dyDescent="0.25">
      <c r="A67" t="s">
        <v>38</v>
      </c>
      <c r="B67" t="s">
        <v>26</v>
      </c>
      <c r="C67" t="s">
        <v>18</v>
      </c>
      <c r="D67" t="s">
        <v>77</v>
      </c>
      <c r="E67" s="7">
        <v>494</v>
      </c>
      <c r="F67" s="7">
        <v>3</v>
      </c>
      <c r="G67" s="7">
        <v>300</v>
      </c>
      <c r="H67" s="22">
        <v>148200</v>
      </c>
      <c r="I67" s="20">
        <v>146718</v>
      </c>
      <c r="J67" s="20">
        <v>123500</v>
      </c>
      <c r="K67" s="20">
        <v>23218</v>
      </c>
      <c r="L67" s="7" t="str">
        <f t="shared" si="1"/>
        <v>Highly Profitable</v>
      </c>
      <c r="M67" s="2">
        <v>41284</v>
      </c>
      <c r="N67">
        <v>10</v>
      </c>
      <c r="O67" t="s">
        <v>43</v>
      </c>
      <c r="P67">
        <v>2013</v>
      </c>
    </row>
    <row r="68" spans="1:16" x14ac:dyDescent="0.25">
      <c r="A68" t="s">
        <v>16</v>
      </c>
      <c r="B68" t="s">
        <v>26</v>
      </c>
      <c r="C68" t="s">
        <v>18</v>
      </c>
      <c r="D68" t="s">
        <v>77</v>
      </c>
      <c r="E68" s="7">
        <v>1397</v>
      </c>
      <c r="F68" s="7">
        <v>3</v>
      </c>
      <c r="G68" s="7">
        <v>350</v>
      </c>
      <c r="H68" s="22">
        <v>488950</v>
      </c>
      <c r="I68" s="20">
        <v>484060.5</v>
      </c>
      <c r="J68" s="20">
        <v>363220</v>
      </c>
      <c r="K68" s="20">
        <v>120840.5</v>
      </c>
      <c r="L68" s="7" t="str">
        <f t="shared" si="1"/>
        <v>Highly Profitable</v>
      </c>
      <c r="M68" s="2">
        <v>41649</v>
      </c>
      <c r="N68">
        <v>10</v>
      </c>
      <c r="O68" t="s">
        <v>43</v>
      </c>
      <c r="P68">
        <v>2014</v>
      </c>
    </row>
    <row r="69" spans="1:16" x14ac:dyDescent="0.25">
      <c r="A69" t="s">
        <v>16</v>
      </c>
      <c r="B69" t="s">
        <v>24</v>
      </c>
      <c r="C69" t="s">
        <v>18</v>
      </c>
      <c r="D69" t="s">
        <v>77</v>
      </c>
      <c r="E69" s="7">
        <v>2155</v>
      </c>
      <c r="F69" s="7">
        <v>3</v>
      </c>
      <c r="G69" s="7">
        <v>350</v>
      </c>
      <c r="H69" s="22">
        <v>754250</v>
      </c>
      <c r="I69" s="20">
        <v>746707.5</v>
      </c>
      <c r="J69" s="20">
        <v>560300</v>
      </c>
      <c r="K69" s="20">
        <v>186407.5</v>
      </c>
      <c r="L69" s="7" t="str">
        <f t="shared" si="1"/>
        <v>Highly Profitable</v>
      </c>
      <c r="M69" s="2">
        <v>41651</v>
      </c>
      <c r="N69">
        <v>12</v>
      </c>
      <c r="O69" t="s">
        <v>30</v>
      </c>
      <c r="P69">
        <v>2014</v>
      </c>
    </row>
    <row r="70" spans="1:16" x14ac:dyDescent="0.25">
      <c r="A70" t="s">
        <v>23</v>
      </c>
      <c r="B70" t="s">
        <v>26</v>
      </c>
      <c r="C70" t="s">
        <v>31</v>
      </c>
      <c r="D70" t="s">
        <v>77</v>
      </c>
      <c r="E70" s="7">
        <v>2214</v>
      </c>
      <c r="F70" s="7">
        <v>5</v>
      </c>
      <c r="G70" s="7">
        <v>15</v>
      </c>
      <c r="H70" s="22">
        <v>33210</v>
      </c>
      <c r="I70" s="20">
        <v>328779</v>
      </c>
      <c r="J70" s="20">
        <v>22140</v>
      </c>
      <c r="K70" s="20">
        <v>107379</v>
      </c>
      <c r="L70" s="7" t="str">
        <f t="shared" si="1"/>
        <v>Highly Profitable</v>
      </c>
      <c r="M70" s="2">
        <v>41642</v>
      </c>
      <c r="N70">
        <v>3</v>
      </c>
      <c r="O70" t="s">
        <v>32</v>
      </c>
      <c r="P70">
        <v>2014</v>
      </c>
    </row>
    <row r="71" spans="1:16" x14ac:dyDescent="0.25">
      <c r="A71" t="s">
        <v>38</v>
      </c>
      <c r="B71" t="s">
        <v>44</v>
      </c>
      <c r="C71" t="s">
        <v>31</v>
      </c>
      <c r="D71" t="s">
        <v>77</v>
      </c>
      <c r="E71" s="7">
        <v>2301</v>
      </c>
      <c r="F71" s="7">
        <v>5</v>
      </c>
      <c r="G71" s="7">
        <v>300</v>
      </c>
      <c r="H71" s="22">
        <v>690300</v>
      </c>
      <c r="I71" s="20">
        <v>683397</v>
      </c>
      <c r="J71" s="20">
        <v>575250</v>
      </c>
      <c r="K71" s="20">
        <v>108147</v>
      </c>
      <c r="L71" s="7" t="str">
        <f t="shared" si="1"/>
        <v>Highly Profitable</v>
      </c>
      <c r="M71" s="2">
        <v>41643</v>
      </c>
      <c r="N71">
        <v>4</v>
      </c>
      <c r="O71" t="s">
        <v>64</v>
      </c>
      <c r="P71">
        <v>2014</v>
      </c>
    </row>
    <row r="72" spans="1:16" x14ac:dyDescent="0.25">
      <c r="A72" t="s">
        <v>16</v>
      </c>
      <c r="B72" t="s">
        <v>24</v>
      </c>
      <c r="C72" t="s">
        <v>31</v>
      </c>
      <c r="D72" t="s">
        <v>77</v>
      </c>
      <c r="E72" s="7">
        <v>1375.5</v>
      </c>
      <c r="F72" s="7">
        <v>5</v>
      </c>
      <c r="G72" s="7">
        <v>20</v>
      </c>
      <c r="H72" s="22">
        <v>27510</v>
      </c>
      <c r="I72" s="20">
        <v>272349</v>
      </c>
      <c r="J72" s="20">
        <v>13755</v>
      </c>
      <c r="K72" s="20">
        <v>134799</v>
      </c>
      <c r="L72" s="7" t="str">
        <f t="shared" si="1"/>
        <v>Highly Profitable</v>
      </c>
      <c r="M72" s="2">
        <v>41646</v>
      </c>
      <c r="N72">
        <v>7</v>
      </c>
      <c r="O72" t="s">
        <v>37</v>
      </c>
      <c r="P72">
        <v>2014</v>
      </c>
    </row>
    <row r="73" spans="1:16" x14ac:dyDescent="0.25">
      <c r="A73" t="s">
        <v>16</v>
      </c>
      <c r="B73" t="s">
        <v>17</v>
      </c>
      <c r="C73" t="s">
        <v>31</v>
      </c>
      <c r="D73" t="s">
        <v>77</v>
      </c>
      <c r="E73" s="7">
        <v>1830</v>
      </c>
      <c r="F73" s="7">
        <v>5</v>
      </c>
      <c r="G73" s="7">
        <v>7</v>
      </c>
      <c r="H73" s="22">
        <v>12810</v>
      </c>
      <c r="I73" s="20">
        <v>126819</v>
      </c>
      <c r="J73" s="20">
        <v>9150</v>
      </c>
      <c r="K73" s="20">
        <v>35319</v>
      </c>
      <c r="L73" s="7" t="str">
        <f t="shared" si="1"/>
        <v>Highly Profitable</v>
      </c>
      <c r="M73" s="2">
        <v>41647</v>
      </c>
      <c r="N73">
        <v>8</v>
      </c>
      <c r="O73" t="s">
        <v>41</v>
      </c>
      <c r="P73">
        <v>2014</v>
      </c>
    </row>
    <row r="74" spans="1:16" x14ac:dyDescent="0.25">
      <c r="A74" t="s">
        <v>38</v>
      </c>
      <c r="B74" t="s">
        <v>44</v>
      </c>
      <c r="C74" t="s">
        <v>31</v>
      </c>
      <c r="D74" t="s">
        <v>77</v>
      </c>
      <c r="E74" s="7">
        <v>2498</v>
      </c>
      <c r="F74" s="7">
        <v>5</v>
      </c>
      <c r="G74" s="7">
        <v>300</v>
      </c>
      <c r="H74" s="22">
        <v>749400</v>
      </c>
      <c r="I74" s="20">
        <v>741906</v>
      </c>
      <c r="J74" s="20">
        <v>624500</v>
      </c>
      <c r="K74" s="20">
        <v>117406</v>
      </c>
      <c r="L74" s="7" t="str">
        <f t="shared" si="1"/>
        <v>Highly Profitable</v>
      </c>
      <c r="M74" s="2">
        <v>41283</v>
      </c>
      <c r="N74">
        <v>9</v>
      </c>
      <c r="O74" t="s">
        <v>42</v>
      </c>
      <c r="P74">
        <v>2013</v>
      </c>
    </row>
    <row r="75" spans="1:16" x14ac:dyDescent="0.25">
      <c r="A75" t="s">
        <v>34</v>
      </c>
      <c r="B75" t="s">
        <v>44</v>
      </c>
      <c r="C75" t="s">
        <v>31</v>
      </c>
      <c r="D75" t="s">
        <v>77</v>
      </c>
      <c r="E75" s="7">
        <v>663</v>
      </c>
      <c r="F75" s="7">
        <v>5</v>
      </c>
      <c r="G75" s="7">
        <v>125</v>
      </c>
      <c r="H75" s="22">
        <v>82875</v>
      </c>
      <c r="I75" s="20">
        <v>8204625</v>
      </c>
      <c r="J75" s="20">
        <v>79560</v>
      </c>
      <c r="K75" s="20">
        <v>248625</v>
      </c>
      <c r="L75" s="7" t="str">
        <f t="shared" si="1"/>
        <v>Highly Profitable</v>
      </c>
      <c r="M75" s="2">
        <v>41284</v>
      </c>
      <c r="N75">
        <v>10</v>
      </c>
      <c r="O75" t="s">
        <v>43</v>
      </c>
      <c r="P75">
        <v>2013</v>
      </c>
    </row>
    <row r="76" spans="1:16" x14ac:dyDescent="0.25">
      <c r="A76" t="s">
        <v>23</v>
      </c>
      <c r="B76" t="s">
        <v>44</v>
      </c>
      <c r="C76" t="s">
        <v>45</v>
      </c>
      <c r="D76" t="s">
        <v>77</v>
      </c>
      <c r="E76" s="7">
        <v>1514</v>
      </c>
      <c r="F76" s="7">
        <v>10</v>
      </c>
      <c r="G76" s="7">
        <v>15</v>
      </c>
      <c r="H76" s="22">
        <v>22710</v>
      </c>
      <c r="I76" s="20">
        <v>224829</v>
      </c>
      <c r="J76" s="20">
        <v>15140</v>
      </c>
      <c r="K76" s="20">
        <v>73429</v>
      </c>
      <c r="L76" s="7" t="str">
        <f t="shared" si="1"/>
        <v>Highly Profitable</v>
      </c>
      <c r="M76" s="2">
        <v>41641</v>
      </c>
      <c r="N76">
        <v>2</v>
      </c>
      <c r="O76" t="s">
        <v>46</v>
      </c>
      <c r="P76">
        <v>2014</v>
      </c>
    </row>
    <row r="77" spans="1:16" x14ac:dyDescent="0.25">
      <c r="A77" t="s">
        <v>16</v>
      </c>
      <c r="B77" t="s">
        <v>44</v>
      </c>
      <c r="C77" t="s">
        <v>45</v>
      </c>
      <c r="D77" t="s">
        <v>77</v>
      </c>
      <c r="E77" s="7">
        <v>4492.5</v>
      </c>
      <c r="F77" s="7">
        <v>10</v>
      </c>
      <c r="G77" s="7">
        <v>7</v>
      </c>
      <c r="H77" s="22">
        <v>314475</v>
      </c>
      <c r="I77" s="20">
        <v>3113303</v>
      </c>
      <c r="J77" s="20">
        <v>224625</v>
      </c>
      <c r="K77" s="20">
        <v>867053</v>
      </c>
      <c r="L77" s="7" t="str">
        <f t="shared" si="1"/>
        <v>Highly Profitable</v>
      </c>
      <c r="M77" s="2">
        <v>41643</v>
      </c>
      <c r="N77">
        <v>4</v>
      </c>
      <c r="O77" t="s">
        <v>64</v>
      </c>
      <c r="P77">
        <v>2014</v>
      </c>
    </row>
    <row r="78" spans="1:16" x14ac:dyDescent="0.25">
      <c r="A78" t="s">
        <v>34</v>
      </c>
      <c r="B78" t="s">
        <v>44</v>
      </c>
      <c r="C78" t="s">
        <v>45</v>
      </c>
      <c r="D78" t="s">
        <v>77</v>
      </c>
      <c r="E78" s="7">
        <v>727</v>
      </c>
      <c r="F78" s="7">
        <v>10</v>
      </c>
      <c r="G78" s="7">
        <v>125</v>
      </c>
      <c r="H78" s="22">
        <v>90875</v>
      </c>
      <c r="I78" s="20">
        <v>8996625</v>
      </c>
      <c r="J78" s="20">
        <v>87240</v>
      </c>
      <c r="K78" s="20">
        <v>272625</v>
      </c>
      <c r="L78" s="7" t="str">
        <f t="shared" si="1"/>
        <v>Highly Profitable</v>
      </c>
      <c r="M78" s="2">
        <v>41645</v>
      </c>
      <c r="N78">
        <v>6</v>
      </c>
      <c r="O78" t="s">
        <v>25</v>
      </c>
      <c r="P78">
        <v>2014</v>
      </c>
    </row>
    <row r="79" spans="1:16" x14ac:dyDescent="0.25">
      <c r="A79" t="s">
        <v>34</v>
      </c>
      <c r="B79" t="s">
        <v>24</v>
      </c>
      <c r="C79" t="s">
        <v>45</v>
      </c>
      <c r="D79" t="s">
        <v>77</v>
      </c>
      <c r="E79" s="7">
        <v>787</v>
      </c>
      <c r="F79" s="7">
        <v>10</v>
      </c>
      <c r="G79" s="7">
        <v>125</v>
      </c>
      <c r="H79" s="22">
        <v>98375</v>
      </c>
      <c r="I79" s="20">
        <v>9739125</v>
      </c>
      <c r="J79" s="20">
        <v>94440</v>
      </c>
      <c r="K79" s="20">
        <v>295125</v>
      </c>
      <c r="L79" s="7" t="str">
        <f t="shared" si="1"/>
        <v>Highly Profitable</v>
      </c>
      <c r="M79" s="2">
        <v>41645</v>
      </c>
      <c r="N79">
        <v>6</v>
      </c>
      <c r="O79" t="s">
        <v>25</v>
      </c>
      <c r="P79">
        <v>2014</v>
      </c>
    </row>
    <row r="80" spans="1:16" x14ac:dyDescent="0.25">
      <c r="A80" t="s">
        <v>34</v>
      </c>
      <c r="B80" t="s">
        <v>26</v>
      </c>
      <c r="C80" t="s">
        <v>45</v>
      </c>
      <c r="D80" t="s">
        <v>77</v>
      </c>
      <c r="E80" s="7">
        <v>1823</v>
      </c>
      <c r="F80" s="7">
        <v>10</v>
      </c>
      <c r="G80" s="7">
        <v>125</v>
      </c>
      <c r="H80" s="22">
        <v>227875</v>
      </c>
      <c r="I80" s="20">
        <v>225596.25</v>
      </c>
      <c r="J80" s="20">
        <v>218760</v>
      </c>
      <c r="K80" s="20">
        <v>683625</v>
      </c>
      <c r="L80" s="7" t="str">
        <f t="shared" si="1"/>
        <v>Highly Profitable</v>
      </c>
      <c r="M80" s="2">
        <v>41646</v>
      </c>
      <c r="N80">
        <v>7</v>
      </c>
      <c r="O80" t="s">
        <v>37</v>
      </c>
      <c r="P80">
        <v>2014</v>
      </c>
    </row>
    <row r="81" spans="1:16" x14ac:dyDescent="0.25">
      <c r="A81" t="s">
        <v>23</v>
      </c>
      <c r="B81" t="s">
        <v>22</v>
      </c>
      <c r="C81" t="s">
        <v>45</v>
      </c>
      <c r="D81" t="s">
        <v>77</v>
      </c>
      <c r="E81" s="7">
        <v>747</v>
      </c>
      <c r="F81" s="7">
        <v>10</v>
      </c>
      <c r="G81" s="7">
        <v>15</v>
      </c>
      <c r="H81" s="22">
        <v>11205</v>
      </c>
      <c r="I81" s="20">
        <v>1109295</v>
      </c>
      <c r="J81" s="20">
        <v>7470</v>
      </c>
      <c r="K81" s="20">
        <v>362295</v>
      </c>
      <c r="L81" s="7" t="str">
        <f t="shared" si="1"/>
        <v>Highly Profitable</v>
      </c>
      <c r="M81" s="2">
        <v>41648</v>
      </c>
      <c r="N81">
        <v>9</v>
      </c>
      <c r="O81" t="s">
        <v>42</v>
      </c>
      <c r="P81">
        <v>2014</v>
      </c>
    </row>
    <row r="82" spans="1:16" x14ac:dyDescent="0.25">
      <c r="A82" t="s">
        <v>33</v>
      </c>
      <c r="B82" t="s">
        <v>22</v>
      </c>
      <c r="C82" t="s">
        <v>45</v>
      </c>
      <c r="D82" t="s">
        <v>77</v>
      </c>
      <c r="E82" s="7">
        <v>766</v>
      </c>
      <c r="F82" s="7">
        <v>10</v>
      </c>
      <c r="G82" s="7">
        <v>12</v>
      </c>
      <c r="H82" s="22">
        <v>9192</v>
      </c>
      <c r="I82" s="20">
        <v>910008</v>
      </c>
      <c r="J82" s="20">
        <v>2298</v>
      </c>
      <c r="K82" s="20">
        <v>680208</v>
      </c>
      <c r="L82" s="7" t="str">
        <f t="shared" si="1"/>
        <v>Highly Profitable</v>
      </c>
      <c r="M82" s="2">
        <v>41284</v>
      </c>
      <c r="N82">
        <v>10</v>
      </c>
      <c r="O82" t="s">
        <v>43</v>
      </c>
      <c r="P82">
        <v>2013</v>
      </c>
    </row>
    <row r="83" spans="1:16" x14ac:dyDescent="0.25">
      <c r="A83" t="s">
        <v>38</v>
      </c>
      <c r="B83" t="s">
        <v>44</v>
      </c>
      <c r="C83" t="s">
        <v>45</v>
      </c>
      <c r="D83" t="s">
        <v>77</v>
      </c>
      <c r="E83" s="7">
        <v>2905</v>
      </c>
      <c r="F83" s="7">
        <v>10</v>
      </c>
      <c r="G83" s="7">
        <v>300</v>
      </c>
      <c r="H83" s="22">
        <v>871500</v>
      </c>
      <c r="I83" s="20">
        <v>862785</v>
      </c>
      <c r="J83" s="20">
        <v>726250</v>
      </c>
      <c r="K83" s="20">
        <v>136535</v>
      </c>
      <c r="L83" s="7" t="str">
        <f t="shared" si="1"/>
        <v>Highly Profitable</v>
      </c>
      <c r="M83" s="2">
        <v>41650</v>
      </c>
      <c r="N83">
        <v>11</v>
      </c>
      <c r="O83" t="s">
        <v>54</v>
      </c>
      <c r="P83">
        <v>2014</v>
      </c>
    </row>
    <row r="84" spans="1:16" x14ac:dyDescent="0.25">
      <c r="A84" t="s">
        <v>16</v>
      </c>
      <c r="B84" t="s">
        <v>24</v>
      </c>
      <c r="C84" t="s">
        <v>45</v>
      </c>
      <c r="D84" t="s">
        <v>77</v>
      </c>
      <c r="E84" s="7">
        <v>2155</v>
      </c>
      <c r="F84" s="7">
        <v>10</v>
      </c>
      <c r="G84" s="7">
        <v>350</v>
      </c>
      <c r="H84" s="22">
        <v>754250</v>
      </c>
      <c r="I84" s="20">
        <v>746707.5</v>
      </c>
      <c r="J84" s="20">
        <v>560300</v>
      </c>
      <c r="K84" s="20">
        <v>186407.5</v>
      </c>
      <c r="L84" s="7" t="str">
        <f t="shared" si="1"/>
        <v>Highly Profitable</v>
      </c>
      <c r="M84" s="2">
        <v>41651</v>
      </c>
      <c r="N84">
        <v>12</v>
      </c>
      <c r="O84" t="s">
        <v>30</v>
      </c>
      <c r="P84">
        <v>2014</v>
      </c>
    </row>
    <row r="85" spans="1:16" x14ac:dyDescent="0.25">
      <c r="A85" t="s">
        <v>16</v>
      </c>
      <c r="B85" t="s">
        <v>24</v>
      </c>
      <c r="C85" t="s">
        <v>55</v>
      </c>
      <c r="D85" t="s">
        <v>77</v>
      </c>
      <c r="E85" s="7">
        <v>3864</v>
      </c>
      <c r="F85" s="7">
        <v>120</v>
      </c>
      <c r="G85" s="7">
        <v>20</v>
      </c>
      <c r="H85" s="22">
        <v>77280</v>
      </c>
      <c r="I85" s="20">
        <v>765072</v>
      </c>
      <c r="J85" s="20">
        <v>38640</v>
      </c>
      <c r="K85" s="20">
        <v>378672</v>
      </c>
      <c r="L85" s="7" t="str">
        <f t="shared" si="1"/>
        <v>Highly Profitable</v>
      </c>
      <c r="M85" s="2">
        <v>41643</v>
      </c>
      <c r="N85">
        <v>4</v>
      </c>
      <c r="O85" t="s">
        <v>64</v>
      </c>
      <c r="P85">
        <v>2014</v>
      </c>
    </row>
    <row r="86" spans="1:16" x14ac:dyDescent="0.25">
      <c r="A86" t="s">
        <v>16</v>
      </c>
      <c r="B86" t="s">
        <v>26</v>
      </c>
      <c r="C86" t="s">
        <v>55</v>
      </c>
      <c r="D86" t="s">
        <v>77</v>
      </c>
      <c r="E86" s="7">
        <v>362</v>
      </c>
      <c r="F86" s="7">
        <v>120</v>
      </c>
      <c r="G86" s="7">
        <v>7</v>
      </c>
      <c r="H86" s="22">
        <v>2534</v>
      </c>
      <c r="I86" s="20">
        <v>250866</v>
      </c>
      <c r="J86" s="20">
        <v>1810</v>
      </c>
      <c r="K86" s="20">
        <v>69866</v>
      </c>
      <c r="L86" s="7" t="str">
        <f t="shared" si="1"/>
        <v>Highly Profitable</v>
      </c>
      <c r="M86" s="2">
        <v>41644</v>
      </c>
      <c r="N86">
        <v>5</v>
      </c>
      <c r="O86" t="s">
        <v>78</v>
      </c>
      <c r="P86">
        <v>2014</v>
      </c>
    </row>
    <row r="87" spans="1:16" x14ac:dyDescent="0.25">
      <c r="A87" t="s">
        <v>34</v>
      </c>
      <c r="B87" t="s">
        <v>17</v>
      </c>
      <c r="C87" t="s">
        <v>55</v>
      </c>
      <c r="D87" t="s">
        <v>77</v>
      </c>
      <c r="E87" s="7">
        <v>923</v>
      </c>
      <c r="F87" s="7">
        <v>120</v>
      </c>
      <c r="G87" s="7">
        <v>125</v>
      </c>
      <c r="H87" s="22">
        <v>115375</v>
      </c>
      <c r="I87" s="20">
        <v>114221.25</v>
      </c>
      <c r="J87" s="20">
        <v>110760</v>
      </c>
      <c r="K87" s="20">
        <v>346125</v>
      </c>
      <c r="L87" s="7" t="str">
        <f t="shared" si="1"/>
        <v>Highly Profitable</v>
      </c>
      <c r="M87" s="2">
        <v>41647</v>
      </c>
      <c r="N87">
        <v>8</v>
      </c>
      <c r="O87" t="s">
        <v>41</v>
      </c>
      <c r="P87">
        <v>2014</v>
      </c>
    </row>
    <row r="88" spans="1:16" x14ac:dyDescent="0.25">
      <c r="A88" t="s">
        <v>34</v>
      </c>
      <c r="B88" t="s">
        <v>44</v>
      </c>
      <c r="C88" t="s">
        <v>55</v>
      </c>
      <c r="D88" t="s">
        <v>77</v>
      </c>
      <c r="E88" s="7">
        <v>663</v>
      </c>
      <c r="F88" s="7">
        <v>120</v>
      </c>
      <c r="G88" s="7">
        <v>125</v>
      </c>
      <c r="H88" s="22">
        <v>82875</v>
      </c>
      <c r="I88" s="20">
        <v>8204625</v>
      </c>
      <c r="J88" s="20">
        <v>79560</v>
      </c>
      <c r="K88" s="20">
        <v>248625</v>
      </c>
      <c r="L88" s="7" t="str">
        <f t="shared" si="1"/>
        <v>Highly Profitable</v>
      </c>
      <c r="M88" s="2">
        <v>41284</v>
      </c>
      <c r="N88">
        <v>10</v>
      </c>
      <c r="O88" t="s">
        <v>43</v>
      </c>
      <c r="P88">
        <v>2013</v>
      </c>
    </row>
    <row r="89" spans="1:16" x14ac:dyDescent="0.25">
      <c r="A89" t="s">
        <v>16</v>
      </c>
      <c r="B89" t="s">
        <v>17</v>
      </c>
      <c r="C89" t="s">
        <v>55</v>
      </c>
      <c r="D89" t="s">
        <v>77</v>
      </c>
      <c r="E89" s="7">
        <v>2092</v>
      </c>
      <c r="F89" s="7">
        <v>120</v>
      </c>
      <c r="G89" s="7">
        <v>7</v>
      </c>
      <c r="H89" s="22">
        <v>14644</v>
      </c>
      <c r="I89" s="20">
        <v>1449756</v>
      </c>
      <c r="J89" s="20">
        <v>10460</v>
      </c>
      <c r="K89" s="20">
        <v>403756</v>
      </c>
      <c r="L89" s="7" t="str">
        <f t="shared" si="1"/>
        <v>Highly Profitable</v>
      </c>
      <c r="M89" s="2">
        <v>41285</v>
      </c>
      <c r="N89">
        <v>11</v>
      </c>
      <c r="O89" t="s">
        <v>54</v>
      </c>
      <c r="P89">
        <v>2013</v>
      </c>
    </row>
    <row r="90" spans="1:16" x14ac:dyDescent="0.25">
      <c r="A90" t="s">
        <v>16</v>
      </c>
      <c r="B90" t="s">
        <v>22</v>
      </c>
      <c r="C90" t="s">
        <v>60</v>
      </c>
      <c r="D90" t="s">
        <v>77</v>
      </c>
      <c r="E90" s="7">
        <v>263</v>
      </c>
      <c r="F90" s="7">
        <v>250</v>
      </c>
      <c r="G90" s="7">
        <v>7</v>
      </c>
      <c r="H90" s="22">
        <v>1841</v>
      </c>
      <c r="I90" s="20">
        <v>182259</v>
      </c>
      <c r="J90" s="20">
        <v>1315</v>
      </c>
      <c r="K90" s="20">
        <v>50759</v>
      </c>
      <c r="L90" s="7" t="str">
        <f t="shared" si="1"/>
        <v>Highly Profitable</v>
      </c>
      <c r="M90" s="2">
        <v>41642</v>
      </c>
      <c r="N90">
        <v>3</v>
      </c>
      <c r="O90" t="s">
        <v>32</v>
      </c>
      <c r="P90">
        <v>2014</v>
      </c>
    </row>
    <row r="91" spans="1:16" x14ac:dyDescent="0.25">
      <c r="A91" t="s">
        <v>16</v>
      </c>
      <c r="B91" t="s">
        <v>17</v>
      </c>
      <c r="C91" t="s">
        <v>60</v>
      </c>
      <c r="D91" t="s">
        <v>77</v>
      </c>
      <c r="E91" s="7">
        <v>943.5</v>
      </c>
      <c r="F91" s="7">
        <v>250</v>
      </c>
      <c r="G91" s="7">
        <v>350</v>
      </c>
      <c r="H91" s="22">
        <v>330225</v>
      </c>
      <c r="I91" s="20">
        <v>326922.75</v>
      </c>
      <c r="J91" s="20">
        <v>245310</v>
      </c>
      <c r="K91" s="20">
        <v>8161275</v>
      </c>
      <c r="L91" s="7" t="str">
        <f t="shared" si="1"/>
        <v>Highly Profitable</v>
      </c>
      <c r="M91" s="2">
        <v>41643</v>
      </c>
      <c r="N91">
        <v>4</v>
      </c>
      <c r="O91" t="s">
        <v>64</v>
      </c>
      <c r="P91">
        <v>2014</v>
      </c>
    </row>
    <row r="92" spans="1:16" x14ac:dyDescent="0.25">
      <c r="A92" t="s">
        <v>34</v>
      </c>
      <c r="B92" t="s">
        <v>44</v>
      </c>
      <c r="C92" t="s">
        <v>60</v>
      </c>
      <c r="D92" t="s">
        <v>77</v>
      </c>
      <c r="E92" s="7">
        <v>727</v>
      </c>
      <c r="F92" s="7">
        <v>250</v>
      </c>
      <c r="G92" s="7">
        <v>125</v>
      </c>
      <c r="H92" s="22">
        <v>90875</v>
      </c>
      <c r="I92" s="20">
        <v>8996625</v>
      </c>
      <c r="J92" s="20">
        <v>87240</v>
      </c>
      <c r="K92" s="20">
        <v>272625</v>
      </c>
      <c r="L92" s="7" t="str">
        <f t="shared" si="1"/>
        <v>Highly Profitable</v>
      </c>
      <c r="M92" s="2">
        <v>41645</v>
      </c>
      <c r="N92">
        <v>6</v>
      </c>
      <c r="O92" t="s">
        <v>25</v>
      </c>
      <c r="P92">
        <v>2014</v>
      </c>
    </row>
    <row r="93" spans="1:16" x14ac:dyDescent="0.25">
      <c r="A93" t="s">
        <v>34</v>
      </c>
      <c r="B93" t="s">
        <v>24</v>
      </c>
      <c r="C93" t="s">
        <v>60</v>
      </c>
      <c r="D93" t="s">
        <v>77</v>
      </c>
      <c r="E93" s="7">
        <v>787</v>
      </c>
      <c r="F93" s="7">
        <v>250</v>
      </c>
      <c r="G93" s="7">
        <v>125</v>
      </c>
      <c r="H93" s="22">
        <v>98375</v>
      </c>
      <c r="I93" s="20">
        <v>9739125</v>
      </c>
      <c r="J93" s="20">
        <v>94440</v>
      </c>
      <c r="K93" s="20">
        <v>295125</v>
      </c>
      <c r="L93" s="7" t="str">
        <f t="shared" si="1"/>
        <v>Highly Profitable</v>
      </c>
      <c r="M93" s="2">
        <v>41645</v>
      </c>
      <c r="N93">
        <v>6</v>
      </c>
      <c r="O93" t="s">
        <v>25</v>
      </c>
      <c r="P93">
        <v>2014</v>
      </c>
    </row>
    <row r="94" spans="1:16" x14ac:dyDescent="0.25">
      <c r="A94" t="s">
        <v>38</v>
      </c>
      <c r="B94" t="s">
        <v>22</v>
      </c>
      <c r="C94" t="s">
        <v>60</v>
      </c>
      <c r="D94" t="s">
        <v>77</v>
      </c>
      <c r="E94" s="7">
        <v>986</v>
      </c>
      <c r="F94" s="7">
        <v>250</v>
      </c>
      <c r="G94" s="7">
        <v>300</v>
      </c>
      <c r="H94" s="22">
        <v>295800</v>
      </c>
      <c r="I94" s="20">
        <v>292842</v>
      </c>
      <c r="J94" s="20">
        <v>246500</v>
      </c>
      <c r="K94" s="20">
        <v>46342</v>
      </c>
      <c r="L94" s="7" t="str">
        <f t="shared" si="1"/>
        <v>Highly Profitable</v>
      </c>
      <c r="M94" s="2">
        <v>41648</v>
      </c>
      <c r="N94">
        <v>9</v>
      </c>
      <c r="O94" t="s">
        <v>42</v>
      </c>
      <c r="P94">
        <v>2014</v>
      </c>
    </row>
    <row r="95" spans="1:16" x14ac:dyDescent="0.25">
      <c r="A95" t="s">
        <v>38</v>
      </c>
      <c r="B95" t="s">
        <v>26</v>
      </c>
      <c r="C95" t="s">
        <v>60</v>
      </c>
      <c r="D95" t="s">
        <v>77</v>
      </c>
      <c r="E95" s="7">
        <v>494</v>
      </c>
      <c r="F95" s="7">
        <v>250</v>
      </c>
      <c r="G95" s="7">
        <v>300</v>
      </c>
      <c r="H95" s="22">
        <v>148200</v>
      </c>
      <c r="I95" s="20">
        <v>146718</v>
      </c>
      <c r="J95" s="20">
        <v>123500</v>
      </c>
      <c r="K95" s="20">
        <v>23218</v>
      </c>
      <c r="L95" s="7" t="str">
        <f t="shared" si="1"/>
        <v>Highly Profitable</v>
      </c>
      <c r="M95" s="2">
        <v>41284</v>
      </c>
      <c r="N95">
        <v>10</v>
      </c>
      <c r="O95" t="s">
        <v>43</v>
      </c>
      <c r="P95">
        <v>2013</v>
      </c>
    </row>
    <row r="96" spans="1:16" x14ac:dyDescent="0.25">
      <c r="A96" t="s">
        <v>16</v>
      </c>
      <c r="B96" t="s">
        <v>26</v>
      </c>
      <c r="C96" t="s">
        <v>60</v>
      </c>
      <c r="D96" t="s">
        <v>77</v>
      </c>
      <c r="E96" s="7">
        <v>1397</v>
      </c>
      <c r="F96" s="7">
        <v>250</v>
      </c>
      <c r="G96" s="7">
        <v>350</v>
      </c>
      <c r="H96" s="22">
        <v>488950</v>
      </c>
      <c r="I96" s="20">
        <v>484060.5</v>
      </c>
      <c r="J96" s="20">
        <v>363220</v>
      </c>
      <c r="K96" s="20">
        <v>120840.5</v>
      </c>
      <c r="L96" s="7" t="str">
        <f t="shared" si="1"/>
        <v>Highly Profitable</v>
      </c>
      <c r="M96" s="2">
        <v>41649</v>
      </c>
      <c r="N96">
        <v>10</v>
      </c>
      <c r="O96" t="s">
        <v>43</v>
      </c>
      <c r="P96">
        <v>2014</v>
      </c>
    </row>
    <row r="97" spans="1:16" x14ac:dyDescent="0.25">
      <c r="A97" t="s">
        <v>34</v>
      </c>
      <c r="B97" t="s">
        <v>24</v>
      </c>
      <c r="C97" t="s">
        <v>60</v>
      </c>
      <c r="D97" t="s">
        <v>77</v>
      </c>
      <c r="E97" s="7">
        <v>1744</v>
      </c>
      <c r="F97" s="7">
        <v>250</v>
      </c>
      <c r="G97" s="7">
        <v>125</v>
      </c>
      <c r="H97" s="22">
        <v>218000</v>
      </c>
      <c r="I97" s="20">
        <v>215820</v>
      </c>
      <c r="J97" s="20">
        <v>209280</v>
      </c>
      <c r="K97" s="20">
        <v>6540</v>
      </c>
      <c r="L97" s="7" t="str">
        <f t="shared" si="1"/>
        <v>Profitable</v>
      </c>
      <c r="M97" s="2">
        <v>41650</v>
      </c>
      <c r="N97">
        <v>11</v>
      </c>
      <c r="O97" t="s">
        <v>54</v>
      </c>
      <c r="P97">
        <v>2014</v>
      </c>
    </row>
    <row r="98" spans="1:16" x14ac:dyDescent="0.25">
      <c r="A98" t="s">
        <v>33</v>
      </c>
      <c r="B98" t="s">
        <v>44</v>
      </c>
      <c r="C98" t="s">
        <v>71</v>
      </c>
      <c r="D98" t="s">
        <v>77</v>
      </c>
      <c r="E98" s="7">
        <v>1989</v>
      </c>
      <c r="F98" s="7">
        <v>260</v>
      </c>
      <c r="G98" s="7">
        <v>12</v>
      </c>
      <c r="H98" s="22">
        <v>23868</v>
      </c>
      <c r="I98" s="20">
        <v>2362932</v>
      </c>
      <c r="J98" s="20">
        <v>5967</v>
      </c>
      <c r="K98" s="20">
        <v>1766232</v>
      </c>
      <c r="L98" s="7" t="str">
        <f t="shared" si="1"/>
        <v>Highly Profitable</v>
      </c>
      <c r="M98" s="2">
        <v>41283</v>
      </c>
      <c r="N98">
        <v>9</v>
      </c>
      <c r="O98" t="s">
        <v>42</v>
      </c>
      <c r="P98">
        <v>2013</v>
      </c>
    </row>
    <row r="99" spans="1:16" x14ac:dyDescent="0.25">
      <c r="A99" t="s">
        <v>23</v>
      </c>
      <c r="B99" t="s">
        <v>24</v>
      </c>
      <c r="C99" t="s">
        <v>71</v>
      </c>
      <c r="D99" t="s">
        <v>77</v>
      </c>
      <c r="E99" s="7">
        <v>321</v>
      </c>
      <c r="F99" s="7">
        <v>260</v>
      </c>
      <c r="G99" s="7">
        <v>15</v>
      </c>
      <c r="H99" s="22">
        <v>4815</v>
      </c>
      <c r="I99" s="20">
        <v>476685</v>
      </c>
      <c r="J99" s="20">
        <v>3210</v>
      </c>
      <c r="K99" s="20">
        <v>155685</v>
      </c>
      <c r="L99" s="7" t="str">
        <f t="shared" si="1"/>
        <v>Highly Profitable</v>
      </c>
      <c r="M99" s="2">
        <v>41285</v>
      </c>
      <c r="N99">
        <v>11</v>
      </c>
      <c r="O99" t="s">
        <v>54</v>
      </c>
      <c r="P99">
        <v>2013</v>
      </c>
    </row>
    <row r="100" spans="1:16" x14ac:dyDescent="0.25">
      <c r="A100" t="s">
        <v>34</v>
      </c>
      <c r="B100" t="s">
        <v>17</v>
      </c>
      <c r="C100" t="s">
        <v>18</v>
      </c>
      <c r="D100" t="s">
        <v>77</v>
      </c>
      <c r="E100" s="7">
        <v>742.5</v>
      </c>
      <c r="F100" s="7">
        <v>3</v>
      </c>
      <c r="G100" s="7">
        <v>125</v>
      </c>
      <c r="H100" s="22">
        <v>928125</v>
      </c>
      <c r="I100" s="20">
        <v>9095625</v>
      </c>
      <c r="J100" s="20">
        <v>89100</v>
      </c>
      <c r="K100" s="20">
        <v>185625</v>
      </c>
      <c r="L100" s="7" t="str">
        <f t="shared" si="1"/>
        <v>Highly Profitable</v>
      </c>
      <c r="M100" s="2">
        <v>41643</v>
      </c>
      <c r="N100">
        <v>4</v>
      </c>
      <c r="O100" t="s">
        <v>64</v>
      </c>
      <c r="P100">
        <v>2014</v>
      </c>
    </row>
    <row r="101" spans="1:16" x14ac:dyDescent="0.25">
      <c r="A101" t="s">
        <v>33</v>
      </c>
      <c r="B101" t="s">
        <v>17</v>
      </c>
      <c r="C101" t="s">
        <v>18</v>
      </c>
      <c r="D101" t="s">
        <v>77</v>
      </c>
      <c r="E101" s="7">
        <v>1295</v>
      </c>
      <c r="F101" s="7">
        <v>3</v>
      </c>
      <c r="G101" s="7">
        <v>12</v>
      </c>
      <c r="H101" s="22">
        <v>15540</v>
      </c>
      <c r="I101" s="20">
        <v>152292</v>
      </c>
      <c r="J101" s="20">
        <v>3885</v>
      </c>
      <c r="K101" s="20">
        <v>113442</v>
      </c>
      <c r="L101" s="7" t="str">
        <f t="shared" si="1"/>
        <v>Highly Profitable</v>
      </c>
      <c r="M101" s="2">
        <v>41649</v>
      </c>
      <c r="N101">
        <v>10</v>
      </c>
      <c r="O101" t="s">
        <v>43</v>
      </c>
      <c r="P101">
        <v>2014</v>
      </c>
    </row>
    <row r="102" spans="1:16" x14ac:dyDescent="0.25">
      <c r="A102" t="s">
        <v>38</v>
      </c>
      <c r="B102" t="s">
        <v>22</v>
      </c>
      <c r="C102" t="s">
        <v>18</v>
      </c>
      <c r="D102" t="s">
        <v>77</v>
      </c>
      <c r="E102" s="7">
        <v>214</v>
      </c>
      <c r="F102" s="7">
        <v>3</v>
      </c>
      <c r="G102" s="7">
        <v>300</v>
      </c>
      <c r="H102" s="22">
        <v>64200</v>
      </c>
      <c r="I102" s="20">
        <v>62916</v>
      </c>
      <c r="J102" s="20">
        <v>53500</v>
      </c>
      <c r="K102" s="20">
        <v>9416</v>
      </c>
      <c r="L102" s="7" t="str">
        <f t="shared" si="1"/>
        <v>Profitable</v>
      </c>
      <c r="M102" s="2">
        <v>41284</v>
      </c>
      <c r="N102">
        <v>10</v>
      </c>
      <c r="O102" t="s">
        <v>43</v>
      </c>
      <c r="P102">
        <v>2013</v>
      </c>
    </row>
    <row r="103" spans="1:16" x14ac:dyDescent="0.25">
      <c r="A103" t="s">
        <v>16</v>
      </c>
      <c r="B103" t="s">
        <v>24</v>
      </c>
      <c r="C103" t="s">
        <v>18</v>
      </c>
      <c r="D103" t="s">
        <v>77</v>
      </c>
      <c r="E103" s="7">
        <v>2145</v>
      </c>
      <c r="F103" s="7">
        <v>3</v>
      </c>
      <c r="G103" s="7">
        <v>7</v>
      </c>
      <c r="H103" s="22">
        <v>15015</v>
      </c>
      <c r="I103" s="20">
        <v>147147</v>
      </c>
      <c r="J103" s="20">
        <v>10725</v>
      </c>
      <c r="K103" s="20">
        <v>39897</v>
      </c>
      <c r="L103" s="7" t="str">
        <f t="shared" si="1"/>
        <v>Highly Profitable</v>
      </c>
      <c r="M103" s="2">
        <v>41285</v>
      </c>
      <c r="N103">
        <v>11</v>
      </c>
      <c r="O103" t="s">
        <v>54</v>
      </c>
      <c r="P103">
        <v>2013</v>
      </c>
    </row>
    <row r="104" spans="1:16" x14ac:dyDescent="0.25">
      <c r="A104" t="s">
        <v>16</v>
      </c>
      <c r="B104" t="s">
        <v>17</v>
      </c>
      <c r="C104" t="s">
        <v>18</v>
      </c>
      <c r="D104" t="s">
        <v>77</v>
      </c>
      <c r="E104" s="7">
        <v>2852</v>
      </c>
      <c r="F104" s="7">
        <v>3</v>
      </c>
      <c r="G104" s="7">
        <v>350</v>
      </c>
      <c r="H104" s="22">
        <v>998200</v>
      </c>
      <c r="I104" s="20">
        <v>978236</v>
      </c>
      <c r="J104" s="20">
        <v>741520</v>
      </c>
      <c r="K104" s="20">
        <v>236716</v>
      </c>
      <c r="L104" s="7" t="str">
        <f t="shared" si="1"/>
        <v>Highly Profitable</v>
      </c>
      <c r="M104" s="2">
        <v>41651</v>
      </c>
      <c r="N104">
        <v>12</v>
      </c>
      <c r="O104" t="s">
        <v>30</v>
      </c>
      <c r="P104">
        <v>2014</v>
      </c>
    </row>
    <row r="105" spans="1:16" x14ac:dyDescent="0.25">
      <c r="A105" t="s">
        <v>33</v>
      </c>
      <c r="B105" t="s">
        <v>44</v>
      </c>
      <c r="C105" t="s">
        <v>31</v>
      </c>
      <c r="D105" t="s">
        <v>77</v>
      </c>
      <c r="E105" s="7">
        <v>1142</v>
      </c>
      <c r="F105" s="7">
        <v>5</v>
      </c>
      <c r="G105" s="7">
        <v>12</v>
      </c>
      <c r="H105" s="22">
        <v>13704</v>
      </c>
      <c r="I105" s="20">
        <v>1342992</v>
      </c>
      <c r="J105" s="20">
        <v>3426</v>
      </c>
      <c r="K105" s="20">
        <v>1000392</v>
      </c>
      <c r="L105" s="7" t="str">
        <f t="shared" si="1"/>
        <v>Highly Profitable</v>
      </c>
      <c r="M105" s="2">
        <v>41645</v>
      </c>
      <c r="N105">
        <v>6</v>
      </c>
      <c r="O105" t="s">
        <v>25</v>
      </c>
      <c r="P105">
        <v>2014</v>
      </c>
    </row>
    <row r="106" spans="1:16" x14ac:dyDescent="0.25">
      <c r="A106" t="s">
        <v>16</v>
      </c>
      <c r="B106" t="s">
        <v>44</v>
      </c>
      <c r="C106" t="s">
        <v>31</v>
      </c>
      <c r="D106" t="s">
        <v>77</v>
      </c>
      <c r="E106" s="7">
        <v>1566</v>
      </c>
      <c r="F106" s="7">
        <v>5</v>
      </c>
      <c r="G106" s="7">
        <v>20</v>
      </c>
      <c r="H106" s="22">
        <v>31320</v>
      </c>
      <c r="I106" s="20">
        <v>306936</v>
      </c>
      <c r="J106" s="20">
        <v>15660</v>
      </c>
      <c r="K106" s="20">
        <v>150336</v>
      </c>
      <c r="L106" s="7" t="str">
        <f t="shared" si="1"/>
        <v>Highly Profitable</v>
      </c>
      <c r="M106" s="2">
        <v>41649</v>
      </c>
      <c r="N106">
        <v>10</v>
      </c>
      <c r="O106" t="s">
        <v>43</v>
      </c>
      <c r="P106">
        <v>2014</v>
      </c>
    </row>
    <row r="107" spans="1:16" x14ac:dyDescent="0.25">
      <c r="A107" t="s">
        <v>33</v>
      </c>
      <c r="B107" t="s">
        <v>26</v>
      </c>
      <c r="C107" t="s">
        <v>31</v>
      </c>
      <c r="D107" t="s">
        <v>77</v>
      </c>
      <c r="E107" s="7">
        <v>690</v>
      </c>
      <c r="F107" s="7">
        <v>5</v>
      </c>
      <c r="G107" s="7">
        <v>12</v>
      </c>
      <c r="H107" s="22">
        <v>8280</v>
      </c>
      <c r="I107" s="20">
        <v>81144</v>
      </c>
      <c r="J107" s="20">
        <v>2070</v>
      </c>
      <c r="K107" s="20">
        <v>60444</v>
      </c>
      <c r="L107" s="7" t="str">
        <f t="shared" si="1"/>
        <v>Highly Profitable</v>
      </c>
      <c r="M107" s="2">
        <v>41650</v>
      </c>
      <c r="N107">
        <v>11</v>
      </c>
      <c r="O107" t="s">
        <v>54</v>
      </c>
      <c r="P107">
        <v>2014</v>
      </c>
    </row>
    <row r="108" spans="1:16" x14ac:dyDescent="0.25">
      <c r="A108" t="s">
        <v>34</v>
      </c>
      <c r="B108" t="s">
        <v>26</v>
      </c>
      <c r="C108" t="s">
        <v>31</v>
      </c>
      <c r="D108" t="s">
        <v>77</v>
      </c>
      <c r="E108" s="7">
        <v>1660</v>
      </c>
      <c r="F108" s="7">
        <v>5</v>
      </c>
      <c r="G108" s="7">
        <v>125</v>
      </c>
      <c r="H108" s="22">
        <v>207500</v>
      </c>
      <c r="I108" s="20">
        <v>203350</v>
      </c>
      <c r="J108" s="20">
        <v>199200</v>
      </c>
      <c r="K108" s="20">
        <v>4150</v>
      </c>
      <c r="L108" s="7" t="str">
        <f t="shared" si="1"/>
        <v>Profitable</v>
      </c>
      <c r="M108" s="2">
        <v>41285</v>
      </c>
      <c r="N108">
        <v>11</v>
      </c>
      <c r="O108" t="s">
        <v>54</v>
      </c>
      <c r="P108">
        <v>2013</v>
      </c>
    </row>
    <row r="109" spans="1:16" x14ac:dyDescent="0.25">
      <c r="A109" t="s">
        <v>23</v>
      </c>
      <c r="B109" t="s">
        <v>17</v>
      </c>
      <c r="C109" t="s">
        <v>45</v>
      </c>
      <c r="D109" t="s">
        <v>77</v>
      </c>
      <c r="E109" s="7">
        <v>2363</v>
      </c>
      <c r="F109" s="7">
        <v>10</v>
      </c>
      <c r="G109" s="7">
        <v>15</v>
      </c>
      <c r="H109" s="22">
        <v>35445</v>
      </c>
      <c r="I109" s="20">
        <v>347361</v>
      </c>
      <c r="J109" s="20">
        <v>23630</v>
      </c>
      <c r="K109" s="20">
        <v>111061</v>
      </c>
      <c r="L109" s="7" t="str">
        <f t="shared" si="1"/>
        <v>Highly Profitable</v>
      </c>
      <c r="M109" s="2">
        <v>41641</v>
      </c>
      <c r="N109">
        <v>2</v>
      </c>
      <c r="O109" t="s">
        <v>46</v>
      </c>
      <c r="P109">
        <v>2014</v>
      </c>
    </row>
    <row r="110" spans="1:16" x14ac:dyDescent="0.25">
      <c r="A110" t="s">
        <v>38</v>
      </c>
      <c r="B110" t="s">
        <v>24</v>
      </c>
      <c r="C110" t="s">
        <v>45</v>
      </c>
      <c r="D110" t="s">
        <v>77</v>
      </c>
      <c r="E110" s="7">
        <v>918</v>
      </c>
      <c r="F110" s="7">
        <v>10</v>
      </c>
      <c r="G110" s="7">
        <v>300</v>
      </c>
      <c r="H110" s="22">
        <v>275400</v>
      </c>
      <c r="I110" s="20">
        <v>269892</v>
      </c>
      <c r="J110" s="20">
        <v>229500</v>
      </c>
      <c r="K110" s="20">
        <v>40392</v>
      </c>
      <c r="L110" s="7" t="str">
        <f t="shared" si="1"/>
        <v>Highly Profitable</v>
      </c>
      <c r="M110" s="2">
        <v>41644</v>
      </c>
      <c r="N110">
        <v>5</v>
      </c>
      <c r="O110" t="s">
        <v>78</v>
      </c>
      <c r="P110">
        <v>2014</v>
      </c>
    </row>
    <row r="111" spans="1:16" x14ac:dyDescent="0.25">
      <c r="A111" t="s">
        <v>38</v>
      </c>
      <c r="B111" t="s">
        <v>22</v>
      </c>
      <c r="C111" t="s">
        <v>45</v>
      </c>
      <c r="D111" t="s">
        <v>77</v>
      </c>
      <c r="E111" s="7">
        <v>1728</v>
      </c>
      <c r="F111" s="7">
        <v>10</v>
      </c>
      <c r="G111" s="7">
        <v>300</v>
      </c>
      <c r="H111" s="22">
        <v>518400</v>
      </c>
      <c r="I111" s="20">
        <v>508032</v>
      </c>
      <c r="J111" s="20">
        <v>432000</v>
      </c>
      <c r="K111" s="20">
        <v>76032</v>
      </c>
      <c r="L111" s="7" t="str">
        <f t="shared" si="1"/>
        <v>Highly Profitable</v>
      </c>
      <c r="M111" s="2">
        <v>41644</v>
      </c>
      <c r="N111">
        <v>5</v>
      </c>
      <c r="O111" t="s">
        <v>78</v>
      </c>
      <c r="P111">
        <v>2014</v>
      </c>
    </row>
    <row r="112" spans="1:16" x14ac:dyDescent="0.25">
      <c r="A112" t="s">
        <v>33</v>
      </c>
      <c r="B112" t="s">
        <v>44</v>
      </c>
      <c r="C112" t="s">
        <v>45</v>
      </c>
      <c r="D112" t="s">
        <v>77</v>
      </c>
      <c r="E112" s="7">
        <v>1142</v>
      </c>
      <c r="F112" s="7">
        <v>10</v>
      </c>
      <c r="G112" s="7">
        <v>12</v>
      </c>
      <c r="H112" s="22">
        <v>13704</v>
      </c>
      <c r="I112" s="20">
        <v>1342992</v>
      </c>
      <c r="J112" s="20">
        <v>3426</v>
      </c>
      <c r="K112" s="20">
        <v>1000392</v>
      </c>
      <c r="L112" s="7" t="str">
        <f t="shared" si="1"/>
        <v>Highly Profitable</v>
      </c>
      <c r="M112" s="2">
        <v>41645</v>
      </c>
      <c r="N112">
        <v>6</v>
      </c>
      <c r="O112" t="s">
        <v>25</v>
      </c>
      <c r="P112">
        <v>2014</v>
      </c>
    </row>
    <row r="113" spans="1:16" x14ac:dyDescent="0.25">
      <c r="A113" t="s">
        <v>34</v>
      </c>
      <c r="B113" t="s">
        <v>26</v>
      </c>
      <c r="C113" t="s">
        <v>45</v>
      </c>
      <c r="D113" t="s">
        <v>77</v>
      </c>
      <c r="E113" s="7">
        <v>662</v>
      </c>
      <c r="F113" s="7">
        <v>10</v>
      </c>
      <c r="G113" s="7">
        <v>125</v>
      </c>
      <c r="H113" s="22">
        <v>82750</v>
      </c>
      <c r="I113" s="20">
        <v>81095</v>
      </c>
      <c r="J113" s="20">
        <v>79440</v>
      </c>
      <c r="K113" s="20">
        <v>1655</v>
      </c>
      <c r="L113" s="7" t="str">
        <f t="shared" si="1"/>
        <v>Profitable</v>
      </c>
      <c r="M113" s="2">
        <v>41645</v>
      </c>
      <c r="N113">
        <v>6</v>
      </c>
      <c r="O113" t="s">
        <v>25</v>
      </c>
      <c r="P113">
        <v>2014</v>
      </c>
    </row>
    <row r="114" spans="1:16" x14ac:dyDescent="0.25">
      <c r="A114" t="s">
        <v>33</v>
      </c>
      <c r="B114" t="s">
        <v>17</v>
      </c>
      <c r="C114" t="s">
        <v>45</v>
      </c>
      <c r="D114" t="s">
        <v>77</v>
      </c>
      <c r="E114" s="7">
        <v>1295</v>
      </c>
      <c r="F114" s="7">
        <v>10</v>
      </c>
      <c r="G114" s="7">
        <v>12</v>
      </c>
      <c r="H114" s="22">
        <v>15540</v>
      </c>
      <c r="I114" s="20">
        <v>152292</v>
      </c>
      <c r="J114" s="20">
        <v>3885</v>
      </c>
      <c r="K114" s="20">
        <v>113442</v>
      </c>
      <c r="L114" s="7" t="str">
        <f t="shared" si="1"/>
        <v>Highly Profitable</v>
      </c>
      <c r="M114" s="2">
        <v>41649</v>
      </c>
      <c r="N114">
        <v>10</v>
      </c>
      <c r="O114" t="s">
        <v>43</v>
      </c>
      <c r="P114">
        <v>2014</v>
      </c>
    </row>
    <row r="115" spans="1:16" x14ac:dyDescent="0.25">
      <c r="A115" t="s">
        <v>34</v>
      </c>
      <c r="B115" t="s">
        <v>22</v>
      </c>
      <c r="C115" t="s">
        <v>45</v>
      </c>
      <c r="D115" t="s">
        <v>77</v>
      </c>
      <c r="E115" s="7">
        <v>809</v>
      </c>
      <c r="F115" s="7">
        <v>10</v>
      </c>
      <c r="G115" s="7">
        <v>125</v>
      </c>
      <c r="H115" s="22">
        <v>101125</v>
      </c>
      <c r="I115" s="20">
        <v>991025</v>
      </c>
      <c r="J115" s="20">
        <v>97080</v>
      </c>
      <c r="K115" s="20">
        <v>20225</v>
      </c>
      <c r="L115" s="7" t="str">
        <f t="shared" si="1"/>
        <v>Highly Profitable</v>
      </c>
      <c r="M115" s="2">
        <v>41284</v>
      </c>
      <c r="N115">
        <v>10</v>
      </c>
      <c r="O115" t="s">
        <v>43</v>
      </c>
      <c r="P115">
        <v>2013</v>
      </c>
    </row>
    <row r="116" spans="1:16" x14ac:dyDescent="0.25">
      <c r="A116" t="s">
        <v>34</v>
      </c>
      <c r="B116" t="s">
        <v>26</v>
      </c>
      <c r="C116" t="s">
        <v>45</v>
      </c>
      <c r="D116" t="s">
        <v>77</v>
      </c>
      <c r="E116" s="7">
        <v>2145</v>
      </c>
      <c r="F116" s="7">
        <v>10</v>
      </c>
      <c r="G116" s="7">
        <v>125</v>
      </c>
      <c r="H116" s="22">
        <v>268125</v>
      </c>
      <c r="I116" s="20">
        <v>262762.5</v>
      </c>
      <c r="J116" s="20">
        <v>257400</v>
      </c>
      <c r="K116" s="20">
        <v>53625</v>
      </c>
      <c r="L116" s="7" t="str">
        <f t="shared" si="1"/>
        <v>Highly Profitable</v>
      </c>
      <c r="M116" s="2">
        <v>41284</v>
      </c>
      <c r="N116">
        <v>10</v>
      </c>
      <c r="O116" t="s">
        <v>43</v>
      </c>
      <c r="P116">
        <v>2013</v>
      </c>
    </row>
    <row r="117" spans="1:16" x14ac:dyDescent="0.25">
      <c r="A117" t="s">
        <v>33</v>
      </c>
      <c r="B117" t="s">
        <v>24</v>
      </c>
      <c r="C117" t="s">
        <v>45</v>
      </c>
      <c r="D117" t="s">
        <v>77</v>
      </c>
      <c r="E117" s="7">
        <v>1785</v>
      </c>
      <c r="F117" s="7">
        <v>10</v>
      </c>
      <c r="G117" s="7">
        <v>12</v>
      </c>
      <c r="H117" s="22">
        <v>21420</v>
      </c>
      <c r="I117" s="20">
        <v>209916</v>
      </c>
      <c r="J117" s="20">
        <v>5355</v>
      </c>
      <c r="K117" s="20">
        <v>156366</v>
      </c>
      <c r="L117" s="7" t="str">
        <f t="shared" si="1"/>
        <v>Highly Profitable</v>
      </c>
      <c r="M117" s="2">
        <v>41285</v>
      </c>
      <c r="N117">
        <v>11</v>
      </c>
      <c r="O117" t="s">
        <v>54</v>
      </c>
      <c r="P117">
        <v>2013</v>
      </c>
    </row>
    <row r="118" spans="1:16" x14ac:dyDescent="0.25">
      <c r="A118" t="s">
        <v>38</v>
      </c>
      <c r="B118" t="s">
        <v>17</v>
      </c>
      <c r="C118" t="s">
        <v>45</v>
      </c>
      <c r="D118" t="s">
        <v>77</v>
      </c>
      <c r="E118" s="7">
        <v>1916</v>
      </c>
      <c r="F118" s="7">
        <v>10</v>
      </c>
      <c r="G118" s="7">
        <v>300</v>
      </c>
      <c r="H118" s="22">
        <v>574800</v>
      </c>
      <c r="I118" s="20">
        <v>563304</v>
      </c>
      <c r="J118" s="20">
        <v>479000</v>
      </c>
      <c r="K118" s="20">
        <v>84304</v>
      </c>
      <c r="L118" s="7" t="str">
        <f t="shared" si="1"/>
        <v>Highly Profitable</v>
      </c>
      <c r="M118" s="2">
        <v>41651</v>
      </c>
      <c r="N118">
        <v>12</v>
      </c>
      <c r="O118" t="s">
        <v>30</v>
      </c>
      <c r="P118">
        <v>2014</v>
      </c>
    </row>
    <row r="119" spans="1:16" x14ac:dyDescent="0.25">
      <c r="A119" t="s">
        <v>16</v>
      </c>
      <c r="B119" t="s">
        <v>17</v>
      </c>
      <c r="C119" t="s">
        <v>45</v>
      </c>
      <c r="D119" t="s">
        <v>77</v>
      </c>
      <c r="E119" s="7">
        <v>2852</v>
      </c>
      <c r="F119" s="7">
        <v>10</v>
      </c>
      <c r="G119" s="7">
        <v>350</v>
      </c>
      <c r="H119" s="22">
        <v>998200</v>
      </c>
      <c r="I119" s="20">
        <v>978236</v>
      </c>
      <c r="J119" s="20">
        <v>741520</v>
      </c>
      <c r="K119" s="20">
        <v>236716</v>
      </c>
      <c r="L119" s="7" t="str">
        <f t="shared" si="1"/>
        <v>Highly Profitable</v>
      </c>
      <c r="M119" s="2">
        <v>41651</v>
      </c>
      <c r="N119">
        <v>12</v>
      </c>
      <c r="O119" t="s">
        <v>30</v>
      </c>
      <c r="P119">
        <v>2014</v>
      </c>
    </row>
    <row r="120" spans="1:16" x14ac:dyDescent="0.25">
      <c r="A120" t="s">
        <v>34</v>
      </c>
      <c r="B120" t="s">
        <v>17</v>
      </c>
      <c r="C120" t="s">
        <v>45</v>
      </c>
      <c r="D120" t="s">
        <v>77</v>
      </c>
      <c r="E120" s="7">
        <v>2729</v>
      </c>
      <c r="F120" s="7">
        <v>10</v>
      </c>
      <c r="G120" s="7">
        <v>125</v>
      </c>
      <c r="H120" s="22">
        <v>341125</v>
      </c>
      <c r="I120" s="20">
        <v>334302.5</v>
      </c>
      <c r="J120" s="20">
        <v>327480</v>
      </c>
      <c r="K120" s="20">
        <v>68225</v>
      </c>
      <c r="L120" s="7" t="str">
        <f t="shared" si="1"/>
        <v>Highly Profitable</v>
      </c>
      <c r="M120" s="2">
        <v>41651</v>
      </c>
      <c r="N120">
        <v>12</v>
      </c>
      <c r="O120" t="s">
        <v>30</v>
      </c>
      <c r="P120">
        <v>2014</v>
      </c>
    </row>
    <row r="121" spans="1:16" x14ac:dyDescent="0.25">
      <c r="A121" t="s">
        <v>23</v>
      </c>
      <c r="B121" t="s">
        <v>44</v>
      </c>
      <c r="C121" t="s">
        <v>45</v>
      </c>
      <c r="D121" t="s">
        <v>77</v>
      </c>
      <c r="E121" s="7">
        <v>1925</v>
      </c>
      <c r="F121" s="7">
        <v>10</v>
      </c>
      <c r="G121" s="7">
        <v>15</v>
      </c>
      <c r="H121" s="22">
        <v>28875</v>
      </c>
      <c r="I121" s="20">
        <v>282975</v>
      </c>
      <c r="J121" s="20">
        <v>19250</v>
      </c>
      <c r="K121" s="20">
        <v>90475</v>
      </c>
      <c r="L121" s="7" t="str">
        <f t="shared" si="1"/>
        <v>Highly Profitable</v>
      </c>
      <c r="M121" s="2">
        <v>41286</v>
      </c>
      <c r="N121">
        <v>12</v>
      </c>
      <c r="O121" t="s">
        <v>30</v>
      </c>
      <c r="P121">
        <v>2013</v>
      </c>
    </row>
    <row r="122" spans="1:16" x14ac:dyDescent="0.25">
      <c r="A122" t="s">
        <v>16</v>
      </c>
      <c r="B122" t="s">
        <v>44</v>
      </c>
      <c r="C122" t="s">
        <v>45</v>
      </c>
      <c r="D122" t="s">
        <v>77</v>
      </c>
      <c r="E122" s="7">
        <v>2013</v>
      </c>
      <c r="F122" s="7">
        <v>10</v>
      </c>
      <c r="G122" s="7">
        <v>7</v>
      </c>
      <c r="H122" s="22">
        <v>14091</v>
      </c>
      <c r="I122" s="20">
        <v>1380918</v>
      </c>
      <c r="J122" s="20">
        <v>10065</v>
      </c>
      <c r="K122" s="20">
        <v>374418</v>
      </c>
      <c r="L122" s="7" t="str">
        <f t="shared" si="1"/>
        <v>Highly Profitable</v>
      </c>
      <c r="M122" s="2">
        <v>41286</v>
      </c>
      <c r="N122">
        <v>12</v>
      </c>
      <c r="O122" t="s">
        <v>30</v>
      </c>
      <c r="P122">
        <v>2013</v>
      </c>
    </row>
    <row r="123" spans="1:16" x14ac:dyDescent="0.25">
      <c r="A123" t="s">
        <v>33</v>
      </c>
      <c r="B123" t="s">
        <v>24</v>
      </c>
      <c r="C123" t="s">
        <v>45</v>
      </c>
      <c r="D123" t="s">
        <v>77</v>
      </c>
      <c r="E123" s="7">
        <v>1055</v>
      </c>
      <c r="F123" s="7">
        <v>10</v>
      </c>
      <c r="G123" s="7">
        <v>12</v>
      </c>
      <c r="H123" s="22">
        <v>12660</v>
      </c>
      <c r="I123" s="20">
        <v>124068</v>
      </c>
      <c r="J123" s="20">
        <v>3165</v>
      </c>
      <c r="K123" s="20">
        <v>92418</v>
      </c>
      <c r="L123" s="7" t="str">
        <f t="shared" si="1"/>
        <v>Highly Profitable</v>
      </c>
      <c r="M123" s="2">
        <v>41651</v>
      </c>
      <c r="N123">
        <v>12</v>
      </c>
      <c r="O123" t="s">
        <v>30</v>
      </c>
      <c r="P123">
        <v>2014</v>
      </c>
    </row>
    <row r="124" spans="1:16" x14ac:dyDescent="0.25">
      <c r="A124" t="s">
        <v>33</v>
      </c>
      <c r="B124" t="s">
        <v>26</v>
      </c>
      <c r="C124" t="s">
        <v>45</v>
      </c>
      <c r="D124" t="s">
        <v>77</v>
      </c>
      <c r="E124" s="7">
        <v>1084</v>
      </c>
      <c r="F124" s="7">
        <v>10</v>
      </c>
      <c r="G124" s="7">
        <v>12</v>
      </c>
      <c r="H124" s="22">
        <v>13008</v>
      </c>
      <c r="I124" s="20">
        <v>1274784</v>
      </c>
      <c r="J124" s="20">
        <v>3252</v>
      </c>
      <c r="K124" s="20">
        <v>949584</v>
      </c>
      <c r="L124" s="7" t="str">
        <f t="shared" si="1"/>
        <v>Highly Profitable</v>
      </c>
      <c r="M124" s="2">
        <v>41651</v>
      </c>
      <c r="N124">
        <v>12</v>
      </c>
      <c r="O124" t="s">
        <v>30</v>
      </c>
      <c r="P124">
        <v>2014</v>
      </c>
    </row>
    <row r="125" spans="1:16" x14ac:dyDescent="0.25">
      <c r="A125" t="s">
        <v>16</v>
      </c>
      <c r="B125" t="s">
        <v>44</v>
      </c>
      <c r="C125" t="s">
        <v>55</v>
      </c>
      <c r="D125" t="s">
        <v>77</v>
      </c>
      <c r="E125" s="7">
        <v>1566</v>
      </c>
      <c r="F125" s="7">
        <v>120</v>
      </c>
      <c r="G125" s="7">
        <v>20</v>
      </c>
      <c r="H125" s="22">
        <v>31320</v>
      </c>
      <c r="I125" s="20">
        <v>306936</v>
      </c>
      <c r="J125" s="20">
        <v>15660</v>
      </c>
      <c r="K125" s="20">
        <v>150336</v>
      </c>
      <c r="L125" s="7" t="str">
        <f t="shared" si="1"/>
        <v>Highly Profitable</v>
      </c>
      <c r="M125" s="2">
        <v>41649</v>
      </c>
      <c r="N125">
        <v>10</v>
      </c>
      <c r="O125" t="s">
        <v>43</v>
      </c>
      <c r="P125">
        <v>2014</v>
      </c>
    </row>
    <row r="126" spans="1:16" x14ac:dyDescent="0.25">
      <c r="A126" t="s">
        <v>16</v>
      </c>
      <c r="B126" t="s">
        <v>22</v>
      </c>
      <c r="C126" t="s">
        <v>55</v>
      </c>
      <c r="D126" t="s">
        <v>77</v>
      </c>
      <c r="E126" s="7">
        <v>2966</v>
      </c>
      <c r="F126" s="7">
        <v>120</v>
      </c>
      <c r="G126" s="7">
        <v>350</v>
      </c>
      <c r="H126" s="22">
        <v>1038100</v>
      </c>
      <c r="I126" s="20">
        <v>1017338</v>
      </c>
      <c r="J126" s="20">
        <v>771160</v>
      </c>
      <c r="K126" s="20">
        <v>246178</v>
      </c>
      <c r="L126" s="7" t="str">
        <f t="shared" si="1"/>
        <v>Highly Profitable</v>
      </c>
      <c r="M126" s="2">
        <v>41284</v>
      </c>
      <c r="N126">
        <v>10</v>
      </c>
      <c r="O126" t="s">
        <v>43</v>
      </c>
      <c r="P126">
        <v>2013</v>
      </c>
    </row>
    <row r="127" spans="1:16" x14ac:dyDescent="0.25">
      <c r="A127" t="s">
        <v>16</v>
      </c>
      <c r="B127" t="s">
        <v>22</v>
      </c>
      <c r="C127" t="s">
        <v>55</v>
      </c>
      <c r="D127" t="s">
        <v>77</v>
      </c>
      <c r="E127" s="7">
        <v>2877</v>
      </c>
      <c r="F127" s="7">
        <v>120</v>
      </c>
      <c r="G127" s="7">
        <v>350</v>
      </c>
      <c r="H127" s="22">
        <v>1006950</v>
      </c>
      <c r="I127" s="20">
        <v>986811</v>
      </c>
      <c r="J127" s="20">
        <v>748020</v>
      </c>
      <c r="K127" s="20">
        <v>238791</v>
      </c>
      <c r="L127" s="7" t="str">
        <f t="shared" si="1"/>
        <v>Highly Profitable</v>
      </c>
      <c r="M127" s="2">
        <v>41649</v>
      </c>
      <c r="N127">
        <v>10</v>
      </c>
      <c r="O127" t="s">
        <v>43</v>
      </c>
      <c r="P127">
        <v>2014</v>
      </c>
    </row>
    <row r="128" spans="1:16" x14ac:dyDescent="0.25">
      <c r="A128" t="s">
        <v>34</v>
      </c>
      <c r="B128" t="s">
        <v>22</v>
      </c>
      <c r="C128" t="s">
        <v>55</v>
      </c>
      <c r="D128" t="s">
        <v>77</v>
      </c>
      <c r="E128" s="7">
        <v>809</v>
      </c>
      <c r="F128" s="7">
        <v>120</v>
      </c>
      <c r="G128" s="7">
        <v>125</v>
      </c>
      <c r="H128" s="22">
        <v>101125</v>
      </c>
      <c r="I128" s="20">
        <v>991025</v>
      </c>
      <c r="J128" s="20">
        <v>97080</v>
      </c>
      <c r="K128" s="20">
        <v>20225</v>
      </c>
      <c r="L128" s="7" t="str">
        <f t="shared" si="1"/>
        <v>Highly Profitable</v>
      </c>
      <c r="M128" s="2">
        <v>41284</v>
      </c>
      <c r="N128">
        <v>10</v>
      </c>
      <c r="O128" t="s">
        <v>43</v>
      </c>
      <c r="P128">
        <v>2013</v>
      </c>
    </row>
    <row r="129" spans="1:16" x14ac:dyDescent="0.25">
      <c r="A129" t="s">
        <v>34</v>
      </c>
      <c r="B129" t="s">
        <v>26</v>
      </c>
      <c r="C129" t="s">
        <v>55</v>
      </c>
      <c r="D129" t="s">
        <v>77</v>
      </c>
      <c r="E129" s="7">
        <v>2145</v>
      </c>
      <c r="F129" s="7">
        <v>120</v>
      </c>
      <c r="G129" s="7">
        <v>125</v>
      </c>
      <c r="H129" s="22">
        <v>268125</v>
      </c>
      <c r="I129" s="20">
        <v>262762.5</v>
      </c>
      <c r="J129" s="20">
        <v>257400</v>
      </c>
      <c r="K129" s="20">
        <v>53625</v>
      </c>
      <c r="L129" s="7" t="str">
        <f t="shared" si="1"/>
        <v>Highly Profitable</v>
      </c>
      <c r="M129" s="2">
        <v>41284</v>
      </c>
      <c r="N129">
        <v>10</v>
      </c>
      <c r="O129" t="s">
        <v>43</v>
      </c>
      <c r="P129">
        <v>2013</v>
      </c>
    </row>
    <row r="130" spans="1:16" x14ac:dyDescent="0.25">
      <c r="A130" t="s">
        <v>33</v>
      </c>
      <c r="B130" t="s">
        <v>24</v>
      </c>
      <c r="C130" t="s">
        <v>55</v>
      </c>
      <c r="D130" t="s">
        <v>77</v>
      </c>
      <c r="E130" s="7">
        <v>1055</v>
      </c>
      <c r="F130" s="7">
        <v>120</v>
      </c>
      <c r="G130" s="7">
        <v>12</v>
      </c>
      <c r="H130" s="22">
        <v>12660</v>
      </c>
      <c r="I130" s="20">
        <v>124068</v>
      </c>
      <c r="J130" s="20">
        <v>3165</v>
      </c>
      <c r="K130" s="20">
        <v>92418</v>
      </c>
      <c r="L130" s="7" t="str">
        <f t="shared" ref="L130:L193" si="2">IF(K130&gt;15000,"Highly Profitable",IF(K130&lt;0,"Loss",IF(K130&lt;=15000,"Profitable")))</f>
        <v>Highly Profitable</v>
      </c>
      <c r="M130" s="2">
        <v>41651</v>
      </c>
      <c r="N130">
        <v>12</v>
      </c>
      <c r="O130" t="s">
        <v>30</v>
      </c>
      <c r="P130">
        <v>2014</v>
      </c>
    </row>
    <row r="131" spans="1:16" x14ac:dyDescent="0.25">
      <c r="A131" t="s">
        <v>16</v>
      </c>
      <c r="B131" t="s">
        <v>26</v>
      </c>
      <c r="C131" t="s">
        <v>55</v>
      </c>
      <c r="D131" t="s">
        <v>77</v>
      </c>
      <c r="E131" s="7">
        <v>544</v>
      </c>
      <c r="F131" s="7">
        <v>120</v>
      </c>
      <c r="G131" s="7">
        <v>20</v>
      </c>
      <c r="H131" s="22">
        <v>10880</v>
      </c>
      <c r="I131" s="20">
        <v>106624</v>
      </c>
      <c r="J131" s="20">
        <v>5440</v>
      </c>
      <c r="K131" s="20">
        <v>52224</v>
      </c>
      <c r="L131" s="7" t="str">
        <f t="shared" si="2"/>
        <v>Highly Profitable</v>
      </c>
      <c r="M131" s="2">
        <v>41286</v>
      </c>
      <c r="N131">
        <v>12</v>
      </c>
      <c r="O131" t="s">
        <v>30</v>
      </c>
      <c r="P131">
        <v>2013</v>
      </c>
    </row>
    <row r="132" spans="1:16" x14ac:dyDescent="0.25">
      <c r="A132" t="s">
        <v>33</v>
      </c>
      <c r="B132" t="s">
        <v>26</v>
      </c>
      <c r="C132" t="s">
        <v>55</v>
      </c>
      <c r="D132" t="s">
        <v>77</v>
      </c>
      <c r="E132" s="7">
        <v>1084</v>
      </c>
      <c r="F132" s="7">
        <v>120</v>
      </c>
      <c r="G132" s="7">
        <v>12</v>
      </c>
      <c r="H132" s="22">
        <v>13008</v>
      </c>
      <c r="I132" s="20">
        <v>1274784</v>
      </c>
      <c r="J132" s="20">
        <v>3252</v>
      </c>
      <c r="K132" s="20">
        <v>949584</v>
      </c>
      <c r="L132" s="7" t="str">
        <f t="shared" si="2"/>
        <v>Highly Profitable</v>
      </c>
      <c r="M132" s="2">
        <v>41651</v>
      </c>
      <c r="N132">
        <v>12</v>
      </c>
      <c r="O132" t="s">
        <v>30</v>
      </c>
      <c r="P132">
        <v>2014</v>
      </c>
    </row>
    <row r="133" spans="1:16" x14ac:dyDescent="0.25">
      <c r="A133" t="s">
        <v>34</v>
      </c>
      <c r="B133" t="s">
        <v>26</v>
      </c>
      <c r="C133" t="s">
        <v>60</v>
      </c>
      <c r="D133" t="s">
        <v>77</v>
      </c>
      <c r="E133" s="7">
        <v>662</v>
      </c>
      <c r="F133" s="7">
        <v>250</v>
      </c>
      <c r="G133" s="7">
        <v>125</v>
      </c>
      <c r="H133" s="22">
        <v>82750</v>
      </c>
      <c r="I133" s="20">
        <v>81095</v>
      </c>
      <c r="J133" s="20">
        <v>79440</v>
      </c>
      <c r="K133" s="20">
        <v>1655</v>
      </c>
      <c r="L133" s="7" t="str">
        <f t="shared" si="2"/>
        <v>Profitable</v>
      </c>
      <c r="M133" s="2">
        <v>41645</v>
      </c>
      <c r="N133">
        <v>6</v>
      </c>
      <c r="O133" t="s">
        <v>25</v>
      </c>
      <c r="P133">
        <v>2014</v>
      </c>
    </row>
    <row r="134" spans="1:16" x14ac:dyDescent="0.25">
      <c r="A134" t="s">
        <v>38</v>
      </c>
      <c r="B134" t="s">
        <v>22</v>
      </c>
      <c r="C134" t="s">
        <v>60</v>
      </c>
      <c r="D134" t="s">
        <v>77</v>
      </c>
      <c r="E134" s="7">
        <v>214</v>
      </c>
      <c r="F134" s="7">
        <v>250</v>
      </c>
      <c r="G134" s="7">
        <v>300</v>
      </c>
      <c r="H134" s="22">
        <v>64200</v>
      </c>
      <c r="I134" s="20">
        <v>62916</v>
      </c>
      <c r="J134" s="20">
        <v>53500</v>
      </c>
      <c r="K134" s="20">
        <v>9416</v>
      </c>
      <c r="L134" s="7" t="str">
        <f t="shared" si="2"/>
        <v>Profitable</v>
      </c>
      <c r="M134" s="2">
        <v>41284</v>
      </c>
      <c r="N134">
        <v>10</v>
      </c>
      <c r="O134" t="s">
        <v>43</v>
      </c>
      <c r="P134">
        <v>2013</v>
      </c>
    </row>
    <row r="135" spans="1:16" x14ac:dyDescent="0.25">
      <c r="A135" t="s">
        <v>16</v>
      </c>
      <c r="B135" t="s">
        <v>22</v>
      </c>
      <c r="C135" t="s">
        <v>60</v>
      </c>
      <c r="D135" t="s">
        <v>77</v>
      </c>
      <c r="E135" s="7">
        <v>2877</v>
      </c>
      <c r="F135" s="7">
        <v>250</v>
      </c>
      <c r="G135" s="7">
        <v>350</v>
      </c>
      <c r="H135" s="22">
        <v>1006950</v>
      </c>
      <c r="I135" s="20">
        <v>986811</v>
      </c>
      <c r="J135" s="20">
        <v>748020</v>
      </c>
      <c r="K135" s="20">
        <v>238791</v>
      </c>
      <c r="L135" s="7" t="str">
        <f t="shared" si="2"/>
        <v>Highly Profitable</v>
      </c>
      <c r="M135" s="2">
        <v>41649</v>
      </c>
      <c r="N135">
        <v>10</v>
      </c>
      <c r="O135" t="s">
        <v>43</v>
      </c>
      <c r="P135">
        <v>2014</v>
      </c>
    </row>
    <row r="136" spans="1:16" x14ac:dyDescent="0.25">
      <c r="A136" t="s">
        <v>34</v>
      </c>
      <c r="B136" t="s">
        <v>17</v>
      </c>
      <c r="C136" t="s">
        <v>60</v>
      </c>
      <c r="D136" t="s">
        <v>77</v>
      </c>
      <c r="E136" s="7">
        <v>2729</v>
      </c>
      <c r="F136" s="7">
        <v>250</v>
      </c>
      <c r="G136" s="7">
        <v>125</v>
      </c>
      <c r="H136" s="22">
        <v>341125</v>
      </c>
      <c r="I136" s="20">
        <v>334302.5</v>
      </c>
      <c r="J136" s="20">
        <v>327480</v>
      </c>
      <c r="K136" s="20">
        <v>68225</v>
      </c>
      <c r="L136" s="7" t="str">
        <f t="shared" si="2"/>
        <v>Highly Profitable</v>
      </c>
      <c r="M136" s="2">
        <v>41651</v>
      </c>
      <c r="N136">
        <v>12</v>
      </c>
      <c r="O136" t="s">
        <v>30</v>
      </c>
      <c r="P136">
        <v>2014</v>
      </c>
    </row>
    <row r="137" spans="1:16" x14ac:dyDescent="0.25">
      <c r="A137" t="s">
        <v>16</v>
      </c>
      <c r="B137" t="s">
        <v>44</v>
      </c>
      <c r="C137" t="s">
        <v>60</v>
      </c>
      <c r="D137" t="s">
        <v>77</v>
      </c>
      <c r="E137" s="7">
        <v>266</v>
      </c>
      <c r="F137" s="7">
        <v>250</v>
      </c>
      <c r="G137" s="7">
        <v>350</v>
      </c>
      <c r="H137" s="22">
        <v>93100</v>
      </c>
      <c r="I137" s="20">
        <v>91238</v>
      </c>
      <c r="J137" s="20">
        <v>69160</v>
      </c>
      <c r="K137" s="20">
        <v>22078</v>
      </c>
      <c r="L137" s="7" t="str">
        <f t="shared" si="2"/>
        <v>Highly Profitable</v>
      </c>
      <c r="M137" s="2">
        <v>41286</v>
      </c>
      <c r="N137">
        <v>12</v>
      </c>
      <c r="O137" t="s">
        <v>30</v>
      </c>
      <c r="P137">
        <v>2013</v>
      </c>
    </row>
    <row r="138" spans="1:16" x14ac:dyDescent="0.25">
      <c r="A138" t="s">
        <v>16</v>
      </c>
      <c r="B138" t="s">
        <v>26</v>
      </c>
      <c r="C138" t="s">
        <v>60</v>
      </c>
      <c r="D138" t="s">
        <v>77</v>
      </c>
      <c r="E138" s="7">
        <v>1940</v>
      </c>
      <c r="F138" s="7">
        <v>250</v>
      </c>
      <c r="G138" s="7">
        <v>350</v>
      </c>
      <c r="H138" s="22">
        <v>679000</v>
      </c>
      <c r="I138" s="20">
        <v>665420</v>
      </c>
      <c r="J138" s="20">
        <v>504400</v>
      </c>
      <c r="K138" s="20">
        <v>161020</v>
      </c>
      <c r="L138" s="7" t="str">
        <f t="shared" si="2"/>
        <v>Highly Profitable</v>
      </c>
      <c r="M138" s="2">
        <v>41286</v>
      </c>
      <c r="N138">
        <v>12</v>
      </c>
      <c r="O138" t="s">
        <v>30</v>
      </c>
      <c r="P138">
        <v>2013</v>
      </c>
    </row>
    <row r="139" spans="1:16" x14ac:dyDescent="0.25">
      <c r="A139" t="s">
        <v>38</v>
      </c>
      <c r="B139" t="s">
        <v>22</v>
      </c>
      <c r="C139" t="s">
        <v>71</v>
      </c>
      <c r="D139" t="s">
        <v>77</v>
      </c>
      <c r="E139" s="7">
        <v>259</v>
      </c>
      <c r="F139" s="7">
        <v>260</v>
      </c>
      <c r="G139" s="7">
        <v>300</v>
      </c>
      <c r="H139" s="22">
        <v>77700</v>
      </c>
      <c r="I139" s="20">
        <v>76146</v>
      </c>
      <c r="J139" s="20">
        <v>64750</v>
      </c>
      <c r="K139" s="20">
        <v>11396</v>
      </c>
      <c r="L139" s="7" t="str">
        <f t="shared" si="2"/>
        <v>Profitable</v>
      </c>
      <c r="M139" s="2">
        <v>41642</v>
      </c>
      <c r="N139">
        <v>3</v>
      </c>
      <c r="O139" t="s">
        <v>32</v>
      </c>
      <c r="P139">
        <v>2014</v>
      </c>
    </row>
    <row r="140" spans="1:16" x14ac:dyDescent="0.25">
      <c r="A140" t="s">
        <v>38</v>
      </c>
      <c r="B140" t="s">
        <v>26</v>
      </c>
      <c r="C140" t="s">
        <v>71</v>
      </c>
      <c r="D140" t="s">
        <v>77</v>
      </c>
      <c r="E140" s="7">
        <v>1101</v>
      </c>
      <c r="F140" s="7">
        <v>260</v>
      </c>
      <c r="G140" s="7">
        <v>300</v>
      </c>
      <c r="H140" s="22">
        <v>330300</v>
      </c>
      <c r="I140" s="20">
        <v>323694</v>
      </c>
      <c r="J140" s="20">
        <v>275250</v>
      </c>
      <c r="K140" s="20">
        <v>48444</v>
      </c>
      <c r="L140" s="7" t="str">
        <f t="shared" si="2"/>
        <v>Highly Profitable</v>
      </c>
      <c r="M140" s="2">
        <v>41642</v>
      </c>
      <c r="N140">
        <v>3</v>
      </c>
      <c r="O140" t="s">
        <v>32</v>
      </c>
      <c r="P140">
        <v>2014</v>
      </c>
    </row>
    <row r="141" spans="1:16" x14ac:dyDescent="0.25">
      <c r="A141" t="s">
        <v>34</v>
      </c>
      <c r="B141" t="s">
        <v>22</v>
      </c>
      <c r="C141" t="s">
        <v>71</v>
      </c>
      <c r="D141" t="s">
        <v>77</v>
      </c>
      <c r="E141" s="7">
        <v>2276</v>
      </c>
      <c r="F141" s="7">
        <v>260</v>
      </c>
      <c r="G141" s="7">
        <v>125</v>
      </c>
      <c r="H141" s="22">
        <v>284500</v>
      </c>
      <c r="I141" s="20">
        <v>278810</v>
      </c>
      <c r="J141" s="20">
        <v>273120</v>
      </c>
      <c r="K141" s="20">
        <v>5690</v>
      </c>
      <c r="L141" s="7" t="str">
        <f t="shared" si="2"/>
        <v>Profitable</v>
      </c>
      <c r="M141" s="2">
        <v>41644</v>
      </c>
      <c r="N141">
        <v>5</v>
      </c>
      <c r="O141" t="s">
        <v>78</v>
      </c>
      <c r="P141">
        <v>2014</v>
      </c>
    </row>
    <row r="142" spans="1:16" x14ac:dyDescent="0.25">
      <c r="A142" t="s">
        <v>16</v>
      </c>
      <c r="B142" t="s">
        <v>22</v>
      </c>
      <c r="C142" t="s">
        <v>71</v>
      </c>
      <c r="D142" t="s">
        <v>77</v>
      </c>
      <c r="E142" s="7">
        <v>2966</v>
      </c>
      <c r="F142" s="7">
        <v>260</v>
      </c>
      <c r="G142" s="7">
        <v>350</v>
      </c>
      <c r="H142" s="22">
        <v>1038100</v>
      </c>
      <c r="I142" s="20">
        <v>1017338</v>
      </c>
      <c r="J142" s="20">
        <v>771160</v>
      </c>
      <c r="K142" s="20">
        <v>246178</v>
      </c>
      <c r="L142" s="7" t="str">
        <f t="shared" si="2"/>
        <v>Highly Profitable</v>
      </c>
      <c r="M142" s="2">
        <v>41284</v>
      </c>
      <c r="N142">
        <v>10</v>
      </c>
      <c r="O142" t="s">
        <v>43</v>
      </c>
      <c r="P142">
        <v>2013</v>
      </c>
    </row>
    <row r="143" spans="1:16" x14ac:dyDescent="0.25">
      <c r="A143" t="s">
        <v>16</v>
      </c>
      <c r="B143" t="s">
        <v>44</v>
      </c>
      <c r="C143" t="s">
        <v>71</v>
      </c>
      <c r="D143" t="s">
        <v>77</v>
      </c>
      <c r="E143" s="7">
        <v>1236</v>
      </c>
      <c r="F143" s="7">
        <v>260</v>
      </c>
      <c r="G143" s="7">
        <v>20</v>
      </c>
      <c r="H143" s="22">
        <v>24720</v>
      </c>
      <c r="I143" s="20">
        <v>242256</v>
      </c>
      <c r="J143" s="20">
        <v>12360</v>
      </c>
      <c r="K143" s="20">
        <v>118656</v>
      </c>
      <c r="L143" s="7" t="str">
        <f t="shared" si="2"/>
        <v>Highly Profitable</v>
      </c>
      <c r="M143" s="2">
        <v>41650</v>
      </c>
      <c r="N143">
        <v>11</v>
      </c>
      <c r="O143" t="s">
        <v>54</v>
      </c>
      <c r="P143">
        <v>2014</v>
      </c>
    </row>
    <row r="144" spans="1:16" x14ac:dyDescent="0.25">
      <c r="A144" t="s">
        <v>16</v>
      </c>
      <c r="B144" t="s">
        <v>24</v>
      </c>
      <c r="C144" t="s">
        <v>71</v>
      </c>
      <c r="D144" t="s">
        <v>77</v>
      </c>
      <c r="E144" s="7">
        <v>941</v>
      </c>
      <c r="F144" s="7">
        <v>260</v>
      </c>
      <c r="G144" s="7">
        <v>20</v>
      </c>
      <c r="H144" s="22">
        <v>18820</v>
      </c>
      <c r="I144" s="20">
        <v>184436</v>
      </c>
      <c r="J144" s="20">
        <v>9410</v>
      </c>
      <c r="K144" s="20">
        <v>90336</v>
      </c>
      <c r="L144" s="7" t="str">
        <f t="shared" si="2"/>
        <v>Highly Profitable</v>
      </c>
      <c r="M144" s="2">
        <v>41650</v>
      </c>
      <c r="N144">
        <v>11</v>
      </c>
      <c r="O144" t="s">
        <v>54</v>
      </c>
      <c r="P144">
        <v>2014</v>
      </c>
    </row>
    <row r="145" spans="1:16" x14ac:dyDescent="0.25">
      <c r="A145" t="s">
        <v>38</v>
      </c>
      <c r="B145" t="s">
        <v>17</v>
      </c>
      <c r="C145" t="s">
        <v>71</v>
      </c>
      <c r="D145" t="s">
        <v>77</v>
      </c>
      <c r="E145" s="7">
        <v>1916</v>
      </c>
      <c r="F145" s="7">
        <v>260</v>
      </c>
      <c r="G145" s="7">
        <v>300</v>
      </c>
      <c r="H145" s="22">
        <v>574800</v>
      </c>
      <c r="I145" s="20">
        <v>563304</v>
      </c>
      <c r="J145" s="20">
        <v>479000</v>
      </c>
      <c r="K145" s="20">
        <v>84304</v>
      </c>
      <c r="L145" s="7" t="str">
        <f t="shared" si="2"/>
        <v>Highly Profitable</v>
      </c>
      <c r="M145" s="2">
        <v>41651</v>
      </c>
      <c r="N145">
        <v>12</v>
      </c>
      <c r="O145" t="s">
        <v>30</v>
      </c>
      <c r="P145">
        <v>2014</v>
      </c>
    </row>
    <row r="146" spans="1:16" x14ac:dyDescent="0.25">
      <c r="A146" t="s">
        <v>34</v>
      </c>
      <c r="B146" t="s">
        <v>24</v>
      </c>
      <c r="C146" t="s">
        <v>18</v>
      </c>
      <c r="D146" t="s">
        <v>77</v>
      </c>
      <c r="E146" s="7">
        <v>4243.5</v>
      </c>
      <c r="F146" s="7">
        <v>3</v>
      </c>
      <c r="G146" s="7">
        <v>125</v>
      </c>
      <c r="H146" s="22">
        <v>530437.5</v>
      </c>
      <c r="I146" s="20">
        <v>514524.38</v>
      </c>
      <c r="J146" s="20">
        <v>509220</v>
      </c>
      <c r="K146" s="20">
        <v>530438</v>
      </c>
      <c r="L146" s="7" t="str">
        <f t="shared" si="2"/>
        <v>Highly Profitable</v>
      </c>
      <c r="M146" s="2">
        <v>41643</v>
      </c>
      <c r="N146">
        <v>4</v>
      </c>
      <c r="O146" t="s">
        <v>64</v>
      </c>
      <c r="P146">
        <v>2014</v>
      </c>
    </row>
    <row r="147" spans="1:16" x14ac:dyDescent="0.25">
      <c r="A147" t="s">
        <v>16</v>
      </c>
      <c r="B147" t="s">
        <v>22</v>
      </c>
      <c r="C147" t="s">
        <v>18</v>
      </c>
      <c r="D147" t="s">
        <v>77</v>
      </c>
      <c r="E147" s="7">
        <v>2580</v>
      </c>
      <c r="F147" s="7">
        <v>3</v>
      </c>
      <c r="G147" s="7">
        <v>20</v>
      </c>
      <c r="H147" s="22">
        <v>51600</v>
      </c>
      <c r="I147" s="20">
        <v>50052</v>
      </c>
      <c r="J147" s="20">
        <v>25800</v>
      </c>
      <c r="K147" s="20">
        <v>24252</v>
      </c>
      <c r="L147" s="7" t="str">
        <f t="shared" si="2"/>
        <v>Highly Profitable</v>
      </c>
      <c r="M147" s="2">
        <v>41643</v>
      </c>
      <c r="N147">
        <v>4</v>
      </c>
      <c r="O147" t="s">
        <v>64</v>
      </c>
      <c r="P147">
        <v>2014</v>
      </c>
    </row>
    <row r="148" spans="1:16" x14ac:dyDescent="0.25">
      <c r="A148" t="s">
        <v>38</v>
      </c>
      <c r="B148" t="s">
        <v>22</v>
      </c>
      <c r="C148" t="s">
        <v>18</v>
      </c>
      <c r="D148" t="s">
        <v>77</v>
      </c>
      <c r="E148" s="7">
        <v>689</v>
      </c>
      <c r="F148" s="7">
        <v>3</v>
      </c>
      <c r="G148" s="7">
        <v>300</v>
      </c>
      <c r="H148" s="22">
        <v>206700</v>
      </c>
      <c r="I148" s="20">
        <v>200499</v>
      </c>
      <c r="J148" s="20">
        <v>172250</v>
      </c>
      <c r="K148" s="20">
        <v>28249</v>
      </c>
      <c r="L148" s="7" t="str">
        <f t="shared" si="2"/>
        <v>Highly Profitable</v>
      </c>
      <c r="M148" s="2">
        <v>41645</v>
      </c>
      <c r="N148">
        <v>6</v>
      </c>
      <c r="O148" t="s">
        <v>25</v>
      </c>
      <c r="P148">
        <v>2014</v>
      </c>
    </row>
    <row r="149" spans="1:16" x14ac:dyDescent="0.25">
      <c r="A149" t="s">
        <v>33</v>
      </c>
      <c r="B149" t="s">
        <v>44</v>
      </c>
      <c r="C149" t="s">
        <v>18</v>
      </c>
      <c r="D149" t="s">
        <v>77</v>
      </c>
      <c r="E149" s="7">
        <v>1947</v>
      </c>
      <c r="F149" s="7">
        <v>3</v>
      </c>
      <c r="G149" s="7">
        <v>12</v>
      </c>
      <c r="H149" s="22">
        <v>23364</v>
      </c>
      <c r="I149" s="20">
        <v>2266308</v>
      </c>
      <c r="J149" s="20">
        <v>5841</v>
      </c>
      <c r="K149" s="20">
        <v>1682208</v>
      </c>
      <c r="L149" s="7" t="str">
        <f t="shared" si="2"/>
        <v>Highly Profitable</v>
      </c>
      <c r="M149" s="2">
        <v>41648</v>
      </c>
      <c r="N149">
        <v>9</v>
      </c>
      <c r="O149" t="s">
        <v>42</v>
      </c>
      <c r="P149">
        <v>2014</v>
      </c>
    </row>
    <row r="150" spans="1:16" x14ac:dyDescent="0.25">
      <c r="A150" t="s">
        <v>33</v>
      </c>
      <c r="B150" t="s">
        <v>17</v>
      </c>
      <c r="C150" t="s">
        <v>18</v>
      </c>
      <c r="D150" t="s">
        <v>77</v>
      </c>
      <c r="E150" s="7">
        <v>908</v>
      </c>
      <c r="F150" s="7">
        <v>3</v>
      </c>
      <c r="G150" s="7">
        <v>12</v>
      </c>
      <c r="H150" s="22">
        <v>10896</v>
      </c>
      <c r="I150" s="20">
        <v>1056912</v>
      </c>
      <c r="J150" s="20">
        <v>2724</v>
      </c>
      <c r="K150" s="20">
        <v>784512</v>
      </c>
      <c r="L150" s="7" t="str">
        <f t="shared" si="2"/>
        <v>Highly Profitable</v>
      </c>
      <c r="M150" s="2">
        <v>41286</v>
      </c>
      <c r="N150">
        <v>12</v>
      </c>
      <c r="O150" t="s">
        <v>30</v>
      </c>
      <c r="P150">
        <v>2013</v>
      </c>
    </row>
    <row r="151" spans="1:16" x14ac:dyDescent="0.25">
      <c r="A151" t="s">
        <v>16</v>
      </c>
      <c r="B151" t="s">
        <v>22</v>
      </c>
      <c r="C151" t="s">
        <v>31</v>
      </c>
      <c r="D151" t="s">
        <v>77</v>
      </c>
      <c r="E151" s="7">
        <v>1958</v>
      </c>
      <c r="F151" s="7">
        <v>5</v>
      </c>
      <c r="G151" s="7">
        <v>7</v>
      </c>
      <c r="H151" s="22">
        <v>13706</v>
      </c>
      <c r="I151" s="20">
        <v>1329482</v>
      </c>
      <c r="J151" s="20">
        <v>9790</v>
      </c>
      <c r="K151" s="20">
        <v>350482</v>
      </c>
      <c r="L151" s="7" t="str">
        <f t="shared" si="2"/>
        <v>Highly Profitable</v>
      </c>
      <c r="M151" s="2">
        <v>41641</v>
      </c>
      <c r="N151">
        <v>2</v>
      </c>
      <c r="O151" t="s">
        <v>46</v>
      </c>
      <c r="P151">
        <v>2014</v>
      </c>
    </row>
    <row r="152" spans="1:16" x14ac:dyDescent="0.25">
      <c r="A152" t="s">
        <v>33</v>
      </c>
      <c r="B152" t="s">
        <v>24</v>
      </c>
      <c r="C152" t="s">
        <v>31</v>
      </c>
      <c r="D152" t="s">
        <v>77</v>
      </c>
      <c r="E152" s="7">
        <v>1901</v>
      </c>
      <c r="F152" s="7">
        <v>5</v>
      </c>
      <c r="G152" s="7">
        <v>12</v>
      </c>
      <c r="H152" s="22">
        <v>22812</v>
      </c>
      <c r="I152" s="20">
        <v>2212764</v>
      </c>
      <c r="J152" s="20">
        <v>5703</v>
      </c>
      <c r="K152" s="20">
        <v>1642464</v>
      </c>
      <c r="L152" s="7" t="str">
        <f t="shared" si="2"/>
        <v>Highly Profitable</v>
      </c>
      <c r="M152" s="2">
        <v>41645</v>
      </c>
      <c r="N152">
        <v>6</v>
      </c>
      <c r="O152" t="s">
        <v>25</v>
      </c>
      <c r="P152">
        <v>2014</v>
      </c>
    </row>
    <row r="153" spans="1:16" x14ac:dyDescent="0.25">
      <c r="A153" t="s">
        <v>16</v>
      </c>
      <c r="B153" t="s">
        <v>24</v>
      </c>
      <c r="C153" t="s">
        <v>31</v>
      </c>
      <c r="D153" t="s">
        <v>77</v>
      </c>
      <c r="E153" s="7">
        <v>544</v>
      </c>
      <c r="F153" s="7">
        <v>5</v>
      </c>
      <c r="G153" s="7">
        <v>7</v>
      </c>
      <c r="H153" s="22">
        <v>3808</v>
      </c>
      <c r="I153" s="20">
        <v>369376</v>
      </c>
      <c r="J153" s="20">
        <v>2720</v>
      </c>
      <c r="K153" s="20">
        <v>97376</v>
      </c>
      <c r="L153" s="7" t="str">
        <f t="shared" si="2"/>
        <v>Highly Profitable</v>
      </c>
      <c r="M153" s="2">
        <v>41648</v>
      </c>
      <c r="N153">
        <v>9</v>
      </c>
      <c r="O153" t="s">
        <v>42</v>
      </c>
      <c r="P153">
        <v>2014</v>
      </c>
    </row>
    <row r="154" spans="1:16" x14ac:dyDescent="0.25">
      <c r="A154" t="s">
        <v>16</v>
      </c>
      <c r="B154" t="s">
        <v>22</v>
      </c>
      <c r="C154" t="s">
        <v>31</v>
      </c>
      <c r="D154" t="s">
        <v>77</v>
      </c>
      <c r="E154" s="7">
        <v>1797</v>
      </c>
      <c r="F154" s="7">
        <v>5</v>
      </c>
      <c r="G154" s="7">
        <v>350</v>
      </c>
      <c r="H154" s="22">
        <v>628950</v>
      </c>
      <c r="I154" s="20">
        <v>610081.5</v>
      </c>
      <c r="J154" s="20">
        <v>467220</v>
      </c>
      <c r="K154" s="20">
        <v>142861.5</v>
      </c>
      <c r="L154" s="7" t="str">
        <f t="shared" si="2"/>
        <v>Highly Profitable</v>
      </c>
      <c r="M154" s="2">
        <v>41283</v>
      </c>
      <c r="N154">
        <v>9</v>
      </c>
      <c r="O154" t="s">
        <v>42</v>
      </c>
      <c r="P154">
        <v>2013</v>
      </c>
    </row>
    <row r="155" spans="1:16" x14ac:dyDescent="0.25">
      <c r="A155" t="s">
        <v>34</v>
      </c>
      <c r="B155" t="s">
        <v>24</v>
      </c>
      <c r="C155" t="s">
        <v>31</v>
      </c>
      <c r="D155" t="s">
        <v>77</v>
      </c>
      <c r="E155" s="7">
        <v>1287</v>
      </c>
      <c r="F155" s="7">
        <v>5</v>
      </c>
      <c r="G155" s="7">
        <v>125</v>
      </c>
      <c r="H155" s="22">
        <v>160875</v>
      </c>
      <c r="I155" s="20">
        <v>156048.75</v>
      </c>
      <c r="J155" s="20">
        <v>154440</v>
      </c>
      <c r="K155" s="20">
        <v>160875</v>
      </c>
      <c r="L155" s="7" t="str">
        <f t="shared" si="2"/>
        <v>Highly Profitable</v>
      </c>
      <c r="M155" s="2">
        <v>41651</v>
      </c>
      <c r="N155">
        <v>12</v>
      </c>
      <c r="O155" t="s">
        <v>30</v>
      </c>
      <c r="P155">
        <v>2014</v>
      </c>
    </row>
    <row r="156" spans="1:16" x14ac:dyDescent="0.25">
      <c r="A156" t="s">
        <v>34</v>
      </c>
      <c r="B156" t="s">
        <v>22</v>
      </c>
      <c r="C156" t="s">
        <v>31</v>
      </c>
      <c r="D156" t="s">
        <v>77</v>
      </c>
      <c r="E156" s="7">
        <v>1706</v>
      </c>
      <c r="F156" s="7">
        <v>5</v>
      </c>
      <c r="G156" s="7">
        <v>125</v>
      </c>
      <c r="H156" s="22">
        <v>213250</v>
      </c>
      <c r="I156" s="20">
        <v>206852.5</v>
      </c>
      <c r="J156" s="20">
        <v>204720</v>
      </c>
      <c r="K156" s="20">
        <v>21325</v>
      </c>
      <c r="L156" s="7" t="str">
        <f t="shared" si="2"/>
        <v>Highly Profitable</v>
      </c>
      <c r="M156" s="2">
        <v>41651</v>
      </c>
      <c r="N156">
        <v>12</v>
      </c>
      <c r="O156" t="s">
        <v>30</v>
      </c>
      <c r="P156">
        <v>2014</v>
      </c>
    </row>
    <row r="157" spans="1:16" x14ac:dyDescent="0.25">
      <c r="A157" t="s">
        <v>38</v>
      </c>
      <c r="B157" t="s">
        <v>24</v>
      </c>
      <c r="C157" t="s">
        <v>45</v>
      </c>
      <c r="D157" t="s">
        <v>77</v>
      </c>
      <c r="E157" s="7">
        <v>2434.5</v>
      </c>
      <c r="F157" s="7">
        <v>10</v>
      </c>
      <c r="G157" s="7">
        <v>300</v>
      </c>
      <c r="H157" s="22">
        <v>730350</v>
      </c>
      <c r="I157" s="20">
        <v>708439.5</v>
      </c>
      <c r="J157" s="20">
        <v>608625</v>
      </c>
      <c r="K157" s="20">
        <v>998145</v>
      </c>
      <c r="L157" s="7" t="str">
        <f t="shared" si="2"/>
        <v>Highly Profitable</v>
      </c>
      <c r="M157" s="2">
        <v>41640</v>
      </c>
      <c r="N157">
        <v>1</v>
      </c>
      <c r="O157" t="s">
        <v>21</v>
      </c>
      <c r="P157">
        <v>2014</v>
      </c>
    </row>
    <row r="158" spans="1:16" x14ac:dyDescent="0.25">
      <c r="A158" t="s">
        <v>34</v>
      </c>
      <c r="B158" t="s">
        <v>17</v>
      </c>
      <c r="C158" t="s">
        <v>45</v>
      </c>
      <c r="D158" t="s">
        <v>77</v>
      </c>
      <c r="E158" s="7">
        <v>1774</v>
      </c>
      <c r="F158" s="7">
        <v>10</v>
      </c>
      <c r="G158" s="7">
        <v>125</v>
      </c>
      <c r="H158" s="22">
        <v>221750</v>
      </c>
      <c r="I158" s="20">
        <v>215097.5</v>
      </c>
      <c r="J158" s="20">
        <v>212880</v>
      </c>
      <c r="K158" s="20">
        <v>22175</v>
      </c>
      <c r="L158" s="7" t="str">
        <f t="shared" si="2"/>
        <v>Highly Profitable</v>
      </c>
      <c r="M158" s="2">
        <v>41642</v>
      </c>
      <c r="N158">
        <v>3</v>
      </c>
      <c r="O158" t="s">
        <v>32</v>
      </c>
      <c r="P158">
        <v>2014</v>
      </c>
    </row>
    <row r="159" spans="1:16" x14ac:dyDescent="0.25">
      <c r="A159" t="s">
        <v>33</v>
      </c>
      <c r="B159" t="s">
        <v>24</v>
      </c>
      <c r="C159" t="s">
        <v>45</v>
      </c>
      <c r="D159" t="s">
        <v>77</v>
      </c>
      <c r="E159" s="7">
        <v>1901</v>
      </c>
      <c r="F159" s="7">
        <v>10</v>
      </c>
      <c r="G159" s="7">
        <v>12</v>
      </c>
      <c r="H159" s="22">
        <v>22812</v>
      </c>
      <c r="I159" s="20">
        <v>2212764</v>
      </c>
      <c r="J159" s="20">
        <v>5703</v>
      </c>
      <c r="K159" s="20">
        <v>1642464</v>
      </c>
      <c r="L159" s="7" t="str">
        <f t="shared" si="2"/>
        <v>Highly Profitable</v>
      </c>
      <c r="M159" s="2">
        <v>41645</v>
      </c>
      <c r="N159">
        <v>6</v>
      </c>
      <c r="O159" t="s">
        <v>25</v>
      </c>
      <c r="P159">
        <v>2014</v>
      </c>
    </row>
    <row r="160" spans="1:16" x14ac:dyDescent="0.25">
      <c r="A160" t="s">
        <v>38</v>
      </c>
      <c r="B160" t="s">
        <v>22</v>
      </c>
      <c r="C160" t="s">
        <v>45</v>
      </c>
      <c r="D160" t="s">
        <v>77</v>
      </c>
      <c r="E160" s="7">
        <v>689</v>
      </c>
      <c r="F160" s="7">
        <v>10</v>
      </c>
      <c r="G160" s="7">
        <v>300</v>
      </c>
      <c r="H160" s="22">
        <v>206700</v>
      </c>
      <c r="I160" s="20">
        <v>200499</v>
      </c>
      <c r="J160" s="20">
        <v>172250</v>
      </c>
      <c r="K160" s="20">
        <v>28249</v>
      </c>
      <c r="L160" s="7" t="str">
        <f t="shared" si="2"/>
        <v>Highly Profitable</v>
      </c>
      <c r="M160" s="2">
        <v>41645</v>
      </c>
      <c r="N160">
        <v>6</v>
      </c>
      <c r="O160" t="s">
        <v>25</v>
      </c>
      <c r="P160">
        <v>2014</v>
      </c>
    </row>
    <row r="161" spans="1:16" x14ac:dyDescent="0.25">
      <c r="A161" t="s">
        <v>34</v>
      </c>
      <c r="B161" t="s">
        <v>22</v>
      </c>
      <c r="C161" t="s">
        <v>45</v>
      </c>
      <c r="D161" t="s">
        <v>77</v>
      </c>
      <c r="E161" s="7">
        <v>1570</v>
      </c>
      <c r="F161" s="7">
        <v>10</v>
      </c>
      <c r="G161" s="7">
        <v>125</v>
      </c>
      <c r="H161" s="22">
        <v>196250</v>
      </c>
      <c r="I161" s="20">
        <v>190362.5</v>
      </c>
      <c r="J161" s="20">
        <v>188400</v>
      </c>
      <c r="K161" s="20">
        <v>19625</v>
      </c>
      <c r="L161" s="7" t="str">
        <f t="shared" si="2"/>
        <v>Highly Profitable</v>
      </c>
      <c r="M161" s="2">
        <v>41645</v>
      </c>
      <c r="N161">
        <v>6</v>
      </c>
      <c r="O161" t="s">
        <v>25</v>
      </c>
      <c r="P161">
        <v>2014</v>
      </c>
    </row>
    <row r="162" spans="1:16" x14ac:dyDescent="0.25">
      <c r="A162" t="s">
        <v>33</v>
      </c>
      <c r="B162" t="s">
        <v>44</v>
      </c>
      <c r="C162" t="s">
        <v>45</v>
      </c>
      <c r="D162" t="s">
        <v>77</v>
      </c>
      <c r="E162" s="7">
        <v>1369.5</v>
      </c>
      <c r="F162" s="7">
        <v>10</v>
      </c>
      <c r="G162" s="7">
        <v>12</v>
      </c>
      <c r="H162" s="22">
        <v>16434</v>
      </c>
      <c r="I162" s="20">
        <v>1594098</v>
      </c>
      <c r="J162" s="20">
        <v>41085</v>
      </c>
      <c r="K162" s="20">
        <v>1183248</v>
      </c>
      <c r="L162" s="7" t="str">
        <f t="shared" si="2"/>
        <v>Highly Profitable</v>
      </c>
      <c r="M162" s="2">
        <v>41646</v>
      </c>
      <c r="N162">
        <v>7</v>
      </c>
      <c r="O162" t="s">
        <v>37</v>
      </c>
      <c r="P162">
        <v>2014</v>
      </c>
    </row>
    <row r="163" spans="1:16" x14ac:dyDescent="0.25">
      <c r="A163" t="s">
        <v>34</v>
      </c>
      <c r="B163" t="s">
        <v>17</v>
      </c>
      <c r="C163" t="s">
        <v>45</v>
      </c>
      <c r="D163" t="s">
        <v>77</v>
      </c>
      <c r="E163" s="7">
        <v>2009</v>
      </c>
      <c r="F163" s="7">
        <v>10</v>
      </c>
      <c r="G163" s="7">
        <v>125</v>
      </c>
      <c r="H163" s="22">
        <v>251125</v>
      </c>
      <c r="I163" s="20">
        <v>243591.25</v>
      </c>
      <c r="J163" s="20">
        <v>241080</v>
      </c>
      <c r="K163" s="20">
        <v>251125</v>
      </c>
      <c r="L163" s="7" t="str">
        <f t="shared" si="2"/>
        <v>Highly Profitable</v>
      </c>
      <c r="M163" s="2">
        <v>41649</v>
      </c>
      <c r="N163">
        <v>10</v>
      </c>
      <c r="O163" t="s">
        <v>43</v>
      </c>
      <c r="P163">
        <v>2014</v>
      </c>
    </row>
    <row r="164" spans="1:16" x14ac:dyDescent="0.25">
      <c r="A164" t="s">
        <v>23</v>
      </c>
      <c r="B164" t="s">
        <v>22</v>
      </c>
      <c r="C164" t="s">
        <v>45</v>
      </c>
      <c r="D164" t="s">
        <v>77</v>
      </c>
      <c r="E164" s="7">
        <v>1945</v>
      </c>
      <c r="F164" s="7">
        <v>10</v>
      </c>
      <c r="G164" s="7">
        <v>15</v>
      </c>
      <c r="H164" s="22">
        <v>29175</v>
      </c>
      <c r="I164" s="20">
        <v>2829975</v>
      </c>
      <c r="J164" s="20">
        <v>19450</v>
      </c>
      <c r="K164" s="20">
        <v>884975</v>
      </c>
      <c r="L164" s="7" t="str">
        <f t="shared" si="2"/>
        <v>Highly Profitable</v>
      </c>
      <c r="M164" s="2">
        <v>41284</v>
      </c>
      <c r="N164">
        <v>10</v>
      </c>
      <c r="O164" t="s">
        <v>43</v>
      </c>
      <c r="P164">
        <v>2013</v>
      </c>
    </row>
    <row r="165" spans="1:16" x14ac:dyDescent="0.25">
      <c r="A165" t="s">
        <v>34</v>
      </c>
      <c r="B165" t="s">
        <v>24</v>
      </c>
      <c r="C165" t="s">
        <v>45</v>
      </c>
      <c r="D165" t="s">
        <v>77</v>
      </c>
      <c r="E165" s="7">
        <v>1287</v>
      </c>
      <c r="F165" s="7">
        <v>10</v>
      </c>
      <c r="G165" s="7">
        <v>125</v>
      </c>
      <c r="H165" s="22">
        <v>160875</v>
      </c>
      <c r="I165" s="20">
        <v>156048.75</v>
      </c>
      <c r="J165" s="20">
        <v>154440</v>
      </c>
      <c r="K165" s="20">
        <v>160875</v>
      </c>
      <c r="L165" s="7" t="str">
        <f t="shared" si="2"/>
        <v>Highly Profitable</v>
      </c>
      <c r="M165" s="2">
        <v>41651</v>
      </c>
      <c r="N165">
        <v>12</v>
      </c>
      <c r="O165" t="s">
        <v>30</v>
      </c>
      <c r="P165">
        <v>2014</v>
      </c>
    </row>
    <row r="166" spans="1:16" x14ac:dyDescent="0.25">
      <c r="A166" t="s">
        <v>34</v>
      </c>
      <c r="B166" t="s">
        <v>22</v>
      </c>
      <c r="C166" t="s">
        <v>45</v>
      </c>
      <c r="D166" t="s">
        <v>77</v>
      </c>
      <c r="E166" s="7">
        <v>1706</v>
      </c>
      <c r="F166" s="7">
        <v>10</v>
      </c>
      <c r="G166" s="7">
        <v>125</v>
      </c>
      <c r="H166" s="22">
        <v>213250</v>
      </c>
      <c r="I166" s="20">
        <v>206852.5</v>
      </c>
      <c r="J166" s="20">
        <v>204720</v>
      </c>
      <c r="K166" s="20">
        <v>21325</v>
      </c>
      <c r="L166" s="7" t="str">
        <f t="shared" si="2"/>
        <v>Highly Profitable</v>
      </c>
      <c r="M166" s="2">
        <v>41651</v>
      </c>
      <c r="N166">
        <v>12</v>
      </c>
      <c r="O166" t="s">
        <v>30</v>
      </c>
      <c r="P166">
        <v>2014</v>
      </c>
    </row>
    <row r="167" spans="1:16" x14ac:dyDescent="0.25">
      <c r="A167" t="s">
        <v>34</v>
      </c>
      <c r="B167" t="s">
        <v>17</v>
      </c>
      <c r="C167" t="s">
        <v>55</v>
      </c>
      <c r="D167" t="s">
        <v>77</v>
      </c>
      <c r="E167" s="7">
        <v>2009</v>
      </c>
      <c r="F167" s="7">
        <v>120</v>
      </c>
      <c r="G167" s="7">
        <v>125</v>
      </c>
      <c r="H167" s="22">
        <v>251125</v>
      </c>
      <c r="I167" s="20">
        <v>243591.25</v>
      </c>
      <c r="J167" s="20">
        <v>241080</v>
      </c>
      <c r="K167" s="20">
        <v>251125</v>
      </c>
      <c r="L167" s="7" t="str">
        <f t="shared" si="2"/>
        <v>Highly Profitable</v>
      </c>
      <c r="M167" s="2">
        <v>41649</v>
      </c>
      <c r="N167">
        <v>10</v>
      </c>
      <c r="O167" t="s">
        <v>43</v>
      </c>
      <c r="P167">
        <v>2014</v>
      </c>
    </row>
    <row r="168" spans="1:16" x14ac:dyDescent="0.25">
      <c r="A168" t="s">
        <v>38</v>
      </c>
      <c r="B168" t="s">
        <v>44</v>
      </c>
      <c r="C168" t="s">
        <v>60</v>
      </c>
      <c r="D168" t="s">
        <v>77</v>
      </c>
      <c r="E168" s="7">
        <v>2844</v>
      </c>
      <c r="F168" s="7">
        <v>250</v>
      </c>
      <c r="G168" s="7">
        <v>300</v>
      </c>
      <c r="H168" s="22">
        <v>853200</v>
      </c>
      <c r="I168" s="20">
        <v>827604</v>
      </c>
      <c r="J168" s="20">
        <v>711000</v>
      </c>
      <c r="K168" s="20">
        <v>116604</v>
      </c>
      <c r="L168" s="7" t="str">
        <f t="shared" si="2"/>
        <v>Highly Profitable</v>
      </c>
      <c r="M168" s="2">
        <v>41641</v>
      </c>
      <c r="N168">
        <v>2</v>
      </c>
      <c r="O168" t="s">
        <v>46</v>
      </c>
      <c r="P168">
        <v>2014</v>
      </c>
    </row>
    <row r="169" spans="1:16" x14ac:dyDescent="0.25">
      <c r="A169" t="s">
        <v>33</v>
      </c>
      <c r="B169" t="s">
        <v>26</v>
      </c>
      <c r="C169" t="s">
        <v>60</v>
      </c>
      <c r="D169" t="s">
        <v>77</v>
      </c>
      <c r="E169" s="7">
        <v>1916</v>
      </c>
      <c r="F169" s="7">
        <v>250</v>
      </c>
      <c r="G169" s="7">
        <v>12</v>
      </c>
      <c r="H169" s="22">
        <v>22992</v>
      </c>
      <c r="I169" s="20">
        <v>2230224</v>
      </c>
      <c r="J169" s="20">
        <v>5748</v>
      </c>
      <c r="K169" s="20">
        <v>1655424</v>
      </c>
      <c r="L169" s="7" t="str">
        <f t="shared" si="2"/>
        <v>Highly Profitable</v>
      </c>
      <c r="M169" s="2">
        <v>41643</v>
      </c>
      <c r="N169">
        <v>4</v>
      </c>
      <c r="O169" t="s">
        <v>64</v>
      </c>
      <c r="P169">
        <v>2014</v>
      </c>
    </row>
    <row r="170" spans="1:16" x14ac:dyDescent="0.25">
      <c r="A170" t="s">
        <v>34</v>
      </c>
      <c r="B170" t="s">
        <v>22</v>
      </c>
      <c r="C170" t="s">
        <v>60</v>
      </c>
      <c r="D170" t="s">
        <v>77</v>
      </c>
      <c r="E170" s="7">
        <v>1570</v>
      </c>
      <c r="F170" s="7">
        <v>250</v>
      </c>
      <c r="G170" s="7">
        <v>125</v>
      </c>
      <c r="H170" s="22">
        <v>196250</v>
      </c>
      <c r="I170" s="20">
        <v>190362.5</v>
      </c>
      <c r="J170" s="20">
        <v>188400</v>
      </c>
      <c r="K170" s="20">
        <v>19625</v>
      </c>
      <c r="L170" s="7" t="str">
        <f t="shared" si="2"/>
        <v>Highly Profitable</v>
      </c>
      <c r="M170" s="2">
        <v>41645</v>
      </c>
      <c r="N170">
        <v>6</v>
      </c>
      <c r="O170" t="s">
        <v>25</v>
      </c>
      <c r="P170">
        <v>2014</v>
      </c>
    </row>
    <row r="171" spans="1:16" x14ac:dyDescent="0.25">
      <c r="A171" t="s">
        <v>38</v>
      </c>
      <c r="B171" t="s">
        <v>17</v>
      </c>
      <c r="C171" t="s">
        <v>60</v>
      </c>
      <c r="D171" t="s">
        <v>77</v>
      </c>
      <c r="E171" s="7">
        <v>1874</v>
      </c>
      <c r="F171" s="7">
        <v>250</v>
      </c>
      <c r="G171" s="7">
        <v>300</v>
      </c>
      <c r="H171" s="22">
        <v>562200</v>
      </c>
      <c r="I171" s="20">
        <v>545334</v>
      </c>
      <c r="J171" s="20">
        <v>468500</v>
      </c>
      <c r="K171" s="20">
        <v>76834</v>
      </c>
      <c r="L171" s="7" t="str">
        <f t="shared" si="2"/>
        <v>Highly Profitable</v>
      </c>
      <c r="M171" s="2">
        <v>41647</v>
      </c>
      <c r="N171">
        <v>8</v>
      </c>
      <c r="O171" t="s">
        <v>41</v>
      </c>
      <c r="P171">
        <v>2014</v>
      </c>
    </row>
    <row r="172" spans="1:16" x14ac:dyDescent="0.25">
      <c r="A172" t="s">
        <v>16</v>
      </c>
      <c r="B172" t="s">
        <v>26</v>
      </c>
      <c r="C172" t="s">
        <v>60</v>
      </c>
      <c r="D172" t="s">
        <v>77</v>
      </c>
      <c r="E172" s="7">
        <v>1642</v>
      </c>
      <c r="F172" s="7">
        <v>250</v>
      </c>
      <c r="G172" s="7">
        <v>350</v>
      </c>
      <c r="H172" s="22">
        <v>574700</v>
      </c>
      <c r="I172" s="20">
        <v>557459</v>
      </c>
      <c r="J172" s="20">
        <v>426920</v>
      </c>
      <c r="K172" s="20">
        <v>130539</v>
      </c>
      <c r="L172" s="7" t="str">
        <f t="shared" si="2"/>
        <v>Highly Profitable</v>
      </c>
      <c r="M172" s="2">
        <v>41647</v>
      </c>
      <c r="N172">
        <v>8</v>
      </c>
      <c r="O172" t="s">
        <v>41</v>
      </c>
      <c r="P172">
        <v>2014</v>
      </c>
    </row>
    <row r="173" spans="1:16" x14ac:dyDescent="0.25">
      <c r="A173" t="s">
        <v>23</v>
      </c>
      <c r="B173" t="s">
        <v>22</v>
      </c>
      <c r="C173" t="s">
        <v>60</v>
      </c>
      <c r="D173" t="s">
        <v>77</v>
      </c>
      <c r="E173" s="7">
        <v>1945</v>
      </c>
      <c r="F173" s="7">
        <v>250</v>
      </c>
      <c r="G173" s="7">
        <v>15</v>
      </c>
      <c r="H173" s="22">
        <v>29175</v>
      </c>
      <c r="I173" s="20">
        <v>2829975</v>
      </c>
      <c r="J173" s="20">
        <v>19450</v>
      </c>
      <c r="K173" s="20">
        <v>884975</v>
      </c>
      <c r="L173" s="7" t="str">
        <f t="shared" si="2"/>
        <v>Highly Profitable</v>
      </c>
      <c r="M173" s="2">
        <v>41284</v>
      </c>
      <c r="N173">
        <v>10</v>
      </c>
      <c r="O173" t="s">
        <v>43</v>
      </c>
      <c r="P173">
        <v>2013</v>
      </c>
    </row>
    <row r="174" spans="1:16" x14ac:dyDescent="0.25">
      <c r="A174" t="s">
        <v>16</v>
      </c>
      <c r="B174" t="s">
        <v>17</v>
      </c>
      <c r="C174" t="s">
        <v>18</v>
      </c>
      <c r="D174" t="s">
        <v>77</v>
      </c>
      <c r="E174" s="7">
        <v>831</v>
      </c>
      <c r="F174" s="7">
        <v>3</v>
      </c>
      <c r="G174" s="7">
        <v>20</v>
      </c>
      <c r="H174" s="22">
        <v>16620</v>
      </c>
      <c r="I174" s="20">
        <v>161214</v>
      </c>
      <c r="J174" s="20">
        <v>8310</v>
      </c>
      <c r="K174" s="20">
        <v>78114</v>
      </c>
      <c r="L174" s="7" t="str">
        <f t="shared" si="2"/>
        <v>Highly Profitable</v>
      </c>
      <c r="M174" s="2">
        <v>41644</v>
      </c>
      <c r="N174">
        <v>5</v>
      </c>
      <c r="O174" t="s">
        <v>78</v>
      </c>
      <c r="P174">
        <v>2014</v>
      </c>
    </row>
    <row r="175" spans="1:16" x14ac:dyDescent="0.25">
      <c r="A175" t="s">
        <v>16</v>
      </c>
      <c r="B175" t="s">
        <v>26</v>
      </c>
      <c r="C175" t="s">
        <v>45</v>
      </c>
      <c r="D175" t="s">
        <v>77</v>
      </c>
      <c r="E175" s="7">
        <v>1760</v>
      </c>
      <c r="F175" s="7">
        <v>10</v>
      </c>
      <c r="G175" s="7">
        <v>7</v>
      </c>
      <c r="H175" s="22">
        <v>12320</v>
      </c>
      <c r="I175" s="20">
        <v>119504</v>
      </c>
      <c r="J175" s="20">
        <v>8800</v>
      </c>
      <c r="K175" s="20">
        <v>31504</v>
      </c>
      <c r="L175" s="7" t="str">
        <f t="shared" si="2"/>
        <v>Highly Profitable</v>
      </c>
      <c r="M175" s="2">
        <v>41283</v>
      </c>
      <c r="N175">
        <v>9</v>
      </c>
      <c r="O175" t="s">
        <v>42</v>
      </c>
      <c r="P175">
        <v>2013</v>
      </c>
    </row>
    <row r="176" spans="1:16" x14ac:dyDescent="0.25">
      <c r="A176" t="s">
        <v>16</v>
      </c>
      <c r="B176" t="s">
        <v>17</v>
      </c>
      <c r="C176" t="s">
        <v>55</v>
      </c>
      <c r="D176" t="s">
        <v>77</v>
      </c>
      <c r="E176" s="7">
        <v>3850.5</v>
      </c>
      <c r="F176" s="7">
        <v>120</v>
      </c>
      <c r="G176" s="7">
        <v>20</v>
      </c>
      <c r="H176" s="22">
        <v>77010</v>
      </c>
      <c r="I176" s="20">
        <v>746997</v>
      </c>
      <c r="J176" s="20">
        <v>38505</v>
      </c>
      <c r="K176" s="20">
        <v>361947</v>
      </c>
      <c r="L176" s="7" t="str">
        <f t="shared" si="2"/>
        <v>Highly Profitable</v>
      </c>
      <c r="M176" s="2">
        <v>41643</v>
      </c>
      <c r="N176">
        <v>4</v>
      </c>
      <c r="O176" t="s">
        <v>64</v>
      </c>
      <c r="P176">
        <v>2014</v>
      </c>
    </row>
    <row r="177" spans="1:16" x14ac:dyDescent="0.25">
      <c r="A177" t="s">
        <v>33</v>
      </c>
      <c r="B177" t="s">
        <v>22</v>
      </c>
      <c r="C177" t="s">
        <v>60</v>
      </c>
      <c r="D177" t="s">
        <v>77</v>
      </c>
      <c r="E177" s="7">
        <v>2479</v>
      </c>
      <c r="F177" s="7">
        <v>250</v>
      </c>
      <c r="G177" s="7">
        <v>12</v>
      </c>
      <c r="H177" s="22">
        <v>29748</v>
      </c>
      <c r="I177" s="20">
        <v>2885556</v>
      </c>
      <c r="J177" s="20">
        <v>7437</v>
      </c>
      <c r="K177" s="20">
        <v>2141856</v>
      </c>
      <c r="L177" s="7" t="str">
        <f t="shared" si="2"/>
        <v>Highly Profitable</v>
      </c>
      <c r="M177" s="2">
        <v>41640</v>
      </c>
      <c r="N177">
        <v>1</v>
      </c>
      <c r="O177" t="s">
        <v>21</v>
      </c>
      <c r="P177">
        <v>2014</v>
      </c>
    </row>
    <row r="178" spans="1:16" x14ac:dyDescent="0.25">
      <c r="A178" t="s">
        <v>23</v>
      </c>
      <c r="B178" t="s">
        <v>26</v>
      </c>
      <c r="C178" t="s">
        <v>31</v>
      </c>
      <c r="D178" t="s">
        <v>77</v>
      </c>
      <c r="E178" s="7">
        <v>2031</v>
      </c>
      <c r="F178" s="7">
        <v>5</v>
      </c>
      <c r="G178" s="7">
        <v>15</v>
      </c>
      <c r="H178" s="22">
        <v>30465</v>
      </c>
      <c r="I178" s="20">
        <v>292464</v>
      </c>
      <c r="J178" s="20">
        <v>20310</v>
      </c>
      <c r="K178" s="20">
        <v>89364</v>
      </c>
      <c r="L178" s="7" t="str">
        <f t="shared" si="2"/>
        <v>Highly Profitable</v>
      </c>
      <c r="M178" s="2">
        <v>41649</v>
      </c>
      <c r="N178">
        <v>10</v>
      </c>
      <c r="O178" t="s">
        <v>43</v>
      </c>
      <c r="P178">
        <v>2014</v>
      </c>
    </row>
    <row r="179" spans="1:16" x14ac:dyDescent="0.25">
      <c r="A179" t="s">
        <v>23</v>
      </c>
      <c r="B179" t="s">
        <v>26</v>
      </c>
      <c r="C179" t="s">
        <v>45</v>
      </c>
      <c r="D179" t="s">
        <v>77</v>
      </c>
      <c r="E179" s="7">
        <v>2031</v>
      </c>
      <c r="F179" s="7">
        <v>10</v>
      </c>
      <c r="G179" s="7">
        <v>15</v>
      </c>
      <c r="H179" s="22">
        <v>30465</v>
      </c>
      <c r="I179" s="20">
        <v>292464</v>
      </c>
      <c r="J179" s="20">
        <v>20310</v>
      </c>
      <c r="K179" s="20">
        <v>89364</v>
      </c>
      <c r="L179" s="7" t="str">
        <f t="shared" si="2"/>
        <v>Highly Profitable</v>
      </c>
      <c r="M179" s="2">
        <v>41649</v>
      </c>
      <c r="N179">
        <v>10</v>
      </c>
      <c r="O179" t="s">
        <v>43</v>
      </c>
      <c r="P179">
        <v>2014</v>
      </c>
    </row>
    <row r="180" spans="1:16" x14ac:dyDescent="0.25">
      <c r="A180" t="s">
        <v>23</v>
      </c>
      <c r="B180" t="s">
        <v>24</v>
      </c>
      <c r="C180" t="s">
        <v>45</v>
      </c>
      <c r="D180" t="s">
        <v>77</v>
      </c>
      <c r="E180" s="7">
        <v>2261</v>
      </c>
      <c r="F180" s="7">
        <v>10</v>
      </c>
      <c r="G180" s="7">
        <v>15</v>
      </c>
      <c r="H180" s="22">
        <v>33915</v>
      </c>
      <c r="I180" s="20">
        <v>325584</v>
      </c>
      <c r="J180" s="20">
        <v>22610</v>
      </c>
      <c r="K180" s="20">
        <v>99484</v>
      </c>
      <c r="L180" s="7" t="str">
        <f t="shared" si="2"/>
        <v>Highly Profitable</v>
      </c>
      <c r="M180" s="2">
        <v>41286</v>
      </c>
      <c r="N180">
        <v>12</v>
      </c>
      <c r="O180" t="s">
        <v>30</v>
      </c>
      <c r="P180">
        <v>2013</v>
      </c>
    </row>
    <row r="181" spans="1:16" x14ac:dyDescent="0.25">
      <c r="A181" t="s">
        <v>16</v>
      </c>
      <c r="B181" t="s">
        <v>44</v>
      </c>
      <c r="C181" t="s">
        <v>55</v>
      </c>
      <c r="D181" t="s">
        <v>77</v>
      </c>
      <c r="E181" s="7">
        <v>736</v>
      </c>
      <c r="F181" s="7">
        <v>120</v>
      </c>
      <c r="G181" s="7">
        <v>20</v>
      </c>
      <c r="H181" s="22">
        <v>14720</v>
      </c>
      <c r="I181" s="20">
        <v>141312</v>
      </c>
      <c r="J181" s="20">
        <v>7360</v>
      </c>
      <c r="K181" s="20">
        <v>67712</v>
      </c>
      <c r="L181" s="7" t="str">
        <f t="shared" si="2"/>
        <v>Highly Profitable</v>
      </c>
      <c r="M181" s="2">
        <v>41283</v>
      </c>
      <c r="N181">
        <v>9</v>
      </c>
      <c r="O181" t="s">
        <v>42</v>
      </c>
      <c r="P181">
        <v>2013</v>
      </c>
    </row>
    <row r="182" spans="1:16" x14ac:dyDescent="0.25">
      <c r="A182" t="s">
        <v>16</v>
      </c>
      <c r="B182" t="s">
        <v>17</v>
      </c>
      <c r="C182" t="s">
        <v>18</v>
      </c>
      <c r="D182" t="s">
        <v>77</v>
      </c>
      <c r="E182" s="7">
        <v>2851</v>
      </c>
      <c r="F182" s="7">
        <v>3</v>
      </c>
      <c r="G182" s="7">
        <v>7</v>
      </c>
      <c r="H182" s="22">
        <v>19957</v>
      </c>
      <c r="I182" s="20">
        <v>1915872</v>
      </c>
      <c r="J182" s="20">
        <v>14255</v>
      </c>
      <c r="K182" s="20">
        <v>490372</v>
      </c>
      <c r="L182" s="7" t="str">
        <f t="shared" si="2"/>
        <v>Highly Profitable</v>
      </c>
      <c r="M182" s="2">
        <v>41284</v>
      </c>
      <c r="N182">
        <v>10</v>
      </c>
      <c r="O182" t="s">
        <v>43</v>
      </c>
      <c r="P182">
        <v>2013</v>
      </c>
    </row>
    <row r="183" spans="1:16" x14ac:dyDescent="0.25">
      <c r="A183" t="s">
        <v>38</v>
      </c>
      <c r="B183" t="s">
        <v>22</v>
      </c>
      <c r="C183" t="s">
        <v>18</v>
      </c>
      <c r="D183" t="s">
        <v>77</v>
      </c>
      <c r="E183" s="7">
        <v>2021</v>
      </c>
      <c r="F183" s="7">
        <v>3</v>
      </c>
      <c r="G183" s="7">
        <v>300</v>
      </c>
      <c r="H183" s="22">
        <v>606300</v>
      </c>
      <c r="I183" s="20">
        <v>582048</v>
      </c>
      <c r="J183" s="20">
        <v>505250</v>
      </c>
      <c r="K183" s="20">
        <v>76798</v>
      </c>
      <c r="L183" s="7" t="str">
        <f t="shared" si="2"/>
        <v>Highly Profitable</v>
      </c>
      <c r="M183" s="2">
        <v>41649</v>
      </c>
      <c r="N183">
        <v>10</v>
      </c>
      <c r="O183" t="s">
        <v>43</v>
      </c>
      <c r="P183">
        <v>2014</v>
      </c>
    </row>
    <row r="184" spans="1:16" x14ac:dyDescent="0.25">
      <c r="A184" t="s">
        <v>16</v>
      </c>
      <c r="B184" t="s">
        <v>44</v>
      </c>
      <c r="C184" t="s">
        <v>18</v>
      </c>
      <c r="D184" t="s">
        <v>77</v>
      </c>
      <c r="E184" s="7">
        <v>274</v>
      </c>
      <c r="F184" s="7">
        <v>3</v>
      </c>
      <c r="G184" s="7">
        <v>350</v>
      </c>
      <c r="H184" s="22">
        <v>95900</v>
      </c>
      <c r="I184" s="20">
        <v>92064</v>
      </c>
      <c r="J184" s="20">
        <v>71240</v>
      </c>
      <c r="K184" s="20">
        <v>20824</v>
      </c>
      <c r="L184" s="7" t="str">
        <f t="shared" si="2"/>
        <v>Highly Profitable</v>
      </c>
      <c r="M184" s="2">
        <v>41651</v>
      </c>
      <c r="N184">
        <v>12</v>
      </c>
      <c r="O184" t="s">
        <v>30</v>
      </c>
      <c r="P184">
        <v>2014</v>
      </c>
    </row>
    <row r="185" spans="1:16" x14ac:dyDescent="0.25">
      <c r="A185" t="s">
        <v>23</v>
      </c>
      <c r="B185" t="s">
        <v>17</v>
      </c>
      <c r="C185" t="s">
        <v>31</v>
      </c>
      <c r="D185" t="s">
        <v>77</v>
      </c>
      <c r="E185" s="7">
        <v>1967</v>
      </c>
      <c r="F185" s="7">
        <v>5</v>
      </c>
      <c r="G185" s="7">
        <v>15</v>
      </c>
      <c r="H185" s="22">
        <v>29505</v>
      </c>
      <c r="I185" s="20">
        <v>283248</v>
      </c>
      <c r="J185" s="20">
        <v>19670</v>
      </c>
      <c r="K185" s="20">
        <v>86548</v>
      </c>
      <c r="L185" s="7" t="str">
        <f t="shared" si="2"/>
        <v>Highly Profitable</v>
      </c>
      <c r="M185" s="2">
        <v>41642</v>
      </c>
      <c r="N185">
        <v>3</v>
      </c>
      <c r="O185" t="s">
        <v>32</v>
      </c>
      <c r="P185">
        <v>2014</v>
      </c>
    </row>
    <row r="186" spans="1:16" x14ac:dyDescent="0.25">
      <c r="A186" t="s">
        <v>38</v>
      </c>
      <c r="B186" t="s">
        <v>22</v>
      </c>
      <c r="C186" t="s">
        <v>31</v>
      </c>
      <c r="D186" t="s">
        <v>77</v>
      </c>
      <c r="E186" s="7">
        <v>1859</v>
      </c>
      <c r="F186" s="7">
        <v>5</v>
      </c>
      <c r="G186" s="7">
        <v>300</v>
      </c>
      <c r="H186" s="22">
        <v>557700</v>
      </c>
      <c r="I186" s="20">
        <v>535392</v>
      </c>
      <c r="J186" s="20">
        <v>464750</v>
      </c>
      <c r="K186" s="20">
        <v>70642</v>
      </c>
      <c r="L186" s="7" t="str">
        <f t="shared" si="2"/>
        <v>Highly Profitable</v>
      </c>
      <c r="M186" s="2">
        <v>41647</v>
      </c>
      <c r="N186">
        <v>8</v>
      </c>
      <c r="O186" t="s">
        <v>41</v>
      </c>
      <c r="P186">
        <v>2014</v>
      </c>
    </row>
    <row r="187" spans="1:16" x14ac:dyDescent="0.25">
      <c r="A187" t="s">
        <v>16</v>
      </c>
      <c r="B187" t="s">
        <v>17</v>
      </c>
      <c r="C187" t="s">
        <v>31</v>
      </c>
      <c r="D187" t="s">
        <v>77</v>
      </c>
      <c r="E187" s="7">
        <v>2851</v>
      </c>
      <c r="F187" s="7">
        <v>5</v>
      </c>
      <c r="G187" s="7">
        <v>7</v>
      </c>
      <c r="H187" s="22">
        <v>19957</v>
      </c>
      <c r="I187" s="20">
        <v>1915872</v>
      </c>
      <c r="J187" s="20">
        <v>14255</v>
      </c>
      <c r="K187" s="20">
        <v>490372</v>
      </c>
      <c r="L187" s="7" t="str">
        <f t="shared" si="2"/>
        <v>Highly Profitable</v>
      </c>
      <c r="M187" s="2">
        <v>41284</v>
      </c>
      <c r="N187">
        <v>10</v>
      </c>
      <c r="O187" t="s">
        <v>43</v>
      </c>
      <c r="P187">
        <v>2013</v>
      </c>
    </row>
    <row r="188" spans="1:16" x14ac:dyDescent="0.25">
      <c r="A188" t="s">
        <v>38</v>
      </c>
      <c r="B188" t="s">
        <v>22</v>
      </c>
      <c r="C188" t="s">
        <v>31</v>
      </c>
      <c r="D188" t="s">
        <v>77</v>
      </c>
      <c r="E188" s="7">
        <v>2021</v>
      </c>
      <c r="F188" s="7">
        <v>5</v>
      </c>
      <c r="G188" s="7">
        <v>300</v>
      </c>
      <c r="H188" s="22">
        <v>606300</v>
      </c>
      <c r="I188" s="20">
        <v>582048</v>
      </c>
      <c r="J188" s="20">
        <v>505250</v>
      </c>
      <c r="K188" s="20">
        <v>76798</v>
      </c>
      <c r="L188" s="7" t="str">
        <f t="shared" si="2"/>
        <v>Highly Profitable</v>
      </c>
      <c r="M188" s="2">
        <v>41649</v>
      </c>
      <c r="N188">
        <v>10</v>
      </c>
      <c r="O188" t="s">
        <v>43</v>
      </c>
      <c r="P188">
        <v>2014</v>
      </c>
    </row>
    <row r="189" spans="1:16" x14ac:dyDescent="0.25">
      <c r="A189" t="s">
        <v>34</v>
      </c>
      <c r="B189" t="s">
        <v>26</v>
      </c>
      <c r="C189" t="s">
        <v>31</v>
      </c>
      <c r="D189" t="s">
        <v>77</v>
      </c>
      <c r="E189" s="7">
        <v>1138</v>
      </c>
      <c r="F189" s="7">
        <v>5</v>
      </c>
      <c r="G189" s="7">
        <v>125</v>
      </c>
      <c r="H189" s="22">
        <v>142250</v>
      </c>
      <c r="I189" s="20">
        <v>136560</v>
      </c>
      <c r="J189" s="20">
        <v>136560</v>
      </c>
      <c r="K189" s="20" t="s">
        <v>730</v>
      </c>
      <c r="L189" s="7" t="str">
        <f t="shared" si="2"/>
        <v>Highly Profitable</v>
      </c>
      <c r="M189" s="2">
        <v>41651</v>
      </c>
      <c r="N189">
        <v>12</v>
      </c>
      <c r="O189" t="s">
        <v>30</v>
      </c>
      <c r="P189">
        <v>2014</v>
      </c>
    </row>
    <row r="190" spans="1:16" x14ac:dyDescent="0.25">
      <c r="A190" t="s">
        <v>16</v>
      </c>
      <c r="B190" t="s">
        <v>17</v>
      </c>
      <c r="C190" t="s">
        <v>45</v>
      </c>
      <c r="D190" t="s">
        <v>77</v>
      </c>
      <c r="E190" s="7">
        <v>4251</v>
      </c>
      <c r="F190" s="7">
        <v>10</v>
      </c>
      <c r="G190" s="7">
        <v>7</v>
      </c>
      <c r="H190" s="22">
        <v>29757</v>
      </c>
      <c r="I190" s="20">
        <v>2856672</v>
      </c>
      <c r="J190" s="20">
        <v>21255</v>
      </c>
      <c r="K190" s="20">
        <v>731172</v>
      </c>
      <c r="L190" s="7" t="str">
        <f t="shared" si="2"/>
        <v>Highly Profitable</v>
      </c>
      <c r="M190" s="2">
        <v>41640</v>
      </c>
      <c r="N190">
        <v>1</v>
      </c>
      <c r="O190" t="s">
        <v>21</v>
      </c>
      <c r="P190">
        <v>2014</v>
      </c>
    </row>
    <row r="191" spans="1:16" x14ac:dyDescent="0.25">
      <c r="A191" t="s">
        <v>34</v>
      </c>
      <c r="B191" t="s">
        <v>22</v>
      </c>
      <c r="C191" t="s">
        <v>45</v>
      </c>
      <c r="D191" t="s">
        <v>77</v>
      </c>
      <c r="E191" s="7">
        <v>795</v>
      </c>
      <c r="F191" s="7">
        <v>10</v>
      </c>
      <c r="G191" s="7">
        <v>125</v>
      </c>
      <c r="H191" s="22">
        <v>99375</v>
      </c>
      <c r="I191" s="20">
        <v>95400</v>
      </c>
      <c r="J191" s="20">
        <v>95400</v>
      </c>
      <c r="K191" s="20" t="s">
        <v>730</v>
      </c>
      <c r="L191" s="7" t="str">
        <f t="shared" si="2"/>
        <v>Highly Profitable</v>
      </c>
      <c r="M191" s="2">
        <v>41642</v>
      </c>
      <c r="N191">
        <v>3</v>
      </c>
      <c r="O191" t="s">
        <v>32</v>
      </c>
      <c r="P191">
        <v>2014</v>
      </c>
    </row>
    <row r="192" spans="1:16" x14ac:dyDescent="0.25">
      <c r="A192" t="s">
        <v>38</v>
      </c>
      <c r="B192" t="s">
        <v>22</v>
      </c>
      <c r="C192" t="s">
        <v>45</v>
      </c>
      <c r="D192" t="s">
        <v>77</v>
      </c>
      <c r="E192" s="7">
        <v>1414.5</v>
      </c>
      <c r="F192" s="7">
        <v>10</v>
      </c>
      <c r="G192" s="7">
        <v>300</v>
      </c>
      <c r="H192" s="22">
        <v>424350</v>
      </c>
      <c r="I192" s="20">
        <v>407376</v>
      </c>
      <c r="J192" s="20">
        <v>353625</v>
      </c>
      <c r="K192" s="20">
        <v>53751</v>
      </c>
      <c r="L192" s="7" t="str">
        <f t="shared" si="2"/>
        <v>Highly Profitable</v>
      </c>
      <c r="M192" s="2">
        <v>41643</v>
      </c>
      <c r="N192">
        <v>4</v>
      </c>
      <c r="O192" t="s">
        <v>64</v>
      </c>
      <c r="P192">
        <v>2014</v>
      </c>
    </row>
    <row r="193" spans="1:16" x14ac:dyDescent="0.25">
      <c r="A193" t="s">
        <v>38</v>
      </c>
      <c r="B193" t="s">
        <v>44</v>
      </c>
      <c r="C193" t="s">
        <v>45</v>
      </c>
      <c r="D193" t="s">
        <v>77</v>
      </c>
      <c r="E193" s="7">
        <v>2918</v>
      </c>
      <c r="F193" s="7">
        <v>10</v>
      </c>
      <c r="G193" s="7">
        <v>300</v>
      </c>
      <c r="H193" s="22">
        <v>875400</v>
      </c>
      <c r="I193" s="20">
        <v>840384</v>
      </c>
      <c r="J193" s="20">
        <v>729500</v>
      </c>
      <c r="K193" s="20">
        <v>110884</v>
      </c>
      <c r="L193" s="7" t="str">
        <f t="shared" si="2"/>
        <v>Highly Profitable</v>
      </c>
      <c r="M193" s="2">
        <v>41644</v>
      </c>
      <c r="N193">
        <v>5</v>
      </c>
      <c r="O193" t="s">
        <v>78</v>
      </c>
      <c r="P193">
        <v>2014</v>
      </c>
    </row>
    <row r="194" spans="1:16" x14ac:dyDescent="0.25">
      <c r="A194" t="s">
        <v>16</v>
      </c>
      <c r="B194" t="s">
        <v>44</v>
      </c>
      <c r="C194" t="s">
        <v>45</v>
      </c>
      <c r="D194" t="s">
        <v>77</v>
      </c>
      <c r="E194" s="7">
        <v>3450</v>
      </c>
      <c r="F194" s="7">
        <v>10</v>
      </c>
      <c r="G194" s="7">
        <v>350</v>
      </c>
      <c r="H194" s="22">
        <v>1207500</v>
      </c>
      <c r="I194" s="20">
        <v>1159200</v>
      </c>
      <c r="J194" s="20">
        <v>897000</v>
      </c>
      <c r="K194" s="20">
        <v>262200</v>
      </c>
      <c r="L194" s="7" t="str">
        <f t="shared" ref="L194:L257" si="3">IF(K194&gt;15000,"Highly Profitable",IF(K194&lt;0,"Loss",IF(K194&lt;=15000,"Profitable")))</f>
        <v>Highly Profitable</v>
      </c>
      <c r="M194" s="2">
        <v>41646</v>
      </c>
      <c r="N194">
        <v>7</v>
      </c>
      <c r="O194" t="s">
        <v>37</v>
      </c>
      <c r="P194">
        <v>2014</v>
      </c>
    </row>
    <row r="195" spans="1:16" x14ac:dyDescent="0.25">
      <c r="A195" t="s">
        <v>34</v>
      </c>
      <c r="B195" t="s">
        <v>24</v>
      </c>
      <c r="C195" t="s">
        <v>45</v>
      </c>
      <c r="D195" t="s">
        <v>77</v>
      </c>
      <c r="E195" s="7">
        <v>2988</v>
      </c>
      <c r="F195" s="7">
        <v>10</v>
      </c>
      <c r="G195" s="7">
        <v>125</v>
      </c>
      <c r="H195" s="22">
        <v>373500</v>
      </c>
      <c r="I195" s="20">
        <v>358560</v>
      </c>
      <c r="J195" s="20">
        <v>358560</v>
      </c>
      <c r="K195" s="20" t="s">
        <v>730</v>
      </c>
      <c r="L195" s="7" t="str">
        <f t="shared" si="3"/>
        <v>Highly Profitable</v>
      </c>
      <c r="M195" s="2">
        <v>41646</v>
      </c>
      <c r="N195">
        <v>7</v>
      </c>
      <c r="O195" t="s">
        <v>37</v>
      </c>
      <c r="P195">
        <v>2014</v>
      </c>
    </row>
    <row r="196" spans="1:16" x14ac:dyDescent="0.25">
      <c r="A196" t="s">
        <v>23</v>
      </c>
      <c r="B196" t="s">
        <v>17</v>
      </c>
      <c r="C196" t="s">
        <v>45</v>
      </c>
      <c r="D196" t="s">
        <v>77</v>
      </c>
      <c r="E196" s="7">
        <v>218</v>
      </c>
      <c r="F196" s="7">
        <v>10</v>
      </c>
      <c r="G196" s="7">
        <v>15</v>
      </c>
      <c r="H196" s="22">
        <v>3270</v>
      </c>
      <c r="I196" s="20">
        <v>31392</v>
      </c>
      <c r="J196" s="20">
        <v>2180</v>
      </c>
      <c r="K196" s="20">
        <v>9592</v>
      </c>
      <c r="L196" s="7" t="str">
        <f t="shared" si="3"/>
        <v>Profitable</v>
      </c>
      <c r="M196" s="2">
        <v>41648</v>
      </c>
      <c r="N196">
        <v>9</v>
      </c>
      <c r="O196" t="s">
        <v>42</v>
      </c>
      <c r="P196">
        <v>2014</v>
      </c>
    </row>
    <row r="197" spans="1:16" x14ac:dyDescent="0.25">
      <c r="A197" t="s">
        <v>16</v>
      </c>
      <c r="B197" t="s">
        <v>17</v>
      </c>
      <c r="C197" t="s">
        <v>45</v>
      </c>
      <c r="D197" t="s">
        <v>77</v>
      </c>
      <c r="E197" s="7">
        <v>2074</v>
      </c>
      <c r="F197" s="7">
        <v>10</v>
      </c>
      <c r="G197" s="7">
        <v>20</v>
      </c>
      <c r="H197" s="22">
        <v>41480</v>
      </c>
      <c r="I197" s="20">
        <v>398208</v>
      </c>
      <c r="J197" s="20">
        <v>20740</v>
      </c>
      <c r="K197" s="20">
        <v>190808</v>
      </c>
      <c r="L197" s="7" t="str">
        <f t="shared" si="3"/>
        <v>Highly Profitable</v>
      </c>
      <c r="M197" s="2">
        <v>41648</v>
      </c>
      <c r="N197">
        <v>9</v>
      </c>
      <c r="O197" t="s">
        <v>42</v>
      </c>
      <c r="P197">
        <v>2014</v>
      </c>
    </row>
    <row r="198" spans="1:16" x14ac:dyDescent="0.25">
      <c r="A198" t="s">
        <v>16</v>
      </c>
      <c r="B198" t="s">
        <v>44</v>
      </c>
      <c r="C198" t="s">
        <v>45</v>
      </c>
      <c r="D198" t="s">
        <v>77</v>
      </c>
      <c r="E198" s="7">
        <v>1056</v>
      </c>
      <c r="F198" s="7">
        <v>10</v>
      </c>
      <c r="G198" s="7">
        <v>20</v>
      </c>
      <c r="H198" s="22">
        <v>21120</v>
      </c>
      <c r="I198" s="20">
        <v>202752</v>
      </c>
      <c r="J198" s="20">
        <v>10560</v>
      </c>
      <c r="K198" s="20">
        <v>97152</v>
      </c>
      <c r="L198" s="7" t="str">
        <f t="shared" si="3"/>
        <v>Highly Profitable</v>
      </c>
      <c r="M198" s="2">
        <v>41648</v>
      </c>
      <c r="N198">
        <v>9</v>
      </c>
      <c r="O198" t="s">
        <v>42</v>
      </c>
      <c r="P198">
        <v>2014</v>
      </c>
    </row>
    <row r="199" spans="1:16" x14ac:dyDescent="0.25">
      <c r="A199" t="s">
        <v>23</v>
      </c>
      <c r="B199" t="s">
        <v>44</v>
      </c>
      <c r="C199" t="s">
        <v>45</v>
      </c>
      <c r="D199" t="s">
        <v>77</v>
      </c>
      <c r="E199" s="7">
        <v>671</v>
      </c>
      <c r="F199" s="7">
        <v>10</v>
      </c>
      <c r="G199" s="7">
        <v>15</v>
      </c>
      <c r="H199" s="22">
        <v>10065</v>
      </c>
      <c r="I199" s="20">
        <v>96624</v>
      </c>
      <c r="J199" s="20">
        <v>6710</v>
      </c>
      <c r="K199" s="20">
        <v>29524</v>
      </c>
      <c r="L199" s="7" t="str">
        <f t="shared" si="3"/>
        <v>Highly Profitable</v>
      </c>
      <c r="M199" s="2">
        <v>41284</v>
      </c>
      <c r="N199">
        <v>10</v>
      </c>
      <c r="O199" t="s">
        <v>43</v>
      </c>
      <c r="P199">
        <v>2013</v>
      </c>
    </row>
    <row r="200" spans="1:16" x14ac:dyDescent="0.25">
      <c r="A200" t="s">
        <v>23</v>
      </c>
      <c r="B200" t="s">
        <v>26</v>
      </c>
      <c r="C200" t="s">
        <v>45</v>
      </c>
      <c r="D200" t="s">
        <v>77</v>
      </c>
      <c r="E200" s="7">
        <v>1514</v>
      </c>
      <c r="F200" s="7">
        <v>10</v>
      </c>
      <c r="G200" s="7">
        <v>15</v>
      </c>
      <c r="H200" s="22">
        <v>22710</v>
      </c>
      <c r="I200" s="20">
        <v>218016</v>
      </c>
      <c r="J200" s="20">
        <v>15140</v>
      </c>
      <c r="K200" s="20">
        <v>66616</v>
      </c>
      <c r="L200" s="7" t="str">
        <f t="shared" si="3"/>
        <v>Highly Profitable</v>
      </c>
      <c r="M200" s="2">
        <v>41284</v>
      </c>
      <c r="N200">
        <v>10</v>
      </c>
      <c r="O200" t="s">
        <v>43</v>
      </c>
      <c r="P200">
        <v>2013</v>
      </c>
    </row>
    <row r="201" spans="1:16" x14ac:dyDescent="0.25">
      <c r="A201" t="s">
        <v>16</v>
      </c>
      <c r="B201" t="s">
        <v>44</v>
      </c>
      <c r="C201" t="s">
        <v>45</v>
      </c>
      <c r="D201" t="s">
        <v>77</v>
      </c>
      <c r="E201" s="7">
        <v>274</v>
      </c>
      <c r="F201" s="7">
        <v>10</v>
      </c>
      <c r="G201" s="7">
        <v>350</v>
      </c>
      <c r="H201" s="22">
        <v>95900</v>
      </c>
      <c r="I201" s="20">
        <v>92064</v>
      </c>
      <c r="J201" s="20">
        <v>71240</v>
      </c>
      <c r="K201" s="20">
        <v>20824</v>
      </c>
      <c r="L201" s="7" t="str">
        <f t="shared" si="3"/>
        <v>Highly Profitable</v>
      </c>
      <c r="M201" s="2">
        <v>41651</v>
      </c>
      <c r="N201">
        <v>12</v>
      </c>
      <c r="O201" t="s">
        <v>30</v>
      </c>
      <c r="P201">
        <v>2014</v>
      </c>
    </row>
    <row r="202" spans="1:16" x14ac:dyDescent="0.25">
      <c r="A202" t="s">
        <v>34</v>
      </c>
      <c r="B202" t="s">
        <v>26</v>
      </c>
      <c r="C202" t="s">
        <v>45</v>
      </c>
      <c r="D202" t="s">
        <v>77</v>
      </c>
      <c r="E202" s="7">
        <v>1138</v>
      </c>
      <c r="F202" s="7">
        <v>10</v>
      </c>
      <c r="G202" s="7">
        <v>125</v>
      </c>
      <c r="H202" s="22">
        <v>142250</v>
      </c>
      <c r="I202" s="20">
        <v>136560</v>
      </c>
      <c r="J202" s="20">
        <v>136560</v>
      </c>
      <c r="K202" s="20" t="s">
        <v>730</v>
      </c>
      <c r="L202" s="7" t="str">
        <f t="shared" si="3"/>
        <v>Highly Profitable</v>
      </c>
      <c r="M202" s="2">
        <v>41651</v>
      </c>
      <c r="N202">
        <v>12</v>
      </c>
      <c r="O202" t="s">
        <v>30</v>
      </c>
      <c r="P202">
        <v>2014</v>
      </c>
    </row>
    <row r="203" spans="1:16" x14ac:dyDescent="0.25">
      <c r="A203" t="s">
        <v>33</v>
      </c>
      <c r="B203" t="s">
        <v>44</v>
      </c>
      <c r="C203" t="s">
        <v>55</v>
      </c>
      <c r="D203" t="s">
        <v>77</v>
      </c>
      <c r="E203" s="7">
        <v>1465</v>
      </c>
      <c r="F203" s="7">
        <v>120</v>
      </c>
      <c r="G203" s="7">
        <v>12</v>
      </c>
      <c r="H203" s="22">
        <v>17580</v>
      </c>
      <c r="I203" s="20">
        <v>168768</v>
      </c>
      <c r="J203" s="20">
        <v>4395</v>
      </c>
      <c r="K203" s="20">
        <v>124818</v>
      </c>
      <c r="L203" s="7" t="str">
        <f t="shared" si="3"/>
        <v>Highly Profitable</v>
      </c>
      <c r="M203" s="2">
        <v>41642</v>
      </c>
      <c r="N203">
        <v>3</v>
      </c>
      <c r="O203" t="s">
        <v>32</v>
      </c>
      <c r="P203">
        <v>2014</v>
      </c>
    </row>
    <row r="204" spans="1:16" x14ac:dyDescent="0.25">
      <c r="A204" t="s">
        <v>16</v>
      </c>
      <c r="B204" t="s">
        <v>17</v>
      </c>
      <c r="C204" t="s">
        <v>55</v>
      </c>
      <c r="D204" t="s">
        <v>77</v>
      </c>
      <c r="E204" s="7">
        <v>2646</v>
      </c>
      <c r="F204" s="7">
        <v>120</v>
      </c>
      <c r="G204" s="7">
        <v>20</v>
      </c>
      <c r="H204" s="22">
        <v>52920</v>
      </c>
      <c r="I204" s="20">
        <v>508032</v>
      </c>
      <c r="J204" s="20">
        <v>26460</v>
      </c>
      <c r="K204" s="20">
        <v>243432</v>
      </c>
      <c r="L204" s="7" t="str">
        <f t="shared" si="3"/>
        <v>Highly Profitable</v>
      </c>
      <c r="M204" s="2">
        <v>41283</v>
      </c>
      <c r="N204">
        <v>9</v>
      </c>
      <c r="O204" t="s">
        <v>42</v>
      </c>
      <c r="P204">
        <v>2013</v>
      </c>
    </row>
    <row r="205" spans="1:16" x14ac:dyDescent="0.25">
      <c r="A205" t="s">
        <v>16</v>
      </c>
      <c r="B205" t="s">
        <v>24</v>
      </c>
      <c r="C205" t="s">
        <v>55</v>
      </c>
      <c r="D205" t="s">
        <v>77</v>
      </c>
      <c r="E205" s="7">
        <v>2177</v>
      </c>
      <c r="F205" s="7">
        <v>120</v>
      </c>
      <c r="G205" s="7">
        <v>350</v>
      </c>
      <c r="H205" s="22">
        <v>761950</v>
      </c>
      <c r="I205" s="20">
        <v>731472</v>
      </c>
      <c r="J205" s="20">
        <v>566020</v>
      </c>
      <c r="K205" s="20">
        <v>165452</v>
      </c>
      <c r="L205" s="7" t="str">
        <f t="shared" si="3"/>
        <v>Highly Profitable</v>
      </c>
      <c r="M205" s="2">
        <v>41649</v>
      </c>
      <c r="N205">
        <v>10</v>
      </c>
      <c r="O205" t="s">
        <v>43</v>
      </c>
      <c r="P205">
        <v>2014</v>
      </c>
    </row>
    <row r="206" spans="1:16" x14ac:dyDescent="0.25">
      <c r="A206" t="s">
        <v>33</v>
      </c>
      <c r="B206" t="s">
        <v>24</v>
      </c>
      <c r="C206" t="s">
        <v>60</v>
      </c>
      <c r="D206" t="s">
        <v>77</v>
      </c>
      <c r="E206" s="7">
        <v>866</v>
      </c>
      <c r="F206" s="7">
        <v>250</v>
      </c>
      <c r="G206" s="7">
        <v>12</v>
      </c>
      <c r="H206" s="22">
        <v>10392</v>
      </c>
      <c r="I206" s="20">
        <v>997632</v>
      </c>
      <c r="J206" s="20">
        <v>2598</v>
      </c>
      <c r="K206" s="20">
        <v>737832</v>
      </c>
      <c r="L206" s="7" t="str">
        <f t="shared" si="3"/>
        <v>Highly Profitable</v>
      </c>
      <c r="M206" s="2">
        <v>41644</v>
      </c>
      <c r="N206">
        <v>5</v>
      </c>
      <c r="O206" t="s">
        <v>78</v>
      </c>
      <c r="P206">
        <v>2014</v>
      </c>
    </row>
    <row r="207" spans="1:16" x14ac:dyDescent="0.25">
      <c r="A207" t="s">
        <v>16</v>
      </c>
      <c r="B207" t="s">
        <v>44</v>
      </c>
      <c r="C207" t="s">
        <v>60</v>
      </c>
      <c r="D207" t="s">
        <v>77</v>
      </c>
      <c r="E207" s="7">
        <v>349</v>
      </c>
      <c r="F207" s="7">
        <v>250</v>
      </c>
      <c r="G207" s="7">
        <v>350</v>
      </c>
      <c r="H207" s="22">
        <v>122150</v>
      </c>
      <c r="I207" s="20">
        <v>117264</v>
      </c>
      <c r="J207" s="20">
        <v>90740</v>
      </c>
      <c r="K207" s="20">
        <v>26524</v>
      </c>
      <c r="L207" s="7" t="str">
        <f t="shared" si="3"/>
        <v>Highly Profitable</v>
      </c>
      <c r="M207" s="2">
        <v>41283</v>
      </c>
      <c r="N207">
        <v>9</v>
      </c>
      <c r="O207" t="s">
        <v>42</v>
      </c>
      <c r="P207">
        <v>2013</v>
      </c>
    </row>
    <row r="208" spans="1:16" x14ac:dyDescent="0.25">
      <c r="A208" t="s">
        <v>16</v>
      </c>
      <c r="B208" t="s">
        <v>24</v>
      </c>
      <c r="C208" t="s">
        <v>60</v>
      </c>
      <c r="D208" t="s">
        <v>77</v>
      </c>
      <c r="E208" s="7">
        <v>2177</v>
      </c>
      <c r="F208" s="7">
        <v>250</v>
      </c>
      <c r="G208" s="7">
        <v>350</v>
      </c>
      <c r="H208" s="22">
        <v>761950</v>
      </c>
      <c r="I208" s="20">
        <v>731472</v>
      </c>
      <c r="J208" s="20">
        <v>566020</v>
      </c>
      <c r="K208" s="20">
        <v>165452</v>
      </c>
      <c r="L208" s="7" t="str">
        <f t="shared" si="3"/>
        <v>Highly Profitable</v>
      </c>
      <c r="M208" s="2">
        <v>41649</v>
      </c>
      <c r="N208">
        <v>10</v>
      </c>
      <c r="O208" t="s">
        <v>43</v>
      </c>
      <c r="P208">
        <v>2014</v>
      </c>
    </row>
    <row r="209" spans="1:16" x14ac:dyDescent="0.25">
      <c r="A209" t="s">
        <v>23</v>
      </c>
      <c r="B209" t="s">
        <v>26</v>
      </c>
      <c r="C209" t="s">
        <v>60</v>
      </c>
      <c r="D209" t="s">
        <v>77</v>
      </c>
      <c r="E209" s="7">
        <v>1514</v>
      </c>
      <c r="F209" s="7">
        <v>250</v>
      </c>
      <c r="G209" s="7">
        <v>15</v>
      </c>
      <c r="H209" s="22">
        <v>22710</v>
      </c>
      <c r="I209" s="20">
        <v>218016</v>
      </c>
      <c r="J209" s="20">
        <v>15140</v>
      </c>
      <c r="K209" s="20">
        <v>66616</v>
      </c>
      <c r="L209" s="7" t="str">
        <f t="shared" si="3"/>
        <v>Highly Profitable</v>
      </c>
      <c r="M209" s="2">
        <v>41284</v>
      </c>
      <c r="N209">
        <v>10</v>
      </c>
      <c r="O209" t="s">
        <v>43</v>
      </c>
      <c r="P209">
        <v>2013</v>
      </c>
    </row>
    <row r="210" spans="1:16" x14ac:dyDescent="0.25">
      <c r="A210" t="s">
        <v>16</v>
      </c>
      <c r="B210" t="s">
        <v>26</v>
      </c>
      <c r="C210" t="s">
        <v>71</v>
      </c>
      <c r="D210" t="s">
        <v>77</v>
      </c>
      <c r="E210" s="7">
        <v>1865</v>
      </c>
      <c r="F210" s="7">
        <v>260</v>
      </c>
      <c r="G210" s="7">
        <v>350</v>
      </c>
      <c r="H210" s="22">
        <v>652750</v>
      </c>
      <c r="I210" s="20">
        <v>626640</v>
      </c>
      <c r="J210" s="20">
        <v>484900</v>
      </c>
      <c r="K210" s="20">
        <v>141740</v>
      </c>
      <c r="L210" s="7" t="str">
        <f t="shared" si="3"/>
        <v>Highly Profitable</v>
      </c>
      <c r="M210" s="2">
        <v>41641</v>
      </c>
      <c r="N210">
        <v>2</v>
      </c>
      <c r="O210" t="s">
        <v>46</v>
      </c>
      <c r="P210">
        <v>2014</v>
      </c>
    </row>
    <row r="211" spans="1:16" x14ac:dyDescent="0.25">
      <c r="A211" t="s">
        <v>34</v>
      </c>
      <c r="B211" t="s">
        <v>26</v>
      </c>
      <c r="C211" t="s">
        <v>71</v>
      </c>
      <c r="D211" t="s">
        <v>77</v>
      </c>
      <c r="E211" s="7">
        <v>1074</v>
      </c>
      <c r="F211" s="7">
        <v>260</v>
      </c>
      <c r="G211" s="7">
        <v>125</v>
      </c>
      <c r="H211" s="22">
        <v>134250</v>
      </c>
      <c r="I211" s="20">
        <v>128880</v>
      </c>
      <c r="J211" s="20">
        <v>128880</v>
      </c>
      <c r="K211" s="20" t="s">
        <v>730</v>
      </c>
      <c r="L211" s="7" t="str">
        <f t="shared" si="3"/>
        <v>Highly Profitable</v>
      </c>
      <c r="M211" s="2">
        <v>41643</v>
      </c>
      <c r="N211">
        <v>4</v>
      </c>
      <c r="O211" t="s">
        <v>64</v>
      </c>
      <c r="P211">
        <v>2014</v>
      </c>
    </row>
    <row r="212" spans="1:16" x14ac:dyDescent="0.25">
      <c r="A212" t="s">
        <v>16</v>
      </c>
      <c r="B212" t="s">
        <v>22</v>
      </c>
      <c r="C212" t="s">
        <v>71</v>
      </c>
      <c r="D212" t="s">
        <v>77</v>
      </c>
      <c r="E212" s="7">
        <v>1907</v>
      </c>
      <c r="F212" s="7">
        <v>260</v>
      </c>
      <c r="G212" s="7">
        <v>350</v>
      </c>
      <c r="H212" s="22">
        <v>667450</v>
      </c>
      <c r="I212" s="20">
        <v>640752</v>
      </c>
      <c r="J212" s="20">
        <v>495820</v>
      </c>
      <c r="K212" s="20">
        <v>144932</v>
      </c>
      <c r="L212" s="7" t="str">
        <f t="shared" si="3"/>
        <v>Highly Profitable</v>
      </c>
      <c r="M212" s="2">
        <v>41648</v>
      </c>
      <c r="N212">
        <v>9</v>
      </c>
      <c r="O212" t="s">
        <v>42</v>
      </c>
      <c r="P212">
        <v>2014</v>
      </c>
    </row>
    <row r="213" spans="1:16" x14ac:dyDescent="0.25">
      <c r="A213" t="s">
        <v>23</v>
      </c>
      <c r="B213" t="s">
        <v>44</v>
      </c>
      <c r="C213" t="s">
        <v>71</v>
      </c>
      <c r="D213" t="s">
        <v>77</v>
      </c>
      <c r="E213" s="7">
        <v>671</v>
      </c>
      <c r="F213" s="7">
        <v>260</v>
      </c>
      <c r="G213" s="7">
        <v>15</v>
      </c>
      <c r="H213" s="22">
        <v>10065</v>
      </c>
      <c r="I213" s="20">
        <v>96624</v>
      </c>
      <c r="J213" s="20">
        <v>6710</v>
      </c>
      <c r="K213" s="20">
        <v>29524</v>
      </c>
      <c r="L213" s="7" t="str">
        <f t="shared" si="3"/>
        <v>Highly Profitable</v>
      </c>
      <c r="M213" s="2">
        <v>41284</v>
      </c>
      <c r="N213">
        <v>10</v>
      </c>
      <c r="O213" t="s">
        <v>43</v>
      </c>
      <c r="P213">
        <v>2013</v>
      </c>
    </row>
    <row r="214" spans="1:16" x14ac:dyDescent="0.25">
      <c r="A214" t="s">
        <v>16</v>
      </c>
      <c r="B214" t="s">
        <v>17</v>
      </c>
      <c r="C214" t="s">
        <v>71</v>
      </c>
      <c r="D214" t="s">
        <v>77</v>
      </c>
      <c r="E214" s="7">
        <v>1778</v>
      </c>
      <c r="F214" s="7">
        <v>260</v>
      </c>
      <c r="G214" s="7">
        <v>350</v>
      </c>
      <c r="H214" s="22">
        <v>622300</v>
      </c>
      <c r="I214" s="20">
        <v>597408</v>
      </c>
      <c r="J214" s="20">
        <v>462280</v>
      </c>
      <c r="K214" s="20">
        <v>135128</v>
      </c>
      <c r="L214" s="7" t="str">
        <f t="shared" si="3"/>
        <v>Highly Profitable</v>
      </c>
      <c r="M214" s="2">
        <v>41286</v>
      </c>
      <c r="N214">
        <v>12</v>
      </c>
      <c r="O214" t="s">
        <v>30</v>
      </c>
      <c r="P214">
        <v>2013</v>
      </c>
    </row>
    <row r="215" spans="1:16" x14ac:dyDescent="0.25">
      <c r="A215" t="s">
        <v>16</v>
      </c>
      <c r="B215" t="s">
        <v>22</v>
      </c>
      <c r="C215" t="s">
        <v>31</v>
      </c>
      <c r="D215" t="s">
        <v>242</v>
      </c>
      <c r="E215" s="7">
        <v>1159</v>
      </c>
      <c r="F215" s="7">
        <v>5</v>
      </c>
      <c r="G215" s="7">
        <v>7</v>
      </c>
      <c r="H215" s="22">
        <v>8113</v>
      </c>
      <c r="I215" s="20">
        <v>770735</v>
      </c>
      <c r="J215" s="20">
        <v>5795</v>
      </c>
      <c r="K215" s="20">
        <v>191235</v>
      </c>
      <c r="L215" s="7" t="str">
        <f t="shared" si="3"/>
        <v>Highly Profitable</v>
      </c>
      <c r="M215" s="2">
        <v>41284</v>
      </c>
      <c r="N215">
        <v>10</v>
      </c>
      <c r="O215" t="s">
        <v>43</v>
      </c>
      <c r="P215">
        <v>2013</v>
      </c>
    </row>
    <row r="216" spans="1:16" x14ac:dyDescent="0.25">
      <c r="A216" t="s">
        <v>16</v>
      </c>
      <c r="B216" t="s">
        <v>22</v>
      </c>
      <c r="C216" t="s">
        <v>45</v>
      </c>
      <c r="D216" t="s">
        <v>242</v>
      </c>
      <c r="E216" s="7">
        <v>1372</v>
      </c>
      <c r="F216" s="7">
        <v>10</v>
      </c>
      <c r="G216" s="7">
        <v>7</v>
      </c>
      <c r="H216" s="22">
        <v>9604</v>
      </c>
      <c r="I216" s="20">
        <v>91238</v>
      </c>
      <c r="J216" s="20">
        <v>6860</v>
      </c>
      <c r="K216" s="20">
        <v>22638</v>
      </c>
      <c r="L216" s="7" t="str">
        <f t="shared" si="3"/>
        <v>Highly Profitable</v>
      </c>
      <c r="M216" s="2">
        <v>41640</v>
      </c>
      <c r="N216">
        <v>1</v>
      </c>
      <c r="O216" t="s">
        <v>21</v>
      </c>
      <c r="P216">
        <v>2014</v>
      </c>
    </row>
    <row r="217" spans="1:16" x14ac:dyDescent="0.25">
      <c r="A217" t="s">
        <v>16</v>
      </c>
      <c r="B217" t="s">
        <v>17</v>
      </c>
      <c r="C217" t="s">
        <v>45</v>
      </c>
      <c r="D217" t="s">
        <v>242</v>
      </c>
      <c r="E217" s="7">
        <v>2349</v>
      </c>
      <c r="F217" s="7">
        <v>10</v>
      </c>
      <c r="G217" s="7">
        <v>7</v>
      </c>
      <c r="H217" s="22">
        <v>16443</v>
      </c>
      <c r="I217" s="20">
        <v>1562085</v>
      </c>
      <c r="J217" s="20">
        <v>11745</v>
      </c>
      <c r="K217" s="20">
        <v>387585</v>
      </c>
      <c r="L217" s="7" t="str">
        <f t="shared" si="3"/>
        <v>Highly Profitable</v>
      </c>
      <c r="M217" s="2">
        <v>41283</v>
      </c>
      <c r="N217">
        <v>9</v>
      </c>
      <c r="O217" t="s">
        <v>42</v>
      </c>
      <c r="P217">
        <v>2013</v>
      </c>
    </row>
    <row r="218" spans="1:16" x14ac:dyDescent="0.25">
      <c r="A218" t="s">
        <v>16</v>
      </c>
      <c r="B218" t="s">
        <v>26</v>
      </c>
      <c r="C218" t="s">
        <v>45</v>
      </c>
      <c r="D218" t="s">
        <v>242</v>
      </c>
      <c r="E218" s="7">
        <v>2689</v>
      </c>
      <c r="F218" s="7">
        <v>10</v>
      </c>
      <c r="G218" s="7">
        <v>7</v>
      </c>
      <c r="H218" s="22">
        <v>18823</v>
      </c>
      <c r="I218" s="20">
        <v>1788185</v>
      </c>
      <c r="J218" s="20">
        <v>13445</v>
      </c>
      <c r="K218" s="20">
        <v>443685</v>
      </c>
      <c r="L218" s="7" t="str">
        <f t="shared" si="3"/>
        <v>Highly Profitable</v>
      </c>
      <c r="M218" s="2">
        <v>41649</v>
      </c>
      <c r="N218">
        <v>10</v>
      </c>
      <c r="O218" t="s">
        <v>43</v>
      </c>
      <c r="P218">
        <v>2014</v>
      </c>
    </row>
    <row r="219" spans="1:16" x14ac:dyDescent="0.25">
      <c r="A219" t="s">
        <v>33</v>
      </c>
      <c r="B219" t="s">
        <v>17</v>
      </c>
      <c r="C219" t="s">
        <v>45</v>
      </c>
      <c r="D219" t="s">
        <v>242</v>
      </c>
      <c r="E219" s="7">
        <v>2431</v>
      </c>
      <c r="F219" s="7">
        <v>10</v>
      </c>
      <c r="G219" s="7">
        <v>12</v>
      </c>
      <c r="H219" s="22">
        <v>29172</v>
      </c>
      <c r="I219" s="20">
        <v>277134</v>
      </c>
      <c r="J219" s="20">
        <v>7293</v>
      </c>
      <c r="K219" s="20">
        <v>204204</v>
      </c>
      <c r="L219" s="7" t="str">
        <f t="shared" si="3"/>
        <v>Highly Profitable</v>
      </c>
      <c r="M219" s="2">
        <v>41651</v>
      </c>
      <c r="N219">
        <v>12</v>
      </c>
      <c r="O219" t="s">
        <v>30</v>
      </c>
      <c r="P219">
        <v>2014</v>
      </c>
    </row>
    <row r="220" spans="1:16" x14ac:dyDescent="0.25">
      <c r="A220" t="s">
        <v>33</v>
      </c>
      <c r="B220" t="s">
        <v>17</v>
      </c>
      <c r="C220" t="s">
        <v>55</v>
      </c>
      <c r="D220" t="s">
        <v>242</v>
      </c>
      <c r="E220" s="7">
        <v>2431</v>
      </c>
      <c r="F220" s="7">
        <v>120</v>
      </c>
      <c r="G220" s="7">
        <v>12</v>
      </c>
      <c r="H220" s="22">
        <v>29172</v>
      </c>
      <c r="I220" s="20">
        <v>277134</v>
      </c>
      <c r="J220" s="20">
        <v>7293</v>
      </c>
      <c r="K220" s="20">
        <v>204204</v>
      </c>
      <c r="L220" s="7" t="str">
        <f t="shared" si="3"/>
        <v>Highly Profitable</v>
      </c>
      <c r="M220" s="2">
        <v>41651</v>
      </c>
      <c r="N220">
        <v>12</v>
      </c>
      <c r="O220" t="s">
        <v>30</v>
      </c>
      <c r="P220">
        <v>2014</v>
      </c>
    </row>
    <row r="221" spans="1:16" x14ac:dyDescent="0.25">
      <c r="A221" t="s">
        <v>16</v>
      </c>
      <c r="B221" t="s">
        <v>26</v>
      </c>
      <c r="C221" t="s">
        <v>60</v>
      </c>
      <c r="D221" t="s">
        <v>242</v>
      </c>
      <c r="E221" s="7">
        <v>2689</v>
      </c>
      <c r="F221" s="7">
        <v>250</v>
      </c>
      <c r="G221" s="7">
        <v>7</v>
      </c>
      <c r="H221" s="22">
        <v>18823</v>
      </c>
      <c r="I221" s="20">
        <v>1788185</v>
      </c>
      <c r="J221" s="20">
        <v>13445</v>
      </c>
      <c r="K221" s="20">
        <v>443685</v>
      </c>
      <c r="L221" s="7" t="str">
        <f t="shared" si="3"/>
        <v>Highly Profitable</v>
      </c>
      <c r="M221" s="2">
        <v>41649</v>
      </c>
      <c r="N221">
        <v>10</v>
      </c>
      <c r="O221" t="s">
        <v>43</v>
      </c>
      <c r="P221">
        <v>2014</v>
      </c>
    </row>
    <row r="222" spans="1:16" x14ac:dyDescent="0.25">
      <c r="A222" t="s">
        <v>16</v>
      </c>
      <c r="B222" t="s">
        <v>26</v>
      </c>
      <c r="C222" t="s">
        <v>71</v>
      </c>
      <c r="D222" t="s">
        <v>242</v>
      </c>
      <c r="E222" s="7">
        <v>1683</v>
      </c>
      <c r="F222" s="7">
        <v>260</v>
      </c>
      <c r="G222" s="7">
        <v>7</v>
      </c>
      <c r="H222" s="22">
        <v>11781</v>
      </c>
      <c r="I222" s="20">
        <v>1119195</v>
      </c>
      <c r="J222" s="20">
        <v>8415</v>
      </c>
      <c r="K222" s="20">
        <v>277695</v>
      </c>
      <c r="L222" s="7" t="str">
        <f t="shared" si="3"/>
        <v>Highly Profitable</v>
      </c>
      <c r="M222" s="2">
        <v>41646</v>
      </c>
      <c r="N222">
        <v>7</v>
      </c>
      <c r="O222" t="s">
        <v>37</v>
      </c>
      <c r="P222">
        <v>2014</v>
      </c>
    </row>
    <row r="223" spans="1:16" x14ac:dyDescent="0.25">
      <c r="A223" t="s">
        <v>33</v>
      </c>
      <c r="B223" t="s">
        <v>26</v>
      </c>
      <c r="C223" t="s">
        <v>71</v>
      </c>
      <c r="D223" t="s">
        <v>242</v>
      </c>
      <c r="E223" s="7">
        <v>1123</v>
      </c>
      <c r="F223" s="7">
        <v>260</v>
      </c>
      <c r="G223" s="7">
        <v>12</v>
      </c>
      <c r="H223" s="22">
        <v>13476</v>
      </c>
      <c r="I223" s="20">
        <v>128022</v>
      </c>
      <c r="J223" s="20">
        <v>3369</v>
      </c>
      <c r="K223" s="20">
        <v>94332</v>
      </c>
      <c r="L223" s="7" t="str">
        <f t="shared" si="3"/>
        <v>Highly Profitable</v>
      </c>
      <c r="M223" s="2">
        <v>41647</v>
      </c>
      <c r="N223">
        <v>8</v>
      </c>
      <c r="O223" t="s">
        <v>41</v>
      </c>
      <c r="P223">
        <v>2014</v>
      </c>
    </row>
    <row r="224" spans="1:16" x14ac:dyDescent="0.25">
      <c r="A224" t="s">
        <v>16</v>
      </c>
      <c r="B224" t="s">
        <v>22</v>
      </c>
      <c r="C224" t="s">
        <v>71</v>
      </c>
      <c r="D224" t="s">
        <v>242</v>
      </c>
      <c r="E224" s="7">
        <v>1159</v>
      </c>
      <c r="F224" s="7">
        <v>260</v>
      </c>
      <c r="G224" s="7">
        <v>7</v>
      </c>
      <c r="H224" s="22">
        <v>8113</v>
      </c>
      <c r="I224" s="20">
        <v>770735</v>
      </c>
      <c r="J224" s="20">
        <v>5795</v>
      </c>
      <c r="K224" s="20">
        <v>191235</v>
      </c>
      <c r="L224" s="7" t="str">
        <f t="shared" si="3"/>
        <v>Highly Profitable</v>
      </c>
      <c r="M224" s="2">
        <v>41284</v>
      </c>
      <c r="N224">
        <v>10</v>
      </c>
      <c r="O224" t="s">
        <v>43</v>
      </c>
      <c r="P224">
        <v>2013</v>
      </c>
    </row>
    <row r="225" spans="1:16" x14ac:dyDescent="0.25">
      <c r="A225" t="s">
        <v>33</v>
      </c>
      <c r="B225" t="s">
        <v>24</v>
      </c>
      <c r="C225" t="s">
        <v>18</v>
      </c>
      <c r="D225" t="s">
        <v>242</v>
      </c>
      <c r="E225" s="7">
        <v>1865</v>
      </c>
      <c r="F225" s="7">
        <v>3</v>
      </c>
      <c r="G225" s="7">
        <v>12</v>
      </c>
      <c r="H225" s="22">
        <v>22380</v>
      </c>
      <c r="I225" s="20">
        <v>21261</v>
      </c>
      <c r="J225" s="20">
        <v>5595</v>
      </c>
      <c r="K225" s="20">
        <v>15666</v>
      </c>
      <c r="L225" s="7" t="str">
        <f t="shared" si="3"/>
        <v>Highly Profitable</v>
      </c>
      <c r="M225" s="2">
        <v>41641</v>
      </c>
      <c r="N225">
        <v>2</v>
      </c>
      <c r="O225" t="s">
        <v>46</v>
      </c>
      <c r="P225">
        <v>2014</v>
      </c>
    </row>
    <row r="226" spans="1:16" x14ac:dyDescent="0.25">
      <c r="A226" t="s">
        <v>33</v>
      </c>
      <c r="B226" t="s">
        <v>22</v>
      </c>
      <c r="C226" t="s">
        <v>18</v>
      </c>
      <c r="D226" t="s">
        <v>242</v>
      </c>
      <c r="E226" s="7">
        <v>1116</v>
      </c>
      <c r="F226" s="7">
        <v>3</v>
      </c>
      <c r="G226" s="7">
        <v>12</v>
      </c>
      <c r="H226" s="22">
        <v>13392</v>
      </c>
      <c r="I226" s="20">
        <v>127224</v>
      </c>
      <c r="J226" s="20">
        <v>3348</v>
      </c>
      <c r="K226" s="20">
        <v>93744</v>
      </c>
      <c r="L226" s="7" t="str">
        <f t="shared" si="3"/>
        <v>Highly Profitable</v>
      </c>
      <c r="M226" s="2">
        <v>41641</v>
      </c>
      <c r="N226">
        <v>2</v>
      </c>
      <c r="O226" t="s">
        <v>46</v>
      </c>
      <c r="P226">
        <v>2014</v>
      </c>
    </row>
    <row r="227" spans="1:16" x14ac:dyDescent="0.25">
      <c r="A227" t="s">
        <v>16</v>
      </c>
      <c r="B227" t="s">
        <v>24</v>
      </c>
      <c r="C227" t="s">
        <v>18</v>
      </c>
      <c r="D227" t="s">
        <v>242</v>
      </c>
      <c r="E227" s="7">
        <v>1563</v>
      </c>
      <c r="F227" s="7">
        <v>3</v>
      </c>
      <c r="G227" s="7">
        <v>20</v>
      </c>
      <c r="H227" s="22">
        <v>31260</v>
      </c>
      <c r="I227" s="20">
        <v>29697</v>
      </c>
      <c r="J227" s="20">
        <v>15630</v>
      </c>
      <c r="K227" s="20">
        <v>14067</v>
      </c>
      <c r="L227" s="7" t="str">
        <f t="shared" si="3"/>
        <v>Profitable</v>
      </c>
      <c r="M227" s="2">
        <v>41644</v>
      </c>
      <c r="N227">
        <v>5</v>
      </c>
      <c r="O227" t="s">
        <v>78</v>
      </c>
      <c r="P227">
        <v>2014</v>
      </c>
    </row>
    <row r="228" spans="1:16" x14ac:dyDescent="0.25">
      <c r="A228" t="s">
        <v>38</v>
      </c>
      <c r="B228" t="s">
        <v>44</v>
      </c>
      <c r="C228" t="s">
        <v>18</v>
      </c>
      <c r="D228" t="s">
        <v>242</v>
      </c>
      <c r="E228" s="7">
        <v>991</v>
      </c>
      <c r="F228" s="7">
        <v>3</v>
      </c>
      <c r="G228" s="7">
        <v>300</v>
      </c>
      <c r="H228" s="22">
        <v>297300</v>
      </c>
      <c r="I228" s="20">
        <v>282435</v>
      </c>
      <c r="J228" s="20">
        <v>247750</v>
      </c>
      <c r="K228" s="20">
        <v>34685</v>
      </c>
      <c r="L228" s="7" t="str">
        <f t="shared" si="3"/>
        <v>Highly Profitable</v>
      </c>
      <c r="M228" s="2">
        <v>41645</v>
      </c>
      <c r="N228">
        <v>6</v>
      </c>
      <c r="O228" t="s">
        <v>25</v>
      </c>
      <c r="P228">
        <v>2014</v>
      </c>
    </row>
    <row r="229" spans="1:16" x14ac:dyDescent="0.25">
      <c r="A229" t="s">
        <v>16</v>
      </c>
      <c r="B229" t="s">
        <v>22</v>
      </c>
      <c r="C229" t="s">
        <v>18</v>
      </c>
      <c r="D229" t="s">
        <v>242</v>
      </c>
      <c r="E229" s="7">
        <v>1016</v>
      </c>
      <c r="F229" s="7">
        <v>3</v>
      </c>
      <c r="G229" s="7">
        <v>7</v>
      </c>
      <c r="H229" s="22">
        <v>7112</v>
      </c>
      <c r="I229" s="20">
        <v>67564</v>
      </c>
      <c r="J229" s="20">
        <v>5080</v>
      </c>
      <c r="K229" s="20">
        <v>16764</v>
      </c>
      <c r="L229" s="7" t="str">
        <f t="shared" si="3"/>
        <v>Highly Profitable</v>
      </c>
      <c r="M229" s="2">
        <v>41285</v>
      </c>
      <c r="N229">
        <v>11</v>
      </c>
      <c r="O229" t="s">
        <v>54</v>
      </c>
      <c r="P229">
        <v>2013</v>
      </c>
    </row>
    <row r="230" spans="1:16" x14ac:dyDescent="0.25">
      <c r="A230" t="s">
        <v>23</v>
      </c>
      <c r="B230" t="s">
        <v>26</v>
      </c>
      <c r="C230" t="s">
        <v>18</v>
      </c>
      <c r="D230" t="s">
        <v>242</v>
      </c>
      <c r="E230" s="7">
        <v>2791</v>
      </c>
      <c r="F230" s="7">
        <v>3</v>
      </c>
      <c r="G230" s="7">
        <v>15</v>
      </c>
      <c r="H230" s="22">
        <v>41865</v>
      </c>
      <c r="I230" s="20">
        <v>3977175</v>
      </c>
      <c r="J230" s="20">
        <v>27910</v>
      </c>
      <c r="K230" s="20">
        <v>1186175</v>
      </c>
      <c r="L230" s="7" t="str">
        <f t="shared" si="3"/>
        <v>Highly Profitable</v>
      </c>
      <c r="M230" s="2">
        <v>41650</v>
      </c>
      <c r="N230">
        <v>11</v>
      </c>
      <c r="O230" t="s">
        <v>54</v>
      </c>
      <c r="P230">
        <v>2014</v>
      </c>
    </row>
    <row r="231" spans="1:16" x14ac:dyDescent="0.25">
      <c r="A231" t="s">
        <v>16</v>
      </c>
      <c r="B231" t="s">
        <v>44</v>
      </c>
      <c r="C231" t="s">
        <v>18</v>
      </c>
      <c r="D231" t="s">
        <v>242</v>
      </c>
      <c r="E231" s="7">
        <v>570</v>
      </c>
      <c r="F231" s="7">
        <v>3</v>
      </c>
      <c r="G231" s="7">
        <v>7</v>
      </c>
      <c r="H231" s="22">
        <v>3990</v>
      </c>
      <c r="I231" s="20">
        <v>37905</v>
      </c>
      <c r="J231" s="20">
        <v>2850</v>
      </c>
      <c r="K231" s="20">
        <v>9405</v>
      </c>
      <c r="L231" s="7" t="str">
        <f t="shared" si="3"/>
        <v>Profitable</v>
      </c>
      <c r="M231" s="2">
        <v>41651</v>
      </c>
      <c r="N231">
        <v>12</v>
      </c>
      <c r="O231" t="s">
        <v>30</v>
      </c>
      <c r="P231">
        <v>2014</v>
      </c>
    </row>
    <row r="232" spans="1:16" x14ac:dyDescent="0.25">
      <c r="A232" t="s">
        <v>16</v>
      </c>
      <c r="B232" t="s">
        <v>24</v>
      </c>
      <c r="C232" t="s">
        <v>18</v>
      </c>
      <c r="D232" t="s">
        <v>242</v>
      </c>
      <c r="E232" s="7">
        <v>2487</v>
      </c>
      <c r="F232" s="7">
        <v>3</v>
      </c>
      <c r="G232" s="7">
        <v>7</v>
      </c>
      <c r="H232" s="22">
        <v>17409</v>
      </c>
      <c r="I232" s="20">
        <v>1653855</v>
      </c>
      <c r="J232" s="20">
        <v>12435</v>
      </c>
      <c r="K232" s="20">
        <v>410355</v>
      </c>
      <c r="L232" s="7" t="str">
        <f t="shared" si="3"/>
        <v>Highly Profitable</v>
      </c>
      <c r="M232" s="2">
        <v>41651</v>
      </c>
      <c r="N232">
        <v>12</v>
      </c>
      <c r="O232" t="s">
        <v>30</v>
      </c>
      <c r="P232">
        <v>2014</v>
      </c>
    </row>
    <row r="233" spans="1:16" x14ac:dyDescent="0.25">
      <c r="A233" t="s">
        <v>16</v>
      </c>
      <c r="B233" t="s">
        <v>24</v>
      </c>
      <c r="C233" t="s">
        <v>31</v>
      </c>
      <c r="D233" t="s">
        <v>242</v>
      </c>
      <c r="E233" s="7">
        <v>1384.5</v>
      </c>
      <c r="F233" s="7">
        <v>5</v>
      </c>
      <c r="G233" s="7">
        <v>350</v>
      </c>
      <c r="H233" s="22">
        <v>484575</v>
      </c>
      <c r="I233" s="20">
        <v>460346.25</v>
      </c>
      <c r="J233" s="20">
        <v>359970</v>
      </c>
      <c r="K233" s="20">
        <v>100376.25</v>
      </c>
      <c r="L233" s="7" t="str">
        <f t="shared" si="3"/>
        <v>Highly Profitable</v>
      </c>
      <c r="M233" s="2">
        <v>41640</v>
      </c>
      <c r="N233">
        <v>1</v>
      </c>
      <c r="O233" t="s">
        <v>21</v>
      </c>
      <c r="P233">
        <v>2014</v>
      </c>
    </row>
    <row r="234" spans="1:16" x14ac:dyDescent="0.25">
      <c r="A234" t="s">
        <v>34</v>
      </c>
      <c r="B234" t="s">
        <v>44</v>
      </c>
      <c r="C234" t="s">
        <v>31</v>
      </c>
      <c r="D234" t="s">
        <v>242</v>
      </c>
      <c r="E234" s="7">
        <v>3627</v>
      </c>
      <c r="F234" s="7">
        <v>5</v>
      </c>
      <c r="G234" s="7">
        <v>125</v>
      </c>
      <c r="H234" s="22">
        <v>453375</v>
      </c>
      <c r="I234" s="20">
        <v>430706.25</v>
      </c>
      <c r="J234" s="20">
        <v>435240</v>
      </c>
      <c r="K234" s="20">
        <v>-453375</v>
      </c>
      <c r="L234" s="7" t="str">
        <f t="shared" si="3"/>
        <v>Loss</v>
      </c>
      <c r="M234" s="2">
        <v>41646</v>
      </c>
      <c r="N234">
        <v>7</v>
      </c>
      <c r="O234" t="s">
        <v>37</v>
      </c>
      <c r="P234">
        <v>2014</v>
      </c>
    </row>
    <row r="235" spans="1:16" x14ac:dyDescent="0.25">
      <c r="A235" t="s">
        <v>16</v>
      </c>
      <c r="B235" t="s">
        <v>26</v>
      </c>
      <c r="C235" t="s">
        <v>31</v>
      </c>
      <c r="D235" t="s">
        <v>242</v>
      </c>
      <c r="E235" s="7">
        <v>720</v>
      </c>
      <c r="F235" s="7">
        <v>5</v>
      </c>
      <c r="G235" s="7">
        <v>350</v>
      </c>
      <c r="H235" s="22">
        <v>252000</v>
      </c>
      <c r="I235" s="20">
        <v>239400</v>
      </c>
      <c r="J235" s="20">
        <v>187200</v>
      </c>
      <c r="K235" s="20">
        <v>52200</v>
      </c>
      <c r="L235" s="7" t="str">
        <f t="shared" si="3"/>
        <v>Highly Profitable</v>
      </c>
      <c r="M235" s="2">
        <v>41283</v>
      </c>
      <c r="N235">
        <v>9</v>
      </c>
      <c r="O235" t="s">
        <v>42</v>
      </c>
      <c r="P235">
        <v>2013</v>
      </c>
    </row>
    <row r="236" spans="1:16" x14ac:dyDescent="0.25">
      <c r="A236" t="s">
        <v>33</v>
      </c>
      <c r="B236" t="s">
        <v>22</v>
      </c>
      <c r="C236" t="s">
        <v>31</v>
      </c>
      <c r="D236" t="s">
        <v>242</v>
      </c>
      <c r="E236" s="7">
        <v>2342</v>
      </c>
      <c r="F236" s="7">
        <v>5</v>
      </c>
      <c r="G236" s="7">
        <v>12</v>
      </c>
      <c r="H236" s="22">
        <v>28104</v>
      </c>
      <c r="I236" s="20">
        <v>266988</v>
      </c>
      <c r="J236" s="20">
        <v>7026</v>
      </c>
      <c r="K236" s="20">
        <v>196728</v>
      </c>
      <c r="L236" s="7" t="str">
        <f t="shared" si="3"/>
        <v>Highly Profitable</v>
      </c>
      <c r="M236" s="2">
        <v>41650</v>
      </c>
      <c r="N236">
        <v>11</v>
      </c>
      <c r="O236" t="s">
        <v>54</v>
      </c>
      <c r="P236">
        <v>2014</v>
      </c>
    </row>
    <row r="237" spans="1:16" x14ac:dyDescent="0.25">
      <c r="A237" t="s">
        <v>38</v>
      </c>
      <c r="B237" t="s">
        <v>26</v>
      </c>
      <c r="C237" t="s">
        <v>31</v>
      </c>
      <c r="D237" t="s">
        <v>242</v>
      </c>
      <c r="E237" s="7">
        <v>1100</v>
      </c>
      <c r="F237" s="7">
        <v>5</v>
      </c>
      <c r="G237" s="7">
        <v>300</v>
      </c>
      <c r="H237" s="22">
        <v>330000</v>
      </c>
      <c r="I237" s="20">
        <v>313500</v>
      </c>
      <c r="J237" s="20">
        <v>275000</v>
      </c>
      <c r="K237" s="20">
        <v>38500</v>
      </c>
      <c r="L237" s="7" t="str">
        <f t="shared" si="3"/>
        <v>Highly Profitable</v>
      </c>
      <c r="M237" s="2">
        <v>41286</v>
      </c>
      <c r="N237">
        <v>12</v>
      </c>
      <c r="O237" t="s">
        <v>30</v>
      </c>
      <c r="P237">
        <v>2013</v>
      </c>
    </row>
    <row r="238" spans="1:16" x14ac:dyDescent="0.25">
      <c r="A238" t="s">
        <v>16</v>
      </c>
      <c r="B238" t="s">
        <v>24</v>
      </c>
      <c r="C238" t="s">
        <v>45</v>
      </c>
      <c r="D238" t="s">
        <v>242</v>
      </c>
      <c r="E238" s="7">
        <v>1303</v>
      </c>
      <c r="F238" s="7">
        <v>10</v>
      </c>
      <c r="G238" s="7">
        <v>20</v>
      </c>
      <c r="H238" s="22">
        <v>26060</v>
      </c>
      <c r="I238" s="20">
        <v>24757</v>
      </c>
      <c r="J238" s="20">
        <v>13030</v>
      </c>
      <c r="K238" s="20">
        <v>11727</v>
      </c>
      <c r="L238" s="7" t="str">
        <f t="shared" si="3"/>
        <v>Profitable</v>
      </c>
      <c r="M238" s="2">
        <v>41641</v>
      </c>
      <c r="N238">
        <v>2</v>
      </c>
      <c r="O238" t="s">
        <v>46</v>
      </c>
      <c r="P238">
        <v>2014</v>
      </c>
    </row>
    <row r="239" spans="1:16" x14ac:dyDescent="0.25">
      <c r="A239" t="s">
        <v>34</v>
      </c>
      <c r="B239" t="s">
        <v>44</v>
      </c>
      <c r="C239" t="s">
        <v>45</v>
      </c>
      <c r="D239" t="s">
        <v>242</v>
      </c>
      <c r="E239" s="7">
        <v>2992</v>
      </c>
      <c r="F239" s="7">
        <v>10</v>
      </c>
      <c r="G239" s="7">
        <v>125</v>
      </c>
      <c r="H239" s="22">
        <v>374000</v>
      </c>
      <c r="I239" s="20">
        <v>355300</v>
      </c>
      <c r="J239" s="20">
        <v>359040</v>
      </c>
      <c r="K239" s="20">
        <v>-3740</v>
      </c>
      <c r="L239" s="7" t="str">
        <f t="shared" si="3"/>
        <v>Loss</v>
      </c>
      <c r="M239" s="2">
        <v>41642</v>
      </c>
      <c r="N239">
        <v>3</v>
      </c>
      <c r="O239" t="s">
        <v>32</v>
      </c>
      <c r="P239">
        <v>2014</v>
      </c>
    </row>
    <row r="240" spans="1:16" x14ac:dyDescent="0.25">
      <c r="A240" t="s">
        <v>34</v>
      </c>
      <c r="B240" t="s">
        <v>24</v>
      </c>
      <c r="C240" t="s">
        <v>45</v>
      </c>
      <c r="D240" t="s">
        <v>242</v>
      </c>
      <c r="E240" s="7">
        <v>2385</v>
      </c>
      <c r="F240" s="7">
        <v>10</v>
      </c>
      <c r="G240" s="7">
        <v>125</v>
      </c>
      <c r="H240" s="22">
        <v>298125</v>
      </c>
      <c r="I240" s="20">
        <v>283218.75</v>
      </c>
      <c r="J240" s="20">
        <v>286200</v>
      </c>
      <c r="K240" s="20">
        <v>-298125</v>
      </c>
      <c r="L240" s="7" t="str">
        <f t="shared" si="3"/>
        <v>Loss</v>
      </c>
      <c r="M240" s="2">
        <v>41642</v>
      </c>
      <c r="N240">
        <v>3</v>
      </c>
      <c r="O240" t="s">
        <v>32</v>
      </c>
      <c r="P240">
        <v>2014</v>
      </c>
    </row>
    <row r="241" spans="1:16" x14ac:dyDescent="0.25">
      <c r="A241" t="s">
        <v>38</v>
      </c>
      <c r="B241" t="s">
        <v>26</v>
      </c>
      <c r="C241" t="s">
        <v>45</v>
      </c>
      <c r="D241" t="s">
        <v>242</v>
      </c>
      <c r="E241" s="7">
        <v>1607</v>
      </c>
      <c r="F241" s="7">
        <v>10</v>
      </c>
      <c r="G241" s="7">
        <v>300</v>
      </c>
      <c r="H241" s="22">
        <v>482100</v>
      </c>
      <c r="I241" s="20">
        <v>457995</v>
      </c>
      <c r="J241" s="20">
        <v>401750</v>
      </c>
      <c r="K241" s="20">
        <v>56245</v>
      </c>
      <c r="L241" s="7" t="str">
        <f t="shared" si="3"/>
        <v>Highly Profitable</v>
      </c>
      <c r="M241" s="2">
        <v>41643</v>
      </c>
      <c r="N241">
        <v>4</v>
      </c>
      <c r="O241" t="s">
        <v>64</v>
      </c>
      <c r="P241">
        <v>2014</v>
      </c>
    </row>
    <row r="242" spans="1:16" x14ac:dyDescent="0.25">
      <c r="A242" t="s">
        <v>16</v>
      </c>
      <c r="B242" t="s">
        <v>44</v>
      </c>
      <c r="C242" t="s">
        <v>45</v>
      </c>
      <c r="D242" t="s">
        <v>242</v>
      </c>
      <c r="E242" s="7">
        <v>2327</v>
      </c>
      <c r="F242" s="7">
        <v>10</v>
      </c>
      <c r="G242" s="7">
        <v>7</v>
      </c>
      <c r="H242" s="22">
        <v>16289</v>
      </c>
      <c r="I242" s="20">
        <v>1547455</v>
      </c>
      <c r="J242" s="20">
        <v>11635</v>
      </c>
      <c r="K242" s="20">
        <v>383955</v>
      </c>
      <c r="L242" s="7" t="str">
        <f t="shared" si="3"/>
        <v>Highly Profitable</v>
      </c>
      <c r="M242" s="2">
        <v>41644</v>
      </c>
      <c r="N242">
        <v>5</v>
      </c>
      <c r="O242" t="s">
        <v>78</v>
      </c>
      <c r="P242">
        <v>2014</v>
      </c>
    </row>
    <row r="243" spans="1:16" x14ac:dyDescent="0.25">
      <c r="A243" t="s">
        <v>38</v>
      </c>
      <c r="B243" t="s">
        <v>44</v>
      </c>
      <c r="C243" t="s">
        <v>45</v>
      </c>
      <c r="D243" t="s">
        <v>242</v>
      </c>
      <c r="E243" s="7">
        <v>991</v>
      </c>
      <c r="F243" s="7">
        <v>10</v>
      </c>
      <c r="G243" s="7">
        <v>300</v>
      </c>
      <c r="H243" s="22">
        <v>297300</v>
      </c>
      <c r="I243" s="20">
        <v>282435</v>
      </c>
      <c r="J243" s="20">
        <v>247750</v>
      </c>
      <c r="K243" s="20">
        <v>34685</v>
      </c>
      <c r="L243" s="7" t="str">
        <f t="shared" si="3"/>
        <v>Highly Profitable</v>
      </c>
      <c r="M243" s="2">
        <v>41645</v>
      </c>
      <c r="N243">
        <v>6</v>
      </c>
      <c r="O243" t="s">
        <v>25</v>
      </c>
      <c r="P243">
        <v>2014</v>
      </c>
    </row>
    <row r="244" spans="1:16" x14ac:dyDescent="0.25">
      <c r="A244" t="s">
        <v>16</v>
      </c>
      <c r="B244" t="s">
        <v>44</v>
      </c>
      <c r="C244" t="s">
        <v>45</v>
      </c>
      <c r="D244" t="s">
        <v>242</v>
      </c>
      <c r="E244" s="7">
        <v>602</v>
      </c>
      <c r="F244" s="7">
        <v>10</v>
      </c>
      <c r="G244" s="7">
        <v>350</v>
      </c>
      <c r="H244" s="22">
        <v>210700</v>
      </c>
      <c r="I244" s="20">
        <v>200165</v>
      </c>
      <c r="J244" s="20">
        <v>156520</v>
      </c>
      <c r="K244" s="20">
        <v>43645</v>
      </c>
      <c r="L244" s="7" t="str">
        <f t="shared" si="3"/>
        <v>Highly Profitable</v>
      </c>
      <c r="M244" s="2">
        <v>41645</v>
      </c>
      <c r="N244">
        <v>6</v>
      </c>
      <c r="O244" t="s">
        <v>25</v>
      </c>
      <c r="P244">
        <v>2014</v>
      </c>
    </row>
    <row r="245" spans="1:16" x14ac:dyDescent="0.25">
      <c r="A245" t="s">
        <v>23</v>
      </c>
      <c r="B245" t="s">
        <v>24</v>
      </c>
      <c r="C245" t="s">
        <v>45</v>
      </c>
      <c r="D245" t="s">
        <v>242</v>
      </c>
      <c r="E245" s="7">
        <v>2620</v>
      </c>
      <c r="F245" s="7">
        <v>10</v>
      </c>
      <c r="G245" s="7">
        <v>15</v>
      </c>
      <c r="H245" s="22">
        <v>39300</v>
      </c>
      <c r="I245" s="20">
        <v>37335</v>
      </c>
      <c r="J245" s="20">
        <v>26200</v>
      </c>
      <c r="K245" s="20">
        <v>11135</v>
      </c>
      <c r="L245" s="7" t="str">
        <f t="shared" si="3"/>
        <v>Profitable</v>
      </c>
      <c r="M245" s="2">
        <v>41648</v>
      </c>
      <c r="N245">
        <v>9</v>
      </c>
      <c r="O245" t="s">
        <v>42</v>
      </c>
      <c r="P245">
        <v>2014</v>
      </c>
    </row>
    <row r="246" spans="1:16" x14ac:dyDescent="0.25">
      <c r="A246" t="s">
        <v>16</v>
      </c>
      <c r="B246" t="s">
        <v>17</v>
      </c>
      <c r="C246" t="s">
        <v>45</v>
      </c>
      <c r="D246" t="s">
        <v>242</v>
      </c>
      <c r="E246" s="7">
        <v>1228</v>
      </c>
      <c r="F246" s="7">
        <v>10</v>
      </c>
      <c r="G246" s="7">
        <v>350</v>
      </c>
      <c r="H246" s="22">
        <v>429800</v>
      </c>
      <c r="I246" s="20">
        <v>408310</v>
      </c>
      <c r="J246" s="20">
        <v>319280</v>
      </c>
      <c r="K246" s="20">
        <v>89030</v>
      </c>
      <c r="L246" s="7" t="str">
        <f t="shared" si="3"/>
        <v>Highly Profitable</v>
      </c>
      <c r="M246" s="2">
        <v>41284</v>
      </c>
      <c r="N246">
        <v>10</v>
      </c>
      <c r="O246" t="s">
        <v>43</v>
      </c>
      <c r="P246">
        <v>2013</v>
      </c>
    </row>
    <row r="247" spans="1:16" x14ac:dyDescent="0.25">
      <c r="A247" t="s">
        <v>16</v>
      </c>
      <c r="B247" t="s">
        <v>17</v>
      </c>
      <c r="C247" t="s">
        <v>45</v>
      </c>
      <c r="D247" t="s">
        <v>242</v>
      </c>
      <c r="E247" s="7">
        <v>1389</v>
      </c>
      <c r="F247" s="7">
        <v>10</v>
      </c>
      <c r="G247" s="7">
        <v>20</v>
      </c>
      <c r="H247" s="22">
        <v>27780</v>
      </c>
      <c r="I247" s="20">
        <v>26391</v>
      </c>
      <c r="J247" s="20">
        <v>13890</v>
      </c>
      <c r="K247" s="20">
        <v>12501</v>
      </c>
      <c r="L247" s="7" t="str">
        <f t="shared" si="3"/>
        <v>Profitable</v>
      </c>
      <c r="M247" s="2">
        <v>41284</v>
      </c>
      <c r="N247">
        <v>10</v>
      </c>
      <c r="O247" t="s">
        <v>43</v>
      </c>
      <c r="P247">
        <v>2013</v>
      </c>
    </row>
    <row r="248" spans="1:16" x14ac:dyDescent="0.25">
      <c r="A248" t="s">
        <v>34</v>
      </c>
      <c r="B248" t="s">
        <v>44</v>
      </c>
      <c r="C248" t="s">
        <v>45</v>
      </c>
      <c r="D248" t="s">
        <v>242</v>
      </c>
      <c r="E248" s="7">
        <v>861</v>
      </c>
      <c r="F248" s="7">
        <v>10</v>
      </c>
      <c r="G248" s="7">
        <v>125</v>
      </c>
      <c r="H248" s="22">
        <v>107625</v>
      </c>
      <c r="I248" s="20">
        <v>102243.75</v>
      </c>
      <c r="J248" s="20">
        <v>103320</v>
      </c>
      <c r="K248" s="20">
        <v>-107625</v>
      </c>
      <c r="L248" s="7" t="str">
        <f t="shared" si="3"/>
        <v>Loss</v>
      </c>
      <c r="M248" s="2">
        <v>41649</v>
      </c>
      <c r="N248">
        <v>10</v>
      </c>
      <c r="O248" t="s">
        <v>43</v>
      </c>
      <c r="P248">
        <v>2014</v>
      </c>
    </row>
    <row r="249" spans="1:16" x14ac:dyDescent="0.25">
      <c r="A249" t="s">
        <v>34</v>
      </c>
      <c r="B249" t="s">
        <v>24</v>
      </c>
      <c r="C249" t="s">
        <v>45</v>
      </c>
      <c r="D249" t="s">
        <v>242</v>
      </c>
      <c r="E249" s="7">
        <v>704</v>
      </c>
      <c r="F249" s="7">
        <v>10</v>
      </c>
      <c r="G249" s="7">
        <v>125</v>
      </c>
      <c r="H249" s="22">
        <v>88000</v>
      </c>
      <c r="I249" s="20">
        <v>83600</v>
      </c>
      <c r="J249" s="20">
        <v>84480</v>
      </c>
      <c r="K249" s="20">
        <v>-880</v>
      </c>
      <c r="L249" s="7" t="str">
        <f t="shared" si="3"/>
        <v>Loss</v>
      </c>
      <c r="M249" s="2">
        <v>41284</v>
      </c>
      <c r="N249">
        <v>10</v>
      </c>
      <c r="O249" t="s">
        <v>43</v>
      </c>
      <c r="P249">
        <v>2013</v>
      </c>
    </row>
    <row r="250" spans="1:16" x14ac:dyDescent="0.25">
      <c r="A250" t="s">
        <v>16</v>
      </c>
      <c r="B250" t="s">
        <v>17</v>
      </c>
      <c r="C250" t="s">
        <v>45</v>
      </c>
      <c r="D250" t="s">
        <v>242</v>
      </c>
      <c r="E250" s="7">
        <v>1802</v>
      </c>
      <c r="F250" s="7">
        <v>10</v>
      </c>
      <c r="G250" s="7">
        <v>20</v>
      </c>
      <c r="H250" s="22">
        <v>36040</v>
      </c>
      <c r="I250" s="20">
        <v>34238</v>
      </c>
      <c r="J250" s="20">
        <v>18020</v>
      </c>
      <c r="K250" s="20">
        <v>16218</v>
      </c>
      <c r="L250" s="7" t="str">
        <f t="shared" si="3"/>
        <v>Highly Profitable</v>
      </c>
      <c r="M250" s="2">
        <v>41286</v>
      </c>
      <c r="N250">
        <v>12</v>
      </c>
      <c r="O250" t="s">
        <v>30</v>
      </c>
      <c r="P250">
        <v>2013</v>
      </c>
    </row>
    <row r="251" spans="1:16" x14ac:dyDescent="0.25">
      <c r="A251" t="s">
        <v>16</v>
      </c>
      <c r="B251" t="s">
        <v>44</v>
      </c>
      <c r="C251" t="s">
        <v>45</v>
      </c>
      <c r="D251" t="s">
        <v>242</v>
      </c>
      <c r="E251" s="7">
        <v>2663</v>
      </c>
      <c r="F251" s="7">
        <v>10</v>
      </c>
      <c r="G251" s="7">
        <v>20</v>
      </c>
      <c r="H251" s="22">
        <v>53260</v>
      </c>
      <c r="I251" s="20">
        <v>50597</v>
      </c>
      <c r="J251" s="20">
        <v>26630</v>
      </c>
      <c r="K251" s="20">
        <v>23967</v>
      </c>
      <c r="L251" s="7" t="str">
        <f t="shared" si="3"/>
        <v>Highly Profitable</v>
      </c>
      <c r="M251" s="2">
        <v>41651</v>
      </c>
      <c r="N251">
        <v>12</v>
      </c>
      <c r="O251" t="s">
        <v>30</v>
      </c>
      <c r="P251">
        <v>2014</v>
      </c>
    </row>
    <row r="252" spans="1:16" x14ac:dyDescent="0.25">
      <c r="A252" t="s">
        <v>16</v>
      </c>
      <c r="B252" t="s">
        <v>24</v>
      </c>
      <c r="C252" t="s">
        <v>45</v>
      </c>
      <c r="D252" t="s">
        <v>242</v>
      </c>
      <c r="E252" s="7">
        <v>2136</v>
      </c>
      <c r="F252" s="7">
        <v>10</v>
      </c>
      <c r="G252" s="7">
        <v>7</v>
      </c>
      <c r="H252" s="22">
        <v>14952</v>
      </c>
      <c r="I252" s="20">
        <v>142044</v>
      </c>
      <c r="J252" s="20">
        <v>10680</v>
      </c>
      <c r="K252" s="20">
        <v>35244</v>
      </c>
      <c r="L252" s="7" t="str">
        <f t="shared" si="3"/>
        <v>Highly Profitable</v>
      </c>
      <c r="M252" s="2">
        <v>41286</v>
      </c>
      <c r="N252">
        <v>12</v>
      </c>
      <c r="O252" t="s">
        <v>30</v>
      </c>
      <c r="P252">
        <v>2013</v>
      </c>
    </row>
    <row r="253" spans="1:16" x14ac:dyDescent="0.25">
      <c r="A253" t="s">
        <v>23</v>
      </c>
      <c r="B253" t="s">
        <v>22</v>
      </c>
      <c r="C253" t="s">
        <v>45</v>
      </c>
      <c r="D253" t="s">
        <v>242</v>
      </c>
      <c r="E253" s="7">
        <v>2116</v>
      </c>
      <c r="F253" s="7">
        <v>10</v>
      </c>
      <c r="G253" s="7">
        <v>15</v>
      </c>
      <c r="H253" s="22">
        <v>31740</v>
      </c>
      <c r="I253" s="20">
        <v>30153</v>
      </c>
      <c r="J253" s="20">
        <v>21160</v>
      </c>
      <c r="K253" s="20">
        <v>8993</v>
      </c>
      <c r="L253" s="7" t="str">
        <f t="shared" si="3"/>
        <v>Profitable</v>
      </c>
      <c r="M253" s="2">
        <v>41286</v>
      </c>
      <c r="N253">
        <v>12</v>
      </c>
      <c r="O253" t="s">
        <v>30</v>
      </c>
      <c r="P253">
        <v>2013</v>
      </c>
    </row>
    <row r="254" spans="1:16" x14ac:dyDescent="0.25">
      <c r="A254" t="s">
        <v>23</v>
      </c>
      <c r="B254" t="s">
        <v>44</v>
      </c>
      <c r="C254" t="s">
        <v>55</v>
      </c>
      <c r="D254" t="s">
        <v>242</v>
      </c>
      <c r="E254" s="7">
        <v>555</v>
      </c>
      <c r="F254" s="7">
        <v>120</v>
      </c>
      <c r="G254" s="7">
        <v>15</v>
      </c>
      <c r="H254" s="22">
        <v>8325</v>
      </c>
      <c r="I254" s="20">
        <v>790875</v>
      </c>
      <c r="J254" s="20">
        <v>5550</v>
      </c>
      <c r="K254" s="20">
        <v>235875</v>
      </c>
      <c r="L254" s="7" t="str">
        <f t="shared" si="3"/>
        <v>Highly Profitable</v>
      </c>
      <c r="M254" s="2">
        <v>41640</v>
      </c>
      <c r="N254">
        <v>1</v>
      </c>
      <c r="O254" t="s">
        <v>21</v>
      </c>
      <c r="P254">
        <v>2014</v>
      </c>
    </row>
    <row r="255" spans="1:16" x14ac:dyDescent="0.25">
      <c r="A255" t="s">
        <v>23</v>
      </c>
      <c r="B255" t="s">
        <v>26</v>
      </c>
      <c r="C255" t="s">
        <v>55</v>
      </c>
      <c r="D255" t="s">
        <v>242</v>
      </c>
      <c r="E255" s="7">
        <v>2861</v>
      </c>
      <c r="F255" s="7">
        <v>120</v>
      </c>
      <c r="G255" s="7">
        <v>15</v>
      </c>
      <c r="H255" s="22">
        <v>42915</v>
      </c>
      <c r="I255" s="20">
        <v>4076925</v>
      </c>
      <c r="J255" s="20">
        <v>28610</v>
      </c>
      <c r="K255" s="20">
        <v>1215925</v>
      </c>
      <c r="L255" s="7" t="str">
        <f t="shared" si="3"/>
        <v>Highly Profitable</v>
      </c>
      <c r="M255" s="2">
        <v>41640</v>
      </c>
      <c r="N255">
        <v>1</v>
      </c>
      <c r="O255" t="s">
        <v>21</v>
      </c>
      <c r="P255">
        <v>2014</v>
      </c>
    </row>
    <row r="256" spans="1:16" x14ac:dyDescent="0.25">
      <c r="A256" t="s">
        <v>34</v>
      </c>
      <c r="B256" t="s">
        <v>22</v>
      </c>
      <c r="C256" t="s">
        <v>55</v>
      </c>
      <c r="D256" t="s">
        <v>242</v>
      </c>
      <c r="E256" s="7">
        <v>807</v>
      </c>
      <c r="F256" s="7">
        <v>120</v>
      </c>
      <c r="G256" s="7">
        <v>125</v>
      </c>
      <c r="H256" s="22">
        <v>100875</v>
      </c>
      <c r="I256" s="20">
        <v>9583125</v>
      </c>
      <c r="J256" s="20">
        <v>96840</v>
      </c>
      <c r="K256" s="20">
        <v>-100875</v>
      </c>
      <c r="L256" s="7" t="str">
        <f t="shared" si="3"/>
        <v>Loss</v>
      </c>
      <c r="M256" s="2">
        <v>41641</v>
      </c>
      <c r="N256">
        <v>2</v>
      </c>
      <c r="O256" t="s">
        <v>46</v>
      </c>
      <c r="P256">
        <v>2014</v>
      </c>
    </row>
    <row r="257" spans="1:16" x14ac:dyDescent="0.25">
      <c r="A257" t="s">
        <v>16</v>
      </c>
      <c r="B257" t="s">
        <v>44</v>
      </c>
      <c r="C257" t="s">
        <v>55</v>
      </c>
      <c r="D257" t="s">
        <v>242</v>
      </c>
      <c r="E257" s="7">
        <v>602</v>
      </c>
      <c r="F257" s="7">
        <v>120</v>
      </c>
      <c r="G257" s="7">
        <v>350</v>
      </c>
      <c r="H257" s="22">
        <v>210700</v>
      </c>
      <c r="I257" s="20">
        <v>200165</v>
      </c>
      <c r="J257" s="20">
        <v>156520</v>
      </c>
      <c r="K257" s="20">
        <v>43645</v>
      </c>
      <c r="L257" s="7" t="str">
        <f t="shared" si="3"/>
        <v>Highly Profitable</v>
      </c>
      <c r="M257" s="2">
        <v>41645</v>
      </c>
      <c r="N257">
        <v>6</v>
      </c>
      <c r="O257" t="s">
        <v>25</v>
      </c>
      <c r="P257">
        <v>2014</v>
      </c>
    </row>
    <row r="258" spans="1:16" x14ac:dyDescent="0.25">
      <c r="A258" t="s">
        <v>16</v>
      </c>
      <c r="B258" t="s">
        <v>44</v>
      </c>
      <c r="C258" t="s">
        <v>55</v>
      </c>
      <c r="D258" t="s">
        <v>242</v>
      </c>
      <c r="E258" s="7">
        <v>2832</v>
      </c>
      <c r="F258" s="7">
        <v>120</v>
      </c>
      <c r="G258" s="7">
        <v>20</v>
      </c>
      <c r="H258" s="22">
        <v>56640</v>
      </c>
      <c r="I258" s="20">
        <v>53808</v>
      </c>
      <c r="J258" s="20">
        <v>28320</v>
      </c>
      <c r="K258" s="20">
        <v>25488</v>
      </c>
      <c r="L258" s="7" t="str">
        <f t="shared" ref="L258:L321" si="4">IF(K258&gt;15000,"Highly Profitable",IF(K258&lt;0,"Loss",IF(K258&lt;=15000,"Profitable")))</f>
        <v>Highly Profitable</v>
      </c>
      <c r="M258" s="2">
        <v>41647</v>
      </c>
      <c r="N258">
        <v>8</v>
      </c>
      <c r="O258" t="s">
        <v>41</v>
      </c>
      <c r="P258">
        <v>2014</v>
      </c>
    </row>
    <row r="259" spans="1:16" x14ac:dyDescent="0.25">
      <c r="A259" t="s">
        <v>16</v>
      </c>
      <c r="B259" t="s">
        <v>24</v>
      </c>
      <c r="C259" t="s">
        <v>55</v>
      </c>
      <c r="D259" t="s">
        <v>242</v>
      </c>
      <c r="E259" s="7">
        <v>1579</v>
      </c>
      <c r="F259" s="7">
        <v>120</v>
      </c>
      <c r="G259" s="7">
        <v>20</v>
      </c>
      <c r="H259" s="22">
        <v>31580</v>
      </c>
      <c r="I259" s="20">
        <v>30001</v>
      </c>
      <c r="J259" s="20">
        <v>15790</v>
      </c>
      <c r="K259" s="20">
        <v>14211</v>
      </c>
      <c r="L259" s="7" t="str">
        <f t="shared" si="4"/>
        <v>Profitable</v>
      </c>
      <c r="M259" s="2">
        <v>41647</v>
      </c>
      <c r="N259">
        <v>8</v>
      </c>
      <c r="O259" t="s">
        <v>41</v>
      </c>
      <c r="P259">
        <v>2014</v>
      </c>
    </row>
    <row r="260" spans="1:16" x14ac:dyDescent="0.25">
      <c r="A260" t="s">
        <v>34</v>
      </c>
      <c r="B260" t="s">
        <v>44</v>
      </c>
      <c r="C260" t="s">
        <v>55</v>
      </c>
      <c r="D260" t="s">
        <v>242</v>
      </c>
      <c r="E260" s="7">
        <v>861</v>
      </c>
      <c r="F260" s="7">
        <v>120</v>
      </c>
      <c r="G260" s="7">
        <v>125</v>
      </c>
      <c r="H260" s="22">
        <v>107625</v>
      </c>
      <c r="I260" s="20">
        <v>102243.75</v>
      </c>
      <c r="J260" s="20">
        <v>103320</v>
      </c>
      <c r="K260" s="20">
        <v>-107625</v>
      </c>
      <c r="L260" s="7" t="str">
        <f t="shared" si="4"/>
        <v>Loss</v>
      </c>
      <c r="M260" s="2">
        <v>41649</v>
      </c>
      <c r="N260">
        <v>10</v>
      </c>
      <c r="O260" t="s">
        <v>43</v>
      </c>
      <c r="P260">
        <v>2014</v>
      </c>
    </row>
    <row r="261" spans="1:16" x14ac:dyDescent="0.25">
      <c r="A261" t="s">
        <v>34</v>
      </c>
      <c r="B261" t="s">
        <v>24</v>
      </c>
      <c r="C261" t="s">
        <v>55</v>
      </c>
      <c r="D261" t="s">
        <v>242</v>
      </c>
      <c r="E261" s="7">
        <v>704</v>
      </c>
      <c r="F261" s="7">
        <v>120</v>
      </c>
      <c r="G261" s="7">
        <v>125</v>
      </c>
      <c r="H261" s="22">
        <v>88000</v>
      </c>
      <c r="I261" s="20">
        <v>83600</v>
      </c>
      <c r="J261" s="20">
        <v>84480</v>
      </c>
      <c r="K261" s="20">
        <v>-880</v>
      </c>
      <c r="L261" s="7" t="str">
        <f t="shared" si="4"/>
        <v>Loss</v>
      </c>
      <c r="M261" s="2">
        <v>41284</v>
      </c>
      <c r="N261">
        <v>10</v>
      </c>
      <c r="O261" t="s">
        <v>43</v>
      </c>
      <c r="P261">
        <v>2013</v>
      </c>
    </row>
    <row r="262" spans="1:16" x14ac:dyDescent="0.25">
      <c r="A262" t="s">
        <v>16</v>
      </c>
      <c r="B262" t="s">
        <v>24</v>
      </c>
      <c r="C262" t="s">
        <v>55</v>
      </c>
      <c r="D262" t="s">
        <v>242</v>
      </c>
      <c r="E262" s="7">
        <v>1033</v>
      </c>
      <c r="F262" s="7">
        <v>120</v>
      </c>
      <c r="G262" s="7">
        <v>20</v>
      </c>
      <c r="H262" s="22">
        <v>20660</v>
      </c>
      <c r="I262" s="20">
        <v>19627</v>
      </c>
      <c r="J262" s="20">
        <v>10330</v>
      </c>
      <c r="K262" s="20">
        <v>9297</v>
      </c>
      <c r="L262" s="7" t="str">
        <f t="shared" si="4"/>
        <v>Profitable</v>
      </c>
      <c r="M262" s="2">
        <v>41286</v>
      </c>
      <c r="N262">
        <v>12</v>
      </c>
      <c r="O262" t="s">
        <v>30</v>
      </c>
      <c r="P262">
        <v>2013</v>
      </c>
    </row>
    <row r="263" spans="1:16" x14ac:dyDescent="0.25">
      <c r="A263" t="s">
        <v>38</v>
      </c>
      <c r="B263" t="s">
        <v>22</v>
      </c>
      <c r="C263" t="s">
        <v>55</v>
      </c>
      <c r="D263" t="s">
        <v>242</v>
      </c>
      <c r="E263" s="7">
        <v>1250</v>
      </c>
      <c r="F263" s="7">
        <v>120</v>
      </c>
      <c r="G263" s="7">
        <v>300</v>
      </c>
      <c r="H263" s="22">
        <v>375000</v>
      </c>
      <c r="I263" s="20">
        <v>356250</v>
      </c>
      <c r="J263" s="20">
        <v>312500</v>
      </c>
      <c r="K263" s="20">
        <v>43750</v>
      </c>
      <c r="L263" s="7" t="str">
        <f t="shared" si="4"/>
        <v>Highly Profitable</v>
      </c>
      <c r="M263" s="2">
        <v>41651</v>
      </c>
      <c r="N263">
        <v>12</v>
      </c>
      <c r="O263" t="s">
        <v>30</v>
      </c>
      <c r="P263">
        <v>2014</v>
      </c>
    </row>
    <row r="264" spans="1:16" x14ac:dyDescent="0.25">
      <c r="A264" t="s">
        <v>16</v>
      </c>
      <c r="B264" t="s">
        <v>17</v>
      </c>
      <c r="C264" t="s">
        <v>60</v>
      </c>
      <c r="D264" t="s">
        <v>242</v>
      </c>
      <c r="E264" s="7">
        <v>1389</v>
      </c>
      <c r="F264" s="7">
        <v>250</v>
      </c>
      <c r="G264" s="7">
        <v>20</v>
      </c>
      <c r="H264" s="22">
        <v>27780</v>
      </c>
      <c r="I264" s="20">
        <v>26391</v>
      </c>
      <c r="J264" s="20">
        <v>13890</v>
      </c>
      <c r="K264" s="20">
        <v>12501</v>
      </c>
      <c r="L264" s="7" t="str">
        <f t="shared" si="4"/>
        <v>Profitable</v>
      </c>
      <c r="M264" s="2">
        <v>41284</v>
      </c>
      <c r="N264">
        <v>10</v>
      </c>
      <c r="O264" t="s">
        <v>43</v>
      </c>
      <c r="P264">
        <v>2013</v>
      </c>
    </row>
    <row r="265" spans="1:16" x14ac:dyDescent="0.25">
      <c r="A265" t="s">
        <v>16</v>
      </c>
      <c r="B265" t="s">
        <v>44</v>
      </c>
      <c r="C265" t="s">
        <v>60</v>
      </c>
      <c r="D265" t="s">
        <v>242</v>
      </c>
      <c r="E265" s="7">
        <v>1265</v>
      </c>
      <c r="F265" s="7">
        <v>250</v>
      </c>
      <c r="G265" s="7">
        <v>20</v>
      </c>
      <c r="H265" s="22">
        <v>25300</v>
      </c>
      <c r="I265" s="20">
        <v>24035</v>
      </c>
      <c r="J265" s="20">
        <v>12650</v>
      </c>
      <c r="K265" s="20">
        <v>11385</v>
      </c>
      <c r="L265" s="7" t="str">
        <f t="shared" si="4"/>
        <v>Profitable</v>
      </c>
      <c r="M265" s="2">
        <v>41285</v>
      </c>
      <c r="N265">
        <v>11</v>
      </c>
      <c r="O265" t="s">
        <v>54</v>
      </c>
      <c r="P265">
        <v>2013</v>
      </c>
    </row>
    <row r="266" spans="1:16" x14ac:dyDescent="0.25">
      <c r="A266" t="s">
        <v>16</v>
      </c>
      <c r="B266" t="s">
        <v>22</v>
      </c>
      <c r="C266" t="s">
        <v>60</v>
      </c>
      <c r="D266" t="s">
        <v>242</v>
      </c>
      <c r="E266" s="7">
        <v>2297</v>
      </c>
      <c r="F266" s="7">
        <v>250</v>
      </c>
      <c r="G266" s="7">
        <v>20</v>
      </c>
      <c r="H266" s="22">
        <v>45940</v>
      </c>
      <c r="I266" s="20">
        <v>43643</v>
      </c>
      <c r="J266" s="20">
        <v>22970</v>
      </c>
      <c r="K266" s="20">
        <v>20673</v>
      </c>
      <c r="L266" s="7" t="str">
        <f t="shared" si="4"/>
        <v>Highly Profitable</v>
      </c>
      <c r="M266" s="2">
        <v>41285</v>
      </c>
      <c r="N266">
        <v>11</v>
      </c>
      <c r="O266" t="s">
        <v>54</v>
      </c>
      <c r="P266">
        <v>2013</v>
      </c>
    </row>
    <row r="267" spans="1:16" x14ac:dyDescent="0.25">
      <c r="A267" t="s">
        <v>16</v>
      </c>
      <c r="B267" t="s">
        <v>44</v>
      </c>
      <c r="C267" t="s">
        <v>60</v>
      </c>
      <c r="D267" t="s">
        <v>242</v>
      </c>
      <c r="E267" s="7">
        <v>2663</v>
      </c>
      <c r="F267" s="7">
        <v>250</v>
      </c>
      <c r="G267" s="7">
        <v>20</v>
      </c>
      <c r="H267" s="22">
        <v>53260</v>
      </c>
      <c r="I267" s="20">
        <v>50597</v>
      </c>
      <c r="J267" s="20">
        <v>26630</v>
      </c>
      <c r="K267" s="20">
        <v>23967</v>
      </c>
      <c r="L267" s="7" t="str">
        <f t="shared" si="4"/>
        <v>Highly Profitable</v>
      </c>
      <c r="M267" s="2">
        <v>41651</v>
      </c>
      <c r="N267">
        <v>12</v>
      </c>
      <c r="O267" t="s">
        <v>30</v>
      </c>
      <c r="P267">
        <v>2014</v>
      </c>
    </row>
    <row r="268" spans="1:16" x14ac:dyDescent="0.25">
      <c r="A268" t="s">
        <v>16</v>
      </c>
      <c r="B268" t="s">
        <v>44</v>
      </c>
      <c r="C268" t="s">
        <v>60</v>
      </c>
      <c r="D268" t="s">
        <v>242</v>
      </c>
      <c r="E268" s="7">
        <v>570</v>
      </c>
      <c r="F268" s="7">
        <v>250</v>
      </c>
      <c r="G268" s="7">
        <v>7</v>
      </c>
      <c r="H268" s="22">
        <v>3990</v>
      </c>
      <c r="I268" s="20">
        <v>37905</v>
      </c>
      <c r="J268" s="20">
        <v>2850</v>
      </c>
      <c r="K268" s="20">
        <v>9405</v>
      </c>
      <c r="L268" s="7" t="str">
        <f t="shared" si="4"/>
        <v>Profitable</v>
      </c>
      <c r="M268" s="2">
        <v>41651</v>
      </c>
      <c r="N268">
        <v>12</v>
      </c>
      <c r="O268" t="s">
        <v>30</v>
      </c>
      <c r="P268">
        <v>2014</v>
      </c>
    </row>
    <row r="269" spans="1:16" x14ac:dyDescent="0.25">
      <c r="A269" t="s">
        <v>16</v>
      </c>
      <c r="B269" t="s">
        <v>24</v>
      </c>
      <c r="C269" t="s">
        <v>60</v>
      </c>
      <c r="D269" t="s">
        <v>242</v>
      </c>
      <c r="E269" s="7">
        <v>2487</v>
      </c>
      <c r="F269" s="7">
        <v>250</v>
      </c>
      <c r="G269" s="7">
        <v>7</v>
      </c>
      <c r="H269" s="22">
        <v>17409</v>
      </c>
      <c r="I269" s="20">
        <v>1653855</v>
      </c>
      <c r="J269" s="20">
        <v>12435</v>
      </c>
      <c r="K269" s="20">
        <v>410355</v>
      </c>
      <c r="L269" s="7" t="str">
        <f t="shared" si="4"/>
        <v>Highly Profitable</v>
      </c>
      <c r="M269" s="2">
        <v>41651</v>
      </c>
      <c r="N269">
        <v>12</v>
      </c>
      <c r="O269" t="s">
        <v>30</v>
      </c>
      <c r="P269">
        <v>2014</v>
      </c>
    </row>
    <row r="270" spans="1:16" x14ac:dyDescent="0.25">
      <c r="A270" t="s">
        <v>16</v>
      </c>
      <c r="B270" t="s">
        <v>22</v>
      </c>
      <c r="C270" t="s">
        <v>71</v>
      </c>
      <c r="D270" t="s">
        <v>242</v>
      </c>
      <c r="E270" s="7">
        <v>1350</v>
      </c>
      <c r="F270" s="7">
        <v>260</v>
      </c>
      <c r="G270" s="7">
        <v>350</v>
      </c>
      <c r="H270" s="22">
        <v>472500</v>
      </c>
      <c r="I270" s="20">
        <v>448875</v>
      </c>
      <c r="J270" s="20">
        <v>351000</v>
      </c>
      <c r="K270" s="20">
        <v>97875</v>
      </c>
      <c r="L270" s="7" t="str">
        <f t="shared" si="4"/>
        <v>Highly Profitable</v>
      </c>
      <c r="M270" s="2">
        <v>41641</v>
      </c>
      <c r="N270">
        <v>2</v>
      </c>
      <c r="O270" t="s">
        <v>46</v>
      </c>
      <c r="P270">
        <v>2014</v>
      </c>
    </row>
    <row r="271" spans="1:16" x14ac:dyDescent="0.25">
      <c r="A271" t="s">
        <v>16</v>
      </c>
      <c r="B271" t="s">
        <v>17</v>
      </c>
      <c r="C271" t="s">
        <v>71</v>
      </c>
      <c r="D271" t="s">
        <v>242</v>
      </c>
      <c r="E271" s="7">
        <v>552</v>
      </c>
      <c r="F271" s="7">
        <v>260</v>
      </c>
      <c r="G271" s="7">
        <v>350</v>
      </c>
      <c r="H271" s="22">
        <v>193200</v>
      </c>
      <c r="I271" s="20">
        <v>183540</v>
      </c>
      <c r="J271" s="20">
        <v>143520</v>
      </c>
      <c r="K271" s="20">
        <v>40020</v>
      </c>
      <c r="L271" s="7" t="str">
        <f t="shared" si="4"/>
        <v>Highly Profitable</v>
      </c>
      <c r="M271" s="2">
        <v>41647</v>
      </c>
      <c r="N271">
        <v>8</v>
      </c>
      <c r="O271" t="s">
        <v>41</v>
      </c>
      <c r="P271">
        <v>2014</v>
      </c>
    </row>
    <row r="272" spans="1:16" x14ac:dyDescent="0.25">
      <c r="A272" t="s">
        <v>16</v>
      </c>
      <c r="B272" t="s">
        <v>17</v>
      </c>
      <c r="C272" t="s">
        <v>71</v>
      </c>
      <c r="D272" t="s">
        <v>242</v>
      </c>
      <c r="E272" s="7">
        <v>1228</v>
      </c>
      <c r="F272" s="7">
        <v>260</v>
      </c>
      <c r="G272" s="7">
        <v>350</v>
      </c>
      <c r="H272" s="22">
        <v>429800</v>
      </c>
      <c r="I272" s="20">
        <v>408310</v>
      </c>
      <c r="J272" s="20">
        <v>319280</v>
      </c>
      <c r="K272" s="20">
        <v>89030</v>
      </c>
      <c r="L272" s="7" t="str">
        <f t="shared" si="4"/>
        <v>Highly Profitable</v>
      </c>
      <c r="M272" s="2">
        <v>41284</v>
      </c>
      <c r="N272">
        <v>10</v>
      </c>
      <c r="O272" t="s">
        <v>43</v>
      </c>
      <c r="P272">
        <v>2013</v>
      </c>
    </row>
    <row r="273" spans="1:16" x14ac:dyDescent="0.25">
      <c r="A273" t="s">
        <v>38</v>
      </c>
      <c r="B273" t="s">
        <v>22</v>
      </c>
      <c r="C273" t="s">
        <v>71</v>
      </c>
      <c r="D273" t="s">
        <v>242</v>
      </c>
      <c r="E273" s="7">
        <v>1250</v>
      </c>
      <c r="F273" s="7">
        <v>260</v>
      </c>
      <c r="G273" s="7">
        <v>300</v>
      </c>
      <c r="H273" s="22">
        <v>375000</v>
      </c>
      <c r="I273" s="20">
        <v>356250</v>
      </c>
      <c r="J273" s="20">
        <v>312500</v>
      </c>
      <c r="K273" s="20">
        <v>43750</v>
      </c>
      <c r="L273" s="7" t="str">
        <f t="shared" si="4"/>
        <v>Highly Profitable</v>
      </c>
      <c r="M273" s="2">
        <v>41651</v>
      </c>
      <c r="N273">
        <v>12</v>
      </c>
      <c r="O273" t="s">
        <v>30</v>
      </c>
      <c r="P273">
        <v>2014</v>
      </c>
    </row>
    <row r="274" spans="1:16" x14ac:dyDescent="0.25">
      <c r="A274" t="s">
        <v>23</v>
      </c>
      <c r="B274" t="s">
        <v>24</v>
      </c>
      <c r="C274" t="s">
        <v>45</v>
      </c>
      <c r="D274" t="s">
        <v>242</v>
      </c>
      <c r="E274" s="7">
        <v>3801</v>
      </c>
      <c r="F274" s="7">
        <v>10</v>
      </c>
      <c r="G274" s="7">
        <v>15</v>
      </c>
      <c r="H274" s="22">
        <v>57015</v>
      </c>
      <c r="I274" s="20">
        <v>535941</v>
      </c>
      <c r="J274" s="20">
        <v>38010</v>
      </c>
      <c r="K274" s="20">
        <v>155841</v>
      </c>
      <c r="L274" s="7" t="str">
        <f t="shared" si="4"/>
        <v>Highly Profitable</v>
      </c>
      <c r="M274" s="2">
        <v>41643</v>
      </c>
      <c r="N274">
        <v>4</v>
      </c>
      <c r="O274" t="s">
        <v>64</v>
      </c>
      <c r="P274">
        <v>2014</v>
      </c>
    </row>
    <row r="275" spans="1:16" x14ac:dyDescent="0.25">
      <c r="A275" t="s">
        <v>16</v>
      </c>
      <c r="B275" t="s">
        <v>44</v>
      </c>
      <c r="C275" t="s">
        <v>18</v>
      </c>
      <c r="D275" t="s">
        <v>242</v>
      </c>
      <c r="E275" s="7">
        <v>1117.5</v>
      </c>
      <c r="F275" s="7">
        <v>3</v>
      </c>
      <c r="G275" s="7">
        <v>20</v>
      </c>
      <c r="H275" s="22">
        <v>22350</v>
      </c>
      <c r="I275" s="20">
        <v>21009</v>
      </c>
      <c r="J275" s="20">
        <v>11175</v>
      </c>
      <c r="K275" s="20">
        <v>9834</v>
      </c>
      <c r="L275" s="7" t="str">
        <f t="shared" si="4"/>
        <v>Profitable</v>
      </c>
      <c r="M275" s="2">
        <v>41640</v>
      </c>
      <c r="N275">
        <v>1</v>
      </c>
      <c r="O275" t="s">
        <v>21</v>
      </c>
      <c r="P275">
        <v>2014</v>
      </c>
    </row>
    <row r="276" spans="1:16" x14ac:dyDescent="0.25">
      <c r="A276" t="s">
        <v>23</v>
      </c>
      <c r="B276" t="s">
        <v>17</v>
      </c>
      <c r="C276" t="s">
        <v>18</v>
      </c>
      <c r="D276" t="s">
        <v>242</v>
      </c>
      <c r="E276" s="7">
        <v>2844</v>
      </c>
      <c r="F276" s="7">
        <v>3</v>
      </c>
      <c r="G276" s="7">
        <v>15</v>
      </c>
      <c r="H276" s="22">
        <v>42660</v>
      </c>
      <c r="I276" s="20">
        <v>401004</v>
      </c>
      <c r="J276" s="20">
        <v>28440</v>
      </c>
      <c r="K276" s="20">
        <v>116604</v>
      </c>
      <c r="L276" s="7" t="str">
        <f t="shared" si="4"/>
        <v>Highly Profitable</v>
      </c>
      <c r="M276" s="2">
        <v>41645</v>
      </c>
      <c r="N276">
        <v>6</v>
      </c>
      <c r="O276" t="s">
        <v>25</v>
      </c>
      <c r="P276">
        <v>2014</v>
      </c>
    </row>
    <row r="277" spans="1:16" x14ac:dyDescent="0.25">
      <c r="A277" t="s">
        <v>33</v>
      </c>
      <c r="B277" t="s">
        <v>26</v>
      </c>
      <c r="C277" t="s">
        <v>18</v>
      </c>
      <c r="D277" t="s">
        <v>242</v>
      </c>
      <c r="E277" s="7">
        <v>562</v>
      </c>
      <c r="F277" s="7">
        <v>3</v>
      </c>
      <c r="G277" s="7">
        <v>12</v>
      </c>
      <c r="H277" s="22">
        <v>6744</v>
      </c>
      <c r="I277" s="20">
        <v>633936</v>
      </c>
      <c r="J277" s="20">
        <v>1686</v>
      </c>
      <c r="K277" s="20">
        <v>465336</v>
      </c>
      <c r="L277" s="7" t="str">
        <f t="shared" si="4"/>
        <v>Highly Profitable</v>
      </c>
      <c r="M277" s="2">
        <v>41648</v>
      </c>
      <c r="N277">
        <v>9</v>
      </c>
      <c r="O277" t="s">
        <v>42</v>
      </c>
      <c r="P277">
        <v>2014</v>
      </c>
    </row>
    <row r="278" spans="1:16" x14ac:dyDescent="0.25">
      <c r="A278" t="s">
        <v>33</v>
      </c>
      <c r="B278" t="s">
        <v>17</v>
      </c>
      <c r="C278" t="s">
        <v>18</v>
      </c>
      <c r="D278" t="s">
        <v>242</v>
      </c>
      <c r="E278" s="7">
        <v>2299</v>
      </c>
      <c r="F278" s="7">
        <v>3</v>
      </c>
      <c r="G278" s="7">
        <v>12</v>
      </c>
      <c r="H278" s="22">
        <v>27588</v>
      </c>
      <c r="I278" s="20">
        <v>2593272</v>
      </c>
      <c r="J278" s="20">
        <v>6897</v>
      </c>
      <c r="K278" s="20">
        <v>1903572</v>
      </c>
      <c r="L278" s="7" t="str">
        <f t="shared" si="4"/>
        <v>Highly Profitable</v>
      </c>
      <c r="M278" s="2">
        <v>41284</v>
      </c>
      <c r="N278">
        <v>10</v>
      </c>
      <c r="O278" t="s">
        <v>43</v>
      </c>
      <c r="P278">
        <v>2013</v>
      </c>
    </row>
    <row r="279" spans="1:16" x14ac:dyDescent="0.25">
      <c r="A279" t="s">
        <v>23</v>
      </c>
      <c r="B279" t="s">
        <v>44</v>
      </c>
      <c r="C279" t="s">
        <v>18</v>
      </c>
      <c r="D279" t="s">
        <v>242</v>
      </c>
      <c r="E279" s="7">
        <v>2030</v>
      </c>
      <c r="F279" s="7">
        <v>3</v>
      </c>
      <c r="G279" s="7">
        <v>15</v>
      </c>
      <c r="H279" s="22">
        <v>30450</v>
      </c>
      <c r="I279" s="20">
        <v>28623</v>
      </c>
      <c r="J279" s="20">
        <v>20300</v>
      </c>
      <c r="K279" s="20">
        <v>8323</v>
      </c>
      <c r="L279" s="7" t="str">
        <f t="shared" si="4"/>
        <v>Profitable</v>
      </c>
      <c r="M279" s="2">
        <v>41650</v>
      </c>
      <c r="N279">
        <v>11</v>
      </c>
      <c r="O279" t="s">
        <v>54</v>
      </c>
      <c r="P279">
        <v>2014</v>
      </c>
    </row>
    <row r="280" spans="1:16" x14ac:dyDescent="0.25">
      <c r="A280" t="s">
        <v>16</v>
      </c>
      <c r="B280" t="s">
        <v>44</v>
      </c>
      <c r="C280" t="s">
        <v>18</v>
      </c>
      <c r="D280" t="s">
        <v>242</v>
      </c>
      <c r="E280" s="7">
        <v>263</v>
      </c>
      <c r="F280" s="7">
        <v>3</v>
      </c>
      <c r="G280" s="7">
        <v>7</v>
      </c>
      <c r="H280" s="22">
        <v>1841</v>
      </c>
      <c r="I280" s="20">
        <v>173054</v>
      </c>
      <c r="J280" s="20">
        <v>1315</v>
      </c>
      <c r="K280" s="20">
        <v>41554</v>
      </c>
      <c r="L280" s="7" t="str">
        <f t="shared" si="4"/>
        <v>Highly Profitable</v>
      </c>
      <c r="M280" s="2">
        <v>41285</v>
      </c>
      <c r="N280">
        <v>11</v>
      </c>
      <c r="O280" t="s">
        <v>54</v>
      </c>
      <c r="P280">
        <v>2013</v>
      </c>
    </row>
    <row r="281" spans="1:16" x14ac:dyDescent="0.25">
      <c r="A281" t="s">
        <v>34</v>
      </c>
      <c r="B281" t="s">
        <v>22</v>
      </c>
      <c r="C281" t="s">
        <v>18</v>
      </c>
      <c r="D281" t="s">
        <v>242</v>
      </c>
      <c r="E281" s="7">
        <v>887</v>
      </c>
      <c r="F281" s="7">
        <v>3</v>
      </c>
      <c r="G281" s="7">
        <v>125</v>
      </c>
      <c r="H281" s="22">
        <v>110875</v>
      </c>
      <c r="I281" s="20">
        <v>104222.5</v>
      </c>
      <c r="J281" s="20">
        <v>106440</v>
      </c>
      <c r="K281" s="20">
        <v>-22175</v>
      </c>
      <c r="L281" s="7" t="str">
        <f t="shared" si="4"/>
        <v>Loss</v>
      </c>
      <c r="M281" s="2">
        <v>41286</v>
      </c>
      <c r="N281">
        <v>12</v>
      </c>
      <c r="O281" t="s">
        <v>30</v>
      </c>
      <c r="P281">
        <v>2013</v>
      </c>
    </row>
    <row r="282" spans="1:16" x14ac:dyDescent="0.25">
      <c r="A282" t="s">
        <v>16</v>
      </c>
      <c r="B282" t="s">
        <v>26</v>
      </c>
      <c r="C282" t="s">
        <v>31</v>
      </c>
      <c r="D282" t="s">
        <v>242</v>
      </c>
      <c r="E282" s="7">
        <v>980</v>
      </c>
      <c r="F282" s="7">
        <v>5</v>
      </c>
      <c r="G282" s="7">
        <v>350</v>
      </c>
      <c r="H282" s="22">
        <v>343000</v>
      </c>
      <c r="I282" s="20">
        <v>322420</v>
      </c>
      <c r="J282" s="20">
        <v>254800</v>
      </c>
      <c r="K282" s="20">
        <v>67620</v>
      </c>
      <c r="L282" s="7" t="str">
        <f t="shared" si="4"/>
        <v>Highly Profitable</v>
      </c>
      <c r="M282" s="2">
        <v>41643</v>
      </c>
      <c r="N282">
        <v>4</v>
      </c>
      <c r="O282" t="s">
        <v>64</v>
      </c>
      <c r="P282">
        <v>2014</v>
      </c>
    </row>
    <row r="283" spans="1:16" x14ac:dyDescent="0.25">
      <c r="A283" t="s">
        <v>16</v>
      </c>
      <c r="B283" t="s">
        <v>22</v>
      </c>
      <c r="C283" t="s">
        <v>31</v>
      </c>
      <c r="D283" t="s">
        <v>242</v>
      </c>
      <c r="E283" s="7">
        <v>1460</v>
      </c>
      <c r="F283" s="7">
        <v>5</v>
      </c>
      <c r="G283" s="7">
        <v>350</v>
      </c>
      <c r="H283" s="22">
        <v>511000</v>
      </c>
      <c r="I283" s="20">
        <v>480340</v>
      </c>
      <c r="J283" s="20">
        <v>379600</v>
      </c>
      <c r="K283" s="20">
        <v>100740</v>
      </c>
      <c r="L283" s="7" t="str">
        <f t="shared" si="4"/>
        <v>Highly Profitable</v>
      </c>
      <c r="M283" s="2">
        <v>41644</v>
      </c>
      <c r="N283">
        <v>5</v>
      </c>
      <c r="O283" t="s">
        <v>78</v>
      </c>
      <c r="P283">
        <v>2014</v>
      </c>
    </row>
    <row r="284" spans="1:16" x14ac:dyDescent="0.25">
      <c r="A284" t="s">
        <v>16</v>
      </c>
      <c r="B284" t="s">
        <v>24</v>
      </c>
      <c r="C284" t="s">
        <v>31</v>
      </c>
      <c r="D284" t="s">
        <v>242</v>
      </c>
      <c r="E284" s="7">
        <v>1403</v>
      </c>
      <c r="F284" s="7">
        <v>5</v>
      </c>
      <c r="G284" s="7">
        <v>7</v>
      </c>
      <c r="H284" s="22">
        <v>9821</v>
      </c>
      <c r="I284" s="20">
        <v>923174</v>
      </c>
      <c r="J284" s="20">
        <v>7015</v>
      </c>
      <c r="K284" s="20">
        <v>221674</v>
      </c>
      <c r="L284" s="7" t="str">
        <f t="shared" si="4"/>
        <v>Highly Profitable</v>
      </c>
      <c r="M284" s="2">
        <v>41284</v>
      </c>
      <c r="N284">
        <v>10</v>
      </c>
      <c r="O284" t="s">
        <v>43</v>
      </c>
      <c r="P284">
        <v>2013</v>
      </c>
    </row>
    <row r="285" spans="1:16" x14ac:dyDescent="0.25">
      <c r="A285" t="s">
        <v>33</v>
      </c>
      <c r="B285" t="s">
        <v>44</v>
      </c>
      <c r="C285" t="s">
        <v>31</v>
      </c>
      <c r="D285" t="s">
        <v>242</v>
      </c>
      <c r="E285" s="7">
        <v>2723</v>
      </c>
      <c r="F285" s="7">
        <v>5</v>
      </c>
      <c r="G285" s="7">
        <v>12</v>
      </c>
      <c r="H285" s="22">
        <v>32676</v>
      </c>
      <c r="I285" s="20">
        <v>3071544</v>
      </c>
      <c r="J285" s="20">
        <v>8169</v>
      </c>
      <c r="K285" s="20">
        <v>2254644</v>
      </c>
      <c r="L285" s="7" t="str">
        <f t="shared" si="4"/>
        <v>Highly Profitable</v>
      </c>
      <c r="M285" s="2">
        <v>41650</v>
      </c>
      <c r="N285">
        <v>11</v>
      </c>
      <c r="O285" t="s">
        <v>54</v>
      </c>
      <c r="P285">
        <v>2014</v>
      </c>
    </row>
    <row r="286" spans="1:16" x14ac:dyDescent="0.25">
      <c r="A286" t="s">
        <v>16</v>
      </c>
      <c r="B286" t="s">
        <v>24</v>
      </c>
      <c r="C286" t="s">
        <v>45</v>
      </c>
      <c r="D286" t="s">
        <v>242</v>
      </c>
      <c r="E286" s="7">
        <v>1496</v>
      </c>
      <c r="F286" s="7">
        <v>10</v>
      </c>
      <c r="G286" s="7">
        <v>350</v>
      </c>
      <c r="H286" s="22">
        <v>523600</v>
      </c>
      <c r="I286" s="20">
        <v>492184</v>
      </c>
      <c r="J286" s="20">
        <v>388960</v>
      </c>
      <c r="K286" s="20">
        <v>103224</v>
      </c>
      <c r="L286" s="7" t="str">
        <f t="shared" si="4"/>
        <v>Highly Profitable</v>
      </c>
      <c r="M286" s="2">
        <v>41645</v>
      </c>
      <c r="N286">
        <v>6</v>
      </c>
      <c r="O286" t="s">
        <v>25</v>
      </c>
      <c r="P286">
        <v>2014</v>
      </c>
    </row>
    <row r="287" spans="1:16" x14ac:dyDescent="0.25">
      <c r="A287" t="s">
        <v>33</v>
      </c>
      <c r="B287" t="s">
        <v>17</v>
      </c>
      <c r="C287" t="s">
        <v>45</v>
      </c>
      <c r="D287" t="s">
        <v>242</v>
      </c>
      <c r="E287" s="7">
        <v>2299</v>
      </c>
      <c r="F287" s="7">
        <v>10</v>
      </c>
      <c r="G287" s="7">
        <v>12</v>
      </c>
      <c r="H287" s="22">
        <v>27588</v>
      </c>
      <c r="I287" s="20">
        <v>2593272</v>
      </c>
      <c r="J287" s="20">
        <v>6897</v>
      </c>
      <c r="K287" s="20">
        <v>1903572</v>
      </c>
      <c r="L287" s="7" t="str">
        <f t="shared" si="4"/>
        <v>Highly Profitable</v>
      </c>
      <c r="M287" s="2">
        <v>41284</v>
      </c>
      <c r="N287">
        <v>10</v>
      </c>
      <c r="O287" t="s">
        <v>43</v>
      </c>
      <c r="P287">
        <v>2013</v>
      </c>
    </row>
    <row r="288" spans="1:16" x14ac:dyDescent="0.25">
      <c r="A288" t="s">
        <v>16</v>
      </c>
      <c r="B288" t="s">
        <v>44</v>
      </c>
      <c r="C288" t="s">
        <v>45</v>
      </c>
      <c r="D288" t="s">
        <v>242</v>
      </c>
      <c r="E288" s="7">
        <v>727</v>
      </c>
      <c r="F288" s="7">
        <v>10</v>
      </c>
      <c r="G288" s="7">
        <v>350</v>
      </c>
      <c r="H288" s="22">
        <v>254450</v>
      </c>
      <c r="I288" s="20">
        <v>239183</v>
      </c>
      <c r="J288" s="20">
        <v>189020</v>
      </c>
      <c r="K288" s="20">
        <v>50163</v>
      </c>
      <c r="L288" s="7" t="str">
        <f t="shared" si="4"/>
        <v>Highly Profitable</v>
      </c>
      <c r="M288" s="2">
        <v>41284</v>
      </c>
      <c r="N288">
        <v>10</v>
      </c>
      <c r="O288" t="s">
        <v>43</v>
      </c>
      <c r="P288">
        <v>2013</v>
      </c>
    </row>
    <row r="289" spans="1:16" x14ac:dyDescent="0.25">
      <c r="A289" t="s">
        <v>34</v>
      </c>
      <c r="B289" t="s">
        <v>17</v>
      </c>
      <c r="C289" t="s">
        <v>55</v>
      </c>
      <c r="D289" t="s">
        <v>242</v>
      </c>
      <c r="E289" s="7">
        <v>952</v>
      </c>
      <c r="F289" s="7">
        <v>120</v>
      </c>
      <c r="G289" s="7">
        <v>125</v>
      </c>
      <c r="H289" s="22">
        <v>119000</v>
      </c>
      <c r="I289" s="20">
        <v>111860</v>
      </c>
      <c r="J289" s="20">
        <v>114240</v>
      </c>
      <c r="K289" s="20">
        <v>-2380</v>
      </c>
      <c r="L289" s="7" t="str">
        <f t="shared" si="4"/>
        <v>Loss</v>
      </c>
      <c r="M289" s="2">
        <v>41641</v>
      </c>
      <c r="N289">
        <v>2</v>
      </c>
      <c r="O289" t="s">
        <v>46</v>
      </c>
      <c r="P289">
        <v>2014</v>
      </c>
    </row>
    <row r="290" spans="1:16" x14ac:dyDescent="0.25">
      <c r="A290" t="s">
        <v>34</v>
      </c>
      <c r="B290" t="s">
        <v>44</v>
      </c>
      <c r="C290" t="s">
        <v>55</v>
      </c>
      <c r="D290" t="s">
        <v>242</v>
      </c>
      <c r="E290" s="7">
        <v>2755</v>
      </c>
      <c r="F290" s="7">
        <v>120</v>
      </c>
      <c r="G290" s="7">
        <v>125</v>
      </c>
      <c r="H290" s="22">
        <v>344375</v>
      </c>
      <c r="I290" s="20">
        <v>323712.5</v>
      </c>
      <c r="J290" s="20">
        <v>330600</v>
      </c>
      <c r="K290" s="20">
        <v>-68875</v>
      </c>
      <c r="L290" s="7" t="str">
        <f t="shared" si="4"/>
        <v>Loss</v>
      </c>
      <c r="M290" s="2">
        <v>41641</v>
      </c>
      <c r="N290">
        <v>2</v>
      </c>
      <c r="O290" t="s">
        <v>46</v>
      </c>
      <c r="P290">
        <v>2014</v>
      </c>
    </row>
    <row r="291" spans="1:16" x14ac:dyDescent="0.25">
      <c r="A291" t="s">
        <v>23</v>
      </c>
      <c r="B291" t="s">
        <v>22</v>
      </c>
      <c r="C291" t="s">
        <v>55</v>
      </c>
      <c r="D291" t="s">
        <v>242</v>
      </c>
      <c r="E291" s="7">
        <v>1530</v>
      </c>
      <c r="F291" s="7">
        <v>120</v>
      </c>
      <c r="G291" s="7">
        <v>15</v>
      </c>
      <c r="H291" s="22">
        <v>22950</v>
      </c>
      <c r="I291" s="20">
        <v>21573</v>
      </c>
      <c r="J291" s="20">
        <v>15300</v>
      </c>
      <c r="K291" s="20">
        <v>6273</v>
      </c>
      <c r="L291" s="7" t="str">
        <f t="shared" si="4"/>
        <v>Profitable</v>
      </c>
      <c r="M291" s="2">
        <v>41644</v>
      </c>
      <c r="N291">
        <v>5</v>
      </c>
      <c r="O291" t="s">
        <v>78</v>
      </c>
      <c r="P291">
        <v>2014</v>
      </c>
    </row>
    <row r="292" spans="1:16" x14ac:dyDescent="0.25">
      <c r="A292" t="s">
        <v>16</v>
      </c>
      <c r="B292" t="s">
        <v>24</v>
      </c>
      <c r="C292" t="s">
        <v>55</v>
      </c>
      <c r="D292" t="s">
        <v>242</v>
      </c>
      <c r="E292" s="7">
        <v>1496</v>
      </c>
      <c r="F292" s="7">
        <v>120</v>
      </c>
      <c r="G292" s="7">
        <v>350</v>
      </c>
      <c r="H292" s="22">
        <v>523600</v>
      </c>
      <c r="I292" s="20">
        <v>492184</v>
      </c>
      <c r="J292" s="20">
        <v>388960</v>
      </c>
      <c r="K292" s="20">
        <v>103224</v>
      </c>
      <c r="L292" s="7" t="str">
        <f t="shared" si="4"/>
        <v>Highly Profitable</v>
      </c>
      <c r="M292" s="2">
        <v>41645</v>
      </c>
      <c r="N292">
        <v>6</v>
      </c>
      <c r="O292" t="s">
        <v>25</v>
      </c>
      <c r="P292">
        <v>2014</v>
      </c>
    </row>
    <row r="293" spans="1:16" x14ac:dyDescent="0.25">
      <c r="A293" t="s">
        <v>16</v>
      </c>
      <c r="B293" t="s">
        <v>26</v>
      </c>
      <c r="C293" t="s">
        <v>55</v>
      </c>
      <c r="D293" t="s">
        <v>242</v>
      </c>
      <c r="E293" s="7">
        <v>1498</v>
      </c>
      <c r="F293" s="7">
        <v>120</v>
      </c>
      <c r="G293" s="7">
        <v>7</v>
      </c>
      <c r="H293" s="22">
        <v>10486</v>
      </c>
      <c r="I293" s="20">
        <v>985684</v>
      </c>
      <c r="J293" s="20">
        <v>7490</v>
      </c>
      <c r="K293" s="20">
        <v>236684</v>
      </c>
      <c r="L293" s="7" t="str">
        <f t="shared" si="4"/>
        <v>Highly Profitable</v>
      </c>
      <c r="M293" s="2">
        <v>41645</v>
      </c>
      <c r="N293">
        <v>6</v>
      </c>
      <c r="O293" t="s">
        <v>25</v>
      </c>
      <c r="P293">
        <v>2014</v>
      </c>
    </row>
    <row r="294" spans="1:16" x14ac:dyDescent="0.25">
      <c r="A294" t="s">
        <v>38</v>
      </c>
      <c r="B294" t="s">
        <v>24</v>
      </c>
      <c r="C294" t="s">
        <v>55</v>
      </c>
      <c r="D294" t="s">
        <v>242</v>
      </c>
      <c r="E294" s="7">
        <v>1221</v>
      </c>
      <c r="F294" s="7">
        <v>120</v>
      </c>
      <c r="G294" s="7">
        <v>300</v>
      </c>
      <c r="H294" s="22">
        <v>366300</v>
      </c>
      <c r="I294" s="20">
        <v>344322</v>
      </c>
      <c r="J294" s="20">
        <v>305250</v>
      </c>
      <c r="K294" s="20">
        <v>39072</v>
      </c>
      <c r="L294" s="7" t="str">
        <f t="shared" si="4"/>
        <v>Highly Profitable</v>
      </c>
      <c r="M294" s="2">
        <v>41284</v>
      </c>
      <c r="N294">
        <v>10</v>
      </c>
      <c r="O294" t="s">
        <v>43</v>
      </c>
      <c r="P294">
        <v>2013</v>
      </c>
    </row>
    <row r="295" spans="1:16" x14ac:dyDescent="0.25">
      <c r="A295" t="s">
        <v>16</v>
      </c>
      <c r="B295" t="s">
        <v>24</v>
      </c>
      <c r="C295" t="s">
        <v>55</v>
      </c>
      <c r="D295" t="s">
        <v>242</v>
      </c>
      <c r="E295" s="7">
        <v>2076</v>
      </c>
      <c r="F295" s="7">
        <v>120</v>
      </c>
      <c r="G295" s="7">
        <v>350</v>
      </c>
      <c r="H295" s="22">
        <v>726600</v>
      </c>
      <c r="I295" s="20">
        <v>683004</v>
      </c>
      <c r="J295" s="20">
        <v>539760</v>
      </c>
      <c r="K295" s="20">
        <v>143244</v>
      </c>
      <c r="L295" s="7" t="str">
        <f t="shared" si="4"/>
        <v>Highly Profitable</v>
      </c>
      <c r="M295" s="2">
        <v>41284</v>
      </c>
      <c r="N295">
        <v>10</v>
      </c>
      <c r="O295" t="s">
        <v>43</v>
      </c>
      <c r="P295">
        <v>2013</v>
      </c>
    </row>
    <row r="296" spans="1:16" x14ac:dyDescent="0.25">
      <c r="A296" t="s">
        <v>23</v>
      </c>
      <c r="B296" t="s">
        <v>17</v>
      </c>
      <c r="C296" t="s">
        <v>60</v>
      </c>
      <c r="D296" t="s">
        <v>242</v>
      </c>
      <c r="E296" s="7">
        <v>2844</v>
      </c>
      <c r="F296" s="7">
        <v>250</v>
      </c>
      <c r="G296" s="7">
        <v>15</v>
      </c>
      <c r="H296" s="22">
        <v>42660</v>
      </c>
      <c r="I296" s="20">
        <v>401004</v>
      </c>
      <c r="J296" s="20">
        <v>28440</v>
      </c>
      <c r="K296" s="20">
        <v>116604</v>
      </c>
      <c r="L296" s="7" t="str">
        <f t="shared" si="4"/>
        <v>Highly Profitable</v>
      </c>
      <c r="M296" s="2">
        <v>41645</v>
      </c>
      <c r="N296">
        <v>6</v>
      </c>
      <c r="O296" t="s">
        <v>25</v>
      </c>
      <c r="P296">
        <v>2014</v>
      </c>
    </row>
    <row r="297" spans="1:16" x14ac:dyDescent="0.25">
      <c r="A297" t="s">
        <v>16</v>
      </c>
      <c r="B297" t="s">
        <v>26</v>
      </c>
      <c r="C297" t="s">
        <v>60</v>
      </c>
      <c r="D297" t="s">
        <v>242</v>
      </c>
      <c r="E297" s="7">
        <v>1498</v>
      </c>
      <c r="F297" s="7">
        <v>250</v>
      </c>
      <c r="G297" s="7">
        <v>7</v>
      </c>
      <c r="H297" s="22">
        <v>10486</v>
      </c>
      <c r="I297" s="20">
        <v>985684</v>
      </c>
      <c r="J297" s="20">
        <v>7490</v>
      </c>
      <c r="K297" s="20">
        <v>236684</v>
      </c>
      <c r="L297" s="7" t="str">
        <f t="shared" si="4"/>
        <v>Highly Profitable</v>
      </c>
      <c r="M297" s="2">
        <v>41645</v>
      </c>
      <c r="N297">
        <v>6</v>
      </c>
      <c r="O297" t="s">
        <v>25</v>
      </c>
      <c r="P297">
        <v>2014</v>
      </c>
    </row>
    <row r="298" spans="1:16" x14ac:dyDescent="0.25">
      <c r="A298" t="s">
        <v>38</v>
      </c>
      <c r="B298" t="s">
        <v>24</v>
      </c>
      <c r="C298" t="s">
        <v>60</v>
      </c>
      <c r="D298" t="s">
        <v>242</v>
      </c>
      <c r="E298" s="7">
        <v>1221</v>
      </c>
      <c r="F298" s="7">
        <v>250</v>
      </c>
      <c r="G298" s="7">
        <v>300</v>
      </c>
      <c r="H298" s="22">
        <v>366300</v>
      </c>
      <c r="I298" s="20">
        <v>344322</v>
      </c>
      <c r="J298" s="20">
        <v>305250</v>
      </c>
      <c r="K298" s="20">
        <v>39072</v>
      </c>
      <c r="L298" s="7" t="str">
        <f t="shared" si="4"/>
        <v>Highly Profitable</v>
      </c>
      <c r="M298" s="2">
        <v>41284</v>
      </c>
      <c r="N298">
        <v>10</v>
      </c>
      <c r="O298" t="s">
        <v>43</v>
      </c>
      <c r="P298">
        <v>2013</v>
      </c>
    </row>
    <row r="299" spans="1:16" x14ac:dyDescent="0.25">
      <c r="A299" t="s">
        <v>16</v>
      </c>
      <c r="B299" t="s">
        <v>26</v>
      </c>
      <c r="C299" t="s">
        <v>60</v>
      </c>
      <c r="D299" t="s">
        <v>242</v>
      </c>
      <c r="E299" s="7">
        <v>1123</v>
      </c>
      <c r="F299" s="7">
        <v>250</v>
      </c>
      <c r="G299" s="7">
        <v>20</v>
      </c>
      <c r="H299" s="22">
        <v>22460</v>
      </c>
      <c r="I299" s="20">
        <v>211124</v>
      </c>
      <c r="J299" s="20">
        <v>11230</v>
      </c>
      <c r="K299" s="20">
        <v>98824</v>
      </c>
      <c r="L299" s="7" t="str">
        <f t="shared" si="4"/>
        <v>Highly Profitable</v>
      </c>
      <c r="M299" s="2">
        <v>41285</v>
      </c>
      <c r="N299">
        <v>11</v>
      </c>
      <c r="O299" t="s">
        <v>54</v>
      </c>
      <c r="P299">
        <v>2013</v>
      </c>
    </row>
    <row r="300" spans="1:16" x14ac:dyDescent="0.25">
      <c r="A300" t="s">
        <v>38</v>
      </c>
      <c r="B300" t="s">
        <v>17</v>
      </c>
      <c r="C300" t="s">
        <v>60</v>
      </c>
      <c r="D300" t="s">
        <v>242</v>
      </c>
      <c r="E300" s="7">
        <v>2436</v>
      </c>
      <c r="F300" s="7">
        <v>250</v>
      </c>
      <c r="G300" s="7">
        <v>300</v>
      </c>
      <c r="H300" s="22">
        <v>730800</v>
      </c>
      <c r="I300" s="20">
        <v>686952</v>
      </c>
      <c r="J300" s="20">
        <v>609000</v>
      </c>
      <c r="K300" s="20">
        <v>77952</v>
      </c>
      <c r="L300" s="7" t="str">
        <f t="shared" si="4"/>
        <v>Highly Profitable</v>
      </c>
      <c r="M300" s="2">
        <v>41286</v>
      </c>
      <c r="N300">
        <v>12</v>
      </c>
      <c r="O300" t="s">
        <v>30</v>
      </c>
      <c r="P300">
        <v>2013</v>
      </c>
    </row>
    <row r="301" spans="1:16" x14ac:dyDescent="0.25">
      <c r="A301" t="s">
        <v>34</v>
      </c>
      <c r="B301" t="s">
        <v>24</v>
      </c>
      <c r="C301" t="s">
        <v>71</v>
      </c>
      <c r="D301" t="s">
        <v>242</v>
      </c>
      <c r="E301" s="7">
        <v>1987.5</v>
      </c>
      <c r="F301" s="7">
        <v>260</v>
      </c>
      <c r="G301" s="7">
        <v>125</v>
      </c>
      <c r="H301" s="22">
        <v>248437.5</v>
      </c>
      <c r="I301" s="20">
        <v>233531.25</v>
      </c>
      <c r="J301" s="20">
        <v>238500</v>
      </c>
      <c r="K301" s="20">
        <v>-496875</v>
      </c>
      <c r="L301" s="7" t="str">
        <f t="shared" si="4"/>
        <v>Loss</v>
      </c>
      <c r="M301" s="2">
        <v>41640</v>
      </c>
      <c r="N301">
        <v>1</v>
      </c>
      <c r="O301" t="s">
        <v>21</v>
      </c>
      <c r="P301">
        <v>2014</v>
      </c>
    </row>
    <row r="302" spans="1:16" x14ac:dyDescent="0.25">
      <c r="A302" t="s">
        <v>16</v>
      </c>
      <c r="B302" t="s">
        <v>26</v>
      </c>
      <c r="C302" t="s">
        <v>71</v>
      </c>
      <c r="D302" t="s">
        <v>242</v>
      </c>
      <c r="E302" s="7">
        <v>1679</v>
      </c>
      <c r="F302" s="7">
        <v>260</v>
      </c>
      <c r="G302" s="7">
        <v>350</v>
      </c>
      <c r="H302" s="22">
        <v>587650</v>
      </c>
      <c r="I302" s="20">
        <v>552391</v>
      </c>
      <c r="J302" s="20">
        <v>436540</v>
      </c>
      <c r="K302" s="20">
        <v>115851</v>
      </c>
      <c r="L302" s="7" t="str">
        <f t="shared" si="4"/>
        <v>Highly Profitable</v>
      </c>
      <c r="M302" s="2">
        <v>41648</v>
      </c>
      <c r="N302">
        <v>9</v>
      </c>
      <c r="O302" t="s">
        <v>42</v>
      </c>
      <c r="P302">
        <v>2014</v>
      </c>
    </row>
    <row r="303" spans="1:16" x14ac:dyDescent="0.25">
      <c r="A303" t="s">
        <v>16</v>
      </c>
      <c r="B303" t="s">
        <v>44</v>
      </c>
      <c r="C303" t="s">
        <v>71</v>
      </c>
      <c r="D303" t="s">
        <v>242</v>
      </c>
      <c r="E303" s="7">
        <v>727</v>
      </c>
      <c r="F303" s="7">
        <v>260</v>
      </c>
      <c r="G303" s="7">
        <v>350</v>
      </c>
      <c r="H303" s="22">
        <v>254450</v>
      </c>
      <c r="I303" s="20">
        <v>239183</v>
      </c>
      <c r="J303" s="20">
        <v>189020</v>
      </c>
      <c r="K303" s="20">
        <v>50163</v>
      </c>
      <c r="L303" s="7" t="str">
        <f t="shared" si="4"/>
        <v>Highly Profitable</v>
      </c>
      <c r="M303" s="2">
        <v>41284</v>
      </c>
      <c r="N303">
        <v>10</v>
      </c>
      <c r="O303" t="s">
        <v>43</v>
      </c>
      <c r="P303">
        <v>2013</v>
      </c>
    </row>
    <row r="304" spans="1:16" x14ac:dyDescent="0.25">
      <c r="A304" t="s">
        <v>16</v>
      </c>
      <c r="B304" t="s">
        <v>24</v>
      </c>
      <c r="C304" t="s">
        <v>71</v>
      </c>
      <c r="D304" t="s">
        <v>242</v>
      </c>
      <c r="E304" s="7">
        <v>1403</v>
      </c>
      <c r="F304" s="7">
        <v>260</v>
      </c>
      <c r="G304" s="7">
        <v>7</v>
      </c>
      <c r="H304" s="22">
        <v>9821</v>
      </c>
      <c r="I304" s="20">
        <v>923174</v>
      </c>
      <c r="J304" s="20">
        <v>7015</v>
      </c>
      <c r="K304" s="20">
        <v>221674</v>
      </c>
      <c r="L304" s="7" t="str">
        <f t="shared" si="4"/>
        <v>Highly Profitable</v>
      </c>
      <c r="M304" s="2">
        <v>41284</v>
      </c>
      <c r="N304">
        <v>10</v>
      </c>
      <c r="O304" t="s">
        <v>43</v>
      </c>
      <c r="P304">
        <v>2013</v>
      </c>
    </row>
    <row r="305" spans="1:16" x14ac:dyDescent="0.25">
      <c r="A305" t="s">
        <v>16</v>
      </c>
      <c r="B305" t="s">
        <v>24</v>
      </c>
      <c r="C305" t="s">
        <v>71</v>
      </c>
      <c r="D305" t="s">
        <v>242</v>
      </c>
      <c r="E305" s="7">
        <v>2076</v>
      </c>
      <c r="F305" s="7">
        <v>260</v>
      </c>
      <c r="G305" s="7">
        <v>350</v>
      </c>
      <c r="H305" s="22">
        <v>726600</v>
      </c>
      <c r="I305" s="20">
        <v>683004</v>
      </c>
      <c r="J305" s="20">
        <v>539760</v>
      </c>
      <c r="K305" s="20">
        <v>143244</v>
      </c>
      <c r="L305" s="7" t="str">
        <f t="shared" si="4"/>
        <v>Highly Profitable</v>
      </c>
      <c r="M305" s="2">
        <v>41284</v>
      </c>
      <c r="N305">
        <v>10</v>
      </c>
      <c r="O305" t="s">
        <v>43</v>
      </c>
      <c r="P305">
        <v>2013</v>
      </c>
    </row>
    <row r="306" spans="1:16" x14ac:dyDescent="0.25">
      <c r="A306" t="s">
        <v>16</v>
      </c>
      <c r="B306" t="s">
        <v>24</v>
      </c>
      <c r="C306" t="s">
        <v>31</v>
      </c>
      <c r="D306" t="s">
        <v>242</v>
      </c>
      <c r="E306" s="7">
        <v>1757</v>
      </c>
      <c r="F306" s="7">
        <v>5</v>
      </c>
      <c r="G306" s="7">
        <v>20</v>
      </c>
      <c r="H306" s="22">
        <v>35140</v>
      </c>
      <c r="I306" s="20">
        <v>330316</v>
      </c>
      <c r="J306" s="20">
        <v>17570</v>
      </c>
      <c r="K306" s="20">
        <v>154616</v>
      </c>
      <c r="L306" s="7" t="str">
        <f t="shared" si="4"/>
        <v>Highly Profitable</v>
      </c>
      <c r="M306" s="2">
        <v>41284</v>
      </c>
      <c r="N306">
        <v>10</v>
      </c>
      <c r="O306" t="s">
        <v>43</v>
      </c>
      <c r="P306">
        <v>2013</v>
      </c>
    </row>
    <row r="307" spans="1:16" x14ac:dyDescent="0.25">
      <c r="A307" t="s">
        <v>23</v>
      </c>
      <c r="B307" t="s">
        <v>44</v>
      </c>
      <c r="C307" t="s">
        <v>45</v>
      </c>
      <c r="D307" t="s">
        <v>242</v>
      </c>
      <c r="E307" s="7">
        <v>2198</v>
      </c>
      <c r="F307" s="7">
        <v>10</v>
      </c>
      <c r="G307" s="7">
        <v>15</v>
      </c>
      <c r="H307" s="22">
        <v>32970</v>
      </c>
      <c r="I307" s="20">
        <v>309918</v>
      </c>
      <c r="J307" s="20">
        <v>21980</v>
      </c>
      <c r="K307" s="20">
        <v>90118</v>
      </c>
      <c r="L307" s="7" t="str">
        <f t="shared" si="4"/>
        <v>Highly Profitable</v>
      </c>
      <c r="M307" s="2">
        <v>41647</v>
      </c>
      <c r="N307">
        <v>8</v>
      </c>
      <c r="O307" t="s">
        <v>41</v>
      </c>
      <c r="P307">
        <v>2014</v>
      </c>
    </row>
    <row r="308" spans="1:16" x14ac:dyDescent="0.25">
      <c r="A308" t="s">
        <v>23</v>
      </c>
      <c r="B308" t="s">
        <v>22</v>
      </c>
      <c r="C308" t="s">
        <v>45</v>
      </c>
      <c r="D308" t="s">
        <v>242</v>
      </c>
      <c r="E308" s="7">
        <v>1743</v>
      </c>
      <c r="F308" s="7">
        <v>10</v>
      </c>
      <c r="G308" s="7">
        <v>15</v>
      </c>
      <c r="H308" s="22">
        <v>26145</v>
      </c>
      <c r="I308" s="20">
        <v>245763</v>
      </c>
      <c r="J308" s="20">
        <v>17430</v>
      </c>
      <c r="K308" s="20">
        <v>71463</v>
      </c>
      <c r="L308" s="7" t="str">
        <f t="shared" si="4"/>
        <v>Highly Profitable</v>
      </c>
      <c r="M308" s="2">
        <v>41647</v>
      </c>
      <c r="N308">
        <v>8</v>
      </c>
      <c r="O308" t="s">
        <v>41</v>
      </c>
      <c r="P308">
        <v>2014</v>
      </c>
    </row>
    <row r="309" spans="1:16" x14ac:dyDescent="0.25">
      <c r="A309" t="s">
        <v>23</v>
      </c>
      <c r="B309" t="s">
        <v>44</v>
      </c>
      <c r="C309" t="s">
        <v>45</v>
      </c>
      <c r="D309" t="s">
        <v>242</v>
      </c>
      <c r="E309" s="7">
        <v>1153</v>
      </c>
      <c r="F309" s="7">
        <v>10</v>
      </c>
      <c r="G309" s="7">
        <v>15</v>
      </c>
      <c r="H309" s="22">
        <v>17295</v>
      </c>
      <c r="I309" s="20">
        <v>162573</v>
      </c>
      <c r="J309" s="20">
        <v>11530</v>
      </c>
      <c r="K309" s="20">
        <v>47273</v>
      </c>
      <c r="L309" s="7" t="str">
        <f t="shared" si="4"/>
        <v>Highly Profitable</v>
      </c>
      <c r="M309" s="2">
        <v>41649</v>
      </c>
      <c r="N309">
        <v>10</v>
      </c>
      <c r="O309" t="s">
        <v>43</v>
      </c>
      <c r="P309">
        <v>2014</v>
      </c>
    </row>
    <row r="310" spans="1:16" x14ac:dyDescent="0.25">
      <c r="A310" t="s">
        <v>16</v>
      </c>
      <c r="B310" t="s">
        <v>24</v>
      </c>
      <c r="C310" t="s">
        <v>45</v>
      </c>
      <c r="D310" t="s">
        <v>242</v>
      </c>
      <c r="E310" s="7">
        <v>1757</v>
      </c>
      <c r="F310" s="7">
        <v>10</v>
      </c>
      <c r="G310" s="7">
        <v>20</v>
      </c>
      <c r="H310" s="22">
        <v>35140</v>
      </c>
      <c r="I310" s="20">
        <v>330316</v>
      </c>
      <c r="J310" s="20">
        <v>17570</v>
      </c>
      <c r="K310" s="20">
        <v>154616</v>
      </c>
      <c r="L310" s="7" t="str">
        <f t="shared" si="4"/>
        <v>Highly Profitable</v>
      </c>
      <c r="M310" s="2">
        <v>41284</v>
      </c>
      <c r="N310">
        <v>10</v>
      </c>
      <c r="O310" t="s">
        <v>43</v>
      </c>
      <c r="P310">
        <v>2013</v>
      </c>
    </row>
    <row r="311" spans="1:16" x14ac:dyDescent="0.25">
      <c r="A311" t="s">
        <v>16</v>
      </c>
      <c r="B311" t="s">
        <v>22</v>
      </c>
      <c r="C311" t="s">
        <v>55</v>
      </c>
      <c r="D311" t="s">
        <v>242</v>
      </c>
      <c r="E311" s="7">
        <v>1001</v>
      </c>
      <c r="F311" s="7">
        <v>120</v>
      </c>
      <c r="G311" s="7">
        <v>20</v>
      </c>
      <c r="H311" s="22">
        <v>20020</v>
      </c>
      <c r="I311" s="20">
        <v>188188</v>
      </c>
      <c r="J311" s="20">
        <v>10010</v>
      </c>
      <c r="K311" s="20">
        <v>88088</v>
      </c>
      <c r="L311" s="7" t="str">
        <f t="shared" si="4"/>
        <v>Highly Profitable</v>
      </c>
      <c r="M311" s="2">
        <v>41647</v>
      </c>
      <c r="N311">
        <v>8</v>
      </c>
      <c r="O311" t="s">
        <v>41</v>
      </c>
      <c r="P311">
        <v>2014</v>
      </c>
    </row>
    <row r="312" spans="1:16" x14ac:dyDescent="0.25">
      <c r="A312" t="s">
        <v>16</v>
      </c>
      <c r="B312" t="s">
        <v>26</v>
      </c>
      <c r="C312" t="s">
        <v>55</v>
      </c>
      <c r="D312" t="s">
        <v>242</v>
      </c>
      <c r="E312" s="7">
        <v>1333</v>
      </c>
      <c r="F312" s="7">
        <v>120</v>
      </c>
      <c r="G312" s="7">
        <v>7</v>
      </c>
      <c r="H312" s="22">
        <v>9331</v>
      </c>
      <c r="I312" s="20">
        <v>877114</v>
      </c>
      <c r="J312" s="20">
        <v>6665</v>
      </c>
      <c r="K312" s="20">
        <v>210614</v>
      </c>
      <c r="L312" s="7" t="str">
        <f t="shared" si="4"/>
        <v>Highly Profitable</v>
      </c>
      <c r="M312" s="2">
        <v>41650</v>
      </c>
      <c r="N312">
        <v>11</v>
      </c>
      <c r="O312" t="s">
        <v>54</v>
      </c>
      <c r="P312">
        <v>2014</v>
      </c>
    </row>
    <row r="313" spans="1:16" x14ac:dyDescent="0.25">
      <c r="A313" t="s">
        <v>23</v>
      </c>
      <c r="B313" t="s">
        <v>44</v>
      </c>
      <c r="C313" t="s">
        <v>60</v>
      </c>
      <c r="D313" t="s">
        <v>242</v>
      </c>
      <c r="E313" s="7">
        <v>1153</v>
      </c>
      <c r="F313" s="7">
        <v>250</v>
      </c>
      <c r="G313" s="7">
        <v>15</v>
      </c>
      <c r="H313" s="22">
        <v>17295</v>
      </c>
      <c r="I313" s="20">
        <v>162573</v>
      </c>
      <c r="J313" s="20">
        <v>11530</v>
      </c>
      <c r="K313" s="20">
        <v>47273</v>
      </c>
      <c r="L313" s="7" t="str">
        <f t="shared" si="4"/>
        <v>Highly Profitable</v>
      </c>
      <c r="M313" s="2">
        <v>41649</v>
      </c>
      <c r="N313">
        <v>10</v>
      </c>
      <c r="O313" t="s">
        <v>43</v>
      </c>
      <c r="P313">
        <v>2014</v>
      </c>
    </row>
    <row r="314" spans="1:16" x14ac:dyDescent="0.25">
      <c r="A314" t="s">
        <v>33</v>
      </c>
      <c r="B314" t="s">
        <v>26</v>
      </c>
      <c r="C314" t="s">
        <v>18</v>
      </c>
      <c r="D314" t="s">
        <v>242</v>
      </c>
      <c r="E314" s="7">
        <v>727</v>
      </c>
      <c r="F314" s="7">
        <v>3</v>
      </c>
      <c r="G314" s="7">
        <v>12</v>
      </c>
      <c r="H314" s="22">
        <v>8724</v>
      </c>
      <c r="I314" s="20">
        <v>811332</v>
      </c>
      <c r="J314" s="20">
        <v>2181</v>
      </c>
      <c r="K314" s="20">
        <v>593232</v>
      </c>
      <c r="L314" s="7" t="str">
        <f t="shared" si="4"/>
        <v>Highly Profitable</v>
      </c>
      <c r="M314" s="2">
        <v>41641</v>
      </c>
      <c r="N314">
        <v>2</v>
      </c>
      <c r="O314" t="s">
        <v>46</v>
      </c>
      <c r="P314">
        <v>2014</v>
      </c>
    </row>
    <row r="315" spans="1:16" x14ac:dyDescent="0.25">
      <c r="A315" t="s">
        <v>33</v>
      </c>
      <c r="B315" t="s">
        <v>17</v>
      </c>
      <c r="C315" t="s">
        <v>18</v>
      </c>
      <c r="D315" t="s">
        <v>242</v>
      </c>
      <c r="E315" s="7">
        <v>1884</v>
      </c>
      <c r="F315" s="7">
        <v>3</v>
      </c>
      <c r="G315" s="7">
        <v>12</v>
      </c>
      <c r="H315" s="22">
        <v>22608</v>
      </c>
      <c r="I315" s="20">
        <v>2102544</v>
      </c>
      <c r="J315" s="20">
        <v>5652</v>
      </c>
      <c r="K315" s="20">
        <v>1537344</v>
      </c>
      <c r="L315" s="7" t="str">
        <f t="shared" si="4"/>
        <v>Highly Profitable</v>
      </c>
      <c r="M315" s="2">
        <v>41647</v>
      </c>
      <c r="N315">
        <v>8</v>
      </c>
      <c r="O315" t="s">
        <v>41</v>
      </c>
      <c r="P315">
        <v>2014</v>
      </c>
    </row>
    <row r="316" spans="1:16" x14ac:dyDescent="0.25">
      <c r="A316" t="s">
        <v>16</v>
      </c>
      <c r="B316" t="s">
        <v>26</v>
      </c>
      <c r="C316" t="s">
        <v>18</v>
      </c>
      <c r="D316" t="s">
        <v>242</v>
      </c>
      <c r="E316" s="7">
        <v>1834</v>
      </c>
      <c r="F316" s="7">
        <v>3</v>
      </c>
      <c r="G316" s="7">
        <v>20</v>
      </c>
      <c r="H316" s="22">
        <v>36680</v>
      </c>
      <c r="I316" s="20">
        <v>341124</v>
      </c>
      <c r="J316" s="20">
        <v>18340</v>
      </c>
      <c r="K316" s="20">
        <v>157724</v>
      </c>
      <c r="L316" s="7" t="str">
        <f t="shared" si="4"/>
        <v>Highly Profitable</v>
      </c>
      <c r="M316" s="2">
        <v>41283</v>
      </c>
      <c r="N316">
        <v>9</v>
      </c>
      <c r="O316" t="s">
        <v>42</v>
      </c>
      <c r="P316">
        <v>2013</v>
      </c>
    </row>
    <row r="317" spans="1:16" x14ac:dyDescent="0.25">
      <c r="A317" t="s">
        <v>33</v>
      </c>
      <c r="B317" t="s">
        <v>26</v>
      </c>
      <c r="C317" t="s">
        <v>31</v>
      </c>
      <c r="D317" t="s">
        <v>242</v>
      </c>
      <c r="E317" s="7">
        <v>2340</v>
      </c>
      <c r="F317" s="7">
        <v>5</v>
      </c>
      <c r="G317" s="7">
        <v>12</v>
      </c>
      <c r="H317" s="22">
        <v>28080</v>
      </c>
      <c r="I317" s="20">
        <v>261144</v>
      </c>
      <c r="J317" s="20">
        <v>7020</v>
      </c>
      <c r="K317" s="20">
        <v>190944</v>
      </c>
      <c r="L317" s="7" t="str">
        <f t="shared" si="4"/>
        <v>Highly Profitable</v>
      </c>
      <c r="M317" s="2">
        <v>41640</v>
      </c>
      <c r="N317">
        <v>1</v>
      </c>
      <c r="O317" t="s">
        <v>21</v>
      </c>
      <c r="P317">
        <v>2014</v>
      </c>
    </row>
    <row r="318" spans="1:16" x14ac:dyDescent="0.25">
      <c r="A318" t="s">
        <v>33</v>
      </c>
      <c r="B318" t="s">
        <v>24</v>
      </c>
      <c r="C318" t="s">
        <v>31</v>
      </c>
      <c r="D318" t="s">
        <v>242</v>
      </c>
      <c r="E318" s="7">
        <v>2342</v>
      </c>
      <c r="F318" s="7">
        <v>5</v>
      </c>
      <c r="G318" s="7">
        <v>12</v>
      </c>
      <c r="H318" s="22">
        <v>28104</v>
      </c>
      <c r="I318" s="20">
        <v>2613672</v>
      </c>
      <c r="J318" s="20">
        <v>7026</v>
      </c>
      <c r="K318" s="20">
        <v>1911072</v>
      </c>
      <c r="L318" s="7" t="str">
        <f t="shared" si="4"/>
        <v>Highly Profitable</v>
      </c>
      <c r="M318" s="2">
        <v>41650</v>
      </c>
      <c r="N318">
        <v>11</v>
      </c>
      <c r="O318" t="s">
        <v>54</v>
      </c>
      <c r="P318">
        <v>2014</v>
      </c>
    </row>
    <row r="319" spans="1:16" x14ac:dyDescent="0.25">
      <c r="A319" t="s">
        <v>16</v>
      </c>
      <c r="B319" t="s">
        <v>24</v>
      </c>
      <c r="C319" t="s">
        <v>45</v>
      </c>
      <c r="D319" t="s">
        <v>242</v>
      </c>
      <c r="E319" s="7">
        <v>1031</v>
      </c>
      <c r="F319" s="7">
        <v>10</v>
      </c>
      <c r="G319" s="7">
        <v>7</v>
      </c>
      <c r="H319" s="22">
        <v>7217</v>
      </c>
      <c r="I319" s="20">
        <v>671181</v>
      </c>
      <c r="J319" s="20">
        <v>5155</v>
      </c>
      <c r="K319" s="20">
        <v>155681</v>
      </c>
      <c r="L319" s="7" t="str">
        <f t="shared" si="4"/>
        <v>Highly Profitable</v>
      </c>
      <c r="M319" s="2">
        <v>41283</v>
      </c>
      <c r="N319">
        <v>9</v>
      </c>
      <c r="O319" t="s">
        <v>42</v>
      </c>
      <c r="P319">
        <v>2013</v>
      </c>
    </row>
    <row r="320" spans="1:16" x14ac:dyDescent="0.25">
      <c r="A320" t="s">
        <v>23</v>
      </c>
      <c r="B320" t="s">
        <v>17</v>
      </c>
      <c r="C320" t="s">
        <v>55</v>
      </c>
      <c r="D320" t="s">
        <v>242</v>
      </c>
      <c r="E320" s="7">
        <v>1262</v>
      </c>
      <c r="F320" s="7">
        <v>120</v>
      </c>
      <c r="G320" s="7">
        <v>15</v>
      </c>
      <c r="H320" s="22">
        <v>18930</v>
      </c>
      <c r="I320" s="20">
        <v>176049</v>
      </c>
      <c r="J320" s="20">
        <v>12620</v>
      </c>
      <c r="K320" s="20">
        <v>49849</v>
      </c>
      <c r="L320" s="7" t="str">
        <f t="shared" si="4"/>
        <v>Highly Profitable</v>
      </c>
      <c r="M320" s="2">
        <v>41644</v>
      </c>
      <c r="N320">
        <v>5</v>
      </c>
      <c r="O320" t="s">
        <v>78</v>
      </c>
      <c r="P320">
        <v>2014</v>
      </c>
    </row>
    <row r="321" spans="1:16" x14ac:dyDescent="0.25">
      <c r="A321" t="s">
        <v>16</v>
      </c>
      <c r="B321" t="s">
        <v>17</v>
      </c>
      <c r="C321" t="s">
        <v>55</v>
      </c>
      <c r="D321" t="s">
        <v>242</v>
      </c>
      <c r="E321" s="7">
        <v>1135</v>
      </c>
      <c r="F321" s="7">
        <v>120</v>
      </c>
      <c r="G321" s="7">
        <v>7</v>
      </c>
      <c r="H321" s="22">
        <v>7945</v>
      </c>
      <c r="I321" s="20">
        <v>738885</v>
      </c>
      <c r="J321" s="20">
        <v>5675</v>
      </c>
      <c r="K321" s="20">
        <v>171385</v>
      </c>
      <c r="L321" s="7" t="str">
        <f t="shared" si="4"/>
        <v>Highly Profitable</v>
      </c>
      <c r="M321" s="2">
        <v>41645</v>
      </c>
      <c r="N321">
        <v>6</v>
      </c>
      <c r="O321" t="s">
        <v>25</v>
      </c>
      <c r="P321">
        <v>2014</v>
      </c>
    </row>
    <row r="322" spans="1:16" x14ac:dyDescent="0.25">
      <c r="A322" t="s">
        <v>16</v>
      </c>
      <c r="B322" t="s">
        <v>44</v>
      </c>
      <c r="C322" t="s">
        <v>55</v>
      </c>
      <c r="D322" t="s">
        <v>242</v>
      </c>
      <c r="E322" s="7">
        <v>547</v>
      </c>
      <c r="F322" s="7">
        <v>120</v>
      </c>
      <c r="G322" s="7">
        <v>7</v>
      </c>
      <c r="H322" s="22">
        <v>3829</v>
      </c>
      <c r="I322" s="20">
        <v>356097</v>
      </c>
      <c r="J322" s="20">
        <v>2735</v>
      </c>
      <c r="K322" s="20">
        <v>82597</v>
      </c>
      <c r="L322" s="7" t="str">
        <f t="shared" ref="L322:L385" si="5">IF(K322&gt;15000,"Highly Profitable",IF(K322&lt;0,"Loss",IF(K322&lt;=15000,"Profitable")))</f>
        <v>Highly Profitable</v>
      </c>
      <c r="M322" s="2">
        <v>41650</v>
      </c>
      <c r="N322">
        <v>11</v>
      </c>
      <c r="O322" t="s">
        <v>54</v>
      </c>
      <c r="P322">
        <v>2014</v>
      </c>
    </row>
    <row r="323" spans="1:16" x14ac:dyDescent="0.25">
      <c r="A323" t="s">
        <v>16</v>
      </c>
      <c r="B323" t="s">
        <v>17</v>
      </c>
      <c r="C323" t="s">
        <v>55</v>
      </c>
      <c r="D323" t="s">
        <v>242</v>
      </c>
      <c r="E323" s="7">
        <v>1582</v>
      </c>
      <c r="F323" s="7">
        <v>120</v>
      </c>
      <c r="G323" s="7">
        <v>7</v>
      </c>
      <c r="H323" s="22">
        <v>11074</v>
      </c>
      <c r="I323" s="20">
        <v>1029882</v>
      </c>
      <c r="J323" s="20">
        <v>7910</v>
      </c>
      <c r="K323" s="20">
        <v>238882</v>
      </c>
      <c r="L323" s="7" t="str">
        <f t="shared" si="5"/>
        <v>Highly Profitable</v>
      </c>
      <c r="M323" s="2">
        <v>41651</v>
      </c>
      <c r="N323">
        <v>12</v>
      </c>
      <c r="O323" t="s">
        <v>30</v>
      </c>
      <c r="P323">
        <v>2014</v>
      </c>
    </row>
    <row r="324" spans="1:16" x14ac:dyDescent="0.25">
      <c r="A324" t="s">
        <v>33</v>
      </c>
      <c r="B324" t="s">
        <v>24</v>
      </c>
      <c r="C324" t="s">
        <v>60</v>
      </c>
      <c r="D324" t="s">
        <v>242</v>
      </c>
      <c r="E324" s="7">
        <v>1738.5</v>
      </c>
      <c r="F324" s="7">
        <v>250</v>
      </c>
      <c r="G324" s="7">
        <v>12</v>
      </c>
      <c r="H324" s="22">
        <v>20862</v>
      </c>
      <c r="I324" s="20">
        <v>1940166</v>
      </c>
      <c r="J324" s="20">
        <v>52155</v>
      </c>
      <c r="K324" s="20">
        <v>1418616</v>
      </c>
      <c r="L324" s="7" t="str">
        <f t="shared" si="5"/>
        <v>Highly Profitable</v>
      </c>
      <c r="M324" s="2">
        <v>41643</v>
      </c>
      <c r="N324">
        <v>4</v>
      </c>
      <c r="O324" t="s">
        <v>64</v>
      </c>
      <c r="P324">
        <v>2014</v>
      </c>
    </row>
    <row r="325" spans="1:16" x14ac:dyDescent="0.25">
      <c r="A325" t="s">
        <v>33</v>
      </c>
      <c r="B325" t="s">
        <v>22</v>
      </c>
      <c r="C325" t="s">
        <v>60</v>
      </c>
      <c r="D325" t="s">
        <v>242</v>
      </c>
      <c r="E325" s="7">
        <v>2215</v>
      </c>
      <c r="F325" s="7">
        <v>250</v>
      </c>
      <c r="G325" s="7">
        <v>12</v>
      </c>
      <c r="H325" s="22">
        <v>26580</v>
      </c>
      <c r="I325" s="20">
        <v>247194</v>
      </c>
      <c r="J325" s="20">
        <v>6645</v>
      </c>
      <c r="K325" s="20">
        <v>180744</v>
      </c>
      <c r="L325" s="7" t="str">
        <f t="shared" si="5"/>
        <v>Highly Profitable</v>
      </c>
      <c r="M325" s="2">
        <v>41283</v>
      </c>
      <c r="N325">
        <v>9</v>
      </c>
      <c r="O325" t="s">
        <v>42</v>
      </c>
      <c r="P325">
        <v>2013</v>
      </c>
    </row>
    <row r="326" spans="1:16" x14ac:dyDescent="0.25">
      <c r="A326" t="s">
        <v>16</v>
      </c>
      <c r="B326" t="s">
        <v>17</v>
      </c>
      <c r="C326" t="s">
        <v>60</v>
      </c>
      <c r="D326" t="s">
        <v>242</v>
      </c>
      <c r="E326" s="7">
        <v>1582</v>
      </c>
      <c r="F326" s="7">
        <v>250</v>
      </c>
      <c r="G326" s="7">
        <v>7</v>
      </c>
      <c r="H326" s="22">
        <v>11074</v>
      </c>
      <c r="I326" s="20">
        <v>1029882</v>
      </c>
      <c r="J326" s="20">
        <v>7910</v>
      </c>
      <c r="K326" s="20">
        <v>238882</v>
      </c>
      <c r="L326" s="7" t="str">
        <f t="shared" si="5"/>
        <v>Highly Profitable</v>
      </c>
      <c r="M326" s="2">
        <v>41651</v>
      </c>
      <c r="N326">
        <v>12</v>
      </c>
      <c r="O326" t="s">
        <v>30</v>
      </c>
      <c r="P326">
        <v>2014</v>
      </c>
    </row>
    <row r="327" spans="1:16" x14ac:dyDescent="0.25">
      <c r="A327" t="s">
        <v>16</v>
      </c>
      <c r="B327" t="s">
        <v>17</v>
      </c>
      <c r="C327" t="s">
        <v>71</v>
      </c>
      <c r="D327" t="s">
        <v>242</v>
      </c>
      <c r="E327" s="7">
        <v>1135</v>
      </c>
      <c r="F327" s="7">
        <v>260</v>
      </c>
      <c r="G327" s="7">
        <v>7</v>
      </c>
      <c r="H327" s="22">
        <v>7945</v>
      </c>
      <c r="I327" s="20">
        <v>738885</v>
      </c>
      <c r="J327" s="20">
        <v>5675</v>
      </c>
      <c r="K327" s="20">
        <v>171385</v>
      </c>
      <c r="L327" s="7" t="str">
        <f t="shared" si="5"/>
        <v>Highly Profitable</v>
      </c>
      <c r="M327" s="2">
        <v>41645</v>
      </c>
      <c r="N327">
        <v>6</v>
      </c>
      <c r="O327" t="s">
        <v>25</v>
      </c>
      <c r="P327">
        <v>2014</v>
      </c>
    </row>
    <row r="328" spans="1:16" x14ac:dyDescent="0.25">
      <c r="A328" t="s">
        <v>16</v>
      </c>
      <c r="B328" t="s">
        <v>44</v>
      </c>
      <c r="C328" t="s">
        <v>18</v>
      </c>
      <c r="D328" t="s">
        <v>242</v>
      </c>
      <c r="E328" s="7">
        <v>1761</v>
      </c>
      <c r="F328" s="7">
        <v>3</v>
      </c>
      <c r="G328" s="7">
        <v>350</v>
      </c>
      <c r="H328" s="22">
        <v>616350</v>
      </c>
      <c r="I328" s="20">
        <v>573205.5</v>
      </c>
      <c r="J328" s="20">
        <v>457860</v>
      </c>
      <c r="K328" s="20">
        <v>115345.5</v>
      </c>
      <c r="L328" s="7" t="str">
        <f t="shared" si="5"/>
        <v>Highly Profitable</v>
      </c>
      <c r="M328" s="2">
        <v>41642</v>
      </c>
      <c r="N328">
        <v>3</v>
      </c>
      <c r="O328" t="s">
        <v>32</v>
      </c>
      <c r="P328">
        <v>2014</v>
      </c>
    </row>
    <row r="329" spans="1:16" x14ac:dyDescent="0.25">
      <c r="A329" t="s">
        <v>38</v>
      </c>
      <c r="B329" t="s">
        <v>24</v>
      </c>
      <c r="C329" t="s">
        <v>18</v>
      </c>
      <c r="D329" t="s">
        <v>242</v>
      </c>
      <c r="E329" s="7">
        <v>448</v>
      </c>
      <c r="F329" s="7">
        <v>3</v>
      </c>
      <c r="G329" s="7">
        <v>300</v>
      </c>
      <c r="H329" s="22">
        <v>134400</v>
      </c>
      <c r="I329" s="20">
        <v>124992</v>
      </c>
      <c r="J329" s="20">
        <v>112000</v>
      </c>
      <c r="K329" s="20">
        <v>12992</v>
      </c>
      <c r="L329" s="7" t="str">
        <f t="shared" si="5"/>
        <v>Profitable</v>
      </c>
      <c r="M329" s="2">
        <v>41645</v>
      </c>
      <c r="N329">
        <v>6</v>
      </c>
      <c r="O329" t="s">
        <v>25</v>
      </c>
      <c r="P329">
        <v>2014</v>
      </c>
    </row>
    <row r="330" spans="1:16" x14ac:dyDescent="0.25">
      <c r="A330" t="s">
        <v>38</v>
      </c>
      <c r="B330" t="s">
        <v>24</v>
      </c>
      <c r="C330" t="s">
        <v>18</v>
      </c>
      <c r="D330" t="s">
        <v>242</v>
      </c>
      <c r="E330" s="7">
        <v>2181</v>
      </c>
      <c r="F330" s="7">
        <v>3</v>
      </c>
      <c r="G330" s="7">
        <v>300</v>
      </c>
      <c r="H330" s="22">
        <v>654300</v>
      </c>
      <c r="I330" s="20">
        <v>608499</v>
      </c>
      <c r="J330" s="20">
        <v>545250</v>
      </c>
      <c r="K330" s="20">
        <v>63249</v>
      </c>
      <c r="L330" s="7" t="str">
        <f t="shared" si="5"/>
        <v>Highly Profitable</v>
      </c>
      <c r="M330" s="2">
        <v>41649</v>
      </c>
      <c r="N330">
        <v>10</v>
      </c>
      <c r="O330" t="s">
        <v>43</v>
      </c>
      <c r="P330">
        <v>2014</v>
      </c>
    </row>
    <row r="331" spans="1:16" x14ac:dyDescent="0.25">
      <c r="A331" t="s">
        <v>16</v>
      </c>
      <c r="B331" t="s">
        <v>24</v>
      </c>
      <c r="C331" t="s">
        <v>31</v>
      </c>
      <c r="D331" t="s">
        <v>242</v>
      </c>
      <c r="E331" s="7">
        <v>1976</v>
      </c>
      <c r="F331" s="7">
        <v>5</v>
      </c>
      <c r="G331" s="7">
        <v>20</v>
      </c>
      <c r="H331" s="22">
        <v>39520</v>
      </c>
      <c r="I331" s="20">
        <v>367536</v>
      </c>
      <c r="J331" s="20">
        <v>19760</v>
      </c>
      <c r="K331" s="20">
        <v>169936</v>
      </c>
      <c r="L331" s="7" t="str">
        <f t="shared" si="5"/>
        <v>Highly Profitable</v>
      </c>
      <c r="M331" s="2">
        <v>41649</v>
      </c>
      <c r="N331">
        <v>10</v>
      </c>
      <c r="O331" t="s">
        <v>43</v>
      </c>
      <c r="P331">
        <v>2014</v>
      </c>
    </row>
    <row r="332" spans="1:16" x14ac:dyDescent="0.25">
      <c r="A332" t="s">
        <v>38</v>
      </c>
      <c r="B332" t="s">
        <v>24</v>
      </c>
      <c r="C332" t="s">
        <v>31</v>
      </c>
      <c r="D332" t="s">
        <v>242</v>
      </c>
      <c r="E332" s="7">
        <v>2181</v>
      </c>
      <c r="F332" s="7">
        <v>5</v>
      </c>
      <c r="G332" s="7">
        <v>300</v>
      </c>
      <c r="H332" s="22">
        <v>654300</v>
      </c>
      <c r="I332" s="20">
        <v>608499</v>
      </c>
      <c r="J332" s="20">
        <v>545250</v>
      </c>
      <c r="K332" s="20">
        <v>63249</v>
      </c>
      <c r="L332" s="7" t="str">
        <f t="shared" si="5"/>
        <v>Highly Profitable</v>
      </c>
      <c r="M332" s="2">
        <v>41649</v>
      </c>
      <c r="N332">
        <v>10</v>
      </c>
      <c r="O332" t="s">
        <v>43</v>
      </c>
      <c r="P332">
        <v>2014</v>
      </c>
    </row>
    <row r="333" spans="1:16" x14ac:dyDescent="0.25">
      <c r="A333" t="s">
        <v>34</v>
      </c>
      <c r="B333" t="s">
        <v>22</v>
      </c>
      <c r="C333" t="s">
        <v>31</v>
      </c>
      <c r="D333" t="s">
        <v>242</v>
      </c>
      <c r="E333" s="7">
        <v>2500</v>
      </c>
      <c r="F333" s="7">
        <v>5</v>
      </c>
      <c r="G333" s="7">
        <v>125</v>
      </c>
      <c r="H333" s="22">
        <v>312500</v>
      </c>
      <c r="I333" s="20">
        <v>290625</v>
      </c>
      <c r="J333" s="20">
        <v>300000</v>
      </c>
      <c r="K333" s="20">
        <v>-9375</v>
      </c>
      <c r="L333" s="7" t="str">
        <f t="shared" si="5"/>
        <v>Loss</v>
      </c>
      <c r="M333" s="2">
        <v>41285</v>
      </c>
      <c r="N333">
        <v>11</v>
      </c>
      <c r="O333" t="s">
        <v>54</v>
      </c>
      <c r="P333">
        <v>2013</v>
      </c>
    </row>
    <row r="334" spans="1:16" x14ac:dyDescent="0.25">
      <c r="A334" t="s">
        <v>38</v>
      </c>
      <c r="B334" t="s">
        <v>17</v>
      </c>
      <c r="C334" t="s">
        <v>45</v>
      </c>
      <c r="D334" t="s">
        <v>242</v>
      </c>
      <c r="E334" s="7">
        <v>1702</v>
      </c>
      <c r="F334" s="7">
        <v>10</v>
      </c>
      <c r="G334" s="7">
        <v>300</v>
      </c>
      <c r="H334" s="22">
        <v>510600</v>
      </c>
      <c r="I334" s="20">
        <v>474858</v>
      </c>
      <c r="J334" s="20">
        <v>425500</v>
      </c>
      <c r="K334" s="20">
        <v>49358</v>
      </c>
      <c r="L334" s="7" t="str">
        <f t="shared" si="5"/>
        <v>Highly Profitable</v>
      </c>
      <c r="M334" s="2">
        <v>41644</v>
      </c>
      <c r="N334">
        <v>5</v>
      </c>
      <c r="O334" t="s">
        <v>78</v>
      </c>
      <c r="P334">
        <v>2014</v>
      </c>
    </row>
    <row r="335" spans="1:16" x14ac:dyDescent="0.25">
      <c r="A335" t="s">
        <v>38</v>
      </c>
      <c r="B335" t="s">
        <v>24</v>
      </c>
      <c r="C335" t="s">
        <v>45</v>
      </c>
      <c r="D335" t="s">
        <v>242</v>
      </c>
      <c r="E335" s="7">
        <v>448</v>
      </c>
      <c r="F335" s="7">
        <v>10</v>
      </c>
      <c r="G335" s="7">
        <v>300</v>
      </c>
      <c r="H335" s="22">
        <v>134400</v>
      </c>
      <c r="I335" s="20">
        <v>124992</v>
      </c>
      <c r="J335" s="20">
        <v>112000</v>
      </c>
      <c r="K335" s="20">
        <v>12992</v>
      </c>
      <c r="L335" s="7" t="str">
        <f t="shared" si="5"/>
        <v>Profitable</v>
      </c>
      <c r="M335" s="2">
        <v>41645</v>
      </c>
      <c r="N335">
        <v>6</v>
      </c>
      <c r="O335" t="s">
        <v>25</v>
      </c>
      <c r="P335">
        <v>2014</v>
      </c>
    </row>
    <row r="336" spans="1:16" x14ac:dyDescent="0.25">
      <c r="A336" t="s">
        <v>34</v>
      </c>
      <c r="B336" t="s">
        <v>22</v>
      </c>
      <c r="C336" t="s">
        <v>45</v>
      </c>
      <c r="D336" t="s">
        <v>242</v>
      </c>
      <c r="E336" s="7">
        <v>3513</v>
      </c>
      <c r="F336" s="7">
        <v>10</v>
      </c>
      <c r="G336" s="7">
        <v>125</v>
      </c>
      <c r="H336" s="22">
        <v>439125</v>
      </c>
      <c r="I336" s="20">
        <v>408386.25</v>
      </c>
      <c r="J336" s="20">
        <v>421560</v>
      </c>
      <c r="K336" s="20">
        <v>-1317375</v>
      </c>
      <c r="L336" s="7" t="str">
        <f t="shared" si="5"/>
        <v>Loss</v>
      </c>
      <c r="M336" s="2">
        <v>41646</v>
      </c>
      <c r="N336">
        <v>7</v>
      </c>
      <c r="O336" t="s">
        <v>37</v>
      </c>
      <c r="P336">
        <v>2014</v>
      </c>
    </row>
    <row r="337" spans="1:16" x14ac:dyDescent="0.25">
      <c r="A337" t="s">
        <v>23</v>
      </c>
      <c r="B337" t="s">
        <v>24</v>
      </c>
      <c r="C337" t="s">
        <v>45</v>
      </c>
      <c r="D337" t="s">
        <v>242</v>
      </c>
      <c r="E337" s="7">
        <v>2101</v>
      </c>
      <c r="F337" s="7">
        <v>10</v>
      </c>
      <c r="G337" s="7">
        <v>15</v>
      </c>
      <c r="H337" s="22">
        <v>31515</v>
      </c>
      <c r="I337" s="20">
        <v>2930895</v>
      </c>
      <c r="J337" s="20">
        <v>21010</v>
      </c>
      <c r="K337" s="20">
        <v>829895</v>
      </c>
      <c r="L337" s="7" t="str">
        <f t="shared" si="5"/>
        <v>Highly Profitable</v>
      </c>
      <c r="M337" s="2">
        <v>41647</v>
      </c>
      <c r="N337">
        <v>8</v>
      </c>
      <c r="O337" t="s">
        <v>41</v>
      </c>
      <c r="P337">
        <v>2014</v>
      </c>
    </row>
    <row r="338" spans="1:16" x14ac:dyDescent="0.25">
      <c r="A338" t="s">
        <v>23</v>
      </c>
      <c r="B338" t="s">
        <v>44</v>
      </c>
      <c r="C338" t="s">
        <v>45</v>
      </c>
      <c r="D338" t="s">
        <v>242</v>
      </c>
      <c r="E338" s="7">
        <v>2931</v>
      </c>
      <c r="F338" s="7">
        <v>10</v>
      </c>
      <c r="G338" s="7">
        <v>15</v>
      </c>
      <c r="H338" s="22">
        <v>43965</v>
      </c>
      <c r="I338" s="20">
        <v>4088745</v>
      </c>
      <c r="J338" s="20">
        <v>29310</v>
      </c>
      <c r="K338" s="20">
        <v>1157745</v>
      </c>
      <c r="L338" s="7" t="str">
        <f t="shared" si="5"/>
        <v>Highly Profitable</v>
      </c>
      <c r="M338" s="2">
        <v>41283</v>
      </c>
      <c r="N338">
        <v>9</v>
      </c>
      <c r="O338" t="s">
        <v>42</v>
      </c>
      <c r="P338">
        <v>2013</v>
      </c>
    </row>
    <row r="339" spans="1:16" x14ac:dyDescent="0.25">
      <c r="A339" t="s">
        <v>16</v>
      </c>
      <c r="B339" t="s">
        <v>24</v>
      </c>
      <c r="C339" t="s">
        <v>45</v>
      </c>
      <c r="D339" t="s">
        <v>242</v>
      </c>
      <c r="E339" s="7">
        <v>1535</v>
      </c>
      <c r="F339" s="7">
        <v>10</v>
      </c>
      <c r="G339" s="7">
        <v>20</v>
      </c>
      <c r="H339" s="22">
        <v>30700</v>
      </c>
      <c r="I339" s="20">
        <v>28551</v>
      </c>
      <c r="J339" s="20">
        <v>15350</v>
      </c>
      <c r="K339" s="20">
        <v>13201</v>
      </c>
      <c r="L339" s="7" t="str">
        <f t="shared" si="5"/>
        <v>Profitable</v>
      </c>
      <c r="M339" s="2">
        <v>41648</v>
      </c>
      <c r="N339">
        <v>9</v>
      </c>
      <c r="O339" t="s">
        <v>42</v>
      </c>
      <c r="P339">
        <v>2014</v>
      </c>
    </row>
    <row r="340" spans="1:16" x14ac:dyDescent="0.25">
      <c r="A340" t="s">
        <v>38</v>
      </c>
      <c r="B340" t="s">
        <v>22</v>
      </c>
      <c r="C340" t="s">
        <v>45</v>
      </c>
      <c r="D340" t="s">
        <v>242</v>
      </c>
      <c r="E340" s="7">
        <v>1123</v>
      </c>
      <c r="F340" s="7">
        <v>10</v>
      </c>
      <c r="G340" s="7">
        <v>300</v>
      </c>
      <c r="H340" s="22">
        <v>336900</v>
      </c>
      <c r="I340" s="20">
        <v>313317</v>
      </c>
      <c r="J340" s="20">
        <v>280750</v>
      </c>
      <c r="K340" s="20">
        <v>32567</v>
      </c>
      <c r="L340" s="7" t="str">
        <f t="shared" si="5"/>
        <v>Highly Profitable</v>
      </c>
      <c r="M340" s="2">
        <v>41283</v>
      </c>
      <c r="N340">
        <v>9</v>
      </c>
      <c r="O340" t="s">
        <v>42</v>
      </c>
      <c r="P340">
        <v>2013</v>
      </c>
    </row>
    <row r="341" spans="1:16" x14ac:dyDescent="0.25">
      <c r="A341" t="s">
        <v>38</v>
      </c>
      <c r="B341" t="s">
        <v>17</v>
      </c>
      <c r="C341" t="s">
        <v>45</v>
      </c>
      <c r="D341" t="s">
        <v>242</v>
      </c>
      <c r="E341" s="7">
        <v>1404</v>
      </c>
      <c r="F341" s="7">
        <v>10</v>
      </c>
      <c r="G341" s="7">
        <v>300</v>
      </c>
      <c r="H341" s="22">
        <v>421200</v>
      </c>
      <c r="I341" s="20">
        <v>391716</v>
      </c>
      <c r="J341" s="20">
        <v>351000</v>
      </c>
      <c r="K341" s="20">
        <v>40716</v>
      </c>
      <c r="L341" s="7" t="str">
        <f t="shared" si="5"/>
        <v>Highly Profitable</v>
      </c>
      <c r="M341" s="2">
        <v>41285</v>
      </c>
      <c r="N341">
        <v>11</v>
      </c>
      <c r="O341" t="s">
        <v>54</v>
      </c>
      <c r="P341">
        <v>2013</v>
      </c>
    </row>
    <row r="342" spans="1:16" x14ac:dyDescent="0.25">
      <c r="A342" t="s">
        <v>33</v>
      </c>
      <c r="B342" t="s">
        <v>26</v>
      </c>
      <c r="C342" t="s">
        <v>45</v>
      </c>
      <c r="D342" t="s">
        <v>242</v>
      </c>
      <c r="E342" s="7">
        <v>2763</v>
      </c>
      <c r="F342" s="7">
        <v>10</v>
      </c>
      <c r="G342" s="7">
        <v>12</v>
      </c>
      <c r="H342" s="22">
        <v>33156</v>
      </c>
      <c r="I342" s="20">
        <v>3083508</v>
      </c>
      <c r="J342" s="20">
        <v>8289</v>
      </c>
      <c r="K342" s="20">
        <v>2254608</v>
      </c>
      <c r="L342" s="7" t="str">
        <f t="shared" si="5"/>
        <v>Highly Profitable</v>
      </c>
      <c r="M342" s="2">
        <v>41285</v>
      </c>
      <c r="N342">
        <v>11</v>
      </c>
      <c r="O342" t="s">
        <v>54</v>
      </c>
      <c r="P342">
        <v>2013</v>
      </c>
    </row>
    <row r="343" spans="1:16" x14ac:dyDescent="0.25">
      <c r="A343" t="s">
        <v>16</v>
      </c>
      <c r="B343" t="s">
        <v>22</v>
      </c>
      <c r="C343" t="s">
        <v>45</v>
      </c>
      <c r="D343" t="s">
        <v>242</v>
      </c>
      <c r="E343" s="7">
        <v>2125</v>
      </c>
      <c r="F343" s="7">
        <v>10</v>
      </c>
      <c r="G343" s="7">
        <v>7</v>
      </c>
      <c r="H343" s="22">
        <v>14875</v>
      </c>
      <c r="I343" s="20">
        <v>1383375</v>
      </c>
      <c r="J343" s="20">
        <v>10625</v>
      </c>
      <c r="K343" s="20">
        <v>320875</v>
      </c>
      <c r="L343" s="7" t="str">
        <f t="shared" si="5"/>
        <v>Highly Profitable</v>
      </c>
      <c r="M343" s="2">
        <v>41286</v>
      </c>
      <c r="N343">
        <v>12</v>
      </c>
      <c r="O343" t="s">
        <v>30</v>
      </c>
      <c r="P343">
        <v>2013</v>
      </c>
    </row>
    <row r="344" spans="1:16" x14ac:dyDescent="0.25">
      <c r="A344" t="s">
        <v>38</v>
      </c>
      <c r="B344" t="s">
        <v>24</v>
      </c>
      <c r="C344" t="s">
        <v>55</v>
      </c>
      <c r="D344" t="s">
        <v>242</v>
      </c>
      <c r="E344" s="7">
        <v>1659</v>
      </c>
      <c r="F344" s="7">
        <v>120</v>
      </c>
      <c r="G344" s="7">
        <v>300</v>
      </c>
      <c r="H344" s="22">
        <v>497700</v>
      </c>
      <c r="I344" s="20">
        <v>462861</v>
      </c>
      <c r="J344" s="20">
        <v>414750</v>
      </c>
      <c r="K344" s="20">
        <v>48111</v>
      </c>
      <c r="L344" s="7" t="str">
        <f t="shared" si="5"/>
        <v>Highly Profitable</v>
      </c>
      <c r="M344" s="2">
        <v>41646</v>
      </c>
      <c r="N344">
        <v>7</v>
      </c>
      <c r="O344" t="s">
        <v>37</v>
      </c>
      <c r="P344">
        <v>2014</v>
      </c>
    </row>
    <row r="345" spans="1:16" x14ac:dyDescent="0.25">
      <c r="A345" t="s">
        <v>16</v>
      </c>
      <c r="B345" t="s">
        <v>26</v>
      </c>
      <c r="C345" t="s">
        <v>55</v>
      </c>
      <c r="D345" t="s">
        <v>242</v>
      </c>
      <c r="E345" s="7">
        <v>609</v>
      </c>
      <c r="F345" s="7">
        <v>120</v>
      </c>
      <c r="G345" s="7">
        <v>20</v>
      </c>
      <c r="H345" s="22">
        <v>12180</v>
      </c>
      <c r="I345" s="20">
        <v>113274</v>
      </c>
      <c r="J345" s="20">
        <v>6090</v>
      </c>
      <c r="K345" s="20">
        <v>52374</v>
      </c>
      <c r="L345" s="7" t="str">
        <f t="shared" si="5"/>
        <v>Highly Profitable</v>
      </c>
      <c r="M345" s="2">
        <v>41647</v>
      </c>
      <c r="N345">
        <v>8</v>
      </c>
      <c r="O345" t="s">
        <v>41</v>
      </c>
      <c r="P345">
        <v>2014</v>
      </c>
    </row>
    <row r="346" spans="1:16" x14ac:dyDescent="0.25">
      <c r="A346" t="s">
        <v>34</v>
      </c>
      <c r="B346" t="s">
        <v>22</v>
      </c>
      <c r="C346" t="s">
        <v>55</v>
      </c>
      <c r="D346" t="s">
        <v>242</v>
      </c>
      <c r="E346" s="7">
        <v>2087</v>
      </c>
      <c r="F346" s="7">
        <v>120</v>
      </c>
      <c r="G346" s="7">
        <v>125</v>
      </c>
      <c r="H346" s="22">
        <v>260875</v>
      </c>
      <c r="I346" s="20">
        <v>242613.75</v>
      </c>
      <c r="J346" s="20">
        <v>250440</v>
      </c>
      <c r="K346" s="20">
        <v>-782625</v>
      </c>
      <c r="L346" s="7" t="str">
        <f t="shared" si="5"/>
        <v>Loss</v>
      </c>
      <c r="M346" s="2">
        <v>41648</v>
      </c>
      <c r="N346">
        <v>9</v>
      </c>
      <c r="O346" t="s">
        <v>42</v>
      </c>
      <c r="P346">
        <v>2014</v>
      </c>
    </row>
    <row r="347" spans="1:16" x14ac:dyDescent="0.25">
      <c r="A347" t="s">
        <v>16</v>
      </c>
      <c r="B347" t="s">
        <v>24</v>
      </c>
      <c r="C347" t="s">
        <v>55</v>
      </c>
      <c r="D347" t="s">
        <v>242</v>
      </c>
      <c r="E347" s="7">
        <v>1976</v>
      </c>
      <c r="F347" s="7">
        <v>120</v>
      </c>
      <c r="G347" s="7">
        <v>20</v>
      </c>
      <c r="H347" s="22">
        <v>39520</v>
      </c>
      <c r="I347" s="20">
        <v>367536</v>
      </c>
      <c r="J347" s="20">
        <v>19760</v>
      </c>
      <c r="K347" s="20">
        <v>169936</v>
      </c>
      <c r="L347" s="7" t="str">
        <f t="shared" si="5"/>
        <v>Highly Profitable</v>
      </c>
      <c r="M347" s="2">
        <v>41649</v>
      </c>
      <c r="N347">
        <v>10</v>
      </c>
      <c r="O347" t="s">
        <v>43</v>
      </c>
      <c r="P347">
        <v>2014</v>
      </c>
    </row>
    <row r="348" spans="1:16" x14ac:dyDescent="0.25">
      <c r="A348" t="s">
        <v>16</v>
      </c>
      <c r="B348" t="s">
        <v>44</v>
      </c>
      <c r="C348" t="s">
        <v>55</v>
      </c>
      <c r="D348" t="s">
        <v>242</v>
      </c>
      <c r="E348" s="7">
        <v>1421</v>
      </c>
      <c r="F348" s="7">
        <v>120</v>
      </c>
      <c r="G348" s="7">
        <v>20</v>
      </c>
      <c r="H348" s="22">
        <v>28420</v>
      </c>
      <c r="I348" s="20">
        <v>264306</v>
      </c>
      <c r="J348" s="20">
        <v>14210</v>
      </c>
      <c r="K348" s="20">
        <v>122206</v>
      </c>
      <c r="L348" s="7" t="str">
        <f t="shared" si="5"/>
        <v>Highly Profitable</v>
      </c>
      <c r="M348" s="2">
        <v>41286</v>
      </c>
      <c r="N348">
        <v>12</v>
      </c>
      <c r="O348" t="s">
        <v>30</v>
      </c>
      <c r="P348">
        <v>2013</v>
      </c>
    </row>
    <row r="349" spans="1:16" x14ac:dyDescent="0.25">
      <c r="A349" t="s">
        <v>38</v>
      </c>
      <c r="B349" t="s">
        <v>44</v>
      </c>
      <c r="C349" t="s">
        <v>55</v>
      </c>
      <c r="D349" t="s">
        <v>242</v>
      </c>
      <c r="E349" s="7">
        <v>1372</v>
      </c>
      <c r="F349" s="7">
        <v>120</v>
      </c>
      <c r="G349" s="7">
        <v>300</v>
      </c>
      <c r="H349" s="22">
        <v>411600</v>
      </c>
      <c r="I349" s="20">
        <v>382788</v>
      </c>
      <c r="J349" s="20">
        <v>343000</v>
      </c>
      <c r="K349" s="20">
        <v>39788</v>
      </c>
      <c r="L349" s="7" t="str">
        <f t="shared" si="5"/>
        <v>Highly Profitable</v>
      </c>
      <c r="M349" s="2">
        <v>41651</v>
      </c>
      <c r="N349">
        <v>12</v>
      </c>
      <c r="O349" t="s">
        <v>30</v>
      </c>
      <c r="P349">
        <v>2014</v>
      </c>
    </row>
    <row r="350" spans="1:16" x14ac:dyDescent="0.25">
      <c r="A350" t="s">
        <v>16</v>
      </c>
      <c r="B350" t="s">
        <v>22</v>
      </c>
      <c r="C350" t="s">
        <v>55</v>
      </c>
      <c r="D350" t="s">
        <v>242</v>
      </c>
      <c r="E350" s="7">
        <v>588</v>
      </c>
      <c r="F350" s="7">
        <v>120</v>
      </c>
      <c r="G350" s="7">
        <v>20</v>
      </c>
      <c r="H350" s="22">
        <v>11760</v>
      </c>
      <c r="I350" s="20">
        <v>109368</v>
      </c>
      <c r="J350" s="20">
        <v>5880</v>
      </c>
      <c r="K350" s="20">
        <v>50568</v>
      </c>
      <c r="L350" s="7" t="str">
        <f t="shared" si="5"/>
        <v>Highly Profitable</v>
      </c>
      <c r="M350" s="2">
        <v>41286</v>
      </c>
      <c r="N350">
        <v>12</v>
      </c>
      <c r="O350" t="s">
        <v>30</v>
      </c>
      <c r="P350">
        <v>2013</v>
      </c>
    </row>
    <row r="351" spans="1:16" x14ac:dyDescent="0.25">
      <c r="A351" t="s">
        <v>33</v>
      </c>
      <c r="B351" t="s">
        <v>17</v>
      </c>
      <c r="C351" t="s">
        <v>60</v>
      </c>
      <c r="D351" t="s">
        <v>242</v>
      </c>
      <c r="E351" s="7">
        <v>3244.5</v>
      </c>
      <c r="F351" s="7">
        <v>250</v>
      </c>
      <c r="G351" s="7">
        <v>12</v>
      </c>
      <c r="H351" s="22">
        <v>38934</v>
      </c>
      <c r="I351" s="20">
        <v>3620862</v>
      </c>
      <c r="J351" s="20">
        <v>97335</v>
      </c>
      <c r="K351" s="20">
        <v>2647512</v>
      </c>
      <c r="L351" s="7" t="str">
        <f t="shared" si="5"/>
        <v>Highly Profitable</v>
      </c>
      <c r="M351" s="2">
        <v>41640</v>
      </c>
      <c r="N351">
        <v>1</v>
      </c>
      <c r="O351" t="s">
        <v>21</v>
      </c>
      <c r="P351">
        <v>2014</v>
      </c>
    </row>
    <row r="352" spans="1:16" x14ac:dyDescent="0.25">
      <c r="A352" t="s">
        <v>38</v>
      </c>
      <c r="B352" t="s">
        <v>24</v>
      </c>
      <c r="C352" t="s">
        <v>60</v>
      </c>
      <c r="D352" t="s">
        <v>242</v>
      </c>
      <c r="E352" s="7">
        <v>959</v>
      </c>
      <c r="F352" s="7">
        <v>250</v>
      </c>
      <c r="G352" s="7">
        <v>300</v>
      </c>
      <c r="H352" s="22">
        <v>287700</v>
      </c>
      <c r="I352" s="20">
        <v>267561</v>
      </c>
      <c r="J352" s="20">
        <v>239750</v>
      </c>
      <c r="K352" s="20">
        <v>27811</v>
      </c>
      <c r="L352" s="7" t="str">
        <f t="shared" si="5"/>
        <v>Highly Profitable</v>
      </c>
      <c r="M352" s="2">
        <v>41641</v>
      </c>
      <c r="N352">
        <v>2</v>
      </c>
      <c r="O352" t="s">
        <v>46</v>
      </c>
      <c r="P352">
        <v>2014</v>
      </c>
    </row>
    <row r="353" spans="1:16" x14ac:dyDescent="0.25">
      <c r="A353" t="s">
        <v>38</v>
      </c>
      <c r="B353" t="s">
        <v>26</v>
      </c>
      <c r="C353" t="s">
        <v>60</v>
      </c>
      <c r="D353" t="s">
        <v>242</v>
      </c>
      <c r="E353" s="7">
        <v>2747</v>
      </c>
      <c r="F353" s="7">
        <v>250</v>
      </c>
      <c r="G353" s="7">
        <v>300</v>
      </c>
      <c r="H353" s="22">
        <v>824100</v>
      </c>
      <c r="I353" s="20">
        <v>766413</v>
      </c>
      <c r="J353" s="20">
        <v>686750</v>
      </c>
      <c r="K353" s="20">
        <v>79663</v>
      </c>
      <c r="L353" s="7" t="str">
        <f t="shared" si="5"/>
        <v>Highly Profitable</v>
      </c>
      <c r="M353" s="2">
        <v>41641</v>
      </c>
      <c r="N353">
        <v>2</v>
      </c>
      <c r="O353" t="s">
        <v>46</v>
      </c>
      <c r="P353">
        <v>2014</v>
      </c>
    </row>
    <row r="354" spans="1:16" x14ac:dyDescent="0.25">
      <c r="A354" t="s">
        <v>34</v>
      </c>
      <c r="B354" t="s">
        <v>17</v>
      </c>
      <c r="C354" t="s">
        <v>71</v>
      </c>
      <c r="D354" t="s">
        <v>242</v>
      </c>
      <c r="E354" s="7">
        <v>1645</v>
      </c>
      <c r="F354" s="7">
        <v>260</v>
      </c>
      <c r="G354" s="7">
        <v>125</v>
      </c>
      <c r="H354" s="22">
        <v>205625</v>
      </c>
      <c r="I354" s="20">
        <v>191231.25</v>
      </c>
      <c r="J354" s="20">
        <v>197400</v>
      </c>
      <c r="K354" s="20">
        <v>-616875</v>
      </c>
      <c r="L354" s="7" t="str">
        <f t="shared" si="5"/>
        <v>Loss</v>
      </c>
      <c r="M354" s="2">
        <v>41644</v>
      </c>
      <c r="N354">
        <v>5</v>
      </c>
      <c r="O354" t="s">
        <v>78</v>
      </c>
      <c r="P354">
        <v>2014</v>
      </c>
    </row>
    <row r="355" spans="1:16" x14ac:dyDescent="0.25">
      <c r="A355" t="s">
        <v>16</v>
      </c>
      <c r="B355" t="s">
        <v>24</v>
      </c>
      <c r="C355" t="s">
        <v>71</v>
      </c>
      <c r="D355" t="s">
        <v>242</v>
      </c>
      <c r="E355" s="7">
        <v>2876</v>
      </c>
      <c r="F355" s="7">
        <v>260</v>
      </c>
      <c r="G355" s="7">
        <v>350</v>
      </c>
      <c r="H355" s="22">
        <v>1006600</v>
      </c>
      <c r="I355" s="20">
        <v>936138</v>
      </c>
      <c r="J355" s="20">
        <v>747760</v>
      </c>
      <c r="K355" s="20">
        <v>188378</v>
      </c>
      <c r="L355" s="7" t="str">
        <f t="shared" si="5"/>
        <v>Highly Profitable</v>
      </c>
      <c r="M355" s="2">
        <v>41648</v>
      </c>
      <c r="N355">
        <v>9</v>
      </c>
      <c r="O355" t="s">
        <v>42</v>
      </c>
      <c r="P355">
        <v>2014</v>
      </c>
    </row>
    <row r="356" spans="1:16" x14ac:dyDescent="0.25">
      <c r="A356" t="s">
        <v>34</v>
      </c>
      <c r="B356" t="s">
        <v>22</v>
      </c>
      <c r="C356" t="s">
        <v>71</v>
      </c>
      <c r="D356" t="s">
        <v>242</v>
      </c>
      <c r="E356" s="7">
        <v>994</v>
      </c>
      <c r="F356" s="7">
        <v>260</v>
      </c>
      <c r="G356" s="7">
        <v>125</v>
      </c>
      <c r="H356" s="22">
        <v>124250</v>
      </c>
      <c r="I356" s="20">
        <v>115552.5</v>
      </c>
      <c r="J356" s="20">
        <v>119280</v>
      </c>
      <c r="K356" s="20">
        <v>-37275</v>
      </c>
      <c r="L356" s="7" t="str">
        <f t="shared" si="5"/>
        <v>Loss</v>
      </c>
      <c r="M356" s="2">
        <v>41283</v>
      </c>
      <c r="N356">
        <v>9</v>
      </c>
      <c r="O356" t="s">
        <v>42</v>
      </c>
      <c r="P356">
        <v>2013</v>
      </c>
    </row>
    <row r="357" spans="1:16" x14ac:dyDescent="0.25">
      <c r="A357" t="s">
        <v>16</v>
      </c>
      <c r="B357" t="s">
        <v>17</v>
      </c>
      <c r="C357" t="s">
        <v>71</v>
      </c>
      <c r="D357" t="s">
        <v>242</v>
      </c>
      <c r="E357" s="7">
        <v>1118</v>
      </c>
      <c r="F357" s="7">
        <v>260</v>
      </c>
      <c r="G357" s="7">
        <v>20</v>
      </c>
      <c r="H357" s="22">
        <v>22360</v>
      </c>
      <c r="I357" s="20">
        <v>207948</v>
      </c>
      <c r="J357" s="20">
        <v>11180</v>
      </c>
      <c r="K357" s="20">
        <v>96148</v>
      </c>
      <c r="L357" s="7" t="str">
        <f t="shared" si="5"/>
        <v>Highly Profitable</v>
      </c>
      <c r="M357" s="2">
        <v>41650</v>
      </c>
      <c r="N357">
        <v>11</v>
      </c>
      <c r="O357" t="s">
        <v>54</v>
      </c>
      <c r="P357">
        <v>2014</v>
      </c>
    </row>
    <row r="358" spans="1:16" x14ac:dyDescent="0.25">
      <c r="A358" t="s">
        <v>38</v>
      </c>
      <c r="B358" t="s">
        <v>44</v>
      </c>
      <c r="C358" t="s">
        <v>71</v>
      </c>
      <c r="D358" t="s">
        <v>242</v>
      </c>
      <c r="E358" s="7">
        <v>1372</v>
      </c>
      <c r="F358" s="7">
        <v>260</v>
      </c>
      <c r="G358" s="7">
        <v>300</v>
      </c>
      <c r="H358" s="22">
        <v>411600</v>
      </c>
      <c r="I358" s="20">
        <v>382788</v>
      </c>
      <c r="J358" s="20">
        <v>343000</v>
      </c>
      <c r="K358" s="20">
        <v>39788</v>
      </c>
      <c r="L358" s="7" t="str">
        <f t="shared" si="5"/>
        <v>Highly Profitable</v>
      </c>
      <c r="M358" s="2">
        <v>41651</v>
      </c>
      <c r="N358">
        <v>12</v>
      </c>
      <c r="O358" t="s">
        <v>30</v>
      </c>
      <c r="P358">
        <v>2014</v>
      </c>
    </row>
    <row r="359" spans="1:16" x14ac:dyDescent="0.25">
      <c r="A359" t="s">
        <v>16</v>
      </c>
      <c r="B359" t="s">
        <v>17</v>
      </c>
      <c r="C359" t="s">
        <v>31</v>
      </c>
      <c r="D359" t="s">
        <v>242</v>
      </c>
      <c r="E359" s="7">
        <v>488</v>
      </c>
      <c r="F359" s="7">
        <v>5</v>
      </c>
      <c r="G359" s="7">
        <v>7</v>
      </c>
      <c r="H359" s="22">
        <v>3416</v>
      </c>
      <c r="I359" s="20">
        <v>314272</v>
      </c>
      <c r="J359" s="20">
        <v>2440</v>
      </c>
      <c r="K359" s="20">
        <v>70272</v>
      </c>
      <c r="L359" s="7" t="str">
        <f t="shared" si="5"/>
        <v>Highly Profitable</v>
      </c>
      <c r="M359" s="2">
        <v>41641</v>
      </c>
      <c r="N359">
        <v>2</v>
      </c>
      <c r="O359" t="s">
        <v>46</v>
      </c>
      <c r="P359">
        <v>2014</v>
      </c>
    </row>
    <row r="360" spans="1:16" x14ac:dyDescent="0.25">
      <c r="A360" t="s">
        <v>16</v>
      </c>
      <c r="B360" t="s">
        <v>44</v>
      </c>
      <c r="C360" t="s">
        <v>31</v>
      </c>
      <c r="D360" t="s">
        <v>242</v>
      </c>
      <c r="E360" s="7">
        <v>1282</v>
      </c>
      <c r="F360" s="7">
        <v>5</v>
      </c>
      <c r="G360" s="7">
        <v>20</v>
      </c>
      <c r="H360" s="22">
        <v>25640</v>
      </c>
      <c r="I360" s="20">
        <v>235888</v>
      </c>
      <c r="J360" s="20">
        <v>12820</v>
      </c>
      <c r="K360" s="20">
        <v>107688</v>
      </c>
      <c r="L360" s="7" t="str">
        <f t="shared" si="5"/>
        <v>Highly Profitable</v>
      </c>
      <c r="M360" s="2">
        <v>41645</v>
      </c>
      <c r="N360">
        <v>6</v>
      </c>
      <c r="O360" t="s">
        <v>25</v>
      </c>
      <c r="P360">
        <v>2014</v>
      </c>
    </row>
    <row r="361" spans="1:16" x14ac:dyDescent="0.25">
      <c r="A361" t="s">
        <v>16</v>
      </c>
      <c r="B361" t="s">
        <v>17</v>
      </c>
      <c r="C361" t="s">
        <v>45</v>
      </c>
      <c r="D361" t="s">
        <v>242</v>
      </c>
      <c r="E361" s="7">
        <v>257</v>
      </c>
      <c r="F361" s="7">
        <v>10</v>
      </c>
      <c r="G361" s="7">
        <v>7</v>
      </c>
      <c r="H361" s="22">
        <v>1799</v>
      </c>
      <c r="I361" s="20">
        <v>165508</v>
      </c>
      <c r="J361" s="20">
        <v>1285</v>
      </c>
      <c r="K361" s="20">
        <v>37008</v>
      </c>
      <c r="L361" s="7" t="str">
        <f t="shared" si="5"/>
        <v>Highly Profitable</v>
      </c>
      <c r="M361" s="2">
        <v>41644</v>
      </c>
      <c r="N361">
        <v>5</v>
      </c>
      <c r="O361" t="s">
        <v>78</v>
      </c>
      <c r="P361">
        <v>2014</v>
      </c>
    </row>
    <row r="362" spans="1:16" x14ac:dyDescent="0.25">
      <c r="A362" t="s">
        <v>16</v>
      </c>
      <c r="B362" t="s">
        <v>44</v>
      </c>
      <c r="C362" t="s">
        <v>71</v>
      </c>
      <c r="D362" t="s">
        <v>242</v>
      </c>
      <c r="E362" s="7">
        <v>1282</v>
      </c>
      <c r="F362" s="7">
        <v>260</v>
      </c>
      <c r="G362" s="7">
        <v>20</v>
      </c>
      <c r="H362" s="22">
        <v>25640</v>
      </c>
      <c r="I362" s="20">
        <v>235888</v>
      </c>
      <c r="J362" s="20">
        <v>12820</v>
      </c>
      <c r="K362" s="20">
        <v>107688</v>
      </c>
      <c r="L362" s="7" t="str">
        <f t="shared" si="5"/>
        <v>Highly Profitable</v>
      </c>
      <c r="M362" s="2">
        <v>41645</v>
      </c>
      <c r="N362">
        <v>6</v>
      </c>
      <c r="O362" t="s">
        <v>25</v>
      </c>
      <c r="P362">
        <v>2014</v>
      </c>
    </row>
    <row r="363" spans="1:16" x14ac:dyDescent="0.25">
      <c r="A363" t="s">
        <v>34</v>
      </c>
      <c r="B363" t="s">
        <v>26</v>
      </c>
      <c r="C363" t="s">
        <v>18</v>
      </c>
      <c r="D363" t="s">
        <v>242</v>
      </c>
      <c r="E363" s="7">
        <v>1540</v>
      </c>
      <c r="F363" s="7">
        <v>3</v>
      </c>
      <c r="G363" s="7">
        <v>125</v>
      </c>
      <c r="H363" s="22">
        <v>192500</v>
      </c>
      <c r="I363" s="20">
        <v>177100</v>
      </c>
      <c r="J363" s="20">
        <v>184800</v>
      </c>
      <c r="K363" s="20">
        <v>-7700</v>
      </c>
      <c r="L363" s="7" t="str">
        <f t="shared" si="5"/>
        <v>Loss</v>
      </c>
      <c r="M363" s="2">
        <v>41647</v>
      </c>
      <c r="N363">
        <v>8</v>
      </c>
      <c r="O363" t="s">
        <v>41</v>
      </c>
      <c r="P363">
        <v>2014</v>
      </c>
    </row>
    <row r="364" spans="1:16" x14ac:dyDescent="0.25">
      <c r="A364" t="s">
        <v>23</v>
      </c>
      <c r="B364" t="s">
        <v>24</v>
      </c>
      <c r="C364" t="s">
        <v>18</v>
      </c>
      <c r="D364" t="s">
        <v>242</v>
      </c>
      <c r="E364" s="7">
        <v>490</v>
      </c>
      <c r="F364" s="7">
        <v>3</v>
      </c>
      <c r="G364" s="7">
        <v>15</v>
      </c>
      <c r="H364" s="22">
        <v>7350</v>
      </c>
      <c r="I364" s="20">
        <v>6762</v>
      </c>
      <c r="J364" s="20">
        <v>4900</v>
      </c>
      <c r="K364" s="20">
        <v>1862</v>
      </c>
      <c r="L364" s="7" t="str">
        <f t="shared" si="5"/>
        <v>Profitable</v>
      </c>
      <c r="M364" s="2">
        <v>41650</v>
      </c>
      <c r="N364">
        <v>11</v>
      </c>
      <c r="O364" t="s">
        <v>54</v>
      </c>
      <c r="P364">
        <v>2014</v>
      </c>
    </row>
    <row r="365" spans="1:16" x14ac:dyDescent="0.25">
      <c r="A365" t="s">
        <v>16</v>
      </c>
      <c r="B365" t="s">
        <v>26</v>
      </c>
      <c r="C365" t="s">
        <v>18</v>
      </c>
      <c r="D365" t="s">
        <v>242</v>
      </c>
      <c r="E365" s="7">
        <v>1362</v>
      </c>
      <c r="F365" s="7">
        <v>3</v>
      </c>
      <c r="G365" s="7">
        <v>350</v>
      </c>
      <c r="H365" s="22">
        <v>476700</v>
      </c>
      <c r="I365" s="20">
        <v>438564</v>
      </c>
      <c r="J365" s="20">
        <v>354120</v>
      </c>
      <c r="K365" s="20">
        <v>84444</v>
      </c>
      <c r="L365" s="7" t="str">
        <f t="shared" si="5"/>
        <v>Highly Profitable</v>
      </c>
      <c r="M365" s="2">
        <v>41651</v>
      </c>
      <c r="N365">
        <v>12</v>
      </c>
      <c r="O365" t="s">
        <v>30</v>
      </c>
      <c r="P365">
        <v>2014</v>
      </c>
    </row>
    <row r="366" spans="1:16" x14ac:dyDescent="0.25">
      <c r="A366" t="s">
        <v>23</v>
      </c>
      <c r="B366" t="s">
        <v>24</v>
      </c>
      <c r="C366" t="s">
        <v>31</v>
      </c>
      <c r="D366" t="s">
        <v>242</v>
      </c>
      <c r="E366" s="7">
        <v>2501</v>
      </c>
      <c r="F366" s="7">
        <v>5</v>
      </c>
      <c r="G366" s="7">
        <v>15</v>
      </c>
      <c r="H366" s="22">
        <v>37515</v>
      </c>
      <c r="I366" s="20">
        <v>345138</v>
      </c>
      <c r="J366" s="20">
        <v>25010</v>
      </c>
      <c r="K366" s="20">
        <v>95038</v>
      </c>
      <c r="L366" s="7" t="str">
        <f t="shared" si="5"/>
        <v>Highly Profitable</v>
      </c>
      <c r="M366" s="2">
        <v>41642</v>
      </c>
      <c r="N366">
        <v>3</v>
      </c>
      <c r="O366" t="s">
        <v>32</v>
      </c>
      <c r="P366">
        <v>2014</v>
      </c>
    </row>
    <row r="367" spans="1:16" x14ac:dyDescent="0.25">
      <c r="A367" t="s">
        <v>16</v>
      </c>
      <c r="B367" t="s">
        <v>17</v>
      </c>
      <c r="C367" t="s">
        <v>31</v>
      </c>
      <c r="D367" t="s">
        <v>242</v>
      </c>
      <c r="E367" s="7">
        <v>708</v>
      </c>
      <c r="F367" s="7">
        <v>5</v>
      </c>
      <c r="G367" s="7">
        <v>20</v>
      </c>
      <c r="H367" s="22">
        <v>14160</v>
      </c>
      <c r="I367" s="20">
        <v>130272</v>
      </c>
      <c r="J367" s="20">
        <v>7080</v>
      </c>
      <c r="K367" s="20">
        <v>59472</v>
      </c>
      <c r="L367" s="7" t="str">
        <f t="shared" si="5"/>
        <v>Highly Profitable</v>
      </c>
      <c r="M367" s="2">
        <v>41645</v>
      </c>
      <c r="N367">
        <v>6</v>
      </c>
      <c r="O367" t="s">
        <v>25</v>
      </c>
      <c r="P367">
        <v>2014</v>
      </c>
    </row>
    <row r="368" spans="1:16" x14ac:dyDescent="0.25">
      <c r="A368" t="s">
        <v>16</v>
      </c>
      <c r="B368" t="s">
        <v>22</v>
      </c>
      <c r="C368" t="s">
        <v>31</v>
      </c>
      <c r="D368" t="s">
        <v>242</v>
      </c>
      <c r="E368" s="7">
        <v>645</v>
      </c>
      <c r="F368" s="7">
        <v>5</v>
      </c>
      <c r="G368" s="7">
        <v>20</v>
      </c>
      <c r="H368" s="22">
        <v>12900</v>
      </c>
      <c r="I368" s="20">
        <v>11868</v>
      </c>
      <c r="J368" s="20">
        <v>6450</v>
      </c>
      <c r="K368" s="20">
        <v>5418</v>
      </c>
      <c r="L368" s="7" t="str">
        <f t="shared" si="5"/>
        <v>Profitable</v>
      </c>
      <c r="M368" s="2">
        <v>41646</v>
      </c>
      <c r="N368">
        <v>7</v>
      </c>
      <c r="O368" t="s">
        <v>37</v>
      </c>
      <c r="P368">
        <v>2014</v>
      </c>
    </row>
    <row r="369" spans="1:16" x14ac:dyDescent="0.25">
      <c r="A369" t="s">
        <v>38</v>
      </c>
      <c r="B369" t="s">
        <v>24</v>
      </c>
      <c r="C369" t="s">
        <v>31</v>
      </c>
      <c r="D369" t="s">
        <v>242</v>
      </c>
      <c r="E369" s="7">
        <v>1562</v>
      </c>
      <c r="F369" s="7">
        <v>5</v>
      </c>
      <c r="G369" s="7">
        <v>300</v>
      </c>
      <c r="H369" s="22">
        <v>468600</v>
      </c>
      <c r="I369" s="20">
        <v>431112</v>
      </c>
      <c r="J369" s="20">
        <v>390500</v>
      </c>
      <c r="K369" s="20">
        <v>40612</v>
      </c>
      <c r="L369" s="7" t="str">
        <f t="shared" si="5"/>
        <v>Highly Profitable</v>
      </c>
      <c r="M369" s="2">
        <v>41647</v>
      </c>
      <c r="N369">
        <v>8</v>
      </c>
      <c r="O369" t="s">
        <v>41</v>
      </c>
      <c r="P369">
        <v>2014</v>
      </c>
    </row>
    <row r="370" spans="1:16" x14ac:dyDescent="0.25">
      <c r="A370" t="s">
        <v>38</v>
      </c>
      <c r="B370" t="s">
        <v>17</v>
      </c>
      <c r="C370" t="s">
        <v>31</v>
      </c>
      <c r="D370" t="s">
        <v>242</v>
      </c>
      <c r="E370" s="7">
        <v>1283</v>
      </c>
      <c r="F370" s="7">
        <v>5</v>
      </c>
      <c r="G370" s="7">
        <v>300</v>
      </c>
      <c r="H370" s="22">
        <v>384900</v>
      </c>
      <c r="I370" s="20">
        <v>354108</v>
      </c>
      <c r="J370" s="20">
        <v>320750</v>
      </c>
      <c r="K370" s="20">
        <v>33358</v>
      </c>
      <c r="L370" s="7" t="str">
        <f t="shared" si="5"/>
        <v>Highly Profitable</v>
      </c>
      <c r="M370" s="2">
        <v>41283</v>
      </c>
      <c r="N370">
        <v>9</v>
      </c>
      <c r="O370" t="s">
        <v>42</v>
      </c>
      <c r="P370">
        <v>2013</v>
      </c>
    </row>
    <row r="371" spans="1:16" x14ac:dyDescent="0.25">
      <c r="A371" t="s">
        <v>23</v>
      </c>
      <c r="B371" t="s">
        <v>22</v>
      </c>
      <c r="C371" t="s">
        <v>31</v>
      </c>
      <c r="D371" t="s">
        <v>242</v>
      </c>
      <c r="E371" s="7">
        <v>711</v>
      </c>
      <c r="F371" s="7">
        <v>5</v>
      </c>
      <c r="G371" s="7">
        <v>15</v>
      </c>
      <c r="H371" s="22">
        <v>10665</v>
      </c>
      <c r="I371" s="20">
        <v>98118</v>
      </c>
      <c r="J371" s="20">
        <v>7110</v>
      </c>
      <c r="K371" s="20">
        <v>27018</v>
      </c>
      <c r="L371" s="7" t="str">
        <f t="shared" si="5"/>
        <v>Highly Profitable</v>
      </c>
      <c r="M371" s="2">
        <v>41651</v>
      </c>
      <c r="N371">
        <v>12</v>
      </c>
      <c r="O371" t="s">
        <v>30</v>
      </c>
      <c r="P371">
        <v>2014</v>
      </c>
    </row>
    <row r="372" spans="1:16" x14ac:dyDescent="0.25">
      <c r="A372" t="s">
        <v>34</v>
      </c>
      <c r="B372" t="s">
        <v>26</v>
      </c>
      <c r="C372" t="s">
        <v>45</v>
      </c>
      <c r="D372" t="s">
        <v>242</v>
      </c>
      <c r="E372" s="7">
        <v>1114</v>
      </c>
      <c r="F372" s="7">
        <v>10</v>
      </c>
      <c r="G372" s="7">
        <v>125</v>
      </c>
      <c r="H372" s="22">
        <v>139250</v>
      </c>
      <c r="I372" s="20">
        <v>128110</v>
      </c>
      <c r="J372" s="20">
        <v>133680</v>
      </c>
      <c r="K372" s="20">
        <v>-5570</v>
      </c>
      <c r="L372" s="7" t="str">
        <f t="shared" si="5"/>
        <v>Loss</v>
      </c>
      <c r="M372" s="2">
        <v>41642</v>
      </c>
      <c r="N372">
        <v>3</v>
      </c>
      <c r="O372" t="s">
        <v>32</v>
      </c>
      <c r="P372">
        <v>2014</v>
      </c>
    </row>
    <row r="373" spans="1:16" x14ac:dyDescent="0.25">
      <c r="A373" t="s">
        <v>16</v>
      </c>
      <c r="B373" t="s">
        <v>22</v>
      </c>
      <c r="C373" t="s">
        <v>45</v>
      </c>
      <c r="D373" t="s">
        <v>242</v>
      </c>
      <c r="E373" s="7">
        <v>1259</v>
      </c>
      <c r="F373" s="7">
        <v>10</v>
      </c>
      <c r="G373" s="7">
        <v>7</v>
      </c>
      <c r="H373" s="22">
        <v>8813</v>
      </c>
      <c r="I373" s="20">
        <v>810796</v>
      </c>
      <c r="J373" s="20">
        <v>6295</v>
      </c>
      <c r="K373" s="20">
        <v>181296</v>
      </c>
      <c r="L373" s="7" t="str">
        <f t="shared" si="5"/>
        <v>Highly Profitable</v>
      </c>
      <c r="M373" s="2">
        <v>41643</v>
      </c>
      <c r="N373">
        <v>4</v>
      </c>
      <c r="O373" t="s">
        <v>64</v>
      </c>
      <c r="P373">
        <v>2014</v>
      </c>
    </row>
    <row r="374" spans="1:16" x14ac:dyDescent="0.25">
      <c r="A374" t="s">
        <v>16</v>
      </c>
      <c r="B374" t="s">
        <v>22</v>
      </c>
      <c r="C374" t="s">
        <v>45</v>
      </c>
      <c r="D374" t="s">
        <v>242</v>
      </c>
      <c r="E374" s="7">
        <v>1095</v>
      </c>
      <c r="F374" s="7">
        <v>10</v>
      </c>
      <c r="G374" s="7">
        <v>7</v>
      </c>
      <c r="H374" s="22">
        <v>7665</v>
      </c>
      <c r="I374" s="20">
        <v>70518</v>
      </c>
      <c r="J374" s="20">
        <v>5475</v>
      </c>
      <c r="K374" s="20">
        <v>15768</v>
      </c>
      <c r="L374" s="7" t="str">
        <f t="shared" si="5"/>
        <v>Highly Profitable</v>
      </c>
      <c r="M374" s="2">
        <v>41644</v>
      </c>
      <c r="N374">
        <v>5</v>
      </c>
      <c r="O374" t="s">
        <v>78</v>
      </c>
      <c r="P374">
        <v>2014</v>
      </c>
    </row>
    <row r="375" spans="1:16" x14ac:dyDescent="0.25">
      <c r="A375" t="s">
        <v>16</v>
      </c>
      <c r="B375" t="s">
        <v>22</v>
      </c>
      <c r="C375" t="s">
        <v>45</v>
      </c>
      <c r="D375" t="s">
        <v>242</v>
      </c>
      <c r="E375" s="7">
        <v>1366</v>
      </c>
      <c r="F375" s="7">
        <v>10</v>
      </c>
      <c r="G375" s="7">
        <v>20</v>
      </c>
      <c r="H375" s="22">
        <v>27320</v>
      </c>
      <c r="I375" s="20">
        <v>251344</v>
      </c>
      <c r="J375" s="20">
        <v>13660</v>
      </c>
      <c r="K375" s="20">
        <v>114744</v>
      </c>
      <c r="L375" s="7" t="str">
        <f t="shared" si="5"/>
        <v>Highly Profitable</v>
      </c>
      <c r="M375" s="2">
        <v>41645</v>
      </c>
      <c r="N375">
        <v>6</v>
      </c>
      <c r="O375" t="s">
        <v>25</v>
      </c>
      <c r="P375">
        <v>2014</v>
      </c>
    </row>
    <row r="376" spans="1:16" x14ac:dyDescent="0.25">
      <c r="A376" t="s">
        <v>38</v>
      </c>
      <c r="B376" t="s">
        <v>26</v>
      </c>
      <c r="C376" t="s">
        <v>45</v>
      </c>
      <c r="D376" t="s">
        <v>242</v>
      </c>
      <c r="E376" s="7">
        <v>2460</v>
      </c>
      <c r="F376" s="7">
        <v>10</v>
      </c>
      <c r="G376" s="7">
        <v>300</v>
      </c>
      <c r="H376" s="22">
        <v>738000</v>
      </c>
      <c r="I376" s="20">
        <v>678960</v>
      </c>
      <c r="J376" s="20">
        <v>615000</v>
      </c>
      <c r="K376" s="20">
        <v>63960</v>
      </c>
      <c r="L376" s="7" t="str">
        <f t="shared" si="5"/>
        <v>Highly Profitable</v>
      </c>
      <c r="M376" s="2">
        <v>41645</v>
      </c>
      <c r="N376">
        <v>6</v>
      </c>
      <c r="O376" t="s">
        <v>25</v>
      </c>
      <c r="P376">
        <v>2014</v>
      </c>
    </row>
    <row r="377" spans="1:16" x14ac:dyDescent="0.25">
      <c r="A377" t="s">
        <v>16</v>
      </c>
      <c r="B377" t="s">
        <v>44</v>
      </c>
      <c r="C377" t="s">
        <v>45</v>
      </c>
      <c r="D377" t="s">
        <v>242</v>
      </c>
      <c r="E377" s="7">
        <v>678</v>
      </c>
      <c r="F377" s="7">
        <v>10</v>
      </c>
      <c r="G377" s="7">
        <v>7</v>
      </c>
      <c r="H377" s="22">
        <v>4746</v>
      </c>
      <c r="I377" s="20">
        <v>436632</v>
      </c>
      <c r="J377" s="20">
        <v>3390</v>
      </c>
      <c r="K377" s="20">
        <v>97632</v>
      </c>
      <c r="L377" s="7" t="str">
        <f t="shared" si="5"/>
        <v>Highly Profitable</v>
      </c>
      <c r="M377" s="2">
        <v>41647</v>
      </c>
      <c r="N377">
        <v>8</v>
      </c>
      <c r="O377" t="s">
        <v>41</v>
      </c>
      <c r="P377">
        <v>2014</v>
      </c>
    </row>
    <row r="378" spans="1:16" x14ac:dyDescent="0.25">
      <c r="A378" t="s">
        <v>16</v>
      </c>
      <c r="B378" t="s">
        <v>22</v>
      </c>
      <c r="C378" t="s">
        <v>45</v>
      </c>
      <c r="D378" t="s">
        <v>242</v>
      </c>
      <c r="E378" s="7">
        <v>1598</v>
      </c>
      <c r="F378" s="7">
        <v>10</v>
      </c>
      <c r="G378" s="7">
        <v>7</v>
      </c>
      <c r="H378" s="22">
        <v>11186</v>
      </c>
      <c r="I378" s="20">
        <v>1029112</v>
      </c>
      <c r="J378" s="20">
        <v>7990</v>
      </c>
      <c r="K378" s="20">
        <v>230112</v>
      </c>
      <c r="L378" s="7" t="str">
        <f t="shared" si="5"/>
        <v>Highly Profitable</v>
      </c>
      <c r="M378" s="2">
        <v>41647</v>
      </c>
      <c r="N378">
        <v>8</v>
      </c>
      <c r="O378" t="s">
        <v>41</v>
      </c>
      <c r="P378">
        <v>2014</v>
      </c>
    </row>
    <row r="379" spans="1:16" x14ac:dyDescent="0.25">
      <c r="A379" t="s">
        <v>16</v>
      </c>
      <c r="B379" t="s">
        <v>22</v>
      </c>
      <c r="C379" t="s">
        <v>45</v>
      </c>
      <c r="D379" t="s">
        <v>242</v>
      </c>
      <c r="E379" s="7">
        <v>2409</v>
      </c>
      <c r="F379" s="7">
        <v>10</v>
      </c>
      <c r="G379" s="7">
        <v>7</v>
      </c>
      <c r="H379" s="22">
        <v>16863</v>
      </c>
      <c r="I379" s="20">
        <v>1551396</v>
      </c>
      <c r="J379" s="20">
        <v>12045</v>
      </c>
      <c r="K379" s="20">
        <v>346896</v>
      </c>
      <c r="L379" s="7" t="str">
        <f t="shared" si="5"/>
        <v>Highly Profitable</v>
      </c>
      <c r="M379" s="2">
        <v>41283</v>
      </c>
      <c r="N379">
        <v>9</v>
      </c>
      <c r="O379" t="s">
        <v>42</v>
      </c>
      <c r="P379">
        <v>2013</v>
      </c>
    </row>
    <row r="380" spans="1:16" x14ac:dyDescent="0.25">
      <c r="A380" t="s">
        <v>16</v>
      </c>
      <c r="B380" t="s">
        <v>22</v>
      </c>
      <c r="C380" t="s">
        <v>45</v>
      </c>
      <c r="D380" t="s">
        <v>242</v>
      </c>
      <c r="E380" s="7">
        <v>1934</v>
      </c>
      <c r="F380" s="7">
        <v>10</v>
      </c>
      <c r="G380" s="7">
        <v>20</v>
      </c>
      <c r="H380" s="22">
        <v>38680</v>
      </c>
      <c r="I380" s="20">
        <v>355856</v>
      </c>
      <c r="J380" s="20">
        <v>19340</v>
      </c>
      <c r="K380" s="20">
        <v>162456</v>
      </c>
      <c r="L380" s="7" t="str">
        <f t="shared" si="5"/>
        <v>Highly Profitable</v>
      </c>
      <c r="M380" s="2">
        <v>41648</v>
      </c>
      <c r="N380">
        <v>9</v>
      </c>
      <c r="O380" t="s">
        <v>42</v>
      </c>
      <c r="P380">
        <v>2014</v>
      </c>
    </row>
    <row r="381" spans="1:16" x14ac:dyDescent="0.25">
      <c r="A381" t="s">
        <v>16</v>
      </c>
      <c r="B381" t="s">
        <v>26</v>
      </c>
      <c r="C381" t="s">
        <v>45</v>
      </c>
      <c r="D381" t="s">
        <v>242</v>
      </c>
      <c r="E381" s="7">
        <v>2993</v>
      </c>
      <c r="F381" s="7">
        <v>10</v>
      </c>
      <c r="G381" s="7">
        <v>20</v>
      </c>
      <c r="H381" s="22">
        <v>59860</v>
      </c>
      <c r="I381" s="20">
        <v>550712</v>
      </c>
      <c r="J381" s="20">
        <v>29930</v>
      </c>
      <c r="K381" s="20">
        <v>251412</v>
      </c>
      <c r="L381" s="7" t="str">
        <f t="shared" si="5"/>
        <v>Highly Profitable</v>
      </c>
      <c r="M381" s="2">
        <v>41648</v>
      </c>
      <c r="N381">
        <v>9</v>
      </c>
      <c r="O381" t="s">
        <v>42</v>
      </c>
      <c r="P381">
        <v>2014</v>
      </c>
    </row>
    <row r="382" spans="1:16" x14ac:dyDescent="0.25">
      <c r="A382" t="s">
        <v>16</v>
      </c>
      <c r="B382" t="s">
        <v>22</v>
      </c>
      <c r="C382" t="s">
        <v>45</v>
      </c>
      <c r="D382" t="s">
        <v>242</v>
      </c>
      <c r="E382" s="7">
        <v>2146</v>
      </c>
      <c r="F382" s="7">
        <v>10</v>
      </c>
      <c r="G382" s="7">
        <v>350</v>
      </c>
      <c r="H382" s="22">
        <v>751100</v>
      </c>
      <c r="I382" s="20">
        <v>691012</v>
      </c>
      <c r="J382" s="20">
        <v>557960</v>
      </c>
      <c r="K382" s="20">
        <v>133052</v>
      </c>
      <c r="L382" s="7" t="str">
        <f t="shared" si="5"/>
        <v>Highly Profitable</v>
      </c>
      <c r="M382" s="2">
        <v>41285</v>
      </c>
      <c r="N382">
        <v>11</v>
      </c>
      <c r="O382" t="s">
        <v>54</v>
      </c>
      <c r="P382">
        <v>2013</v>
      </c>
    </row>
    <row r="383" spans="1:16" x14ac:dyDescent="0.25">
      <c r="A383" t="s">
        <v>16</v>
      </c>
      <c r="B383" t="s">
        <v>26</v>
      </c>
      <c r="C383" t="s">
        <v>45</v>
      </c>
      <c r="D383" t="s">
        <v>242</v>
      </c>
      <c r="E383" s="7">
        <v>1946</v>
      </c>
      <c r="F383" s="7">
        <v>10</v>
      </c>
      <c r="G383" s="7">
        <v>7</v>
      </c>
      <c r="H383" s="22">
        <v>13622</v>
      </c>
      <c r="I383" s="20">
        <v>1253224</v>
      </c>
      <c r="J383" s="20">
        <v>9730</v>
      </c>
      <c r="K383" s="20">
        <v>280224</v>
      </c>
      <c r="L383" s="7" t="str">
        <f t="shared" si="5"/>
        <v>Highly Profitable</v>
      </c>
      <c r="M383" s="2">
        <v>41286</v>
      </c>
      <c r="N383">
        <v>12</v>
      </c>
      <c r="O383" t="s">
        <v>30</v>
      </c>
      <c r="P383">
        <v>2013</v>
      </c>
    </row>
    <row r="384" spans="1:16" x14ac:dyDescent="0.25">
      <c r="A384" t="s">
        <v>16</v>
      </c>
      <c r="B384" t="s">
        <v>26</v>
      </c>
      <c r="C384" t="s">
        <v>45</v>
      </c>
      <c r="D384" t="s">
        <v>242</v>
      </c>
      <c r="E384" s="7">
        <v>1362</v>
      </c>
      <c r="F384" s="7">
        <v>10</v>
      </c>
      <c r="G384" s="7">
        <v>350</v>
      </c>
      <c r="H384" s="22">
        <v>476700</v>
      </c>
      <c r="I384" s="20">
        <v>438564</v>
      </c>
      <c r="J384" s="20">
        <v>354120</v>
      </c>
      <c r="K384" s="20">
        <v>84444</v>
      </c>
      <c r="L384" s="7" t="str">
        <f t="shared" si="5"/>
        <v>Highly Profitable</v>
      </c>
      <c r="M384" s="2">
        <v>41651</v>
      </c>
      <c r="N384">
        <v>12</v>
      </c>
      <c r="O384" t="s">
        <v>30</v>
      </c>
      <c r="P384">
        <v>2014</v>
      </c>
    </row>
    <row r="385" spans="1:16" x14ac:dyDescent="0.25">
      <c r="A385" t="s">
        <v>33</v>
      </c>
      <c r="B385" t="s">
        <v>17</v>
      </c>
      <c r="C385" t="s">
        <v>55</v>
      </c>
      <c r="D385" t="s">
        <v>242</v>
      </c>
      <c r="E385" s="7">
        <v>598</v>
      </c>
      <c r="F385" s="7">
        <v>120</v>
      </c>
      <c r="G385" s="7">
        <v>12</v>
      </c>
      <c r="H385" s="22">
        <v>7176</v>
      </c>
      <c r="I385" s="20">
        <v>660192</v>
      </c>
      <c r="J385" s="20">
        <v>1794</v>
      </c>
      <c r="K385" s="20">
        <v>480792</v>
      </c>
      <c r="L385" s="7" t="str">
        <f t="shared" si="5"/>
        <v>Highly Profitable</v>
      </c>
      <c r="M385" s="2">
        <v>41642</v>
      </c>
      <c r="N385">
        <v>3</v>
      </c>
      <c r="O385" t="s">
        <v>32</v>
      </c>
      <c r="P385">
        <v>2014</v>
      </c>
    </row>
    <row r="386" spans="1:16" x14ac:dyDescent="0.25">
      <c r="A386" t="s">
        <v>16</v>
      </c>
      <c r="B386" t="s">
        <v>44</v>
      </c>
      <c r="C386" t="s">
        <v>55</v>
      </c>
      <c r="D386" t="s">
        <v>242</v>
      </c>
      <c r="E386" s="7">
        <v>2907</v>
      </c>
      <c r="F386" s="7">
        <v>120</v>
      </c>
      <c r="G386" s="7">
        <v>7</v>
      </c>
      <c r="H386" s="22">
        <v>20349</v>
      </c>
      <c r="I386" s="20">
        <v>1872108</v>
      </c>
      <c r="J386" s="20">
        <v>14535</v>
      </c>
      <c r="K386" s="20">
        <v>418608</v>
      </c>
      <c r="L386" s="7" t="str">
        <f t="shared" ref="L386:L449" si="6">IF(K386&gt;15000,"Highly Profitable",IF(K386&lt;0,"Loss",IF(K386&lt;=15000,"Profitable")))</f>
        <v>Highly Profitable</v>
      </c>
      <c r="M386" s="2">
        <v>41645</v>
      </c>
      <c r="N386">
        <v>6</v>
      </c>
      <c r="O386" t="s">
        <v>25</v>
      </c>
      <c r="P386">
        <v>2014</v>
      </c>
    </row>
    <row r="387" spans="1:16" x14ac:dyDescent="0.25">
      <c r="A387" t="s">
        <v>16</v>
      </c>
      <c r="B387" t="s">
        <v>22</v>
      </c>
      <c r="C387" t="s">
        <v>55</v>
      </c>
      <c r="D387" t="s">
        <v>242</v>
      </c>
      <c r="E387" s="7">
        <v>2338</v>
      </c>
      <c r="F387" s="7">
        <v>120</v>
      </c>
      <c r="G387" s="7">
        <v>7</v>
      </c>
      <c r="H387" s="22">
        <v>16366</v>
      </c>
      <c r="I387" s="20">
        <v>1505672</v>
      </c>
      <c r="J387" s="20">
        <v>11690</v>
      </c>
      <c r="K387" s="20">
        <v>336672</v>
      </c>
      <c r="L387" s="7" t="str">
        <f t="shared" si="6"/>
        <v>Highly Profitable</v>
      </c>
      <c r="M387" s="2">
        <v>41645</v>
      </c>
      <c r="N387">
        <v>6</v>
      </c>
      <c r="O387" t="s">
        <v>25</v>
      </c>
      <c r="P387">
        <v>2014</v>
      </c>
    </row>
    <row r="388" spans="1:16" x14ac:dyDescent="0.25">
      <c r="A388" t="s">
        <v>38</v>
      </c>
      <c r="B388" t="s">
        <v>24</v>
      </c>
      <c r="C388" t="s">
        <v>55</v>
      </c>
      <c r="D388" t="s">
        <v>242</v>
      </c>
      <c r="E388" s="7">
        <v>386</v>
      </c>
      <c r="F388" s="7">
        <v>120</v>
      </c>
      <c r="G388" s="7">
        <v>300</v>
      </c>
      <c r="H388" s="22">
        <v>115800</v>
      </c>
      <c r="I388" s="20">
        <v>106536</v>
      </c>
      <c r="J388" s="20">
        <v>96500</v>
      </c>
      <c r="K388" s="20">
        <v>10036</v>
      </c>
      <c r="L388" s="7" t="str">
        <f t="shared" si="6"/>
        <v>Profitable</v>
      </c>
      <c r="M388" s="2">
        <v>41285</v>
      </c>
      <c r="N388">
        <v>11</v>
      </c>
      <c r="O388" t="s">
        <v>54</v>
      </c>
      <c r="P388">
        <v>2013</v>
      </c>
    </row>
    <row r="389" spans="1:16" x14ac:dyDescent="0.25">
      <c r="A389" t="s">
        <v>38</v>
      </c>
      <c r="B389" t="s">
        <v>26</v>
      </c>
      <c r="C389" t="s">
        <v>55</v>
      </c>
      <c r="D389" t="s">
        <v>242</v>
      </c>
      <c r="E389" s="7">
        <v>635</v>
      </c>
      <c r="F389" s="7">
        <v>120</v>
      </c>
      <c r="G389" s="7">
        <v>300</v>
      </c>
      <c r="H389" s="22">
        <v>190500</v>
      </c>
      <c r="I389" s="20">
        <v>175260</v>
      </c>
      <c r="J389" s="20">
        <v>158750</v>
      </c>
      <c r="K389" s="20">
        <v>16510</v>
      </c>
      <c r="L389" s="7" t="str">
        <f t="shared" si="6"/>
        <v>Highly Profitable</v>
      </c>
      <c r="M389" s="2">
        <v>41651</v>
      </c>
      <c r="N389">
        <v>12</v>
      </c>
      <c r="O389" t="s">
        <v>30</v>
      </c>
      <c r="P389">
        <v>2014</v>
      </c>
    </row>
    <row r="390" spans="1:16" x14ac:dyDescent="0.25">
      <c r="A390" t="s">
        <v>16</v>
      </c>
      <c r="B390" t="s">
        <v>24</v>
      </c>
      <c r="C390" t="s">
        <v>60</v>
      </c>
      <c r="D390" t="s">
        <v>242</v>
      </c>
      <c r="E390" s="7">
        <v>574.5</v>
      </c>
      <c r="F390" s="7">
        <v>250</v>
      </c>
      <c r="G390" s="7">
        <v>350</v>
      </c>
      <c r="H390" s="22">
        <v>201075</v>
      </c>
      <c r="I390" s="20">
        <v>184989</v>
      </c>
      <c r="J390" s="20">
        <v>149370</v>
      </c>
      <c r="K390" s="20">
        <v>35619</v>
      </c>
      <c r="L390" s="7" t="str">
        <f t="shared" si="6"/>
        <v>Highly Profitable</v>
      </c>
      <c r="M390" s="2">
        <v>41643</v>
      </c>
      <c r="N390">
        <v>4</v>
      </c>
      <c r="O390" t="s">
        <v>64</v>
      </c>
      <c r="P390">
        <v>2014</v>
      </c>
    </row>
    <row r="391" spans="1:16" x14ac:dyDescent="0.25">
      <c r="A391" t="s">
        <v>16</v>
      </c>
      <c r="B391" t="s">
        <v>22</v>
      </c>
      <c r="C391" t="s">
        <v>60</v>
      </c>
      <c r="D391" t="s">
        <v>242</v>
      </c>
      <c r="E391" s="7">
        <v>2338</v>
      </c>
      <c r="F391" s="7">
        <v>250</v>
      </c>
      <c r="G391" s="7">
        <v>7</v>
      </c>
      <c r="H391" s="22">
        <v>16366</v>
      </c>
      <c r="I391" s="20">
        <v>1505672</v>
      </c>
      <c r="J391" s="20">
        <v>11690</v>
      </c>
      <c r="K391" s="20">
        <v>336672</v>
      </c>
      <c r="L391" s="7" t="str">
        <f t="shared" si="6"/>
        <v>Highly Profitable</v>
      </c>
      <c r="M391" s="2">
        <v>41645</v>
      </c>
      <c r="N391">
        <v>6</v>
      </c>
      <c r="O391" t="s">
        <v>25</v>
      </c>
      <c r="P391">
        <v>2014</v>
      </c>
    </row>
    <row r="392" spans="1:16" x14ac:dyDescent="0.25">
      <c r="A392" t="s">
        <v>16</v>
      </c>
      <c r="B392" t="s">
        <v>24</v>
      </c>
      <c r="C392" t="s">
        <v>60</v>
      </c>
      <c r="D392" t="s">
        <v>242</v>
      </c>
      <c r="E392" s="7">
        <v>381</v>
      </c>
      <c r="F392" s="7">
        <v>250</v>
      </c>
      <c r="G392" s="7">
        <v>350</v>
      </c>
      <c r="H392" s="22">
        <v>133350</v>
      </c>
      <c r="I392" s="20">
        <v>122682</v>
      </c>
      <c r="J392" s="20">
        <v>99060</v>
      </c>
      <c r="K392" s="20">
        <v>23622</v>
      </c>
      <c r="L392" s="7" t="str">
        <f t="shared" si="6"/>
        <v>Highly Profitable</v>
      </c>
      <c r="M392" s="2">
        <v>41647</v>
      </c>
      <c r="N392">
        <v>8</v>
      </c>
      <c r="O392" t="s">
        <v>41</v>
      </c>
      <c r="P392">
        <v>2014</v>
      </c>
    </row>
    <row r="393" spans="1:16" x14ac:dyDescent="0.25">
      <c r="A393" t="s">
        <v>16</v>
      </c>
      <c r="B393" t="s">
        <v>22</v>
      </c>
      <c r="C393" t="s">
        <v>60</v>
      </c>
      <c r="D393" t="s">
        <v>242</v>
      </c>
      <c r="E393" s="7">
        <v>422</v>
      </c>
      <c r="F393" s="7">
        <v>250</v>
      </c>
      <c r="G393" s="7">
        <v>350</v>
      </c>
      <c r="H393" s="22">
        <v>147700</v>
      </c>
      <c r="I393" s="20">
        <v>135884</v>
      </c>
      <c r="J393" s="20">
        <v>109720</v>
      </c>
      <c r="K393" s="20">
        <v>26164</v>
      </c>
      <c r="L393" s="7" t="str">
        <f t="shared" si="6"/>
        <v>Highly Profitable</v>
      </c>
      <c r="M393" s="2">
        <v>41647</v>
      </c>
      <c r="N393">
        <v>8</v>
      </c>
      <c r="O393" t="s">
        <v>41</v>
      </c>
      <c r="P393">
        <v>2014</v>
      </c>
    </row>
    <row r="394" spans="1:16" x14ac:dyDescent="0.25">
      <c r="A394" t="s">
        <v>38</v>
      </c>
      <c r="B394" t="s">
        <v>17</v>
      </c>
      <c r="C394" t="s">
        <v>60</v>
      </c>
      <c r="D394" t="s">
        <v>242</v>
      </c>
      <c r="E394" s="7">
        <v>2134</v>
      </c>
      <c r="F394" s="7">
        <v>250</v>
      </c>
      <c r="G394" s="7">
        <v>300</v>
      </c>
      <c r="H394" s="22">
        <v>640200</v>
      </c>
      <c r="I394" s="20">
        <v>588984</v>
      </c>
      <c r="J394" s="20">
        <v>533500</v>
      </c>
      <c r="K394" s="20">
        <v>55484</v>
      </c>
      <c r="L394" s="7" t="str">
        <f t="shared" si="6"/>
        <v>Highly Profitable</v>
      </c>
      <c r="M394" s="2">
        <v>41648</v>
      </c>
      <c r="N394">
        <v>9</v>
      </c>
      <c r="O394" t="s">
        <v>42</v>
      </c>
      <c r="P394">
        <v>2014</v>
      </c>
    </row>
    <row r="395" spans="1:16" x14ac:dyDescent="0.25">
      <c r="A395" t="s">
        <v>38</v>
      </c>
      <c r="B395" t="s">
        <v>44</v>
      </c>
      <c r="C395" t="s">
        <v>60</v>
      </c>
      <c r="D395" t="s">
        <v>242</v>
      </c>
      <c r="E395" s="7">
        <v>808</v>
      </c>
      <c r="F395" s="7">
        <v>250</v>
      </c>
      <c r="G395" s="7">
        <v>300</v>
      </c>
      <c r="H395" s="22">
        <v>242400</v>
      </c>
      <c r="I395" s="20">
        <v>223008</v>
      </c>
      <c r="J395" s="20">
        <v>202000</v>
      </c>
      <c r="K395" s="20">
        <v>21008</v>
      </c>
      <c r="L395" s="7" t="str">
        <f t="shared" si="6"/>
        <v>Highly Profitable</v>
      </c>
      <c r="M395" s="2">
        <v>41286</v>
      </c>
      <c r="N395">
        <v>12</v>
      </c>
      <c r="O395" t="s">
        <v>30</v>
      </c>
      <c r="P395">
        <v>2013</v>
      </c>
    </row>
    <row r="396" spans="1:16" x14ac:dyDescent="0.25">
      <c r="A396" t="s">
        <v>16</v>
      </c>
      <c r="B396" t="s">
        <v>17</v>
      </c>
      <c r="C396" t="s">
        <v>71</v>
      </c>
      <c r="D396" t="s">
        <v>242</v>
      </c>
      <c r="E396" s="7">
        <v>708</v>
      </c>
      <c r="F396" s="7">
        <v>260</v>
      </c>
      <c r="G396" s="7">
        <v>20</v>
      </c>
      <c r="H396" s="22">
        <v>14160</v>
      </c>
      <c r="I396" s="20">
        <v>130272</v>
      </c>
      <c r="J396" s="20">
        <v>7080</v>
      </c>
      <c r="K396" s="20">
        <v>59472</v>
      </c>
      <c r="L396" s="7" t="str">
        <f t="shared" si="6"/>
        <v>Highly Profitable</v>
      </c>
      <c r="M396" s="2">
        <v>41645</v>
      </c>
      <c r="N396">
        <v>6</v>
      </c>
      <c r="O396" t="s">
        <v>25</v>
      </c>
      <c r="P396">
        <v>2014</v>
      </c>
    </row>
    <row r="397" spans="1:16" x14ac:dyDescent="0.25">
      <c r="A397" t="s">
        <v>16</v>
      </c>
      <c r="B397" t="s">
        <v>44</v>
      </c>
      <c r="C397" t="s">
        <v>71</v>
      </c>
      <c r="D397" t="s">
        <v>242</v>
      </c>
      <c r="E397" s="7">
        <v>2907</v>
      </c>
      <c r="F397" s="7">
        <v>260</v>
      </c>
      <c r="G397" s="7">
        <v>7</v>
      </c>
      <c r="H397" s="22">
        <v>20349</v>
      </c>
      <c r="I397" s="20">
        <v>1872108</v>
      </c>
      <c r="J397" s="20">
        <v>14535</v>
      </c>
      <c r="K397" s="20">
        <v>418608</v>
      </c>
      <c r="L397" s="7" t="str">
        <f t="shared" si="6"/>
        <v>Highly Profitable</v>
      </c>
      <c r="M397" s="2">
        <v>41645</v>
      </c>
      <c r="N397">
        <v>6</v>
      </c>
      <c r="O397" t="s">
        <v>25</v>
      </c>
      <c r="P397">
        <v>2014</v>
      </c>
    </row>
    <row r="398" spans="1:16" x14ac:dyDescent="0.25">
      <c r="A398" t="s">
        <v>16</v>
      </c>
      <c r="B398" t="s">
        <v>22</v>
      </c>
      <c r="C398" t="s">
        <v>71</v>
      </c>
      <c r="D398" t="s">
        <v>242</v>
      </c>
      <c r="E398" s="7">
        <v>1366</v>
      </c>
      <c r="F398" s="7">
        <v>260</v>
      </c>
      <c r="G398" s="7">
        <v>20</v>
      </c>
      <c r="H398" s="22">
        <v>27320</v>
      </c>
      <c r="I398" s="20">
        <v>251344</v>
      </c>
      <c r="J398" s="20">
        <v>13660</v>
      </c>
      <c r="K398" s="20">
        <v>114744</v>
      </c>
      <c r="L398" s="7" t="str">
        <f t="shared" si="6"/>
        <v>Highly Profitable</v>
      </c>
      <c r="M398" s="2">
        <v>41645</v>
      </c>
      <c r="N398">
        <v>6</v>
      </c>
      <c r="O398" t="s">
        <v>25</v>
      </c>
      <c r="P398">
        <v>2014</v>
      </c>
    </row>
    <row r="399" spans="1:16" x14ac:dyDescent="0.25">
      <c r="A399" t="s">
        <v>38</v>
      </c>
      <c r="B399" t="s">
        <v>26</v>
      </c>
      <c r="C399" t="s">
        <v>71</v>
      </c>
      <c r="D399" t="s">
        <v>242</v>
      </c>
      <c r="E399" s="7">
        <v>2460</v>
      </c>
      <c r="F399" s="7">
        <v>260</v>
      </c>
      <c r="G399" s="7">
        <v>300</v>
      </c>
      <c r="H399" s="22">
        <v>738000</v>
      </c>
      <c r="I399" s="20">
        <v>678960</v>
      </c>
      <c r="J399" s="20">
        <v>615000</v>
      </c>
      <c r="K399" s="20">
        <v>63960</v>
      </c>
      <c r="L399" s="7" t="str">
        <f t="shared" si="6"/>
        <v>Highly Profitable</v>
      </c>
      <c r="M399" s="2">
        <v>41645</v>
      </c>
      <c r="N399">
        <v>6</v>
      </c>
      <c r="O399" t="s">
        <v>25</v>
      </c>
      <c r="P399">
        <v>2014</v>
      </c>
    </row>
    <row r="400" spans="1:16" x14ac:dyDescent="0.25">
      <c r="A400" t="s">
        <v>16</v>
      </c>
      <c r="B400" t="s">
        <v>22</v>
      </c>
      <c r="C400" t="s">
        <v>71</v>
      </c>
      <c r="D400" t="s">
        <v>242</v>
      </c>
      <c r="E400" s="7">
        <v>1520</v>
      </c>
      <c r="F400" s="7">
        <v>260</v>
      </c>
      <c r="G400" s="7">
        <v>20</v>
      </c>
      <c r="H400" s="22">
        <v>30400</v>
      </c>
      <c r="I400" s="20">
        <v>27968</v>
      </c>
      <c r="J400" s="20">
        <v>15200</v>
      </c>
      <c r="K400" s="20">
        <v>12768</v>
      </c>
      <c r="L400" s="7" t="str">
        <f t="shared" si="6"/>
        <v>Profitable</v>
      </c>
      <c r="M400" s="2">
        <v>41650</v>
      </c>
      <c r="N400">
        <v>11</v>
      </c>
      <c r="O400" t="s">
        <v>54</v>
      </c>
      <c r="P400">
        <v>2014</v>
      </c>
    </row>
    <row r="401" spans="1:16" x14ac:dyDescent="0.25">
      <c r="A401" t="s">
        <v>23</v>
      </c>
      <c r="B401" t="s">
        <v>22</v>
      </c>
      <c r="C401" t="s">
        <v>71</v>
      </c>
      <c r="D401" t="s">
        <v>242</v>
      </c>
      <c r="E401" s="7">
        <v>711</v>
      </c>
      <c r="F401" s="7">
        <v>260</v>
      </c>
      <c r="G401" s="7">
        <v>15</v>
      </c>
      <c r="H401" s="22">
        <v>10665</v>
      </c>
      <c r="I401" s="20">
        <v>98118</v>
      </c>
      <c r="J401" s="20">
        <v>7110</v>
      </c>
      <c r="K401" s="20">
        <v>27018</v>
      </c>
      <c r="L401" s="7" t="str">
        <f t="shared" si="6"/>
        <v>Highly Profitable</v>
      </c>
      <c r="M401" s="2">
        <v>41651</v>
      </c>
      <c r="N401">
        <v>12</v>
      </c>
      <c r="O401" t="s">
        <v>30</v>
      </c>
      <c r="P401">
        <v>2014</v>
      </c>
    </row>
    <row r="402" spans="1:16" x14ac:dyDescent="0.25">
      <c r="A402" t="s">
        <v>33</v>
      </c>
      <c r="B402" t="s">
        <v>26</v>
      </c>
      <c r="C402" t="s">
        <v>71</v>
      </c>
      <c r="D402" t="s">
        <v>242</v>
      </c>
      <c r="E402" s="7">
        <v>1375</v>
      </c>
      <c r="F402" s="7">
        <v>260</v>
      </c>
      <c r="G402" s="7">
        <v>12</v>
      </c>
      <c r="H402" s="22">
        <v>16500</v>
      </c>
      <c r="I402" s="20">
        <v>15180</v>
      </c>
      <c r="J402" s="20">
        <v>4125</v>
      </c>
      <c r="K402" s="20">
        <v>11055</v>
      </c>
      <c r="L402" s="7" t="str">
        <f t="shared" si="6"/>
        <v>Profitable</v>
      </c>
      <c r="M402" s="2">
        <v>41286</v>
      </c>
      <c r="N402">
        <v>12</v>
      </c>
      <c r="O402" t="s">
        <v>30</v>
      </c>
      <c r="P402">
        <v>2013</v>
      </c>
    </row>
    <row r="403" spans="1:16" x14ac:dyDescent="0.25">
      <c r="A403" t="s">
        <v>38</v>
      </c>
      <c r="B403" t="s">
        <v>26</v>
      </c>
      <c r="C403" t="s">
        <v>71</v>
      </c>
      <c r="D403" t="s">
        <v>242</v>
      </c>
      <c r="E403" s="7">
        <v>635</v>
      </c>
      <c r="F403" s="7">
        <v>260</v>
      </c>
      <c r="G403" s="7">
        <v>300</v>
      </c>
      <c r="H403" s="22">
        <v>190500</v>
      </c>
      <c r="I403" s="20">
        <v>175260</v>
      </c>
      <c r="J403" s="20">
        <v>158750</v>
      </c>
      <c r="K403" s="20">
        <v>16510</v>
      </c>
      <c r="L403" s="7" t="str">
        <f t="shared" si="6"/>
        <v>Highly Profitable</v>
      </c>
      <c r="M403" s="2">
        <v>41651</v>
      </c>
      <c r="N403">
        <v>12</v>
      </c>
      <c r="O403" t="s">
        <v>30</v>
      </c>
      <c r="P403">
        <v>2014</v>
      </c>
    </row>
    <row r="404" spans="1:16" x14ac:dyDescent="0.25">
      <c r="A404" t="s">
        <v>16</v>
      </c>
      <c r="B404" t="s">
        <v>44</v>
      </c>
      <c r="C404" t="s">
        <v>60</v>
      </c>
      <c r="D404" t="s">
        <v>242</v>
      </c>
      <c r="E404" s="7">
        <v>436.5</v>
      </c>
      <c r="F404" s="7">
        <v>250</v>
      </c>
      <c r="G404" s="7">
        <v>20</v>
      </c>
      <c r="H404" s="22">
        <v>8730</v>
      </c>
      <c r="I404" s="20">
        <v>80316</v>
      </c>
      <c r="J404" s="20">
        <v>4365</v>
      </c>
      <c r="K404" s="20">
        <v>36666</v>
      </c>
      <c r="L404" s="7" t="str">
        <f t="shared" si="6"/>
        <v>Highly Profitable</v>
      </c>
      <c r="M404" s="2">
        <v>41646</v>
      </c>
      <c r="N404">
        <v>7</v>
      </c>
      <c r="O404" t="s">
        <v>37</v>
      </c>
      <c r="P404">
        <v>2014</v>
      </c>
    </row>
    <row r="405" spans="1:16" x14ac:dyDescent="0.25">
      <c r="A405" t="s">
        <v>38</v>
      </c>
      <c r="B405" t="s">
        <v>17</v>
      </c>
      <c r="C405" t="s">
        <v>18</v>
      </c>
      <c r="D405" t="s">
        <v>242</v>
      </c>
      <c r="E405" s="7">
        <v>1094</v>
      </c>
      <c r="F405" s="7">
        <v>3</v>
      </c>
      <c r="G405" s="7">
        <v>300</v>
      </c>
      <c r="H405" s="22">
        <v>328200</v>
      </c>
      <c r="I405" s="20">
        <v>298662</v>
      </c>
      <c r="J405" s="20">
        <v>273500</v>
      </c>
      <c r="K405" s="20">
        <v>25162</v>
      </c>
      <c r="L405" s="7" t="str">
        <f t="shared" si="6"/>
        <v>Highly Profitable</v>
      </c>
      <c r="M405" s="2">
        <v>41645</v>
      </c>
      <c r="N405">
        <v>6</v>
      </c>
      <c r="O405" t="s">
        <v>25</v>
      </c>
      <c r="P405">
        <v>2014</v>
      </c>
    </row>
    <row r="406" spans="1:16" x14ac:dyDescent="0.25">
      <c r="A406" t="s">
        <v>33</v>
      </c>
      <c r="B406" t="s">
        <v>26</v>
      </c>
      <c r="C406" t="s">
        <v>18</v>
      </c>
      <c r="D406" t="s">
        <v>242</v>
      </c>
      <c r="E406" s="7">
        <v>367</v>
      </c>
      <c r="F406" s="7">
        <v>3</v>
      </c>
      <c r="G406" s="7">
        <v>12</v>
      </c>
      <c r="H406" s="22">
        <v>4404</v>
      </c>
      <c r="I406" s="20">
        <v>400764</v>
      </c>
      <c r="J406" s="20">
        <v>1101</v>
      </c>
      <c r="K406" s="20">
        <v>290664</v>
      </c>
      <c r="L406" s="7" t="str">
        <f t="shared" si="6"/>
        <v>Highly Profitable</v>
      </c>
      <c r="M406" s="2">
        <v>41284</v>
      </c>
      <c r="N406">
        <v>10</v>
      </c>
      <c r="O406" t="s">
        <v>43</v>
      </c>
      <c r="P406">
        <v>2013</v>
      </c>
    </row>
    <row r="407" spans="1:16" x14ac:dyDescent="0.25">
      <c r="A407" t="s">
        <v>38</v>
      </c>
      <c r="B407" t="s">
        <v>17</v>
      </c>
      <c r="C407" t="s">
        <v>31</v>
      </c>
      <c r="D407" t="s">
        <v>242</v>
      </c>
      <c r="E407" s="7">
        <v>3802.5</v>
      </c>
      <c r="F407" s="7">
        <v>5</v>
      </c>
      <c r="G407" s="7">
        <v>300</v>
      </c>
      <c r="H407" s="22">
        <v>1140750</v>
      </c>
      <c r="I407" s="20">
        <v>1038082.5</v>
      </c>
      <c r="J407" s="20">
        <v>950625</v>
      </c>
      <c r="K407" s="20">
        <v>874575</v>
      </c>
      <c r="L407" s="7" t="str">
        <f t="shared" si="6"/>
        <v>Highly Profitable</v>
      </c>
      <c r="M407" s="2">
        <v>41643</v>
      </c>
      <c r="N407">
        <v>4</v>
      </c>
      <c r="O407" t="s">
        <v>64</v>
      </c>
      <c r="P407">
        <v>2014</v>
      </c>
    </row>
    <row r="408" spans="1:16" x14ac:dyDescent="0.25">
      <c r="A408" t="s">
        <v>16</v>
      </c>
      <c r="B408" t="s">
        <v>24</v>
      </c>
      <c r="C408" t="s">
        <v>31</v>
      </c>
      <c r="D408" t="s">
        <v>242</v>
      </c>
      <c r="E408" s="7">
        <v>1666</v>
      </c>
      <c r="F408" s="7">
        <v>5</v>
      </c>
      <c r="G408" s="7">
        <v>350</v>
      </c>
      <c r="H408" s="22">
        <v>583100</v>
      </c>
      <c r="I408" s="20">
        <v>530621</v>
      </c>
      <c r="J408" s="20">
        <v>433160</v>
      </c>
      <c r="K408" s="20">
        <v>97461</v>
      </c>
      <c r="L408" s="7" t="str">
        <f t="shared" si="6"/>
        <v>Highly Profitable</v>
      </c>
      <c r="M408" s="2">
        <v>41644</v>
      </c>
      <c r="N408">
        <v>5</v>
      </c>
      <c r="O408" t="s">
        <v>78</v>
      </c>
      <c r="P408">
        <v>2014</v>
      </c>
    </row>
    <row r="409" spans="1:16" x14ac:dyDescent="0.25">
      <c r="A409" t="s">
        <v>38</v>
      </c>
      <c r="B409" t="s">
        <v>24</v>
      </c>
      <c r="C409" t="s">
        <v>31</v>
      </c>
      <c r="D409" t="s">
        <v>242</v>
      </c>
      <c r="E409" s="7">
        <v>322</v>
      </c>
      <c r="F409" s="7">
        <v>5</v>
      </c>
      <c r="G409" s="7">
        <v>300</v>
      </c>
      <c r="H409" s="22">
        <v>96600</v>
      </c>
      <c r="I409" s="20">
        <v>87906</v>
      </c>
      <c r="J409" s="20">
        <v>80500</v>
      </c>
      <c r="K409" s="20">
        <v>7406</v>
      </c>
      <c r="L409" s="7" t="str">
        <f t="shared" si="6"/>
        <v>Profitable</v>
      </c>
      <c r="M409" s="2">
        <v>41283</v>
      </c>
      <c r="N409">
        <v>9</v>
      </c>
      <c r="O409" t="s">
        <v>42</v>
      </c>
      <c r="P409">
        <v>2013</v>
      </c>
    </row>
    <row r="410" spans="1:16" x14ac:dyDescent="0.25">
      <c r="A410" t="s">
        <v>33</v>
      </c>
      <c r="B410" t="s">
        <v>17</v>
      </c>
      <c r="C410" t="s">
        <v>31</v>
      </c>
      <c r="D410" t="s">
        <v>242</v>
      </c>
      <c r="E410" s="7">
        <v>2321</v>
      </c>
      <c r="F410" s="7">
        <v>5</v>
      </c>
      <c r="G410" s="7">
        <v>12</v>
      </c>
      <c r="H410" s="22">
        <v>27852</v>
      </c>
      <c r="I410" s="20">
        <v>2534532</v>
      </c>
      <c r="J410" s="20">
        <v>6963</v>
      </c>
      <c r="K410" s="20">
        <v>1838232</v>
      </c>
      <c r="L410" s="7" t="str">
        <f t="shared" si="6"/>
        <v>Highly Profitable</v>
      </c>
      <c r="M410" s="2">
        <v>41650</v>
      </c>
      <c r="N410">
        <v>11</v>
      </c>
      <c r="O410" t="s">
        <v>54</v>
      </c>
      <c r="P410">
        <v>2014</v>
      </c>
    </row>
    <row r="411" spans="1:16" x14ac:dyDescent="0.25">
      <c r="A411" t="s">
        <v>34</v>
      </c>
      <c r="B411" t="s">
        <v>24</v>
      </c>
      <c r="C411" t="s">
        <v>31</v>
      </c>
      <c r="D411" t="s">
        <v>242</v>
      </c>
      <c r="E411" s="7">
        <v>1857</v>
      </c>
      <c r="F411" s="7">
        <v>5</v>
      </c>
      <c r="G411" s="7">
        <v>125</v>
      </c>
      <c r="H411" s="22">
        <v>232125</v>
      </c>
      <c r="I411" s="20">
        <v>211233.75</v>
      </c>
      <c r="J411" s="20">
        <v>222840</v>
      </c>
      <c r="K411" s="20">
        <v>-1160625</v>
      </c>
      <c r="L411" s="7" t="str">
        <f t="shared" si="6"/>
        <v>Loss</v>
      </c>
      <c r="M411" s="2">
        <v>41285</v>
      </c>
      <c r="N411">
        <v>11</v>
      </c>
      <c r="O411" t="s">
        <v>54</v>
      </c>
      <c r="P411">
        <v>2013</v>
      </c>
    </row>
    <row r="412" spans="1:16" x14ac:dyDescent="0.25">
      <c r="A412" t="s">
        <v>16</v>
      </c>
      <c r="B412" t="s">
        <v>17</v>
      </c>
      <c r="C412" t="s">
        <v>31</v>
      </c>
      <c r="D412" t="s">
        <v>242</v>
      </c>
      <c r="E412" s="7">
        <v>1611</v>
      </c>
      <c r="F412" s="7">
        <v>5</v>
      </c>
      <c r="G412" s="7">
        <v>7</v>
      </c>
      <c r="H412" s="22">
        <v>11277</v>
      </c>
      <c r="I412" s="20">
        <v>1026207</v>
      </c>
      <c r="J412" s="20">
        <v>8055</v>
      </c>
      <c r="K412" s="20">
        <v>220707</v>
      </c>
      <c r="L412" s="7" t="str">
        <f t="shared" si="6"/>
        <v>Highly Profitable</v>
      </c>
      <c r="M412" s="2">
        <v>41286</v>
      </c>
      <c r="N412">
        <v>12</v>
      </c>
      <c r="O412" t="s">
        <v>30</v>
      </c>
      <c r="P412">
        <v>2013</v>
      </c>
    </row>
    <row r="413" spans="1:16" x14ac:dyDescent="0.25">
      <c r="A413" t="s">
        <v>34</v>
      </c>
      <c r="B413" t="s">
        <v>44</v>
      </c>
      <c r="C413" t="s">
        <v>31</v>
      </c>
      <c r="D413" t="s">
        <v>242</v>
      </c>
      <c r="E413" s="7">
        <v>2797</v>
      </c>
      <c r="F413" s="7">
        <v>5</v>
      </c>
      <c r="G413" s="7">
        <v>125</v>
      </c>
      <c r="H413" s="22">
        <v>349625</v>
      </c>
      <c r="I413" s="20">
        <v>318158.75</v>
      </c>
      <c r="J413" s="20">
        <v>335640</v>
      </c>
      <c r="K413" s="20">
        <v>-1748125</v>
      </c>
      <c r="L413" s="7" t="str">
        <f t="shared" si="6"/>
        <v>Loss</v>
      </c>
      <c r="M413" s="2">
        <v>41651</v>
      </c>
      <c r="N413">
        <v>12</v>
      </c>
      <c r="O413" t="s">
        <v>30</v>
      </c>
      <c r="P413">
        <v>2014</v>
      </c>
    </row>
    <row r="414" spans="1:16" x14ac:dyDescent="0.25">
      <c r="A414" t="s">
        <v>38</v>
      </c>
      <c r="B414" t="s">
        <v>22</v>
      </c>
      <c r="C414" t="s">
        <v>31</v>
      </c>
      <c r="D414" t="s">
        <v>242</v>
      </c>
      <c r="E414" s="7">
        <v>334</v>
      </c>
      <c r="F414" s="7">
        <v>5</v>
      </c>
      <c r="G414" s="7">
        <v>300</v>
      </c>
      <c r="H414" s="22">
        <v>100200</v>
      </c>
      <c r="I414" s="20">
        <v>91182</v>
      </c>
      <c r="J414" s="20">
        <v>83500</v>
      </c>
      <c r="K414" s="20">
        <v>7682</v>
      </c>
      <c r="L414" s="7" t="str">
        <f t="shared" si="6"/>
        <v>Profitable</v>
      </c>
      <c r="M414" s="2">
        <v>41286</v>
      </c>
      <c r="N414">
        <v>12</v>
      </c>
      <c r="O414" t="s">
        <v>30</v>
      </c>
      <c r="P414">
        <v>2013</v>
      </c>
    </row>
    <row r="415" spans="1:16" x14ac:dyDescent="0.25">
      <c r="A415" t="s">
        <v>38</v>
      </c>
      <c r="B415" t="s">
        <v>26</v>
      </c>
      <c r="C415" t="s">
        <v>45</v>
      </c>
      <c r="D415" t="s">
        <v>242</v>
      </c>
      <c r="E415" s="7">
        <v>2565</v>
      </c>
      <c r="F415" s="7">
        <v>10</v>
      </c>
      <c r="G415" s="7">
        <v>300</v>
      </c>
      <c r="H415" s="22">
        <v>769500</v>
      </c>
      <c r="I415" s="20">
        <v>700245</v>
      </c>
      <c r="J415" s="20">
        <v>641250</v>
      </c>
      <c r="K415" s="20">
        <v>58995</v>
      </c>
      <c r="L415" s="7" t="str">
        <f t="shared" si="6"/>
        <v>Highly Profitable</v>
      </c>
      <c r="M415" s="2">
        <v>41640</v>
      </c>
      <c r="N415">
        <v>1</v>
      </c>
      <c r="O415" t="s">
        <v>21</v>
      </c>
      <c r="P415">
        <v>2014</v>
      </c>
    </row>
    <row r="416" spans="1:16" x14ac:dyDescent="0.25">
      <c r="A416" t="s">
        <v>16</v>
      </c>
      <c r="B416" t="s">
        <v>26</v>
      </c>
      <c r="C416" t="s">
        <v>45</v>
      </c>
      <c r="D416" t="s">
        <v>242</v>
      </c>
      <c r="E416" s="7">
        <v>2417</v>
      </c>
      <c r="F416" s="7">
        <v>10</v>
      </c>
      <c r="G416" s="7">
        <v>350</v>
      </c>
      <c r="H416" s="22">
        <v>845950</v>
      </c>
      <c r="I416" s="20">
        <v>769814.5</v>
      </c>
      <c r="J416" s="20">
        <v>628420</v>
      </c>
      <c r="K416" s="20">
        <v>141394.5</v>
      </c>
      <c r="L416" s="7" t="str">
        <f t="shared" si="6"/>
        <v>Highly Profitable</v>
      </c>
      <c r="M416" s="2">
        <v>41640</v>
      </c>
      <c r="N416">
        <v>1</v>
      </c>
      <c r="O416" t="s">
        <v>21</v>
      </c>
      <c r="P416">
        <v>2014</v>
      </c>
    </row>
    <row r="417" spans="1:16" x14ac:dyDescent="0.25">
      <c r="A417" t="s">
        <v>23</v>
      </c>
      <c r="B417" t="s">
        <v>44</v>
      </c>
      <c r="C417" t="s">
        <v>45</v>
      </c>
      <c r="D417" t="s">
        <v>242</v>
      </c>
      <c r="E417" s="7">
        <v>3675</v>
      </c>
      <c r="F417" s="7">
        <v>10</v>
      </c>
      <c r="G417" s="7">
        <v>15</v>
      </c>
      <c r="H417" s="22">
        <v>55125</v>
      </c>
      <c r="I417" s="20">
        <v>5016375</v>
      </c>
      <c r="J417" s="20">
        <v>36750</v>
      </c>
      <c r="K417" s="20">
        <v>1341375</v>
      </c>
      <c r="L417" s="7" t="str">
        <f t="shared" si="6"/>
        <v>Highly Profitable</v>
      </c>
      <c r="M417" s="2">
        <v>41643</v>
      </c>
      <c r="N417">
        <v>4</v>
      </c>
      <c r="O417" t="s">
        <v>64</v>
      </c>
      <c r="P417">
        <v>2014</v>
      </c>
    </row>
    <row r="418" spans="1:16" x14ac:dyDescent="0.25">
      <c r="A418" t="s">
        <v>38</v>
      </c>
      <c r="B418" t="s">
        <v>17</v>
      </c>
      <c r="C418" t="s">
        <v>45</v>
      </c>
      <c r="D418" t="s">
        <v>242</v>
      </c>
      <c r="E418" s="7">
        <v>1094</v>
      </c>
      <c r="F418" s="7">
        <v>10</v>
      </c>
      <c r="G418" s="7">
        <v>300</v>
      </c>
      <c r="H418" s="22">
        <v>328200</v>
      </c>
      <c r="I418" s="20">
        <v>298662</v>
      </c>
      <c r="J418" s="20">
        <v>273500</v>
      </c>
      <c r="K418" s="20">
        <v>25162</v>
      </c>
      <c r="L418" s="7" t="str">
        <f t="shared" si="6"/>
        <v>Highly Profitable</v>
      </c>
      <c r="M418" s="2">
        <v>41645</v>
      </c>
      <c r="N418">
        <v>6</v>
      </c>
      <c r="O418" t="s">
        <v>25</v>
      </c>
      <c r="P418">
        <v>2014</v>
      </c>
    </row>
    <row r="419" spans="1:16" x14ac:dyDescent="0.25">
      <c r="A419" t="s">
        <v>23</v>
      </c>
      <c r="B419" t="s">
        <v>24</v>
      </c>
      <c r="C419" t="s">
        <v>45</v>
      </c>
      <c r="D419" t="s">
        <v>242</v>
      </c>
      <c r="E419" s="7">
        <v>1227</v>
      </c>
      <c r="F419" s="7">
        <v>10</v>
      </c>
      <c r="G419" s="7">
        <v>15</v>
      </c>
      <c r="H419" s="22">
        <v>18405</v>
      </c>
      <c r="I419" s="20">
        <v>1674855</v>
      </c>
      <c r="J419" s="20">
        <v>12270</v>
      </c>
      <c r="K419" s="20">
        <v>447855</v>
      </c>
      <c r="L419" s="7" t="str">
        <f t="shared" si="6"/>
        <v>Highly Profitable</v>
      </c>
      <c r="M419" s="2">
        <v>41649</v>
      </c>
      <c r="N419">
        <v>10</v>
      </c>
      <c r="O419" t="s">
        <v>43</v>
      </c>
      <c r="P419">
        <v>2014</v>
      </c>
    </row>
    <row r="420" spans="1:16" x14ac:dyDescent="0.25">
      <c r="A420" t="s">
        <v>33</v>
      </c>
      <c r="B420" t="s">
        <v>26</v>
      </c>
      <c r="C420" t="s">
        <v>45</v>
      </c>
      <c r="D420" t="s">
        <v>242</v>
      </c>
      <c r="E420" s="7">
        <v>367</v>
      </c>
      <c r="F420" s="7">
        <v>10</v>
      </c>
      <c r="G420" s="7">
        <v>12</v>
      </c>
      <c r="H420" s="22">
        <v>4404</v>
      </c>
      <c r="I420" s="20">
        <v>400764</v>
      </c>
      <c r="J420" s="20">
        <v>1101</v>
      </c>
      <c r="K420" s="20">
        <v>290664</v>
      </c>
      <c r="L420" s="7" t="str">
        <f t="shared" si="6"/>
        <v>Highly Profitable</v>
      </c>
      <c r="M420" s="2">
        <v>41284</v>
      </c>
      <c r="N420">
        <v>10</v>
      </c>
      <c r="O420" t="s">
        <v>43</v>
      </c>
      <c r="P420">
        <v>2013</v>
      </c>
    </row>
    <row r="421" spans="1:16" x14ac:dyDescent="0.25">
      <c r="A421" t="s">
        <v>38</v>
      </c>
      <c r="B421" t="s">
        <v>24</v>
      </c>
      <c r="C421" t="s">
        <v>45</v>
      </c>
      <c r="D421" t="s">
        <v>242</v>
      </c>
      <c r="E421" s="7">
        <v>1324</v>
      </c>
      <c r="F421" s="7">
        <v>10</v>
      </c>
      <c r="G421" s="7">
        <v>300</v>
      </c>
      <c r="H421" s="22">
        <v>397200</v>
      </c>
      <c r="I421" s="20">
        <v>361452</v>
      </c>
      <c r="J421" s="20">
        <v>331000</v>
      </c>
      <c r="K421" s="20">
        <v>30452</v>
      </c>
      <c r="L421" s="7" t="str">
        <f t="shared" si="6"/>
        <v>Highly Profitable</v>
      </c>
      <c r="M421" s="2">
        <v>41650</v>
      </c>
      <c r="N421">
        <v>11</v>
      </c>
      <c r="O421" t="s">
        <v>54</v>
      </c>
      <c r="P421">
        <v>2014</v>
      </c>
    </row>
    <row r="422" spans="1:16" x14ac:dyDescent="0.25">
      <c r="A422" t="s">
        <v>33</v>
      </c>
      <c r="B422" t="s">
        <v>22</v>
      </c>
      <c r="C422" t="s">
        <v>45</v>
      </c>
      <c r="D422" t="s">
        <v>242</v>
      </c>
      <c r="E422" s="7">
        <v>1775</v>
      </c>
      <c r="F422" s="7">
        <v>10</v>
      </c>
      <c r="G422" s="7">
        <v>12</v>
      </c>
      <c r="H422" s="22">
        <v>21300</v>
      </c>
      <c r="I422" s="20">
        <v>19383</v>
      </c>
      <c r="J422" s="20">
        <v>5325</v>
      </c>
      <c r="K422" s="20">
        <v>14058</v>
      </c>
      <c r="L422" s="7" t="str">
        <f t="shared" si="6"/>
        <v>Profitable</v>
      </c>
      <c r="M422" s="2">
        <v>41285</v>
      </c>
      <c r="N422">
        <v>11</v>
      </c>
      <c r="O422" t="s">
        <v>54</v>
      </c>
      <c r="P422">
        <v>2013</v>
      </c>
    </row>
    <row r="423" spans="1:16" x14ac:dyDescent="0.25">
      <c r="A423" t="s">
        <v>34</v>
      </c>
      <c r="B423" t="s">
        <v>44</v>
      </c>
      <c r="C423" t="s">
        <v>45</v>
      </c>
      <c r="D423" t="s">
        <v>242</v>
      </c>
      <c r="E423" s="7">
        <v>2797</v>
      </c>
      <c r="F423" s="7">
        <v>10</v>
      </c>
      <c r="G423" s="7">
        <v>125</v>
      </c>
      <c r="H423" s="22">
        <v>349625</v>
      </c>
      <c r="I423" s="20">
        <v>318158.75</v>
      </c>
      <c r="J423" s="20">
        <v>335640</v>
      </c>
      <c r="K423" s="20">
        <v>-1748125</v>
      </c>
      <c r="L423" s="7" t="str">
        <f t="shared" si="6"/>
        <v>Loss</v>
      </c>
      <c r="M423" s="2">
        <v>41651</v>
      </c>
      <c r="N423">
        <v>12</v>
      </c>
      <c r="O423" t="s">
        <v>30</v>
      </c>
      <c r="P423">
        <v>2014</v>
      </c>
    </row>
    <row r="424" spans="1:16" x14ac:dyDescent="0.25">
      <c r="A424" t="s">
        <v>23</v>
      </c>
      <c r="B424" t="s">
        <v>26</v>
      </c>
      <c r="C424" t="s">
        <v>55</v>
      </c>
      <c r="D424" t="s">
        <v>242</v>
      </c>
      <c r="E424" s="7">
        <v>245</v>
      </c>
      <c r="F424" s="7">
        <v>120</v>
      </c>
      <c r="G424" s="7">
        <v>15</v>
      </c>
      <c r="H424" s="22">
        <v>3675</v>
      </c>
      <c r="I424" s="20">
        <v>334425</v>
      </c>
      <c r="J424" s="20">
        <v>2450</v>
      </c>
      <c r="K424" s="20">
        <v>89425</v>
      </c>
      <c r="L424" s="7" t="str">
        <f t="shared" si="6"/>
        <v>Highly Profitable</v>
      </c>
      <c r="M424" s="2">
        <v>41644</v>
      </c>
      <c r="N424">
        <v>5</v>
      </c>
      <c r="O424" t="s">
        <v>78</v>
      </c>
      <c r="P424">
        <v>2014</v>
      </c>
    </row>
    <row r="425" spans="1:16" x14ac:dyDescent="0.25">
      <c r="A425" t="s">
        <v>38</v>
      </c>
      <c r="B425" t="s">
        <v>17</v>
      </c>
      <c r="C425" t="s">
        <v>55</v>
      </c>
      <c r="D425" t="s">
        <v>242</v>
      </c>
      <c r="E425" s="7">
        <v>3793.5</v>
      </c>
      <c r="F425" s="7">
        <v>120</v>
      </c>
      <c r="G425" s="7">
        <v>300</v>
      </c>
      <c r="H425" s="22">
        <v>1138050</v>
      </c>
      <c r="I425" s="20">
        <v>1035625.5</v>
      </c>
      <c r="J425" s="20">
        <v>948375</v>
      </c>
      <c r="K425" s="20">
        <v>872505</v>
      </c>
      <c r="L425" s="7" t="str">
        <f t="shared" si="6"/>
        <v>Highly Profitable</v>
      </c>
      <c r="M425" s="2">
        <v>41646</v>
      </c>
      <c r="N425">
        <v>7</v>
      </c>
      <c r="O425" t="s">
        <v>37</v>
      </c>
      <c r="P425">
        <v>2014</v>
      </c>
    </row>
    <row r="426" spans="1:16" x14ac:dyDescent="0.25">
      <c r="A426" t="s">
        <v>16</v>
      </c>
      <c r="B426" t="s">
        <v>22</v>
      </c>
      <c r="C426" t="s">
        <v>55</v>
      </c>
      <c r="D426" t="s">
        <v>242</v>
      </c>
      <c r="E426" s="7">
        <v>1307</v>
      </c>
      <c r="F426" s="7">
        <v>120</v>
      </c>
      <c r="G426" s="7">
        <v>350</v>
      </c>
      <c r="H426" s="22">
        <v>457450</v>
      </c>
      <c r="I426" s="20">
        <v>416279.5</v>
      </c>
      <c r="J426" s="20">
        <v>339820</v>
      </c>
      <c r="K426" s="20">
        <v>764595</v>
      </c>
      <c r="L426" s="7" t="str">
        <f t="shared" si="6"/>
        <v>Highly Profitable</v>
      </c>
      <c r="M426" s="2">
        <v>41646</v>
      </c>
      <c r="N426">
        <v>7</v>
      </c>
      <c r="O426" t="s">
        <v>37</v>
      </c>
      <c r="P426">
        <v>2014</v>
      </c>
    </row>
    <row r="427" spans="1:16" x14ac:dyDescent="0.25">
      <c r="A427" t="s">
        <v>34</v>
      </c>
      <c r="B427" t="s">
        <v>17</v>
      </c>
      <c r="C427" t="s">
        <v>55</v>
      </c>
      <c r="D427" t="s">
        <v>242</v>
      </c>
      <c r="E427" s="7">
        <v>567</v>
      </c>
      <c r="F427" s="7">
        <v>120</v>
      </c>
      <c r="G427" s="7">
        <v>125</v>
      </c>
      <c r="H427" s="22">
        <v>70875</v>
      </c>
      <c r="I427" s="20">
        <v>6449625</v>
      </c>
      <c r="J427" s="20">
        <v>68040</v>
      </c>
      <c r="K427" s="20">
        <v>-354375</v>
      </c>
      <c r="L427" s="7" t="str">
        <f t="shared" si="6"/>
        <v>Loss</v>
      </c>
      <c r="M427" s="2">
        <v>41648</v>
      </c>
      <c r="N427">
        <v>9</v>
      </c>
      <c r="O427" t="s">
        <v>42</v>
      </c>
      <c r="P427">
        <v>2014</v>
      </c>
    </row>
    <row r="428" spans="1:16" x14ac:dyDescent="0.25">
      <c r="A428" t="s">
        <v>34</v>
      </c>
      <c r="B428" t="s">
        <v>26</v>
      </c>
      <c r="C428" t="s">
        <v>55</v>
      </c>
      <c r="D428" t="s">
        <v>242</v>
      </c>
      <c r="E428" s="7">
        <v>2110</v>
      </c>
      <c r="F428" s="7">
        <v>120</v>
      </c>
      <c r="G428" s="7">
        <v>125</v>
      </c>
      <c r="H428" s="22">
        <v>263750</v>
      </c>
      <c r="I428" s="20">
        <v>240012.5</v>
      </c>
      <c r="J428" s="20">
        <v>253200</v>
      </c>
      <c r="K428" s="20">
        <v>-131875</v>
      </c>
      <c r="L428" s="7" t="str">
        <f t="shared" si="6"/>
        <v>Loss</v>
      </c>
      <c r="M428" s="2">
        <v>41648</v>
      </c>
      <c r="N428">
        <v>9</v>
      </c>
      <c r="O428" t="s">
        <v>42</v>
      </c>
      <c r="P428">
        <v>2014</v>
      </c>
    </row>
    <row r="429" spans="1:16" x14ac:dyDescent="0.25">
      <c r="A429" t="s">
        <v>16</v>
      </c>
      <c r="B429" t="s">
        <v>17</v>
      </c>
      <c r="C429" t="s">
        <v>55</v>
      </c>
      <c r="D429" t="s">
        <v>242</v>
      </c>
      <c r="E429" s="7">
        <v>1269</v>
      </c>
      <c r="F429" s="7">
        <v>120</v>
      </c>
      <c r="G429" s="7">
        <v>350</v>
      </c>
      <c r="H429" s="22">
        <v>444150</v>
      </c>
      <c r="I429" s="20">
        <v>404176.5</v>
      </c>
      <c r="J429" s="20">
        <v>329940</v>
      </c>
      <c r="K429" s="20">
        <v>742365</v>
      </c>
      <c r="L429" s="7" t="str">
        <f t="shared" si="6"/>
        <v>Highly Profitable</v>
      </c>
      <c r="M429" s="2">
        <v>41649</v>
      </c>
      <c r="N429">
        <v>10</v>
      </c>
      <c r="O429" t="s">
        <v>43</v>
      </c>
      <c r="P429">
        <v>2014</v>
      </c>
    </row>
    <row r="430" spans="1:16" x14ac:dyDescent="0.25">
      <c r="A430" t="s">
        <v>33</v>
      </c>
      <c r="B430" t="s">
        <v>44</v>
      </c>
      <c r="C430" t="s">
        <v>60</v>
      </c>
      <c r="D430" t="s">
        <v>242</v>
      </c>
      <c r="E430" s="7">
        <v>1956</v>
      </c>
      <c r="F430" s="7">
        <v>250</v>
      </c>
      <c r="G430" s="7">
        <v>12</v>
      </c>
      <c r="H430" s="22">
        <v>23472</v>
      </c>
      <c r="I430" s="20">
        <v>2135952</v>
      </c>
      <c r="J430" s="20">
        <v>5868</v>
      </c>
      <c r="K430" s="20">
        <v>1549152</v>
      </c>
      <c r="L430" s="7" t="str">
        <f t="shared" si="6"/>
        <v>Highly Profitable</v>
      </c>
      <c r="M430" s="2">
        <v>41640</v>
      </c>
      <c r="N430">
        <v>1</v>
      </c>
      <c r="O430" t="s">
        <v>21</v>
      </c>
      <c r="P430">
        <v>2014</v>
      </c>
    </row>
    <row r="431" spans="1:16" x14ac:dyDescent="0.25">
      <c r="A431" t="s">
        <v>38</v>
      </c>
      <c r="B431" t="s">
        <v>22</v>
      </c>
      <c r="C431" t="s">
        <v>60</v>
      </c>
      <c r="D431" t="s">
        <v>242</v>
      </c>
      <c r="E431" s="7">
        <v>2659</v>
      </c>
      <c r="F431" s="7">
        <v>250</v>
      </c>
      <c r="G431" s="7">
        <v>300</v>
      </c>
      <c r="H431" s="22">
        <v>797700</v>
      </c>
      <c r="I431" s="20">
        <v>725907</v>
      </c>
      <c r="J431" s="20">
        <v>664750</v>
      </c>
      <c r="K431" s="20">
        <v>61157</v>
      </c>
      <c r="L431" s="7" t="str">
        <f t="shared" si="6"/>
        <v>Highly Profitable</v>
      </c>
      <c r="M431" s="2">
        <v>41641</v>
      </c>
      <c r="N431">
        <v>2</v>
      </c>
      <c r="O431" t="s">
        <v>46</v>
      </c>
      <c r="P431">
        <v>2014</v>
      </c>
    </row>
    <row r="432" spans="1:16" x14ac:dyDescent="0.25">
      <c r="A432" t="s">
        <v>16</v>
      </c>
      <c r="B432" t="s">
        <v>44</v>
      </c>
      <c r="C432" t="s">
        <v>60</v>
      </c>
      <c r="D432" t="s">
        <v>242</v>
      </c>
      <c r="E432" s="7">
        <v>1351.5</v>
      </c>
      <c r="F432" s="7">
        <v>250</v>
      </c>
      <c r="G432" s="7">
        <v>350</v>
      </c>
      <c r="H432" s="22">
        <v>473025</v>
      </c>
      <c r="I432" s="20">
        <v>430452.75</v>
      </c>
      <c r="J432" s="20">
        <v>351390</v>
      </c>
      <c r="K432" s="20">
        <v>7906275</v>
      </c>
      <c r="L432" s="7" t="str">
        <f t="shared" si="6"/>
        <v>Highly Profitable</v>
      </c>
      <c r="M432" s="2">
        <v>41643</v>
      </c>
      <c r="N432">
        <v>4</v>
      </c>
      <c r="O432" t="s">
        <v>64</v>
      </c>
      <c r="P432">
        <v>2014</v>
      </c>
    </row>
    <row r="433" spans="1:16" x14ac:dyDescent="0.25">
      <c r="A433" t="s">
        <v>33</v>
      </c>
      <c r="B433" t="s">
        <v>22</v>
      </c>
      <c r="C433" t="s">
        <v>60</v>
      </c>
      <c r="D433" t="s">
        <v>242</v>
      </c>
      <c r="E433" s="7">
        <v>880</v>
      </c>
      <c r="F433" s="7">
        <v>250</v>
      </c>
      <c r="G433" s="7">
        <v>12</v>
      </c>
      <c r="H433" s="22">
        <v>10560</v>
      </c>
      <c r="I433" s="20">
        <v>96096</v>
      </c>
      <c r="J433" s="20">
        <v>2640</v>
      </c>
      <c r="K433" s="20">
        <v>69696</v>
      </c>
      <c r="L433" s="7" t="str">
        <f t="shared" si="6"/>
        <v>Highly Profitable</v>
      </c>
      <c r="M433" s="2">
        <v>41644</v>
      </c>
      <c r="N433">
        <v>5</v>
      </c>
      <c r="O433" t="s">
        <v>78</v>
      </c>
      <c r="P433">
        <v>2014</v>
      </c>
    </row>
    <row r="434" spans="1:16" x14ac:dyDescent="0.25">
      <c r="A434" t="s">
        <v>38</v>
      </c>
      <c r="B434" t="s">
        <v>44</v>
      </c>
      <c r="C434" t="s">
        <v>60</v>
      </c>
      <c r="D434" t="s">
        <v>242</v>
      </c>
      <c r="E434" s="7">
        <v>1867</v>
      </c>
      <c r="F434" s="7">
        <v>250</v>
      </c>
      <c r="G434" s="7">
        <v>300</v>
      </c>
      <c r="H434" s="22">
        <v>560100</v>
      </c>
      <c r="I434" s="20">
        <v>509691</v>
      </c>
      <c r="J434" s="20">
        <v>466750</v>
      </c>
      <c r="K434" s="20">
        <v>42941</v>
      </c>
      <c r="L434" s="7" t="str">
        <f t="shared" si="6"/>
        <v>Highly Profitable</v>
      </c>
      <c r="M434" s="2">
        <v>41648</v>
      </c>
      <c r="N434">
        <v>9</v>
      </c>
      <c r="O434" t="s">
        <v>42</v>
      </c>
      <c r="P434">
        <v>2014</v>
      </c>
    </row>
    <row r="435" spans="1:16" x14ac:dyDescent="0.25">
      <c r="A435" t="s">
        <v>33</v>
      </c>
      <c r="B435" t="s">
        <v>24</v>
      </c>
      <c r="C435" t="s">
        <v>60</v>
      </c>
      <c r="D435" t="s">
        <v>242</v>
      </c>
      <c r="E435" s="7">
        <v>2234</v>
      </c>
      <c r="F435" s="7">
        <v>250</v>
      </c>
      <c r="G435" s="7">
        <v>12</v>
      </c>
      <c r="H435" s="22">
        <v>26808</v>
      </c>
      <c r="I435" s="20">
        <v>2439528</v>
      </c>
      <c r="J435" s="20">
        <v>6702</v>
      </c>
      <c r="K435" s="20">
        <v>1769328</v>
      </c>
      <c r="L435" s="7" t="str">
        <f t="shared" si="6"/>
        <v>Highly Profitable</v>
      </c>
      <c r="M435" s="2">
        <v>41283</v>
      </c>
      <c r="N435">
        <v>9</v>
      </c>
      <c r="O435" t="s">
        <v>42</v>
      </c>
      <c r="P435">
        <v>2013</v>
      </c>
    </row>
    <row r="436" spans="1:16" x14ac:dyDescent="0.25">
      <c r="A436" t="s">
        <v>23</v>
      </c>
      <c r="B436" t="s">
        <v>24</v>
      </c>
      <c r="C436" t="s">
        <v>60</v>
      </c>
      <c r="D436" t="s">
        <v>242</v>
      </c>
      <c r="E436" s="7">
        <v>1227</v>
      </c>
      <c r="F436" s="7">
        <v>250</v>
      </c>
      <c r="G436" s="7">
        <v>15</v>
      </c>
      <c r="H436" s="22">
        <v>18405</v>
      </c>
      <c r="I436" s="20">
        <v>1674855</v>
      </c>
      <c r="J436" s="20">
        <v>12270</v>
      </c>
      <c r="K436" s="20">
        <v>447855</v>
      </c>
      <c r="L436" s="7" t="str">
        <f t="shared" si="6"/>
        <v>Highly Profitable</v>
      </c>
      <c r="M436" s="2">
        <v>41649</v>
      </c>
      <c r="N436">
        <v>10</v>
      </c>
      <c r="O436" t="s">
        <v>43</v>
      </c>
      <c r="P436">
        <v>2014</v>
      </c>
    </row>
    <row r="437" spans="1:16" x14ac:dyDescent="0.25">
      <c r="A437" t="s">
        <v>34</v>
      </c>
      <c r="B437" t="s">
        <v>26</v>
      </c>
      <c r="C437" t="s">
        <v>60</v>
      </c>
      <c r="D437" t="s">
        <v>242</v>
      </c>
      <c r="E437" s="7">
        <v>877</v>
      </c>
      <c r="F437" s="7">
        <v>250</v>
      </c>
      <c r="G437" s="7">
        <v>125</v>
      </c>
      <c r="H437" s="22">
        <v>109625</v>
      </c>
      <c r="I437" s="20">
        <v>9975875</v>
      </c>
      <c r="J437" s="20">
        <v>105240</v>
      </c>
      <c r="K437" s="20">
        <v>-548125</v>
      </c>
      <c r="L437" s="7" t="str">
        <f t="shared" si="6"/>
        <v>Loss</v>
      </c>
      <c r="M437" s="2">
        <v>41650</v>
      </c>
      <c r="N437">
        <v>11</v>
      </c>
      <c r="O437" t="s">
        <v>54</v>
      </c>
      <c r="P437">
        <v>2014</v>
      </c>
    </row>
    <row r="438" spans="1:16" x14ac:dyDescent="0.25">
      <c r="A438" t="s">
        <v>16</v>
      </c>
      <c r="B438" t="s">
        <v>44</v>
      </c>
      <c r="C438" t="s">
        <v>71</v>
      </c>
      <c r="D438" t="s">
        <v>242</v>
      </c>
      <c r="E438" s="7">
        <v>2071</v>
      </c>
      <c r="F438" s="7">
        <v>260</v>
      </c>
      <c r="G438" s="7">
        <v>350</v>
      </c>
      <c r="H438" s="22">
        <v>724850</v>
      </c>
      <c r="I438" s="20">
        <v>659613.5</v>
      </c>
      <c r="J438" s="20">
        <v>538460</v>
      </c>
      <c r="K438" s="20">
        <v>121153.5</v>
      </c>
      <c r="L438" s="7" t="str">
        <f t="shared" si="6"/>
        <v>Highly Profitable</v>
      </c>
      <c r="M438" s="2">
        <v>41648</v>
      </c>
      <c r="N438">
        <v>9</v>
      </c>
      <c r="O438" t="s">
        <v>42</v>
      </c>
      <c r="P438">
        <v>2014</v>
      </c>
    </row>
    <row r="439" spans="1:16" x14ac:dyDescent="0.25">
      <c r="A439" t="s">
        <v>16</v>
      </c>
      <c r="B439" t="s">
        <v>17</v>
      </c>
      <c r="C439" t="s">
        <v>71</v>
      </c>
      <c r="D439" t="s">
        <v>242</v>
      </c>
      <c r="E439" s="7">
        <v>1269</v>
      </c>
      <c r="F439" s="7">
        <v>260</v>
      </c>
      <c r="G439" s="7">
        <v>350</v>
      </c>
      <c r="H439" s="22">
        <v>444150</v>
      </c>
      <c r="I439" s="20">
        <v>404176.5</v>
      </c>
      <c r="J439" s="20">
        <v>329940</v>
      </c>
      <c r="K439" s="20">
        <v>742365</v>
      </c>
      <c r="L439" s="7" t="str">
        <f t="shared" si="6"/>
        <v>Highly Profitable</v>
      </c>
      <c r="M439" s="2">
        <v>41649</v>
      </c>
      <c r="N439">
        <v>10</v>
      </c>
      <c r="O439" t="s">
        <v>43</v>
      </c>
      <c r="P439">
        <v>2014</v>
      </c>
    </row>
    <row r="440" spans="1:16" x14ac:dyDescent="0.25">
      <c r="A440" t="s">
        <v>23</v>
      </c>
      <c r="B440" t="s">
        <v>22</v>
      </c>
      <c r="C440" t="s">
        <v>71</v>
      </c>
      <c r="D440" t="s">
        <v>242</v>
      </c>
      <c r="E440" s="7">
        <v>970</v>
      </c>
      <c r="F440" s="7">
        <v>260</v>
      </c>
      <c r="G440" s="7">
        <v>15</v>
      </c>
      <c r="H440" s="22">
        <v>14550</v>
      </c>
      <c r="I440" s="20">
        <v>132405</v>
      </c>
      <c r="J440" s="20">
        <v>9700</v>
      </c>
      <c r="K440" s="20">
        <v>35405</v>
      </c>
      <c r="L440" s="7" t="str">
        <f t="shared" si="6"/>
        <v>Highly Profitable</v>
      </c>
      <c r="M440" s="2">
        <v>41285</v>
      </c>
      <c r="N440">
        <v>11</v>
      </c>
      <c r="O440" t="s">
        <v>54</v>
      </c>
      <c r="P440">
        <v>2013</v>
      </c>
    </row>
    <row r="441" spans="1:16" x14ac:dyDescent="0.25">
      <c r="A441" t="s">
        <v>16</v>
      </c>
      <c r="B441" t="s">
        <v>26</v>
      </c>
      <c r="C441" t="s">
        <v>71</v>
      </c>
      <c r="D441" t="s">
        <v>242</v>
      </c>
      <c r="E441" s="7">
        <v>1694</v>
      </c>
      <c r="F441" s="7">
        <v>260</v>
      </c>
      <c r="G441" s="7">
        <v>20</v>
      </c>
      <c r="H441" s="22">
        <v>33880</v>
      </c>
      <c r="I441" s="20">
        <v>308308</v>
      </c>
      <c r="J441" s="20">
        <v>16940</v>
      </c>
      <c r="K441" s="20">
        <v>138908</v>
      </c>
      <c r="L441" s="7" t="str">
        <f t="shared" si="6"/>
        <v>Highly Profitable</v>
      </c>
      <c r="M441" s="2">
        <v>41650</v>
      </c>
      <c r="N441">
        <v>11</v>
      </c>
      <c r="O441" t="s">
        <v>54</v>
      </c>
      <c r="P441">
        <v>2014</v>
      </c>
    </row>
    <row r="442" spans="1:16" x14ac:dyDescent="0.25">
      <c r="A442" t="s">
        <v>16</v>
      </c>
      <c r="B442" t="s">
        <v>22</v>
      </c>
      <c r="C442" t="s">
        <v>18</v>
      </c>
      <c r="D442" t="s">
        <v>242</v>
      </c>
      <c r="E442" s="7">
        <v>663</v>
      </c>
      <c r="F442" s="7">
        <v>3</v>
      </c>
      <c r="G442" s="7">
        <v>20</v>
      </c>
      <c r="H442" s="22">
        <v>13260</v>
      </c>
      <c r="I442" s="20">
        <v>120666</v>
      </c>
      <c r="J442" s="20">
        <v>6630</v>
      </c>
      <c r="K442" s="20">
        <v>54366</v>
      </c>
      <c r="L442" s="7" t="str">
        <f t="shared" si="6"/>
        <v>Highly Profitable</v>
      </c>
      <c r="M442" s="2">
        <v>41644</v>
      </c>
      <c r="N442">
        <v>5</v>
      </c>
      <c r="O442" t="s">
        <v>78</v>
      </c>
      <c r="P442">
        <v>2014</v>
      </c>
    </row>
    <row r="443" spans="1:16" x14ac:dyDescent="0.25">
      <c r="A443" t="s">
        <v>16</v>
      </c>
      <c r="B443" t="s">
        <v>17</v>
      </c>
      <c r="C443" t="s">
        <v>18</v>
      </c>
      <c r="D443" t="s">
        <v>242</v>
      </c>
      <c r="E443" s="7">
        <v>819</v>
      </c>
      <c r="F443" s="7">
        <v>3</v>
      </c>
      <c r="G443" s="7">
        <v>7</v>
      </c>
      <c r="H443" s="22">
        <v>5733</v>
      </c>
      <c r="I443" s="20">
        <v>521703</v>
      </c>
      <c r="J443" s="20">
        <v>4095</v>
      </c>
      <c r="K443" s="20">
        <v>112203</v>
      </c>
      <c r="L443" s="7" t="str">
        <f t="shared" si="6"/>
        <v>Highly Profitable</v>
      </c>
      <c r="M443" s="2">
        <v>41646</v>
      </c>
      <c r="N443">
        <v>7</v>
      </c>
      <c r="O443" t="s">
        <v>37</v>
      </c>
      <c r="P443">
        <v>2014</v>
      </c>
    </row>
    <row r="444" spans="1:16" x14ac:dyDescent="0.25">
      <c r="A444" t="s">
        <v>33</v>
      </c>
      <c r="B444" t="s">
        <v>22</v>
      </c>
      <c r="C444" t="s">
        <v>18</v>
      </c>
      <c r="D444" t="s">
        <v>242</v>
      </c>
      <c r="E444" s="7">
        <v>1580</v>
      </c>
      <c r="F444" s="7">
        <v>3</v>
      </c>
      <c r="G444" s="7">
        <v>12</v>
      </c>
      <c r="H444" s="22">
        <v>18960</v>
      </c>
      <c r="I444" s="20">
        <v>172536</v>
      </c>
      <c r="J444" s="20">
        <v>4740</v>
      </c>
      <c r="K444" s="20">
        <v>125136</v>
      </c>
      <c r="L444" s="7" t="str">
        <f t="shared" si="6"/>
        <v>Highly Profitable</v>
      </c>
      <c r="M444" s="2">
        <v>41648</v>
      </c>
      <c r="N444">
        <v>9</v>
      </c>
      <c r="O444" t="s">
        <v>42</v>
      </c>
      <c r="P444">
        <v>2014</v>
      </c>
    </row>
    <row r="445" spans="1:16" x14ac:dyDescent="0.25">
      <c r="A445" t="s">
        <v>16</v>
      </c>
      <c r="B445" t="s">
        <v>26</v>
      </c>
      <c r="C445" t="s">
        <v>18</v>
      </c>
      <c r="D445" t="s">
        <v>242</v>
      </c>
      <c r="E445" s="7">
        <v>521</v>
      </c>
      <c r="F445" s="7">
        <v>3</v>
      </c>
      <c r="G445" s="7">
        <v>7</v>
      </c>
      <c r="H445" s="22">
        <v>3647</v>
      </c>
      <c r="I445" s="20">
        <v>331877</v>
      </c>
      <c r="J445" s="20">
        <v>2605</v>
      </c>
      <c r="K445" s="20">
        <v>71377</v>
      </c>
      <c r="L445" s="7" t="str">
        <f t="shared" si="6"/>
        <v>Highly Profitable</v>
      </c>
      <c r="M445" s="2">
        <v>41651</v>
      </c>
      <c r="N445">
        <v>12</v>
      </c>
      <c r="O445" t="s">
        <v>30</v>
      </c>
      <c r="P445">
        <v>2014</v>
      </c>
    </row>
    <row r="446" spans="1:16" x14ac:dyDescent="0.25">
      <c r="A446" t="s">
        <v>16</v>
      </c>
      <c r="B446" t="s">
        <v>44</v>
      </c>
      <c r="C446" t="s">
        <v>45</v>
      </c>
      <c r="D446" t="s">
        <v>242</v>
      </c>
      <c r="E446" s="7">
        <v>973</v>
      </c>
      <c r="F446" s="7">
        <v>10</v>
      </c>
      <c r="G446" s="7">
        <v>20</v>
      </c>
      <c r="H446" s="22">
        <v>19460</v>
      </c>
      <c r="I446" s="20">
        <v>177086</v>
      </c>
      <c r="J446" s="20">
        <v>9730</v>
      </c>
      <c r="K446" s="20">
        <v>79786</v>
      </c>
      <c r="L446" s="7" t="str">
        <f t="shared" si="6"/>
        <v>Highly Profitable</v>
      </c>
      <c r="M446" s="2">
        <v>41642</v>
      </c>
      <c r="N446">
        <v>3</v>
      </c>
      <c r="O446" t="s">
        <v>32</v>
      </c>
      <c r="P446">
        <v>2014</v>
      </c>
    </row>
    <row r="447" spans="1:16" x14ac:dyDescent="0.25">
      <c r="A447" t="s">
        <v>16</v>
      </c>
      <c r="B447" t="s">
        <v>26</v>
      </c>
      <c r="C447" t="s">
        <v>45</v>
      </c>
      <c r="D447" t="s">
        <v>242</v>
      </c>
      <c r="E447" s="7">
        <v>1038</v>
      </c>
      <c r="F447" s="7">
        <v>10</v>
      </c>
      <c r="G447" s="7">
        <v>20</v>
      </c>
      <c r="H447" s="22">
        <v>20760</v>
      </c>
      <c r="I447" s="20">
        <v>188916</v>
      </c>
      <c r="J447" s="20">
        <v>10380</v>
      </c>
      <c r="K447" s="20">
        <v>85116</v>
      </c>
      <c r="L447" s="7" t="str">
        <f t="shared" si="6"/>
        <v>Highly Profitable</v>
      </c>
      <c r="M447" s="2">
        <v>41645</v>
      </c>
      <c r="N447">
        <v>6</v>
      </c>
      <c r="O447" t="s">
        <v>25</v>
      </c>
      <c r="P447">
        <v>2014</v>
      </c>
    </row>
    <row r="448" spans="1:16" x14ac:dyDescent="0.25">
      <c r="A448" t="s">
        <v>16</v>
      </c>
      <c r="B448" t="s">
        <v>22</v>
      </c>
      <c r="C448" t="s">
        <v>45</v>
      </c>
      <c r="D448" t="s">
        <v>242</v>
      </c>
      <c r="E448" s="7">
        <v>360</v>
      </c>
      <c r="F448" s="7">
        <v>10</v>
      </c>
      <c r="G448" s="7">
        <v>7</v>
      </c>
      <c r="H448" s="22">
        <v>2520</v>
      </c>
      <c r="I448" s="20">
        <v>22932</v>
      </c>
      <c r="J448" s="20">
        <v>1800</v>
      </c>
      <c r="K448" s="20">
        <v>4932</v>
      </c>
      <c r="L448" s="7" t="str">
        <f t="shared" si="6"/>
        <v>Profitable</v>
      </c>
      <c r="M448" s="2">
        <v>41649</v>
      </c>
      <c r="N448">
        <v>10</v>
      </c>
      <c r="O448" t="s">
        <v>43</v>
      </c>
      <c r="P448">
        <v>2014</v>
      </c>
    </row>
    <row r="449" spans="1:16" x14ac:dyDescent="0.25">
      <c r="A449" t="s">
        <v>33</v>
      </c>
      <c r="B449" t="s">
        <v>24</v>
      </c>
      <c r="C449" t="s">
        <v>55</v>
      </c>
      <c r="D449" t="s">
        <v>242</v>
      </c>
      <c r="E449" s="7">
        <v>1967</v>
      </c>
      <c r="F449" s="7">
        <v>120</v>
      </c>
      <c r="G449" s="7">
        <v>12</v>
      </c>
      <c r="H449" s="22">
        <v>23604</v>
      </c>
      <c r="I449" s="20">
        <v>2147964</v>
      </c>
      <c r="J449" s="20">
        <v>5901</v>
      </c>
      <c r="K449" s="20">
        <v>1557864</v>
      </c>
      <c r="L449" s="7" t="str">
        <f t="shared" si="6"/>
        <v>Highly Profitable</v>
      </c>
      <c r="M449" s="2">
        <v>41642</v>
      </c>
      <c r="N449">
        <v>3</v>
      </c>
      <c r="O449" t="s">
        <v>32</v>
      </c>
      <c r="P449">
        <v>2014</v>
      </c>
    </row>
    <row r="450" spans="1:16" x14ac:dyDescent="0.25">
      <c r="A450" t="s">
        <v>23</v>
      </c>
      <c r="B450" t="s">
        <v>26</v>
      </c>
      <c r="C450" t="s">
        <v>55</v>
      </c>
      <c r="D450" t="s">
        <v>242</v>
      </c>
      <c r="E450" s="7">
        <v>2628</v>
      </c>
      <c r="F450" s="7">
        <v>120</v>
      </c>
      <c r="G450" s="7">
        <v>15</v>
      </c>
      <c r="H450" s="22">
        <v>39420</v>
      </c>
      <c r="I450" s="20">
        <v>358722</v>
      </c>
      <c r="J450" s="20">
        <v>26280</v>
      </c>
      <c r="K450" s="20">
        <v>95922</v>
      </c>
      <c r="L450" s="7" t="str">
        <f t="shared" ref="L450:L513" si="7">IF(K450&gt;15000,"Highly Profitable",IF(K450&lt;0,"Loss",IF(K450&lt;=15000,"Profitable")))</f>
        <v>Highly Profitable</v>
      </c>
      <c r="M450" s="2">
        <v>41643</v>
      </c>
      <c r="N450">
        <v>4</v>
      </c>
      <c r="O450" t="s">
        <v>64</v>
      </c>
      <c r="P450">
        <v>2014</v>
      </c>
    </row>
    <row r="451" spans="1:16" x14ac:dyDescent="0.25">
      <c r="A451" t="s">
        <v>16</v>
      </c>
      <c r="B451" t="s">
        <v>22</v>
      </c>
      <c r="C451" t="s">
        <v>60</v>
      </c>
      <c r="D451" t="s">
        <v>242</v>
      </c>
      <c r="E451" s="7">
        <v>360</v>
      </c>
      <c r="F451" s="7">
        <v>250</v>
      </c>
      <c r="G451" s="7">
        <v>7</v>
      </c>
      <c r="H451" s="22">
        <v>2520</v>
      </c>
      <c r="I451" s="20">
        <v>22932</v>
      </c>
      <c r="J451" s="20">
        <v>1800</v>
      </c>
      <c r="K451" s="20">
        <v>4932</v>
      </c>
      <c r="L451" s="7" t="str">
        <f t="shared" si="7"/>
        <v>Profitable</v>
      </c>
      <c r="M451" s="2">
        <v>41649</v>
      </c>
      <c r="N451">
        <v>10</v>
      </c>
      <c r="O451" t="s">
        <v>43</v>
      </c>
      <c r="P451">
        <v>2014</v>
      </c>
    </row>
    <row r="452" spans="1:16" x14ac:dyDescent="0.25">
      <c r="A452" t="s">
        <v>16</v>
      </c>
      <c r="B452" t="s">
        <v>24</v>
      </c>
      <c r="C452" t="s">
        <v>60</v>
      </c>
      <c r="D452" t="s">
        <v>242</v>
      </c>
      <c r="E452" s="7">
        <v>2682</v>
      </c>
      <c r="F452" s="7">
        <v>250</v>
      </c>
      <c r="G452" s="7">
        <v>20</v>
      </c>
      <c r="H452" s="22">
        <v>53640</v>
      </c>
      <c r="I452" s="20">
        <v>488124</v>
      </c>
      <c r="J452" s="20">
        <v>26820</v>
      </c>
      <c r="K452" s="20">
        <v>219924</v>
      </c>
      <c r="L452" s="7" t="str">
        <f t="shared" si="7"/>
        <v>Highly Profitable</v>
      </c>
      <c r="M452" s="2">
        <v>41285</v>
      </c>
      <c r="N452">
        <v>11</v>
      </c>
      <c r="O452" t="s">
        <v>54</v>
      </c>
      <c r="P452">
        <v>2013</v>
      </c>
    </row>
    <row r="453" spans="1:16" x14ac:dyDescent="0.25">
      <c r="A453" t="s">
        <v>16</v>
      </c>
      <c r="B453" t="s">
        <v>26</v>
      </c>
      <c r="C453" t="s">
        <v>60</v>
      </c>
      <c r="D453" t="s">
        <v>242</v>
      </c>
      <c r="E453" s="7">
        <v>521</v>
      </c>
      <c r="F453" s="7">
        <v>250</v>
      </c>
      <c r="G453" s="7">
        <v>7</v>
      </c>
      <c r="H453" s="22">
        <v>3647</v>
      </c>
      <c r="I453" s="20">
        <v>331877</v>
      </c>
      <c r="J453" s="20">
        <v>2605</v>
      </c>
      <c r="K453" s="20">
        <v>71377</v>
      </c>
      <c r="L453" s="7" t="str">
        <f t="shared" si="7"/>
        <v>Highly Profitable</v>
      </c>
      <c r="M453" s="2">
        <v>41651</v>
      </c>
      <c r="N453">
        <v>12</v>
      </c>
      <c r="O453" t="s">
        <v>30</v>
      </c>
      <c r="P453">
        <v>2014</v>
      </c>
    </row>
    <row r="454" spans="1:16" x14ac:dyDescent="0.25">
      <c r="A454" t="s">
        <v>16</v>
      </c>
      <c r="B454" t="s">
        <v>26</v>
      </c>
      <c r="C454" t="s">
        <v>71</v>
      </c>
      <c r="D454" t="s">
        <v>242</v>
      </c>
      <c r="E454" s="7">
        <v>1038</v>
      </c>
      <c r="F454" s="7">
        <v>260</v>
      </c>
      <c r="G454" s="7">
        <v>20</v>
      </c>
      <c r="H454" s="22">
        <v>20760</v>
      </c>
      <c r="I454" s="20">
        <v>188916</v>
      </c>
      <c r="J454" s="20">
        <v>10380</v>
      </c>
      <c r="K454" s="20">
        <v>85116</v>
      </c>
      <c r="L454" s="7" t="str">
        <f t="shared" si="7"/>
        <v>Highly Profitable</v>
      </c>
      <c r="M454" s="2">
        <v>41645</v>
      </c>
      <c r="N454">
        <v>6</v>
      </c>
      <c r="O454" t="s">
        <v>25</v>
      </c>
      <c r="P454">
        <v>2014</v>
      </c>
    </row>
    <row r="455" spans="1:16" x14ac:dyDescent="0.25">
      <c r="A455" t="s">
        <v>23</v>
      </c>
      <c r="B455" t="s">
        <v>17</v>
      </c>
      <c r="C455" t="s">
        <v>71</v>
      </c>
      <c r="D455" t="s">
        <v>242</v>
      </c>
      <c r="E455" s="7">
        <v>1630.5</v>
      </c>
      <c r="F455" s="7">
        <v>260</v>
      </c>
      <c r="G455" s="7">
        <v>15</v>
      </c>
      <c r="H455" s="22">
        <v>244575</v>
      </c>
      <c r="I455" s="20">
        <v>2225633</v>
      </c>
      <c r="J455" s="20">
        <v>16305</v>
      </c>
      <c r="K455" s="20">
        <v>595133</v>
      </c>
      <c r="L455" s="7" t="str">
        <f t="shared" si="7"/>
        <v>Highly Profitable</v>
      </c>
      <c r="M455" s="2">
        <v>41646</v>
      </c>
      <c r="N455">
        <v>7</v>
      </c>
      <c r="O455" t="s">
        <v>37</v>
      </c>
      <c r="P455">
        <v>2014</v>
      </c>
    </row>
    <row r="456" spans="1:16" x14ac:dyDescent="0.25">
      <c r="A456" t="s">
        <v>33</v>
      </c>
      <c r="B456" t="s">
        <v>24</v>
      </c>
      <c r="C456" t="s">
        <v>71</v>
      </c>
      <c r="D456" t="s">
        <v>242</v>
      </c>
      <c r="E456" s="7">
        <v>306</v>
      </c>
      <c r="F456" s="7">
        <v>260</v>
      </c>
      <c r="G456" s="7">
        <v>12</v>
      </c>
      <c r="H456" s="22">
        <v>3672</v>
      </c>
      <c r="I456" s="20">
        <v>334152</v>
      </c>
      <c r="J456" s="20">
        <v>918</v>
      </c>
      <c r="K456" s="20">
        <v>242352</v>
      </c>
      <c r="L456" s="7" t="str">
        <f t="shared" si="7"/>
        <v>Highly Profitable</v>
      </c>
      <c r="M456" s="2">
        <v>41286</v>
      </c>
      <c r="N456">
        <v>12</v>
      </c>
      <c r="O456" t="s">
        <v>30</v>
      </c>
      <c r="P456">
        <v>2013</v>
      </c>
    </row>
    <row r="457" spans="1:16" x14ac:dyDescent="0.25">
      <c r="A457" t="s">
        <v>33</v>
      </c>
      <c r="B457" t="s">
        <v>44</v>
      </c>
      <c r="C457" t="s">
        <v>18</v>
      </c>
      <c r="D457" t="s">
        <v>470</v>
      </c>
      <c r="E457" s="7">
        <v>386</v>
      </c>
      <c r="F457" s="7">
        <v>3</v>
      </c>
      <c r="G457" s="7">
        <v>12</v>
      </c>
      <c r="H457" s="22">
        <v>4632</v>
      </c>
      <c r="I457" s="20">
        <v>41688</v>
      </c>
      <c r="J457" s="20">
        <v>1158</v>
      </c>
      <c r="K457" s="20">
        <v>30108</v>
      </c>
      <c r="L457" s="7" t="str">
        <f t="shared" si="7"/>
        <v>Highly Profitable</v>
      </c>
      <c r="M457" s="2">
        <v>41284</v>
      </c>
      <c r="N457">
        <v>10</v>
      </c>
      <c r="O457" t="s">
        <v>43</v>
      </c>
      <c r="P457">
        <v>2013</v>
      </c>
    </row>
    <row r="458" spans="1:16" x14ac:dyDescent="0.25">
      <c r="A458" t="s">
        <v>16</v>
      </c>
      <c r="B458" t="s">
        <v>44</v>
      </c>
      <c r="C458" t="s">
        <v>31</v>
      </c>
      <c r="D458" t="s">
        <v>470</v>
      </c>
      <c r="E458" s="7">
        <v>2328</v>
      </c>
      <c r="F458" s="7">
        <v>5</v>
      </c>
      <c r="G458" s="7">
        <v>7</v>
      </c>
      <c r="H458" s="22">
        <v>16296</v>
      </c>
      <c r="I458" s="20">
        <v>146664</v>
      </c>
      <c r="J458" s="20">
        <v>11640</v>
      </c>
      <c r="K458" s="20">
        <v>30264</v>
      </c>
      <c r="L458" s="7" t="str">
        <f t="shared" si="7"/>
        <v>Highly Profitable</v>
      </c>
      <c r="M458" s="2">
        <v>41648</v>
      </c>
      <c r="N458">
        <v>9</v>
      </c>
      <c r="O458" t="s">
        <v>42</v>
      </c>
      <c r="P458">
        <v>2014</v>
      </c>
    </row>
    <row r="459" spans="1:16" x14ac:dyDescent="0.25">
      <c r="A459" t="s">
        <v>33</v>
      </c>
      <c r="B459" t="s">
        <v>44</v>
      </c>
      <c r="C459" t="s">
        <v>45</v>
      </c>
      <c r="D459" t="s">
        <v>470</v>
      </c>
      <c r="E459" s="7">
        <v>386</v>
      </c>
      <c r="F459" s="7">
        <v>10</v>
      </c>
      <c r="G459" s="7">
        <v>12</v>
      </c>
      <c r="H459" s="22">
        <v>4632</v>
      </c>
      <c r="I459" s="20">
        <v>41688</v>
      </c>
      <c r="J459" s="20">
        <v>1158</v>
      </c>
      <c r="K459" s="20">
        <v>30108</v>
      </c>
      <c r="L459" s="7" t="str">
        <f t="shared" si="7"/>
        <v>Highly Profitable</v>
      </c>
      <c r="M459" s="2">
        <v>41284</v>
      </c>
      <c r="N459">
        <v>10</v>
      </c>
      <c r="O459" t="s">
        <v>43</v>
      </c>
      <c r="P459">
        <v>2013</v>
      </c>
    </row>
    <row r="460" spans="1:16" x14ac:dyDescent="0.25">
      <c r="A460" t="s">
        <v>34</v>
      </c>
      <c r="B460" t="s">
        <v>44</v>
      </c>
      <c r="C460" t="s">
        <v>18</v>
      </c>
      <c r="D460" t="s">
        <v>470</v>
      </c>
      <c r="E460" s="7">
        <v>3445.5</v>
      </c>
      <c r="F460" s="7">
        <v>3</v>
      </c>
      <c r="G460" s="7">
        <v>125</v>
      </c>
      <c r="H460" s="22">
        <v>430687.5</v>
      </c>
      <c r="I460" s="20">
        <v>387618.75</v>
      </c>
      <c r="J460" s="20">
        <v>413460</v>
      </c>
      <c r="K460" s="20">
        <v>-2584125</v>
      </c>
      <c r="L460" s="7" t="str">
        <f t="shared" si="7"/>
        <v>Loss</v>
      </c>
      <c r="M460" s="2">
        <v>41643</v>
      </c>
      <c r="N460">
        <v>4</v>
      </c>
      <c r="O460" t="s">
        <v>64</v>
      </c>
      <c r="P460">
        <v>2014</v>
      </c>
    </row>
    <row r="461" spans="1:16" x14ac:dyDescent="0.25">
      <c r="A461" t="s">
        <v>34</v>
      </c>
      <c r="B461" t="s">
        <v>24</v>
      </c>
      <c r="C461" t="s">
        <v>18</v>
      </c>
      <c r="D461" t="s">
        <v>470</v>
      </c>
      <c r="E461" s="7">
        <v>1482</v>
      </c>
      <c r="F461" s="7">
        <v>3</v>
      </c>
      <c r="G461" s="7">
        <v>125</v>
      </c>
      <c r="H461" s="22">
        <v>185250</v>
      </c>
      <c r="I461" s="20">
        <v>166725</v>
      </c>
      <c r="J461" s="20">
        <v>177840</v>
      </c>
      <c r="K461" s="20">
        <v>-11115</v>
      </c>
      <c r="L461" s="7" t="str">
        <f t="shared" si="7"/>
        <v>Loss</v>
      </c>
      <c r="M461" s="2">
        <v>41286</v>
      </c>
      <c r="N461">
        <v>12</v>
      </c>
      <c r="O461" t="s">
        <v>30</v>
      </c>
      <c r="P461">
        <v>2013</v>
      </c>
    </row>
    <row r="462" spans="1:16" x14ac:dyDescent="0.25">
      <c r="A462" t="s">
        <v>16</v>
      </c>
      <c r="B462" t="s">
        <v>44</v>
      </c>
      <c r="C462" t="s">
        <v>31</v>
      </c>
      <c r="D462" t="s">
        <v>470</v>
      </c>
      <c r="E462" s="7">
        <v>2313</v>
      </c>
      <c r="F462" s="7">
        <v>5</v>
      </c>
      <c r="G462" s="7">
        <v>350</v>
      </c>
      <c r="H462" s="22">
        <v>809550</v>
      </c>
      <c r="I462" s="20">
        <v>728595</v>
      </c>
      <c r="J462" s="20">
        <v>601380</v>
      </c>
      <c r="K462" s="20">
        <v>127215</v>
      </c>
      <c r="L462" s="7" t="str">
        <f t="shared" si="7"/>
        <v>Highly Profitable</v>
      </c>
      <c r="M462" s="2">
        <v>41644</v>
      </c>
      <c r="N462">
        <v>5</v>
      </c>
      <c r="O462" t="s">
        <v>78</v>
      </c>
      <c r="P462">
        <v>2014</v>
      </c>
    </row>
    <row r="463" spans="1:16" x14ac:dyDescent="0.25">
      <c r="A463" t="s">
        <v>34</v>
      </c>
      <c r="B463" t="s">
        <v>44</v>
      </c>
      <c r="C463" t="s">
        <v>31</v>
      </c>
      <c r="D463" t="s">
        <v>470</v>
      </c>
      <c r="E463" s="7">
        <v>1804</v>
      </c>
      <c r="F463" s="7">
        <v>5</v>
      </c>
      <c r="G463" s="7">
        <v>125</v>
      </c>
      <c r="H463" s="22">
        <v>225500</v>
      </c>
      <c r="I463" s="20">
        <v>202950</v>
      </c>
      <c r="J463" s="20">
        <v>216480</v>
      </c>
      <c r="K463" s="20">
        <v>-13530</v>
      </c>
      <c r="L463" s="7" t="str">
        <f t="shared" si="7"/>
        <v>Loss</v>
      </c>
      <c r="M463" s="2">
        <v>41285</v>
      </c>
      <c r="N463">
        <v>11</v>
      </c>
      <c r="O463" t="s">
        <v>54</v>
      </c>
      <c r="P463">
        <v>2013</v>
      </c>
    </row>
    <row r="464" spans="1:16" x14ac:dyDescent="0.25">
      <c r="A464" t="s">
        <v>23</v>
      </c>
      <c r="B464" t="s">
        <v>24</v>
      </c>
      <c r="C464" t="s">
        <v>31</v>
      </c>
      <c r="D464" t="s">
        <v>470</v>
      </c>
      <c r="E464" s="7">
        <v>2072</v>
      </c>
      <c r="F464" s="7">
        <v>5</v>
      </c>
      <c r="G464" s="7">
        <v>15</v>
      </c>
      <c r="H464" s="22">
        <v>31080</v>
      </c>
      <c r="I464" s="20">
        <v>27972</v>
      </c>
      <c r="J464" s="20">
        <v>20720</v>
      </c>
      <c r="K464" s="20">
        <v>7252</v>
      </c>
      <c r="L464" s="7" t="str">
        <f t="shared" si="7"/>
        <v>Profitable</v>
      </c>
      <c r="M464" s="2">
        <v>41651</v>
      </c>
      <c r="N464">
        <v>12</v>
      </c>
      <c r="O464" t="s">
        <v>30</v>
      </c>
      <c r="P464">
        <v>2014</v>
      </c>
    </row>
    <row r="465" spans="1:16" x14ac:dyDescent="0.25">
      <c r="A465" t="s">
        <v>16</v>
      </c>
      <c r="B465" t="s">
        <v>24</v>
      </c>
      <c r="C465" t="s">
        <v>45</v>
      </c>
      <c r="D465" t="s">
        <v>470</v>
      </c>
      <c r="E465" s="7">
        <v>1954</v>
      </c>
      <c r="F465" s="7">
        <v>10</v>
      </c>
      <c r="G465" s="7">
        <v>20</v>
      </c>
      <c r="H465" s="22">
        <v>39080</v>
      </c>
      <c r="I465" s="20">
        <v>35172</v>
      </c>
      <c r="J465" s="20">
        <v>19540</v>
      </c>
      <c r="K465" s="20">
        <v>15632</v>
      </c>
      <c r="L465" s="7" t="str">
        <f t="shared" si="7"/>
        <v>Highly Profitable</v>
      </c>
      <c r="M465" s="2">
        <v>41642</v>
      </c>
      <c r="N465">
        <v>3</v>
      </c>
      <c r="O465" t="s">
        <v>32</v>
      </c>
      <c r="P465">
        <v>2014</v>
      </c>
    </row>
    <row r="466" spans="1:16" x14ac:dyDescent="0.25">
      <c r="A466" t="s">
        <v>38</v>
      </c>
      <c r="B466" t="s">
        <v>26</v>
      </c>
      <c r="C466" t="s">
        <v>45</v>
      </c>
      <c r="D466" t="s">
        <v>470</v>
      </c>
      <c r="E466" s="7">
        <v>591</v>
      </c>
      <c r="F466" s="7">
        <v>10</v>
      </c>
      <c r="G466" s="7">
        <v>300</v>
      </c>
      <c r="H466" s="22">
        <v>177300</v>
      </c>
      <c r="I466" s="20">
        <v>159570</v>
      </c>
      <c r="J466" s="20">
        <v>147750</v>
      </c>
      <c r="K466" s="20">
        <v>11820</v>
      </c>
      <c r="L466" s="7" t="str">
        <f t="shared" si="7"/>
        <v>Profitable</v>
      </c>
      <c r="M466" s="2">
        <v>41644</v>
      </c>
      <c r="N466">
        <v>5</v>
      </c>
      <c r="O466" t="s">
        <v>78</v>
      </c>
      <c r="P466">
        <v>2014</v>
      </c>
    </row>
    <row r="467" spans="1:16" x14ac:dyDescent="0.25">
      <c r="A467" t="s">
        <v>23</v>
      </c>
      <c r="B467" t="s">
        <v>24</v>
      </c>
      <c r="C467" t="s">
        <v>45</v>
      </c>
      <c r="D467" t="s">
        <v>470</v>
      </c>
      <c r="E467" s="7">
        <v>2167</v>
      </c>
      <c r="F467" s="7">
        <v>10</v>
      </c>
      <c r="G467" s="7">
        <v>15</v>
      </c>
      <c r="H467" s="22">
        <v>32505</v>
      </c>
      <c r="I467" s="20">
        <v>292545</v>
      </c>
      <c r="J467" s="20">
        <v>21670</v>
      </c>
      <c r="K467" s="20">
        <v>75845</v>
      </c>
      <c r="L467" s="7" t="str">
        <f t="shared" si="7"/>
        <v>Highly Profitable</v>
      </c>
      <c r="M467" s="2">
        <v>41284</v>
      </c>
      <c r="N467">
        <v>10</v>
      </c>
      <c r="O467" t="s">
        <v>43</v>
      </c>
      <c r="P467">
        <v>2013</v>
      </c>
    </row>
    <row r="468" spans="1:16" x14ac:dyDescent="0.25">
      <c r="A468" t="s">
        <v>16</v>
      </c>
      <c r="B468" t="s">
        <v>22</v>
      </c>
      <c r="C468" t="s">
        <v>45</v>
      </c>
      <c r="D468" t="s">
        <v>470</v>
      </c>
      <c r="E468" s="7">
        <v>241</v>
      </c>
      <c r="F468" s="7">
        <v>10</v>
      </c>
      <c r="G468" s="7">
        <v>20</v>
      </c>
      <c r="H468" s="22">
        <v>4820</v>
      </c>
      <c r="I468" s="20">
        <v>4338</v>
      </c>
      <c r="J468" s="20">
        <v>2410</v>
      </c>
      <c r="K468" s="20">
        <v>1928</v>
      </c>
      <c r="L468" s="7" t="str">
        <f t="shared" si="7"/>
        <v>Profitable</v>
      </c>
      <c r="M468" s="2">
        <v>41649</v>
      </c>
      <c r="N468">
        <v>10</v>
      </c>
      <c r="O468" t="s">
        <v>43</v>
      </c>
      <c r="P468">
        <v>2014</v>
      </c>
    </row>
    <row r="469" spans="1:16" x14ac:dyDescent="0.25">
      <c r="A469" t="s">
        <v>23</v>
      </c>
      <c r="B469" t="s">
        <v>22</v>
      </c>
      <c r="C469" t="s">
        <v>55</v>
      </c>
      <c r="D469" t="s">
        <v>470</v>
      </c>
      <c r="E469" s="7">
        <v>681</v>
      </c>
      <c r="F469" s="7">
        <v>120</v>
      </c>
      <c r="G469" s="7">
        <v>15</v>
      </c>
      <c r="H469" s="22">
        <v>10215</v>
      </c>
      <c r="I469" s="20">
        <v>91935</v>
      </c>
      <c r="J469" s="20">
        <v>6810</v>
      </c>
      <c r="K469" s="20">
        <v>23835</v>
      </c>
      <c r="L469" s="7" t="str">
        <f t="shared" si="7"/>
        <v>Highly Profitable</v>
      </c>
      <c r="M469" s="2">
        <v>41640</v>
      </c>
      <c r="N469">
        <v>1</v>
      </c>
      <c r="O469" t="s">
        <v>21</v>
      </c>
      <c r="P469">
        <v>2014</v>
      </c>
    </row>
    <row r="470" spans="1:16" x14ac:dyDescent="0.25">
      <c r="A470" t="s">
        <v>23</v>
      </c>
      <c r="B470" t="s">
        <v>22</v>
      </c>
      <c r="C470" t="s">
        <v>55</v>
      </c>
      <c r="D470" t="s">
        <v>470</v>
      </c>
      <c r="E470" s="7">
        <v>510</v>
      </c>
      <c r="F470" s="7">
        <v>120</v>
      </c>
      <c r="G470" s="7">
        <v>15</v>
      </c>
      <c r="H470" s="22">
        <v>7650</v>
      </c>
      <c r="I470" s="20">
        <v>6885</v>
      </c>
      <c r="J470" s="20">
        <v>5100</v>
      </c>
      <c r="K470" s="20">
        <v>1785</v>
      </c>
      <c r="L470" s="7" t="str">
        <f t="shared" si="7"/>
        <v>Profitable</v>
      </c>
      <c r="M470" s="2">
        <v>41643</v>
      </c>
      <c r="N470">
        <v>4</v>
      </c>
      <c r="O470" t="s">
        <v>64</v>
      </c>
      <c r="P470">
        <v>2014</v>
      </c>
    </row>
    <row r="471" spans="1:16" x14ac:dyDescent="0.25">
      <c r="A471" t="s">
        <v>23</v>
      </c>
      <c r="B471" t="s">
        <v>44</v>
      </c>
      <c r="C471" t="s">
        <v>55</v>
      </c>
      <c r="D471" t="s">
        <v>470</v>
      </c>
      <c r="E471" s="7">
        <v>790</v>
      </c>
      <c r="F471" s="7">
        <v>120</v>
      </c>
      <c r="G471" s="7">
        <v>15</v>
      </c>
      <c r="H471" s="22">
        <v>11850</v>
      </c>
      <c r="I471" s="20">
        <v>10665</v>
      </c>
      <c r="J471" s="20">
        <v>7900</v>
      </c>
      <c r="K471" s="20">
        <v>2765</v>
      </c>
      <c r="L471" s="7" t="str">
        <f t="shared" si="7"/>
        <v>Profitable</v>
      </c>
      <c r="M471" s="2">
        <v>41644</v>
      </c>
      <c r="N471">
        <v>5</v>
      </c>
      <c r="O471" t="s">
        <v>78</v>
      </c>
      <c r="P471">
        <v>2014</v>
      </c>
    </row>
    <row r="472" spans="1:16" x14ac:dyDescent="0.25">
      <c r="A472" t="s">
        <v>16</v>
      </c>
      <c r="B472" t="s">
        <v>24</v>
      </c>
      <c r="C472" t="s">
        <v>55</v>
      </c>
      <c r="D472" t="s">
        <v>470</v>
      </c>
      <c r="E472" s="7">
        <v>639</v>
      </c>
      <c r="F472" s="7">
        <v>120</v>
      </c>
      <c r="G472" s="7">
        <v>350</v>
      </c>
      <c r="H472" s="22">
        <v>223650</v>
      </c>
      <c r="I472" s="20">
        <v>201285</v>
      </c>
      <c r="J472" s="20">
        <v>166140</v>
      </c>
      <c r="K472" s="20">
        <v>35145</v>
      </c>
      <c r="L472" s="7" t="str">
        <f t="shared" si="7"/>
        <v>Highly Profitable</v>
      </c>
      <c r="M472" s="2">
        <v>41646</v>
      </c>
      <c r="N472">
        <v>7</v>
      </c>
      <c r="O472" t="s">
        <v>37</v>
      </c>
      <c r="P472">
        <v>2014</v>
      </c>
    </row>
    <row r="473" spans="1:16" x14ac:dyDescent="0.25">
      <c r="A473" t="s">
        <v>34</v>
      </c>
      <c r="B473" t="s">
        <v>44</v>
      </c>
      <c r="C473" t="s">
        <v>55</v>
      </c>
      <c r="D473" t="s">
        <v>470</v>
      </c>
      <c r="E473" s="7">
        <v>1596</v>
      </c>
      <c r="F473" s="7">
        <v>120</v>
      </c>
      <c r="G473" s="7">
        <v>125</v>
      </c>
      <c r="H473" s="22">
        <v>199500</v>
      </c>
      <c r="I473" s="20">
        <v>179550</v>
      </c>
      <c r="J473" s="20">
        <v>191520</v>
      </c>
      <c r="K473" s="20">
        <v>-11970</v>
      </c>
      <c r="L473" s="7" t="str">
        <f t="shared" si="7"/>
        <v>Loss</v>
      </c>
      <c r="M473" s="2">
        <v>41648</v>
      </c>
      <c r="N473">
        <v>9</v>
      </c>
      <c r="O473" t="s">
        <v>42</v>
      </c>
      <c r="P473">
        <v>2014</v>
      </c>
    </row>
    <row r="474" spans="1:16" x14ac:dyDescent="0.25">
      <c r="A474" t="s">
        <v>38</v>
      </c>
      <c r="B474" t="s">
        <v>44</v>
      </c>
      <c r="C474" t="s">
        <v>55</v>
      </c>
      <c r="D474" t="s">
        <v>470</v>
      </c>
      <c r="E474" s="7">
        <v>2294</v>
      </c>
      <c r="F474" s="7">
        <v>120</v>
      </c>
      <c r="G474" s="7">
        <v>300</v>
      </c>
      <c r="H474" s="22">
        <v>688200</v>
      </c>
      <c r="I474" s="20">
        <v>619380</v>
      </c>
      <c r="J474" s="20">
        <v>573500</v>
      </c>
      <c r="K474" s="20">
        <v>45880</v>
      </c>
      <c r="L474" s="7" t="str">
        <f t="shared" si="7"/>
        <v>Highly Profitable</v>
      </c>
      <c r="M474" s="2">
        <v>41284</v>
      </c>
      <c r="N474">
        <v>10</v>
      </c>
      <c r="O474" t="s">
        <v>43</v>
      </c>
      <c r="P474">
        <v>2013</v>
      </c>
    </row>
    <row r="475" spans="1:16" x14ac:dyDescent="0.25">
      <c r="A475" t="s">
        <v>16</v>
      </c>
      <c r="B475" t="s">
        <v>22</v>
      </c>
      <c r="C475" t="s">
        <v>55</v>
      </c>
      <c r="D475" t="s">
        <v>470</v>
      </c>
      <c r="E475" s="7">
        <v>241</v>
      </c>
      <c r="F475" s="7">
        <v>120</v>
      </c>
      <c r="G475" s="7">
        <v>20</v>
      </c>
      <c r="H475" s="22">
        <v>4820</v>
      </c>
      <c r="I475" s="20">
        <v>4338</v>
      </c>
      <c r="J475" s="20">
        <v>2410</v>
      </c>
      <c r="K475" s="20">
        <v>1928</v>
      </c>
      <c r="L475" s="7" t="str">
        <f t="shared" si="7"/>
        <v>Profitable</v>
      </c>
      <c r="M475" s="2">
        <v>41649</v>
      </c>
      <c r="N475">
        <v>10</v>
      </c>
      <c r="O475" t="s">
        <v>43</v>
      </c>
      <c r="P475">
        <v>2014</v>
      </c>
    </row>
    <row r="476" spans="1:16" x14ac:dyDescent="0.25">
      <c r="A476" t="s">
        <v>16</v>
      </c>
      <c r="B476" t="s">
        <v>22</v>
      </c>
      <c r="C476" t="s">
        <v>55</v>
      </c>
      <c r="D476" t="s">
        <v>470</v>
      </c>
      <c r="E476" s="7">
        <v>2665</v>
      </c>
      <c r="F476" s="7">
        <v>120</v>
      </c>
      <c r="G476" s="7">
        <v>7</v>
      </c>
      <c r="H476" s="22">
        <v>18655</v>
      </c>
      <c r="I476" s="20">
        <v>167895</v>
      </c>
      <c r="J476" s="20">
        <v>13325</v>
      </c>
      <c r="K476" s="20">
        <v>34645</v>
      </c>
      <c r="L476" s="7" t="str">
        <f t="shared" si="7"/>
        <v>Highly Profitable</v>
      </c>
      <c r="M476" s="2">
        <v>41650</v>
      </c>
      <c r="N476">
        <v>11</v>
      </c>
      <c r="O476" t="s">
        <v>54</v>
      </c>
      <c r="P476">
        <v>2014</v>
      </c>
    </row>
    <row r="477" spans="1:16" x14ac:dyDescent="0.25">
      <c r="A477" t="s">
        <v>34</v>
      </c>
      <c r="B477" t="s">
        <v>17</v>
      </c>
      <c r="C477" t="s">
        <v>55</v>
      </c>
      <c r="D477" t="s">
        <v>470</v>
      </c>
      <c r="E477" s="7">
        <v>1916</v>
      </c>
      <c r="F477" s="7">
        <v>120</v>
      </c>
      <c r="G477" s="7">
        <v>125</v>
      </c>
      <c r="H477" s="22">
        <v>239500</v>
      </c>
      <c r="I477" s="20">
        <v>215550</v>
      </c>
      <c r="J477" s="20">
        <v>229920</v>
      </c>
      <c r="K477" s="20">
        <v>-14370</v>
      </c>
      <c r="L477" s="7" t="str">
        <f t="shared" si="7"/>
        <v>Loss</v>
      </c>
      <c r="M477" s="2">
        <v>41286</v>
      </c>
      <c r="N477">
        <v>12</v>
      </c>
      <c r="O477" t="s">
        <v>30</v>
      </c>
      <c r="P477">
        <v>2013</v>
      </c>
    </row>
    <row r="478" spans="1:16" x14ac:dyDescent="0.25">
      <c r="A478" t="s">
        <v>38</v>
      </c>
      <c r="B478" t="s">
        <v>24</v>
      </c>
      <c r="C478" t="s">
        <v>55</v>
      </c>
      <c r="D478" t="s">
        <v>470</v>
      </c>
      <c r="E478" s="7">
        <v>853</v>
      </c>
      <c r="F478" s="7">
        <v>120</v>
      </c>
      <c r="G478" s="7">
        <v>300</v>
      </c>
      <c r="H478" s="22">
        <v>255900</v>
      </c>
      <c r="I478" s="20">
        <v>230310</v>
      </c>
      <c r="J478" s="20">
        <v>213250</v>
      </c>
      <c r="K478" s="20">
        <v>17060</v>
      </c>
      <c r="L478" s="7" t="str">
        <f t="shared" si="7"/>
        <v>Highly Profitable</v>
      </c>
      <c r="M478" s="2">
        <v>41651</v>
      </c>
      <c r="N478">
        <v>12</v>
      </c>
      <c r="O478" t="s">
        <v>30</v>
      </c>
      <c r="P478">
        <v>2014</v>
      </c>
    </row>
    <row r="479" spans="1:16" x14ac:dyDescent="0.25">
      <c r="A479" t="s">
        <v>34</v>
      </c>
      <c r="B479" t="s">
        <v>26</v>
      </c>
      <c r="C479" t="s">
        <v>60</v>
      </c>
      <c r="D479" t="s">
        <v>470</v>
      </c>
      <c r="E479" s="7">
        <v>341</v>
      </c>
      <c r="F479" s="7">
        <v>250</v>
      </c>
      <c r="G479" s="7">
        <v>125</v>
      </c>
      <c r="H479" s="22">
        <v>42625</v>
      </c>
      <c r="I479" s="20">
        <v>383625</v>
      </c>
      <c r="J479" s="20">
        <v>40920</v>
      </c>
      <c r="K479" s="20">
        <v>-25575</v>
      </c>
      <c r="L479" s="7" t="str">
        <f t="shared" si="7"/>
        <v>Loss</v>
      </c>
      <c r="M479" s="2">
        <v>41644</v>
      </c>
      <c r="N479">
        <v>5</v>
      </c>
      <c r="O479" t="s">
        <v>78</v>
      </c>
      <c r="P479">
        <v>2014</v>
      </c>
    </row>
    <row r="480" spans="1:16" x14ac:dyDescent="0.25">
      <c r="A480" t="s">
        <v>23</v>
      </c>
      <c r="B480" t="s">
        <v>26</v>
      </c>
      <c r="C480" t="s">
        <v>60</v>
      </c>
      <c r="D480" t="s">
        <v>470</v>
      </c>
      <c r="E480" s="7">
        <v>641</v>
      </c>
      <c r="F480" s="7">
        <v>250</v>
      </c>
      <c r="G480" s="7">
        <v>15</v>
      </c>
      <c r="H480" s="22">
        <v>9615</v>
      </c>
      <c r="I480" s="20">
        <v>86535</v>
      </c>
      <c r="J480" s="20">
        <v>6410</v>
      </c>
      <c r="K480" s="20">
        <v>22435</v>
      </c>
      <c r="L480" s="7" t="str">
        <f t="shared" si="7"/>
        <v>Highly Profitable</v>
      </c>
      <c r="M480" s="2">
        <v>41646</v>
      </c>
      <c r="N480">
        <v>7</v>
      </c>
      <c r="O480" t="s">
        <v>37</v>
      </c>
      <c r="P480">
        <v>2014</v>
      </c>
    </row>
    <row r="481" spans="1:16" x14ac:dyDescent="0.25">
      <c r="A481" t="s">
        <v>16</v>
      </c>
      <c r="B481" t="s">
        <v>44</v>
      </c>
      <c r="C481" t="s">
        <v>60</v>
      </c>
      <c r="D481" t="s">
        <v>470</v>
      </c>
      <c r="E481" s="7">
        <v>2807</v>
      </c>
      <c r="F481" s="7">
        <v>250</v>
      </c>
      <c r="G481" s="7">
        <v>350</v>
      </c>
      <c r="H481" s="22">
        <v>982450</v>
      </c>
      <c r="I481" s="20">
        <v>884205</v>
      </c>
      <c r="J481" s="20">
        <v>729820</v>
      </c>
      <c r="K481" s="20">
        <v>154385</v>
      </c>
      <c r="L481" s="7" t="str">
        <f t="shared" si="7"/>
        <v>Highly Profitable</v>
      </c>
      <c r="M481" s="2">
        <v>41647</v>
      </c>
      <c r="N481">
        <v>8</v>
      </c>
      <c r="O481" t="s">
        <v>41</v>
      </c>
      <c r="P481">
        <v>2014</v>
      </c>
    </row>
    <row r="482" spans="1:16" x14ac:dyDescent="0.25">
      <c r="A482" t="s">
        <v>38</v>
      </c>
      <c r="B482" t="s">
        <v>26</v>
      </c>
      <c r="C482" t="s">
        <v>60</v>
      </c>
      <c r="D482" t="s">
        <v>470</v>
      </c>
      <c r="E482" s="7">
        <v>432</v>
      </c>
      <c r="F482" s="7">
        <v>250</v>
      </c>
      <c r="G482" s="7">
        <v>300</v>
      </c>
      <c r="H482" s="22">
        <v>129600</v>
      </c>
      <c r="I482" s="20">
        <v>116640</v>
      </c>
      <c r="J482" s="20">
        <v>108000</v>
      </c>
      <c r="K482" s="20">
        <v>8640</v>
      </c>
      <c r="L482" s="7" t="str">
        <f t="shared" si="7"/>
        <v>Profitable</v>
      </c>
      <c r="M482" s="2">
        <v>41648</v>
      </c>
      <c r="N482">
        <v>9</v>
      </c>
      <c r="O482" t="s">
        <v>42</v>
      </c>
      <c r="P482">
        <v>2014</v>
      </c>
    </row>
    <row r="483" spans="1:16" x14ac:dyDescent="0.25">
      <c r="A483" t="s">
        <v>38</v>
      </c>
      <c r="B483" t="s">
        <v>44</v>
      </c>
      <c r="C483" t="s">
        <v>60</v>
      </c>
      <c r="D483" t="s">
        <v>470</v>
      </c>
      <c r="E483" s="7">
        <v>2294</v>
      </c>
      <c r="F483" s="7">
        <v>250</v>
      </c>
      <c r="G483" s="7">
        <v>300</v>
      </c>
      <c r="H483" s="22">
        <v>688200</v>
      </c>
      <c r="I483" s="20">
        <v>619380</v>
      </c>
      <c r="J483" s="20">
        <v>573500</v>
      </c>
      <c r="K483" s="20">
        <v>45880</v>
      </c>
      <c r="L483" s="7" t="str">
        <f t="shared" si="7"/>
        <v>Highly Profitable</v>
      </c>
      <c r="M483" s="2">
        <v>41284</v>
      </c>
      <c r="N483">
        <v>10</v>
      </c>
      <c r="O483" t="s">
        <v>43</v>
      </c>
      <c r="P483">
        <v>2013</v>
      </c>
    </row>
    <row r="484" spans="1:16" x14ac:dyDescent="0.25">
      <c r="A484" t="s">
        <v>23</v>
      </c>
      <c r="B484" t="s">
        <v>24</v>
      </c>
      <c r="C484" t="s">
        <v>60</v>
      </c>
      <c r="D484" t="s">
        <v>470</v>
      </c>
      <c r="E484" s="7">
        <v>2167</v>
      </c>
      <c r="F484" s="7">
        <v>250</v>
      </c>
      <c r="G484" s="7">
        <v>15</v>
      </c>
      <c r="H484" s="22">
        <v>32505</v>
      </c>
      <c r="I484" s="20">
        <v>292545</v>
      </c>
      <c r="J484" s="20">
        <v>21670</v>
      </c>
      <c r="K484" s="20">
        <v>75845</v>
      </c>
      <c r="L484" s="7" t="str">
        <f t="shared" si="7"/>
        <v>Highly Profitable</v>
      </c>
      <c r="M484" s="2">
        <v>41284</v>
      </c>
      <c r="N484">
        <v>10</v>
      </c>
      <c r="O484" t="s">
        <v>43</v>
      </c>
      <c r="P484">
        <v>2013</v>
      </c>
    </row>
    <row r="485" spans="1:16" x14ac:dyDescent="0.25">
      <c r="A485" t="s">
        <v>34</v>
      </c>
      <c r="B485" t="s">
        <v>17</v>
      </c>
      <c r="C485" t="s">
        <v>60</v>
      </c>
      <c r="D485" t="s">
        <v>470</v>
      </c>
      <c r="E485" s="7">
        <v>2529</v>
      </c>
      <c r="F485" s="7">
        <v>250</v>
      </c>
      <c r="G485" s="7">
        <v>125</v>
      </c>
      <c r="H485" s="22">
        <v>316125</v>
      </c>
      <c r="I485" s="20">
        <v>284512.5</v>
      </c>
      <c r="J485" s="20">
        <v>303480</v>
      </c>
      <c r="K485" s="20">
        <v>-189675</v>
      </c>
      <c r="L485" s="7" t="str">
        <f t="shared" si="7"/>
        <v>Loss</v>
      </c>
      <c r="M485" s="2">
        <v>41650</v>
      </c>
      <c r="N485">
        <v>11</v>
      </c>
      <c r="O485" t="s">
        <v>54</v>
      </c>
      <c r="P485">
        <v>2014</v>
      </c>
    </row>
    <row r="486" spans="1:16" x14ac:dyDescent="0.25">
      <c r="A486" t="s">
        <v>16</v>
      </c>
      <c r="B486" t="s">
        <v>22</v>
      </c>
      <c r="C486" t="s">
        <v>60</v>
      </c>
      <c r="D486" t="s">
        <v>470</v>
      </c>
      <c r="E486" s="7">
        <v>1870</v>
      </c>
      <c r="F486" s="7">
        <v>250</v>
      </c>
      <c r="G486" s="7">
        <v>350</v>
      </c>
      <c r="H486" s="22">
        <v>654500</v>
      </c>
      <c r="I486" s="20">
        <v>589050</v>
      </c>
      <c r="J486" s="20">
        <v>486200</v>
      </c>
      <c r="K486" s="20">
        <v>102850</v>
      </c>
      <c r="L486" s="7" t="str">
        <f t="shared" si="7"/>
        <v>Highly Profitable</v>
      </c>
      <c r="M486" s="2">
        <v>41286</v>
      </c>
      <c r="N486">
        <v>12</v>
      </c>
      <c r="O486" t="s">
        <v>30</v>
      </c>
      <c r="P486">
        <v>2013</v>
      </c>
    </row>
    <row r="487" spans="1:16" x14ac:dyDescent="0.25">
      <c r="A487" t="s">
        <v>34</v>
      </c>
      <c r="B487" t="s">
        <v>44</v>
      </c>
      <c r="C487" t="s">
        <v>71</v>
      </c>
      <c r="D487" t="s">
        <v>470</v>
      </c>
      <c r="E487" s="7">
        <v>579</v>
      </c>
      <c r="F487" s="7">
        <v>260</v>
      </c>
      <c r="G487" s="7">
        <v>125</v>
      </c>
      <c r="H487" s="22">
        <v>72375</v>
      </c>
      <c r="I487" s="20">
        <v>651375</v>
      </c>
      <c r="J487" s="20">
        <v>69480</v>
      </c>
      <c r="K487" s="20">
        <v>-43425</v>
      </c>
      <c r="L487" s="7" t="str">
        <f t="shared" si="7"/>
        <v>Loss</v>
      </c>
      <c r="M487" s="2">
        <v>41640</v>
      </c>
      <c r="N487">
        <v>1</v>
      </c>
      <c r="O487" t="s">
        <v>21</v>
      </c>
      <c r="P487">
        <v>2014</v>
      </c>
    </row>
    <row r="488" spans="1:16" x14ac:dyDescent="0.25">
      <c r="A488" t="s">
        <v>16</v>
      </c>
      <c r="B488" t="s">
        <v>17</v>
      </c>
      <c r="C488" t="s">
        <v>71</v>
      </c>
      <c r="D488" t="s">
        <v>470</v>
      </c>
      <c r="E488" s="7">
        <v>2240</v>
      </c>
      <c r="F488" s="7">
        <v>260</v>
      </c>
      <c r="G488" s="7">
        <v>350</v>
      </c>
      <c r="H488" s="22">
        <v>784000</v>
      </c>
      <c r="I488" s="20">
        <v>705600</v>
      </c>
      <c r="J488" s="20">
        <v>582400</v>
      </c>
      <c r="K488" s="20">
        <v>123200</v>
      </c>
      <c r="L488" s="7" t="str">
        <f t="shared" si="7"/>
        <v>Highly Profitable</v>
      </c>
      <c r="M488" s="2">
        <v>41641</v>
      </c>
      <c r="N488">
        <v>2</v>
      </c>
      <c r="O488" t="s">
        <v>46</v>
      </c>
      <c r="P488">
        <v>2014</v>
      </c>
    </row>
    <row r="489" spans="1:16" x14ac:dyDescent="0.25">
      <c r="A489" t="s">
        <v>38</v>
      </c>
      <c r="B489" t="s">
        <v>44</v>
      </c>
      <c r="C489" t="s">
        <v>71</v>
      </c>
      <c r="D489" t="s">
        <v>470</v>
      </c>
      <c r="E489" s="7">
        <v>2993</v>
      </c>
      <c r="F489" s="7">
        <v>260</v>
      </c>
      <c r="G489" s="7">
        <v>300</v>
      </c>
      <c r="H489" s="22">
        <v>897900</v>
      </c>
      <c r="I489" s="20">
        <v>808110</v>
      </c>
      <c r="J489" s="20">
        <v>748250</v>
      </c>
      <c r="K489" s="20">
        <v>59860</v>
      </c>
      <c r="L489" s="7" t="str">
        <f t="shared" si="7"/>
        <v>Highly Profitable</v>
      </c>
      <c r="M489" s="2">
        <v>41642</v>
      </c>
      <c r="N489">
        <v>3</v>
      </c>
      <c r="O489" t="s">
        <v>32</v>
      </c>
      <c r="P489">
        <v>2014</v>
      </c>
    </row>
    <row r="490" spans="1:16" x14ac:dyDescent="0.25">
      <c r="A490" t="s">
        <v>33</v>
      </c>
      <c r="B490" t="s">
        <v>17</v>
      </c>
      <c r="C490" t="s">
        <v>71</v>
      </c>
      <c r="D490" t="s">
        <v>470</v>
      </c>
      <c r="E490" s="7">
        <v>3520.5</v>
      </c>
      <c r="F490" s="7">
        <v>260</v>
      </c>
      <c r="G490" s="7">
        <v>12</v>
      </c>
      <c r="H490" s="22">
        <v>42246</v>
      </c>
      <c r="I490" s="20">
        <v>380214</v>
      </c>
      <c r="J490" s="20">
        <v>105615</v>
      </c>
      <c r="K490" s="20">
        <v>274599</v>
      </c>
      <c r="L490" s="7" t="str">
        <f t="shared" si="7"/>
        <v>Highly Profitable</v>
      </c>
      <c r="M490" s="2">
        <v>41643</v>
      </c>
      <c r="N490">
        <v>4</v>
      </c>
      <c r="O490" t="s">
        <v>64</v>
      </c>
      <c r="P490">
        <v>2014</v>
      </c>
    </row>
    <row r="491" spans="1:16" x14ac:dyDescent="0.25">
      <c r="A491" t="s">
        <v>16</v>
      </c>
      <c r="B491" t="s">
        <v>26</v>
      </c>
      <c r="C491" t="s">
        <v>71</v>
      </c>
      <c r="D491" t="s">
        <v>470</v>
      </c>
      <c r="E491" s="7">
        <v>2039</v>
      </c>
      <c r="F491" s="7">
        <v>260</v>
      </c>
      <c r="G491" s="7">
        <v>20</v>
      </c>
      <c r="H491" s="22">
        <v>40780</v>
      </c>
      <c r="I491" s="20">
        <v>36702</v>
      </c>
      <c r="J491" s="20">
        <v>20390</v>
      </c>
      <c r="K491" s="20">
        <v>16312</v>
      </c>
      <c r="L491" s="7" t="str">
        <f t="shared" si="7"/>
        <v>Highly Profitable</v>
      </c>
      <c r="M491" s="2">
        <v>41644</v>
      </c>
      <c r="N491">
        <v>5</v>
      </c>
      <c r="O491" t="s">
        <v>78</v>
      </c>
      <c r="P491">
        <v>2014</v>
      </c>
    </row>
    <row r="492" spans="1:16" x14ac:dyDescent="0.25">
      <c r="A492" t="s">
        <v>33</v>
      </c>
      <c r="B492" t="s">
        <v>22</v>
      </c>
      <c r="C492" t="s">
        <v>71</v>
      </c>
      <c r="D492" t="s">
        <v>470</v>
      </c>
      <c r="E492" s="7">
        <v>2574</v>
      </c>
      <c r="F492" s="7">
        <v>260</v>
      </c>
      <c r="G492" s="7">
        <v>12</v>
      </c>
      <c r="H492" s="22">
        <v>30888</v>
      </c>
      <c r="I492" s="20">
        <v>277992</v>
      </c>
      <c r="J492" s="20">
        <v>7722</v>
      </c>
      <c r="K492" s="20">
        <v>200772</v>
      </c>
      <c r="L492" s="7" t="str">
        <f t="shared" si="7"/>
        <v>Highly Profitable</v>
      </c>
      <c r="M492" s="2">
        <v>41647</v>
      </c>
      <c r="N492">
        <v>8</v>
      </c>
      <c r="O492" t="s">
        <v>41</v>
      </c>
      <c r="P492">
        <v>2014</v>
      </c>
    </row>
    <row r="493" spans="1:16" x14ac:dyDescent="0.25">
      <c r="A493" t="s">
        <v>16</v>
      </c>
      <c r="B493" t="s">
        <v>17</v>
      </c>
      <c r="C493" t="s">
        <v>71</v>
      </c>
      <c r="D493" t="s">
        <v>470</v>
      </c>
      <c r="E493" s="7">
        <v>707</v>
      </c>
      <c r="F493" s="7">
        <v>260</v>
      </c>
      <c r="G493" s="7">
        <v>350</v>
      </c>
      <c r="H493" s="22">
        <v>247450</v>
      </c>
      <c r="I493" s="20">
        <v>222705</v>
      </c>
      <c r="J493" s="20">
        <v>183820</v>
      </c>
      <c r="K493" s="20">
        <v>38885</v>
      </c>
      <c r="L493" s="7" t="str">
        <f t="shared" si="7"/>
        <v>Highly Profitable</v>
      </c>
      <c r="M493" s="2">
        <v>41648</v>
      </c>
      <c r="N493">
        <v>9</v>
      </c>
      <c r="O493" t="s">
        <v>42</v>
      </c>
      <c r="P493">
        <v>2014</v>
      </c>
    </row>
    <row r="494" spans="1:16" x14ac:dyDescent="0.25">
      <c r="A494" t="s">
        <v>23</v>
      </c>
      <c r="B494" t="s">
        <v>24</v>
      </c>
      <c r="C494" t="s">
        <v>71</v>
      </c>
      <c r="D494" t="s">
        <v>470</v>
      </c>
      <c r="E494" s="7">
        <v>2072</v>
      </c>
      <c r="F494" s="7">
        <v>260</v>
      </c>
      <c r="G494" s="7">
        <v>15</v>
      </c>
      <c r="H494" s="22">
        <v>31080</v>
      </c>
      <c r="I494" s="20">
        <v>27972</v>
      </c>
      <c r="J494" s="20">
        <v>20720</v>
      </c>
      <c r="K494" s="20">
        <v>7252</v>
      </c>
      <c r="L494" s="7" t="str">
        <f t="shared" si="7"/>
        <v>Profitable</v>
      </c>
      <c r="M494" s="2">
        <v>41651</v>
      </c>
      <c r="N494">
        <v>12</v>
      </c>
      <c r="O494" t="s">
        <v>30</v>
      </c>
      <c r="P494">
        <v>2014</v>
      </c>
    </row>
    <row r="495" spans="1:16" x14ac:dyDescent="0.25">
      <c r="A495" t="s">
        <v>38</v>
      </c>
      <c r="B495" t="s">
        <v>24</v>
      </c>
      <c r="C495" t="s">
        <v>71</v>
      </c>
      <c r="D495" t="s">
        <v>470</v>
      </c>
      <c r="E495" s="7">
        <v>853</v>
      </c>
      <c r="F495" s="7">
        <v>260</v>
      </c>
      <c r="G495" s="7">
        <v>300</v>
      </c>
      <c r="H495" s="22">
        <v>255900</v>
      </c>
      <c r="I495" s="20">
        <v>230310</v>
      </c>
      <c r="J495" s="20">
        <v>213250</v>
      </c>
      <c r="K495" s="20">
        <v>17060</v>
      </c>
      <c r="L495" s="7" t="str">
        <f t="shared" si="7"/>
        <v>Highly Profitable</v>
      </c>
      <c r="M495" s="2">
        <v>41651</v>
      </c>
      <c r="N495">
        <v>12</v>
      </c>
      <c r="O495" t="s">
        <v>30</v>
      </c>
      <c r="P495">
        <v>2014</v>
      </c>
    </row>
    <row r="496" spans="1:16" x14ac:dyDescent="0.25">
      <c r="A496" t="s">
        <v>33</v>
      </c>
      <c r="B496" t="s">
        <v>24</v>
      </c>
      <c r="C496" t="s">
        <v>18</v>
      </c>
      <c r="D496" t="s">
        <v>470</v>
      </c>
      <c r="E496" s="7">
        <v>1198</v>
      </c>
      <c r="F496" s="7">
        <v>3</v>
      </c>
      <c r="G496" s="7">
        <v>12</v>
      </c>
      <c r="H496" s="22">
        <v>14376</v>
      </c>
      <c r="I496" s="20">
        <v>1279464</v>
      </c>
      <c r="J496" s="20">
        <v>3594</v>
      </c>
      <c r="K496" s="20">
        <v>920064</v>
      </c>
      <c r="L496" s="7" t="str">
        <f t="shared" si="7"/>
        <v>Highly Profitable</v>
      </c>
      <c r="M496" s="2">
        <v>41284</v>
      </c>
      <c r="N496">
        <v>10</v>
      </c>
      <c r="O496" t="s">
        <v>43</v>
      </c>
      <c r="P496">
        <v>2013</v>
      </c>
    </row>
    <row r="497" spans="1:16" x14ac:dyDescent="0.25">
      <c r="A497" t="s">
        <v>16</v>
      </c>
      <c r="B497" t="s">
        <v>24</v>
      </c>
      <c r="C497" t="s">
        <v>45</v>
      </c>
      <c r="D497" t="s">
        <v>470</v>
      </c>
      <c r="E497" s="7">
        <v>2532</v>
      </c>
      <c r="F497" s="7">
        <v>10</v>
      </c>
      <c r="G497" s="7">
        <v>7</v>
      </c>
      <c r="H497" s="22">
        <v>17724</v>
      </c>
      <c r="I497" s="20">
        <v>1577436</v>
      </c>
      <c r="J497" s="20">
        <v>12660</v>
      </c>
      <c r="K497" s="20">
        <v>311436</v>
      </c>
      <c r="L497" s="7" t="str">
        <f t="shared" si="7"/>
        <v>Highly Profitable</v>
      </c>
      <c r="M497" s="2">
        <v>41643</v>
      </c>
      <c r="N497">
        <v>4</v>
      </c>
      <c r="O497" t="s">
        <v>64</v>
      </c>
      <c r="P497">
        <v>2014</v>
      </c>
    </row>
    <row r="498" spans="1:16" x14ac:dyDescent="0.25">
      <c r="A498" t="s">
        <v>33</v>
      </c>
      <c r="B498" t="s">
        <v>24</v>
      </c>
      <c r="C498" t="s">
        <v>45</v>
      </c>
      <c r="D498" t="s">
        <v>470</v>
      </c>
      <c r="E498" s="7">
        <v>1198</v>
      </c>
      <c r="F498" s="7">
        <v>10</v>
      </c>
      <c r="G498" s="7">
        <v>12</v>
      </c>
      <c r="H498" s="22">
        <v>14376</v>
      </c>
      <c r="I498" s="20">
        <v>1279464</v>
      </c>
      <c r="J498" s="20">
        <v>3594</v>
      </c>
      <c r="K498" s="20">
        <v>920064</v>
      </c>
      <c r="L498" s="7" t="str">
        <f t="shared" si="7"/>
        <v>Highly Profitable</v>
      </c>
      <c r="M498" s="2">
        <v>41284</v>
      </c>
      <c r="N498">
        <v>10</v>
      </c>
      <c r="O498" t="s">
        <v>43</v>
      </c>
      <c r="P498">
        <v>2013</v>
      </c>
    </row>
    <row r="499" spans="1:16" x14ac:dyDescent="0.25">
      <c r="A499" t="s">
        <v>23</v>
      </c>
      <c r="B499" t="s">
        <v>17</v>
      </c>
      <c r="C499" t="s">
        <v>55</v>
      </c>
      <c r="D499" t="s">
        <v>470</v>
      </c>
      <c r="E499" s="7">
        <v>384</v>
      </c>
      <c r="F499" s="7">
        <v>120</v>
      </c>
      <c r="G499" s="7">
        <v>15</v>
      </c>
      <c r="H499" s="22">
        <v>5760</v>
      </c>
      <c r="I499" s="20">
        <v>51264</v>
      </c>
      <c r="J499" s="20">
        <v>3840</v>
      </c>
      <c r="K499" s="20">
        <v>12864</v>
      </c>
      <c r="L499" s="7" t="str">
        <f t="shared" si="7"/>
        <v>Profitable</v>
      </c>
      <c r="M499" s="2">
        <v>41640</v>
      </c>
      <c r="N499">
        <v>1</v>
      </c>
      <c r="O499" t="s">
        <v>21</v>
      </c>
      <c r="P499">
        <v>2014</v>
      </c>
    </row>
    <row r="500" spans="1:16" x14ac:dyDescent="0.25">
      <c r="A500" t="s">
        <v>33</v>
      </c>
      <c r="B500" t="s">
        <v>22</v>
      </c>
      <c r="C500" t="s">
        <v>55</v>
      </c>
      <c r="D500" t="s">
        <v>470</v>
      </c>
      <c r="E500" s="7">
        <v>472</v>
      </c>
      <c r="F500" s="7">
        <v>120</v>
      </c>
      <c r="G500" s="7">
        <v>12</v>
      </c>
      <c r="H500" s="22">
        <v>5664</v>
      </c>
      <c r="I500" s="20">
        <v>504096</v>
      </c>
      <c r="J500" s="20">
        <v>1416</v>
      </c>
      <c r="K500" s="20">
        <v>362496</v>
      </c>
      <c r="L500" s="7" t="str">
        <f t="shared" si="7"/>
        <v>Highly Profitable</v>
      </c>
      <c r="M500" s="2">
        <v>41649</v>
      </c>
      <c r="N500">
        <v>10</v>
      </c>
      <c r="O500" t="s">
        <v>43</v>
      </c>
      <c r="P500">
        <v>2014</v>
      </c>
    </row>
    <row r="501" spans="1:16" x14ac:dyDescent="0.25">
      <c r="A501" t="s">
        <v>16</v>
      </c>
      <c r="B501" t="s">
        <v>44</v>
      </c>
      <c r="C501" t="s">
        <v>60</v>
      </c>
      <c r="D501" t="s">
        <v>470</v>
      </c>
      <c r="E501" s="7">
        <v>1579</v>
      </c>
      <c r="F501" s="7">
        <v>250</v>
      </c>
      <c r="G501" s="7">
        <v>7</v>
      </c>
      <c r="H501" s="22">
        <v>11053</v>
      </c>
      <c r="I501" s="20">
        <v>983717</v>
      </c>
      <c r="J501" s="20">
        <v>7895</v>
      </c>
      <c r="K501" s="20">
        <v>194217</v>
      </c>
      <c r="L501" s="7" t="str">
        <f t="shared" si="7"/>
        <v>Highly Profitable</v>
      </c>
      <c r="M501" s="2">
        <v>41642</v>
      </c>
      <c r="N501">
        <v>3</v>
      </c>
      <c r="O501" t="s">
        <v>32</v>
      </c>
      <c r="P501">
        <v>2014</v>
      </c>
    </row>
    <row r="502" spans="1:16" x14ac:dyDescent="0.25">
      <c r="A502" t="s">
        <v>33</v>
      </c>
      <c r="B502" t="s">
        <v>26</v>
      </c>
      <c r="C502" t="s">
        <v>60</v>
      </c>
      <c r="D502" t="s">
        <v>470</v>
      </c>
      <c r="E502" s="7">
        <v>1005</v>
      </c>
      <c r="F502" s="7">
        <v>250</v>
      </c>
      <c r="G502" s="7">
        <v>12</v>
      </c>
      <c r="H502" s="22">
        <v>12060</v>
      </c>
      <c r="I502" s="20">
        <v>107334</v>
      </c>
      <c r="J502" s="20">
        <v>3015</v>
      </c>
      <c r="K502" s="20">
        <v>77184</v>
      </c>
      <c r="L502" s="7" t="str">
        <f t="shared" si="7"/>
        <v>Highly Profitable</v>
      </c>
      <c r="M502" s="2">
        <v>41283</v>
      </c>
      <c r="N502">
        <v>9</v>
      </c>
      <c r="O502" t="s">
        <v>42</v>
      </c>
      <c r="P502">
        <v>2013</v>
      </c>
    </row>
    <row r="503" spans="1:16" x14ac:dyDescent="0.25">
      <c r="A503" t="s">
        <v>23</v>
      </c>
      <c r="B503" t="s">
        <v>44</v>
      </c>
      <c r="C503" t="s">
        <v>71</v>
      </c>
      <c r="D503" t="s">
        <v>470</v>
      </c>
      <c r="E503" s="7">
        <v>3199.5</v>
      </c>
      <c r="F503" s="7">
        <v>260</v>
      </c>
      <c r="G503" s="7">
        <v>15</v>
      </c>
      <c r="H503" s="22">
        <v>479925</v>
      </c>
      <c r="I503" s="20">
        <v>4271333</v>
      </c>
      <c r="J503" s="20">
        <v>31995</v>
      </c>
      <c r="K503" s="20">
        <v>1071833</v>
      </c>
      <c r="L503" s="7" t="str">
        <f t="shared" si="7"/>
        <v>Highly Profitable</v>
      </c>
      <c r="M503" s="2">
        <v>41646</v>
      </c>
      <c r="N503">
        <v>7</v>
      </c>
      <c r="O503" t="s">
        <v>37</v>
      </c>
      <c r="P503">
        <v>2014</v>
      </c>
    </row>
    <row r="504" spans="1:16" x14ac:dyDescent="0.25">
      <c r="A504" t="s">
        <v>33</v>
      </c>
      <c r="B504" t="s">
        <v>22</v>
      </c>
      <c r="C504" t="s">
        <v>71</v>
      </c>
      <c r="D504" t="s">
        <v>470</v>
      </c>
      <c r="E504" s="7">
        <v>472</v>
      </c>
      <c r="F504" s="7">
        <v>260</v>
      </c>
      <c r="G504" s="7">
        <v>12</v>
      </c>
      <c r="H504" s="22">
        <v>5664</v>
      </c>
      <c r="I504" s="20">
        <v>504096</v>
      </c>
      <c r="J504" s="20">
        <v>1416</v>
      </c>
      <c r="K504" s="20">
        <v>362496</v>
      </c>
      <c r="L504" s="7" t="str">
        <f t="shared" si="7"/>
        <v>Highly Profitable</v>
      </c>
      <c r="M504" s="2">
        <v>41649</v>
      </c>
      <c r="N504">
        <v>10</v>
      </c>
      <c r="O504" t="s">
        <v>43</v>
      </c>
      <c r="P504">
        <v>2014</v>
      </c>
    </row>
    <row r="505" spans="1:16" x14ac:dyDescent="0.25">
      <c r="A505" t="s">
        <v>33</v>
      </c>
      <c r="B505" t="s">
        <v>17</v>
      </c>
      <c r="C505" t="s">
        <v>18</v>
      </c>
      <c r="D505" t="s">
        <v>470</v>
      </c>
      <c r="E505" s="7">
        <v>1937</v>
      </c>
      <c r="F505" s="7">
        <v>3</v>
      </c>
      <c r="G505" s="7">
        <v>12</v>
      </c>
      <c r="H505" s="22">
        <v>23244</v>
      </c>
      <c r="I505" s="20">
        <v>2068716</v>
      </c>
      <c r="J505" s="20">
        <v>5811</v>
      </c>
      <c r="K505" s="20">
        <v>1487616</v>
      </c>
      <c r="L505" s="7" t="str">
        <f t="shared" si="7"/>
        <v>Highly Profitable</v>
      </c>
      <c r="M505" s="2">
        <v>41641</v>
      </c>
      <c r="N505">
        <v>2</v>
      </c>
      <c r="O505" t="s">
        <v>46</v>
      </c>
      <c r="P505">
        <v>2014</v>
      </c>
    </row>
    <row r="506" spans="1:16" x14ac:dyDescent="0.25">
      <c r="A506" t="s">
        <v>16</v>
      </c>
      <c r="B506" t="s">
        <v>22</v>
      </c>
      <c r="C506" t="s">
        <v>18</v>
      </c>
      <c r="D506" t="s">
        <v>470</v>
      </c>
      <c r="E506" s="7">
        <v>792</v>
      </c>
      <c r="F506" s="7">
        <v>3</v>
      </c>
      <c r="G506" s="7">
        <v>350</v>
      </c>
      <c r="H506" s="22">
        <v>277200</v>
      </c>
      <c r="I506" s="20">
        <v>246708</v>
      </c>
      <c r="J506" s="20">
        <v>205920</v>
      </c>
      <c r="K506" s="20">
        <v>40788</v>
      </c>
      <c r="L506" s="7" t="str">
        <f t="shared" si="7"/>
        <v>Highly Profitable</v>
      </c>
      <c r="M506" s="2">
        <v>41642</v>
      </c>
      <c r="N506">
        <v>3</v>
      </c>
      <c r="O506" t="s">
        <v>32</v>
      </c>
      <c r="P506">
        <v>2014</v>
      </c>
    </row>
    <row r="507" spans="1:16" x14ac:dyDescent="0.25">
      <c r="A507" t="s">
        <v>38</v>
      </c>
      <c r="B507" t="s">
        <v>22</v>
      </c>
      <c r="C507" t="s">
        <v>18</v>
      </c>
      <c r="D507" t="s">
        <v>470</v>
      </c>
      <c r="E507" s="7">
        <v>2811</v>
      </c>
      <c r="F507" s="7">
        <v>3</v>
      </c>
      <c r="G507" s="7">
        <v>300</v>
      </c>
      <c r="H507" s="22">
        <v>843300</v>
      </c>
      <c r="I507" s="20">
        <v>750537</v>
      </c>
      <c r="J507" s="20">
        <v>702750</v>
      </c>
      <c r="K507" s="20">
        <v>47787</v>
      </c>
      <c r="L507" s="7" t="str">
        <f t="shared" si="7"/>
        <v>Highly Profitable</v>
      </c>
      <c r="M507" s="2">
        <v>41646</v>
      </c>
      <c r="N507">
        <v>7</v>
      </c>
      <c r="O507" t="s">
        <v>37</v>
      </c>
      <c r="P507">
        <v>2014</v>
      </c>
    </row>
    <row r="508" spans="1:16" x14ac:dyDescent="0.25">
      <c r="A508" t="s">
        <v>34</v>
      </c>
      <c r="B508" t="s">
        <v>24</v>
      </c>
      <c r="C508" t="s">
        <v>18</v>
      </c>
      <c r="D508" t="s">
        <v>470</v>
      </c>
      <c r="E508" s="7">
        <v>2441</v>
      </c>
      <c r="F508" s="7">
        <v>3</v>
      </c>
      <c r="G508" s="7">
        <v>125</v>
      </c>
      <c r="H508" s="22">
        <v>305125</v>
      </c>
      <c r="I508" s="20">
        <v>271561.25</v>
      </c>
      <c r="J508" s="20">
        <v>292920</v>
      </c>
      <c r="K508" s="20">
        <v>-2135875</v>
      </c>
      <c r="L508" s="7" t="str">
        <f t="shared" si="7"/>
        <v>Loss</v>
      </c>
      <c r="M508" s="2">
        <v>41649</v>
      </c>
      <c r="N508">
        <v>10</v>
      </c>
      <c r="O508" t="s">
        <v>43</v>
      </c>
      <c r="P508">
        <v>2014</v>
      </c>
    </row>
    <row r="509" spans="1:16" x14ac:dyDescent="0.25">
      <c r="A509" t="s">
        <v>23</v>
      </c>
      <c r="B509" t="s">
        <v>17</v>
      </c>
      <c r="C509" t="s">
        <v>18</v>
      </c>
      <c r="D509" t="s">
        <v>470</v>
      </c>
      <c r="E509" s="7">
        <v>1560</v>
      </c>
      <c r="F509" s="7">
        <v>3</v>
      </c>
      <c r="G509" s="7">
        <v>15</v>
      </c>
      <c r="H509" s="22">
        <v>23400</v>
      </c>
      <c r="I509" s="20">
        <v>20826</v>
      </c>
      <c r="J509" s="20">
        <v>15600</v>
      </c>
      <c r="K509" s="20">
        <v>5226</v>
      </c>
      <c r="L509" s="7" t="str">
        <f t="shared" si="7"/>
        <v>Profitable</v>
      </c>
      <c r="M509" s="2">
        <v>41285</v>
      </c>
      <c r="N509">
        <v>11</v>
      </c>
      <c r="O509" t="s">
        <v>54</v>
      </c>
      <c r="P509">
        <v>2013</v>
      </c>
    </row>
    <row r="510" spans="1:16" x14ac:dyDescent="0.25">
      <c r="A510" t="s">
        <v>16</v>
      </c>
      <c r="B510" t="s">
        <v>26</v>
      </c>
      <c r="C510" t="s">
        <v>18</v>
      </c>
      <c r="D510" t="s">
        <v>470</v>
      </c>
      <c r="E510" s="7">
        <v>2706</v>
      </c>
      <c r="F510" s="7">
        <v>3</v>
      </c>
      <c r="G510" s="7">
        <v>7</v>
      </c>
      <c r="H510" s="22">
        <v>18942</v>
      </c>
      <c r="I510" s="20">
        <v>1685838</v>
      </c>
      <c r="J510" s="20">
        <v>13530</v>
      </c>
      <c r="K510" s="20">
        <v>332838</v>
      </c>
      <c r="L510" s="7" t="str">
        <f t="shared" si="7"/>
        <v>Highly Profitable</v>
      </c>
      <c r="M510" s="2">
        <v>41285</v>
      </c>
      <c r="N510">
        <v>11</v>
      </c>
      <c r="O510" t="s">
        <v>54</v>
      </c>
      <c r="P510">
        <v>2013</v>
      </c>
    </row>
    <row r="511" spans="1:16" x14ac:dyDescent="0.25">
      <c r="A511" t="s">
        <v>16</v>
      </c>
      <c r="B511" t="s">
        <v>22</v>
      </c>
      <c r="C511" t="s">
        <v>31</v>
      </c>
      <c r="D511" t="s">
        <v>470</v>
      </c>
      <c r="E511" s="7">
        <v>766</v>
      </c>
      <c r="F511" s="7">
        <v>5</v>
      </c>
      <c r="G511" s="7">
        <v>350</v>
      </c>
      <c r="H511" s="22">
        <v>268100</v>
      </c>
      <c r="I511" s="20">
        <v>238609</v>
      </c>
      <c r="J511" s="20">
        <v>199160</v>
      </c>
      <c r="K511" s="20">
        <v>39449</v>
      </c>
      <c r="L511" s="7" t="str">
        <f t="shared" si="7"/>
        <v>Highly Profitable</v>
      </c>
      <c r="M511" s="2">
        <v>41640</v>
      </c>
      <c r="N511">
        <v>1</v>
      </c>
      <c r="O511" t="s">
        <v>21</v>
      </c>
      <c r="P511">
        <v>2014</v>
      </c>
    </row>
    <row r="512" spans="1:16" x14ac:dyDescent="0.25">
      <c r="A512" t="s">
        <v>16</v>
      </c>
      <c r="B512" t="s">
        <v>22</v>
      </c>
      <c r="C512" t="s">
        <v>31</v>
      </c>
      <c r="D512" t="s">
        <v>470</v>
      </c>
      <c r="E512" s="7">
        <v>2992</v>
      </c>
      <c r="F512" s="7">
        <v>5</v>
      </c>
      <c r="G512" s="7">
        <v>20</v>
      </c>
      <c r="H512" s="22">
        <v>59840</v>
      </c>
      <c r="I512" s="20">
        <v>532576</v>
      </c>
      <c r="J512" s="20">
        <v>29920</v>
      </c>
      <c r="K512" s="20">
        <v>233376</v>
      </c>
      <c r="L512" s="7" t="str">
        <f t="shared" si="7"/>
        <v>Highly Profitable</v>
      </c>
      <c r="M512" s="2">
        <v>41284</v>
      </c>
      <c r="N512">
        <v>10</v>
      </c>
      <c r="O512" t="s">
        <v>43</v>
      </c>
      <c r="P512">
        <v>2013</v>
      </c>
    </row>
    <row r="513" spans="1:16" x14ac:dyDescent="0.25">
      <c r="A513" t="s">
        <v>23</v>
      </c>
      <c r="B513" t="s">
        <v>26</v>
      </c>
      <c r="C513" t="s">
        <v>31</v>
      </c>
      <c r="D513" t="s">
        <v>470</v>
      </c>
      <c r="E513" s="7">
        <v>2157</v>
      </c>
      <c r="F513" s="7">
        <v>5</v>
      </c>
      <c r="G513" s="7">
        <v>15</v>
      </c>
      <c r="H513" s="22">
        <v>32355</v>
      </c>
      <c r="I513" s="20">
        <v>2879595</v>
      </c>
      <c r="J513" s="20">
        <v>21570</v>
      </c>
      <c r="K513" s="20">
        <v>722595</v>
      </c>
      <c r="L513" s="7" t="str">
        <f t="shared" si="7"/>
        <v>Highly Profitable</v>
      </c>
      <c r="M513" s="2">
        <v>41651</v>
      </c>
      <c r="N513">
        <v>12</v>
      </c>
      <c r="O513" t="s">
        <v>30</v>
      </c>
      <c r="P513">
        <v>2014</v>
      </c>
    </row>
    <row r="514" spans="1:16" x14ac:dyDescent="0.25">
      <c r="A514" t="s">
        <v>38</v>
      </c>
      <c r="B514" t="s">
        <v>17</v>
      </c>
      <c r="C514" t="s">
        <v>45</v>
      </c>
      <c r="D514" t="s">
        <v>470</v>
      </c>
      <c r="E514" s="7">
        <v>873</v>
      </c>
      <c r="F514" s="7">
        <v>10</v>
      </c>
      <c r="G514" s="7">
        <v>300</v>
      </c>
      <c r="H514" s="22">
        <v>261900</v>
      </c>
      <c r="I514" s="20">
        <v>233091</v>
      </c>
      <c r="J514" s="20">
        <v>218250</v>
      </c>
      <c r="K514" s="20">
        <v>14841</v>
      </c>
      <c r="L514" s="7" t="str">
        <f t="shared" ref="L514:L577" si="8">IF(K514&gt;15000,"Highly Profitable",IF(K514&lt;0,"Loss",IF(K514&lt;=15000,"Profitable")))</f>
        <v>Profitable</v>
      </c>
      <c r="M514" s="2">
        <v>41640</v>
      </c>
      <c r="N514">
        <v>1</v>
      </c>
      <c r="O514" t="s">
        <v>21</v>
      </c>
      <c r="P514">
        <v>2014</v>
      </c>
    </row>
    <row r="515" spans="1:16" x14ac:dyDescent="0.25">
      <c r="A515" t="s">
        <v>16</v>
      </c>
      <c r="B515" t="s">
        <v>26</v>
      </c>
      <c r="C515" t="s">
        <v>45</v>
      </c>
      <c r="D515" t="s">
        <v>470</v>
      </c>
      <c r="E515" s="7">
        <v>1122</v>
      </c>
      <c r="F515" s="7">
        <v>10</v>
      </c>
      <c r="G515" s="7">
        <v>20</v>
      </c>
      <c r="H515" s="22">
        <v>22440</v>
      </c>
      <c r="I515" s="20">
        <v>199716</v>
      </c>
      <c r="J515" s="20">
        <v>11220</v>
      </c>
      <c r="K515" s="20">
        <v>87516</v>
      </c>
      <c r="L515" s="7" t="str">
        <f t="shared" si="8"/>
        <v>Highly Profitable</v>
      </c>
      <c r="M515" s="2">
        <v>41642</v>
      </c>
      <c r="N515">
        <v>3</v>
      </c>
      <c r="O515" t="s">
        <v>32</v>
      </c>
      <c r="P515">
        <v>2014</v>
      </c>
    </row>
    <row r="516" spans="1:16" x14ac:dyDescent="0.25">
      <c r="A516" t="s">
        <v>16</v>
      </c>
      <c r="B516" t="s">
        <v>17</v>
      </c>
      <c r="C516" t="s">
        <v>45</v>
      </c>
      <c r="D516" t="s">
        <v>470</v>
      </c>
      <c r="E516" s="7">
        <v>2104.5</v>
      </c>
      <c r="F516" s="7">
        <v>10</v>
      </c>
      <c r="G516" s="7">
        <v>350</v>
      </c>
      <c r="H516" s="22">
        <v>736575</v>
      </c>
      <c r="I516" s="20">
        <v>655551.75</v>
      </c>
      <c r="J516" s="20">
        <v>547170</v>
      </c>
      <c r="K516" s="20">
        <v>108381.75</v>
      </c>
      <c r="L516" s="7" t="str">
        <f t="shared" si="8"/>
        <v>Highly Profitable</v>
      </c>
      <c r="M516" s="2">
        <v>41646</v>
      </c>
      <c r="N516">
        <v>7</v>
      </c>
      <c r="O516" t="s">
        <v>37</v>
      </c>
      <c r="P516">
        <v>2014</v>
      </c>
    </row>
    <row r="517" spans="1:16" x14ac:dyDescent="0.25">
      <c r="A517" t="s">
        <v>33</v>
      </c>
      <c r="B517" t="s">
        <v>17</v>
      </c>
      <c r="C517" t="s">
        <v>45</v>
      </c>
      <c r="D517" t="s">
        <v>470</v>
      </c>
      <c r="E517" s="7">
        <v>4026</v>
      </c>
      <c r="F517" s="7">
        <v>10</v>
      </c>
      <c r="G517" s="7">
        <v>12</v>
      </c>
      <c r="H517" s="22">
        <v>48312</v>
      </c>
      <c r="I517" s="20">
        <v>4299768</v>
      </c>
      <c r="J517" s="20">
        <v>12078</v>
      </c>
      <c r="K517" s="20">
        <v>3091968</v>
      </c>
      <c r="L517" s="7" t="str">
        <f t="shared" si="8"/>
        <v>Highly Profitable</v>
      </c>
      <c r="M517" s="2">
        <v>41646</v>
      </c>
      <c r="N517">
        <v>7</v>
      </c>
      <c r="O517" t="s">
        <v>37</v>
      </c>
      <c r="P517">
        <v>2014</v>
      </c>
    </row>
    <row r="518" spans="1:16" x14ac:dyDescent="0.25">
      <c r="A518" t="s">
        <v>33</v>
      </c>
      <c r="B518" t="s">
        <v>24</v>
      </c>
      <c r="C518" t="s">
        <v>45</v>
      </c>
      <c r="D518" t="s">
        <v>470</v>
      </c>
      <c r="E518" s="7">
        <v>2425.5</v>
      </c>
      <c r="F518" s="7">
        <v>10</v>
      </c>
      <c r="G518" s="7">
        <v>12</v>
      </c>
      <c r="H518" s="22">
        <v>29106</v>
      </c>
      <c r="I518" s="20">
        <v>2590434</v>
      </c>
      <c r="J518" s="20">
        <v>72765</v>
      </c>
      <c r="K518" s="20">
        <v>1862784</v>
      </c>
      <c r="L518" s="7" t="str">
        <f t="shared" si="8"/>
        <v>Highly Profitable</v>
      </c>
      <c r="M518" s="2">
        <v>41646</v>
      </c>
      <c r="N518">
        <v>7</v>
      </c>
      <c r="O518" t="s">
        <v>37</v>
      </c>
      <c r="P518">
        <v>2014</v>
      </c>
    </row>
    <row r="519" spans="1:16" x14ac:dyDescent="0.25">
      <c r="A519" t="s">
        <v>16</v>
      </c>
      <c r="B519" t="s">
        <v>17</v>
      </c>
      <c r="C519" t="s">
        <v>45</v>
      </c>
      <c r="D519" t="s">
        <v>470</v>
      </c>
      <c r="E519" s="7">
        <v>2394</v>
      </c>
      <c r="F519" s="7">
        <v>10</v>
      </c>
      <c r="G519" s="7">
        <v>20</v>
      </c>
      <c r="H519" s="22">
        <v>47880</v>
      </c>
      <c r="I519" s="20">
        <v>426132</v>
      </c>
      <c r="J519" s="20">
        <v>23940</v>
      </c>
      <c r="K519" s="20">
        <v>186732</v>
      </c>
      <c r="L519" s="7" t="str">
        <f t="shared" si="8"/>
        <v>Highly Profitable</v>
      </c>
      <c r="M519" s="2">
        <v>41647</v>
      </c>
      <c r="N519">
        <v>8</v>
      </c>
      <c r="O519" t="s">
        <v>41</v>
      </c>
      <c r="P519">
        <v>2014</v>
      </c>
    </row>
    <row r="520" spans="1:16" x14ac:dyDescent="0.25">
      <c r="A520" t="s">
        <v>23</v>
      </c>
      <c r="B520" t="s">
        <v>26</v>
      </c>
      <c r="C520" t="s">
        <v>45</v>
      </c>
      <c r="D520" t="s">
        <v>470</v>
      </c>
      <c r="E520" s="7">
        <v>1984</v>
      </c>
      <c r="F520" s="7">
        <v>10</v>
      </c>
      <c r="G520" s="7">
        <v>15</v>
      </c>
      <c r="H520" s="22">
        <v>29760</v>
      </c>
      <c r="I520" s="20">
        <v>264864</v>
      </c>
      <c r="J520" s="20">
        <v>19840</v>
      </c>
      <c r="K520" s="20">
        <v>66464</v>
      </c>
      <c r="L520" s="7" t="str">
        <f t="shared" si="8"/>
        <v>Highly Profitable</v>
      </c>
      <c r="M520" s="2">
        <v>41647</v>
      </c>
      <c r="N520">
        <v>8</v>
      </c>
      <c r="O520" t="s">
        <v>41</v>
      </c>
      <c r="P520">
        <v>2014</v>
      </c>
    </row>
    <row r="521" spans="1:16" x14ac:dyDescent="0.25">
      <c r="A521" t="s">
        <v>34</v>
      </c>
      <c r="B521" t="s">
        <v>24</v>
      </c>
      <c r="C521" t="s">
        <v>45</v>
      </c>
      <c r="D521" t="s">
        <v>470</v>
      </c>
      <c r="E521" s="7">
        <v>2441</v>
      </c>
      <c r="F521" s="7">
        <v>10</v>
      </c>
      <c r="G521" s="7">
        <v>125</v>
      </c>
      <c r="H521" s="22">
        <v>305125</v>
      </c>
      <c r="I521" s="20">
        <v>271561.25</v>
      </c>
      <c r="J521" s="20">
        <v>292920</v>
      </c>
      <c r="K521" s="20">
        <v>-2135875</v>
      </c>
      <c r="L521" s="7" t="str">
        <f t="shared" si="8"/>
        <v>Loss</v>
      </c>
      <c r="M521" s="2">
        <v>41649</v>
      </c>
      <c r="N521">
        <v>10</v>
      </c>
      <c r="O521" t="s">
        <v>43</v>
      </c>
      <c r="P521">
        <v>2014</v>
      </c>
    </row>
    <row r="522" spans="1:16" x14ac:dyDescent="0.25">
      <c r="A522" t="s">
        <v>16</v>
      </c>
      <c r="B522" t="s">
        <v>22</v>
      </c>
      <c r="C522" t="s">
        <v>45</v>
      </c>
      <c r="D522" t="s">
        <v>470</v>
      </c>
      <c r="E522" s="7">
        <v>2992</v>
      </c>
      <c r="F522" s="7">
        <v>10</v>
      </c>
      <c r="G522" s="7">
        <v>20</v>
      </c>
      <c r="H522" s="22">
        <v>59840</v>
      </c>
      <c r="I522" s="20">
        <v>532576</v>
      </c>
      <c r="J522" s="20">
        <v>29920</v>
      </c>
      <c r="K522" s="20">
        <v>233376</v>
      </c>
      <c r="L522" s="7" t="str">
        <f t="shared" si="8"/>
        <v>Highly Profitable</v>
      </c>
      <c r="M522" s="2">
        <v>41284</v>
      </c>
      <c r="N522">
        <v>10</v>
      </c>
      <c r="O522" t="s">
        <v>43</v>
      </c>
      <c r="P522">
        <v>2013</v>
      </c>
    </row>
    <row r="523" spans="1:16" x14ac:dyDescent="0.25">
      <c r="A523" t="s">
        <v>38</v>
      </c>
      <c r="B523" t="s">
        <v>17</v>
      </c>
      <c r="C523" t="s">
        <v>45</v>
      </c>
      <c r="D523" t="s">
        <v>470</v>
      </c>
      <c r="E523" s="7">
        <v>1366</v>
      </c>
      <c r="F523" s="7">
        <v>10</v>
      </c>
      <c r="G523" s="7">
        <v>300</v>
      </c>
      <c r="H523" s="22">
        <v>409800</v>
      </c>
      <c r="I523" s="20">
        <v>364722</v>
      </c>
      <c r="J523" s="20">
        <v>341500</v>
      </c>
      <c r="K523" s="20">
        <v>23222</v>
      </c>
      <c r="L523" s="7" t="str">
        <f t="shared" si="8"/>
        <v>Highly Profitable</v>
      </c>
      <c r="M523" s="2">
        <v>41650</v>
      </c>
      <c r="N523">
        <v>11</v>
      </c>
      <c r="O523" t="s">
        <v>54</v>
      </c>
      <c r="P523">
        <v>2014</v>
      </c>
    </row>
    <row r="524" spans="1:16" x14ac:dyDescent="0.25">
      <c r="A524" t="s">
        <v>16</v>
      </c>
      <c r="B524" t="s">
        <v>24</v>
      </c>
      <c r="C524" t="s">
        <v>55</v>
      </c>
      <c r="D524" t="s">
        <v>470</v>
      </c>
      <c r="E524" s="7">
        <v>2805</v>
      </c>
      <c r="F524" s="7">
        <v>120</v>
      </c>
      <c r="G524" s="7">
        <v>20</v>
      </c>
      <c r="H524" s="22">
        <v>56100</v>
      </c>
      <c r="I524" s="20">
        <v>49929</v>
      </c>
      <c r="J524" s="20">
        <v>28050</v>
      </c>
      <c r="K524" s="20">
        <v>21879</v>
      </c>
      <c r="L524" s="7" t="str">
        <f t="shared" si="8"/>
        <v>Highly Profitable</v>
      </c>
      <c r="M524" s="2">
        <v>41283</v>
      </c>
      <c r="N524">
        <v>9</v>
      </c>
      <c r="O524" t="s">
        <v>42</v>
      </c>
      <c r="P524">
        <v>2013</v>
      </c>
    </row>
    <row r="525" spans="1:16" x14ac:dyDescent="0.25">
      <c r="A525" t="s">
        <v>23</v>
      </c>
      <c r="B525" t="s">
        <v>26</v>
      </c>
      <c r="C525" t="s">
        <v>55</v>
      </c>
      <c r="D525" t="s">
        <v>470</v>
      </c>
      <c r="E525" s="7">
        <v>655</v>
      </c>
      <c r="F525" s="7">
        <v>120</v>
      </c>
      <c r="G525" s="7">
        <v>15</v>
      </c>
      <c r="H525" s="22">
        <v>9825</v>
      </c>
      <c r="I525" s="20">
        <v>874425</v>
      </c>
      <c r="J525" s="20">
        <v>6550</v>
      </c>
      <c r="K525" s="20">
        <v>219425</v>
      </c>
      <c r="L525" s="7" t="str">
        <f t="shared" si="8"/>
        <v>Highly Profitable</v>
      </c>
      <c r="M525" s="2">
        <v>41283</v>
      </c>
      <c r="N525">
        <v>9</v>
      </c>
      <c r="O525" t="s">
        <v>42</v>
      </c>
      <c r="P525">
        <v>2013</v>
      </c>
    </row>
    <row r="526" spans="1:16" x14ac:dyDescent="0.25">
      <c r="A526" t="s">
        <v>16</v>
      </c>
      <c r="B526" t="s">
        <v>26</v>
      </c>
      <c r="C526" t="s">
        <v>55</v>
      </c>
      <c r="D526" t="s">
        <v>470</v>
      </c>
      <c r="E526" s="7">
        <v>344</v>
      </c>
      <c r="F526" s="7">
        <v>120</v>
      </c>
      <c r="G526" s="7">
        <v>350</v>
      </c>
      <c r="H526" s="22">
        <v>120400</v>
      </c>
      <c r="I526" s="20">
        <v>107156</v>
      </c>
      <c r="J526" s="20">
        <v>89440</v>
      </c>
      <c r="K526" s="20">
        <v>17716</v>
      </c>
      <c r="L526" s="7" t="str">
        <f t="shared" si="8"/>
        <v>Highly Profitable</v>
      </c>
      <c r="M526" s="2">
        <v>41284</v>
      </c>
      <c r="N526">
        <v>10</v>
      </c>
      <c r="O526" t="s">
        <v>43</v>
      </c>
      <c r="P526">
        <v>2013</v>
      </c>
    </row>
    <row r="527" spans="1:16" x14ac:dyDescent="0.25">
      <c r="A527" t="s">
        <v>16</v>
      </c>
      <c r="B527" t="s">
        <v>17</v>
      </c>
      <c r="C527" t="s">
        <v>55</v>
      </c>
      <c r="D527" t="s">
        <v>470</v>
      </c>
      <c r="E527" s="7">
        <v>1808</v>
      </c>
      <c r="F527" s="7">
        <v>120</v>
      </c>
      <c r="G527" s="7">
        <v>7</v>
      </c>
      <c r="H527" s="22">
        <v>12656</v>
      </c>
      <c r="I527" s="20">
        <v>1126384</v>
      </c>
      <c r="J527" s="20">
        <v>9040</v>
      </c>
      <c r="K527" s="20">
        <v>222384</v>
      </c>
      <c r="L527" s="7" t="str">
        <f t="shared" si="8"/>
        <v>Highly Profitable</v>
      </c>
      <c r="M527" s="2">
        <v>41650</v>
      </c>
      <c r="N527">
        <v>11</v>
      </c>
      <c r="O527" t="s">
        <v>54</v>
      </c>
      <c r="P527">
        <v>2014</v>
      </c>
    </row>
    <row r="528" spans="1:16" x14ac:dyDescent="0.25">
      <c r="A528" t="s">
        <v>33</v>
      </c>
      <c r="B528" t="s">
        <v>24</v>
      </c>
      <c r="C528" t="s">
        <v>60</v>
      </c>
      <c r="D528" t="s">
        <v>470</v>
      </c>
      <c r="E528" s="7">
        <v>1734</v>
      </c>
      <c r="F528" s="7">
        <v>250</v>
      </c>
      <c r="G528" s="7">
        <v>12</v>
      </c>
      <c r="H528" s="22">
        <v>20808</v>
      </c>
      <c r="I528" s="20">
        <v>1851912</v>
      </c>
      <c r="J528" s="20">
        <v>5202</v>
      </c>
      <c r="K528" s="20">
        <v>1331712</v>
      </c>
      <c r="L528" s="7" t="str">
        <f t="shared" si="8"/>
        <v>Highly Profitable</v>
      </c>
      <c r="M528" s="2">
        <v>41640</v>
      </c>
      <c r="N528">
        <v>1</v>
      </c>
      <c r="O528" t="s">
        <v>21</v>
      </c>
      <c r="P528">
        <v>2014</v>
      </c>
    </row>
    <row r="529" spans="1:16" x14ac:dyDescent="0.25">
      <c r="A529" t="s">
        <v>34</v>
      </c>
      <c r="B529" t="s">
        <v>26</v>
      </c>
      <c r="C529" t="s">
        <v>60</v>
      </c>
      <c r="D529" t="s">
        <v>470</v>
      </c>
      <c r="E529" s="7">
        <v>554</v>
      </c>
      <c r="F529" s="7">
        <v>250</v>
      </c>
      <c r="G529" s="7">
        <v>125</v>
      </c>
      <c r="H529" s="22">
        <v>69250</v>
      </c>
      <c r="I529" s="20">
        <v>616325</v>
      </c>
      <c r="J529" s="20">
        <v>66480</v>
      </c>
      <c r="K529" s="20">
        <v>-48475</v>
      </c>
      <c r="L529" s="7" t="str">
        <f t="shared" si="8"/>
        <v>Loss</v>
      </c>
      <c r="M529" s="2">
        <v>41640</v>
      </c>
      <c r="N529">
        <v>1</v>
      </c>
      <c r="O529" t="s">
        <v>21</v>
      </c>
      <c r="P529">
        <v>2014</v>
      </c>
    </row>
    <row r="530" spans="1:16" x14ac:dyDescent="0.25">
      <c r="A530" t="s">
        <v>16</v>
      </c>
      <c r="B530" t="s">
        <v>17</v>
      </c>
      <c r="C530" t="s">
        <v>60</v>
      </c>
      <c r="D530" t="s">
        <v>470</v>
      </c>
      <c r="E530" s="7">
        <v>2935</v>
      </c>
      <c r="F530" s="7">
        <v>250</v>
      </c>
      <c r="G530" s="7">
        <v>20</v>
      </c>
      <c r="H530" s="22">
        <v>58700</v>
      </c>
      <c r="I530" s="20">
        <v>52243</v>
      </c>
      <c r="J530" s="20">
        <v>29350</v>
      </c>
      <c r="K530" s="20">
        <v>22893</v>
      </c>
      <c r="L530" s="7" t="str">
        <f t="shared" si="8"/>
        <v>Highly Profitable</v>
      </c>
      <c r="M530" s="2">
        <v>41285</v>
      </c>
      <c r="N530">
        <v>11</v>
      </c>
      <c r="O530" t="s">
        <v>54</v>
      </c>
      <c r="P530">
        <v>2013</v>
      </c>
    </row>
    <row r="531" spans="1:16" x14ac:dyDescent="0.25">
      <c r="A531" t="s">
        <v>34</v>
      </c>
      <c r="B531" t="s">
        <v>22</v>
      </c>
      <c r="C531" t="s">
        <v>71</v>
      </c>
      <c r="D531" t="s">
        <v>470</v>
      </c>
      <c r="E531" s="7">
        <v>3165</v>
      </c>
      <c r="F531" s="7">
        <v>260</v>
      </c>
      <c r="G531" s="7">
        <v>125</v>
      </c>
      <c r="H531" s="22">
        <v>395625</v>
      </c>
      <c r="I531" s="20">
        <v>352106.25</v>
      </c>
      <c r="J531" s="20">
        <v>379800</v>
      </c>
      <c r="K531" s="20">
        <v>-2769375</v>
      </c>
      <c r="L531" s="7" t="str">
        <f t="shared" si="8"/>
        <v>Loss</v>
      </c>
      <c r="M531" s="2">
        <v>41640</v>
      </c>
      <c r="N531">
        <v>1</v>
      </c>
      <c r="O531" t="s">
        <v>21</v>
      </c>
      <c r="P531">
        <v>2014</v>
      </c>
    </row>
    <row r="532" spans="1:16" x14ac:dyDescent="0.25">
      <c r="A532" t="s">
        <v>16</v>
      </c>
      <c r="B532" t="s">
        <v>26</v>
      </c>
      <c r="C532" t="s">
        <v>71</v>
      </c>
      <c r="D532" t="s">
        <v>470</v>
      </c>
      <c r="E532" s="7">
        <v>2629</v>
      </c>
      <c r="F532" s="7">
        <v>260</v>
      </c>
      <c r="G532" s="7">
        <v>20</v>
      </c>
      <c r="H532" s="22">
        <v>52580</v>
      </c>
      <c r="I532" s="20">
        <v>467962</v>
      </c>
      <c r="J532" s="20">
        <v>26290</v>
      </c>
      <c r="K532" s="20">
        <v>205062</v>
      </c>
      <c r="L532" s="7" t="str">
        <f t="shared" si="8"/>
        <v>Highly Profitable</v>
      </c>
      <c r="M532" s="2">
        <v>41640</v>
      </c>
      <c r="N532">
        <v>1</v>
      </c>
      <c r="O532" t="s">
        <v>21</v>
      </c>
      <c r="P532">
        <v>2014</v>
      </c>
    </row>
    <row r="533" spans="1:16" x14ac:dyDescent="0.25">
      <c r="A533" t="s">
        <v>34</v>
      </c>
      <c r="B533" t="s">
        <v>24</v>
      </c>
      <c r="C533" t="s">
        <v>71</v>
      </c>
      <c r="D533" t="s">
        <v>470</v>
      </c>
      <c r="E533" s="7">
        <v>1433</v>
      </c>
      <c r="F533" s="7">
        <v>260</v>
      </c>
      <c r="G533" s="7">
        <v>125</v>
      </c>
      <c r="H533" s="22">
        <v>179125</v>
      </c>
      <c r="I533" s="20">
        <v>159421.25</v>
      </c>
      <c r="J533" s="20">
        <v>171960</v>
      </c>
      <c r="K533" s="20">
        <v>-1253875</v>
      </c>
      <c r="L533" s="7" t="str">
        <f t="shared" si="8"/>
        <v>Loss</v>
      </c>
      <c r="M533" s="2">
        <v>41644</v>
      </c>
      <c r="N533">
        <v>5</v>
      </c>
      <c r="O533" t="s">
        <v>78</v>
      </c>
      <c r="P533">
        <v>2014</v>
      </c>
    </row>
    <row r="534" spans="1:16" x14ac:dyDescent="0.25">
      <c r="A534" t="s">
        <v>34</v>
      </c>
      <c r="B534" t="s">
        <v>26</v>
      </c>
      <c r="C534" t="s">
        <v>71</v>
      </c>
      <c r="D534" t="s">
        <v>470</v>
      </c>
      <c r="E534" s="7">
        <v>947</v>
      </c>
      <c r="F534" s="7">
        <v>260</v>
      </c>
      <c r="G534" s="7">
        <v>125</v>
      </c>
      <c r="H534" s="22">
        <v>118375</v>
      </c>
      <c r="I534" s="20">
        <v>105353.75</v>
      </c>
      <c r="J534" s="20">
        <v>113640</v>
      </c>
      <c r="K534" s="20">
        <v>-828625</v>
      </c>
      <c r="L534" s="7" t="str">
        <f t="shared" si="8"/>
        <v>Loss</v>
      </c>
      <c r="M534" s="2">
        <v>41283</v>
      </c>
      <c r="N534">
        <v>9</v>
      </c>
      <c r="O534" t="s">
        <v>42</v>
      </c>
      <c r="P534">
        <v>2013</v>
      </c>
    </row>
    <row r="535" spans="1:16" x14ac:dyDescent="0.25">
      <c r="A535" t="s">
        <v>16</v>
      </c>
      <c r="B535" t="s">
        <v>26</v>
      </c>
      <c r="C535" t="s">
        <v>71</v>
      </c>
      <c r="D535" t="s">
        <v>470</v>
      </c>
      <c r="E535" s="7">
        <v>344</v>
      </c>
      <c r="F535" s="7">
        <v>260</v>
      </c>
      <c r="G535" s="7">
        <v>350</v>
      </c>
      <c r="H535" s="22">
        <v>120400</v>
      </c>
      <c r="I535" s="20">
        <v>107156</v>
      </c>
      <c r="J535" s="20">
        <v>89440</v>
      </c>
      <c r="K535" s="20">
        <v>17716</v>
      </c>
      <c r="L535" s="7" t="str">
        <f t="shared" si="8"/>
        <v>Highly Profitable</v>
      </c>
      <c r="M535" s="2">
        <v>41284</v>
      </c>
      <c r="N535">
        <v>10</v>
      </c>
      <c r="O535" t="s">
        <v>43</v>
      </c>
      <c r="P535">
        <v>2013</v>
      </c>
    </row>
    <row r="536" spans="1:16" x14ac:dyDescent="0.25">
      <c r="A536" t="s">
        <v>23</v>
      </c>
      <c r="B536" t="s">
        <v>26</v>
      </c>
      <c r="C536" t="s">
        <v>71</v>
      </c>
      <c r="D536" t="s">
        <v>470</v>
      </c>
      <c r="E536" s="7">
        <v>2157</v>
      </c>
      <c r="F536" s="7">
        <v>260</v>
      </c>
      <c r="G536" s="7">
        <v>15</v>
      </c>
      <c r="H536" s="22">
        <v>32355</v>
      </c>
      <c r="I536" s="20">
        <v>2879595</v>
      </c>
      <c r="J536" s="20">
        <v>21570</v>
      </c>
      <c r="K536" s="20">
        <v>722595</v>
      </c>
      <c r="L536" s="7" t="str">
        <f t="shared" si="8"/>
        <v>Highly Profitable</v>
      </c>
      <c r="M536" s="2">
        <v>41651</v>
      </c>
      <c r="N536">
        <v>12</v>
      </c>
      <c r="O536" t="s">
        <v>30</v>
      </c>
      <c r="P536">
        <v>2014</v>
      </c>
    </row>
    <row r="537" spans="1:16" x14ac:dyDescent="0.25">
      <c r="A537" t="s">
        <v>16</v>
      </c>
      <c r="B537" t="s">
        <v>44</v>
      </c>
      <c r="C537" t="s">
        <v>45</v>
      </c>
      <c r="D537" t="s">
        <v>470</v>
      </c>
      <c r="E537" s="7">
        <v>380</v>
      </c>
      <c r="F537" s="7">
        <v>10</v>
      </c>
      <c r="G537" s="7">
        <v>7</v>
      </c>
      <c r="H537" s="22">
        <v>2660</v>
      </c>
      <c r="I537" s="20">
        <v>23674</v>
      </c>
      <c r="J537" s="20">
        <v>1900</v>
      </c>
      <c r="K537" s="20">
        <v>4674</v>
      </c>
      <c r="L537" s="7" t="str">
        <f t="shared" si="8"/>
        <v>Profitable</v>
      </c>
      <c r="M537" s="2">
        <v>41283</v>
      </c>
      <c r="N537">
        <v>9</v>
      </c>
      <c r="O537" t="s">
        <v>42</v>
      </c>
      <c r="P537">
        <v>2013</v>
      </c>
    </row>
    <row r="538" spans="1:16" x14ac:dyDescent="0.25">
      <c r="A538" t="s">
        <v>16</v>
      </c>
      <c r="B538" t="s">
        <v>26</v>
      </c>
      <c r="C538" t="s">
        <v>18</v>
      </c>
      <c r="D538" t="s">
        <v>470</v>
      </c>
      <c r="E538" s="7">
        <v>886</v>
      </c>
      <c r="F538" s="7">
        <v>3</v>
      </c>
      <c r="G538" s="7">
        <v>350</v>
      </c>
      <c r="H538" s="22">
        <v>310100</v>
      </c>
      <c r="I538" s="20">
        <v>272888</v>
      </c>
      <c r="J538" s="20">
        <v>230360</v>
      </c>
      <c r="K538" s="20">
        <v>42528</v>
      </c>
      <c r="L538" s="7" t="str">
        <f t="shared" si="8"/>
        <v>Highly Profitable</v>
      </c>
      <c r="M538" s="2">
        <v>41645</v>
      </c>
      <c r="N538">
        <v>6</v>
      </c>
      <c r="O538" t="s">
        <v>25</v>
      </c>
      <c r="P538">
        <v>2014</v>
      </c>
    </row>
    <row r="539" spans="1:16" x14ac:dyDescent="0.25">
      <c r="A539" t="s">
        <v>34</v>
      </c>
      <c r="B539" t="s">
        <v>17</v>
      </c>
      <c r="C539" t="s">
        <v>18</v>
      </c>
      <c r="D539" t="s">
        <v>470</v>
      </c>
      <c r="E539" s="7">
        <v>2416</v>
      </c>
      <c r="F539" s="7">
        <v>3</v>
      </c>
      <c r="G539" s="7">
        <v>125</v>
      </c>
      <c r="H539" s="22">
        <v>302000</v>
      </c>
      <c r="I539" s="20">
        <v>265760</v>
      </c>
      <c r="J539" s="20">
        <v>289920</v>
      </c>
      <c r="K539" s="20">
        <v>-24160</v>
      </c>
      <c r="L539" s="7" t="str">
        <f t="shared" si="8"/>
        <v>Loss</v>
      </c>
      <c r="M539" s="2">
        <v>41283</v>
      </c>
      <c r="N539">
        <v>9</v>
      </c>
      <c r="O539" t="s">
        <v>42</v>
      </c>
      <c r="P539">
        <v>2013</v>
      </c>
    </row>
    <row r="540" spans="1:16" x14ac:dyDescent="0.25">
      <c r="A540" t="s">
        <v>34</v>
      </c>
      <c r="B540" t="s">
        <v>26</v>
      </c>
      <c r="C540" t="s">
        <v>18</v>
      </c>
      <c r="D540" t="s">
        <v>470</v>
      </c>
      <c r="E540" s="7">
        <v>2156</v>
      </c>
      <c r="F540" s="7">
        <v>3</v>
      </c>
      <c r="G540" s="7">
        <v>125</v>
      </c>
      <c r="H540" s="22">
        <v>269500</v>
      </c>
      <c r="I540" s="20">
        <v>237160</v>
      </c>
      <c r="J540" s="20">
        <v>258720</v>
      </c>
      <c r="K540" s="20">
        <v>-21560</v>
      </c>
      <c r="L540" s="7" t="str">
        <f t="shared" si="8"/>
        <v>Loss</v>
      </c>
      <c r="M540" s="2">
        <v>41649</v>
      </c>
      <c r="N540">
        <v>10</v>
      </c>
      <c r="O540" t="s">
        <v>43</v>
      </c>
      <c r="P540">
        <v>2014</v>
      </c>
    </row>
    <row r="541" spans="1:16" x14ac:dyDescent="0.25">
      <c r="A541" t="s">
        <v>23</v>
      </c>
      <c r="B541" t="s">
        <v>17</v>
      </c>
      <c r="C541" t="s">
        <v>18</v>
      </c>
      <c r="D541" t="s">
        <v>470</v>
      </c>
      <c r="E541" s="7">
        <v>2689</v>
      </c>
      <c r="F541" s="7">
        <v>3</v>
      </c>
      <c r="G541" s="7">
        <v>15</v>
      </c>
      <c r="H541" s="22">
        <v>40335</v>
      </c>
      <c r="I541" s="20">
        <v>354948</v>
      </c>
      <c r="J541" s="20">
        <v>26890</v>
      </c>
      <c r="K541" s="20">
        <v>86048</v>
      </c>
      <c r="L541" s="7" t="str">
        <f t="shared" si="8"/>
        <v>Highly Profitable</v>
      </c>
      <c r="M541" s="2">
        <v>41650</v>
      </c>
      <c r="N541">
        <v>11</v>
      </c>
      <c r="O541" t="s">
        <v>54</v>
      </c>
      <c r="P541">
        <v>2014</v>
      </c>
    </row>
    <row r="542" spans="1:16" x14ac:dyDescent="0.25">
      <c r="A542" t="s">
        <v>23</v>
      </c>
      <c r="B542" t="s">
        <v>44</v>
      </c>
      <c r="C542" t="s">
        <v>31</v>
      </c>
      <c r="D542" t="s">
        <v>470</v>
      </c>
      <c r="E542" s="7">
        <v>677</v>
      </c>
      <c r="F542" s="7">
        <v>5</v>
      </c>
      <c r="G542" s="7">
        <v>15</v>
      </c>
      <c r="H542" s="22">
        <v>10155</v>
      </c>
      <c r="I542" s="20">
        <v>89364</v>
      </c>
      <c r="J542" s="20">
        <v>6770</v>
      </c>
      <c r="K542" s="20">
        <v>21664</v>
      </c>
      <c r="L542" s="7" t="str">
        <f t="shared" si="8"/>
        <v>Highly Profitable</v>
      </c>
      <c r="M542" s="2">
        <v>41642</v>
      </c>
      <c r="N542">
        <v>3</v>
      </c>
      <c r="O542" t="s">
        <v>32</v>
      </c>
      <c r="P542">
        <v>2014</v>
      </c>
    </row>
    <row r="543" spans="1:16" x14ac:dyDescent="0.25">
      <c r="A543" t="s">
        <v>38</v>
      </c>
      <c r="B543" t="s">
        <v>24</v>
      </c>
      <c r="C543" t="s">
        <v>31</v>
      </c>
      <c r="D543" t="s">
        <v>470</v>
      </c>
      <c r="E543" s="7">
        <v>1773</v>
      </c>
      <c r="F543" s="7">
        <v>5</v>
      </c>
      <c r="G543" s="7">
        <v>300</v>
      </c>
      <c r="H543" s="22">
        <v>531900</v>
      </c>
      <c r="I543" s="20">
        <v>468072</v>
      </c>
      <c r="J543" s="20">
        <v>443250</v>
      </c>
      <c r="K543" s="20">
        <v>24822</v>
      </c>
      <c r="L543" s="7" t="str">
        <f t="shared" si="8"/>
        <v>Highly Profitable</v>
      </c>
      <c r="M543" s="2">
        <v>41643</v>
      </c>
      <c r="N543">
        <v>4</v>
      </c>
      <c r="O543" t="s">
        <v>64</v>
      </c>
      <c r="P543">
        <v>2014</v>
      </c>
    </row>
    <row r="544" spans="1:16" x14ac:dyDescent="0.25">
      <c r="A544" t="s">
        <v>16</v>
      </c>
      <c r="B544" t="s">
        <v>26</v>
      </c>
      <c r="C544" t="s">
        <v>31</v>
      </c>
      <c r="D544" t="s">
        <v>470</v>
      </c>
      <c r="E544" s="7">
        <v>2420</v>
      </c>
      <c r="F544" s="7">
        <v>5</v>
      </c>
      <c r="G544" s="7">
        <v>7</v>
      </c>
      <c r="H544" s="22">
        <v>16940</v>
      </c>
      <c r="I544" s="20">
        <v>149072</v>
      </c>
      <c r="J544" s="20">
        <v>12100</v>
      </c>
      <c r="K544" s="20">
        <v>28072</v>
      </c>
      <c r="L544" s="7" t="str">
        <f t="shared" si="8"/>
        <v>Highly Profitable</v>
      </c>
      <c r="M544" s="2">
        <v>41648</v>
      </c>
      <c r="N544">
        <v>9</v>
      </c>
      <c r="O544" t="s">
        <v>42</v>
      </c>
      <c r="P544">
        <v>2014</v>
      </c>
    </row>
    <row r="545" spans="1:16" x14ac:dyDescent="0.25">
      <c r="A545" t="s">
        <v>16</v>
      </c>
      <c r="B545" t="s">
        <v>17</v>
      </c>
      <c r="C545" t="s">
        <v>31</v>
      </c>
      <c r="D545" t="s">
        <v>470</v>
      </c>
      <c r="E545" s="7">
        <v>2734</v>
      </c>
      <c r="F545" s="7">
        <v>5</v>
      </c>
      <c r="G545" s="7">
        <v>7</v>
      </c>
      <c r="H545" s="22">
        <v>19138</v>
      </c>
      <c r="I545" s="20">
        <v>1684144</v>
      </c>
      <c r="J545" s="20">
        <v>13670</v>
      </c>
      <c r="K545" s="20">
        <v>317144</v>
      </c>
      <c r="L545" s="7" t="str">
        <f t="shared" si="8"/>
        <v>Highly Profitable</v>
      </c>
      <c r="M545" s="2">
        <v>41649</v>
      </c>
      <c r="N545">
        <v>10</v>
      </c>
      <c r="O545" t="s">
        <v>43</v>
      </c>
      <c r="P545">
        <v>2014</v>
      </c>
    </row>
    <row r="546" spans="1:16" x14ac:dyDescent="0.25">
      <c r="A546" t="s">
        <v>16</v>
      </c>
      <c r="B546" t="s">
        <v>26</v>
      </c>
      <c r="C546" t="s">
        <v>31</v>
      </c>
      <c r="D546" t="s">
        <v>470</v>
      </c>
      <c r="E546" s="7">
        <v>1715</v>
      </c>
      <c r="F546" s="7">
        <v>5</v>
      </c>
      <c r="G546" s="7">
        <v>20</v>
      </c>
      <c r="H546" s="22">
        <v>34300</v>
      </c>
      <c r="I546" s="20">
        <v>30184</v>
      </c>
      <c r="J546" s="20">
        <v>17150</v>
      </c>
      <c r="K546" s="20">
        <v>13034</v>
      </c>
      <c r="L546" s="7" t="str">
        <f t="shared" si="8"/>
        <v>Profitable</v>
      </c>
      <c r="M546" s="2">
        <v>41284</v>
      </c>
      <c r="N546">
        <v>10</v>
      </c>
      <c r="O546" t="s">
        <v>43</v>
      </c>
      <c r="P546">
        <v>2013</v>
      </c>
    </row>
    <row r="547" spans="1:16" x14ac:dyDescent="0.25">
      <c r="A547" t="s">
        <v>38</v>
      </c>
      <c r="B547" t="s">
        <v>24</v>
      </c>
      <c r="C547" t="s">
        <v>31</v>
      </c>
      <c r="D547" t="s">
        <v>470</v>
      </c>
      <c r="E547" s="7">
        <v>1186</v>
      </c>
      <c r="F547" s="7">
        <v>5</v>
      </c>
      <c r="G547" s="7">
        <v>300</v>
      </c>
      <c r="H547" s="22">
        <v>355800</v>
      </c>
      <c r="I547" s="20">
        <v>313104</v>
      </c>
      <c r="J547" s="20">
        <v>296500</v>
      </c>
      <c r="K547" s="20">
        <v>16604</v>
      </c>
      <c r="L547" s="7" t="str">
        <f t="shared" si="8"/>
        <v>Highly Profitable</v>
      </c>
      <c r="M547" s="2">
        <v>41286</v>
      </c>
      <c r="N547">
        <v>12</v>
      </c>
      <c r="O547" t="s">
        <v>30</v>
      </c>
      <c r="P547">
        <v>2013</v>
      </c>
    </row>
    <row r="548" spans="1:16" x14ac:dyDescent="0.25">
      <c r="A548" t="s">
        <v>38</v>
      </c>
      <c r="B548" t="s">
        <v>44</v>
      </c>
      <c r="C548" t="s">
        <v>45</v>
      </c>
      <c r="D548" t="s">
        <v>470</v>
      </c>
      <c r="E548" s="7">
        <v>3495</v>
      </c>
      <c r="F548" s="7">
        <v>10</v>
      </c>
      <c r="G548" s="7">
        <v>300</v>
      </c>
      <c r="H548" s="22">
        <v>1048500</v>
      </c>
      <c r="I548" s="20">
        <v>922680</v>
      </c>
      <c r="J548" s="20">
        <v>873750</v>
      </c>
      <c r="K548" s="20">
        <v>48930</v>
      </c>
      <c r="L548" s="7" t="str">
        <f t="shared" si="8"/>
        <v>Highly Profitable</v>
      </c>
      <c r="M548" s="2">
        <v>41640</v>
      </c>
      <c r="N548">
        <v>1</v>
      </c>
      <c r="O548" t="s">
        <v>21</v>
      </c>
      <c r="P548">
        <v>2014</v>
      </c>
    </row>
    <row r="549" spans="1:16" x14ac:dyDescent="0.25">
      <c r="A549" t="s">
        <v>16</v>
      </c>
      <c r="B549" t="s">
        <v>26</v>
      </c>
      <c r="C549" t="s">
        <v>45</v>
      </c>
      <c r="D549" t="s">
        <v>470</v>
      </c>
      <c r="E549" s="7">
        <v>886</v>
      </c>
      <c r="F549" s="7">
        <v>10</v>
      </c>
      <c r="G549" s="7">
        <v>350</v>
      </c>
      <c r="H549" s="22">
        <v>310100</v>
      </c>
      <c r="I549" s="20">
        <v>272888</v>
      </c>
      <c r="J549" s="20">
        <v>230360</v>
      </c>
      <c r="K549" s="20">
        <v>42528</v>
      </c>
      <c r="L549" s="7" t="str">
        <f t="shared" si="8"/>
        <v>Highly Profitable</v>
      </c>
      <c r="M549" s="2">
        <v>41645</v>
      </c>
      <c r="N549">
        <v>6</v>
      </c>
      <c r="O549" t="s">
        <v>25</v>
      </c>
      <c r="P549">
        <v>2014</v>
      </c>
    </row>
    <row r="550" spans="1:16" x14ac:dyDescent="0.25">
      <c r="A550" t="s">
        <v>34</v>
      </c>
      <c r="B550" t="s">
        <v>26</v>
      </c>
      <c r="C550" t="s">
        <v>45</v>
      </c>
      <c r="D550" t="s">
        <v>470</v>
      </c>
      <c r="E550" s="7">
        <v>2156</v>
      </c>
      <c r="F550" s="7">
        <v>10</v>
      </c>
      <c r="G550" s="7">
        <v>125</v>
      </c>
      <c r="H550" s="22">
        <v>269500</v>
      </c>
      <c r="I550" s="20">
        <v>237160</v>
      </c>
      <c r="J550" s="20">
        <v>258720</v>
      </c>
      <c r="K550" s="20">
        <v>-21560</v>
      </c>
      <c r="L550" s="7" t="str">
        <f t="shared" si="8"/>
        <v>Loss</v>
      </c>
      <c r="M550" s="2">
        <v>41649</v>
      </c>
      <c r="N550">
        <v>10</v>
      </c>
      <c r="O550" t="s">
        <v>43</v>
      </c>
      <c r="P550">
        <v>2014</v>
      </c>
    </row>
    <row r="551" spans="1:16" x14ac:dyDescent="0.25">
      <c r="A551" t="s">
        <v>16</v>
      </c>
      <c r="B551" t="s">
        <v>26</v>
      </c>
      <c r="C551" t="s">
        <v>45</v>
      </c>
      <c r="D551" t="s">
        <v>470</v>
      </c>
      <c r="E551" s="7">
        <v>905</v>
      </c>
      <c r="F551" s="7">
        <v>10</v>
      </c>
      <c r="G551" s="7">
        <v>20</v>
      </c>
      <c r="H551" s="22">
        <v>18100</v>
      </c>
      <c r="I551" s="20">
        <v>15928</v>
      </c>
      <c r="J551" s="20">
        <v>9050</v>
      </c>
      <c r="K551" s="20">
        <v>6878</v>
      </c>
      <c r="L551" s="7" t="str">
        <f t="shared" si="8"/>
        <v>Profitable</v>
      </c>
      <c r="M551" s="2">
        <v>41649</v>
      </c>
      <c r="N551">
        <v>10</v>
      </c>
      <c r="O551" t="s">
        <v>43</v>
      </c>
      <c r="P551">
        <v>2014</v>
      </c>
    </row>
    <row r="552" spans="1:16" x14ac:dyDescent="0.25">
      <c r="A552" t="s">
        <v>16</v>
      </c>
      <c r="B552" t="s">
        <v>26</v>
      </c>
      <c r="C552" t="s">
        <v>45</v>
      </c>
      <c r="D552" t="s">
        <v>470</v>
      </c>
      <c r="E552" s="7">
        <v>1715</v>
      </c>
      <c r="F552" s="7">
        <v>10</v>
      </c>
      <c r="G552" s="7">
        <v>20</v>
      </c>
      <c r="H552" s="22">
        <v>34300</v>
      </c>
      <c r="I552" s="20">
        <v>30184</v>
      </c>
      <c r="J552" s="20">
        <v>17150</v>
      </c>
      <c r="K552" s="20">
        <v>13034</v>
      </c>
      <c r="L552" s="7" t="str">
        <f t="shared" si="8"/>
        <v>Profitable</v>
      </c>
      <c r="M552" s="2">
        <v>41284</v>
      </c>
      <c r="N552">
        <v>10</v>
      </c>
      <c r="O552" t="s">
        <v>43</v>
      </c>
      <c r="P552">
        <v>2013</v>
      </c>
    </row>
    <row r="553" spans="1:16" x14ac:dyDescent="0.25">
      <c r="A553" t="s">
        <v>16</v>
      </c>
      <c r="B553" t="s">
        <v>24</v>
      </c>
      <c r="C553" t="s">
        <v>45</v>
      </c>
      <c r="D553" t="s">
        <v>470</v>
      </c>
      <c r="E553" s="7">
        <v>1594</v>
      </c>
      <c r="F553" s="7">
        <v>10</v>
      </c>
      <c r="G553" s="7">
        <v>350</v>
      </c>
      <c r="H553" s="22">
        <v>557900</v>
      </c>
      <c r="I553" s="20">
        <v>490952</v>
      </c>
      <c r="J553" s="20">
        <v>414440</v>
      </c>
      <c r="K553" s="20">
        <v>76512</v>
      </c>
      <c r="L553" s="7" t="str">
        <f t="shared" si="8"/>
        <v>Highly Profitable</v>
      </c>
      <c r="M553" s="2">
        <v>41650</v>
      </c>
      <c r="N553">
        <v>11</v>
      </c>
      <c r="O553" t="s">
        <v>54</v>
      </c>
      <c r="P553">
        <v>2014</v>
      </c>
    </row>
    <row r="554" spans="1:16" x14ac:dyDescent="0.25">
      <c r="A554" t="s">
        <v>38</v>
      </c>
      <c r="B554" t="s">
        <v>22</v>
      </c>
      <c r="C554" t="s">
        <v>45</v>
      </c>
      <c r="D554" t="s">
        <v>470</v>
      </c>
      <c r="E554" s="7">
        <v>1359</v>
      </c>
      <c r="F554" s="7">
        <v>10</v>
      </c>
      <c r="G554" s="7">
        <v>300</v>
      </c>
      <c r="H554" s="22">
        <v>407700</v>
      </c>
      <c r="I554" s="20">
        <v>358776</v>
      </c>
      <c r="J554" s="20">
        <v>339750</v>
      </c>
      <c r="K554" s="20">
        <v>19026</v>
      </c>
      <c r="L554" s="7" t="str">
        <f t="shared" si="8"/>
        <v>Highly Profitable</v>
      </c>
      <c r="M554" s="2">
        <v>41650</v>
      </c>
      <c r="N554">
        <v>11</v>
      </c>
      <c r="O554" t="s">
        <v>54</v>
      </c>
      <c r="P554">
        <v>2014</v>
      </c>
    </row>
    <row r="555" spans="1:16" x14ac:dyDescent="0.25">
      <c r="A555" t="s">
        <v>38</v>
      </c>
      <c r="B555" t="s">
        <v>26</v>
      </c>
      <c r="C555" t="s">
        <v>45</v>
      </c>
      <c r="D555" t="s">
        <v>470</v>
      </c>
      <c r="E555" s="7">
        <v>2150</v>
      </c>
      <c r="F555" s="7">
        <v>10</v>
      </c>
      <c r="G555" s="7">
        <v>300</v>
      </c>
      <c r="H555" s="22">
        <v>645000</v>
      </c>
      <c r="I555" s="20">
        <v>567600</v>
      </c>
      <c r="J555" s="20">
        <v>537500</v>
      </c>
      <c r="K555" s="20">
        <v>30100</v>
      </c>
      <c r="L555" s="7" t="str">
        <f t="shared" si="8"/>
        <v>Highly Profitable</v>
      </c>
      <c r="M555" s="2">
        <v>41650</v>
      </c>
      <c r="N555">
        <v>11</v>
      </c>
      <c r="O555" t="s">
        <v>54</v>
      </c>
      <c r="P555">
        <v>2014</v>
      </c>
    </row>
    <row r="556" spans="1:16" x14ac:dyDescent="0.25">
      <c r="A556" t="s">
        <v>16</v>
      </c>
      <c r="B556" t="s">
        <v>26</v>
      </c>
      <c r="C556" t="s">
        <v>45</v>
      </c>
      <c r="D556" t="s">
        <v>470</v>
      </c>
      <c r="E556" s="7">
        <v>1197</v>
      </c>
      <c r="F556" s="7">
        <v>10</v>
      </c>
      <c r="G556" s="7">
        <v>350</v>
      </c>
      <c r="H556" s="22">
        <v>418950</v>
      </c>
      <c r="I556" s="20">
        <v>368676</v>
      </c>
      <c r="J556" s="20">
        <v>311220</v>
      </c>
      <c r="K556" s="20">
        <v>57456</v>
      </c>
      <c r="L556" s="7" t="str">
        <f t="shared" si="8"/>
        <v>Highly Profitable</v>
      </c>
      <c r="M556" s="2">
        <v>41650</v>
      </c>
      <c r="N556">
        <v>11</v>
      </c>
      <c r="O556" t="s">
        <v>54</v>
      </c>
      <c r="P556">
        <v>2014</v>
      </c>
    </row>
    <row r="557" spans="1:16" x14ac:dyDescent="0.25">
      <c r="A557" t="s">
        <v>23</v>
      </c>
      <c r="B557" t="s">
        <v>26</v>
      </c>
      <c r="C557" t="s">
        <v>45</v>
      </c>
      <c r="D557" t="s">
        <v>470</v>
      </c>
      <c r="E557" s="7">
        <v>380</v>
      </c>
      <c r="F557" s="7">
        <v>10</v>
      </c>
      <c r="G557" s="7">
        <v>15</v>
      </c>
      <c r="H557" s="22">
        <v>5700</v>
      </c>
      <c r="I557" s="20">
        <v>5016</v>
      </c>
      <c r="J557" s="20">
        <v>3800</v>
      </c>
      <c r="K557" s="20">
        <v>1216</v>
      </c>
      <c r="L557" s="7" t="str">
        <f t="shared" si="8"/>
        <v>Profitable</v>
      </c>
      <c r="M557" s="2">
        <v>41286</v>
      </c>
      <c r="N557">
        <v>12</v>
      </c>
      <c r="O557" t="s">
        <v>30</v>
      </c>
      <c r="P557">
        <v>2013</v>
      </c>
    </row>
    <row r="558" spans="1:16" x14ac:dyDescent="0.25">
      <c r="A558" t="s">
        <v>16</v>
      </c>
      <c r="B558" t="s">
        <v>26</v>
      </c>
      <c r="C558" t="s">
        <v>45</v>
      </c>
      <c r="D558" t="s">
        <v>470</v>
      </c>
      <c r="E558" s="7">
        <v>1233</v>
      </c>
      <c r="F558" s="7">
        <v>10</v>
      </c>
      <c r="G558" s="7">
        <v>20</v>
      </c>
      <c r="H558" s="22">
        <v>24660</v>
      </c>
      <c r="I558" s="20">
        <v>217008</v>
      </c>
      <c r="J558" s="20">
        <v>12330</v>
      </c>
      <c r="K558" s="20">
        <v>93708</v>
      </c>
      <c r="L558" s="7" t="str">
        <f t="shared" si="8"/>
        <v>Highly Profitable</v>
      </c>
      <c r="M558" s="2">
        <v>41651</v>
      </c>
      <c r="N558">
        <v>12</v>
      </c>
      <c r="O558" t="s">
        <v>30</v>
      </c>
      <c r="P558">
        <v>2014</v>
      </c>
    </row>
    <row r="559" spans="1:16" x14ac:dyDescent="0.25">
      <c r="A559" t="s">
        <v>16</v>
      </c>
      <c r="B559" t="s">
        <v>26</v>
      </c>
      <c r="C559" t="s">
        <v>55</v>
      </c>
      <c r="D559" t="s">
        <v>470</v>
      </c>
      <c r="E559" s="7">
        <v>1395</v>
      </c>
      <c r="F559" s="7">
        <v>120</v>
      </c>
      <c r="G559" s="7">
        <v>350</v>
      </c>
      <c r="H559" s="22">
        <v>488250</v>
      </c>
      <c r="I559" s="20">
        <v>429660</v>
      </c>
      <c r="J559" s="20">
        <v>362700</v>
      </c>
      <c r="K559" s="20">
        <v>66960</v>
      </c>
      <c r="L559" s="7" t="str">
        <f t="shared" si="8"/>
        <v>Highly Profitable</v>
      </c>
      <c r="M559" s="2">
        <v>41646</v>
      </c>
      <c r="N559">
        <v>7</v>
      </c>
      <c r="O559" t="s">
        <v>37</v>
      </c>
      <c r="P559">
        <v>2014</v>
      </c>
    </row>
    <row r="560" spans="1:16" x14ac:dyDescent="0.25">
      <c r="A560" t="s">
        <v>16</v>
      </c>
      <c r="B560" t="s">
        <v>44</v>
      </c>
      <c r="C560" t="s">
        <v>55</v>
      </c>
      <c r="D560" t="s">
        <v>470</v>
      </c>
      <c r="E560" s="7">
        <v>986</v>
      </c>
      <c r="F560" s="7">
        <v>120</v>
      </c>
      <c r="G560" s="7">
        <v>350</v>
      </c>
      <c r="H560" s="22">
        <v>345100</v>
      </c>
      <c r="I560" s="20">
        <v>303688</v>
      </c>
      <c r="J560" s="20">
        <v>256360</v>
      </c>
      <c r="K560" s="20">
        <v>47328</v>
      </c>
      <c r="L560" s="7" t="str">
        <f t="shared" si="8"/>
        <v>Highly Profitable</v>
      </c>
      <c r="M560" s="2">
        <v>41649</v>
      </c>
      <c r="N560">
        <v>10</v>
      </c>
      <c r="O560" t="s">
        <v>43</v>
      </c>
      <c r="P560">
        <v>2014</v>
      </c>
    </row>
    <row r="561" spans="1:16" x14ac:dyDescent="0.25">
      <c r="A561" t="s">
        <v>16</v>
      </c>
      <c r="B561" t="s">
        <v>26</v>
      </c>
      <c r="C561" t="s">
        <v>55</v>
      </c>
      <c r="D561" t="s">
        <v>470</v>
      </c>
      <c r="E561" s="7">
        <v>905</v>
      </c>
      <c r="F561" s="7">
        <v>120</v>
      </c>
      <c r="G561" s="7">
        <v>20</v>
      </c>
      <c r="H561" s="22">
        <v>18100</v>
      </c>
      <c r="I561" s="20">
        <v>15928</v>
      </c>
      <c r="J561" s="20">
        <v>9050</v>
      </c>
      <c r="K561" s="20">
        <v>6878</v>
      </c>
      <c r="L561" s="7" t="str">
        <f t="shared" si="8"/>
        <v>Profitable</v>
      </c>
      <c r="M561" s="2">
        <v>41649</v>
      </c>
      <c r="N561">
        <v>10</v>
      </c>
      <c r="O561" t="s">
        <v>43</v>
      </c>
      <c r="P561">
        <v>2014</v>
      </c>
    </row>
    <row r="562" spans="1:16" x14ac:dyDescent="0.25">
      <c r="A562" t="s">
        <v>33</v>
      </c>
      <c r="B562" t="s">
        <v>17</v>
      </c>
      <c r="C562" t="s">
        <v>60</v>
      </c>
      <c r="D562" t="s">
        <v>470</v>
      </c>
      <c r="E562" s="7">
        <v>2109</v>
      </c>
      <c r="F562" s="7">
        <v>250</v>
      </c>
      <c r="G562" s="7">
        <v>12</v>
      </c>
      <c r="H562" s="22">
        <v>25308</v>
      </c>
      <c r="I562" s="20">
        <v>2227104</v>
      </c>
      <c r="J562" s="20">
        <v>6327</v>
      </c>
      <c r="K562" s="20">
        <v>1594404</v>
      </c>
      <c r="L562" s="7" t="str">
        <f t="shared" si="8"/>
        <v>Highly Profitable</v>
      </c>
      <c r="M562" s="2">
        <v>41644</v>
      </c>
      <c r="N562">
        <v>5</v>
      </c>
      <c r="O562" t="s">
        <v>78</v>
      </c>
      <c r="P562">
        <v>2014</v>
      </c>
    </row>
    <row r="563" spans="1:16" x14ac:dyDescent="0.25">
      <c r="A563" t="s">
        <v>23</v>
      </c>
      <c r="B563" t="s">
        <v>24</v>
      </c>
      <c r="C563" t="s">
        <v>60</v>
      </c>
      <c r="D563" t="s">
        <v>470</v>
      </c>
      <c r="E563" s="7">
        <v>3874.5</v>
      </c>
      <c r="F563" s="7">
        <v>250</v>
      </c>
      <c r="G563" s="7">
        <v>15</v>
      </c>
      <c r="H563" s="22">
        <v>581175</v>
      </c>
      <c r="I563" s="20">
        <v>511434</v>
      </c>
      <c r="J563" s="20">
        <v>38745</v>
      </c>
      <c r="K563" s="20">
        <v>123984</v>
      </c>
      <c r="L563" s="7" t="str">
        <f t="shared" si="8"/>
        <v>Highly Profitable</v>
      </c>
      <c r="M563" s="2">
        <v>41646</v>
      </c>
      <c r="N563">
        <v>7</v>
      </c>
      <c r="O563" t="s">
        <v>37</v>
      </c>
      <c r="P563">
        <v>2014</v>
      </c>
    </row>
    <row r="564" spans="1:16" x14ac:dyDescent="0.25">
      <c r="A564" t="s">
        <v>16</v>
      </c>
      <c r="B564" t="s">
        <v>17</v>
      </c>
      <c r="C564" t="s">
        <v>60</v>
      </c>
      <c r="D564" t="s">
        <v>470</v>
      </c>
      <c r="E564" s="7">
        <v>623</v>
      </c>
      <c r="F564" s="7">
        <v>250</v>
      </c>
      <c r="G564" s="7">
        <v>350</v>
      </c>
      <c r="H564" s="22">
        <v>218050</v>
      </c>
      <c r="I564" s="20">
        <v>191884</v>
      </c>
      <c r="J564" s="20">
        <v>161980</v>
      </c>
      <c r="K564" s="20">
        <v>29904</v>
      </c>
      <c r="L564" s="7" t="str">
        <f t="shared" si="8"/>
        <v>Highly Profitable</v>
      </c>
      <c r="M564" s="2">
        <v>41283</v>
      </c>
      <c r="N564">
        <v>9</v>
      </c>
      <c r="O564" t="s">
        <v>42</v>
      </c>
      <c r="P564">
        <v>2013</v>
      </c>
    </row>
    <row r="565" spans="1:16" x14ac:dyDescent="0.25">
      <c r="A565" t="s">
        <v>16</v>
      </c>
      <c r="B565" t="s">
        <v>44</v>
      </c>
      <c r="C565" t="s">
        <v>60</v>
      </c>
      <c r="D565" t="s">
        <v>470</v>
      </c>
      <c r="E565" s="7">
        <v>986</v>
      </c>
      <c r="F565" s="7">
        <v>250</v>
      </c>
      <c r="G565" s="7">
        <v>350</v>
      </c>
      <c r="H565" s="22">
        <v>345100</v>
      </c>
      <c r="I565" s="20">
        <v>303688</v>
      </c>
      <c r="J565" s="20">
        <v>256360</v>
      </c>
      <c r="K565" s="20">
        <v>47328</v>
      </c>
      <c r="L565" s="7" t="str">
        <f t="shared" si="8"/>
        <v>Highly Profitable</v>
      </c>
      <c r="M565" s="2">
        <v>41649</v>
      </c>
      <c r="N565">
        <v>10</v>
      </c>
      <c r="O565" t="s">
        <v>43</v>
      </c>
      <c r="P565">
        <v>2014</v>
      </c>
    </row>
    <row r="566" spans="1:16" x14ac:dyDescent="0.25">
      <c r="A566" t="s">
        <v>34</v>
      </c>
      <c r="B566" t="s">
        <v>44</v>
      </c>
      <c r="C566" t="s">
        <v>60</v>
      </c>
      <c r="D566" t="s">
        <v>470</v>
      </c>
      <c r="E566" s="7">
        <v>2387</v>
      </c>
      <c r="F566" s="7">
        <v>250</v>
      </c>
      <c r="G566" s="7">
        <v>125</v>
      </c>
      <c r="H566" s="22">
        <v>298375</v>
      </c>
      <c r="I566" s="20">
        <v>262570</v>
      </c>
      <c r="J566" s="20">
        <v>286440</v>
      </c>
      <c r="K566" s="20">
        <v>-23870</v>
      </c>
      <c r="L566" s="7" t="str">
        <f t="shared" si="8"/>
        <v>Loss</v>
      </c>
      <c r="M566" s="2">
        <v>41650</v>
      </c>
      <c r="N566">
        <v>11</v>
      </c>
      <c r="O566" t="s">
        <v>54</v>
      </c>
      <c r="P566">
        <v>2014</v>
      </c>
    </row>
    <row r="567" spans="1:16" x14ac:dyDescent="0.25">
      <c r="A567" t="s">
        <v>16</v>
      </c>
      <c r="B567" t="s">
        <v>26</v>
      </c>
      <c r="C567" t="s">
        <v>60</v>
      </c>
      <c r="D567" t="s">
        <v>470</v>
      </c>
      <c r="E567" s="7">
        <v>1233</v>
      </c>
      <c r="F567" s="7">
        <v>250</v>
      </c>
      <c r="G567" s="7">
        <v>20</v>
      </c>
      <c r="H567" s="22">
        <v>24660</v>
      </c>
      <c r="I567" s="20">
        <v>217008</v>
      </c>
      <c r="J567" s="20">
        <v>12330</v>
      </c>
      <c r="K567" s="20">
        <v>93708</v>
      </c>
      <c r="L567" s="7" t="str">
        <f t="shared" si="8"/>
        <v>Highly Profitable</v>
      </c>
      <c r="M567" s="2">
        <v>41651</v>
      </c>
      <c r="N567">
        <v>12</v>
      </c>
      <c r="O567" t="s">
        <v>30</v>
      </c>
      <c r="P567">
        <v>2014</v>
      </c>
    </row>
    <row r="568" spans="1:16" x14ac:dyDescent="0.25">
      <c r="A568" t="s">
        <v>16</v>
      </c>
      <c r="B568" t="s">
        <v>44</v>
      </c>
      <c r="C568" t="s">
        <v>71</v>
      </c>
      <c r="D568" t="s">
        <v>470</v>
      </c>
      <c r="E568" s="7">
        <v>270</v>
      </c>
      <c r="F568" s="7">
        <v>260</v>
      </c>
      <c r="G568" s="7">
        <v>350</v>
      </c>
      <c r="H568" s="22">
        <v>94500</v>
      </c>
      <c r="I568" s="20">
        <v>83160</v>
      </c>
      <c r="J568" s="20">
        <v>70200</v>
      </c>
      <c r="K568" s="20">
        <v>12960</v>
      </c>
      <c r="L568" s="7" t="str">
        <f t="shared" si="8"/>
        <v>Profitable</v>
      </c>
      <c r="M568" s="2">
        <v>41641</v>
      </c>
      <c r="N568">
        <v>2</v>
      </c>
      <c r="O568" t="s">
        <v>46</v>
      </c>
      <c r="P568">
        <v>2014</v>
      </c>
    </row>
    <row r="569" spans="1:16" x14ac:dyDescent="0.25">
      <c r="A569" t="s">
        <v>16</v>
      </c>
      <c r="B569" t="s">
        <v>24</v>
      </c>
      <c r="C569" t="s">
        <v>71</v>
      </c>
      <c r="D569" t="s">
        <v>470</v>
      </c>
      <c r="E569" s="7">
        <v>3421.5</v>
      </c>
      <c r="F569" s="7">
        <v>260</v>
      </c>
      <c r="G569" s="7">
        <v>7</v>
      </c>
      <c r="H569" s="22">
        <v>239505</v>
      </c>
      <c r="I569" s="20">
        <v>2107644</v>
      </c>
      <c r="J569" s="20">
        <v>171075</v>
      </c>
      <c r="K569" s="20">
        <v>396894</v>
      </c>
      <c r="L569" s="7" t="str">
        <f t="shared" si="8"/>
        <v>Highly Profitable</v>
      </c>
      <c r="M569" s="2">
        <v>41646</v>
      </c>
      <c r="N569">
        <v>7</v>
      </c>
      <c r="O569" t="s">
        <v>37</v>
      </c>
      <c r="P569">
        <v>2014</v>
      </c>
    </row>
    <row r="570" spans="1:16" x14ac:dyDescent="0.25">
      <c r="A570" t="s">
        <v>16</v>
      </c>
      <c r="B570" t="s">
        <v>17</v>
      </c>
      <c r="C570" t="s">
        <v>71</v>
      </c>
      <c r="D570" t="s">
        <v>470</v>
      </c>
      <c r="E570" s="7">
        <v>2734</v>
      </c>
      <c r="F570" s="7">
        <v>260</v>
      </c>
      <c r="G570" s="7">
        <v>7</v>
      </c>
      <c r="H570" s="22">
        <v>19138</v>
      </c>
      <c r="I570" s="20">
        <v>1684144</v>
      </c>
      <c r="J570" s="20">
        <v>13670</v>
      </c>
      <c r="K570" s="20">
        <v>317144</v>
      </c>
      <c r="L570" s="7" t="str">
        <f t="shared" si="8"/>
        <v>Highly Profitable</v>
      </c>
      <c r="M570" s="2">
        <v>41649</v>
      </c>
      <c r="N570">
        <v>10</v>
      </c>
      <c r="O570" t="s">
        <v>43</v>
      </c>
      <c r="P570">
        <v>2014</v>
      </c>
    </row>
    <row r="571" spans="1:16" x14ac:dyDescent="0.25">
      <c r="A571" t="s">
        <v>23</v>
      </c>
      <c r="B571" t="s">
        <v>44</v>
      </c>
      <c r="C571" t="s">
        <v>71</v>
      </c>
      <c r="D571" t="s">
        <v>470</v>
      </c>
      <c r="E571" s="7">
        <v>2548</v>
      </c>
      <c r="F571" s="7">
        <v>260</v>
      </c>
      <c r="G571" s="7">
        <v>15</v>
      </c>
      <c r="H571" s="22">
        <v>38220</v>
      </c>
      <c r="I571" s="20">
        <v>336336</v>
      </c>
      <c r="J571" s="20">
        <v>25480</v>
      </c>
      <c r="K571" s="20">
        <v>81536</v>
      </c>
      <c r="L571" s="7" t="str">
        <f t="shared" si="8"/>
        <v>Highly Profitable</v>
      </c>
      <c r="M571" s="2">
        <v>41285</v>
      </c>
      <c r="N571">
        <v>11</v>
      </c>
      <c r="O571" t="s">
        <v>54</v>
      </c>
      <c r="P571">
        <v>2013</v>
      </c>
    </row>
    <row r="572" spans="1:16" x14ac:dyDescent="0.25">
      <c r="A572" t="s">
        <v>16</v>
      </c>
      <c r="B572" t="s">
        <v>24</v>
      </c>
      <c r="C572" t="s">
        <v>18</v>
      </c>
      <c r="D572" t="s">
        <v>470</v>
      </c>
      <c r="E572" s="7">
        <v>2521.5</v>
      </c>
      <c r="F572" s="7">
        <v>3</v>
      </c>
      <c r="G572" s="7">
        <v>20</v>
      </c>
      <c r="H572" s="22">
        <v>50430</v>
      </c>
      <c r="I572" s="20">
        <v>443784</v>
      </c>
      <c r="J572" s="20">
        <v>25215</v>
      </c>
      <c r="K572" s="20">
        <v>191634</v>
      </c>
      <c r="L572" s="7" t="str">
        <f t="shared" si="8"/>
        <v>Highly Profitable</v>
      </c>
      <c r="M572" s="2">
        <v>41640</v>
      </c>
      <c r="N572">
        <v>1</v>
      </c>
      <c r="O572" t="s">
        <v>21</v>
      </c>
      <c r="P572">
        <v>2014</v>
      </c>
    </row>
    <row r="573" spans="1:16" x14ac:dyDescent="0.25">
      <c r="A573" t="s">
        <v>33</v>
      </c>
      <c r="B573" t="s">
        <v>26</v>
      </c>
      <c r="C573" t="s">
        <v>31</v>
      </c>
      <c r="D573" t="s">
        <v>470</v>
      </c>
      <c r="E573" s="7">
        <v>2661</v>
      </c>
      <c r="F573" s="7">
        <v>5</v>
      </c>
      <c r="G573" s="7">
        <v>12</v>
      </c>
      <c r="H573" s="22">
        <v>31932</v>
      </c>
      <c r="I573" s="20">
        <v>2810016</v>
      </c>
      <c r="J573" s="20">
        <v>7983</v>
      </c>
      <c r="K573" s="20">
        <v>2011716</v>
      </c>
      <c r="L573" s="7" t="str">
        <f t="shared" si="8"/>
        <v>Highly Profitable</v>
      </c>
      <c r="M573" s="2">
        <v>41644</v>
      </c>
      <c r="N573">
        <v>5</v>
      </c>
      <c r="O573" t="s">
        <v>78</v>
      </c>
      <c r="P573">
        <v>2014</v>
      </c>
    </row>
    <row r="574" spans="1:16" x14ac:dyDescent="0.25">
      <c r="A574" t="s">
        <v>16</v>
      </c>
      <c r="B574" t="s">
        <v>22</v>
      </c>
      <c r="C574" t="s">
        <v>45</v>
      </c>
      <c r="D574" t="s">
        <v>470</v>
      </c>
      <c r="E574" s="7">
        <v>1531</v>
      </c>
      <c r="F574" s="7">
        <v>10</v>
      </c>
      <c r="G574" s="7">
        <v>20</v>
      </c>
      <c r="H574" s="22">
        <v>30620</v>
      </c>
      <c r="I574" s="20">
        <v>269456</v>
      </c>
      <c r="J574" s="20">
        <v>15310</v>
      </c>
      <c r="K574" s="20">
        <v>116356</v>
      </c>
      <c r="L574" s="7" t="str">
        <f t="shared" si="8"/>
        <v>Highly Profitable</v>
      </c>
      <c r="M574" s="2">
        <v>41651</v>
      </c>
      <c r="N574">
        <v>12</v>
      </c>
      <c r="O574" t="s">
        <v>30</v>
      </c>
      <c r="P574">
        <v>2014</v>
      </c>
    </row>
    <row r="575" spans="1:16" x14ac:dyDescent="0.25">
      <c r="A575" t="s">
        <v>16</v>
      </c>
      <c r="B575" t="s">
        <v>24</v>
      </c>
      <c r="C575" t="s">
        <v>60</v>
      </c>
      <c r="D575" t="s">
        <v>470</v>
      </c>
      <c r="E575" s="7">
        <v>1491</v>
      </c>
      <c r="F575" s="7">
        <v>250</v>
      </c>
      <c r="G575" s="7">
        <v>7</v>
      </c>
      <c r="H575" s="22">
        <v>10437</v>
      </c>
      <c r="I575" s="20">
        <v>918456</v>
      </c>
      <c r="J575" s="20">
        <v>7455</v>
      </c>
      <c r="K575" s="20">
        <v>172956</v>
      </c>
      <c r="L575" s="7" t="str">
        <f t="shared" si="8"/>
        <v>Highly Profitable</v>
      </c>
      <c r="M575" s="2">
        <v>41642</v>
      </c>
      <c r="N575">
        <v>3</v>
      </c>
      <c r="O575" t="s">
        <v>32</v>
      </c>
      <c r="P575">
        <v>2014</v>
      </c>
    </row>
    <row r="576" spans="1:16" x14ac:dyDescent="0.25">
      <c r="A576" t="s">
        <v>16</v>
      </c>
      <c r="B576" t="s">
        <v>22</v>
      </c>
      <c r="C576" t="s">
        <v>60</v>
      </c>
      <c r="D576" t="s">
        <v>470</v>
      </c>
      <c r="E576" s="7">
        <v>1531</v>
      </c>
      <c r="F576" s="7">
        <v>250</v>
      </c>
      <c r="G576" s="7">
        <v>20</v>
      </c>
      <c r="H576" s="22">
        <v>30620</v>
      </c>
      <c r="I576" s="20">
        <v>269456</v>
      </c>
      <c r="J576" s="20">
        <v>15310</v>
      </c>
      <c r="K576" s="20">
        <v>116356</v>
      </c>
      <c r="L576" s="7" t="str">
        <f t="shared" si="8"/>
        <v>Highly Profitable</v>
      </c>
      <c r="M576" s="2">
        <v>41651</v>
      </c>
      <c r="N576">
        <v>12</v>
      </c>
      <c r="O576" t="s">
        <v>30</v>
      </c>
      <c r="P576">
        <v>2014</v>
      </c>
    </row>
    <row r="577" spans="1:16" x14ac:dyDescent="0.25">
      <c r="A577" t="s">
        <v>33</v>
      </c>
      <c r="B577" t="s">
        <v>17</v>
      </c>
      <c r="C577" t="s">
        <v>71</v>
      </c>
      <c r="D577" t="s">
        <v>470</v>
      </c>
      <c r="E577" s="7">
        <v>2761</v>
      </c>
      <c r="F577" s="7">
        <v>260</v>
      </c>
      <c r="G577" s="7">
        <v>12</v>
      </c>
      <c r="H577" s="22">
        <v>33132</v>
      </c>
      <c r="I577" s="20">
        <v>2915616</v>
      </c>
      <c r="J577" s="20">
        <v>8283</v>
      </c>
      <c r="K577" s="20">
        <v>2087316</v>
      </c>
      <c r="L577" s="7" t="str">
        <f t="shared" si="8"/>
        <v>Highly Profitable</v>
      </c>
      <c r="M577" s="2">
        <v>41283</v>
      </c>
      <c r="N577">
        <v>9</v>
      </c>
      <c r="O577" t="s">
        <v>42</v>
      </c>
      <c r="P577">
        <v>2013</v>
      </c>
    </row>
    <row r="578" spans="1:16" x14ac:dyDescent="0.25">
      <c r="A578" t="s">
        <v>23</v>
      </c>
      <c r="B578" t="s">
        <v>44</v>
      </c>
      <c r="C578" t="s">
        <v>18</v>
      </c>
      <c r="D578" t="s">
        <v>470</v>
      </c>
      <c r="E578" s="7">
        <v>2567</v>
      </c>
      <c r="F578" s="7">
        <v>3</v>
      </c>
      <c r="G578" s="7">
        <v>15</v>
      </c>
      <c r="H578" s="22">
        <v>38505</v>
      </c>
      <c r="I578" s="20">
        <v>3349935</v>
      </c>
      <c r="J578" s="20">
        <v>25670</v>
      </c>
      <c r="K578" s="20">
        <v>782935</v>
      </c>
      <c r="L578" s="7" t="str">
        <f t="shared" ref="L578:L641" si="9">IF(K578&gt;15000,"Highly Profitable",IF(K578&lt;0,"Loss",IF(K578&lt;=15000,"Profitable")))</f>
        <v>Highly Profitable</v>
      </c>
      <c r="M578" s="2">
        <v>41645</v>
      </c>
      <c r="N578">
        <v>6</v>
      </c>
      <c r="O578" t="s">
        <v>25</v>
      </c>
      <c r="P578">
        <v>2014</v>
      </c>
    </row>
    <row r="579" spans="1:16" x14ac:dyDescent="0.25">
      <c r="A579" t="s">
        <v>23</v>
      </c>
      <c r="B579" t="s">
        <v>44</v>
      </c>
      <c r="C579" t="s">
        <v>60</v>
      </c>
      <c r="D579" t="s">
        <v>470</v>
      </c>
      <c r="E579" s="7">
        <v>2567</v>
      </c>
      <c r="F579" s="7">
        <v>250</v>
      </c>
      <c r="G579" s="7">
        <v>15</v>
      </c>
      <c r="H579" s="22">
        <v>38505</v>
      </c>
      <c r="I579" s="20">
        <v>3349935</v>
      </c>
      <c r="J579" s="20">
        <v>25670</v>
      </c>
      <c r="K579" s="20">
        <v>782935</v>
      </c>
      <c r="L579" s="7" t="str">
        <f t="shared" si="9"/>
        <v>Highly Profitable</v>
      </c>
      <c r="M579" s="2">
        <v>41645</v>
      </c>
      <c r="N579">
        <v>6</v>
      </c>
      <c r="O579" t="s">
        <v>25</v>
      </c>
      <c r="P579">
        <v>2014</v>
      </c>
    </row>
    <row r="580" spans="1:16" x14ac:dyDescent="0.25">
      <c r="A580" t="s">
        <v>16</v>
      </c>
      <c r="B580" t="s">
        <v>17</v>
      </c>
      <c r="C580" t="s">
        <v>18</v>
      </c>
      <c r="D580" t="s">
        <v>470</v>
      </c>
      <c r="E580" s="7">
        <v>923</v>
      </c>
      <c r="F580" s="7">
        <v>3</v>
      </c>
      <c r="G580" s="7">
        <v>350</v>
      </c>
      <c r="H580" s="22">
        <v>323050</v>
      </c>
      <c r="I580" s="20">
        <v>281053.5</v>
      </c>
      <c r="J580" s="20">
        <v>239980</v>
      </c>
      <c r="K580" s="20">
        <v>410735</v>
      </c>
      <c r="L580" s="7" t="str">
        <f t="shared" si="9"/>
        <v>Highly Profitable</v>
      </c>
      <c r="M580" s="2">
        <v>41642</v>
      </c>
      <c r="N580">
        <v>3</v>
      </c>
      <c r="O580" t="s">
        <v>32</v>
      </c>
      <c r="P580">
        <v>2014</v>
      </c>
    </row>
    <row r="581" spans="1:16" x14ac:dyDescent="0.25">
      <c r="A581" t="s">
        <v>16</v>
      </c>
      <c r="B581" t="s">
        <v>24</v>
      </c>
      <c r="C581" t="s">
        <v>18</v>
      </c>
      <c r="D581" t="s">
        <v>470</v>
      </c>
      <c r="E581" s="7">
        <v>1790</v>
      </c>
      <c r="F581" s="7">
        <v>3</v>
      </c>
      <c r="G581" s="7">
        <v>350</v>
      </c>
      <c r="H581" s="22">
        <v>626500</v>
      </c>
      <c r="I581" s="20">
        <v>545055</v>
      </c>
      <c r="J581" s="20">
        <v>465400</v>
      </c>
      <c r="K581" s="20">
        <v>79655</v>
      </c>
      <c r="L581" s="7" t="str">
        <f t="shared" si="9"/>
        <v>Highly Profitable</v>
      </c>
      <c r="M581" s="2">
        <v>41642</v>
      </c>
      <c r="N581">
        <v>3</v>
      </c>
      <c r="O581" t="s">
        <v>32</v>
      </c>
      <c r="P581">
        <v>2014</v>
      </c>
    </row>
    <row r="582" spans="1:16" x14ac:dyDescent="0.25">
      <c r="A582" t="s">
        <v>16</v>
      </c>
      <c r="B582" t="s">
        <v>22</v>
      </c>
      <c r="C582" t="s">
        <v>18</v>
      </c>
      <c r="D582" t="s">
        <v>470</v>
      </c>
      <c r="E582" s="7">
        <v>442</v>
      </c>
      <c r="F582" s="7">
        <v>3</v>
      </c>
      <c r="G582" s="7">
        <v>20</v>
      </c>
      <c r="H582" s="22">
        <v>8840</v>
      </c>
      <c r="I582" s="20">
        <v>76908</v>
      </c>
      <c r="J582" s="20">
        <v>4420</v>
      </c>
      <c r="K582" s="20">
        <v>32708</v>
      </c>
      <c r="L582" s="7" t="str">
        <f t="shared" si="9"/>
        <v>Highly Profitable</v>
      </c>
      <c r="M582" s="2">
        <v>41283</v>
      </c>
      <c r="N582">
        <v>9</v>
      </c>
      <c r="O582" t="s">
        <v>42</v>
      </c>
      <c r="P582">
        <v>2013</v>
      </c>
    </row>
    <row r="583" spans="1:16" x14ac:dyDescent="0.25">
      <c r="A583" t="s">
        <v>16</v>
      </c>
      <c r="B583" t="s">
        <v>44</v>
      </c>
      <c r="C583" t="s">
        <v>31</v>
      </c>
      <c r="D583" t="s">
        <v>470</v>
      </c>
      <c r="E583" s="7">
        <v>982.5</v>
      </c>
      <c r="F583" s="7">
        <v>5</v>
      </c>
      <c r="G583" s="7">
        <v>350</v>
      </c>
      <c r="H583" s="22">
        <v>343875</v>
      </c>
      <c r="I583" s="20">
        <v>299171.25</v>
      </c>
      <c r="J583" s="20">
        <v>255450</v>
      </c>
      <c r="K583" s="20">
        <v>4372125</v>
      </c>
      <c r="L583" s="7" t="str">
        <f t="shared" si="9"/>
        <v>Highly Profitable</v>
      </c>
      <c r="M583" s="2">
        <v>41640</v>
      </c>
      <c r="N583">
        <v>1</v>
      </c>
      <c r="O583" t="s">
        <v>21</v>
      </c>
      <c r="P583">
        <v>2014</v>
      </c>
    </row>
    <row r="584" spans="1:16" x14ac:dyDescent="0.25">
      <c r="A584" t="s">
        <v>16</v>
      </c>
      <c r="B584" t="s">
        <v>44</v>
      </c>
      <c r="C584" t="s">
        <v>31</v>
      </c>
      <c r="D584" t="s">
        <v>470</v>
      </c>
      <c r="E584" s="7">
        <v>1298</v>
      </c>
      <c r="F584" s="7">
        <v>5</v>
      </c>
      <c r="G584" s="7">
        <v>7</v>
      </c>
      <c r="H584" s="22">
        <v>9086</v>
      </c>
      <c r="I584" s="20">
        <v>790482</v>
      </c>
      <c r="J584" s="20">
        <v>6490</v>
      </c>
      <c r="K584" s="20">
        <v>141482</v>
      </c>
      <c r="L584" s="7" t="str">
        <f t="shared" si="9"/>
        <v>Highly Profitable</v>
      </c>
      <c r="M584" s="2">
        <v>41641</v>
      </c>
      <c r="N584">
        <v>2</v>
      </c>
      <c r="O584" t="s">
        <v>46</v>
      </c>
      <c r="P584">
        <v>2014</v>
      </c>
    </row>
    <row r="585" spans="1:16" x14ac:dyDescent="0.25">
      <c r="A585" t="s">
        <v>33</v>
      </c>
      <c r="B585" t="s">
        <v>26</v>
      </c>
      <c r="C585" t="s">
        <v>31</v>
      </c>
      <c r="D585" t="s">
        <v>470</v>
      </c>
      <c r="E585" s="7">
        <v>604</v>
      </c>
      <c r="F585" s="7">
        <v>5</v>
      </c>
      <c r="G585" s="7">
        <v>12</v>
      </c>
      <c r="H585" s="22">
        <v>7248</v>
      </c>
      <c r="I585" s="20">
        <v>630576</v>
      </c>
      <c r="J585" s="20">
        <v>1812</v>
      </c>
      <c r="K585" s="20">
        <v>449376</v>
      </c>
      <c r="L585" s="7" t="str">
        <f t="shared" si="9"/>
        <v>Highly Profitable</v>
      </c>
      <c r="M585" s="2">
        <v>41645</v>
      </c>
      <c r="N585">
        <v>6</v>
      </c>
      <c r="O585" t="s">
        <v>25</v>
      </c>
      <c r="P585">
        <v>2014</v>
      </c>
    </row>
    <row r="586" spans="1:16" x14ac:dyDescent="0.25">
      <c r="A586" t="s">
        <v>16</v>
      </c>
      <c r="B586" t="s">
        <v>26</v>
      </c>
      <c r="C586" t="s">
        <v>31</v>
      </c>
      <c r="D586" t="s">
        <v>470</v>
      </c>
      <c r="E586" s="7">
        <v>2255</v>
      </c>
      <c r="F586" s="7">
        <v>5</v>
      </c>
      <c r="G586" s="7">
        <v>20</v>
      </c>
      <c r="H586" s="22">
        <v>45100</v>
      </c>
      <c r="I586" s="20">
        <v>39237</v>
      </c>
      <c r="J586" s="20">
        <v>22550</v>
      </c>
      <c r="K586" s="20">
        <v>16687</v>
      </c>
      <c r="L586" s="7" t="str">
        <f t="shared" si="9"/>
        <v>Highly Profitable</v>
      </c>
      <c r="M586" s="2">
        <v>41646</v>
      </c>
      <c r="N586">
        <v>7</v>
      </c>
      <c r="O586" t="s">
        <v>37</v>
      </c>
      <c r="P586">
        <v>2014</v>
      </c>
    </row>
    <row r="587" spans="1:16" x14ac:dyDescent="0.25">
      <c r="A587" t="s">
        <v>16</v>
      </c>
      <c r="B587" t="s">
        <v>17</v>
      </c>
      <c r="C587" t="s">
        <v>31</v>
      </c>
      <c r="D587" t="s">
        <v>470</v>
      </c>
      <c r="E587" s="7">
        <v>1249</v>
      </c>
      <c r="F587" s="7">
        <v>5</v>
      </c>
      <c r="G587" s="7">
        <v>20</v>
      </c>
      <c r="H587" s="22">
        <v>24980</v>
      </c>
      <c r="I587" s="20">
        <v>217326</v>
      </c>
      <c r="J587" s="20">
        <v>12490</v>
      </c>
      <c r="K587" s="20">
        <v>92426</v>
      </c>
      <c r="L587" s="7" t="str">
        <f t="shared" si="9"/>
        <v>Highly Profitable</v>
      </c>
      <c r="M587" s="2">
        <v>41649</v>
      </c>
      <c r="N587">
        <v>10</v>
      </c>
      <c r="O587" t="s">
        <v>43</v>
      </c>
      <c r="P587">
        <v>2014</v>
      </c>
    </row>
    <row r="588" spans="1:16" x14ac:dyDescent="0.25">
      <c r="A588" t="s">
        <v>16</v>
      </c>
      <c r="B588" t="s">
        <v>44</v>
      </c>
      <c r="C588" t="s">
        <v>45</v>
      </c>
      <c r="D588" t="s">
        <v>470</v>
      </c>
      <c r="E588" s="7">
        <v>1438.5</v>
      </c>
      <c r="F588" s="7">
        <v>10</v>
      </c>
      <c r="G588" s="7">
        <v>7</v>
      </c>
      <c r="H588" s="22">
        <v>100695</v>
      </c>
      <c r="I588" s="20">
        <v>876047</v>
      </c>
      <c r="J588" s="20">
        <v>71925</v>
      </c>
      <c r="K588" s="20">
        <v>156797</v>
      </c>
      <c r="L588" s="7" t="str">
        <f t="shared" si="9"/>
        <v>Highly Profitable</v>
      </c>
      <c r="M588" s="2">
        <v>41640</v>
      </c>
      <c r="N588">
        <v>1</v>
      </c>
      <c r="O588" t="s">
        <v>21</v>
      </c>
      <c r="P588">
        <v>2014</v>
      </c>
    </row>
    <row r="589" spans="1:16" x14ac:dyDescent="0.25">
      <c r="A589" t="s">
        <v>38</v>
      </c>
      <c r="B589" t="s">
        <v>22</v>
      </c>
      <c r="C589" t="s">
        <v>45</v>
      </c>
      <c r="D589" t="s">
        <v>470</v>
      </c>
      <c r="E589" s="7">
        <v>807</v>
      </c>
      <c r="F589" s="7">
        <v>10</v>
      </c>
      <c r="G589" s="7">
        <v>300</v>
      </c>
      <c r="H589" s="22">
        <v>242100</v>
      </c>
      <c r="I589" s="20">
        <v>210627</v>
      </c>
      <c r="J589" s="20">
        <v>201750</v>
      </c>
      <c r="K589" s="20">
        <v>8877</v>
      </c>
      <c r="L589" s="7" t="str">
        <f t="shared" si="9"/>
        <v>Profitable</v>
      </c>
      <c r="M589" s="2">
        <v>41640</v>
      </c>
      <c r="N589">
        <v>1</v>
      </c>
      <c r="O589" t="s">
        <v>21</v>
      </c>
      <c r="P589">
        <v>2014</v>
      </c>
    </row>
    <row r="590" spans="1:16" x14ac:dyDescent="0.25">
      <c r="A590" t="s">
        <v>16</v>
      </c>
      <c r="B590" t="s">
        <v>44</v>
      </c>
      <c r="C590" t="s">
        <v>45</v>
      </c>
      <c r="D590" t="s">
        <v>470</v>
      </c>
      <c r="E590" s="7">
        <v>2641</v>
      </c>
      <c r="F590" s="7">
        <v>10</v>
      </c>
      <c r="G590" s="7">
        <v>20</v>
      </c>
      <c r="H590" s="22">
        <v>52820</v>
      </c>
      <c r="I590" s="20">
        <v>459534</v>
      </c>
      <c r="J590" s="20">
        <v>26410</v>
      </c>
      <c r="K590" s="20">
        <v>195434</v>
      </c>
      <c r="L590" s="7" t="str">
        <f t="shared" si="9"/>
        <v>Highly Profitable</v>
      </c>
      <c r="M590" s="2">
        <v>41641</v>
      </c>
      <c r="N590">
        <v>2</v>
      </c>
      <c r="O590" t="s">
        <v>46</v>
      </c>
      <c r="P590">
        <v>2014</v>
      </c>
    </row>
    <row r="591" spans="1:16" x14ac:dyDescent="0.25">
      <c r="A591" t="s">
        <v>16</v>
      </c>
      <c r="B591" t="s">
        <v>22</v>
      </c>
      <c r="C591" t="s">
        <v>45</v>
      </c>
      <c r="D591" t="s">
        <v>470</v>
      </c>
      <c r="E591" s="7">
        <v>2708</v>
      </c>
      <c r="F591" s="7">
        <v>10</v>
      </c>
      <c r="G591" s="7">
        <v>20</v>
      </c>
      <c r="H591" s="22">
        <v>54160</v>
      </c>
      <c r="I591" s="20">
        <v>471192</v>
      </c>
      <c r="J591" s="20">
        <v>27080</v>
      </c>
      <c r="K591" s="20">
        <v>200392</v>
      </c>
      <c r="L591" s="7" t="str">
        <f t="shared" si="9"/>
        <v>Highly Profitable</v>
      </c>
      <c r="M591" s="2">
        <v>41641</v>
      </c>
      <c r="N591">
        <v>2</v>
      </c>
      <c r="O591" t="s">
        <v>46</v>
      </c>
      <c r="P591">
        <v>2014</v>
      </c>
    </row>
    <row r="592" spans="1:16" x14ac:dyDescent="0.25">
      <c r="A592" t="s">
        <v>16</v>
      </c>
      <c r="B592" t="s">
        <v>17</v>
      </c>
      <c r="C592" t="s">
        <v>45</v>
      </c>
      <c r="D592" t="s">
        <v>470</v>
      </c>
      <c r="E592" s="7">
        <v>2632</v>
      </c>
      <c r="F592" s="7">
        <v>10</v>
      </c>
      <c r="G592" s="7">
        <v>350</v>
      </c>
      <c r="H592" s="22">
        <v>921200</v>
      </c>
      <c r="I592" s="20">
        <v>801444</v>
      </c>
      <c r="J592" s="20">
        <v>684320</v>
      </c>
      <c r="K592" s="20">
        <v>117124</v>
      </c>
      <c r="L592" s="7" t="str">
        <f t="shared" si="9"/>
        <v>Highly Profitable</v>
      </c>
      <c r="M592" s="2">
        <v>41645</v>
      </c>
      <c r="N592">
        <v>6</v>
      </c>
      <c r="O592" t="s">
        <v>25</v>
      </c>
      <c r="P592">
        <v>2014</v>
      </c>
    </row>
    <row r="593" spans="1:16" x14ac:dyDescent="0.25">
      <c r="A593" t="s">
        <v>34</v>
      </c>
      <c r="B593" t="s">
        <v>17</v>
      </c>
      <c r="C593" t="s">
        <v>45</v>
      </c>
      <c r="D593" t="s">
        <v>470</v>
      </c>
      <c r="E593" s="7">
        <v>1583</v>
      </c>
      <c r="F593" s="7">
        <v>10</v>
      </c>
      <c r="G593" s="7">
        <v>125</v>
      </c>
      <c r="H593" s="22">
        <v>197875</v>
      </c>
      <c r="I593" s="20">
        <v>172151.25</v>
      </c>
      <c r="J593" s="20">
        <v>189960</v>
      </c>
      <c r="K593" s="20">
        <v>-1780875</v>
      </c>
      <c r="L593" s="7" t="str">
        <f t="shared" si="9"/>
        <v>Loss</v>
      </c>
      <c r="M593" s="2">
        <v>41645</v>
      </c>
      <c r="N593">
        <v>6</v>
      </c>
      <c r="O593" t="s">
        <v>25</v>
      </c>
      <c r="P593">
        <v>2014</v>
      </c>
    </row>
    <row r="594" spans="1:16" x14ac:dyDescent="0.25">
      <c r="A594" t="s">
        <v>33</v>
      </c>
      <c r="B594" t="s">
        <v>26</v>
      </c>
      <c r="C594" t="s">
        <v>45</v>
      </c>
      <c r="D594" t="s">
        <v>470</v>
      </c>
      <c r="E594" s="7">
        <v>571</v>
      </c>
      <c r="F594" s="7">
        <v>10</v>
      </c>
      <c r="G594" s="7">
        <v>12</v>
      </c>
      <c r="H594" s="22">
        <v>6852</v>
      </c>
      <c r="I594" s="20">
        <v>596124</v>
      </c>
      <c r="J594" s="20">
        <v>1713</v>
      </c>
      <c r="K594" s="20">
        <v>424824</v>
      </c>
      <c r="L594" s="7" t="str">
        <f t="shared" si="9"/>
        <v>Highly Profitable</v>
      </c>
      <c r="M594" s="2">
        <v>41646</v>
      </c>
      <c r="N594">
        <v>7</v>
      </c>
      <c r="O594" t="s">
        <v>37</v>
      </c>
      <c r="P594">
        <v>2014</v>
      </c>
    </row>
    <row r="595" spans="1:16" x14ac:dyDescent="0.25">
      <c r="A595" t="s">
        <v>16</v>
      </c>
      <c r="B595" t="s">
        <v>24</v>
      </c>
      <c r="C595" t="s">
        <v>45</v>
      </c>
      <c r="D595" t="s">
        <v>470</v>
      </c>
      <c r="E595" s="7">
        <v>2696</v>
      </c>
      <c r="F595" s="7">
        <v>10</v>
      </c>
      <c r="G595" s="7">
        <v>7</v>
      </c>
      <c r="H595" s="22">
        <v>18872</v>
      </c>
      <c r="I595" s="20">
        <v>1641864</v>
      </c>
      <c r="J595" s="20">
        <v>13480</v>
      </c>
      <c r="K595" s="20">
        <v>293864</v>
      </c>
      <c r="L595" s="7" t="str">
        <f t="shared" si="9"/>
        <v>Highly Profitable</v>
      </c>
      <c r="M595" s="2">
        <v>41647</v>
      </c>
      <c r="N595">
        <v>8</v>
      </c>
      <c r="O595" t="s">
        <v>41</v>
      </c>
      <c r="P595">
        <v>2014</v>
      </c>
    </row>
    <row r="596" spans="1:16" x14ac:dyDescent="0.25">
      <c r="A596" t="s">
        <v>23</v>
      </c>
      <c r="B596" t="s">
        <v>17</v>
      </c>
      <c r="C596" t="s">
        <v>45</v>
      </c>
      <c r="D596" t="s">
        <v>470</v>
      </c>
      <c r="E596" s="7">
        <v>1565</v>
      </c>
      <c r="F596" s="7">
        <v>10</v>
      </c>
      <c r="G596" s="7">
        <v>15</v>
      </c>
      <c r="H596" s="22">
        <v>23475</v>
      </c>
      <c r="I596" s="20">
        <v>2042325</v>
      </c>
      <c r="J596" s="20">
        <v>15650</v>
      </c>
      <c r="K596" s="20">
        <v>477325</v>
      </c>
      <c r="L596" s="7" t="str">
        <f t="shared" si="9"/>
        <v>Highly Profitable</v>
      </c>
      <c r="M596" s="2">
        <v>41649</v>
      </c>
      <c r="N596">
        <v>10</v>
      </c>
      <c r="O596" t="s">
        <v>43</v>
      </c>
      <c r="P596">
        <v>2014</v>
      </c>
    </row>
    <row r="597" spans="1:16" x14ac:dyDescent="0.25">
      <c r="A597" t="s">
        <v>16</v>
      </c>
      <c r="B597" t="s">
        <v>17</v>
      </c>
      <c r="C597" t="s">
        <v>45</v>
      </c>
      <c r="D597" t="s">
        <v>470</v>
      </c>
      <c r="E597" s="7">
        <v>1249</v>
      </c>
      <c r="F597" s="7">
        <v>10</v>
      </c>
      <c r="G597" s="7">
        <v>20</v>
      </c>
      <c r="H597" s="22">
        <v>24980</v>
      </c>
      <c r="I597" s="20">
        <v>217326</v>
      </c>
      <c r="J597" s="20">
        <v>12490</v>
      </c>
      <c r="K597" s="20">
        <v>92426</v>
      </c>
      <c r="L597" s="7" t="str">
        <f t="shared" si="9"/>
        <v>Highly Profitable</v>
      </c>
      <c r="M597" s="2">
        <v>41649</v>
      </c>
      <c r="N597">
        <v>10</v>
      </c>
      <c r="O597" t="s">
        <v>43</v>
      </c>
      <c r="P597">
        <v>2014</v>
      </c>
    </row>
    <row r="598" spans="1:16" x14ac:dyDescent="0.25">
      <c r="A598" t="s">
        <v>16</v>
      </c>
      <c r="B598" t="s">
        <v>22</v>
      </c>
      <c r="C598" t="s">
        <v>45</v>
      </c>
      <c r="D598" t="s">
        <v>470</v>
      </c>
      <c r="E598" s="7">
        <v>357</v>
      </c>
      <c r="F598" s="7">
        <v>10</v>
      </c>
      <c r="G598" s="7">
        <v>350</v>
      </c>
      <c r="H598" s="22">
        <v>124950</v>
      </c>
      <c r="I598" s="20">
        <v>108706.5</v>
      </c>
      <c r="J598" s="20">
        <v>92820</v>
      </c>
      <c r="K598" s="20">
        <v>158865</v>
      </c>
      <c r="L598" s="7" t="str">
        <f t="shared" si="9"/>
        <v>Highly Profitable</v>
      </c>
      <c r="M598" s="2">
        <v>41650</v>
      </c>
      <c r="N598">
        <v>11</v>
      </c>
      <c r="O598" t="s">
        <v>54</v>
      </c>
      <c r="P598">
        <v>2014</v>
      </c>
    </row>
    <row r="599" spans="1:16" x14ac:dyDescent="0.25">
      <c r="A599" t="s">
        <v>33</v>
      </c>
      <c r="B599" t="s">
        <v>22</v>
      </c>
      <c r="C599" t="s">
        <v>45</v>
      </c>
      <c r="D599" t="s">
        <v>470</v>
      </c>
      <c r="E599" s="7">
        <v>1013</v>
      </c>
      <c r="F599" s="7">
        <v>10</v>
      </c>
      <c r="G599" s="7">
        <v>12</v>
      </c>
      <c r="H599" s="22">
        <v>12156</v>
      </c>
      <c r="I599" s="20">
        <v>1057572</v>
      </c>
      <c r="J599" s="20">
        <v>3039</v>
      </c>
      <c r="K599" s="20">
        <v>753672</v>
      </c>
      <c r="L599" s="7" t="str">
        <f t="shared" si="9"/>
        <v>Highly Profitable</v>
      </c>
      <c r="M599" s="2">
        <v>41651</v>
      </c>
      <c r="N599">
        <v>12</v>
      </c>
      <c r="O599" t="s">
        <v>30</v>
      </c>
      <c r="P599">
        <v>2014</v>
      </c>
    </row>
    <row r="600" spans="1:16" x14ac:dyDescent="0.25">
      <c r="A600" t="s">
        <v>23</v>
      </c>
      <c r="B600" t="s">
        <v>24</v>
      </c>
      <c r="C600" t="s">
        <v>55</v>
      </c>
      <c r="D600" t="s">
        <v>470</v>
      </c>
      <c r="E600" s="7">
        <v>3997.5</v>
      </c>
      <c r="F600" s="7">
        <v>120</v>
      </c>
      <c r="G600" s="7">
        <v>15</v>
      </c>
      <c r="H600" s="22">
        <v>599625</v>
      </c>
      <c r="I600" s="20">
        <v>5216738</v>
      </c>
      <c r="J600" s="20">
        <v>39975</v>
      </c>
      <c r="K600" s="20">
        <v>1219238</v>
      </c>
      <c r="L600" s="7" t="str">
        <f t="shared" si="9"/>
        <v>Highly Profitable</v>
      </c>
      <c r="M600" s="2">
        <v>41640</v>
      </c>
      <c r="N600">
        <v>1</v>
      </c>
      <c r="O600" t="s">
        <v>21</v>
      </c>
      <c r="P600">
        <v>2014</v>
      </c>
    </row>
    <row r="601" spans="1:16" x14ac:dyDescent="0.25">
      <c r="A601" t="s">
        <v>16</v>
      </c>
      <c r="B601" t="s">
        <v>17</v>
      </c>
      <c r="C601" t="s">
        <v>55</v>
      </c>
      <c r="D601" t="s">
        <v>470</v>
      </c>
      <c r="E601" s="7">
        <v>2632</v>
      </c>
      <c r="F601" s="7">
        <v>120</v>
      </c>
      <c r="G601" s="7">
        <v>350</v>
      </c>
      <c r="H601" s="22">
        <v>921200</v>
      </c>
      <c r="I601" s="20">
        <v>801444</v>
      </c>
      <c r="J601" s="20">
        <v>684320</v>
      </c>
      <c r="K601" s="20">
        <v>117124</v>
      </c>
      <c r="L601" s="7" t="str">
        <f t="shared" si="9"/>
        <v>Highly Profitable</v>
      </c>
      <c r="M601" s="2">
        <v>41645</v>
      </c>
      <c r="N601">
        <v>6</v>
      </c>
      <c r="O601" t="s">
        <v>25</v>
      </c>
      <c r="P601">
        <v>2014</v>
      </c>
    </row>
    <row r="602" spans="1:16" x14ac:dyDescent="0.25">
      <c r="A602" t="s">
        <v>16</v>
      </c>
      <c r="B602" t="s">
        <v>24</v>
      </c>
      <c r="C602" t="s">
        <v>55</v>
      </c>
      <c r="D602" t="s">
        <v>470</v>
      </c>
      <c r="E602" s="7">
        <v>1190</v>
      </c>
      <c r="F602" s="7">
        <v>120</v>
      </c>
      <c r="G602" s="7">
        <v>7</v>
      </c>
      <c r="H602" s="22">
        <v>8330</v>
      </c>
      <c r="I602" s="20">
        <v>72471</v>
      </c>
      <c r="J602" s="20">
        <v>5950</v>
      </c>
      <c r="K602" s="20">
        <v>12971</v>
      </c>
      <c r="L602" s="7" t="str">
        <f t="shared" si="9"/>
        <v>Profitable</v>
      </c>
      <c r="M602" s="2">
        <v>41645</v>
      </c>
      <c r="N602">
        <v>6</v>
      </c>
      <c r="O602" t="s">
        <v>25</v>
      </c>
      <c r="P602">
        <v>2014</v>
      </c>
    </row>
    <row r="603" spans="1:16" x14ac:dyDescent="0.25">
      <c r="A603" t="s">
        <v>33</v>
      </c>
      <c r="B603" t="s">
        <v>26</v>
      </c>
      <c r="C603" t="s">
        <v>55</v>
      </c>
      <c r="D603" t="s">
        <v>470</v>
      </c>
      <c r="E603" s="7">
        <v>604</v>
      </c>
      <c r="F603" s="7">
        <v>120</v>
      </c>
      <c r="G603" s="7">
        <v>12</v>
      </c>
      <c r="H603" s="22">
        <v>7248</v>
      </c>
      <c r="I603" s="20">
        <v>630576</v>
      </c>
      <c r="J603" s="20">
        <v>1812</v>
      </c>
      <c r="K603" s="20">
        <v>449376</v>
      </c>
      <c r="L603" s="7" t="str">
        <f t="shared" si="9"/>
        <v>Highly Profitable</v>
      </c>
      <c r="M603" s="2">
        <v>41645</v>
      </c>
      <c r="N603">
        <v>6</v>
      </c>
      <c r="O603" t="s">
        <v>25</v>
      </c>
      <c r="P603">
        <v>2014</v>
      </c>
    </row>
    <row r="604" spans="1:16" x14ac:dyDescent="0.25">
      <c r="A604" t="s">
        <v>23</v>
      </c>
      <c r="B604" t="s">
        <v>22</v>
      </c>
      <c r="C604" t="s">
        <v>55</v>
      </c>
      <c r="D604" t="s">
        <v>470</v>
      </c>
      <c r="E604" s="7">
        <v>660</v>
      </c>
      <c r="F604" s="7">
        <v>120</v>
      </c>
      <c r="G604" s="7">
        <v>15</v>
      </c>
      <c r="H604" s="22">
        <v>9900</v>
      </c>
      <c r="I604" s="20">
        <v>8613</v>
      </c>
      <c r="J604" s="20">
        <v>6600</v>
      </c>
      <c r="K604" s="20">
        <v>2013</v>
      </c>
      <c r="L604" s="7" t="str">
        <f t="shared" si="9"/>
        <v>Profitable</v>
      </c>
      <c r="M604" s="2">
        <v>41283</v>
      </c>
      <c r="N604">
        <v>9</v>
      </c>
      <c r="O604" t="s">
        <v>42</v>
      </c>
      <c r="P604">
        <v>2013</v>
      </c>
    </row>
    <row r="605" spans="1:16" x14ac:dyDescent="0.25">
      <c r="A605" t="s">
        <v>33</v>
      </c>
      <c r="B605" t="s">
        <v>26</v>
      </c>
      <c r="C605" t="s">
        <v>55</v>
      </c>
      <c r="D605" t="s">
        <v>470</v>
      </c>
      <c r="E605" s="7">
        <v>410</v>
      </c>
      <c r="F605" s="7">
        <v>120</v>
      </c>
      <c r="G605" s="7">
        <v>12</v>
      </c>
      <c r="H605" s="22">
        <v>4920</v>
      </c>
      <c r="I605" s="20">
        <v>42804</v>
      </c>
      <c r="J605" s="20">
        <v>1230</v>
      </c>
      <c r="K605" s="20">
        <v>30504</v>
      </c>
      <c r="L605" s="7" t="str">
        <f t="shared" si="9"/>
        <v>Highly Profitable</v>
      </c>
      <c r="M605" s="2">
        <v>41649</v>
      </c>
      <c r="N605">
        <v>10</v>
      </c>
      <c r="O605" t="s">
        <v>43</v>
      </c>
      <c r="P605">
        <v>2014</v>
      </c>
    </row>
    <row r="606" spans="1:16" x14ac:dyDescent="0.25">
      <c r="A606" t="s">
        <v>38</v>
      </c>
      <c r="B606" t="s">
        <v>26</v>
      </c>
      <c r="C606" t="s">
        <v>55</v>
      </c>
      <c r="D606" t="s">
        <v>470</v>
      </c>
      <c r="E606" s="7">
        <v>2605</v>
      </c>
      <c r="F606" s="7">
        <v>120</v>
      </c>
      <c r="G606" s="7">
        <v>300</v>
      </c>
      <c r="H606" s="22">
        <v>781500</v>
      </c>
      <c r="I606" s="20">
        <v>679905</v>
      </c>
      <c r="J606" s="20">
        <v>651250</v>
      </c>
      <c r="K606" s="20">
        <v>28655</v>
      </c>
      <c r="L606" s="7" t="str">
        <f t="shared" si="9"/>
        <v>Highly Profitable</v>
      </c>
      <c r="M606" s="2">
        <v>41285</v>
      </c>
      <c r="N606">
        <v>11</v>
      </c>
      <c r="O606" t="s">
        <v>54</v>
      </c>
      <c r="P606">
        <v>2013</v>
      </c>
    </row>
    <row r="607" spans="1:16" x14ac:dyDescent="0.25">
      <c r="A607" t="s">
        <v>33</v>
      </c>
      <c r="B607" t="s">
        <v>22</v>
      </c>
      <c r="C607" t="s">
        <v>55</v>
      </c>
      <c r="D607" t="s">
        <v>470</v>
      </c>
      <c r="E607" s="7">
        <v>1013</v>
      </c>
      <c r="F607" s="7">
        <v>120</v>
      </c>
      <c r="G607" s="7">
        <v>12</v>
      </c>
      <c r="H607" s="22">
        <v>12156</v>
      </c>
      <c r="I607" s="20">
        <v>1057572</v>
      </c>
      <c r="J607" s="20">
        <v>3039</v>
      </c>
      <c r="K607" s="20">
        <v>753672</v>
      </c>
      <c r="L607" s="7" t="str">
        <f t="shared" si="9"/>
        <v>Highly Profitable</v>
      </c>
      <c r="M607" s="2">
        <v>41651</v>
      </c>
      <c r="N607">
        <v>12</v>
      </c>
      <c r="O607" t="s">
        <v>30</v>
      </c>
      <c r="P607">
        <v>2014</v>
      </c>
    </row>
    <row r="608" spans="1:16" x14ac:dyDescent="0.25">
      <c r="A608" t="s">
        <v>34</v>
      </c>
      <c r="B608" t="s">
        <v>17</v>
      </c>
      <c r="C608" t="s">
        <v>60</v>
      </c>
      <c r="D608" t="s">
        <v>470</v>
      </c>
      <c r="E608" s="7">
        <v>1583</v>
      </c>
      <c r="F608" s="7">
        <v>250</v>
      </c>
      <c r="G608" s="7">
        <v>125</v>
      </c>
      <c r="H608" s="22">
        <v>197875</v>
      </c>
      <c r="I608" s="20">
        <v>172151.25</v>
      </c>
      <c r="J608" s="20">
        <v>189960</v>
      </c>
      <c r="K608" s="20">
        <v>-1780875</v>
      </c>
      <c r="L608" s="7" t="str">
        <f t="shared" si="9"/>
        <v>Loss</v>
      </c>
      <c r="M608" s="2">
        <v>41645</v>
      </c>
      <c r="N608">
        <v>6</v>
      </c>
      <c r="O608" t="s">
        <v>25</v>
      </c>
      <c r="P608">
        <v>2014</v>
      </c>
    </row>
    <row r="609" spans="1:16" x14ac:dyDescent="0.25">
      <c r="A609" t="s">
        <v>23</v>
      </c>
      <c r="B609" t="s">
        <v>17</v>
      </c>
      <c r="C609" t="s">
        <v>60</v>
      </c>
      <c r="D609" t="s">
        <v>470</v>
      </c>
      <c r="E609" s="7">
        <v>1565</v>
      </c>
      <c r="F609" s="7">
        <v>250</v>
      </c>
      <c r="G609" s="7">
        <v>15</v>
      </c>
      <c r="H609" s="22">
        <v>23475</v>
      </c>
      <c r="I609" s="20">
        <v>2042325</v>
      </c>
      <c r="J609" s="20">
        <v>15650</v>
      </c>
      <c r="K609" s="20">
        <v>477325</v>
      </c>
      <c r="L609" s="7" t="str">
        <f t="shared" si="9"/>
        <v>Highly Profitable</v>
      </c>
      <c r="M609" s="2">
        <v>41649</v>
      </c>
      <c r="N609">
        <v>10</v>
      </c>
      <c r="O609" t="s">
        <v>43</v>
      </c>
      <c r="P609">
        <v>2014</v>
      </c>
    </row>
    <row r="610" spans="1:16" x14ac:dyDescent="0.25">
      <c r="A610" t="s">
        <v>34</v>
      </c>
      <c r="B610" t="s">
        <v>17</v>
      </c>
      <c r="C610" t="s">
        <v>71</v>
      </c>
      <c r="D610" t="s">
        <v>470</v>
      </c>
      <c r="E610" s="7">
        <v>1659</v>
      </c>
      <c r="F610" s="7">
        <v>260</v>
      </c>
      <c r="G610" s="7">
        <v>125</v>
      </c>
      <c r="H610" s="22">
        <v>207375</v>
      </c>
      <c r="I610" s="20">
        <v>180416.25</v>
      </c>
      <c r="J610" s="20">
        <v>199080</v>
      </c>
      <c r="K610" s="20">
        <v>-1866375</v>
      </c>
      <c r="L610" s="7" t="str">
        <f t="shared" si="9"/>
        <v>Loss</v>
      </c>
      <c r="M610" s="2">
        <v>41640</v>
      </c>
      <c r="N610">
        <v>1</v>
      </c>
      <c r="O610" t="s">
        <v>21</v>
      </c>
      <c r="P610">
        <v>2014</v>
      </c>
    </row>
    <row r="611" spans="1:16" x14ac:dyDescent="0.25">
      <c r="A611" t="s">
        <v>16</v>
      </c>
      <c r="B611" t="s">
        <v>24</v>
      </c>
      <c r="C611" t="s">
        <v>71</v>
      </c>
      <c r="D611" t="s">
        <v>470</v>
      </c>
      <c r="E611" s="7">
        <v>1190</v>
      </c>
      <c r="F611" s="7">
        <v>260</v>
      </c>
      <c r="G611" s="7">
        <v>7</v>
      </c>
      <c r="H611" s="22">
        <v>8330</v>
      </c>
      <c r="I611" s="20">
        <v>72471</v>
      </c>
      <c r="J611" s="20">
        <v>5950</v>
      </c>
      <c r="K611" s="20">
        <v>12971</v>
      </c>
      <c r="L611" s="7" t="str">
        <f t="shared" si="9"/>
        <v>Profitable</v>
      </c>
      <c r="M611" s="2">
        <v>41645</v>
      </c>
      <c r="N611">
        <v>6</v>
      </c>
      <c r="O611" t="s">
        <v>25</v>
      </c>
      <c r="P611">
        <v>2014</v>
      </c>
    </row>
    <row r="612" spans="1:16" x14ac:dyDescent="0.25">
      <c r="A612" t="s">
        <v>33</v>
      </c>
      <c r="B612" t="s">
        <v>26</v>
      </c>
      <c r="C612" t="s">
        <v>71</v>
      </c>
      <c r="D612" t="s">
        <v>470</v>
      </c>
      <c r="E612" s="7">
        <v>410</v>
      </c>
      <c r="F612" s="7">
        <v>260</v>
      </c>
      <c r="G612" s="7">
        <v>12</v>
      </c>
      <c r="H612" s="22">
        <v>4920</v>
      </c>
      <c r="I612" s="20">
        <v>42804</v>
      </c>
      <c r="J612" s="20">
        <v>1230</v>
      </c>
      <c r="K612" s="20">
        <v>30504</v>
      </c>
      <c r="L612" s="7" t="str">
        <f t="shared" si="9"/>
        <v>Highly Profitable</v>
      </c>
      <c r="M612" s="2">
        <v>41649</v>
      </c>
      <c r="N612">
        <v>10</v>
      </c>
      <c r="O612" t="s">
        <v>43</v>
      </c>
      <c r="P612">
        <v>2014</v>
      </c>
    </row>
    <row r="613" spans="1:16" x14ac:dyDescent="0.25">
      <c r="A613" t="s">
        <v>33</v>
      </c>
      <c r="B613" t="s">
        <v>22</v>
      </c>
      <c r="C613" t="s">
        <v>71</v>
      </c>
      <c r="D613" t="s">
        <v>470</v>
      </c>
      <c r="E613" s="7">
        <v>1770</v>
      </c>
      <c r="F613" s="7">
        <v>260</v>
      </c>
      <c r="G613" s="7">
        <v>12</v>
      </c>
      <c r="H613" s="22">
        <v>21240</v>
      </c>
      <c r="I613" s="20">
        <v>184788</v>
      </c>
      <c r="J613" s="20">
        <v>5310</v>
      </c>
      <c r="K613" s="20">
        <v>131688</v>
      </c>
      <c r="L613" s="7" t="str">
        <f t="shared" si="9"/>
        <v>Highly Profitable</v>
      </c>
      <c r="M613" s="2">
        <v>41286</v>
      </c>
      <c r="N613">
        <v>12</v>
      </c>
      <c r="O613" t="s">
        <v>30</v>
      </c>
      <c r="P613">
        <v>2013</v>
      </c>
    </row>
    <row r="614" spans="1:16" x14ac:dyDescent="0.25">
      <c r="A614" t="s">
        <v>16</v>
      </c>
      <c r="B614" t="s">
        <v>26</v>
      </c>
      <c r="C614" t="s">
        <v>18</v>
      </c>
      <c r="D614" t="s">
        <v>470</v>
      </c>
      <c r="E614" s="7">
        <v>2579</v>
      </c>
      <c r="F614" s="7">
        <v>3</v>
      </c>
      <c r="G614" s="7">
        <v>20</v>
      </c>
      <c r="H614" s="22">
        <v>51580</v>
      </c>
      <c r="I614" s="20">
        <v>443588</v>
      </c>
      <c r="J614" s="20">
        <v>25790</v>
      </c>
      <c r="K614" s="20">
        <v>185688</v>
      </c>
      <c r="L614" s="7" t="str">
        <f t="shared" si="9"/>
        <v>Highly Profitable</v>
      </c>
      <c r="M614" s="2">
        <v>41643</v>
      </c>
      <c r="N614">
        <v>4</v>
      </c>
      <c r="O614" t="s">
        <v>64</v>
      </c>
      <c r="P614">
        <v>2014</v>
      </c>
    </row>
    <row r="615" spans="1:16" x14ac:dyDescent="0.25">
      <c r="A615" t="s">
        <v>16</v>
      </c>
      <c r="B615" t="s">
        <v>44</v>
      </c>
      <c r="C615" t="s">
        <v>18</v>
      </c>
      <c r="D615" t="s">
        <v>470</v>
      </c>
      <c r="E615" s="7">
        <v>1743</v>
      </c>
      <c r="F615" s="7">
        <v>3</v>
      </c>
      <c r="G615" s="7">
        <v>20</v>
      </c>
      <c r="H615" s="22">
        <v>34860</v>
      </c>
      <c r="I615" s="20">
        <v>299796</v>
      </c>
      <c r="J615" s="20">
        <v>17430</v>
      </c>
      <c r="K615" s="20">
        <v>125496</v>
      </c>
      <c r="L615" s="7" t="str">
        <f t="shared" si="9"/>
        <v>Highly Profitable</v>
      </c>
      <c r="M615" s="2">
        <v>41644</v>
      </c>
      <c r="N615">
        <v>5</v>
      </c>
      <c r="O615" t="s">
        <v>78</v>
      </c>
      <c r="P615">
        <v>2014</v>
      </c>
    </row>
    <row r="616" spans="1:16" x14ac:dyDescent="0.25">
      <c r="A616" t="s">
        <v>16</v>
      </c>
      <c r="B616" t="s">
        <v>44</v>
      </c>
      <c r="C616" t="s">
        <v>18</v>
      </c>
      <c r="D616" t="s">
        <v>470</v>
      </c>
      <c r="E616" s="7">
        <v>2996</v>
      </c>
      <c r="F616" s="7">
        <v>3</v>
      </c>
      <c r="G616" s="7">
        <v>7</v>
      </c>
      <c r="H616" s="22">
        <v>20972</v>
      </c>
      <c r="I616" s="20">
        <v>1803592</v>
      </c>
      <c r="J616" s="20">
        <v>14980</v>
      </c>
      <c r="K616" s="20">
        <v>305592</v>
      </c>
      <c r="L616" s="7" t="str">
        <f t="shared" si="9"/>
        <v>Highly Profitable</v>
      </c>
      <c r="M616" s="2">
        <v>41284</v>
      </c>
      <c r="N616">
        <v>10</v>
      </c>
      <c r="O616" t="s">
        <v>43</v>
      </c>
      <c r="P616">
        <v>2013</v>
      </c>
    </row>
    <row r="617" spans="1:16" x14ac:dyDescent="0.25">
      <c r="A617" t="s">
        <v>16</v>
      </c>
      <c r="B617" t="s">
        <v>22</v>
      </c>
      <c r="C617" t="s">
        <v>18</v>
      </c>
      <c r="D617" t="s">
        <v>470</v>
      </c>
      <c r="E617" s="7">
        <v>280</v>
      </c>
      <c r="F617" s="7">
        <v>3</v>
      </c>
      <c r="G617" s="7">
        <v>7</v>
      </c>
      <c r="H617" s="22">
        <v>1960</v>
      </c>
      <c r="I617" s="20">
        <v>16856</v>
      </c>
      <c r="J617" s="20">
        <v>1400</v>
      </c>
      <c r="K617" s="20">
        <v>2856</v>
      </c>
      <c r="L617" s="7" t="str">
        <f t="shared" si="9"/>
        <v>Profitable</v>
      </c>
      <c r="M617" s="2">
        <v>41651</v>
      </c>
      <c r="N617">
        <v>12</v>
      </c>
      <c r="O617" t="s">
        <v>30</v>
      </c>
      <c r="P617">
        <v>2014</v>
      </c>
    </row>
    <row r="618" spans="1:16" x14ac:dyDescent="0.25">
      <c r="A618" t="s">
        <v>16</v>
      </c>
      <c r="B618" t="s">
        <v>24</v>
      </c>
      <c r="C618" t="s">
        <v>31</v>
      </c>
      <c r="D618" t="s">
        <v>470</v>
      </c>
      <c r="E618" s="7">
        <v>293</v>
      </c>
      <c r="F618" s="7">
        <v>5</v>
      </c>
      <c r="G618" s="7">
        <v>7</v>
      </c>
      <c r="H618" s="22">
        <v>2051</v>
      </c>
      <c r="I618" s="20">
        <v>176386</v>
      </c>
      <c r="J618" s="20">
        <v>1465</v>
      </c>
      <c r="K618" s="20">
        <v>29886</v>
      </c>
      <c r="L618" s="7" t="str">
        <f t="shared" si="9"/>
        <v>Highly Profitable</v>
      </c>
      <c r="M618" s="2">
        <v>41641</v>
      </c>
      <c r="N618">
        <v>2</v>
      </c>
      <c r="O618" t="s">
        <v>46</v>
      </c>
      <c r="P618">
        <v>2014</v>
      </c>
    </row>
    <row r="619" spans="1:16" x14ac:dyDescent="0.25">
      <c r="A619" t="s">
        <v>16</v>
      </c>
      <c r="B619" t="s">
        <v>44</v>
      </c>
      <c r="C619" t="s">
        <v>31</v>
      </c>
      <c r="D619" t="s">
        <v>470</v>
      </c>
      <c r="E619" s="7">
        <v>2996</v>
      </c>
      <c r="F619" s="7">
        <v>5</v>
      </c>
      <c r="G619" s="7">
        <v>7</v>
      </c>
      <c r="H619" s="22">
        <v>20972</v>
      </c>
      <c r="I619" s="20">
        <v>1803592</v>
      </c>
      <c r="J619" s="20">
        <v>14980</v>
      </c>
      <c r="K619" s="20">
        <v>305592</v>
      </c>
      <c r="L619" s="7" t="str">
        <f t="shared" si="9"/>
        <v>Highly Profitable</v>
      </c>
      <c r="M619" s="2">
        <v>41284</v>
      </c>
      <c r="N619">
        <v>10</v>
      </c>
      <c r="O619" t="s">
        <v>43</v>
      </c>
      <c r="P619">
        <v>2013</v>
      </c>
    </row>
    <row r="620" spans="1:16" x14ac:dyDescent="0.25">
      <c r="A620" t="s">
        <v>23</v>
      </c>
      <c r="B620" t="s">
        <v>22</v>
      </c>
      <c r="C620" t="s">
        <v>45</v>
      </c>
      <c r="D620" t="s">
        <v>470</v>
      </c>
      <c r="E620" s="7">
        <v>278</v>
      </c>
      <c r="F620" s="7">
        <v>10</v>
      </c>
      <c r="G620" s="7">
        <v>15</v>
      </c>
      <c r="H620" s="22">
        <v>4170</v>
      </c>
      <c r="I620" s="20">
        <v>35862</v>
      </c>
      <c r="J620" s="20">
        <v>2780</v>
      </c>
      <c r="K620" s="20">
        <v>8062</v>
      </c>
      <c r="L620" s="7" t="str">
        <f t="shared" si="9"/>
        <v>Profitable</v>
      </c>
      <c r="M620" s="2">
        <v>41641</v>
      </c>
      <c r="N620">
        <v>2</v>
      </c>
      <c r="O620" t="s">
        <v>46</v>
      </c>
      <c r="P620">
        <v>2014</v>
      </c>
    </row>
    <row r="621" spans="1:16" x14ac:dyDescent="0.25">
      <c r="A621" t="s">
        <v>16</v>
      </c>
      <c r="B621" t="s">
        <v>17</v>
      </c>
      <c r="C621" t="s">
        <v>45</v>
      </c>
      <c r="D621" t="s">
        <v>470</v>
      </c>
      <c r="E621" s="7">
        <v>2428</v>
      </c>
      <c r="F621" s="7">
        <v>10</v>
      </c>
      <c r="G621" s="7">
        <v>20</v>
      </c>
      <c r="H621" s="22">
        <v>48560</v>
      </c>
      <c r="I621" s="20">
        <v>417616</v>
      </c>
      <c r="J621" s="20">
        <v>24280</v>
      </c>
      <c r="K621" s="20">
        <v>174816</v>
      </c>
      <c r="L621" s="7" t="str">
        <f t="shared" si="9"/>
        <v>Highly Profitable</v>
      </c>
      <c r="M621" s="2">
        <v>41642</v>
      </c>
      <c r="N621">
        <v>3</v>
      </c>
      <c r="O621" t="s">
        <v>32</v>
      </c>
      <c r="P621">
        <v>2014</v>
      </c>
    </row>
    <row r="622" spans="1:16" x14ac:dyDescent="0.25">
      <c r="A622" t="s">
        <v>23</v>
      </c>
      <c r="B622" t="s">
        <v>44</v>
      </c>
      <c r="C622" t="s">
        <v>45</v>
      </c>
      <c r="D622" t="s">
        <v>470</v>
      </c>
      <c r="E622" s="7">
        <v>1767</v>
      </c>
      <c r="F622" s="7">
        <v>10</v>
      </c>
      <c r="G622" s="7">
        <v>15</v>
      </c>
      <c r="H622" s="22">
        <v>26505</v>
      </c>
      <c r="I622" s="20">
        <v>227943</v>
      </c>
      <c r="J622" s="20">
        <v>17670</v>
      </c>
      <c r="K622" s="20">
        <v>51243</v>
      </c>
      <c r="L622" s="7" t="str">
        <f t="shared" si="9"/>
        <v>Highly Profitable</v>
      </c>
      <c r="M622" s="2">
        <v>41648</v>
      </c>
      <c r="N622">
        <v>9</v>
      </c>
      <c r="O622" t="s">
        <v>42</v>
      </c>
      <c r="P622">
        <v>2014</v>
      </c>
    </row>
    <row r="623" spans="1:16" x14ac:dyDescent="0.25">
      <c r="A623" t="s">
        <v>33</v>
      </c>
      <c r="B623" t="s">
        <v>24</v>
      </c>
      <c r="C623" t="s">
        <v>45</v>
      </c>
      <c r="D623" t="s">
        <v>470</v>
      </c>
      <c r="E623" s="7">
        <v>1393</v>
      </c>
      <c r="F623" s="7">
        <v>10</v>
      </c>
      <c r="G623" s="7">
        <v>12</v>
      </c>
      <c r="H623" s="22">
        <v>16716</v>
      </c>
      <c r="I623" s="20">
        <v>1437576</v>
      </c>
      <c r="J623" s="20">
        <v>4179</v>
      </c>
      <c r="K623" s="20">
        <v>1019676</v>
      </c>
      <c r="L623" s="7" t="str">
        <f t="shared" si="9"/>
        <v>Highly Profitable</v>
      </c>
      <c r="M623" s="2">
        <v>41649</v>
      </c>
      <c r="N623">
        <v>10</v>
      </c>
      <c r="O623" t="s">
        <v>43</v>
      </c>
      <c r="P623">
        <v>2014</v>
      </c>
    </row>
    <row r="624" spans="1:16" x14ac:dyDescent="0.25">
      <c r="A624" t="s">
        <v>16</v>
      </c>
      <c r="B624" t="s">
        <v>22</v>
      </c>
      <c r="C624" t="s">
        <v>60</v>
      </c>
      <c r="D624" t="s">
        <v>470</v>
      </c>
      <c r="E624" s="7">
        <v>280</v>
      </c>
      <c r="F624" s="7">
        <v>250</v>
      </c>
      <c r="G624" s="7">
        <v>7</v>
      </c>
      <c r="H624" s="22">
        <v>1960</v>
      </c>
      <c r="I624" s="20">
        <v>16856</v>
      </c>
      <c r="J624" s="20">
        <v>1400</v>
      </c>
      <c r="K624" s="20">
        <v>2856</v>
      </c>
      <c r="L624" s="7" t="str">
        <f t="shared" si="9"/>
        <v>Profitable</v>
      </c>
      <c r="M624" s="2">
        <v>41651</v>
      </c>
      <c r="N624">
        <v>12</v>
      </c>
      <c r="O624" t="s">
        <v>30</v>
      </c>
      <c r="P624">
        <v>2014</v>
      </c>
    </row>
    <row r="625" spans="1:16" x14ac:dyDescent="0.25">
      <c r="A625" t="s">
        <v>33</v>
      </c>
      <c r="B625" t="s">
        <v>24</v>
      </c>
      <c r="C625" t="s">
        <v>71</v>
      </c>
      <c r="D625" t="s">
        <v>470</v>
      </c>
      <c r="E625" s="7">
        <v>1393</v>
      </c>
      <c r="F625" s="7">
        <v>260</v>
      </c>
      <c r="G625" s="7">
        <v>12</v>
      </c>
      <c r="H625" s="22">
        <v>16716</v>
      </c>
      <c r="I625" s="20">
        <v>1437576</v>
      </c>
      <c r="J625" s="20">
        <v>4179</v>
      </c>
      <c r="K625" s="20">
        <v>1019676</v>
      </c>
      <c r="L625" s="7" t="str">
        <f t="shared" si="9"/>
        <v>Highly Profitable</v>
      </c>
      <c r="M625" s="2">
        <v>41649</v>
      </c>
      <c r="N625">
        <v>10</v>
      </c>
      <c r="O625" t="s">
        <v>43</v>
      </c>
      <c r="P625">
        <v>2014</v>
      </c>
    </row>
    <row r="626" spans="1:16" x14ac:dyDescent="0.25">
      <c r="A626" t="s">
        <v>33</v>
      </c>
      <c r="B626" t="s">
        <v>44</v>
      </c>
      <c r="C626" t="s">
        <v>71</v>
      </c>
      <c r="D626" t="s">
        <v>470</v>
      </c>
      <c r="E626" s="7">
        <v>2015</v>
      </c>
      <c r="F626" s="7">
        <v>260</v>
      </c>
      <c r="G626" s="7">
        <v>12</v>
      </c>
      <c r="H626" s="22">
        <v>24180</v>
      </c>
      <c r="I626" s="20">
        <v>207948</v>
      </c>
      <c r="J626" s="20">
        <v>6045</v>
      </c>
      <c r="K626" s="20">
        <v>147498</v>
      </c>
      <c r="L626" s="7" t="str">
        <f t="shared" si="9"/>
        <v>Highly Profitable</v>
      </c>
      <c r="M626" s="2">
        <v>41286</v>
      </c>
      <c r="N626">
        <v>12</v>
      </c>
      <c r="O626" t="s">
        <v>30</v>
      </c>
      <c r="P626">
        <v>2013</v>
      </c>
    </row>
    <row r="627" spans="1:16" x14ac:dyDescent="0.25">
      <c r="A627" t="s">
        <v>38</v>
      </c>
      <c r="B627" t="s">
        <v>26</v>
      </c>
      <c r="C627" t="s">
        <v>18</v>
      </c>
      <c r="D627" t="s">
        <v>470</v>
      </c>
      <c r="E627" s="7">
        <v>801</v>
      </c>
      <c r="F627" s="7">
        <v>3</v>
      </c>
      <c r="G627" s="7">
        <v>300</v>
      </c>
      <c r="H627" s="22">
        <v>240300</v>
      </c>
      <c r="I627" s="20">
        <v>206658</v>
      </c>
      <c r="J627" s="20">
        <v>200250</v>
      </c>
      <c r="K627" s="20">
        <v>6408</v>
      </c>
      <c r="L627" s="7" t="str">
        <f t="shared" si="9"/>
        <v>Profitable</v>
      </c>
      <c r="M627" s="2">
        <v>41646</v>
      </c>
      <c r="N627">
        <v>7</v>
      </c>
      <c r="O627" t="s">
        <v>37</v>
      </c>
      <c r="P627">
        <v>2014</v>
      </c>
    </row>
    <row r="628" spans="1:16" x14ac:dyDescent="0.25">
      <c r="A628" t="s">
        <v>34</v>
      </c>
      <c r="B628" t="s">
        <v>24</v>
      </c>
      <c r="C628" t="s">
        <v>18</v>
      </c>
      <c r="D628" t="s">
        <v>470</v>
      </c>
      <c r="E628" s="7">
        <v>1023</v>
      </c>
      <c r="F628" s="7">
        <v>3</v>
      </c>
      <c r="G628" s="7">
        <v>125</v>
      </c>
      <c r="H628" s="22">
        <v>127875</v>
      </c>
      <c r="I628" s="20">
        <v>109972.5</v>
      </c>
      <c r="J628" s="20">
        <v>122760</v>
      </c>
      <c r="K628" s="20">
        <v>-127875</v>
      </c>
      <c r="L628" s="7" t="str">
        <f t="shared" si="9"/>
        <v>Loss</v>
      </c>
      <c r="M628" s="2">
        <v>41283</v>
      </c>
      <c r="N628">
        <v>9</v>
      </c>
      <c r="O628" t="s">
        <v>42</v>
      </c>
      <c r="P628">
        <v>2013</v>
      </c>
    </row>
    <row r="629" spans="1:16" x14ac:dyDescent="0.25">
      <c r="A629" t="s">
        <v>38</v>
      </c>
      <c r="B629" t="s">
        <v>17</v>
      </c>
      <c r="C629" t="s">
        <v>18</v>
      </c>
      <c r="D629" t="s">
        <v>470</v>
      </c>
      <c r="E629" s="7">
        <v>1496</v>
      </c>
      <c r="F629" s="7">
        <v>3</v>
      </c>
      <c r="G629" s="7">
        <v>300</v>
      </c>
      <c r="H629" s="22">
        <v>448800</v>
      </c>
      <c r="I629" s="20">
        <v>385968</v>
      </c>
      <c r="J629" s="20">
        <v>374000</v>
      </c>
      <c r="K629" s="20">
        <v>11968</v>
      </c>
      <c r="L629" s="7" t="str">
        <f t="shared" si="9"/>
        <v>Profitable</v>
      </c>
      <c r="M629" s="2">
        <v>41649</v>
      </c>
      <c r="N629">
        <v>10</v>
      </c>
      <c r="O629" t="s">
        <v>43</v>
      </c>
      <c r="P629">
        <v>2014</v>
      </c>
    </row>
    <row r="630" spans="1:16" x14ac:dyDescent="0.25">
      <c r="A630" t="s">
        <v>38</v>
      </c>
      <c r="B630" t="s">
        <v>44</v>
      </c>
      <c r="C630" t="s">
        <v>18</v>
      </c>
      <c r="D630" t="s">
        <v>470</v>
      </c>
      <c r="E630" s="7">
        <v>1010</v>
      </c>
      <c r="F630" s="7">
        <v>3</v>
      </c>
      <c r="G630" s="7">
        <v>300</v>
      </c>
      <c r="H630" s="22">
        <v>303000</v>
      </c>
      <c r="I630" s="20">
        <v>260580</v>
      </c>
      <c r="J630" s="20">
        <v>252500</v>
      </c>
      <c r="K630" s="20">
        <v>8080</v>
      </c>
      <c r="L630" s="7" t="str">
        <f t="shared" si="9"/>
        <v>Profitable</v>
      </c>
      <c r="M630" s="2">
        <v>41649</v>
      </c>
      <c r="N630">
        <v>10</v>
      </c>
      <c r="O630" t="s">
        <v>43</v>
      </c>
      <c r="P630">
        <v>2014</v>
      </c>
    </row>
    <row r="631" spans="1:16" x14ac:dyDescent="0.25">
      <c r="A631" t="s">
        <v>23</v>
      </c>
      <c r="B631" t="s">
        <v>22</v>
      </c>
      <c r="C631" t="s">
        <v>18</v>
      </c>
      <c r="D631" t="s">
        <v>470</v>
      </c>
      <c r="E631" s="7">
        <v>1513</v>
      </c>
      <c r="F631" s="7">
        <v>3</v>
      </c>
      <c r="G631" s="7">
        <v>15</v>
      </c>
      <c r="H631" s="22">
        <v>22695</v>
      </c>
      <c r="I631" s="20">
        <v>195177</v>
      </c>
      <c r="J631" s="20">
        <v>15130</v>
      </c>
      <c r="K631" s="20">
        <v>43877</v>
      </c>
      <c r="L631" s="7" t="str">
        <f t="shared" si="9"/>
        <v>Highly Profitable</v>
      </c>
      <c r="M631" s="2">
        <v>41650</v>
      </c>
      <c r="N631">
        <v>11</v>
      </c>
      <c r="O631" t="s">
        <v>54</v>
      </c>
      <c r="P631">
        <v>2014</v>
      </c>
    </row>
    <row r="632" spans="1:16" x14ac:dyDescent="0.25">
      <c r="A632" t="s">
        <v>23</v>
      </c>
      <c r="B632" t="s">
        <v>17</v>
      </c>
      <c r="C632" t="s">
        <v>18</v>
      </c>
      <c r="D632" t="s">
        <v>470</v>
      </c>
      <c r="E632" s="7">
        <v>2300</v>
      </c>
      <c r="F632" s="7">
        <v>3</v>
      </c>
      <c r="G632" s="7">
        <v>15</v>
      </c>
      <c r="H632" s="22">
        <v>34500</v>
      </c>
      <c r="I632" s="20">
        <v>29670</v>
      </c>
      <c r="J632" s="20">
        <v>23000</v>
      </c>
      <c r="K632" s="20">
        <v>6670</v>
      </c>
      <c r="L632" s="7" t="str">
        <f t="shared" si="9"/>
        <v>Profitable</v>
      </c>
      <c r="M632" s="2">
        <v>41651</v>
      </c>
      <c r="N632">
        <v>12</v>
      </c>
      <c r="O632" t="s">
        <v>30</v>
      </c>
      <c r="P632">
        <v>2014</v>
      </c>
    </row>
    <row r="633" spans="1:16" x14ac:dyDescent="0.25">
      <c r="A633" t="s">
        <v>34</v>
      </c>
      <c r="B633" t="s">
        <v>26</v>
      </c>
      <c r="C633" t="s">
        <v>18</v>
      </c>
      <c r="D633" t="s">
        <v>470</v>
      </c>
      <c r="E633" s="7">
        <v>2821</v>
      </c>
      <c r="F633" s="7">
        <v>3</v>
      </c>
      <c r="G633" s="7">
        <v>125</v>
      </c>
      <c r="H633" s="22">
        <v>352625</v>
      </c>
      <c r="I633" s="20">
        <v>303257.5</v>
      </c>
      <c r="J633" s="20">
        <v>338520</v>
      </c>
      <c r="K633" s="20">
        <v>-352625</v>
      </c>
      <c r="L633" s="7" t="str">
        <f t="shared" si="9"/>
        <v>Loss</v>
      </c>
      <c r="M633" s="2">
        <v>41286</v>
      </c>
      <c r="N633">
        <v>12</v>
      </c>
      <c r="O633" t="s">
        <v>30</v>
      </c>
      <c r="P633">
        <v>2013</v>
      </c>
    </row>
    <row r="634" spans="1:16" x14ac:dyDescent="0.25">
      <c r="A634" t="s">
        <v>16</v>
      </c>
      <c r="B634" t="s">
        <v>17</v>
      </c>
      <c r="C634" t="s">
        <v>31</v>
      </c>
      <c r="D634" t="s">
        <v>470</v>
      </c>
      <c r="E634" s="7">
        <v>2227.5</v>
      </c>
      <c r="F634" s="7">
        <v>5</v>
      </c>
      <c r="G634" s="7">
        <v>350</v>
      </c>
      <c r="H634" s="22">
        <v>779625</v>
      </c>
      <c r="I634" s="20">
        <v>670477.5</v>
      </c>
      <c r="J634" s="20">
        <v>579150</v>
      </c>
      <c r="K634" s="20">
        <v>913275</v>
      </c>
      <c r="L634" s="7" t="str">
        <f t="shared" si="9"/>
        <v>Highly Profitable</v>
      </c>
      <c r="M634" s="2">
        <v>41640</v>
      </c>
      <c r="N634">
        <v>1</v>
      </c>
      <c r="O634" t="s">
        <v>21</v>
      </c>
      <c r="P634">
        <v>2014</v>
      </c>
    </row>
    <row r="635" spans="1:16" x14ac:dyDescent="0.25">
      <c r="A635" t="s">
        <v>16</v>
      </c>
      <c r="B635" t="s">
        <v>22</v>
      </c>
      <c r="C635" t="s">
        <v>31</v>
      </c>
      <c r="D635" t="s">
        <v>470</v>
      </c>
      <c r="E635" s="7">
        <v>1199</v>
      </c>
      <c r="F635" s="7">
        <v>5</v>
      </c>
      <c r="G635" s="7">
        <v>350</v>
      </c>
      <c r="H635" s="22">
        <v>419650</v>
      </c>
      <c r="I635" s="20">
        <v>360899</v>
      </c>
      <c r="J635" s="20">
        <v>311740</v>
      </c>
      <c r="K635" s="20">
        <v>49159</v>
      </c>
      <c r="L635" s="7" t="str">
        <f t="shared" si="9"/>
        <v>Highly Profitable</v>
      </c>
      <c r="M635" s="2">
        <v>41643</v>
      </c>
      <c r="N635">
        <v>4</v>
      </c>
      <c r="O635" t="s">
        <v>64</v>
      </c>
      <c r="P635">
        <v>2014</v>
      </c>
    </row>
    <row r="636" spans="1:16" x14ac:dyDescent="0.25">
      <c r="A636" t="s">
        <v>16</v>
      </c>
      <c r="B636" t="s">
        <v>17</v>
      </c>
      <c r="C636" t="s">
        <v>31</v>
      </c>
      <c r="D636" t="s">
        <v>470</v>
      </c>
      <c r="E636" s="7">
        <v>200</v>
      </c>
      <c r="F636" s="7">
        <v>5</v>
      </c>
      <c r="G636" s="7">
        <v>350</v>
      </c>
      <c r="H636" s="22">
        <v>70000</v>
      </c>
      <c r="I636" s="20">
        <v>60200</v>
      </c>
      <c r="J636" s="20">
        <v>52000</v>
      </c>
      <c r="K636" s="20">
        <v>8200</v>
      </c>
      <c r="L636" s="7" t="str">
        <f t="shared" si="9"/>
        <v>Profitable</v>
      </c>
      <c r="M636" s="2">
        <v>41644</v>
      </c>
      <c r="N636">
        <v>5</v>
      </c>
      <c r="O636" t="s">
        <v>78</v>
      </c>
      <c r="P636">
        <v>2014</v>
      </c>
    </row>
    <row r="637" spans="1:16" x14ac:dyDescent="0.25">
      <c r="A637" t="s">
        <v>16</v>
      </c>
      <c r="B637" t="s">
        <v>17</v>
      </c>
      <c r="C637" t="s">
        <v>31</v>
      </c>
      <c r="D637" t="s">
        <v>470</v>
      </c>
      <c r="E637" s="7">
        <v>388</v>
      </c>
      <c r="F637" s="7">
        <v>5</v>
      </c>
      <c r="G637" s="7">
        <v>7</v>
      </c>
      <c r="H637" s="22">
        <v>2716</v>
      </c>
      <c r="I637" s="20">
        <v>233576</v>
      </c>
      <c r="J637" s="20">
        <v>1940</v>
      </c>
      <c r="K637" s="20">
        <v>39576</v>
      </c>
      <c r="L637" s="7" t="str">
        <f t="shared" si="9"/>
        <v>Highly Profitable</v>
      </c>
      <c r="M637" s="2">
        <v>41648</v>
      </c>
      <c r="N637">
        <v>9</v>
      </c>
      <c r="O637" t="s">
        <v>42</v>
      </c>
      <c r="P637">
        <v>2014</v>
      </c>
    </row>
    <row r="638" spans="1:16" x14ac:dyDescent="0.25">
      <c r="A638" t="s">
        <v>16</v>
      </c>
      <c r="B638" t="s">
        <v>26</v>
      </c>
      <c r="C638" t="s">
        <v>31</v>
      </c>
      <c r="D638" t="s">
        <v>470</v>
      </c>
      <c r="E638" s="7">
        <v>1727</v>
      </c>
      <c r="F638" s="7">
        <v>5</v>
      </c>
      <c r="G638" s="7">
        <v>7</v>
      </c>
      <c r="H638" s="22">
        <v>12089</v>
      </c>
      <c r="I638" s="20">
        <v>1039654</v>
      </c>
      <c r="J638" s="20">
        <v>8635</v>
      </c>
      <c r="K638" s="20">
        <v>176154</v>
      </c>
      <c r="L638" s="7" t="str">
        <f t="shared" si="9"/>
        <v>Highly Profitable</v>
      </c>
      <c r="M638" s="2">
        <v>41284</v>
      </c>
      <c r="N638">
        <v>10</v>
      </c>
      <c r="O638" t="s">
        <v>43</v>
      </c>
      <c r="P638">
        <v>2013</v>
      </c>
    </row>
    <row r="639" spans="1:16" x14ac:dyDescent="0.25">
      <c r="A639" t="s">
        <v>23</v>
      </c>
      <c r="B639" t="s">
        <v>17</v>
      </c>
      <c r="C639" t="s">
        <v>31</v>
      </c>
      <c r="D639" t="s">
        <v>470</v>
      </c>
      <c r="E639" s="7">
        <v>2300</v>
      </c>
      <c r="F639" s="7">
        <v>5</v>
      </c>
      <c r="G639" s="7">
        <v>15</v>
      </c>
      <c r="H639" s="22">
        <v>34500</v>
      </c>
      <c r="I639" s="20">
        <v>29670</v>
      </c>
      <c r="J639" s="20">
        <v>23000</v>
      </c>
      <c r="K639" s="20">
        <v>6670</v>
      </c>
      <c r="L639" s="7" t="str">
        <f t="shared" si="9"/>
        <v>Profitable</v>
      </c>
      <c r="M639" s="2">
        <v>41651</v>
      </c>
      <c r="N639">
        <v>12</v>
      </c>
      <c r="O639" t="s">
        <v>30</v>
      </c>
      <c r="P639">
        <v>2014</v>
      </c>
    </row>
    <row r="640" spans="1:16" x14ac:dyDescent="0.25">
      <c r="A640" t="s">
        <v>16</v>
      </c>
      <c r="B640" t="s">
        <v>26</v>
      </c>
      <c r="C640" t="s">
        <v>45</v>
      </c>
      <c r="D640" t="s">
        <v>470</v>
      </c>
      <c r="E640" s="7">
        <v>260</v>
      </c>
      <c r="F640" s="7">
        <v>10</v>
      </c>
      <c r="G640" s="7">
        <v>20</v>
      </c>
      <c r="H640" s="22">
        <v>5200</v>
      </c>
      <c r="I640" s="20">
        <v>4472</v>
      </c>
      <c r="J640" s="20">
        <v>2600</v>
      </c>
      <c r="K640" s="20">
        <v>1872</v>
      </c>
      <c r="L640" s="7" t="str">
        <f t="shared" si="9"/>
        <v>Profitable</v>
      </c>
      <c r="M640" s="2">
        <v>41641</v>
      </c>
      <c r="N640">
        <v>2</v>
      </c>
      <c r="O640" t="s">
        <v>46</v>
      </c>
      <c r="P640">
        <v>2014</v>
      </c>
    </row>
    <row r="641" spans="1:16" x14ac:dyDescent="0.25">
      <c r="A641" t="s">
        <v>23</v>
      </c>
      <c r="B641" t="s">
        <v>17</v>
      </c>
      <c r="C641" t="s">
        <v>45</v>
      </c>
      <c r="D641" t="s">
        <v>470</v>
      </c>
      <c r="E641" s="7">
        <v>2470</v>
      </c>
      <c r="F641" s="7">
        <v>10</v>
      </c>
      <c r="G641" s="7">
        <v>15</v>
      </c>
      <c r="H641" s="22">
        <v>37050</v>
      </c>
      <c r="I641" s="20">
        <v>31863</v>
      </c>
      <c r="J641" s="20">
        <v>24700</v>
      </c>
      <c r="K641" s="20">
        <v>7163</v>
      </c>
      <c r="L641" s="7" t="str">
        <f t="shared" si="9"/>
        <v>Profitable</v>
      </c>
      <c r="M641" s="2">
        <v>41283</v>
      </c>
      <c r="N641">
        <v>9</v>
      </c>
      <c r="O641" t="s">
        <v>42</v>
      </c>
      <c r="P641">
        <v>2013</v>
      </c>
    </row>
    <row r="642" spans="1:16" x14ac:dyDescent="0.25">
      <c r="A642" t="s">
        <v>23</v>
      </c>
      <c r="B642" t="s">
        <v>17</v>
      </c>
      <c r="C642" t="s">
        <v>45</v>
      </c>
      <c r="D642" t="s">
        <v>470</v>
      </c>
      <c r="E642" s="7">
        <v>1743</v>
      </c>
      <c r="F642" s="7">
        <v>10</v>
      </c>
      <c r="G642" s="7">
        <v>15</v>
      </c>
      <c r="H642" s="22">
        <v>26145</v>
      </c>
      <c r="I642" s="20">
        <v>224847</v>
      </c>
      <c r="J642" s="20">
        <v>17430</v>
      </c>
      <c r="K642" s="20">
        <v>50547</v>
      </c>
      <c r="L642" s="7" t="str">
        <f t="shared" ref="L642:L701" si="10">IF(K642&gt;15000,"Highly Profitable",IF(K642&lt;0,"Loss",IF(K642&lt;=15000,"Profitable")))</f>
        <v>Highly Profitable</v>
      </c>
      <c r="M642" s="2">
        <v>41284</v>
      </c>
      <c r="N642">
        <v>10</v>
      </c>
      <c r="O642" t="s">
        <v>43</v>
      </c>
      <c r="P642">
        <v>2013</v>
      </c>
    </row>
    <row r="643" spans="1:16" x14ac:dyDescent="0.25">
      <c r="A643" t="s">
        <v>33</v>
      </c>
      <c r="B643" t="s">
        <v>44</v>
      </c>
      <c r="C643" t="s">
        <v>45</v>
      </c>
      <c r="D643" t="s">
        <v>470</v>
      </c>
      <c r="E643" s="7">
        <v>2914</v>
      </c>
      <c r="F643" s="7">
        <v>10</v>
      </c>
      <c r="G643" s="7">
        <v>12</v>
      </c>
      <c r="H643" s="22">
        <v>34968</v>
      </c>
      <c r="I643" s="20">
        <v>3007248</v>
      </c>
      <c r="J643" s="20">
        <v>8742</v>
      </c>
      <c r="K643" s="20">
        <v>2133048</v>
      </c>
      <c r="L643" s="7" t="str">
        <f t="shared" si="10"/>
        <v>Highly Profitable</v>
      </c>
      <c r="M643" s="2">
        <v>41649</v>
      </c>
      <c r="N643">
        <v>10</v>
      </c>
      <c r="O643" t="s">
        <v>43</v>
      </c>
      <c r="P643">
        <v>2014</v>
      </c>
    </row>
    <row r="644" spans="1:16" x14ac:dyDescent="0.25">
      <c r="A644" t="s">
        <v>16</v>
      </c>
      <c r="B644" t="s">
        <v>24</v>
      </c>
      <c r="C644" t="s">
        <v>45</v>
      </c>
      <c r="D644" t="s">
        <v>470</v>
      </c>
      <c r="E644" s="7">
        <v>1731</v>
      </c>
      <c r="F644" s="7">
        <v>10</v>
      </c>
      <c r="G644" s="7">
        <v>7</v>
      </c>
      <c r="H644" s="22">
        <v>12117</v>
      </c>
      <c r="I644" s="20">
        <v>1042062</v>
      </c>
      <c r="J644" s="20">
        <v>8655</v>
      </c>
      <c r="K644" s="20">
        <v>176562</v>
      </c>
      <c r="L644" s="7" t="str">
        <f t="shared" si="10"/>
        <v>Highly Profitable</v>
      </c>
      <c r="M644" s="2">
        <v>41649</v>
      </c>
      <c r="N644">
        <v>10</v>
      </c>
      <c r="O644" t="s">
        <v>43</v>
      </c>
      <c r="P644">
        <v>2014</v>
      </c>
    </row>
    <row r="645" spans="1:16" x14ac:dyDescent="0.25">
      <c r="A645" t="s">
        <v>16</v>
      </c>
      <c r="B645" t="s">
        <v>17</v>
      </c>
      <c r="C645" t="s">
        <v>45</v>
      </c>
      <c r="D645" t="s">
        <v>470</v>
      </c>
      <c r="E645" s="7">
        <v>700</v>
      </c>
      <c r="F645" s="7">
        <v>10</v>
      </c>
      <c r="G645" s="7">
        <v>350</v>
      </c>
      <c r="H645" s="22">
        <v>245000</v>
      </c>
      <c r="I645" s="20">
        <v>210700</v>
      </c>
      <c r="J645" s="20">
        <v>182000</v>
      </c>
      <c r="K645" s="20">
        <v>28700</v>
      </c>
      <c r="L645" s="7" t="str">
        <f t="shared" si="10"/>
        <v>Highly Profitable</v>
      </c>
      <c r="M645" s="2">
        <v>41650</v>
      </c>
      <c r="N645">
        <v>11</v>
      </c>
      <c r="O645" t="s">
        <v>54</v>
      </c>
      <c r="P645">
        <v>2014</v>
      </c>
    </row>
    <row r="646" spans="1:16" x14ac:dyDescent="0.25">
      <c r="A646" t="s">
        <v>33</v>
      </c>
      <c r="B646" t="s">
        <v>17</v>
      </c>
      <c r="C646" t="s">
        <v>45</v>
      </c>
      <c r="D646" t="s">
        <v>470</v>
      </c>
      <c r="E646" s="7">
        <v>2222</v>
      </c>
      <c r="F646" s="7">
        <v>10</v>
      </c>
      <c r="G646" s="7">
        <v>12</v>
      </c>
      <c r="H646" s="22">
        <v>26664</v>
      </c>
      <c r="I646" s="20">
        <v>2293104</v>
      </c>
      <c r="J646" s="20">
        <v>6666</v>
      </c>
      <c r="K646" s="20">
        <v>1626504</v>
      </c>
      <c r="L646" s="7" t="str">
        <f t="shared" si="10"/>
        <v>Highly Profitable</v>
      </c>
      <c r="M646" s="2">
        <v>41285</v>
      </c>
      <c r="N646">
        <v>11</v>
      </c>
      <c r="O646" t="s">
        <v>54</v>
      </c>
      <c r="P646">
        <v>2013</v>
      </c>
    </row>
    <row r="647" spans="1:16" x14ac:dyDescent="0.25">
      <c r="A647" t="s">
        <v>16</v>
      </c>
      <c r="B647" t="s">
        <v>44</v>
      </c>
      <c r="C647" t="s">
        <v>45</v>
      </c>
      <c r="D647" t="s">
        <v>470</v>
      </c>
      <c r="E647" s="7">
        <v>1177</v>
      </c>
      <c r="F647" s="7">
        <v>10</v>
      </c>
      <c r="G647" s="7">
        <v>350</v>
      </c>
      <c r="H647" s="22">
        <v>411950</v>
      </c>
      <c r="I647" s="20">
        <v>354277</v>
      </c>
      <c r="J647" s="20">
        <v>306020</v>
      </c>
      <c r="K647" s="20">
        <v>48257</v>
      </c>
      <c r="L647" s="7" t="str">
        <f t="shared" si="10"/>
        <v>Highly Profitable</v>
      </c>
      <c r="M647" s="2">
        <v>41650</v>
      </c>
      <c r="N647">
        <v>11</v>
      </c>
      <c r="O647" t="s">
        <v>54</v>
      </c>
      <c r="P647">
        <v>2014</v>
      </c>
    </row>
    <row r="648" spans="1:16" x14ac:dyDescent="0.25">
      <c r="A648" t="s">
        <v>16</v>
      </c>
      <c r="B648" t="s">
        <v>24</v>
      </c>
      <c r="C648" t="s">
        <v>45</v>
      </c>
      <c r="D648" t="s">
        <v>470</v>
      </c>
      <c r="E648" s="7">
        <v>1922</v>
      </c>
      <c r="F648" s="7">
        <v>10</v>
      </c>
      <c r="G648" s="7">
        <v>350</v>
      </c>
      <c r="H648" s="22">
        <v>672700</v>
      </c>
      <c r="I648" s="20">
        <v>578522</v>
      </c>
      <c r="J648" s="20">
        <v>499720</v>
      </c>
      <c r="K648" s="20">
        <v>78802</v>
      </c>
      <c r="L648" s="7" t="str">
        <f t="shared" si="10"/>
        <v>Highly Profitable</v>
      </c>
      <c r="M648" s="2">
        <v>41285</v>
      </c>
      <c r="N648">
        <v>11</v>
      </c>
      <c r="O648" t="s">
        <v>54</v>
      </c>
      <c r="P648">
        <v>2013</v>
      </c>
    </row>
    <row r="649" spans="1:16" x14ac:dyDescent="0.25">
      <c r="A649" t="s">
        <v>34</v>
      </c>
      <c r="B649" t="s">
        <v>26</v>
      </c>
      <c r="C649" t="s">
        <v>55</v>
      </c>
      <c r="D649" t="s">
        <v>470</v>
      </c>
      <c r="E649" s="7">
        <v>1575</v>
      </c>
      <c r="F649" s="7">
        <v>120</v>
      </c>
      <c r="G649" s="7">
        <v>125</v>
      </c>
      <c r="H649" s="22">
        <v>196875</v>
      </c>
      <c r="I649" s="20">
        <v>169312.5</v>
      </c>
      <c r="J649" s="20">
        <v>189000</v>
      </c>
      <c r="K649" s="20">
        <v>-196875</v>
      </c>
      <c r="L649" s="7" t="str">
        <f t="shared" si="10"/>
        <v>Loss</v>
      </c>
      <c r="M649" s="2">
        <v>41641</v>
      </c>
      <c r="N649">
        <v>2</v>
      </c>
      <c r="O649" t="s">
        <v>46</v>
      </c>
      <c r="P649">
        <v>2014</v>
      </c>
    </row>
    <row r="650" spans="1:16" x14ac:dyDescent="0.25">
      <c r="A650" t="s">
        <v>16</v>
      </c>
      <c r="B650" t="s">
        <v>44</v>
      </c>
      <c r="C650" t="s">
        <v>55</v>
      </c>
      <c r="D650" t="s">
        <v>470</v>
      </c>
      <c r="E650" s="7">
        <v>606</v>
      </c>
      <c r="F650" s="7">
        <v>120</v>
      </c>
      <c r="G650" s="7">
        <v>20</v>
      </c>
      <c r="H650" s="22">
        <v>12120</v>
      </c>
      <c r="I650" s="20">
        <v>104232</v>
      </c>
      <c r="J650" s="20">
        <v>6060</v>
      </c>
      <c r="K650" s="20">
        <v>43632</v>
      </c>
      <c r="L650" s="7" t="str">
        <f t="shared" si="10"/>
        <v>Highly Profitable</v>
      </c>
      <c r="M650" s="2">
        <v>41643</v>
      </c>
      <c r="N650">
        <v>4</v>
      </c>
      <c r="O650" t="s">
        <v>64</v>
      </c>
      <c r="P650">
        <v>2014</v>
      </c>
    </row>
    <row r="651" spans="1:16" x14ac:dyDescent="0.25">
      <c r="A651" t="s">
        <v>38</v>
      </c>
      <c r="B651" t="s">
        <v>44</v>
      </c>
      <c r="C651" t="s">
        <v>55</v>
      </c>
      <c r="D651" t="s">
        <v>470</v>
      </c>
      <c r="E651" s="7">
        <v>2460</v>
      </c>
      <c r="F651" s="7">
        <v>120</v>
      </c>
      <c r="G651" s="7">
        <v>300</v>
      </c>
      <c r="H651" s="22">
        <v>738000</v>
      </c>
      <c r="I651" s="20">
        <v>634680</v>
      </c>
      <c r="J651" s="20">
        <v>615000</v>
      </c>
      <c r="K651" s="20">
        <v>19680</v>
      </c>
      <c r="L651" s="7" t="str">
        <f t="shared" si="10"/>
        <v>Highly Profitable</v>
      </c>
      <c r="M651" s="2">
        <v>41646</v>
      </c>
      <c r="N651">
        <v>7</v>
      </c>
      <c r="O651" t="s">
        <v>37</v>
      </c>
      <c r="P651">
        <v>2014</v>
      </c>
    </row>
    <row r="652" spans="1:16" x14ac:dyDescent="0.25">
      <c r="A652" t="s">
        <v>38</v>
      </c>
      <c r="B652" t="s">
        <v>17</v>
      </c>
      <c r="C652" t="s">
        <v>55</v>
      </c>
      <c r="D652" t="s">
        <v>470</v>
      </c>
      <c r="E652" s="7">
        <v>269</v>
      </c>
      <c r="F652" s="7">
        <v>120</v>
      </c>
      <c r="G652" s="7">
        <v>300</v>
      </c>
      <c r="H652" s="22">
        <v>80700</v>
      </c>
      <c r="I652" s="20">
        <v>69402</v>
      </c>
      <c r="J652" s="20">
        <v>67250</v>
      </c>
      <c r="K652" s="20">
        <v>2152</v>
      </c>
      <c r="L652" s="7" t="str">
        <f t="shared" si="10"/>
        <v>Profitable</v>
      </c>
      <c r="M652" s="2">
        <v>41284</v>
      </c>
      <c r="N652">
        <v>10</v>
      </c>
      <c r="O652" t="s">
        <v>43</v>
      </c>
      <c r="P652">
        <v>2013</v>
      </c>
    </row>
    <row r="653" spans="1:16" x14ac:dyDescent="0.25">
      <c r="A653" t="s">
        <v>38</v>
      </c>
      <c r="B653" t="s">
        <v>22</v>
      </c>
      <c r="C653" t="s">
        <v>55</v>
      </c>
      <c r="D653" t="s">
        <v>470</v>
      </c>
      <c r="E653" s="7">
        <v>2536</v>
      </c>
      <c r="F653" s="7">
        <v>120</v>
      </c>
      <c r="G653" s="7">
        <v>300</v>
      </c>
      <c r="H653" s="22">
        <v>760800</v>
      </c>
      <c r="I653" s="20">
        <v>654288</v>
      </c>
      <c r="J653" s="20">
        <v>634000</v>
      </c>
      <c r="K653" s="20">
        <v>20288</v>
      </c>
      <c r="L653" s="7" t="str">
        <f t="shared" si="10"/>
        <v>Highly Profitable</v>
      </c>
      <c r="M653" s="2">
        <v>41285</v>
      </c>
      <c r="N653">
        <v>11</v>
      </c>
      <c r="O653" t="s">
        <v>54</v>
      </c>
      <c r="P653">
        <v>2013</v>
      </c>
    </row>
    <row r="654" spans="1:16" x14ac:dyDescent="0.25">
      <c r="A654" t="s">
        <v>16</v>
      </c>
      <c r="B654" t="s">
        <v>26</v>
      </c>
      <c r="C654" t="s">
        <v>60</v>
      </c>
      <c r="D654" t="s">
        <v>470</v>
      </c>
      <c r="E654" s="7">
        <v>2903</v>
      </c>
      <c r="F654" s="7">
        <v>250</v>
      </c>
      <c r="G654" s="7">
        <v>7</v>
      </c>
      <c r="H654" s="22">
        <v>20321</v>
      </c>
      <c r="I654" s="20">
        <v>1747606</v>
      </c>
      <c r="J654" s="20">
        <v>14515</v>
      </c>
      <c r="K654" s="20">
        <v>296106</v>
      </c>
      <c r="L654" s="7" t="str">
        <f t="shared" si="10"/>
        <v>Highly Profitable</v>
      </c>
      <c r="M654" s="2">
        <v>41642</v>
      </c>
      <c r="N654">
        <v>3</v>
      </c>
      <c r="O654" t="s">
        <v>32</v>
      </c>
      <c r="P654">
        <v>2014</v>
      </c>
    </row>
    <row r="655" spans="1:16" x14ac:dyDescent="0.25">
      <c r="A655" t="s">
        <v>38</v>
      </c>
      <c r="B655" t="s">
        <v>44</v>
      </c>
      <c r="C655" t="s">
        <v>60</v>
      </c>
      <c r="D655" t="s">
        <v>470</v>
      </c>
      <c r="E655" s="7">
        <v>2541</v>
      </c>
      <c r="F655" s="7">
        <v>250</v>
      </c>
      <c r="G655" s="7">
        <v>300</v>
      </c>
      <c r="H655" s="22">
        <v>762300</v>
      </c>
      <c r="I655" s="20">
        <v>655578</v>
      </c>
      <c r="J655" s="20">
        <v>635250</v>
      </c>
      <c r="K655" s="20">
        <v>20328</v>
      </c>
      <c r="L655" s="7" t="str">
        <f t="shared" si="10"/>
        <v>Highly Profitable</v>
      </c>
      <c r="M655" s="2">
        <v>41647</v>
      </c>
      <c r="N655">
        <v>8</v>
      </c>
      <c r="O655" t="s">
        <v>41</v>
      </c>
      <c r="P655">
        <v>2014</v>
      </c>
    </row>
    <row r="656" spans="1:16" x14ac:dyDescent="0.25">
      <c r="A656" t="s">
        <v>38</v>
      </c>
      <c r="B656" t="s">
        <v>17</v>
      </c>
      <c r="C656" t="s">
        <v>60</v>
      </c>
      <c r="D656" t="s">
        <v>470</v>
      </c>
      <c r="E656" s="7">
        <v>269</v>
      </c>
      <c r="F656" s="7">
        <v>250</v>
      </c>
      <c r="G656" s="7">
        <v>300</v>
      </c>
      <c r="H656" s="22">
        <v>80700</v>
      </c>
      <c r="I656" s="20">
        <v>69402</v>
      </c>
      <c r="J656" s="20">
        <v>67250</v>
      </c>
      <c r="K656" s="20">
        <v>2152</v>
      </c>
      <c r="L656" s="7" t="str">
        <f t="shared" si="10"/>
        <v>Profitable</v>
      </c>
      <c r="M656" s="2">
        <v>41284</v>
      </c>
      <c r="N656">
        <v>10</v>
      </c>
      <c r="O656" t="s">
        <v>43</v>
      </c>
      <c r="P656">
        <v>2013</v>
      </c>
    </row>
    <row r="657" spans="1:16" x14ac:dyDescent="0.25">
      <c r="A657" t="s">
        <v>38</v>
      </c>
      <c r="B657" t="s">
        <v>17</v>
      </c>
      <c r="C657" t="s">
        <v>60</v>
      </c>
      <c r="D657" t="s">
        <v>470</v>
      </c>
      <c r="E657" s="7">
        <v>1496</v>
      </c>
      <c r="F657" s="7">
        <v>250</v>
      </c>
      <c r="G657" s="7">
        <v>300</v>
      </c>
      <c r="H657" s="22">
        <v>448800</v>
      </c>
      <c r="I657" s="20">
        <v>385968</v>
      </c>
      <c r="J657" s="20">
        <v>374000</v>
      </c>
      <c r="K657" s="20">
        <v>11968</v>
      </c>
      <c r="L657" s="7" t="str">
        <f t="shared" si="10"/>
        <v>Profitable</v>
      </c>
      <c r="M657" s="2">
        <v>41649</v>
      </c>
      <c r="N657">
        <v>10</v>
      </c>
      <c r="O657" t="s">
        <v>43</v>
      </c>
      <c r="P657">
        <v>2014</v>
      </c>
    </row>
    <row r="658" spans="1:16" x14ac:dyDescent="0.25">
      <c r="A658" t="s">
        <v>38</v>
      </c>
      <c r="B658" t="s">
        <v>44</v>
      </c>
      <c r="C658" t="s">
        <v>60</v>
      </c>
      <c r="D658" t="s">
        <v>470</v>
      </c>
      <c r="E658" s="7">
        <v>1010</v>
      </c>
      <c r="F658" s="7">
        <v>250</v>
      </c>
      <c r="G658" s="7">
        <v>300</v>
      </c>
      <c r="H658" s="22">
        <v>303000</v>
      </c>
      <c r="I658" s="20">
        <v>260580</v>
      </c>
      <c r="J658" s="20">
        <v>252500</v>
      </c>
      <c r="K658" s="20">
        <v>8080</v>
      </c>
      <c r="L658" s="7" t="str">
        <f t="shared" si="10"/>
        <v>Profitable</v>
      </c>
      <c r="M658" s="2">
        <v>41649</v>
      </c>
      <c r="N658">
        <v>10</v>
      </c>
      <c r="O658" t="s">
        <v>43</v>
      </c>
      <c r="P658">
        <v>2014</v>
      </c>
    </row>
    <row r="659" spans="1:16" x14ac:dyDescent="0.25">
      <c r="A659" t="s">
        <v>16</v>
      </c>
      <c r="B659" t="s">
        <v>24</v>
      </c>
      <c r="C659" t="s">
        <v>60</v>
      </c>
      <c r="D659" t="s">
        <v>470</v>
      </c>
      <c r="E659" s="7">
        <v>1281</v>
      </c>
      <c r="F659" s="7">
        <v>250</v>
      </c>
      <c r="G659" s="7">
        <v>350</v>
      </c>
      <c r="H659" s="22">
        <v>448350</v>
      </c>
      <c r="I659" s="20">
        <v>385581</v>
      </c>
      <c r="J659" s="20">
        <v>333060</v>
      </c>
      <c r="K659" s="20">
        <v>52521</v>
      </c>
      <c r="L659" s="7" t="str">
        <f t="shared" si="10"/>
        <v>Highly Profitable</v>
      </c>
      <c r="M659" s="2">
        <v>41286</v>
      </c>
      <c r="N659">
        <v>12</v>
      </c>
      <c r="O659" t="s">
        <v>30</v>
      </c>
      <c r="P659">
        <v>2013</v>
      </c>
    </row>
    <row r="660" spans="1:16" x14ac:dyDescent="0.25">
      <c r="A660" t="s">
        <v>38</v>
      </c>
      <c r="B660" t="s">
        <v>17</v>
      </c>
      <c r="C660" t="s">
        <v>71</v>
      </c>
      <c r="D660" t="s">
        <v>470</v>
      </c>
      <c r="E660" s="7">
        <v>888</v>
      </c>
      <c r="F660" s="7">
        <v>260</v>
      </c>
      <c r="G660" s="7">
        <v>300</v>
      </c>
      <c r="H660" s="22">
        <v>266400</v>
      </c>
      <c r="I660" s="20">
        <v>229104</v>
      </c>
      <c r="J660" s="20">
        <v>222000</v>
      </c>
      <c r="K660" s="20">
        <v>7104</v>
      </c>
      <c r="L660" s="7" t="str">
        <f t="shared" si="10"/>
        <v>Profitable</v>
      </c>
      <c r="M660" s="2">
        <v>41642</v>
      </c>
      <c r="N660">
        <v>3</v>
      </c>
      <c r="O660" t="s">
        <v>32</v>
      </c>
      <c r="P660">
        <v>2014</v>
      </c>
    </row>
    <row r="661" spans="1:16" x14ac:dyDescent="0.25">
      <c r="A661" t="s">
        <v>34</v>
      </c>
      <c r="B661" t="s">
        <v>44</v>
      </c>
      <c r="C661" t="s">
        <v>71</v>
      </c>
      <c r="D661" t="s">
        <v>470</v>
      </c>
      <c r="E661" s="7">
        <v>2844</v>
      </c>
      <c r="F661" s="7">
        <v>260</v>
      </c>
      <c r="G661" s="7">
        <v>125</v>
      </c>
      <c r="H661" s="22">
        <v>355500</v>
      </c>
      <c r="I661" s="20">
        <v>305730</v>
      </c>
      <c r="J661" s="20">
        <v>341280</v>
      </c>
      <c r="K661" s="20">
        <v>-35550</v>
      </c>
      <c r="L661" s="7" t="str">
        <f t="shared" si="10"/>
        <v>Loss</v>
      </c>
      <c r="M661" s="2">
        <v>41644</v>
      </c>
      <c r="N661">
        <v>5</v>
      </c>
      <c r="O661" t="s">
        <v>78</v>
      </c>
      <c r="P661">
        <v>2014</v>
      </c>
    </row>
    <row r="662" spans="1:16" x14ac:dyDescent="0.25">
      <c r="A662" t="s">
        <v>33</v>
      </c>
      <c r="B662" t="s">
        <v>24</v>
      </c>
      <c r="C662" t="s">
        <v>71</v>
      </c>
      <c r="D662" t="s">
        <v>470</v>
      </c>
      <c r="E662" s="7">
        <v>2475</v>
      </c>
      <c r="F662" s="7">
        <v>260</v>
      </c>
      <c r="G662" s="7">
        <v>12</v>
      </c>
      <c r="H662" s="22">
        <v>29700</v>
      </c>
      <c r="I662" s="20">
        <v>25542</v>
      </c>
      <c r="J662" s="20">
        <v>7425</v>
      </c>
      <c r="K662" s="20">
        <v>18117</v>
      </c>
      <c r="L662" s="7" t="str">
        <f t="shared" si="10"/>
        <v>Highly Profitable</v>
      </c>
      <c r="M662" s="2">
        <v>41647</v>
      </c>
      <c r="N662">
        <v>8</v>
      </c>
      <c r="O662" t="s">
        <v>41</v>
      </c>
      <c r="P662">
        <v>2014</v>
      </c>
    </row>
    <row r="663" spans="1:16" x14ac:dyDescent="0.25">
      <c r="A663" t="s">
        <v>23</v>
      </c>
      <c r="B663" t="s">
        <v>17</v>
      </c>
      <c r="C663" t="s">
        <v>71</v>
      </c>
      <c r="D663" t="s">
        <v>470</v>
      </c>
      <c r="E663" s="7">
        <v>1743</v>
      </c>
      <c r="F663" s="7">
        <v>260</v>
      </c>
      <c r="G663" s="7">
        <v>15</v>
      </c>
      <c r="H663" s="22">
        <v>26145</v>
      </c>
      <c r="I663" s="20">
        <v>224847</v>
      </c>
      <c r="J663" s="20">
        <v>17430</v>
      </c>
      <c r="K663" s="20">
        <v>50547</v>
      </c>
      <c r="L663" s="7" t="str">
        <f t="shared" si="10"/>
        <v>Highly Profitable</v>
      </c>
      <c r="M663" s="2">
        <v>41284</v>
      </c>
      <c r="N663">
        <v>10</v>
      </c>
      <c r="O663" t="s">
        <v>43</v>
      </c>
      <c r="P663">
        <v>2013</v>
      </c>
    </row>
    <row r="664" spans="1:16" x14ac:dyDescent="0.25">
      <c r="A664" t="s">
        <v>33</v>
      </c>
      <c r="B664" t="s">
        <v>44</v>
      </c>
      <c r="C664" t="s">
        <v>71</v>
      </c>
      <c r="D664" t="s">
        <v>470</v>
      </c>
      <c r="E664" s="7">
        <v>2914</v>
      </c>
      <c r="F664" s="7">
        <v>260</v>
      </c>
      <c r="G664" s="7">
        <v>12</v>
      </c>
      <c r="H664" s="22">
        <v>34968</v>
      </c>
      <c r="I664" s="20">
        <v>3007248</v>
      </c>
      <c r="J664" s="20">
        <v>8742</v>
      </c>
      <c r="K664" s="20">
        <v>2133048</v>
      </c>
      <c r="L664" s="7" t="str">
        <f t="shared" si="10"/>
        <v>Highly Profitable</v>
      </c>
      <c r="M664" s="2">
        <v>41649</v>
      </c>
      <c r="N664">
        <v>10</v>
      </c>
      <c r="O664" t="s">
        <v>43</v>
      </c>
      <c r="P664">
        <v>2014</v>
      </c>
    </row>
    <row r="665" spans="1:16" x14ac:dyDescent="0.25">
      <c r="A665" t="s">
        <v>16</v>
      </c>
      <c r="B665" t="s">
        <v>24</v>
      </c>
      <c r="C665" t="s">
        <v>71</v>
      </c>
      <c r="D665" t="s">
        <v>470</v>
      </c>
      <c r="E665" s="7">
        <v>1731</v>
      </c>
      <c r="F665" s="7">
        <v>260</v>
      </c>
      <c r="G665" s="7">
        <v>7</v>
      </c>
      <c r="H665" s="22">
        <v>12117</v>
      </c>
      <c r="I665" s="20">
        <v>1042062</v>
      </c>
      <c r="J665" s="20">
        <v>8655</v>
      </c>
      <c r="K665" s="20">
        <v>176562</v>
      </c>
      <c r="L665" s="7" t="str">
        <f t="shared" si="10"/>
        <v>Highly Profitable</v>
      </c>
      <c r="M665" s="2">
        <v>41649</v>
      </c>
      <c r="N665">
        <v>10</v>
      </c>
      <c r="O665" t="s">
        <v>43</v>
      </c>
      <c r="P665">
        <v>2014</v>
      </c>
    </row>
    <row r="666" spans="1:16" x14ac:dyDescent="0.25">
      <c r="A666" t="s">
        <v>16</v>
      </c>
      <c r="B666" t="s">
        <v>26</v>
      </c>
      <c r="C666" t="s">
        <v>71</v>
      </c>
      <c r="D666" t="s">
        <v>470</v>
      </c>
      <c r="E666" s="7">
        <v>1727</v>
      </c>
      <c r="F666" s="7">
        <v>260</v>
      </c>
      <c r="G666" s="7">
        <v>7</v>
      </c>
      <c r="H666" s="22">
        <v>12089</v>
      </c>
      <c r="I666" s="20">
        <v>1039654</v>
      </c>
      <c r="J666" s="20">
        <v>8635</v>
      </c>
      <c r="K666" s="20">
        <v>176154</v>
      </c>
      <c r="L666" s="7" t="str">
        <f t="shared" si="10"/>
        <v>Highly Profitable</v>
      </c>
      <c r="M666" s="2">
        <v>41284</v>
      </c>
      <c r="N666">
        <v>10</v>
      </c>
      <c r="O666" t="s">
        <v>43</v>
      </c>
      <c r="P666">
        <v>2013</v>
      </c>
    </row>
    <row r="667" spans="1:16" x14ac:dyDescent="0.25">
      <c r="A667" t="s">
        <v>23</v>
      </c>
      <c r="B667" t="s">
        <v>26</v>
      </c>
      <c r="C667" t="s">
        <v>71</v>
      </c>
      <c r="D667" t="s">
        <v>470</v>
      </c>
      <c r="E667" s="7">
        <v>1870</v>
      </c>
      <c r="F667" s="7">
        <v>260</v>
      </c>
      <c r="G667" s="7">
        <v>15</v>
      </c>
      <c r="H667" s="22">
        <v>28050</v>
      </c>
      <c r="I667" s="20">
        <v>24123</v>
      </c>
      <c r="J667" s="20">
        <v>18700</v>
      </c>
      <c r="K667" s="20">
        <v>5423</v>
      </c>
      <c r="L667" s="7" t="str">
        <f t="shared" si="10"/>
        <v>Profitable</v>
      </c>
      <c r="M667" s="2">
        <v>41285</v>
      </c>
      <c r="N667">
        <v>11</v>
      </c>
      <c r="O667" t="s">
        <v>54</v>
      </c>
      <c r="P667">
        <v>2013</v>
      </c>
    </row>
    <row r="668" spans="1:16" x14ac:dyDescent="0.25">
      <c r="A668" t="s">
        <v>34</v>
      </c>
      <c r="B668" t="s">
        <v>24</v>
      </c>
      <c r="C668" t="s">
        <v>18</v>
      </c>
      <c r="D668" t="s">
        <v>470</v>
      </c>
      <c r="E668" s="7">
        <v>1174</v>
      </c>
      <c r="F668" s="7">
        <v>3</v>
      </c>
      <c r="G668" s="7">
        <v>125</v>
      </c>
      <c r="H668" s="22">
        <v>146750</v>
      </c>
      <c r="I668" s="20">
        <v>124737.5</v>
      </c>
      <c r="J668" s="20">
        <v>140880</v>
      </c>
      <c r="K668" s="20">
        <v>-161425</v>
      </c>
      <c r="L668" s="7" t="str">
        <f t="shared" si="10"/>
        <v>Loss</v>
      </c>
      <c r="M668" s="2">
        <v>41647</v>
      </c>
      <c r="N668">
        <v>8</v>
      </c>
      <c r="O668" t="s">
        <v>41</v>
      </c>
      <c r="P668">
        <v>2014</v>
      </c>
    </row>
    <row r="669" spans="1:16" x14ac:dyDescent="0.25">
      <c r="A669" t="s">
        <v>34</v>
      </c>
      <c r="B669" t="s">
        <v>22</v>
      </c>
      <c r="C669" t="s">
        <v>18</v>
      </c>
      <c r="D669" t="s">
        <v>470</v>
      </c>
      <c r="E669" s="7">
        <v>2767</v>
      </c>
      <c r="F669" s="7">
        <v>3</v>
      </c>
      <c r="G669" s="7">
        <v>125</v>
      </c>
      <c r="H669" s="22">
        <v>345875</v>
      </c>
      <c r="I669" s="20">
        <v>293993.75</v>
      </c>
      <c r="J669" s="20">
        <v>332040</v>
      </c>
      <c r="K669" s="20">
        <v>-3804625</v>
      </c>
      <c r="L669" s="7" t="str">
        <f t="shared" si="10"/>
        <v>Loss</v>
      </c>
      <c r="M669" s="2">
        <v>41647</v>
      </c>
      <c r="N669">
        <v>8</v>
      </c>
      <c r="O669" t="s">
        <v>41</v>
      </c>
      <c r="P669">
        <v>2014</v>
      </c>
    </row>
    <row r="670" spans="1:16" x14ac:dyDescent="0.25">
      <c r="A670" t="s">
        <v>34</v>
      </c>
      <c r="B670" t="s">
        <v>22</v>
      </c>
      <c r="C670" t="s">
        <v>18</v>
      </c>
      <c r="D670" t="s">
        <v>470</v>
      </c>
      <c r="E670" s="7">
        <v>1085</v>
      </c>
      <c r="F670" s="7">
        <v>3</v>
      </c>
      <c r="G670" s="7">
        <v>125</v>
      </c>
      <c r="H670" s="22">
        <v>135625</v>
      </c>
      <c r="I670" s="20">
        <v>115281.25</v>
      </c>
      <c r="J670" s="20">
        <v>130200</v>
      </c>
      <c r="K670" s="20">
        <v>-1491875</v>
      </c>
      <c r="L670" s="7" t="str">
        <f t="shared" si="10"/>
        <v>Loss</v>
      </c>
      <c r="M670" s="2">
        <v>41649</v>
      </c>
      <c r="N670">
        <v>10</v>
      </c>
      <c r="O670" t="s">
        <v>43</v>
      </c>
      <c r="P670">
        <v>2014</v>
      </c>
    </row>
    <row r="671" spans="1:16" x14ac:dyDescent="0.25">
      <c r="A671" t="s">
        <v>38</v>
      </c>
      <c r="B671" t="s">
        <v>26</v>
      </c>
      <c r="C671" t="s">
        <v>31</v>
      </c>
      <c r="D671" t="s">
        <v>470</v>
      </c>
      <c r="E671" s="7">
        <v>546</v>
      </c>
      <c r="F671" s="7">
        <v>5</v>
      </c>
      <c r="G671" s="7">
        <v>300</v>
      </c>
      <c r="H671" s="22">
        <v>163800</v>
      </c>
      <c r="I671" s="20">
        <v>139230</v>
      </c>
      <c r="J671" s="20">
        <v>136500</v>
      </c>
      <c r="K671" s="20">
        <v>2730</v>
      </c>
      <c r="L671" s="7" t="str">
        <f t="shared" si="10"/>
        <v>Profitable</v>
      </c>
      <c r="M671" s="2">
        <v>41649</v>
      </c>
      <c r="N671">
        <v>10</v>
      </c>
      <c r="O671" t="s">
        <v>43</v>
      </c>
      <c r="P671">
        <v>2014</v>
      </c>
    </row>
    <row r="672" spans="1:16" x14ac:dyDescent="0.25">
      <c r="A672" t="s">
        <v>16</v>
      </c>
      <c r="B672" t="s">
        <v>22</v>
      </c>
      <c r="C672" t="s">
        <v>45</v>
      </c>
      <c r="D672" t="s">
        <v>470</v>
      </c>
      <c r="E672" s="7">
        <v>1158</v>
      </c>
      <c r="F672" s="7">
        <v>10</v>
      </c>
      <c r="G672" s="7">
        <v>20</v>
      </c>
      <c r="H672" s="22">
        <v>23160</v>
      </c>
      <c r="I672" s="20">
        <v>19686</v>
      </c>
      <c r="J672" s="20">
        <v>11580</v>
      </c>
      <c r="K672" s="20">
        <v>8106</v>
      </c>
      <c r="L672" s="7" t="str">
        <f t="shared" si="10"/>
        <v>Profitable</v>
      </c>
      <c r="M672" s="2">
        <v>41642</v>
      </c>
      <c r="N672">
        <v>3</v>
      </c>
      <c r="O672" t="s">
        <v>32</v>
      </c>
      <c r="P672">
        <v>2014</v>
      </c>
    </row>
    <row r="673" spans="1:16" x14ac:dyDescent="0.25">
      <c r="A673" t="s">
        <v>23</v>
      </c>
      <c r="B673" t="s">
        <v>17</v>
      </c>
      <c r="C673" t="s">
        <v>45</v>
      </c>
      <c r="D673" t="s">
        <v>470</v>
      </c>
      <c r="E673" s="7">
        <v>1614</v>
      </c>
      <c r="F673" s="7">
        <v>10</v>
      </c>
      <c r="G673" s="7">
        <v>15</v>
      </c>
      <c r="H673" s="22">
        <v>24210</v>
      </c>
      <c r="I673" s="20">
        <v>205785</v>
      </c>
      <c r="J673" s="20">
        <v>16140</v>
      </c>
      <c r="K673" s="20">
        <v>44385</v>
      </c>
      <c r="L673" s="7" t="str">
        <f t="shared" si="10"/>
        <v>Highly Profitable</v>
      </c>
      <c r="M673" s="2">
        <v>41643</v>
      </c>
      <c r="N673">
        <v>4</v>
      </c>
      <c r="O673" t="s">
        <v>64</v>
      </c>
      <c r="P673">
        <v>2014</v>
      </c>
    </row>
    <row r="674" spans="1:16" x14ac:dyDescent="0.25">
      <c r="A674" t="s">
        <v>16</v>
      </c>
      <c r="B674" t="s">
        <v>26</v>
      </c>
      <c r="C674" t="s">
        <v>45</v>
      </c>
      <c r="D674" t="s">
        <v>470</v>
      </c>
      <c r="E674" s="7">
        <v>2535</v>
      </c>
      <c r="F674" s="7">
        <v>10</v>
      </c>
      <c r="G674" s="7">
        <v>7</v>
      </c>
      <c r="H674" s="22">
        <v>17745</v>
      </c>
      <c r="I674" s="20">
        <v>1508325</v>
      </c>
      <c r="J674" s="20">
        <v>12675</v>
      </c>
      <c r="K674" s="20">
        <v>240825</v>
      </c>
      <c r="L674" s="7" t="str">
        <f t="shared" si="10"/>
        <v>Highly Profitable</v>
      </c>
      <c r="M674" s="2">
        <v>41643</v>
      </c>
      <c r="N674">
        <v>4</v>
      </c>
      <c r="O674" t="s">
        <v>64</v>
      </c>
      <c r="P674">
        <v>2014</v>
      </c>
    </row>
    <row r="675" spans="1:16" x14ac:dyDescent="0.25">
      <c r="A675" t="s">
        <v>16</v>
      </c>
      <c r="B675" t="s">
        <v>26</v>
      </c>
      <c r="C675" t="s">
        <v>45</v>
      </c>
      <c r="D675" t="s">
        <v>470</v>
      </c>
      <c r="E675" s="7">
        <v>2851</v>
      </c>
      <c r="F675" s="7">
        <v>10</v>
      </c>
      <c r="G675" s="7">
        <v>350</v>
      </c>
      <c r="H675" s="22">
        <v>997850</v>
      </c>
      <c r="I675" s="20">
        <v>848172.5</v>
      </c>
      <c r="J675" s="20">
        <v>741260</v>
      </c>
      <c r="K675" s="20">
        <v>106912.5</v>
      </c>
      <c r="L675" s="7" t="str">
        <f t="shared" si="10"/>
        <v>Highly Profitable</v>
      </c>
      <c r="M675" s="2">
        <v>41644</v>
      </c>
      <c r="N675">
        <v>5</v>
      </c>
      <c r="O675" t="s">
        <v>78</v>
      </c>
      <c r="P675">
        <v>2014</v>
      </c>
    </row>
    <row r="676" spans="1:16" x14ac:dyDescent="0.25">
      <c r="A676" t="s">
        <v>23</v>
      </c>
      <c r="B676" t="s">
        <v>17</v>
      </c>
      <c r="C676" t="s">
        <v>45</v>
      </c>
      <c r="D676" t="s">
        <v>470</v>
      </c>
      <c r="E676" s="7">
        <v>2559</v>
      </c>
      <c r="F676" s="7">
        <v>10</v>
      </c>
      <c r="G676" s="7">
        <v>15</v>
      </c>
      <c r="H676" s="22">
        <v>38385</v>
      </c>
      <c r="I676" s="20">
        <v>3262725</v>
      </c>
      <c r="J676" s="20">
        <v>25590</v>
      </c>
      <c r="K676" s="20">
        <v>703725</v>
      </c>
      <c r="L676" s="7" t="str">
        <f t="shared" si="10"/>
        <v>Highly Profitable</v>
      </c>
      <c r="M676" s="2">
        <v>41647</v>
      </c>
      <c r="N676">
        <v>8</v>
      </c>
      <c r="O676" t="s">
        <v>41</v>
      </c>
      <c r="P676">
        <v>2014</v>
      </c>
    </row>
    <row r="677" spans="1:16" x14ac:dyDescent="0.25">
      <c r="A677" t="s">
        <v>16</v>
      </c>
      <c r="B677" t="s">
        <v>44</v>
      </c>
      <c r="C677" t="s">
        <v>45</v>
      </c>
      <c r="D677" t="s">
        <v>470</v>
      </c>
      <c r="E677" s="7">
        <v>267</v>
      </c>
      <c r="F677" s="7">
        <v>10</v>
      </c>
      <c r="G677" s="7">
        <v>20</v>
      </c>
      <c r="H677" s="22">
        <v>5340</v>
      </c>
      <c r="I677" s="20">
        <v>4539</v>
      </c>
      <c r="J677" s="20">
        <v>2670</v>
      </c>
      <c r="K677" s="20">
        <v>1869</v>
      </c>
      <c r="L677" s="7" t="str">
        <f t="shared" si="10"/>
        <v>Profitable</v>
      </c>
      <c r="M677" s="2">
        <v>41284</v>
      </c>
      <c r="N677">
        <v>10</v>
      </c>
      <c r="O677" t="s">
        <v>43</v>
      </c>
      <c r="P677">
        <v>2013</v>
      </c>
    </row>
    <row r="678" spans="1:16" x14ac:dyDescent="0.25">
      <c r="A678" t="s">
        <v>34</v>
      </c>
      <c r="B678" t="s">
        <v>22</v>
      </c>
      <c r="C678" t="s">
        <v>45</v>
      </c>
      <c r="D678" t="s">
        <v>470</v>
      </c>
      <c r="E678" s="7">
        <v>1085</v>
      </c>
      <c r="F678" s="7">
        <v>10</v>
      </c>
      <c r="G678" s="7">
        <v>125</v>
      </c>
      <c r="H678" s="22">
        <v>135625</v>
      </c>
      <c r="I678" s="20">
        <v>115281.25</v>
      </c>
      <c r="J678" s="20">
        <v>130200</v>
      </c>
      <c r="K678" s="20">
        <v>-1491875</v>
      </c>
      <c r="L678" s="7" t="str">
        <f t="shared" si="10"/>
        <v>Loss</v>
      </c>
      <c r="M678" s="2">
        <v>41649</v>
      </c>
      <c r="N678">
        <v>10</v>
      </c>
      <c r="O678" t="s">
        <v>43</v>
      </c>
      <c r="P678">
        <v>2014</v>
      </c>
    </row>
    <row r="679" spans="1:16" x14ac:dyDescent="0.25">
      <c r="A679" t="s">
        <v>23</v>
      </c>
      <c r="B679" t="s">
        <v>22</v>
      </c>
      <c r="C679" t="s">
        <v>45</v>
      </c>
      <c r="D679" t="s">
        <v>470</v>
      </c>
      <c r="E679" s="7">
        <v>1175</v>
      </c>
      <c r="F679" s="7">
        <v>10</v>
      </c>
      <c r="G679" s="7">
        <v>15</v>
      </c>
      <c r="H679" s="22">
        <v>17625</v>
      </c>
      <c r="I679" s="20">
        <v>1498125</v>
      </c>
      <c r="J679" s="20">
        <v>11750</v>
      </c>
      <c r="K679" s="20">
        <v>323125</v>
      </c>
      <c r="L679" s="7" t="str">
        <f t="shared" si="10"/>
        <v>Highly Profitable</v>
      </c>
      <c r="M679" s="2">
        <v>41649</v>
      </c>
      <c r="N679">
        <v>10</v>
      </c>
      <c r="O679" t="s">
        <v>43</v>
      </c>
      <c r="P679">
        <v>2014</v>
      </c>
    </row>
    <row r="680" spans="1:16" x14ac:dyDescent="0.25">
      <c r="A680" t="s">
        <v>16</v>
      </c>
      <c r="B680" t="s">
        <v>44</v>
      </c>
      <c r="C680" t="s">
        <v>45</v>
      </c>
      <c r="D680" t="s">
        <v>470</v>
      </c>
      <c r="E680" s="7">
        <v>2007</v>
      </c>
      <c r="F680" s="7">
        <v>10</v>
      </c>
      <c r="G680" s="7">
        <v>350</v>
      </c>
      <c r="H680" s="22">
        <v>702450</v>
      </c>
      <c r="I680" s="20">
        <v>597082.5</v>
      </c>
      <c r="J680" s="20">
        <v>521820</v>
      </c>
      <c r="K680" s="20">
        <v>752625</v>
      </c>
      <c r="L680" s="7" t="str">
        <f t="shared" si="10"/>
        <v>Highly Profitable</v>
      </c>
      <c r="M680" s="2">
        <v>41285</v>
      </c>
      <c r="N680">
        <v>11</v>
      </c>
      <c r="O680" t="s">
        <v>54</v>
      </c>
      <c r="P680">
        <v>2013</v>
      </c>
    </row>
    <row r="681" spans="1:16" x14ac:dyDescent="0.25">
      <c r="A681" t="s">
        <v>16</v>
      </c>
      <c r="B681" t="s">
        <v>26</v>
      </c>
      <c r="C681" t="s">
        <v>45</v>
      </c>
      <c r="D681" t="s">
        <v>470</v>
      </c>
      <c r="E681" s="7">
        <v>2151</v>
      </c>
      <c r="F681" s="7">
        <v>10</v>
      </c>
      <c r="G681" s="7">
        <v>350</v>
      </c>
      <c r="H681" s="22">
        <v>752850</v>
      </c>
      <c r="I681" s="20">
        <v>639922.5</v>
      </c>
      <c r="J681" s="20">
        <v>559260</v>
      </c>
      <c r="K681" s="20">
        <v>806625</v>
      </c>
      <c r="L681" s="7" t="str">
        <f t="shared" si="10"/>
        <v>Highly Profitable</v>
      </c>
      <c r="M681" s="2">
        <v>41285</v>
      </c>
      <c r="N681">
        <v>11</v>
      </c>
      <c r="O681" t="s">
        <v>54</v>
      </c>
      <c r="P681">
        <v>2013</v>
      </c>
    </row>
    <row r="682" spans="1:16" x14ac:dyDescent="0.25">
      <c r="A682" t="s">
        <v>33</v>
      </c>
      <c r="B682" t="s">
        <v>44</v>
      </c>
      <c r="C682" t="s">
        <v>45</v>
      </c>
      <c r="D682" t="s">
        <v>470</v>
      </c>
      <c r="E682" s="7">
        <v>914</v>
      </c>
      <c r="F682" s="7">
        <v>10</v>
      </c>
      <c r="G682" s="7">
        <v>12</v>
      </c>
      <c r="H682" s="22">
        <v>10968</v>
      </c>
      <c r="I682" s="20">
        <v>93228</v>
      </c>
      <c r="J682" s="20">
        <v>2742</v>
      </c>
      <c r="K682" s="20">
        <v>65808</v>
      </c>
      <c r="L682" s="7" t="str">
        <f t="shared" si="10"/>
        <v>Highly Profitable</v>
      </c>
      <c r="M682" s="2">
        <v>41651</v>
      </c>
      <c r="N682">
        <v>12</v>
      </c>
      <c r="O682" t="s">
        <v>30</v>
      </c>
      <c r="P682">
        <v>2014</v>
      </c>
    </row>
    <row r="683" spans="1:16" x14ac:dyDescent="0.25">
      <c r="A683" t="s">
        <v>16</v>
      </c>
      <c r="B683" t="s">
        <v>24</v>
      </c>
      <c r="C683" t="s">
        <v>45</v>
      </c>
      <c r="D683" t="s">
        <v>470</v>
      </c>
      <c r="E683" s="7">
        <v>293</v>
      </c>
      <c r="F683" s="7">
        <v>10</v>
      </c>
      <c r="G683" s="7">
        <v>20</v>
      </c>
      <c r="H683" s="22">
        <v>5860</v>
      </c>
      <c r="I683" s="20">
        <v>4981</v>
      </c>
      <c r="J683" s="20">
        <v>2930</v>
      </c>
      <c r="K683" s="20">
        <v>2051</v>
      </c>
      <c r="L683" s="7" t="str">
        <f t="shared" si="10"/>
        <v>Profitable</v>
      </c>
      <c r="M683" s="2">
        <v>41651</v>
      </c>
      <c r="N683">
        <v>12</v>
      </c>
      <c r="O683" t="s">
        <v>30</v>
      </c>
      <c r="P683">
        <v>2014</v>
      </c>
    </row>
    <row r="684" spans="1:16" x14ac:dyDescent="0.25">
      <c r="A684" t="s">
        <v>33</v>
      </c>
      <c r="B684" t="s">
        <v>26</v>
      </c>
      <c r="C684" t="s">
        <v>55</v>
      </c>
      <c r="D684" t="s">
        <v>470</v>
      </c>
      <c r="E684" s="7">
        <v>500</v>
      </c>
      <c r="F684" s="7">
        <v>120</v>
      </c>
      <c r="G684" s="7">
        <v>12</v>
      </c>
      <c r="H684" s="22">
        <v>6000</v>
      </c>
      <c r="I684" s="20">
        <v>5100</v>
      </c>
      <c r="J684" s="20">
        <v>1500</v>
      </c>
      <c r="K684" s="20">
        <v>3600</v>
      </c>
      <c r="L684" s="7" t="str">
        <f t="shared" si="10"/>
        <v>Profitable</v>
      </c>
      <c r="M684" s="2">
        <v>41642</v>
      </c>
      <c r="N684">
        <v>3</v>
      </c>
      <c r="O684" t="s">
        <v>32</v>
      </c>
      <c r="P684">
        <v>2014</v>
      </c>
    </row>
    <row r="685" spans="1:16" x14ac:dyDescent="0.25">
      <c r="A685" t="s">
        <v>23</v>
      </c>
      <c r="B685" t="s">
        <v>24</v>
      </c>
      <c r="C685" t="s">
        <v>55</v>
      </c>
      <c r="D685" t="s">
        <v>470</v>
      </c>
      <c r="E685" s="7">
        <v>2826</v>
      </c>
      <c r="F685" s="7">
        <v>120</v>
      </c>
      <c r="G685" s="7">
        <v>15</v>
      </c>
      <c r="H685" s="22">
        <v>42390</v>
      </c>
      <c r="I685" s="20">
        <v>360315</v>
      </c>
      <c r="J685" s="20">
        <v>28260</v>
      </c>
      <c r="K685" s="20">
        <v>77715</v>
      </c>
      <c r="L685" s="7" t="str">
        <f t="shared" si="10"/>
        <v>Highly Profitable</v>
      </c>
      <c r="M685" s="2">
        <v>41644</v>
      </c>
      <c r="N685">
        <v>5</v>
      </c>
      <c r="O685" t="s">
        <v>78</v>
      </c>
      <c r="P685">
        <v>2014</v>
      </c>
    </row>
    <row r="686" spans="1:16" x14ac:dyDescent="0.25">
      <c r="A686" t="s">
        <v>34</v>
      </c>
      <c r="B686" t="s">
        <v>24</v>
      </c>
      <c r="C686" t="s">
        <v>55</v>
      </c>
      <c r="D686" t="s">
        <v>470</v>
      </c>
      <c r="E686" s="7">
        <v>663</v>
      </c>
      <c r="F686" s="7">
        <v>120</v>
      </c>
      <c r="G686" s="7">
        <v>125</v>
      </c>
      <c r="H686" s="22">
        <v>82875</v>
      </c>
      <c r="I686" s="20">
        <v>7044375</v>
      </c>
      <c r="J686" s="20">
        <v>79560</v>
      </c>
      <c r="K686" s="20">
        <v>-911625</v>
      </c>
      <c r="L686" s="7" t="str">
        <f t="shared" si="10"/>
        <v>Loss</v>
      </c>
      <c r="M686" s="2">
        <v>41648</v>
      </c>
      <c r="N686">
        <v>9</v>
      </c>
      <c r="O686" t="s">
        <v>42</v>
      </c>
      <c r="P686">
        <v>2014</v>
      </c>
    </row>
    <row r="687" spans="1:16" x14ac:dyDescent="0.25">
      <c r="A687" t="s">
        <v>38</v>
      </c>
      <c r="B687" t="s">
        <v>44</v>
      </c>
      <c r="C687" t="s">
        <v>55</v>
      </c>
      <c r="D687" t="s">
        <v>470</v>
      </c>
      <c r="E687" s="7">
        <v>2574</v>
      </c>
      <c r="F687" s="7">
        <v>120</v>
      </c>
      <c r="G687" s="7">
        <v>300</v>
      </c>
      <c r="H687" s="22">
        <v>772200</v>
      </c>
      <c r="I687" s="20">
        <v>656370</v>
      </c>
      <c r="J687" s="20">
        <v>643500</v>
      </c>
      <c r="K687" s="20">
        <v>12870</v>
      </c>
      <c r="L687" s="7" t="str">
        <f t="shared" si="10"/>
        <v>Profitable</v>
      </c>
      <c r="M687" s="2">
        <v>41285</v>
      </c>
      <c r="N687">
        <v>11</v>
      </c>
      <c r="O687" t="s">
        <v>54</v>
      </c>
      <c r="P687">
        <v>2013</v>
      </c>
    </row>
    <row r="688" spans="1:16" x14ac:dyDescent="0.25">
      <c r="A688" t="s">
        <v>34</v>
      </c>
      <c r="B688" t="s">
        <v>44</v>
      </c>
      <c r="C688" t="s">
        <v>55</v>
      </c>
      <c r="D688" t="s">
        <v>470</v>
      </c>
      <c r="E688" s="7">
        <v>2438</v>
      </c>
      <c r="F688" s="7">
        <v>120</v>
      </c>
      <c r="G688" s="7">
        <v>125</v>
      </c>
      <c r="H688" s="22">
        <v>304750</v>
      </c>
      <c r="I688" s="20">
        <v>259037.5</v>
      </c>
      <c r="J688" s="20">
        <v>292560</v>
      </c>
      <c r="K688" s="20">
        <v>-335225</v>
      </c>
      <c r="L688" s="7" t="str">
        <f t="shared" si="10"/>
        <v>Loss</v>
      </c>
      <c r="M688" s="2">
        <v>41286</v>
      </c>
      <c r="N688">
        <v>12</v>
      </c>
      <c r="O688" t="s">
        <v>30</v>
      </c>
      <c r="P688">
        <v>2013</v>
      </c>
    </row>
    <row r="689" spans="1:16" x14ac:dyDescent="0.25">
      <c r="A689" t="s">
        <v>33</v>
      </c>
      <c r="B689" t="s">
        <v>44</v>
      </c>
      <c r="C689" t="s">
        <v>55</v>
      </c>
      <c r="D689" t="s">
        <v>470</v>
      </c>
      <c r="E689" s="7">
        <v>914</v>
      </c>
      <c r="F689" s="7">
        <v>120</v>
      </c>
      <c r="G689" s="7">
        <v>12</v>
      </c>
      <c r="H689" s="22">
        <v>10968</v>
      </c>
      <c r="I689" s="20">
        <v>93228</v>
      </c>
      <c r="J689" s="20">
        <v>2742</v>
      </c>
      <c r="K689" s="20">
        <v>65808</v>
      </c>
      <c r="L689" s="7" t="str">
        <f t="shared" si="10"/>
        <v>Highly Profitable</v>
      </c>
      <c r="M689" s="2">
        <v>41651</v>
      </c>
      <c r="N689">
        <v>12</v>
      </c>
      <c r="O689" t="s">
        <v>30</v>
      </c>
      <c r="P689">
        <v>2014</v>
      </c>
    </row>
    <row r="690" spans="1:16" x14ac:dyDescent="0.25">
      <c r="A690" t="s">
        <v>16</v>
      </c>
      <c r="B690" t="s">
        <v>17</v>
      </c>
      <c r="C690" t="s">
        <v>60</v>
      </c>
      <c r="D690" t="s">
        <v>470</v>
      </c>
      <c r="E690" s="7">
        <v>865.5</v>
      </c>
      <c r="F690" s="7">
        <v>250</v>
      </c>
      <c r="G690" s="7">
        <v>20</v>
      </c>
      <c r="H690" s="22">
        <v>17310</v>
      </c>
      <c r="I690" s="20">
        <v>147135</v>
      </c>
      <c r="J690" s="20">
        <v>8655</v>
      </c>
      <c r="K690" s="20">
        <v>60585</v>
      </c>
      <c r="L690" s="7" t="str">
        <f t="shared" si="10"/>
        <v>Highly Profitable</v>
      </c>
      <c r="M690" s="2">
        <v>41646</v>
      </c>
      <c r="N690">
        <v>7</v>
      </c>
      <c r="O690" t="s">
        <v>37</v>
      </c>
      <c r="P690">
        <v>2014</v>
      </c>
    </row>
    <row r="691" spans="1:16" x14ac:dyDescent="0.25">
      <c r="A691" t="s">
        <v>23</v>
      </c>
      <c r="B691" t="s">
        <v>22</v>
      </c>
      <c r="C691" t="s">
        <v>60</v>
      </c>
      <c r="D691" t="s">
        <v>470</v>
      </c>
      <c r="E691" s="7">
        <v>492</v>
      </c>
      <c r="F691" s="7">
        <v>250</v>
      </c>
      <c r="G691" s="7">
        <v>15</v>
      </c>
      <c r="H691" s="22">
        <v>7380</v>
      </c>
      <c r="I691" s="20">
        <v>6273</v>
      </c>
      <c r="J691" s="20">
        <v>4920</v>
      </c>
      <c r="K691" s="20">
        <v>1353</v>
      </c>
      <c r="L691" s="7" t="str">
        <f t="shared" si="10"/>
        <v>Profitable</v>
      </c>
      <c r="M691" s="2">
        <v>41646</v>
      </c>
      <c r="N691">
        <v>7</v>
      </c>
      <c r="O691" t="s">
        <v>37</v>
      </c>
      <c r="P691">
        <v>2014</v>
      </c>
    </row>
    <row r="692" spans="1:16" x14ac:dyDescent="0.25">
      <c r="A692" t="s">
        <v>16</v>
      </c>
      <c r="B692" t="s">
        <v>44</v>
      </c>
      <c r="C692" t="s">
        <v>60</v>
      </c>
      <c r="D692" t="s">
        <v>470</v>
      </c>
      <c r="E692" s="7">
        <v>267</v>
      </c>
      <c r="F692" s="7">
        <v>250</v>
      </c>
      <c r="G692" s="7">
        <v>20</v>
      </c>
      <c r="H692" s="22">
        <v>5340</v>
      </c>
      <c r="I692" s="20">
        <v>4539</v>
      </c>
      <c r="J692" s="20">
        <v>2670</v>
      </c>
      <c r="K692" s="20">
        <v>1869</v>
      </c>
      <c r="L692" s="7" t="str">
        <f t="shared" si="10"/>
        <v>Profitable</v>
      </c>
      <c r="M692" s="2">
        <v>41284</v>
      </c>
      <c r="N692">
        <v>10</v>
      </c>
      <c r="O692" t="s">
        <v>43</v>
      </c>
      <c r="P692">
        <v>2013</v>
      </c>
    </row>
    <row r="693" spans="1:16" x14ac:dyDescent="0.25">
      <c r="A693" t="s">
        <v>23</v>
      </c>
      <c r="B693" t="s">
        <v>22</v>
      </c>
      <c r="C693" t="s">
        <v>60</v>
      </c>
      <c r="D693" t="s">
        <v>470</v>
      </c>
      <c r="E693" s="7">
        <v>1175</v>
      </c>
      <c r="F693" s="7">
        <v>250</v>
      </c>
      <c r="G693" s="7">
        <v>15</v>
      </c>
      <c r="H693" s="22">
        <v>17625</v>
      </c>
      <c r="I693" s="20">
        <v>1498125</v>
      </c>
      <c r="J693" s="20">
        <v>11750</v>
      </c>
      <c r="K693" s="20">
        <v>323125</v>
      </c>
      <c r="L693" s="7" t="str">
        <f t="shared" si="10"/>
        <v>Highly Profitable</v>
      </c>
      <c r="M693" s="2">
        <v>41649</v>
      </c>
      <c r="N693">
        <v>10</v>
      </c>
      <c r="O693" t="s">
        <v>43</v>
      </c>
      <c r="P693">
        <v>2014</v>
      </c>
    </row>
    <row r="694" spans="1:16" x14ac:dyDescent="0.25">
      <c r="A694" t="s">
        <v>34</v>
      </c>
      <c r="B694" t="s">
        <v>17</v>
      </c>
      <c r="C694" t="s">
        <v>60</v>
      </c>
      <c r="D694" t="s">
        <v>470</v>
      </c>
      <c r="E694" s="7">
        <v>2954</v>
      </c>
      <c r="F694" s="7">
        <v>250</v>
      </c>
      <c r="G694" s="7">
        <v>125</v>
      </c>
      <c r="H694" s="22">
        <v>369250</v>
      </c>
      <c r="I694" s="20">
        <v>313862.5</v>
      </c>
      <c r="J694" s="20">
        <v>354480</v>
      </c>
      <c r="K694" s="20">
        <v>-406175</v>
      </c>
      <c r="L694" s="7" t="str">
        <f t="shared" si="10"/>
        <v>Loss</v>
      </c>
      <c r="M694" s="2">
        <v>41285</v>
      </c>
      <c r="N694">
        <v>11</v>
      </c>
      <c r="O694" t="s">
        <v>54</v>
      </c>
      <c r="P694">
        <v>2013</v>
      </c>
    </row>
    <row r="695" spans="1:16" x14ac:dyDescent="0.25">
      <c r="A695" t="s">
        <v>34</v>
      </c>
      <c r="B695" t="s">
        <v>22</v>
      </c>
      <c r="C695" t="s">
        <v>60</v>
      </c>
      <c r="D695" t="s">
        <v>470</v>
      </c>
      <c r="E695" s="7">
        <v>552</v>
      </c>
      <c r="F695" s="7">
        <v>250</v>
      </c>
      <c r="G695" s="7">
        <v>125</v>
      </c>
      <c r="H695" s="22">
        <v>69000</v>
      </c>
      <c r="I695" s="20">
        <v>58650</v>
      </c>
      <c r="J695" s="20">
        <v>66240</v>
      </c>
      <c r="K695" s="20">
        <v>-7590</v>
      </c>
      <c r="L695" s="7" t="str">
        <f t="shared" si="10"/>
        <v>Loss</v>
      </c>
      <c r="M695" s="2">
        <v>41650</v>
      </c>
      <c r="N695">
        <v>11</v>
      </c>
      <c r="O695" t="s">
        <v>54</v>
      </c>
      <c r="P695">
        <v>2014</v>
      </c>
    </row>
    <row r="696" spans="1:16" x14ac:dyDescent="0.25">
      <c r="A696" t="s">
        <v>16</v>
      </c>
      <c r="B696" t="s">
        <v>24</v>
      </c>
      <c r="C696" t="s">
        <v>60</v>
      </c>
      <c r="D696" t="s">
        <v>470</v>
      </c>
      <c r="E696" s="7">
        <v>293</v>
      </c>
      <c r="F696" s="7">
        <v>250</v>
      </c>
      <c r="G696" s="7">
        <v>20</v>
      </c>
      <c r="H696" s="22">
        <v>5860</v>
      </c>
      <c r="I696" s="20">
        <v>4981</v>
      </c>
      <c r="J696" s="20">
        <v>2930</v>
      </c>
      <c r="K696" s="20">
        <v>2051</v>
      </c>
      <c r="L696" s="7" t="str">
        <f t="shared" si="10"/>
        <v>Profitable</v>
      </c>
      <c r="M696" s="2">
        <v>41651</v>
      </c>
      <c r="N696">
        <v>12</v>
      </c>
      <c r="O696" t="s">
        <v>30</v>
      </c>
      <c r="P696">
        <v>2014</v>
      </c>
    </row>
    <row r="697" spans="1:16" x14ac:dyDescent="0.25">
      <c r="A697" t="s">
        <v>38</v>
      </c>
      <c r="B697" t="s">
        <v>24</v>
      </c>
      <c r="C697" t="s">
        <v>71</v>
      </c>
      <c r="D697" t="s">
        <v>470</v>
      </c>
      <c r="E697" s="7">
        <v>2475</v>
      </c>
      <c r="F697" s="7">
        <v>260</v>
      </c>
      <c r="G697" s="7">
        <v>300</v>
      </c>
      <c r="H697" s="22">
        <v>742500</v>
      </c>
      <c r="I697" s="20">
        <v>631125</v>
      </c>
      <c r="J697" s="20">
        <v>618750</v>
      </c>
      <c r="K697" s="20">
        <v>12375</v>
      </c>
      <c r="L697" s="7" t="str">
        <f t="shared" si="10"/>
        <v>Profitable</v>
      </c>
      <c r="M697" s="2">
        <v>41642</v>
      </c>
      <c r="N697">
        <v>3</v>
      </c>
      <c r="O697" t="s">
        <v>32</v>
      </c>
      <c r="P697">
        <v>2014</v>
      </c>
    </row>
    <row r="698" spans="1:16" x14ac:dyDescent="0.25">
      <c r="A698" t="s">
        <v>38</v>
      </c>
      <c r="B698" t="s">
        <v>26</v>
      </c>
      <c r="C698" t="s">
        <v>71</v>
      </c>
      <c r="D698" t="s">
        <v>470</v>
      </c>
      <c r="E698" s="7">
        <v>546</v>
      </c>
      <c r="F698" s="7">
        <v>260</v>
      </c>
      <c r="G698" s="7">
        <v>300</v>
      </c>
      <c r="H698" s="22">
        <v>163800</v>
      </c>
      <c r="I698" s="20">
        <v>139230</v>
      </c>
      <c r="J698" s="20">
        <v>136500</v>
      </c>
      <c r="K698" s="20">
        <v>2730</v>
      </c>
      <c r="L698" s="7" t="str">
        <f t="shared" si="10"/>
        <v>Profitable</v>
      </c>
      <c r="M698" s="2">
        <v>41649</v>
      </c>
      <c r="N698">
        <v>10</v>
      </c>
      <c r="O698" t="s">
        <v>43</v>
      </c>
      <c r="P698">
        <v>2014</v>
      </c>
    </row>
    <row r="699" spans="1:16" x14ac:dyDescent="0.25">
      <c r="A699" t="s">
        <v>16</v>
      </c>
      <c r="B699" t="s">
        <v>26</v>
      </c>
      <c r="C699" t="s">
        <v>31</v>
      </c>
      <c r="D699" t="s">
        <v>470</v>
      </c>
      <c r="E699" s="7">
        <v>1368</v>
      </c>
      <c r="F699" s="7">
        <v>5</v>
      </c>
      <c r="G699" s="7">
        <v>7</v>
      </c>
      <c r="H699" s="22">
        <v>9576</v>
      </c>
      <c r="I699" s="20">
        <v>81396</v>
      </c>
      <c r="J699" s="20">
        <v>6840</v>
      </c>
      <c r="K699" s="20">
        <v>12996</v>
      </c>
      <c r="L699" s="7" t="str">
        <f t="shared" si="10"/>
        <v>Profitable</v>
      </c>
      <c r="M699" s="2">
        <v>41641</v>
      </c>
      <c r="N699">
        <v>2</v>
      </c>
      <c r="O699" t="s">
        <v>46</v>
      </c>
      <c r="P699">
        <v>2014</v>
      </c>
    </row>
    <row r="700" spans="1:16" x14ac:dyDescent="0.25">
      <c r="A700" t="s">
        <v>16</v>
      </c>
      <c r="B700" t="s">
        <v>17</v>
      </c>
      <c r="C700" t="s">
        <v>45</v>
      </c>
      <c r="D700" t="s">
        <v>470</v>
      </c>
      <c r="E700" s="7">
        <v>723</v>
      </c>
      <c r="F700" s="7">
        <v>10</v>
      </c>
      <c r="G700" s="7">
        <v>7</v>
      </c>
      <c r="H700" s="22">
        <v>5061</v>
      </c>
      <c r="I700" s="20">
        <v>430185</v>
      </c>
      <c r="J700" s="20">
        <v>3615</v>
      </c>
      <c r="K700" s="20">
        <v>68685</v>
      </c>
      <c r="L700" s="7" t="str">
        <f t="shared" si="10"/>
        <v>Highly Profitable</v>
      </c>
      <c r="M700" s="2">
        <v>41643</v>
      </c>
      <c r="N700">
        <v>4</v>
      </c>
      <c r="O700" t="s">
        <v>64</v>
      </c>
      <c r="P700">
        <v>2014</v>
      </c>
    </row>
    <row r="701" spans="1:16" x14ac:dyDescent="0.25">
      <c r="A701" t="s">
        <v>33</v>
      </c>
      <c r="B701" t="s">
        <v>44</v>
      </c>
      <c r="C701" t="s">
        <v>60</v>
      </c>
      <c r="D701" t="s">
        <v>470</v>
      </c>
      <c r="E701" s="7">
        <v>1806</v>
      </c>
      <c r="F701" s="7">
        <v>250</v>
      </c>
      <c r="G701" s="7">
        <v>12</v>
      </c>
      <c r="H701" s="22">
        <v>21672</v>
      </c>
      <c r="I701" s="20">
        <v>184212</v>
      </c>
      <c r="J701" s="20">
        <v>5418</v>
      </c>
      <c r="K701" s="20">
        <v>130032</v>
      </c>
      <c r="L701" s="7" t="str">
        <f t="shared" si="10"/>
        <v>Highly Profitable</v>
      </c>
      <c r="M701" s="2">
        <v>41644</v>
      </c>
      <c r="N701">
        <v>5</v>
      </c>
      <c r="O701" t="s">
        <v>78</v>
      </c>
      <c r="P701">
        <v>2014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538632-CAD2-4077-953D-E6C0C3920308}">
  <dimension ref="A1:AD19"/>
  <sheetViews>
    <sheetView topLeftCell="J1" zoomScale="85" zoomScaleNormal="85" workbookViewId="0">
      <selection activeCell="V23" sqref="V23"/>
    </sheetView>
  </sheetViews>
  <sheetFormatPr defaultRowHeight="15" x14ac:dyDescent="0.25"/>
  <cols>
    <col min="1" max="1" width="22.5703125" bestFit="1" customWidth="1"/>
    <col min="2" max="2" width="12" customWidth="1"/>
    <col min="3" max="3" width="10.28515625" customWidth="1"/>
    <col min="4" max="4" width="10" customWidth="1"/>
    <col min="5" max="5" width="12.140625" customWidth="1"/>
    <col min="6" max="6" width="5.85546875" customWidth="1"/>
    <col min="7" max="7" width="5.28515625" bestFit="1" customWidth="1"/>
    <col min="8" max="9" width="11.42578125" bestFit="1" customWidth="1"/>
    <col min="10" max="10" width="5.85546875" bestFit="1" customWidth="1"/>
    <col min="11" max="11" width="13" bestFit="1" customWidth="1"/>
    <col min="12" max="12" width="9.85546875" bestFit="1" customWidth="1"/>
    <col min="13" max="13" width="23.28515625" bestFit="1" customWidth="1"/>
    <col min="14" max="14" width="16.28515625" bestFit="1" customWidth="1"/>
    <col min="15" max="15" width="10.140625" bestFit="1" customWidth="1"/>
    <col min="16" max="16" width="9.85546875" bestFit="1" customWidth="1"/>
    <col min="17" max="17" width="7.140625" bestFit="1" customWidth="1"/>
    <col min="18" max="18" width="6" bestFit="1" customWidth="1"/>
    <col min="19" max="19" width="5.140625" bestFit="1" customWidth="1"/>
    <col min="20" max="20" width="11.28515625" bestFit="1" customWidth="1"/>
    <col min="21" max="21" width="5.28515625" bestFit="1" customWidth="1"/>
    <col min="22" max="22" width="13" bestFit="1" customWidth="1"/>
    <col min="23" max="23" width="9.85546875" bestFit="1" customWidth="1"/>
    <col min="24" max="24" width="13" bestFit="1" customWidth="1"/>
    <col min="25" max="25" width="9.85546875" bestFit="1" customWidth="1"/>
    <col min="26" max="26" width="5.28515625" bestFit="1" customWidth="1"/>
    <col min="27" max="27" width="13" bestFit="1" customWidth="1"/>
    <col min="28" max="28" width="9.85546875" bestFit="1" customWidth="1"/>
    <col min="29" max="29" width="5.28515625" bestFit="1" customWidth="1"/>
    <col min="30" max="30" width="13" bestFit="1" customWidth="1"/>
    <col min="31" max="31" width="9.85546875" bestFit="1" customWidth="1"/>
    <col min="32" max="32" width="13" bestFit="1" customWidth="1"/>
    <col min="33" max="33" width="10.28515625" bestFit="1" customWidth="1"/>
    <col min="34" max="34" width="7.140625" bestFit="1" customWidth="1"/>
    <col min="35" max="35" width="13" bestFit="1" customWidth="1"/>
    <col min="36" max="36" width="9.85546875" bestFit="1" customWidth="1"/>
    <col min="37" max="37" width="13" bestFit="1" customWidth="1"/>
    <col min="38" max="38" width="10.28515625" bestFit="1" customWidth="1"/>
    <col min="39" max="39" width="5.28515625" bestFit="1" customWidth="1"/>
    <col min="40" max="40" width="13" bestFit="1" customWidth="1"/>
    <col min="41" max="41" width="9.85546875" bestFit="1" customWidth="1"/>
    <col min="42" max="42" width="13" bestFit="1" customWidth="1"/>
    <col min="43" max="43" width="10" bestFit="1" customWidth="1"/>
    <col min="44" max="44" width="7.140625" bestFit="1" customWidth="1"/>
    <col min="45" max="45" width="5.28515625" bestFit="1" customWidth="1"/>
    <col min="46" max="46" width="13" bestFit="1" customWidth="1"/>
    <col min="47" max="47" width="9.85546875" bestFit="1" customWidth="1"/>
    <col min="48" max="48" width="13" bestFit="1" customWidth="1"/>
    <col min="49" max="49" width="9.85546875" bestFit="1" customWidth="1"/>
    <col min="50" max="50" width="13" bestFit="1" customWidth="1"/>
    <col min="51" max="51" width="10" bestFit="1" customWidth="1"/>
    <col min="52" max="52" width="13" bestFit="1" customWidth="1"/>
    <col min="53" max="53" width="10.28515625" bestFit="1" customWidth="1"/>
    <col min="54" max="54" width="13" bestFit="1" customWidth="1"/>
    <col min="55" max="55" width="10" bestFit="1" customWidth="1"/>
    <col min="56" max="56" width="13" bestFit="1" customWidth="1"/>
    <col min="57" max="57" width="9.85546875" bestFit="1" customWidth="1"/>
    <col min="58" max="58" width="13" bestFit="1" customWidth="1"/>
    <col min="59" max="59" width="9.85546875" bestFit="1" customWidth="1"/>
    <col min="60" max="60" width="5.85546875" bestFit="1" customWidth="1"/>
    <col min="61" max="61" width="13" bestFit="1" customWidth="1"/>
    <col min="62" max="62" width="10" bestFit="1" customWidth="1"/>
    <col min="63" max="63" width="5.85546875" bestFit="1" customWidth="1"/>
    <col min="64" max="64" width="13" bestFit="1" customWidth="1"/>
    <col min="65" max="65" width="9.85546875" bestFit="1" customWidth="1"/>
    <col min="66" max="66" width="13" bestFit="1" customWidth="1"/>
    <col min="67" max="67" width="9.85546875" bestFit="1" customWidth="1"/>
    <col min="68" max="68" width="13" bestFit="1" customWidth="1"/>
    <col min="69" max="69" width="9.85546875" bestFit="1" customWidth="1"/>
    <col min="70" max="70" width="5.28515625" bestFit="1" customWidth="1"/>
    <col min="71" max="71" width="13" bestFit="1" customWidth="1"/>
    <col min="72" max="72" width="9.85546875" bestFit="1" customWidth="1"/>
    <col min="73" max="73" width="13" bestFit="1" customWidth="1"/>
    <col min="74" max="74" width="10.28515625" bestFit="1" customWidth="1"/>
    <col min="75" max="75" width="7.140625" bestFit="1" customWidth="1"/>
    <col min="76" max="76" width="13" bestFit="1" customWidth="1"/>
    <col min="77" max="77" width="9.85546875" bestFit="1" customWidth="1"/>
    <col min="78" max="78" width="13" bestFit="1" customWidth="1"/>
    <col min="79" max="79" width="9.85546875" bestFit="1" customWidth="1"/>
    <col min="80" max="80" width="13" bestFit="1" customWidth="1"/>
    <col min="81" max="81" width="9.85546875" bestFit="1" customWidth="1"/>
    <col min="82" max="82" width="13" bestFit="1" customWidth="1"/>
    <col min="83" max="83" width="10.28515625" bestFit="1" customWidth="1"/>
    <col min="84" max="84" width="7.140625" bestFit="1" customWidth="1"/>
    <col min="85" max="85" width="5.85546875" bestFit="1" customWidth="1"/>
    <col min="86" max="86" width="13" bestFit="1" customWidth="1"/>
    <col min="87" max="87" width="10" bestFit="1" customWidth="1"/>
    <col min="88" max="88" width="13" bestFit="1" customWidth="1"/>
    <col min="89" max="89" width="9.85546875" bestFit="1" customWidth="1"/>
    <col min="90" max="90" width="5.85546875" bestFit="1" customWidth="1"/>
    <col min="91" max="91" width="13" bestFit="1" customWidth="1"/>
    <col min="92" max="92" width="9.85546875" bestFit="1" customWidth="1"/>
    <col min="93" max="93" width="13" bestFit="1" customWidth="1"/>
    <col min="94" max="94" width="9.85546875" bestFit="1" customWidth="1"/>
    <col min="95" max="95" width="13" bestFit="1" customWidth="1"/>
    <col min="96" max="96" width="9.85546875" bestFit="1" customWidth="1"/>
    <col min="97" max="97" width="13" bestFit="1" customWidth="1"/>
    <col min="98" max="98" width="10.28515625" bestFit="1" customWidth="1"/>
    <col min="99" max="99" width="13" bestFit="1" customWidth="1"/>
    <col min="100" max="100" width="10.28515625" bestFit="1" customWidth="1"/>
    <col min="101" max="101" width="7.140625" bestFit="1" customWidth="1"/>
    <col min="102" max="102" width="13" bestFit="1" customWidth="1"/>
    <col min="103" max="103" width="9.85546875" bestFit="1" customWidth="1"/>
    <col min="104" max="104" width="5.85546875" bestFit="1" customWidth="1"/>
    <col min="105" max="105" width="13" bestFit="1" customWidth="1"/>
    <col min="106" max="106" width="10" bestFit="1" customWidth="1"/>
    <col min="107" max="107" width="13" bestFit="1" customWidth="1"/>
    <col min="108" max="108" width="10.28515625" bestFit="1" customWidth="1"/>
    <col min="109" max="109" width="13" bestFit="1" customWidth="1"/>
    <col min="110" max="110" width="9.85546875" bestFit="1" customWidth="1"/>
    <col min="111" max="111" width="13" bestFit="1" customWidth="1"/>
    <col min="112" max="112" width="10.28515625" bestFit="1" customWidth="1"/>
    <col min="113" max="113" width="5.28515625" bestFit="1" customWidth="1"/>
    <col min="114" max="114" width="13" bestFit="1" customWidth="1"/>
    <col min="115" max="115" width="9.85546875" bestFit="1" customWidth="1"/>
    <col min="116" max="116" width="13" bestFit="1" customWidth="1"/>
    <col min="117" max="117" width="9.85546875" bestFit="1" customWidth="1"/>
    <col min="118" max="118" width="13" bestFit="1" customWidth="1"/>
    <col min="119" max="119" width="10.28515625" bestFit="1" customWidth="1"/>
    <col min="120" max="120" width="5.28515625" bestFit="1" customWidth="1"/>
    <col min="121" max="121" width="13" bestFit="1" customWidth="1"/>
    <col min="122" max="122" width="10" bestFit="1" customWidth="1"/>
    <col min="123" max="123" width="5.85546875" bestFit="1" customWidth="1"/>
    <col min="124" max="124" width="13" bestFit="1" customWidth="1"/>
    <col min="125" max="125" width="9.85546875" bestFit="1" customWidth="1"/>
    <col min="126" max="126" width="10" bestFit="1" customWidth="1"/>
    <col min="127" max="127" width="13" bestFit="1" customWidth="1"/>
    <col min="128" max="128" width="9.85546875" bestFit="1" customWidth="1"/>
    <col min="129" max="129" width="13" bestFit="1" customWidth="1"/>
    <col min="130" max="130" width="9.85546875" bestFit="1" customWidth="1"/>
    <col min="131" max="131" width="13" bestFit="1" customWidth="1"/>
    <col min="132" max="132" width="9.85546875" bestFit="1" customWidth="1"/>
    <col min="133" max="133" width="5.28515625" bestFit="1" customWidth="1"/>
    <col min="134" max="134" width="13" bestFit="1" customWidth="1"/>
    <col min="135" max="135" width="9.85546875" bestFit="1" customWidth="1"/>
    <col min="136" max="136" width="13" bestFit="1" customWidth="1"/>
    <col min="137" max="137" width="9.85546875" bestFit="1" customWidth="1"/>
    <col min="138" max="138" width="13" bestFit="1" customWidth="1"/>
    <col min="139" max="139" width="10.28515625" bestFit="1" customWidth="1"/>
    <col min="140" max="140" width="13" bestFit="1" customWidth="1"/>
    <col min="141" max="141" width="9.85546875" bestFit="1" customWidth="1"/>
    <col min="142" max="142" width="13" bestFit="1" customWidth="1"/>
    <col min="143" max="143" width="10.28515625" bestFit="1" customWidth="1"/>
    <col min="144" max="144" width="5.28515625" bestFit="1" customWidth="1"/>
    <col min="145" max="145" width="13" bestFit="1" customWidth="1"/>
    <col min="146" max="146" width="9.85546875" bestFit="1" customWidth="1"/>
    <col min="147" max="147" width="13" bestFit="1" customWidth="1"/>
    <col min="148" max="148" width="9.85546875" bestFit="1" customWidth="1"/>
    <col min="149" max="149" width="13" bestFit="1" customWidth="1"/>
    <col min="150" max="150" width="9.85546875" bestFit="1" customWidth="1"/>
    <col min="151" max="151" width="13" bestFit="1" customWidth="1"/>
    <col min="152" max="152" width="9.85546875" bestFit="1" customWidth="1"/>
    <col min="153" max="153" width="13" bestFit="1" customWidth="1"/>
    <col min="154" max="154" width="9.85546875" bestFit="1" customWidth="1"/>
    <col min="155" max="155" width="13" bestFit="1" customWidth="1"/>
    <col min="156" max="156" width="9.85546875" bestFit="1" customWidth="1"/>
    <col min="157" max="157" width="13" bestFit="1" customWidth="1"/>
    <col min="158" max="158" width="9.85546875" bestFit="1" customWidth="1"/>
    <col min="159" max="159" width="5.85546875" bestFit="1" customWidth="1"/>
    <col min="160" max="160" width="13" bestFit="1" customWidth="1"/>
    <col min="161" max="161" width="10" bestFit="1" customWidth="1"/>
    <col min="162" max="162" width="5.85546875" bestFit="1" customWidth="1"/>
    <col min="163" max="163" width="13" bestFit="1" customWidth="1"/>
    <col min="164" max="164" width="9.85546875" bestFit="1" customWidth="1"/>
    <col min="165" max="165" width="13" bestFit="1" customWidth="1"/>
    <col min="166" max="166" width="9.85546875" bestFit="1" customWidth="1"/>
    <col min="167" max="167" width="13" bestFit="1" customWidth="1"/>
    <col min="168" max="168" width="9.85546875" bestFit="1" customWidth="1"/>
    <col min="169" max="169" width="10" bestFit="1" customWidth="1"/>
    <col min="170" max="170" width="13" bestFit="1" customWidth="1"/>
    <col min="171" max="171" width="9.85546875" bestFit="1" customWidth="1"/>
    <col min="172" max="172" width="13" bestFit="1" customWidth="1"/>
    <col min="173" max="173" width="9.85546875" bestFit="1" customWidth="1"/>
    <col min="174" max="174" width="5.85546875" bestFit="1" customWidth="1"/>
    <col min="175" max="175" width="13" bestFit="1" customWidth="1"/>
    <col min="176" max="176" width="9.85546875" bestFit="1" customWidth="1"/>
    <col min="177" max="177" width="13" bestFit="1" customWidth="1"/>
    <col min="178" max="178" width="9.85546875" bestFit="1" customWidth="1"/>
    <col min="179" max="179" width="13" bestFit="1" customWidth="1"/>
    <col min="180" max="180" width="10" bestFit="1" customWidth="1"/>
    <col min="181" max="181" width="13" bestFit="1" customWidth="1"/>
    <col min="182" max="182" width="9.85546875" bestFit="1" customWidth="1"/>
    <col min="183" max="183" width="13" bestFit="1" customWidth="1"/>
    <col min="184" max="184" width="9.85546875" bestFit="1" customWidth="1"/>
    <col min="185" max="185" width="13" bestFit="1" customWidth="1"/>
    <col min="186" max="186" width="9.85546875" bestFit="1" customWidth="1"/>
    <col min="187" max="187" width="5.28515625" bestFit="1" customWidth="1"/>
    <col min="188" max="188" width="13" bestFit="1" customWidth="1"/>
    <col min="189" max="189" width="10.28515625" bestFit="1" customWidth="1"/>
    <col min="190" max="190" width="10" bestFit="1" customWidth="1"/>
    <col min="191" max="191" width="5.85546875" bestFit="1" customWidth="1"/>
    <col min="192" max="192" width="13" bestFit="1" customWidth="1"/>
    <col min="193" max="193" width="9.85546875" bestFit="1" customWidth="1"/>
    <col min="194" max="194" width="7.140625" bestFit="1" customWidth="1"/>
    <col min="195" max="195" width="13" bestFit="1" customWidth="1"/>
    <col min="196" max="196" width="10" bestFit="1" customWidth="1"/>
    <col min="197" max="197" width="13" bestFit="1" customWidth="1"/>
    <col min="198" max="198" width="9.85546875" bestFit="1" customWidth="1"/>
    <col min="199" max="199" width="13" bestFit="1" customWidth="1"/>
    <col min="200" max="200" width="9.85546875" bestFit="1" customWidth="1"/>
    <col min="201" max="201" width="13" bestFit="1" customWidth="1"/>
    <col min="202" max="202" width="10.28515625" bestFit="1" customWidth="1"/>
    <col min="203" max="203" width="7.140625" bestFit="1" customWidth="1"/>
    <col min="204" max="204" width="13" bestFit="1" customWidth="1"/>
    <col min="205" max="205" width="10" bestFit="1" customWidth="1"/>
    <col min="206" max="206" width="13" bestFit="1" customWidth="1"/>
    <col min="207" max="207" width="9.85546875" bestFit="1" customWidth="1"/>
    <col min="208" max="208" width="13" bestFit="1" customWidth="1"/>
    <col min="209" max="209" width="9.85546875" bestFit="1" customWidth="1"/>
    <col min="210" max="210" width="5.85546875" bestFit="1" customWidth="1"/>
    <col min="211" max="211" width="13" bestFit="1" customWidth="1"/>
    <col min="212" max="212" width="9.85546875" bestFit="1" customWidth="1"/>
    <col min="213" max="213" width="13" bestFit="1" customWidth="1"/>
    <col min="214" max="214" width="9.85546875" bestFit="1" customWidth="1"/>
    <col min="215" max="215" width="10" bestFit="1" customWidth="1"/>
    <col min="216" max="216" width="13" bestFit="1" customWidth="1"/>
    <col min="217" max="217" width="9.85546875" bestFit="1" customWidth="1"/>
    <col min="218" max="218" width="10" bestFit="1" customWidth="1"/>
    <col min="219" max="219" width="13" bestFit="1" customWidth="1"/>
    <col min="220" max="220" width="10" bestFit="1" customWidth="1"/>
    <col min="221" max="221" width="13" bestFit="1" customWidth="1"/>
    <col min="222" max="222" width="9.85546875" bestFit="1" customWidth="1"/>
    <col min="223" max="223" width="13" bestFit="1" customWidth="1"/>
    <col min="224" max="224" width="9.85546875" bestFit="1" customWidth="1"/>
    <col min="225" max="225" width="10.28515625" bestFit="1" customWidth="1"/>
    <col min="226" max="226" width="7.140625" bestFit="1" customWidth="1"/>
    <col min="227" max="227" width="5.28515625" bestFit="1" customWidth="1"/>
    <col min="228" max="228" width="13" bestFit="1" customWidth="1"/>
    <col min="229" max="229" width="9.85546875" bestFit="1" customWidth="1"/>
    <col min="230" max="230" width="13" bestFit="1" customWidth="1"/>
    <col min="231" max="231" width="10.28515625" bestFit="1" customWidth="1"/>
    <col min="232" max="232" width="13" bestFit="1" customWidth="1"/>
    <col min="233" max="233" width="9.85546875" bestFit="1" customWidth="1"/>
    <col min="234" max="234" width="13" bestFit="1" customWidth="1"/>
    <col min="235" max="235" width="10.28515625" bestFit="1" customWidth="1"/>
    <col min="236" max="236" width="10" bestFit="1" customWidth="1"/>
    <col min="237" max="237" width="7.140625" bestFit="1" customWidth="1"/>
    <col min="238" max="238" width="13" bestFit="1" customWidth="1"/>
    <col min="239" max="239" width="9.85546875" bestFit="1" customWidth="1"/>
    <col min="240" max="240" width="5.28515625" bestFit="1" customWidth="1"/>
    <col min="241" max="241" width="13" bestFit="1" customWidth="1"/>
    <col min="242" max="242" width="9.85546875" bestFit="1" customWidth="1"/>
    <col min="243" max="243" width="13" bestFit="1" customWidth="1"/>
    <col min="244" max="244" width="9.85546875" bestFit="1" customWidth="1"/>
    <col min="245" max="245" width="13" bestFit="1" customWidth="1"/>
    <col min="246" max="246" width="10.28515625" bestFit="1" customWidth="1"/>
    <col min="247" max="247" width="13" bestFit="1" customWidth="1"/>
    <col min="248" max="248" width="9.85546875" bestFit="1" customWidth="1"/>
    <col min="249" max="249" width="13" bestFit="1" customWidth="1"/>
    <col min="250" max="250" width="10.28515625" bestFit="1" customWidth="1"/>
    <col min="251" max="251" width="13" bestFit="1" customWidth="1"/>
    <col min="252" max="252" width="9.85546875" bestFit="1" customWidth="1"/>
    <col min="253" max="253" width="5.85546875" bestFit="1" customWidth="1"/>
    <col min="254" max="254" width="13" bestFit="1" customWidth="1"/>
    <col min="255" max="255" width="9.85546875" bestFit="1" customWidth="1"/>
    <col min="256" max="256" width="13" bestFit="1" customWidth="1"/>
    <col min="257" max="257" width="9.85546875" bestFit="1" customWidth="1"/>
    <col min="258" max="258" width="5.85546875" bestFit="1" customWidth="1"/>
    <col min="259" max="259" width="13" bestFit="1" customWidth="1"/>
    <col min="260" max="260" width="10.28515625" bestFit="1" customWidth="1"/>
    <col min="261" max="261" width="13" bestFit="1" customWidth="1"/>
    <col min="262" max="262" width="10.28515625" bestFit="1" customWidth="1"/>
    <col min="263" max="263" width="13" bestFit="1" customWidth="1"/>
    <col min="264" max="264" width="9.85546875" bestFit="1" customWidth="1"/>
    <col min="265" max="265" width="5.85546875" bestFit="1" customWidth="1"/>
    <col min="266" max="266" width="13" bestFit="1" customWidth="1"/>
    <col min="267" max="267" width="9.85546875" bestFit="1" customWidth="1"/>
    <col min="268" max="268" width="5.85546875" bestFit="1" customWidth="1"/>
    <col min="269" max="269" width="13" bestFit="1" customWidth="1"/>
    <col min="270" max="270" width="9.85546875" bestFit="1" customWidth="1"/>
    <col min="271" max="271" width="13" bestFit="1" customWidth="1"/>
    <col min="272" max="272" width="9.85546875" bestFit="1" customWidth="1"/>
    <col min="273" max="273" width="13" bestFit="1" customWidth="1"/>
    <col min="274" max="274" width="9.85546875" bestFit="1" customWidth="1"/>
    <col min="275" max="275" width="13" bestFit="1" customWidth="1"/>
    <col min="276" max="276" width="9.85546875" bestFit="1" customWidth="1"/>
    <col min="277" max="277" width="13" bestFit="1" customWidth="1"/>
    <col min="278" max="278" width="9.85546875" bestFit="1" customWidth="1"/>
    <col min="279" max="279" width="13" bestFit="1" customWidth="1"/>
    <col min="280" max="280" width="9.85546875" bestFit="1" customWidth="1"/>
    <col min="281" max="281" width="13" bestFit="1" customWidth="1"/>
    <col min="282" max="282" width="10.28515625" bestFit="1" customWidth="1"/>
    <col min="283" max="283" width="7.140625" bestFit="1" customWidth="1"/>
    <col min="284" max="284" width="13" bestFit="1" customWidth="1"/>
    <col min="285" max="285" width="10.28515625" bestFit="1" customWidth="1"/>
    <col min="286" max="286" width="13" bestFit="1" customWidth="1"/>
    <col min="287" max="287" width="9.85546875" bestFit="1" customWidth="1"/>
    <col min="288" max="288" width="10.28515625" bestFit="1" customWidth="1"/>
    <col min="289" max="289" width="5.28515625" bestFit="1" customWidth="1"/>
    <col min="290" max="290" width="13" bestFit="1" customWidth="1"/>
    <col min="291" max="291" width="9.85546875" bestFit="1" customWidth="1"/>
    <col min="292" max="292" width="5.85546875" bestFit="1" customWidth="1"/>
    <col min="293" max="293" width="13" bestFit="1" customWidth="1"/>
    <col min="294" max="294" width="10.28515625" bestFit="1" customWidth="1"/>
    <col min="295" max="295" width="13" bestFit="1" customWidth="1"/>
    <col min="296" max="296" width="9.85546875" bestFit="1" customWidth="1"/>
    <col min="297" max="297" width="13" bestFit="1" customWidth="1"/>
    <col min="298" max="298" width="9.85546875" bestFit="1" customWidth="1"/>
    <col min="299" max="299" width="5.85546875" bestFit="1" customWidth="1"/>
    <col min="300" max="300" width="13" bestFit="1" customWidth="1"/>
    <col min="301" max="301" width="9.85546875" bestFit="1" customWidth="1"/>
    <col min="302" max="302" width="13" bestFit="1" customWidth="1"/>
    <col min="303" max="303" width="10" bestFit="1" customWidth="1"/>
    <col min="304" max="304" width="13" bestFit="1" customWidth="1"/>
    <col min="305" max="305" width="10.28515625" bestFit="1" customWidth="1"/>
    <col min="306" max="306" width="5.85546875" bestFit="1" customWidth="1"/>
    <col min="307" max="307" width="13" bestFit="1" customWidth="1"/>
    <col min="308" max="308" width="9.85546875" bestFit="1" customWidth="1"/>
    <col min="309" max="309" width="13" bestFit="1" customWidth="1"/>
    <col min="310" max="310" width="9.85546875" bestFit="1" customWidth="1"/>
    <col min="311" max="311" width="13" bestFit="1" customWidth="1"/>
    <col min="312" max="312" width="9.85546875" bestFit="1" customWidth="1"/>
    <col min="313" max="313" width="13" bestFit="1" customWidth="1"/>
    <col min="314" max="314" width="9.85546875" bestFit="1" customWidth="1"/>
    <col min="315" max="315" width="13" bestFit="1" customWidth="1"/>
    <col min="316" max="316" width="10" bestFit="1" customWidth="1"/>
    <col min="317" max="317" width="13" bestFit="1" customWidth="1"/>
    <col min="318" max="318" width="9.85546875" bestFit="1" customWidth="1"/>
    <col min="319" max="319" width="13" bestFit="1" customWidth="1"/>
    <col min="320" max="320" width="9.85546875" bestFit="1" customWidth="1"/>
    <col min="321" max="321" width="13" bestFit="1" customWidth="1"/>
    <col min="322" max="322" width="9.85546875" bestFit="1" customWidth="1"/>
    <col min="323" max="323" width="13" bestFit="1" customWidth="1"/>
    <col min="324" max="324" width="9.85546875" bestFit="1" customWidth="1"/>
    <col min="325" max="325" width="13" bestFit="1" customWidth="1"/>
    <col min="326" max="326" width="10" bestFit="1" customWidth="1"/>
    <col min="327" max="327" width="13" bestFit="1" customWidth="1"/>
    <col min="328" max="328" width="10" bestFit="1" customWidth="1"/>
    <col min="329" max="329" width="13" bestFit="1" customWidth="1"/>
    <col min="330" max="330" width="9.85546875" bestFit="1" customWidth="1"/>
    <col min="331" max="331" width="5.28515625" bestFit="1" customWidth="1"/>
    <col min="332" max="332" width="13" bestFit="1" customWidth="1"/>
    <col min="333" max="333" width="10.28515625" bestFit="1" customWidth="1"/>
    <col min="334" max="334" width="7.140625" bestFit="1" customWidth="1"/>
    <col min="335" max="335" width="13" bestFit="1" customWidth="1"/>
    <col min="336" max="336" width="9.85546875" bestFit="1" customWidth="1"/>
    <col min="337" max="337" width="13" bestFit="1" customWidth="1"/>
    <col min="338" max="338" width="11.42578125" bestFit="1" customWidth="1"/>
    <col min="339" max="339" width="14.5703125" bestFit="1" customWidth="1"/>
    <col min="340" max="340" width="11.42578125" bestFit="1" customWidth="1"/>
    <col min="341" max="341" width="14.5703125" bestFit="1" customWidth="1"/>
    <col min="342" max="342" width="11.42578125" bestFit="1" customWidth="1"/>
    <col min="343" max="343" width="5.85546875" bestFit="1" customWidth="1"/>
    <col min="344" max="344" width="14.5703125" bestFit="1" customWidth="1"/>
    <col min="345" max="345" width="11.42578125" bestFit="1" customWidth="1"/>
    <col min="346" max="346" width="5.28515625" bestFit="1" customWidth="1"/>
    <col min="347" max="347" width="14.5703125" bestFit="1" customWidth="1"/>
    <col min="348" max="348" width="11.42578125" bestFit="1" customWidth="1"/>
    <col min="349" max="349" width="5.85546875" bestFit="1" customWidth="1"/>
    <col min="350" max="350" width="14.5703125" bestFit="1" customWidth="1"/>
    <col min="351" max="351" width="11.42578125" bestFit="1" customWidth="1"/>
    <col min="352" max="352" width="14.5703125" bestFit="1" customWidth="1"/>
    <col min="353" max="353" width="11.42578125" bestFit="1" customWidth="1"/>
    <col min="354" max="354" width="14.5703125" bestFit="1" customWidth="1"/>
    <col min="355" max="355" width="11.42578125" bestFit="1" customWidth="1"/>
    <col min="356" max="356" width="14.5703125" bestFit="1" customWidth="1"/>
    <col min="357" max="357" width="11.42578125" bestFit="1" customWidth="1"/>
    <col min="358" max="358" width="14.5703125" bestFit="1" customWidth="1"/>
    <col min="359" max="359" width="11.42578125" bestFit="1" customWidth="1"/>
    <col min="360" max="360" width="14.5703125" bestFit="1" customWidth="1"/>
    <col min="361" max="361" width="11.42578125" bestFit="1" customWidth="1"/>
    <col min="362" max="362" width="7.140625" bestFit="1" customWidth="1"/>
    <col min="363" max="363" width="14.5703125" bestFit="1" customWidth="1"/>
    <col min="364" max="364" width="11.42578125" bestFit="1" customWidth="1"/>
    <col min="365" max="365" width="5.85546875" bestFit="1" customWidth="1"/>
    <col min="366" max="366" width="14.5703125" bestFit="1" customWidth="1"/>
    <col min="367" max="367" width="11.42578125" bestFit="1" customWidth="1"/>
    <col min="368" max="368" width="14.5703125" bestFit="1" customWidth="1"/>
    <col min="369" max="369" width="11.42578125" bestFit="1" customWidth="1"/>
    <col min="370" max="370" width="14.5703125" bestFit="1" customWidth="1"/>
    <col min="371" max="371" width="11.42578125" bestFit="1" customWidth="1"/>
    <col min="372" max="372" width="5.85546875" bestFit="1" customWidth="1"/>
    <col min="373" max="373" width="14.5703125" bestFit="1" customWidth="1"/>
    <col min="374" max="374" width="11.42578125" bestFit="1" customWidth="1"/>
    <col min="375" max="375" width="7.140625" bestFit="1" customWidth="1"/>
    <col min="376" max="376" width="14.5703125" bestFit="1" customWidth="1"/>
    <col min="377" max="377" width="11.42578125" bestFit="1" customWidth="1"/>
    <col min="378" max="378" width="7.140625" bestFit="1" customWidth="1"/>
    <col min="379" max="379" width="14.5703125" bestFit="1" customWidth="1"/>
    <col min="380" max="380" width="11.42578125" bestFit="1" customWidth="1"/>
    <col min="381" max="381" width="14.5703125" bestFit="1" customWidth="1"/>
    <col min="382" max="382" width="11.42578125" bestFit="1" customWidth="1"/>
    <col min="383" max="383" width="14.5703125" bestFit="1" customWidth="1"/>
    <col min="384" max="384" width="11.42578125" bestFit="1" customWidth="1"/>
    <col min="385" max="385" width="14.5703125" bestFit="1" customWidth="1"/>
    <col min="386" max="386" width="11.42578125" bestFit="1" customWidth="1"/>
    <col min="387" max="387" width="14.5703125" bestFit="1" customWidth="1"/>
    <col min="388" max="388" width="11.42578125" bestFit="1" customWidth="1"/>
    <col min="389" max="389" width="14.5703125" bestFit="1" customWidth="1"/>
    <col min="390" max="390" width="11.42578125" bestFit="1" customWidth="1"/>
    <col min="391" max="391" width="14.5703125" bestFit="1" customWidth="1"/>
    <col min="392" max="392" width="11.42578125" bestFit="1" customWidth="1"/>
    <col min="393" max="393" width="14.5703125" bestFit="1" customWidth="1"/>
    <col min="394" max="394" width="11.42578125" bestFit="1" customWidth="1"/>
    <col min="395" max="395" width="14.5703125" bestFit="1" customWidth="1"/>
    <col min="396" max="396" width="11.42578125" bestFit="1" customWidth="1"/>
    <col min="397" max="397" width="7.140625" bestFit="1" customWidth="1"/>
    <col min="398" max="398" width="5.28515625" bestFit="1" customWidth="1"/>
    <col min="399" max="399" width="14.5703125" bestFit="1" customWidth="1"/>
    <col min="400" max="400" width="11.42578125" bestFit="1" customWidth="1"/>
    <col min="401" max="401" width="5.85546875" bestFit="1" customWidth="1"/>
    <col min="402" max="402" width="14.5703125" bestFit="1" customWidth="1"/>
    <col min="403" max="403" width="11.42578125" bestFit="1" customWidth="1"/>
    <col min="404" max="404" width="7.140625" bestFit="1" customWidth="1"/>
    <col min="405" max="405" width="14.5703125" bestFit="1" customWidth="1"/>
    <col min="406" max="406" width="11.42578125" bestFit="1" customWidth="1"/>
    <col min="407" max="407" width="7.140625" bestFit="1" customWidth="1"/>
    <col min="408" max="408" width="14.5703125" bestFit="1" customWidth="1"/>
    <col min="409" max="409" width="11.42578125" bestFit="1" customWidth="1"/>
    <col min="410" max="410" width="7.140625" bestFit="1" customWidth="1"/>
    <col min="411" max="411" width="14.5703125" bestFit="1" customWidth="1"/>
    <col min="412" max="412" width="11.42578125" bestFit="1" customWidth="1"/>
    <col min="413" max="413" width="5.28515625" bestFit="1" customWidth="1"/>
    <col min="414" max="414" width="14.5703125" bestFit="1" customWidth="1"/>
    <col min="415" max="415" width="11.42578125" bestFit="1" customWidth="1"/>
    <col min="416" max="416" width="14.5703125" bestFit="1" customWidth="1"/>
    <col min="417" max="417" width="11.42578125" bestFit="1" customWidth="1"/>
    <col min="418" max="418" width="10" bestFit="1" customWidth="1"/>
    <col min="419" max="419" width="14.5703125" bestFit="1" customWidth="1"/>
    <col min="420" max="420" width="11.42578125" bestFit="1" customWidth="1"/>
    <col min="421" max="421" width="14.5703125" bestFit="1" customWidth="1"/>
    <col min="422" max="422" width="11.42578125" bestFit="1" customWidth="1"/>
    <col min="423" max="423" width="5.28515625" bestFit="1" customWidth="1"/>
    <col min="424" max="424" width="14.5703125" bestFit="1" customWidth="1"/>
    <col min="425" max="425" width="11.42578125" bestFit="1" customWidth="1"/>
    <col min="426" max="426" width="14.5703125" bestFit="1" customWidth="1"/>
    <col min="427" max="427" width="11.42578125" bestFit="1" customWidth="1"/>
    <col min="428" max="428" width="14.5703125" bestFit="1" customWidth="1"/>
    <col min="429" max="429" width="11.42578125" bestFit="1" customWidth="1"/>
    <col min="430" max="430" width="5.85546875" bestFit="1" customWidth="1"/>
    <col min="431" max="431" width="14.5703125" bestFit="1" customWidth="1"/>
    <col min="432" max="432" width="11.42578125" bestFit="1" customWidth="1"/>
    <col min="433" max="433" width="14.5703125" bestFit="1" customWidth="1"/>
    <col min="434" max="434" width="11.42578125" bestFit="1" customWidth="1"/>
    <col min="435" max="435" width="7.140625" bestFit="1" customWidth="1"/>
    <col min="436" max="436" width="14.5703125" bestFit="1" customWidth="1"/>
    <col min="437" max="437" width="11.42578125" bestFit="1" customWidth="1"/>
    <col min="438" max="438" width="14.5703125" bestFit="1" customWidth="1"/>
    <col min="439" max="439" width="11.42578125" bestFit="1" customWidth="1"/>
    <col min="440" max="440" width="14.5703125" bestFit="1" customWidth="1"/>
    <col min="441" max="441" width="11.42578125" bestFit="1" customWidth="1"/>
    <col min="442" max="442" width="5.28515625" bestFit="1" customWidth="1"/>
    <col min="443" max="443" width="14.5703125" bestFit="1" customWidth="1"/>
    <col min="444" max="444" width="11.42578125" bestFit="1" customWidth="1"/>
    <col min="445" max="445" width="5.28515625" bestFit="1" customWidth="1"/>
    <col min="446" max="446" width="14.5703125" bestFit="1" customWidth="1"/>
    <col min="447" max="447" width="11.42578125" bestFit="1" customWidth="1"/>
    <col min="448" max="448" width="7.140625" bestFit="1" customWidth="1"/>
    <col min="449" max="449" width="14.5703125" bestFit="1" customWidth="1"/>
    <col min="450" max="450" width="11.42578125" bestFit="1" customWidth="1"/>
    <col min="451" max="451" width="5.28515625" bestFit="1" customWidth="1"/>
    <col min="452" max="452" width="14.5703125" bestFit="1" customWidth="1"/>
    <col min="453" max="453" width="11.42578125" bestFit="1" customWidth="1"/>
    <col min="454" max="454" width="14.5703125" bestFit="1" customWidth="1"/>
    <col min="455" max="455" width="11.42578125" bestFit="1" customWidth="1"/>
    <col min="456" max="456" width="7.140625" bestFit="1" customWidth="1"/>
    <col min="457" max="457" width="14.5703125" bestFit="1" customWidth="1"/>
    <col min="458" max="458" width="11.42578125" bestFit="1" customWidth="1"/>
    <col min="459" max="459" width="5.85546875" bestFit="1" customWidth="1"/>
    <col min="460" max="460" width="14.5703125" bestFit="1" customWidth="1"/>
    <col min="461" max="461" width="11.42578125" bestFit="1" customWidth="1"/>
    <col min="462" max="462" width="14.5703125" bestFit="1" customWidth="1"/>
    <col min="463" max="463" width="11.42578125" bestFit="1" customWidth="1"/>
    <col min="464" max="464" width="14.5703125" bestFit="1" customWidth="1"/>
    <col min="465" max="465" width="11.42578125" bestFit="1" customWidth="1"/>
    <col min="466" max="466" width="14.5703125" bestFit="1" customWidth="1"/>
    <col min="467" max="467" width="11.42578125" bestFit="1" customWidth="1"/>
    <col min="468" max="468" width="5.85546875" bestFit="1" customWidth="1"/>
    <col min="469" max="469" width="14.5703125" bestFit="1" customWidth="1"/>
    <col min="470" max="470" width="11.42578125" bestFit="1" customWidth="1"/>
    <col min="471" max="471" width="14.5703125" bestFit="1" customWidth="1"/>
    <col min="472" max="472" width="11.42578125" bestFit="1" customWidth="1"/>
    <col min="473" max="473" width="10" bestFit="1" customWidth="1"/>
    <col min="474" max="474" width="14.5703125" bestFit="1" customWidth="1"/>
    <col min="475" max="475" width="11.42578125" bestFit="1" customWidth="1"/>
    <col min="476" max="476" width="14.5703125" bestFit="1" customWidth="1"/>
    <col min="477" max="477" width="11.42578125" bestFit="1" customWidth="1"/>
    <col min="478" max="478" width="7.140625" bestFit="1" customWidth="1"/>
    <col min="479" max="479" width="14.5703125" bestFit="1" customWidth="1"/>
    <col min="480" max="480" width="11.42578125" bestFit="1" customWidth="1"/>
    <col min="481" max="481" width="7.140625" bestFit="1" customWidth="1"/>
    <col min="482" max="482" width="14.5703125" bestFit="1" customWidth="1"/>
    <col min="483" max="483" width="11.42578125" bestFit="1" customWidth="1"/>
    <col min="484" max="484" width="14.5703125" bestFit="1" customWidth="1"/>
    <col min="485" max="485" width="11.42578125" bestFit="1" customWidth="1"/>
    <col min="486" max="486" width="14.5703125" bestFit="1" customWidth="1"/>
    <col min="487" max="487" width="11.42578125" bestFit="1" customWidth="1"/>
    <col min="488" max="488" width="14.5703125" bestFit="1" customWidth="1"/>
    <col min="489" max="489" width="11.42578125" bestFit="1" customWidth="1"/>
    <col min="490" max="490" width="14.5703125" bestFit="1" customWidth="1"/>
    <col min="491" max="491" width="11.42578125" bestFit="1" customWidth="1"/>
    <col min="492" max="492" width="14.5703125" bestFit="1" customWidth="1"/>
    <col min="493" max="493" width="11.42578125" bestFit="1" customWidth="1"/>
    <col min="494" max="494" width="14.5703125" bestFit="1" customWidth="1"/>
    <col min="495" max="495" width="11.42578125" bestFit="1" customWidth="1"/>
    <col min="496" max="496" width="14.5703125" bestFit="1" customWidth="1"/>
    <col min="497" max="497" width="11.42578125" bestFit="1" customWidth="1"/>
    <col min="498" max="498" width="14.5703125" bestFit="1" customWidth="1"/>
    <col min="499" max="499" width="11.42578125" bestFit="1" customWidth="1"/>
    <col min="500" max="500" width="14.5703125" bestFit="1" customWidth="1"/>
    <col min="501" max="501" width="11.42578125" bestFit="1" customWidth="1"/>
    <col min="502" max="502" width="14.5703125" bestFit="1" customWidth="1"/>
    <col min="503" max="503" width="11.42578125" bestFit="1" customWidth="1"/>
    <col min="504" max="504" width="7.140625" bestFit="1" customWidth="1"/>
    <col min="505" max="505" width="14.5703125" bestFit="1" customWidth="1"/>
    <col min="506" max="506" width="11.42578125" bestFit="1" customWidth="1"/>
    <col min="507" max="507" width="7.140625" bestFit="1" customWidth="1"/>
    <col min="508" max="508" width="14.5703125" bestFit="1" customWidth="1"/>
    <col min="509" max="509" width="11.42578125" bestFit="1" customWidth="1"/>
    <col min="510" max="510" width="14.5703125" bestFit="1" customWidth="1"/>
    <col min="511" max="511" width="11.42578125" bestFit="1" customWidth="1"/>
    <col min="512" max="512" width="14.5703125" bestFit="1" customWidth="1"/>
    <col min="513" max="513" width="11.42578125" bestFit="1" customWidth="1"/>
    <col min="514" max="514" width="7.140625" bestFit="1" customWidth="1"/>
    <col min="515" max="515" width="5.85546875" bestFit="1" customWidth="1"/>
    <col min="516" max="516" width="14.5703125" bestFit="1" customWidth="1"/>
    <col min="517" max="517" width="11.42578125" bestFit="1" customWidth="1"/>
    <col min="518" max="518" width="14.5703125" bestFit="1" customWidth="1"/>
    <col min="519" max="519" width="11.42578125" bestFit="1" customWidth="1"/>
    <col min="520" max="520" width="14.5703125" bestFit="1" customWidth="1"/>
    <col min="521" max="521" width="11.42578125" bestFit="1" customWidth="1"/>
    <col min="522" max="522" width="14.5703125" bestFit="1" customWidth="1"/>
    <col min="523" max="523" width="11.42578125" bestFit="1" customWidth="1"/>
    <col min="524" max="524" width="5.28515625" bestFit="1" customWidth="1"/>
    <col min="525" max="525" width="14.5703125" bestFit="1" customWidth="1"/>
    <col min="526" max="526" width="11.42578125" bestFit="1" customWidth="1"/>
    <col min="527" max="527" width="7.140625" bestFit="1" customWidth="1"/>
    <col min="528" max="528" width="14.5703125" bestFit="1" customWidth="1"/>
    <col min="529" max="529" width="11.42578125" bestFit="1" customWidth="1"/>
    <col min="530" max="530" width="14.5703125" bestFit="1" customWidth="1"/>
    <col min="531" max="531" width="11.42578125" bestFit="1" customWidth="1"/>
    <col min="532" max="532" width="5.28515625" bestFit="1" customWidth="1"/>
    <col min="533" max="533" width="14.5703125" bestFit="1" customWidth="1"/>
    <col min="534" max="534" width="11.42578125" bestFit="1" customWidth="1"/>
    <col min="535" max="535" width="10" bestFit="1" customWidth="1"/>
    <col min="536" max="536" width="14.5703125" bestFit="1" customWidth="1"/>
    <col min="537" max="537" width="11.42578125" bestFit="1" customWidth="1"/>
    <col min="538" max="538" width="14.5703125" bestFit="1" customWidth="1"/>
    <col min="539" max="539" width="11.42578125" bestFit="1" customWidth="1"/>
    <col min="540" max="540" width="14.5703125" bestFit="1" customWidth="1"/>
    <col min="541" max="541" width="11.42578125" bestFit="1" customWidth="1"/>
    <col min="542" max="542" width="14.5703125" bestFit="1" customWidth="1"/>
    <col min="543" max="543" width="11.42578125" bestFit="1" customWidth="1"/>
    <col min="544" max="544" width="14.5703125" bestFit="1" customWidth="1"/>
    <col min="545" max="545" width="11.42578125" bestFit="1" customWidth="1"/>
    <col min="546" max="546" width="14.5703125" bestFit="1" customWidth="1"/>
    <col min="547" max="547" width="11.42578125" bestFit="1" customWidth="1"/>
    <col min="548" max="548" width="14.5703125" bestFit="1" customWidth="1"/>
    <col min="549" max="549" width="11.42578125" bestFit="1" customWidth="1"/>
    <col min="550" max="550" width="14.5703125" bestFit="1" customWidth="1"/>
    <col min="551" max="551" width="11.42578125" bestFit="1" customWidth="1"/>
    <col min="552" max="552" width="14.5703125" bestFit="1" customWidth="1"/>
    <col min="553" max="553" width="11.42578125" bestFit="1" customWidth="1"/>
    <col min="554" max="554" width="14.5703125" bestFit="1" customWidth="1"/>
    <col min="555" max="555" width="11.42578125" bestFit="1" customWidth="1"/>
    <col min="556" max="556" width="14.5703125" bestFit="1" customWidth="1"/>
    <col min="557" max="557" width="11.42578125" bestFit="1" customWidth="1"/>
    <col min="558" max="558" width="14.5703125" bestFit="1" customWidth="1"/>
    <col min="559" max="559" width="11.42578125" bestFit="1" customWidth="1"/>
    <col min="560" max="560" width="7.140625" bestFit="1" customWidth="1"/>
    <col min="561" max="561" width="5.85546875" bestFit="1" customWidth="1"/>
    <col min="562" max="562" width="5.28515625" bestFit="1" customWidth="1"/>
    <col min="563" max="563" width="14.5703125" bestFit="1" customWidth="1"/>
    <col min="564" max="564" width="11.42578125" bestFit="1" customWidth="1"/>
    <col min="565" max="565" width="5.28515625" bestFit="1" customWidth="1"/>
    <col min="566" max="566" width="14.5703125" bestFit="1" customWidth="1"/>
    <col min="567" max="567" width="11.42578125" bestFit="1" customWidth="1"/>
    <col min="568" max="568" width="7.140625" bestFit="1" customWidth="1"/>
    <col min="569" max="569" width="14.5703125" bestFit="1" customWidth="1"/>
    <col min="570" max="570" width="11.42578125" bestFit="1" customWidth="1"/>
    <col min="571" max="571" width="5.28515625" bestFit="1" customWidth="1"/>
    <col min="572" max="572" width="14.5703125" bestFit="1" customWidth="1"/>
    <col min="573" max="573" width="11.42578125" bestFit="1" customWidth="1"/>
    <col min="574" max="574" width="14.5703125" bestFit="1" customWidth="1"/>
    <col min="575" max="575" width="11.42578125" bestFit="1" customWidth="1"/>
    <col min="576" max="576" width="14.5703125" bestFit="1" customWidth="1"/>
    <col min="577" max="577" width="11.42578125" bestFit="1" customWidth="1"/>
    <col min="578" max="578" width="14.5703125" bestFit="1" customWidth="1"/>
    <col min="579" max="579" width="11.42578125" bestFit="1" customWidth="1"/>
    <col min="580" max="580" width="5.28515625" bestFit="1" customWidth="1"/>
    <col min="581" max="581" width="14.5703125" bestFit="1" customWidth="1"/>
    <col min="582" max="582" width="11.42578125" bestFit="1" customWidth="1"/>
    <col min="583" max="583" width="14.5703125" bestFit="1" customWidth="1"/>
    <col min="584" max="584" width="11.42578125" bestFit="1" customWidth="1"/>
    <col min="585" max="585" width="14.5703125" bestFit="1" customWidth="1"/>
    <col min="586" max="586" width="11.42578125" bestFit="1" customWidth="1"/>
    <col min="587" max="587" width="5.85546875" bestFit="1" customWidth="1"/>
    <col min="588" max="588" width="14.5703125" bestFit="1" customWidth="1"/>
    <col min="589" max="589" width="11.42578125" bestFit="1" customWidth="1"/>
    <col min="590" max="590" width="14.5703125" bestFit="1" customWidth="1"/>
    <col min="591" max="591" width="11.42578125" bestFit="1" customWidth="1"/>
    <col min="592" max="592" width="14.5703125" bestFit="1" customWidth="1"/>
    <col min="593" max="593" width="11.42578125" bestFit="1" customWidth="1"/>
    <col min="594" max="594" width="14.5703125" bestFit="1" customWidth="1"/>
    <col min="595" max="595" width="11.42578125" bestFit="1" customWidth="1"/>
    <col min="596" max="596" width="5.28515625" bestFit="1" customWidth="1"/>
    <col min="597" max="597" width="14.5703125" bestFit="1" customWidth="1"/>
    <col min="598" max="598" width="11.42578125" bestFit="1" customWidth="1"/>
    <col min="599" max="599" width="5.85546875" bestFit="1" customWidth="1"/>
    <col min="600" max="600" width="14.5703125" bestFit="1" customWidth="1"/>
    <col min="601" max="601" width="11.42578125" bestFit="1" customWidth="1"/>
    <col min="602" max="602" width="5.28515625" bestFit="1" customWidth="1"/>
    <col min="603" max="603" width="14.5703125" bestFit="1" customWidth="1"/>
    <col min="604" max="604" width="11.42578125" bestFit="1" customWidth="1"/>
    <col min="605" max="605" width="14.5703125" bestFit="1" customWidth="1"/>
    <col min="606" max="606" width="11.42578125" bestFit="1" customWidth="1"/>
    <col min="607" max="607" width="5.28515625" bestFit="1" customWidth="1"/>
    <col min="608" max="608" width="14.5703125" bestFit="1" customWidth="1"/>
    <col min="609" max="609" width="11.42578125" bestFit="1" customWidth="1"/>
    <col min="610" max="610" width="14.5703125" bestFit="1" customWidth="1"/>
    <col min="611" max="611" width="11.42578125" bestFit="1" customWidth="1"/>
    <col min="612" max="612" width="5.28515625" bestFit="1" customWidth="1"/>
    <col min="613" max="613" width="14.5703125" bestFit="1" customWidth="1"/>
    <col min="614" max="614" width="11.42578125" bestFit="1" customWidth="1"/>
    <col min="615" max="615" width="5.28515625" bestFit="1" customWidth="1"/>
    <col min="616" max="616" width="14.5703125" bestFit="1" customWidth="1"/>
    <col min="617" max="617" width="11.42578125" bestFit="1" customWidth="1"/>
    <col min="618" max="618" width="14.5703125" bestFit="1" customWidth="1"/>
    <col min="619" max="619" width="11.42578125" bestFit="1" customWidth="1"/>
    <col min="620" max="620" width="14.5703125" bestFit="1" customWidth="1"/>
    <col min="621" max="621" width="11.42578125" bestFit="1" customWidth="1"/>
    <col min="622" max="622" width="14.5703125" bestFit="1" customWidth="1"/>
    <col min="623" max="623" width="11.42578125" bestFit="1" customWidth="1"/>
    <col min="624" max="624" width="14.5703125" bestFit="1" customWidth="1"/>
    <col min="625" max="625" width="11.42578125" bestFit="1" customWidth="1"/>
    <col min="626" max="626" width="14.5703125" bestFit="1" customWidth="1"/>
    <col min="627" max="627" width="11.42578125" bestFit="1" customWidth="1"/>
    <col min="628" max="628" width="14.5703125" bestFit="1" customWidth="1"/>
    <col min="629" max="629" width="11.42578125" bestFit="1" customWidth="1"/>
    <col min="630" max="630" width="14.5703125" bestFit="1" customWidth="1"/>
    <col min="631" max="631" width="11.42578125" bestFit="1" customWidth="1"/>
    <col min="632" max="632" width="14.5703125" bestFit="1" customWidth="1"/>
    <col min="633" max="633" width="11.42578125" bestFit="1" customWidth="1"/>
    <col min="634" max="634" width="14.5703125" bestFit="1" customWidth="1"/>
    <col min="635" max="635" width="11.42578125" bestFit="1" customWidth="1"/>
    <col min="636" max="636" width="14.5703125" bestFit="1" customWidth="1"/>
    <col min="637" max="637" width="11.42578125" bestFit="1" customWidth="1"/>
    <col min="638" max="638" width="5.85546875" bestFit="1" customWidth="1"/>
    <col min="639" max="639" width="14.5703125" bestFit="1" customWidth="1"/>
    <col min="640" max="640" width="11.42578125" bestFit="1" customWidth="1"/>
    <col min="641" max="641" width="14.5703125" bestFit="1" customWidth="1"/>
    <col min="642" max="642" width="11.42578125" bestFit="1" customWidth="1"/>
    <col min="643" max="643" width="14.5703125" bestFit="1" customWidth="1"/>
    <col min="644" max="644" width="11.42578125" bestFit="1" customWidth="1"/>
    <col min="645" max="645" width="14.5703125" bestFit="1" customWidth="1"/>
    <col min="646" max="646" width="11.42578125" bestFit="1" customWidth="1"/>
    <col min="647" max="647" width="14.5703125" bestFit="1" customWidth="1"/>
    <col min="648" max="648" width="11.42578125" bestFit="1" customWidth="1"/>
    <col min="649" max="649" width="14.5703125" bestFit="1" customWidth="1"/>
    <col min="650" max="650" width="11.42578125" bestFit="1" customWidth="1"/>
    <col min="651" max="651" width="14.5703125" bestFit="1" customWidth="1"/>
    <col min="652" max="652" width="11.42578125" bestFit="1" customWidth="1"/>
    <col min="653" max="653" width="14.5703125" bestFit="1" customWidth="1"/>
    <col min="654" max="654" width="11.42578125" bestFit="1" customWidth="1"/>
    <col min="655" max="655" width="7.140625" bestFit="1" customWidth="1"/>
    <col min="656" max="656" width="14.5703125" bestFit="1" customWidth="1"/>
    <col min="657" max="657" width="11.42578125" bestFit="1" customWidth="1"/>
    <col min="658" max="658" width="7.140625" bestFit="1" customWidth="1"/>
    <col min="659" max="659" width="14.5703125" bestFit="1" customWidth="1"/>
    <col min="660" max="660" width="11.42578125" bestFit="1" customWidth="1"/>
    <col min="661" max="661" width="14.5703125" bestFit="1" customWidth="1"/>
    <col min="662" max="662" width="11.42578125" bestFit="1" customWidth="1"/>
    <col min="663" max="663" width="10" bestFit="1" customWidth="1"/>
    <col min="664" max="664" width="14.5703125" bestFit="1" customWidth="1"/>
    <col min="665" max="665" width="11.42578125" bestFit="1" customWidth="1"/>
    <col min="666" max="666" width="14.5703125" bestFit="1" customWidth="1"/>
    <col min="667" max="667" width="11.42578125" bestFit="1" customWidth="1"/>
    <col min="668" max="668" width="7.140625" bestFit="1" customWidth="1"/>
    <col min="669" max="669" width="14.5703125" bestFit="1" customWidth="1"/>
    <col min="670" max="670" width="11.42578125" bestFit="1" customWidth="1"/>
    <col min="671" max="671" width="14.5703125" bestFit="1" customWidth="1"/>
    <col min="672" max="672" width="11.42578125" bestFit="1" customWidth="1"/>
    <col min="673" max="673" width="14.5703125" bestFit="1" customWidth="1"/>
    <col min="674" max="674" width="11.42578125" bestFit="1" customWidth="1"/>
    <col min="675" max="675" width="10.28515625" bestFit="1" customWidth="1"/>
    <col min="676" max="676" width="7.140625" bestFit="1" customWidth="1"/>
    <col min="677" max="677" width="14.5703125" bestFit="1" customWidth="1"/>
    <col min="678" max="678" width="11.42578125" bestFit="1" customWidth="1"/>
    <col min="679" max="679" width="14.5703125" bestFit="1" customWidth="1"/>
    <col min="680" max="680" width="11.42578125" bestFit="1" customWidth="1"/>
    <col min="681" max="681" width="7.140625" bestFit="1" customWidth="1"/>
    <col min="682" max="682" width="14.5703125" bestFit="1" customWidth="1"/>
    <col min="683" max="683" width="11.42578125" bestFit="1" customWidth="1"/>
    <col min="684" max="684" width="14.5703125" bestFit="1" customWidth="1"/>
    <col min="685" max="685" width="11.42578125" bestFit="1" customWidth="1"/>
    <col min="686" max="686" width="14.5703125" bestFit="1" customWidth="1"/>
    <col min="687" max="687" width="11.42578125" bestFit="1" customWidth="1"/>
    <col min="688" max="688" width="14.5703125" bestFit="1" customWidth="1"/>
    <col min="689" max="689" width="11.42578125" bestFit="1" customWidth="1"/>
    <col min="690" max="690" width="14.5703125" bestFit="1" customWidth="1"/>
    <col min="691" max="691" width="11.42578125" bestFit="1" customWidth="1"/>
    <col min="692" max="692" width="14.5703125" bestFit="1" customWidth="1"/>
    <col min="693" max="693" width="11.42578125" bestFit="1" customWidth="1"/>
    <col min="694" max="694" width="14.5703125" bestFit="1" customWidth="1"/>
    <col min="695" max="695" width="11.42578125" bestFit="1" customWidth="1"/>
    <col min="696" max="696" width="14.5703125" bestFit="1" customWidth="1"/>
    <col min="697" max="697" width="11.42578125" bestFit="1" customWidth="1"/>
    <col min="698" max="698" width="14.5703125" bestFit="1" customWidth="1"/>
    <col min="699" max="699" width="11.42578125" bestFit="1" customWidth="1"/>
    <col min="700" max="700" width="14.5703125" bestFit="1" customWidth="1"/>
    <col min="701" max="701" width="11.42578125" bestFit="1" customWidth="1"/>
    <col min="702" max="702" width="14.5703125" bestFit="1" customWidth="1"/>
    <col min="703" max="703" width="11.42578125" bestFit="1" customWidth="1"/>
    <col min="704" max="704" width="14.5703125" bestFit="1" customWidth="1"/>
    <col min="705" max="705" width="11.42578125" bestFit="1" customWidth="1"/>
    <col min="706" max="706" width="14.5703125" bestFit="1" customWidth="1"/>
    <col min="707" max="707" width="11.42578125" bestFit="1" customWidth="1"/>
    <col min="708" max="708" width="5.85546875" bestFit="1" customWidth="1"/>
    <col min="709" max="709" width="14.5703125" bestFit="1" customWidth="1"/>
    <col min="710" max="710" width="11.42578125" bestFit="1" customWidth="1"/>
    <col min="711" max="711" width="14.5703125" bestFit="1" customWidth="1"/>
    <col min="712" max="712" width="11.42578125" bestFit="1" customWidth="1"/>
    <col min="713" max="713" width="14.5703125" bestFit="1" customWidth="1"/>
    <col min="714" max="714" width="11.42578125" bestFit="1" customWidth="1"/>
    <col min="715" max="715" width="5.28515625" bestFit="1" customWidth="1"/>
    <col min="716" max="716" width="14.5703125" bestFit="1" customWidth="1"/>
    <col min="717" max="717" width="11.42578125" bestFit="1" customWidth="1"/>
    <col min="718" max="718" width="14.5703125" bestFit="1" customWidth="1"/>
    <col min="719" max="719" width="11.42578125" bestFit="1" customWidth="1"/>
    <col min="720" max="720" width="14.5703125" bestFit="1" customWidth="1"/>
    <col min="721" max="721" width="11.42578125" bestFit="1" customWidth="1"/>
    <col min="722" max="722" width="14.5703125" bestFit="1" customWidth="1"/>
    <col min="723" max="723" width="11.42578125" bestFit="1" customWidth="1"/>
    <col min="724" max="724" width="14.5703125" bestFit="1" customWidth="1"/>
    <col min="725" max="725" width="11.42578125" bestFit="1" customWidth="1"/>
    <col min="726" max="726" width="14.5703125" bestFit="1" customWidth="1"/>
    <col min="727" max="727" width="11.42578125" bestFit="1" customWidth="1"/>
    <col min="728" max="728" width="14.5703125" bestFit="1" customWidth="1"/>
    <col min="729" max="729" width="11.42578125" bestFit="1" customWidth="1"/>
    <col min="730" max="730" width="10.28515625" bestFit="1" customWidth="1"/>
    <col min="731" max="731" width="14.5703125" bestFit="1" customWidth="1"/>
    <col min="732" max="732" width="11.42578125" bestFit="1" customWidth="1"/>
    <col min="733" max="733" width="14.5703125" bestFit="1" customWidth="1"/>
    <col min="734" max="734" width="11.42578125" bestFit="1" customWidth="1"/>
    <col min="735" max="735" width="5.28515625" bestFit="1" customWidth="1"/>
    <col min="736" max="736" width="14.5703125" bestFit="1" customWidth="1"/>
    <col min="737" max="737" width="11.42578125" bestFit="1" customWidth="1"/>
    <col min="738" max="738" width="14.5703125" bestFit="1" customWidth="1"/>
    <col min="739" max="739" width="11.42578125" bestFit="1" customWidth="1"/>
    <col min="740" max="740" width="14.5703125" bestFit="1" customWidth="1"/>
    <col min="741" max="741" width="11.42578125" bestFit="1" customWidth="1"/>
    <col min="742" max="742" width="10" bestFit="1" customWidth="1"/>
    <col min="743" max="743" width="14.5703125" bestFit="1" customWidth="1"/>
    <col min="744" max="744" width="11.42578125" bestFit="1" customWidth="1"/>
    <col min="745" max="745" width="7.140625" bestFit="1" customWidth="1"/>
    <col min="746" max="746" width="14.5703125" bestFit="1" customWidth="1"/>
    <col min="747" max="747" width="11.42578125" bestFit="1" customWidth="1"/>
    <col min="748" max="748" width="14.5703125" bestFit="1" customWidth="1"/>
    <col min="749" max="749" width="11.42578125" bestFit="1" customWidth="1"/>
    <col min="750" max="750" width="7.140625" bestFit="1" customWidth="1"/>
    <col min="751" max="751" width="5.85546875" bestFit="1" customWidth="1"/>
    <col min="752" max="752" width="5.28515625" bestFit="1" customWidth="1"/>
    <col min="753" max="753" width="14.5703125" bestFit="1" customWidth="1"/>
    <col min="754" max="754" width="11.42578125" bestFit="1" customWidth="1"/>
    <col min="755" max="755" width="14.5703125" bestFit="1" customWidth="1"/>
    <col min="756" max="756" width="11.42578125" bestFit="1" customWidth="1"/>
    <col min="757" max="757" width="14.5703125" bestFit="1" customWidth="1"/>
    <col min="758" max="758" width="11.42578125" bestFit="1" customWidth="1"/>
    <col min="759" max="759" width="14.5703125" bestFit="1" customWidth="1"/>
    <col min="760" max="760" width="11.42578125" bestFit="1" customWidth="1"/>
    <col min="761" max="761" width="14.5703125" bestFit="1" customWidth="1"/>
    <col min="762" max="762" width="11.42578125" bestFit="1" customWidth="1"/>
    <col min="763" max="763" width="14.5703125" bestFit="1" customWidth="1"/>
    <col min="764" max="764" width="11.42578125" bestFit="1" customWidth="1"/>
    <col min="765" max="765" width="5.28515625" bestFit="1" customWidth="1"/>
    <col min="766" max="766" width="14.5703125" bestFit="1" customWidth="1"/>
    <col min="767" max="767" width="11.42578125" bestFit="1" customWidth="1"/>
    <col min="768" max="768" width="14.5703125" bestFit="1" customWidth="1"/>
    <col min="769" max="769" width="11.42578125" bestFit="1" customWidth="1"/>
    <col min="770" max="770" width="14.5703125" bestFit="1" customWidth="1"/>
    <col min="771" max="771" width="11.42578125" bestFit="1" customWidth="1"/>
    <col min="772" max="772" width="14.5703125" bestFit="1" customWidth="1"/>
    <col min="773" max="773" width="11.42578125" bestFit="1" customWidth="1"/>
    <col min="774" max="774" width="14.5703125" bestFit="1" customWidth="1"/>
    <col min="775" max="775" width="11.42578125" bestFit="1" customWidth="1"/>
    <col min="776" max="776" width="14.5703125" bestFit="1" customWidth="1"/>
    <col min="777" max="777" width="11.42578125" bestFit="1" customWidth="1"/>
    <col min="778" max="778" width="14.5703125" bestFit="1" customWidth="1"/>
    <col min="779" max="779" width="11.42578125" bestFit="1" customWidth="1"/>
    <col min="780" max="780" width="5.85546875" bestFit="1" customWidth="1"/>
    <col min="781" max="781" width="14.5703125" bestFit="1" customWidth="1"/>
    <col min="782" max="782" width="11.42578125" bestFit="1" customWidth="1"/>
    <col min="783" max="783" width="5.85546875" bestFit="1" customWidth="1"/>
    <col min="784" max="784" width="14.5703125" bestFit="1" customWidth="1"/>
    <col min="785" max="785" width="11.42578125" bestFit="1" customWidth="1"/>
    <col min="786" max="786" width="14.5703125" bestFit="1" customWidth="1"/>
    <col min="787" max="787" width="11.42578125" bestFit="1" customWidth="1"/>
    <col min="788" max="788" width="14.5703125" bestFit="1" customWidth="1"/>
    <col min="789" max="789" width="11.42578125" bestFit="1" customWidth="1"/>
    <col min="790" max="790" width="14.5703125" bestFit="1" customWidth="1"/>
    <col min="791" max="791" width="11.42578125" bestFit="1" customWidth="1"/>
    <col min="792" max="792" width="14.5703125" bestFit="1" customWidth="1"/>
    <col min="793" max="793" width="11.42578125" bestFit="1" customWidth="1"/>
    <col min="794" max="794" width="14.5703125" bestFit="1" customWidth="1"/>
    <col min="795" max="795" width="11.42578125" bestFit="1" customWidth="1"/>
    <col min="796" max="796" width="5.85546875" bestFit="1" customWidth="1"/>
    <col min="797" max="797" width="14.5703125" bestFit="1" customWidth="1"/>
    <col min="798" max="798" width="11.42578125" bestFit="1" customWidth="1"/>
    <col min="799" max="799" width="14.5703125" bestFit="1" customWidth="1"/>
    <col min="800" max="800" width="11.42578125" bestFit="1" customWidth="1"/>
    <col min="801" max="801" width="14.5703125" bestFit="1" customWidth="1"/>
    <col min="802" max="802" width="11.42578125" bestFit="1" customWidth="1"/>
    <col min="803" max="803" width="10" bestFit="1" customWidth="1"/>
    <col min="804" max="804" width="14.5703125" bestFit="1" customWidth="1"/>
    <col min="805" max="805" width="11.42578125" bestFit="1" customWidth="1"/>
    <col min="806" max="806" width="14.5703125" bestFit="1" customWidth="1"/>
    <col min="807" max="807" width="11.42578125" bestFit="1" customWidth="1"/>
    <col min="808" max="808" width="7.140625" bestFit="1" customWidth="1"/>
    <col min="809" max="809" width="14.5703125" bestFit="1" customWidth="1"/>
    <col min="810" max="810" width="11.42578125" bestFit="1" customWidth="1"/>
    <col min="811" max="811" width="14.5703125" bestFit="1" customWidth="1"/>
    <col min="812" max="812" width="11.42578125" bestFit="1" customWidth="1"/>
    <col min="813" max="813" width="14.5703125" bestFit="1" customWidth="1"/>
    <col min="814" max="814" width="11.42578125" bestFit="1" customWidth="1"/>
    <col min="815" max="815" width="10" bestFit="1" customWidth="1"/>
    <col min="816" max="816" width="14.5703125" bestFit="1" customWidth="1"/>
    <col min="817" max="817" width="11.42578125" bestFit="1" customWidth="1"/>
    <col min="818" max="818" width="14.5703125" bestFit="1" customWidth="1"/>
    <col min="819" max="819" width="11.42578125" bestFit="1" customWidth="1"/>
    <col min="820" max="820" width="5.85546875" bestFit="1" customWidth="1"/>
    <col min="821" max="821" width="14.5703125" bestFit="1" customWidth="1"/>
    <col min="822" max="822" width="11.42578125" bestFit="1" customWidth="1"/>
    <col min="823" max="823" width="14.5703125" bestFit="1" customWidth="1"/>
    <col min="824" max="824" width="11.42578125" bestFit="1" customWidth="1"/>
    <col min="825" max="825" width="14.5703125" bestFit="1" customWidth="1"/>
    <col min="826" max="826" width="11.42578125" bestFit="1" customWidth="1"/>
    <col min="827" max="827" width="14.5703125" bestFit="1" customWidth="1"/>
    <col min="828" max="828" width="11.42578125" bestFit="1" customWidth="1"/>
    <col min="829" max="829" width="14.5703125" bestFit="1" customWidth="1"/>
    <col min="830" max="830" width="11.42578125" bestFit="1" customWidth="1"/>
    <col min="831" max="831" width="14.5703125" bestFit="1" customWidth="1"/>
    <col min="832" max="832" width="11.42578125" bestFit="1" customWidth="1"/>
    <col min="833" max="833" width="14.5703125" bestFit="1" customWidth="1"/>
    <col min="834" max="834" width="11.42578125" bestFit="1" customWidth="1"/>
    <col min="835" max="835" width="14.5703125" bestFit="1" customWidth="1"/>
    <col min="836" max="836" width="11.42578125" bestFit="1" customWidth="1"/>
    <col min="837" max="837" width="14.5703125" bestFit="1" customWidth="1"/>
    <col min="838" max="838" width="11.42578125" bestFit="1" customWidth="1"/>
    <col min="839" max="839" width="14.5703125" bestFit="1" customWidth="1"/>
    <col min="840" max="840" width="11.42578125" bestFit="1" customWidth="1"/>
    <col min="841" max="841" width="14.5703125" bestFit="1" customWidth="1"/>
    <col min="842" max="842" width="11.42578125" bestFit="1" customWidth="1"/>
    <col min="843" max="843" width="14.5703125" bestFit="1" customWidth="1"/>
    <col min="844" max="844" width="11.42578125" bestFit="1" customWidth="1"/>
    <col min="845" max="845" width="7.140625" bestFit="1" customWidth="1"/>
    <col min="846" max="846" width="5.85546875" bestFit="1" customWidth="1"/>
    <col min="847" max="847" width="14.5703125" bestFit="1" customWidth="1"/>
    <col min="848" max="848" width="11.42578125" bestFit="1" customWidth="1"/>
    <col min="849" max="849" width="7.140625" bestFit="1" customWidth="1"/>
    <col min="850" max="850" width="14.5703125" bestFit="1" customWidth="1"/>
    <col min="851" max="851" width="11.42578125" bestFit="1" customWidth="1"/>
    <col min="852" max="852" width="14.5703125" bestFit="1" customWidth="1"/>
    <col min="853" max="853" width="11.42578125" bestFit="1" customWidth="1"/>
    <col min="854" max="854" width="5.28515625" bestFit="1" customWidth="1"/>
    <col min="855" max="855" width="14.5703125" bestFit="1" customWidth="1"/>
    <col min="856" max="856" width="11.42578125" bestFit="1" customWidth="1"/>
    <col min="857" max="857" width="14.5703125" bestFit="1" customWidth="1"/>
    <col min="858" max="858" width="11.42578125" bestFit="1" customWidth="1"/>
    <col min="859" max="859" width="7.140625" bestFit="1" customWidth="1"/>
    <col min="860" max="860" width="14.5703125" bestFit="1" customWidth="1"/>
    <col min="861" max="861" width="11.42578125" bestFit="1" customWidth="1"/>
    <col min="862" max="862" width="7.140625" bestFit="1" customWidth="1"/>
    <col min="863" max="863" width="14.5703125" bestFit="1" customWidth="1"/>
    <col min="864" max="864" width="11.42578125" bestFit="1" customWidth="1"/>
    <col min="865" max="865" width="10" bestFit="1" customWidth="1"/>
    <col min="866" max="866" width="14.5703125" bestFit="1" customWidth="1"/>
    <col min="867" max="867" width="11.42578125" bestFit="1" customWidth="1"/>
    <col min="868" max="868" width="14.5703125" bestFit="1" customWidth="1"/>
    <col min="869" max="869" width="11.42578125" bestFit="1" customWidth="1"/>
    <col min="870" max="870" width="5.28515625" bestFit="1" customWidth="1"/>
    <col min="871" max="871" width="14.5703125" bestFit="1" customWidth="1"/>
    <col min="872" max="872" width="11.42578125" bestFit="1" customWidth="1"/>
    <col min="873" max="873" width="5.28515625" bestFit="1" customWidth="1"/>
    <col min="874" max="874" width="14.5703125" bestFit="1" customWidth="1"/>
    <col min="875" max="875" width="11.42578125" bestFit="1" customWidth="1"/>
    <col min="876" max="876" width="5.28515625" bestFit="1" customWidth="1"/>
    <col min="877" max="877" width="14.5703125" bestFit="1" customWidth="1"/>
    <col min="878" max="878" width="11.42578125" bestFit="1" customWidth="1"/>
    <col min="879" max="879" width="10" bestFit="1" customWidth="1"/>
    <col min="880" max="880" width="14.5703125" bestFit="1" customWidth="1"/>
    <col min="881" max="881" width="11.42578125" bestFit="1" customWidth="1"/>
    <col min="882" max="882" width="14.5703125" bestFit="1" customWidth="1"/>
    <col min="883" max="883" width="11.42578125" bestFit="1" customWidth="1"/>
    <col min="884" max="884" width="14.5703125" bestFit="1" customWidth="1"/>
    <col min="885" max="885" width="11.42578125" bestFit="1" customWidth="1"/>
    <col min="886" max="886" width="14.5703125" bestFit="1" customWidth="1"/>
    <col min="887" max="887" width="11.42578125" bestFit="1" customWidth="1"/>
    <col min="888" max="888" width="14.5703125" bestFit="1" customWidth="1"/>
    <col min="889" max="889" width="11.42578125" bestFit="1" customWidth="1"/>
    <col min="890" max="890" width="14.5703125" bestFit="1" customWidth="1"/>
    <col min="891" max="891" width="11.42578125" bestFit="1" customWidth="1"/>
    <col min="892" max="892" width="14.5703125" bestFit="1" customWidth="1"/>
    <col min="893" max="893" width="11.42578125" bestFit="1" customWidth="1"/>
    <col min="894" max="894" width="14.5703125" bestFit="1" customWidth="1"/>
    <col min="895" max="895" width="11.42578125" bestFit="1" customWidth="1"/>
    <col min="896" max="896" width="14.5703125" bestFit="1" customWidth="1"/>
    <col min="897" max="897" width="11.42578125" bestFit="1" customWidth="1"/>
    <col min="898" max="898" width="14.5703125" bestFit="1" customWidth="1"/>
    <col min="899" max="899" width="11.42578125" bestFit="1" customWidth="1"/>
    <col min="900" max="900" width="14.5703125" bestFit="1" customWidth="1"/>
    <col min="901" max="901" width="11.42578125" bestFit="1" customWidth="1"/>
    <col min="902" max="902" width="5.28515625" bestFit="1" customWidth="1"/>
    <col min="903" max="903" width="14.5703125" bestFit="1" customWidth="1"/>
    <col min="904" max="904" width="11.42578125" bestFit="1" customWidth="1"/>
    <col min="905" max="905" width="14.5703125" bestFit="1" customWidth="1"/>
    <col min="906" max="906" width="11.42578125" bestFit="1" customWidth="1"/>
    <col min="907" max="907" width="14.5703125" bestFit="1" customWidth="1"/>
    <col min="908" max="908" width="11.42578125" bestFit="1" customWidth="1"/>
    <col min="909" max="909" width="7.140625" bestFit="1" customWidth="1"/>
    <col min="910" max="910" width="14.5703125" bestFit="1" customWidth="1"/>
    <col min="911" max="911" width="11.42578125" bestFit="1" customWidth="1"/>
    <col min="912" max="912" width="10" bestFit="1" customWidth="1"/>
    <col min="913" max="913" width="14.5703125" bestFit="1" customWidth="1"/>
    <col min="914" max="914" width="11.42578125" bestFit="1" customWidth="1"/>
    <col min="915" max="915" width="14.5703125" bestFit="1" customWidth="1"/>
    <col min="916" max="916" width="11.42578125" bestFit="1" customWidth="1"/>
    <col min="917" max="917" width="14.5703125" bestFit="1" customWidth="1"/>
    <col min="918" max="918" width="11.42578125" bestFit="1" customWidth="1"/>
    <col min="919" max="919" width="14.5703125" bestFit="1" customWidth="1"/>
    <col min="920" max="920" width="11.42578125" bestFit="1" customWidth="1"/>
    <col min="921" max="921" width="14.5703125" bestFit="1" customWidth="1"/>
    <col min="922" max="922" width="11.42578125" bestFit="1" customWidth="1"/>
    <col min="923" max="923" width="14.5703125" bestFit="1" customWidth="1"/>
    <col min="924" max="924" width="11.42578125" bestFit="1" customWidth="1"/>
    <col min="925" max="925" width="5.28515625" bestFit="1" customWidth="1"/>
    <col min="926" max="926" width="14.5703125" bestFit="1" customWidth="1"/>
    <col min="927" max="927" width="11.42578125" bestFit="1" customWidth="1"/>
    <col min="928" max="928" width="14.5703125" bestFit="1" customWidth="1"/>
    <col min="929" max="929" width="11.42578125" bestFit="1" customWidth="1"/>
    <col min="930" max="930" width="14.5703125" bestFit="1" customWidth="1"/>
    <col min="931" max="931" width="11.42578125" bestFit="1" customWidth="1"/>
    <col min="932" max="932" width="14.5703125" bestFit="1" customWidth="1"/>
    <col min="933" max="933" width="11.42578125" bestFit="1" customWidth="1"/>
    <col min="934" max="934" width="14.5703125" bestFit="1" customWidth="1"/>
    <col min="935" max="935" width="11.42578125" bestFit="1" customWidth="1"/>
    <col min="936" max="936" width="14.5703125" bestFit="1" customWidth="1"/>
    <col min="937" max="937" width="11.42578125" bestFit="1" customWidth="1"/>
    <col min="938" max="938" width="14.5703125" bestFit="1" customWidth="1"/>
    <col min="939" max="939" width="11.42578125" bestFit="1" customWidth="1"/>
    <col min="940" max="940" width="14.5703125" bestFit="1" customWidth="1"/>
    <col min="941" max="941" width="11.42578125" bestFit="1" customWidth="1"/>
    <col min="942" max="942" width="14.5703125" bestFit="1" customWidth="1"/>
    <col min="943" max="943" width="11.42578125" bestFit="1" customWidth="1"/>
    <col min="944" max="944" width="14.5703125" bestFit="1" customWidth="1"/>
    <col min="945" max="945" width="11.42578125" bestFit="1" customWidth="1"/>
    <col min="946" max="946" width="14.5703125" bestFit="1" customWidth="1"/>
    <col min="947" max="947" width="11.42578125" bestFit="1" customWidth="1"/>
    <col min="948" max="948" width="14.5703125" bestFit="1" customWidth="1"/>
    <col min="949" max="949" width="11.42578125" bestFit="1" customWidth="1"/>
    <col min="950" max="950" width="14.5703125" bestFit="1" customWidth="1"/>
    <col min="951" max="951" width="11.42578125" bestFit="1" customWidth="1"/>
    <col min="952" max="952" width="14.5703125" bestFit="1" customWidth="1"/>
    <col min="953" max="953" width="11.42578125" bestFit="1" customWidth="1"/>
    <col min="954" max="954" width="5.85546875" bestFit="1" customWidth="1"/>
    <col min="955" max="955" width="14.5703125" bestFit="1" customWidth="1"/>
    <col min="956" max="956" width="11.42578125" bestFit="1" customWidth="1"/>
    <col min="957" max="957" width="14.5703125" bestFit="1" customWidth="1"/>
    <col min="958" max="958" width="11.42578125" bestFit="1" customWidth="1"/>
    <col min="959" max="959" width="14.5703125" bestFit="1" customWidth="1"/>
    <col min="960" max="960" width="11.42578125" bestFit="1" customWidth="1"/>
    <col min="961" max="961" width="14.5703125" bestFit="1" customWidth="1"/>
    <col min="962" max="962" width="11.42578125" bestFit="1" customWidth="1"/>
    <col min="963" max="963" width="7.140625" bestFit="1" customWidth="1"/>
    <col min="964" max="964" width="14.5703125" bestFit="1" customWidth="1"/>
    <col min="965" max="965" width="11.42578125" bestFit="1" customWidth="1"/>
    <col min="966" max="966" width="7.140625" bestFit="1" customWidth="1"/>
    <col min="967" max="967" width="5.85546875" bestFit="1" customWidth="1"/>
    <col min="968" max="968" width="14.5703125" bestFit="1" customWidth="1"/>
    <col min="969" max="969" width="11.42578125" bestFit="1" customWidth="1"/>
    <col min="970" max="970" width="10" bestFit="1" customWidth="1"/>
    <col min="971" max="971" width="7.140625" bestFit="1" customWidth="1"/>
    <col min="972" max="972" width="14.5703125" bestFit="1" customWidth="1"/>
    <col min="973" max="973" width="11.42578125" bestFit="1" customWidth="1"/>
    <col min="974" max="974" width="14.5703125" bestFit="1" customWidth="1"/>
    <col min="975" max="975" width="11.42578125" bestFit="1" customWidth="1"/>
    <col min="976" max="976" width="14.5703125" bestFit="1" customWidth="1"/>
    <col min="977" max="977" width="11.42578125" bestFit="1" customWidth="1"/>
    <col min="978" max="978" width="14.5703125" bestFit="1" customWidth="1"/>
    <col min="979" max="979" width="11.42578125" bestFit="1" customWidth="1"/>
    <col min="980" max="980" width="5.28515625" bestFit="1" customWidth="1"/>
    <col min="981" max="981" width="14.5703125" bestFit="1" customWidth="1"/>
    <col min="982" max="982" width="11.42578125" bestFit="1" customWidth="1"/>
    <col min="983" max="983" width="14.5703125" bestFit="1" customWidth="1"/>
    <col min="984" max="984" width="11.42578125" bestFit="1" customWidth="1"/>
    <col min="985" max="985" width="14.5703125" bestFit="1" customWidth="1"/>
    <col min="986" max="986" width="11.42578125" bestFit="1" customWidth="1"/>
    <col min="987" max="987" width="14.5703125" bestFit="1" customWidth="1"/>
    <col min="988" max="988" width="11.42578125" bestFit="1" customWidth="1"/>
    <col min="989" max="989" width="7.140625" bestFit="1" customWidth="1"/>
    <col min="990" max="990" width="14.5703125" bestFit="1" customWidth="1"/>
    <col min="991" max="991" width="11.42578125" bestFit="1" customWidth="1"/>
    <col min="992" max="992" width="14.5703125" bestFit="1" customWidth="1"/>
    <col min="993" max="993" width="11.42578125" bestFit="1" customWidth="1"/>
    <col min="994" max="994" width="5.28515625" bestFit="1" customWidth="1"/>
    <col min="995" max="995" width="14.5703125" bestFit="1" customWidth="1"/>
    <col min="996" max="996" width="11.42578125" bestFit="1" customWidth="1"/>
    <col min="997" max="997" width="14.5703125" bestFit="1" customWidth="1"/>
    <col min="998" max="998" width="11.42578125" bestFit="1" customWidth="1"/>
    <col min="999" max="999" width="14.5703125" bestFit="1" customWidth="1"/>
    <col min="1000" max="1000" width="11.42578125" bestFit="1" customWidth="1"/>
    <col min="1001" max="1001" width="14.5703125" bestFit="1" customWidth="1"/>
    <col min="1002" max="1002" width="11.42578125" bestFit="1" customWidth="1"/>
    <col min="1003" max="1003" width="14.5703125" bestFit="1" customWidth="1"/>
    <col min="1004" max="1004" width="11.42578125" bestFit="1" customWidth="1"/>
    <col min="1005" max="1005" width="14.5703125" bestFit="1" customWidth="1"/>
    <col min="1006" max="1006" width="11.42578125" bestFit="1" customWidth="1"/>
    <col min="1007" max="1007" width="14.5703125" bestFit="1" customWidth="1"/>
    <col min="1008" max="1008" width="11.42578125" bestFit="1" customWidth="1"/>
    <col min="1009" max="1009" width="14.5703125" bestFit="1" customWidth="1"/>
    <col min="1010" max="1010" width="11.42578125" bestFit="1" customWidth="1"/>
    <col min="1011" max="1011" width="5.28515625" bestFit="1" customWidth="1"/>
    <col min="1012" max="1012" width="14.5703125" bestFit="1" customWidth="1"/>
    <col min="1013" max="1013" width="11.42578125" bestFit="1" customWidth="1"/>
    <col min="1014" max="1014" width="5.85546875" bestFit="1" customWidth="1"/>
    <col min="1015" max="1015" width="14.5703125" bestFit="1" customWidth="1"/>
    <col min="1016" max="1016" width="11.42578125" bestFit="1" customWidth="1"/>
    <col min="1017" max="1017" width="14.5703125" bestFit="1" customWidth="1"/>
    <col min="1018" max="1018" width="11.42578125" bestFit="1" customWidth="1"/>
    <col min="1019" max="1019" width="14.5703125" bestFit="1" customWidth="1"/>
    <col min="1020" max="1020" width="11.42578125" bestFit="1" customWidth="1"/>
    <col min="1021" max="1021" width="14.5703125" bestFit="1" customWidth="1"/>
    <col min="1022" max="1022" width="11.42578125" bestFit="1" customWidth="1"/>
    <col min="1023" max="1023" width="14.5703125" bestFit="1" customWidth="1"/>
    <col min="1024" max="1024" width="11.42578125" bestFit="1" customWidth="1"/>
    <col min="1025" max="1025" width="14.5703125" bestFit="1" customWidth="1"/>
    <col min="1026" max="1026" width="11.42578125" bestFit="1" customWidth="1"/>
    <col min="1027" max="1027" width="14.5703125" bestFit="1" customWidth="1"/>
    <col min="1028" max="1028" width="11.42578125" bestFit="1" customWidth="1"/>
    <col min="1029" max="1029" width="5.85546875" bestFit="1" customWidth="1"/>
    <col min="1030" max="1030" width="14.5703125" bestFit="1" customWidth="1"/>
    <col min="1031" max="1031" width="11.42578125" bestFit="1" customWidth="1"/>
    <col min="1032" max="1032" width="14.5703125" bestFit="1" customWidth="1"/>
    <col min="1033" max="1033" width="11.42578125" bestFit="1" customWidth="1"/>
    <col min="1034" max="1034" width="14.5703125" bestFit="1" customWidth="1"/>
    <col min="1035" max="1035" width="11.42578125" bestFit="1" customWidth="1"/>
    <col min="1036" max="1036" width="14.5703125" bestFit="1" customWidth="1"/>
    <col min="1037" max="1037" width="11.42578125" bestFit="1" customWidth="1"/>
    <col min="1038" max="1038" width="14.5703125" bestFit="1" customWidth="1"/>
    <col min="1039" max="1039" width="11.42578125" bestFit="1" customWidth="1"/>
    <col min="1040" max="1040" width="5.28515625" bestFit="1" customWidth="1"/>
    <col min="1041" max="1041" width="14.5703125" bestFit="1" customWidth="1"/>
    <col min="1042" max="1042" width="11.42578125" bestFit="1" customWidth="1"/>
    <col min="1043" max="1043" width="14.5703125" bestFit="1" customWidth="1"/>
    <col min="1044" max="1044" width="11.42578125" bestFit="1" customWidth="1"/>
    <col min="1045" max="1045" width="14.5703125" bestFit="1" customWidth="1"/>
    <col min="1046" max="1046" width="11.42578125" bestFit="1" customWidth="1"/>
    <col min="1047" max="1047" width="14.5703125" bestFit="1" customWidth="1"/>
    <col min="1048" max="1048" width="11.42578125" bestFit="1" customWidth="1"/>
    <col min="1049" max="1049" width="14.5703125" bestFit="1" customWidth="1"/>
    <col min="1050" max="1050" width="11.42578125" bestFit="1" customWidth="1"/>
    <col min="1051" max="1051" width="7.140625" bestFit="1" customWidth="1"/>
    <col min="1052" max="1052" width="5.28515625" bestFit="1" customWidth="1"/>
    <col min="1053" max="1053" width="14.5703125" bestFit="1" customWidth="1"/>
    <col min="1054" max="1054" width="11.42578125" bestFit="1" customWidth="1"/>
    <col min="1055" max="1055" width="14.5703125" bestFit="1" customWidth="1"/>
    <col min="1056" max="1056" width="11.42578125" bestFit="1" customWidth="1"/>
    <col min="1057" max="1057" width="14.5703125" bestFit="1" customWidth="1"/>
    <col min="1058" max="1058" width="11.42578125" bestFit="1" customWidth="1"/>
    <col min="1059" max="1059" width="14.5703125" bestFit="1" customWidth="1"/>
    <col min="1060" max="1060" width="11.42578125" bestFit="1" customWidth="1"/>
    <col min="1061" max="1061" width="14.5703125" bestFit="1" customWidth="1"/>
    <col min="1062" max="1062" width="11.42578125" bestFit="1" customWidth="1"/>
    <col min="1063" max="1063" width="5.28515625" bestFit="1" customWidth="1"/>
    <col min="1064" max="1064" width="14.5703125" bestFit="1" customWidth="1"/>
    <col min="1065" max="1065" width="11.42578125" bestFit="1" customWidth="1"/>
    <col min="1066" max="1066" width="10" bestFit="1" customWidth="1"/>
    <col min="1067" max="1067" width="14.5703125" bestFit="1" customWidth="1"/>
    <col min="1068" max="1068" width="11.42578125" bestFit="1" customWidth="1"/>
    <col min="1069" max="1069" width="14.5703125" bestFit="1" customWidth="1"/>
    <col min="1070" max="1070" width="11.42578125" bestFit="1" customWidth="1"/>
    <col min="1071" max="1071" width="14.5703125" bestFit="1" customWidth="1"/>
    <col min="1072" max="1072" width="11.42578125" bestFit="1" customWidth="1"/>
    <col min="1073" max="1073" width="14.5703125" bestFit="1" customWidth="1"/>
    <col min="1074" max="1074" width="11.42578125" bestFit="1" customWidth="1"/>
    <col min="1075" max="1075" width="14.5703125" bestFit="1" customWidth="1"/>
    <col min="1076" max="1076" width="11.42578125" bestFit="1" customWidth="1"/>
    <col min="1077" max="1077" width="14.5703125" bestFit="1" customWidth="1"/>
    <col min="1078" max="1078" width="11.42578125" bestFit="1" customWidth="1"/>
    <col min="1079" max="1079" width="14.5703125" bestFit="1" customWidth="1"/>
    <col min="1080" max="1080" width="11.42578125" bestFit="1" customWidth="1"/>
    <col min="1081" max="1081" width="14.5703125" bestFit="1" customWidth="1"/>
    <col min="1082" max="1082" width="11.42578125" bestFit="1" customWidth="1"/>
    <col min="1083" max="1083" width="7.140625" bestFit="1" customWidth="1"/>
    <col min="1084" max="1084" width="14.5703125" bestFit="1" customWidth="1"/>
    <col min="1085" max="1085" width="11.42578125" bestFit="1" customWidth="1"/>
    <col min="1086" max="1086" width="14.5703125" bestFit="1" customWidth="1"/>
    <col min="1087" max="1087" width="11.42578125" bestFit="1" customWidth="1"/>
    <col min="1088" max="1088" width="14.5703125" bestFit="1" customWidth="1"/>
    <col min="1089" max="1089" width="11.42578125" bestFit="1" customWidth="1"/>
    <col min="1090" max="1090" width="14.5703125" bestFit="1" customWidth="1"/>
    <col min="1091" max="1091" width="11.42578125" bestFit="1" customWidth="1"/>
    <col min="1092" max="1092" width="5.85546875" bestFit="1" customWidth="1"/>
    <col min="1093" max="1093" width="14.5703125" bestFit="1" customWidth="1"/>
    <col min="1094" max="1094" width="11.42578125" bestFit="1" customWidth="1"/>
    <col min="1095" max="1095" width="14.5703125" bestFit="1" customWidth="1"/>
    <col min="1096" max="1096" width="11.42578125" bestFit="1" customWidth="1"/>
    <col min="1097" max="1097" width="14.5703125" bestFit="1" customWidth="1"/>
    <col min="1098" max="1098" width="11.42578125" bestFit="1" customWidth="1"/>
    <col min="1099" max="1099" width="14.5703125" bestFit="1" customWidth="1"/>
    <col min="1100" max="1100" width="11.42578125" bestFit="1" customWidth="1"/>
    <col min="1101" max="1101" width="10.28515625" bestFit="1" customWidth="1"/>
    <col min="1102" max="1102" width="5.28515625" bestFit="1" customWidth="1"/>
    <col min="1103" max="1103" width="14.5703125" bestFit="1" customWidth="1"/>
    <col min="1104" max="1104" width="11.42578125" bestFit="1" customWidth="1"/>
    <col min="1105" max="1105" width="10" bestFit="1" customWidth="1"/>
    <col min="1106" max="1106" width="7.140625" bestFit="1" customWidth="1"/>
    <col min="1107" max="1107" width="14.5703125" bestFit="1" customWidth="1"/>
    <col min="1108" max="1108" width="11.42578125" bestFit="1" customWidth="1"/>
    <col min="1109" max="1109" width="7.140625" bestFit="1" customWidth="1"/>
    <col min="1110" max="1110" width="14.5703125" bestFit="1" customWidth="1"/>
    <col min="1111" max="1111" width="11.42578125" bestFit="1" customWidth="1"/>
    <col min="1112" max="1112" width="14.5703125" bestFit="1" customWidth="1"/>
    <col min="1113" max="1113" width="11.42578125" bestFit="1" customWidth="1"/>
    <col min="1114" max="1114" width="14.5703125" bestFit="1" customWidth="1"/>
    <col min="1115" max="1115" width="11.42578125" bestFit="1" customWidth="1"/>
    <col min="1116" max="1116" width="5.28515625" bestFit="1" customWidth="1"/>
    <col min="1117" max="1117" width="14.5703125" bestFit="1" customWidth="1"/>
    <col min="1118" max="1118" width="11.42578125" bestFit="1" customWidth="1"/>
    <col min="1119" max="1119" width="14.5703125" bestFit="1" customWidth="1"/>
    <col min="1120" max="1120" width="11.42578125" bestFit="1" customWidth="1"/>
    <col min="1121" max="1121" width="14.5703125" bestFit="1" customWidth="1"/>
    <col min="1122" max="1122" width="11.42578125" bestFit="1" customWidth="1"/>
    <col min="1123" max="1123" width="5.85546875" bestFit="1" customWidth="1"/>
    <col min="1124" max="1124" width="14.5703125" bestFit="1" customWidth="1"/>
    <col min="1125" max="1125" width="11.42578125" bestFit="1" customWidth="1"/>
    <col min="1126" max="1126" width="7.140625" bestFit="1" customWidth="1"/>
    <col min="1127" max="1127" width="14.5703125" bestFit="1" customWidth="1"/>
    <col min="1128" max="1128" width="11.42578125" bestFit="1" customWidth="1"/>
    <col min="1129" max="1129" width="14.5703125" bestFit="1" customWidth="1"/>
    <col min="1130" max="1130" width="11.42578125" bestFit="1" customWidth="1"/>
    <col min="1131" max="1131" width="14.5703125" bestFit="1" customWidth="1"/>
    <col min="1132" max="1132" width="11.42578125" bestFit="1" customWidth="1"/>
    <col min="1133" max="1133" width="14.5703125" bestFit="1" customWidth="1"/>
    <col min="1134" max="1134" width="11.42578125" bestFit="1" customWidth="1"/>
    <col min="1135" max="1135" width="14.5703125" bestFit="1" customWidth="1"/>
    <col min="1136" max="1136" width="11.42578125" bestFit="1" customWidth="1"/>
    <col min="1137" max="1137" width="5.85546875" bestFit="1" customWidth="1"/>
    <col min="1138" max="1138" width="14.5703125" bestFit="1" customWidth="1"/>
    <col min="1139" max="1139" width="11.42578125" bestFit="1" customWidth="1"/>
    <col min="1140" max="1140" width="14.5703125" bestFit="1" customWidth="1"/>
    <col min="1141" max="1141" width="11.42578125" bestFit="1" customWidth="1"/>
    <col min="1142" max="1142" width="7.140625" bestFit="1" customWidth="1"/>
    <col min="1143" max="1143" width="14.5703125" bestFit="1" customWidth="1"/>
    <col min="1144" max="1144" width="11.42578125" bestFit="1" customWidth="1"/>
    <col min="1145" max="1145" width="7.140625" bestFit="1" customWidth="1"/>
    <col min="1146" max="1146" width="14.5703125" bestFit="1" customWidth="1"/>
    <col min="1147" max="1147" width="11.42578125" bestFit="1" customWidth="1"/>
    <col min="1148" max="1148" width="10" bestFit="1" customWidth="1"/>
    <col min="1149" max="1149" width="14.5703125" bestFit="1" customWidth="1"/>
    <col min="1150" max="1150" width="11.42578125" bestFit="1" customWidth="1"/>
    <col min="1151" max="1151" width="14.5703125" bestFit="1" customWidth="1"/>
    <col min="1152" max="1152" width="11.42578125" bestFit="1" customWidth="1"/>
    <col min="1153" max="1153" width="14.5703125" bestFit="1" customWidth="1"/>
    <col min="1154" max="1154" width="11.42578125" bestFit="1" customWidth="1"/>
    <col min="1155" max="1155" width="14.5703125" bestFit="1" customWidth="1"/>
    <col min="1156" max="1156" width="11.42578125" bestFit="1" customWidth="1"/>
    <col min="1157" max="1157" width="14.5703125" bestFit="1" customWidth="1"/>
    <col min="1158" max="1158" width="11.42578125" bestFit="1" customWidth="1"/>
    <col min="1159" max="1159" width="14.5703125" bestFit="1" customWidth="1"/>
    <col min="1160" max="1160" width="11.42578125" bestFit="1" customWidth="1"/>
    <col min="1161" max="1161" width="14.5703125" bestFit="1" customWidth="1"/>
    <col min="1162" max="1162" width="11.42578125" bestFit="1" customWidth="1"/>
    <col min="1163" max="1163" width="14.5703125" bestFit="1" customWidth="1"/>
    <col min="1164" max="1164" width="11.42578125" bestFit="1" customWidth="1"/>
    <col min="1165" max="1165" width="14.5703125" bestFit="1" customWidth="1"/>
    <col min="1166" max="1166" width="11.42578125" bestFit="1" customWidth="1"/>
    <col min="1167" max="1167" width="14.5703125" bestFit="1" customWidth="1"/>
    <col min="1168" max="1168" width="11.42578125" bestFit="1" customWidth="1"/>
    <col min="1169" max="1169" width="14.5703125" bestFit="1" customWidth="1"/>
    <col min="1170" max="1170" width="11.42578125" bestFit="1" customWidth="1"/>
    <col min="1171" max="1171" width="14.5703125" bestFit="1" customWidth="1"/>
    <col min="1172" max="1172" width="11.42578125" bestFit="1" customWidth="1"/>
    <col min="1173" max="1173" width="14.5703125" bestFit="1" customWidth="1"/>
    <col min="1174" max="1174" width="11.42578125" bestFit="1" customWidth="1"/>
    <col min="1175" max="1175" width="14.5703125" bestFit="1" customWidth="1"/>
    <col min="1176" max="1176" width="11.42578125" bestFit="1" customWidth="1"/>
    <col min="1177" max="1177" width="14.5703125" bestFit="1" customWidth="1"/>
    <col min="1178" max="1178" width="11.42578125" bestFit="1" customWidth="1"/>
    <col min="1179" max="1179" width="14.5703125" bestFit="1" customWidth="1"/>
    <col min="1180" max="1180" width="11.42578125" bestFit="1" customWidth="1"/>
    <col min="1181" max="1181" width="14.5703125" bestFit="1" customWidth="1"/>
    <col min="1182" max="1182" width="11.42578125" bestFit="1" customWidth="1"/>
    <col min="1183" max="1183" width="14.5703125" bestFit="1" customWidth="1"/>
    <col min="1184" max="1184" width="11.42578125" bestFit="1" customWidth="1"/>
    <col min="1185" max="1185" width="14.5703125" bestFit="1" customWidth="1"/>
    <col min="1186" max="1186" width="11.42578125" bestFit="1" customWidth="1"/>
    <col min="1187" max="1187" width="14.5703125" bestFit="1" customWidth="1"/>
    <col min="1188" max="1188" width="11.42578125" bestFit="1" customWidth="1"/>
    <col min="1189" max="1189" width="14.5703125" bestFit="1" customWidth="1"/>
    <col min="1190" max="1190" width="11.42578125" bestFit="1" customWidth="1"/>
    <col min="1191" max="1191" width="14.5703125" bestFit="1" customWidth="1"/>
    <col min="1192" max="1192" width="11.42578125" bestFit="1" customWidth="1"/>
    <col min="1193" max="1193" width="14.5703125" bestFit="1" customWidth="1"/>
    <col min="1194" max="1194" width="11.42578125" bestFit="1" customWidth="1"/>
    <col min="1195" max="1195" width="14.5703125" bestFit="1" customWidth="1"/>
    <col min="1196" max="1196" width="11.42578125" bestFit="1" customWidth="1"/>
    <col min="1197" max="1197" width="14.5703125" bestFit="1" customWidth="1"/>
    <col min="1198" max="1198" width="11.42578125" bestFit="1" customWidth="1"/>
  </cols>
  <sheetData>
    <row r="1" spans="1:30" x14ac:dyDescent="0.25">
      <c r="A1" s="5" t="s">
        <v>715</v>
      </c>
      <c r="B1" s="5" t="s">
        <v>714</v>
      </c>
      <c r="M1" s="5" t="s">
        <v>728</v>
      </c>
      <c r="N1" s="5" t="s">
        <v>729</v>
      </c>
    </row>
    <row r="2" spans="1:30" x14ac:dyDescent="0.25">
      <c r="A2" s="5" t="s">
        <v>1</v>
      </c>
      <c r="B2" t="s">
        <v>716</v>
      </c>
      <c r="C2" t="s">
        <v>717</v>
      </c>
      <c r="D2" t="s">
        <v>718</v>
      </c>
      <c r="E2" t="s">
        <v>719</v>
      </c>
      <c r="M2" s="5" t="s">
        <v>727</v>
      </c>
      <c r="N2" t="s">
        <v>71</v>
      </c>
      <c r="O2" t="s">
        <v>18</v>
      </c>
      <c r="P2" t="s">
        <v>31</v>
      </c>
      <c r="Q2" t="s">
        <v>45</v>
      </c>
      <c r="R2" t="s">
        <v>55</v>
      </c>
      <c r="S2" t="s">
        <v>60</v>
      </c>
      <c r="T2" t="s">
        <v>719</v>
      </c>
      <c r="W2" s="13" t="s">
        <v>727</v>
      </c>
      <c r="X2" s="13" t="s">
        <v>71</v>
      </c>
      <c r="Y2" s="13" t="s">
        <v>18</v>
      </c>
      <c r="Z2" s="13" t="s">
        <v>31</v>
      </c>
      <c r="AA2" s="13" t="s">
        <v>45</v>
      </c>
      <c r="AB2" s="13" t="s">
        <v>55</v>
      </c>
      <c r="AC2" s="13" t="s">
        <v>60</v>
      </c>
      <c r="AD2" s="13" t="s">
        <v>719</v>
      </c>
    </row>
    <row r="3" spans="1:30" x14ac:dyDescent="0.25">
      <c r="A3" t="s">
        <v>17</v>
      </c>
      <c r="B3">
        <v>57</v>
      </c>
      <c r="C3">
        <v>10</v>
      </c>
      <c r="D3">
        <v>73</v>
      </c>
      <c r="E3">
        <v>140</v>
      </c>
      <c r="M3" s="11" t="s">
        <v>17</v>
      </c>
      <c r="N3">
        <v>18</v>
      </c>
      <c r="O3">
        <v>20</v>
      </c>
      <c r="P3">
        <v>18</v>
      </c>
      <c r="Q3">
        <v>42</v>
      </c>
      <c r="R3">
        <v>20</v>
      </c>
      <c r="S3">
        <v>22</v>
      </c>
      <c r="T3">
        <v>140</v>
      </c>
      <c r="W3" s="11" t="s">
        <v>17</v>
      </c>
      <c r="X3">
        <v>18</v>
      </c>
      <c r="Y3">
        <v>20</v>
      </c>
      <c r="Z3">
        <v>18</v>
      </c>
      <c r="AA3">
        <v>42</v>
      </c>
      <c r="AB3">
        <v>20</v>
      </c>
      <c r="AC3">
        <v>22</v>
      </c>
      <c r="AD3">
        <v>140</v>
      </c>
    </row>
    <row r="4" spans="1:30" x14ac:dyDescent="0.25">
      <c r="A4" t="s">
        <v>24</v>
      </c>
      <c r="B4">
        <v>58</v>
      </c>
      <c r="C4">
        <v>12</v>
      </c>
      <c r="D4">
        <v>70</v>
      </c>
      <c r="E4">
        <v>140</v>
      </c>
      <c r="G4" s="3" t="s">
        <v>720</v>
      </c>
      <c r="M4" s="11" t="s">
        <v>24</v>
      </c>
      <c r="N4">
        <v>18</v>
      </c>
      <c r="O4">
        <v>18</v>
      </c>
      <c r="P4">
        <v>20</v>
      </c>
      <c r="Q4">
        <v>40</v>
      </c>
      <c r="R4">
        <v>22</v>
      </c>
      <c r="S4">
        <v>22</v>
      </c>
      <c r="T4">
        <v>140</v>
      </c>
    </row>
    <row r="5" spans="1:30" x14ac:dyDescent="0.25">
      <c r="A5" t="s">
        <v>22</v>
      </c>
      <c r="B5">
        <v>49</v>
      </c>
      <c r="C5">
        <v>11</v>
      </c>
      <c r="D5">
        <v>80</v>
      </c>
      <c r="E5">
        <v>140</v>
      </c>
      <c r="M5" s="11" t="s">
        <v>22</v>
      </c>
      <c r="N5">
        <v>18</v>
      </c>
      <c r="O5">
        <v>20</v>
      </c>
      <c r="P5">
        <v>18</v>
      </c>
      <c r="Q5">
        <v>40</v>
      </c>
      <c r="R5">
        <v>22</v>
      </c>
      <c r="S5">
        <v>22</v>
      </c>
      <c r="T5">
        <v>140</v>
      </c>
    </row>
    <row r="6" spans="1:30" x14ac:dyDescent="0.25">
      <c r="A6" t="s">
        <v>26</v>
      </c>
      <c r="B6">
        <v>48</v>
      </c>
      <c r="C6">
        <v>11</v>
      </c>
      <c r="D6">
        <v>81</v>
      </c>
      <c r="E6">
        <v>140</v>
      </c>
      <c r="M6" s="11" t="s">
        <v>26</v>
      </c>
      <c r="N6">
        <v>20</v>
      </c>
      <c r="O6">
        <v>18</v>
      </c>
      <c r="P6">
        <v>20</v>
      </c>
      <c r="Q6">
        <v>40</v>
      </c>
      <c r="R6">
        <v>22</v>
      </c>
      <c r="S6">
        <v>20</v>
      </c>
      <c r="T6">
        <v>140</v>
      </c>
    </row>
    <row r="7" spans="1:30" x14ac:dyDescent="0.25">
      <c r="A7" t="s">
        <v>44</v>
      </c>
      <c r="B7">
        <v>51</v>
      </c>
      <c r="C7">
        <v>14</v>
      </c>
      <c r="D7">
        <v>75</v>
      </c>
      <c r="E7">
        <v>140</v>
      </c>
      <c r="M7" s="11" t="s">
        <v>44</v>
      </c>
      <c r="N7">
        <v>20</v>
      </c>
      <c r="O7">
        <v>17</v>
      </c>
      <c r="P7">
        <v>17</v>
      </c>
      <c r="Q7">
        <v>40</v>
      </c>
      <c r="R7">
        <v>23</v>
      </c>
      <c r="S7">
        <v>23</v>
      </c>
      <c r="T7">
        <v>140</v>
      </c>
    </row>
    <row r="8" spans="1:30" x14ac:dyDescent="0.25">
      <c r="A8" t="s">
        <v>719</v>
      </c>
      <c r="B8">
        <v>263</v>
      </c>
      <c r="C8">
        <v>58</v>
      </c>
      <c r="D8">
        <v>379</v>
      </c>
      <c r="E8">
        <v>700</v>
      </c>
      <c r="M8" s="11" t="s">
        <v>719</v>
      </c>
      <c r="N8">
        <v>94</v>
      </c>
      <c r="O8">
        <v>93</v>
      </c>
      <c r="P8">
        <v>93</v>
      </c>
      <c r="Q8">
        <v>202</v>
      </c>
      <c r="R8">
        <v>109</v>
      </c>
      <c r="S8">
        <v>109</v>
      </c>
      <c r="T8">
        <v>700</v>
      </c>
    </row>
    <row r="11" spans="1:30" x14ac:dyDescent="0.25">
      <c r="M11" s="13" t="s">
        <v>727</v>
      </c>
      <c r="N11" s="13" t="s">
        <v>71</v>
      </c>
      <c r="O11" s="13" t="s">
        <v>18</v>
      </c>
      <c r="P11" s="13" t="s">
        <v>31</v>
      </c>
      <c r="Q11" s="13" t="s">
        <v>45</v>
      </c>
      <c r="R11" s="13" t="s">
        <v>55</v>
      </c>
      <c r="S11" s="13" t="s">
        <v>60</v>
      </c>
      <c r="T11" s="13" t="s">
        <v>719</v>
      </c>
    </row>
    <row r="12" spans="1:30" x14ac:dyDescent="0.25">
      <c r="B12" s="5" t="s">
        <v>2</v>
      </c>
      <c r="M12" s="11" t="s">
        <v>24</v>
      </c>
      <c r="N12">
        <v>18</v>
      </c>
      <c r="O12">
        <v>18</v>
      </c>
      <c r="P12">
        <v>20</v>
      </c>
      <c r="Q12">
        <v>40</v>
      </c>
      <c r="R12">
        <v>22</v>
      </c>
      <c r="S12">
        <v>22</v>
      </c>
      <c r="T12">
        <v>140</v>
      </c>
    </row>
    <row r="13" spans="1:30" x14ac:dyDescent="0.25">
      <c r="A13" s="5" t="s">
        <v>1</v>
      </c>
      <c r="B13" t="s">
        <v>71</v>
      </c>
      <c r="C13" t="s">
        <v>18</v>
      </c>
      <c r="D13" t="s">
        <v>31</v>
      </c>
      <c r="E13" t="s">
        <v>45</v>
      </c>
      <c r="F13" t="s">
        <v>55</v>
      </c>
      <c r="G13" t="s">
        <v>60</v>
      </c>
      <c r="H13" t="s">
        <v>719</v>
      </c>
    </row>
    <row r="14" spans="1:30" x14ac:dyDescent="0.25">
      <c r="A14" t="s">
        <v>17</v>
      </c>
    </row>
    <row r="15" spans="1:30" x14ac:dyDescent="0.25">
      <c r="A15" t="s">
        <v>24</v>
      </c>
    </row>
    <row r="16" spans="1:30" x14ac:dyDescent="0.25">
      <c r="A16" t="s">
        <v>22</v>
      </c>
      <c r="M16" s="13" t="s">
        <v>727</v>
      </c>
      <c r="N16" s="13" t="s">
        <v>71</v>
      </c>
      <c r="O16" s="13" t="s">
        <v>18</v>
      </c>
      <c r="P16" s="13" t="s">
        <v>31</v>
      </c>
      <c r="Q16" s="13" t="s">
        <v>45</v>
      </c>
      <c r="R16" s="13" t="s">
        <v>55</v>
      </c>
      <c r="S16" s="13" t="s">
        <v>60</v>
      </c>
      <c r="T16" s="13" t="s">
        <v>719</v>
      </c>
    </row>
    <row r="17" spans="1:20" x14ac:dyDescent="0.25">
      <c r="A17" t="s">
        <v>26</v>
      </c>
      <c r="M17" t="s">
        <v>22</v>
      </c>
      <c r="N17">
        <v>18</v>
      </c>
      <c r="O17">
        <v>20</v>
      </c>
      <c r="P17">
        <v>18</v>
      </c>
      <c r="Q17">
        <v>40</v>
      </c>
      <c r="R17">
        <v>22</v>
      </c>
      <c r="S17">
        <v>22</v>
      </c>
      <c r="T17">
        <v>140</v>
      </c>
    </row>
    <row r="18" spans="1:20" x14ac:dyDescent="0.25">
      <c r="A18" t="s">
        <v>44</v>
      </c>
    </row>
    <row r="19" spans="1:20" x14ac:dyDescent="0.25">
      <c r="A19" t="s">
        <v>719</v>
      </c>
    </row>
  </sheetData>
  <pageMargins left="0.7" right="0.7" top="0.75" bottom="0.75" header="0.3" footer="0.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99D26-1359-4830-80BB-93DCEF695963}">
  <dimension ref="A1:L31"/>
  <sheetViews>
    <sheetView zoomScale="55" zoomScaleNormal="55" workbookViewId="0"/>
  </sheetViews>
  <sheetFormatPr defaultRowHeight="15" x14ac:dyDescent="0.25"/>
  <cols>
    <col min="1" max="1" width="25.85546875" bestFit="1" customWidth="1"/>
    <col min="2" max="2" width="31" bestFit="1" customWidth="1"/>
    <col min="3" max="3" width="19.5703125" bestFit="1" customWidth="1"/>
    <col min="4" max="4" width="20.7109375" style="7" bestFit="1" customWidth="1"/>
    <col min="5" max="5" width="13.42578125" bestFit="1" customWidth="1"/>
    <col min="6" max="6" width="23" bestFit="1" customWidth="1"/>
    <col min="7" max="7" width="11.42578125" bestFit="1" customWidth="1"/>
    <col min="8" max="8" width="25.85546875" bestFit="1" customWidth="1"/>
    <col min="9" max="9" width="19.5703125" bestFit="1" customWidth="1"/>
    <col min="10" max="10" width="6.7109375" bestFit="1" customWidth="1"/>
    <col min="11" max="11" width="26.85546875" bestFit="1" customWidth="1"/>
    <col min="12" max="12" width="43.42578125" bestFit="1" customWidth="1"/>
    <col min="13" max="13" width="8.5703125" bestFit="1" customWidth="1"/>
    <col min="14" max="16" width="9.5703125" bestFit="1" customWidth="1"/>
    <col min="17" max="17" width="8.5703125" bestFit="1" customWidth="1"/>
    <col min="18" max="18" width="9.5703125" bestFit="1" customWidth="1"/>
    <col min="19" max="20" width="6.7109375" bestFit="1" customWidth="1"/>
    <col min="21" max="21" width="8.5703125" bestFit="1" customWidth="1"/>
    <col min="22" max="22" width="9.5703125" bestFit="1" customWidth="1"/>
    <col min="23" max="23" width="8.5703125" bestFit="1" customWidth="1"/>
    <col min="24" max="24" width="9.5703125" bestFit="1" customWidth="1"/>
    <col min="25" max="25" width="6.7109375" bestFit="1" customWidth="1"/>
    <col min="26" max="26" width="9.5703125" bestFit="1" customWidth="1"/>
    <col min="27" max="27" width="6.7109375" bestFit="1" customWidth="1"/>
    <col min="28" max="28" width="5.5703125" bestFit="1" customWidth="1"/>
    <col min="29" max="31" width="8.5703125" bestFit="1" customWidth="1"/>
    <col min="32" max="33" width="5.5703125" bestFit="1" customWidth="1"/>
    <col min="34" max="34" width="7.5703125" bestFit="1" customWidth="1"/>
    <col min="35" max="35" width="8.5703125" bestFit="1" customWidth="1"/>
    <col min="36" max="36" width="5.5703125" bestFit="1" customWidth="1"/>
    <col min="37" max="38" width="8.5703125" bestFit="1" customWidth="1"/>
    <col min="39" max="39" width="7.5703125" bestFit="1" customWidth="1"/>
    <col min="40" max="40" width="8.5703125" bestFit="1" customWidth="1"/>
    <col min="41" max="41" width="7.5703125" bestFit="1" customWidth="1"/>
    <col min="42" max="42" width="5.5703125" bestFit="1" customWidth="1"/>
    <col min="43" max="43" width="7.5703125" bestFit="1" customWidth="1"/>
    <col min="44" max="45" width="8.5703125" bestFit="1" customWidth="1"/>
    <col min="46" max="46" width="7.5703125" bestFit="1" customWidth="1"/>
    <col min="47" max="47" width="5.5703125" bestFit="1" customWidth="1"/>
    <col min="48" max="48" width="7.5703125" bestFit="1" customWidth="1"/>
    <col min="49" max="50" width="8.5703125" bestFit="1" customWidth="1"/>
    <col min="51" max="51" width="4.5703125" bestFit="1" customWidth="1"/>
    <col min="52" max="52" width="5.85546875" bestFit="1" customWidth="1"/>
    <col min="53" max="56" width="6.85546875" bestFit="1" customWidth="1"/>
    <col min="57" max="58" width="5.85546875" bestFit="1" customWidth="1"/>
    <col min="59" max="63" width="6.85546875" bestFit="1" customWidth="1"/>
    <col min="64" max="64" width="5.85546875" bestFit="1" customWidth="1"/>
    <col min="65" max="66" width="6.85546875" bestFit="1" customWidth="1"/>
    <col min="67" max="68" width="5.85546875" bestFit="1" customWidth="1"/>
    <col min="69" max="70" width="6.85546875" bestFit="1" customWidth="1"/>
    <col min="71" max="71" width="8" bestFit="1" customWidth="1"/>
    <col min="72" max="72" width="5.140625" bestFit="1" customWidth="1"/>
    <col min="73" max="73" width="8" bestFit="1" customWidth="1"/>
    <col min="74" max="77" width="6.85546875" bestFit="1" customWidth="1"/>
    <col min="78" max="78" width="5.140625" bestFit="1" customWidth="1"/>
    <col min="79" max="82" width="8" bestFit="1" customWidth="1"/>
    <col min="83" max="83" width="6.85546875" bestFit="1" customWidth="1"/>
    <col min="84" max="84" width="8" bestFit="1" customWidth="1"/>
    <col min="85" max="85" width="5.140625" bestFit="1" customWidth="1"/>
    <col min="86" max="86" width="6.85546875" bestFit="1" customWidth="1"/>
    <col min="87" max="87" width="8" bestFit="1" customWidth="1"/>
    <col min="88" max="88" width="5.140625" bestFit="1" customWidth="1"/>
    <col min="89" max="91" width="8" bestFit="1" customWidth="1"/>
    <col min="92" max="93" width="5.140625" bestFit="1" customWidth="1"/>
    <col min="94" max="95" width="8" bestFit="1" customWidth="1"/>
    <col min="96" max="98" width="5.140625" bestFit="1" customWidth="1"/>
    <col min="99" max="99" width="8" bestFit="1" customWidth="1"/>
    <col min="100" max="100" width="5.140625" bestFit="1" customWidth="1"/>
    <col min="101" max="101" width="8" bestFit="1" customWidth="1"/>
    <col min="102" max="103" width="6.85546875" bestFit="1" customWidth="1"/>
    <col min="104" max="104" width="5.140625" bestFit="1" customWidth="1"/>
    <col min="105" max="105" width="6.85546875" bestFit="1" customWidth="1"/>
    <col min="106" max="106" width="5.140625" bestFit="1" customWidth="1"/>
    <col min="107" max="107" width="8" bestFit="1" customWidth="1"/>
    <col min="108" max="108" width="6.85546875" bestFit="1" customWidth="1"/>
    <col min="109" max="109" width="5.140625" bestFit="1" customWidth="1"/>
    <col min="110" max="110" width="6.85546875" bestFit="1" customWidth="1"/>
    <col min="111" max="113" width="8" bestFit="1" customWidth="1"/>
    <col min="114" max="114" width="6.85546875" bestFit="1" customWidth="1"/>
    <col min="115" max="115" width="8" bestFit="1" customWidth="1"/>
    <col min="116" max="117" width="6.85546875" bestFit="1" customWidth="1"/>
    <col min="118" max="118" width="5.140625" bestFit="1" customWidth="1"/>
    <col min="119" max="121" width="8" bestFit="1" customWidth="1"/>
    <col min="122" max="122" width="6.85546875" bestFit="1" customWidth="1"/>
    <col min="123" max="128" width="8" bestFit="1" customWidth="1"/>
    <col min="129" max="129" width="6.85546875" bestFit="1" customWidth="1"/>
    <col min="130" max="130" width="8" bestFit="1" customWidth="1"/>
    <col min="131" max="133" width="5.140625" bestFit="1" customWidth="1"/>
    <col min="134" max="135" width="8" bestFit="1" customWidth="1"/>
    <col min="136" max="136" width="6.85546875" bestFit="1" customWidth="1"/>
    <col min="137" max="137" width="8" bestFit="1" customWidth="1"/>
    <col min="138" max="138" width="5.140625" bestFit="1" customWidth="1"/>
    <col min="139" max="140" width="8" bestFit="1" customWidth="1"/>
    <col min="141" max="141" width="6.85546875" bestFit="1" customWidth="1"/>
    <col min="142" max="142" width="8" bestFit="1" customWidth="1"/>
    <col min="143" max="143" width="5.140625" bestFit="1" customWidth="1"/>
    <col min="144" max="146" width="6.85546875" bestFit="1" customWidth="1"/>
    <col min="147" max="147" width="8" bestFit="1" customWidth="1"/>
    <col min="148" max="148" width="5.140625" bestFit="1" customWidth="1"/>
    <col min="149" max="149" width="8" bestFit="1" customWidth="1"/>
    <col min="150" max="150" width="6.85546875" bestFit="1" customWidth="1"/>
    <col min="151" max="153" width="8" bestFit="1" customWidth="1"/>
    <col min="154" max="154" width="6.85546875" bestFit="1" customWidth="1"/>
    <col min="155" max="155" width="5.140625" bestFit="1" customWidth="1"/>
    <col min="156" max="157" width="8" bestFit="1" customWidth="1"/>
    <col min="158" max="158" width="5.140625" bestFit="1" customWidth="1"/>
    <col min="159" max="159" width="8" bestFit="1" customWidth="1"/>
    <col min="160" max="160" width="6.85546875" bestFit="1" customWidth="1"/>
    <col min="161" max="162" width="8" bestFit="1" customWidth="1"/>
    <col min="163" max="165" width="6.85546875" bestFit="1" customWidth="1"/>
    <col min="166" max="166" width="5.140625" bestFit="1" customWidth="1"/>
    <col min="167" max="168" width="8" bestFit="1" customWidth="1"/>
    <col min="169" max="169" width="6.85546875" bestFit="1" customWidth="1"/>
    <col min="170" max="173" width="8" bestFit="1" customWidth="1"/>
    <col min="174" max="174" width="6.85546875" bestFit="1" customWidth="1"/>
    <col min="175" max="176" width="8" bestFit="1" customWidth="1"/>
    <col min="177" max="177" width="5.140625" bestFit="1" customWidth="1"/>
    <col min="178" max="179" width="8" bestFit="1" customWidth="1"/>
    <col min="180" max="180" width="5.140625" bestFit="1" customWidth="1"/>
    <col min="181" max="182" width="6.85546875" bestFit="1" customWidth="1"/>
    <col min="183" max="183" width="8" bestFit="1" customWidth="1"/>
    <col min="184" max="184" width="6.85546875" bestFit="1" customWidth="1"/>
    <col min="185" max="185" width="5.140625" bestFit="1" customWidth="1"/>
    <col min="186" max="187" width="8" bestFit="1" customWidth="1"/>
    <col min="188" max="188" width="5.140625" bestFit="1" customWidth="1"/>
    <col min="189" max="189" width="8" bestFit="1" customWidth="1"/>
    <col min="190" max="190" width="6.85546875" bestFit="1" customWidth="1"/>
    <col min="191" max="192" width="8" bestFit="1" customWidth="1"/>
    <col min="193" max="193" width="5.140625" bestFit="1" customWidth="1"/>
    <col min="194" max="195" width="8" bestFit="1" customWidth="1"/>
    <col min="196" max="200" width="6.85546875" bestFit="1" customWidth="1"/>
    <col min="201" max="201" width="5.140625" bestFit="1" customWidth="1"/>
    <col min="202" max="202" width="6.85546875" bestFit="1" customWidth="1"/>
    <col min="203" max="203" width="8" bestFit="1" customWidth="1"/>
    <col min="204" max="204" width="6.85546875" bestFit="1" customWidth="1"/>
    <col min="205" max="206" width="5.140625" bestFit="1" customWidth="1"/>
    <col min="207" max="207" width="6.85546875" bestFit="1" customWidth="1"/>
    <col min="208" max="208" width="5.140625" bestFit="1" customWidth="1"/>
    <col min="209" max="209" width="8" bestFit="1" customWidth="1"/>
    <col min="210" max="210" width="6.85546875" bestFit="1" customWidth="1"/>
    <col min="211" max="211" width="8" bestFit="1" customWidth="1"/>
    <col min="212" max="213" width="6.85546875" bestFit="1" customWidth="1"/>
    <col min="214" max="216" width="5.140625" bestFit="1" customWidth="1"/>
    <col min="217" max="219" width="6.85546875" bestFit="1" customWidth="1"/>
    <col min="220" max="220" width="5.140625" bestFit="1" customWidth="1"/>
    <col min="221" max="221" width="6.85546875" bestFit="1" customWidth="1"/>
    <col min="222" max="222" width="8" bestFit="1" customWidth="1"/>
    <col min="223" max="223" width="6.85546875" bestFit="1" customWidth="1"/>
    <col min="224" max="224" width="8" bestFit="1" customWidth="1"/>
    <col min="225" max="225" width="5.140625" bestFit="1" customWidth="1"/>
    <col min="226" max="226" width="6.85546875" bestFit="1" customWidth="1"/>
    <col min="227" max="227" width="8" bestFit="1" customWidth="1"/>
    <col min="228" max="228" width="5.140625" bestFit="1" customWidth="1"/>
    <col min="229" max="229" width="6.85546875" bestFit="1" customWidth="1"/>
    <col min="230" max="230" width="5.140625" bestFit="1" customWidth="1"/>
    <col min="231" max="231" width="8" bestFit="1" customWidth="1"/>
    <col min="232" max="232" width="5.140625" bestFit="1" customWidth="1"/>
    <col min="233" max="233" width="8" bestFit="1" customWidth="1"/>
    <col min="234" max="234" width="6.85546875" bestFit="1" customWidth="1"/>
    <col min="235" max="235" width="8" bestFit="1" customWidth="1"/>
    <col min="236" max="236" width="5.140625" bestFit="1" customWidth="1"/>
    <col min="237" max="237" width="8" bestFit="1" customWidth="1"/>
    <col min="238" max="238" width="6.85546875" bestFit="1" customWidth="1"/>
    <col min="239" max="239" width="8" bestFit="1" customWidth="1"/>
    <col min="240" max="240" width="5.140625" bestFit="1" customWidth="1"/>
    <col min="241" max="243" width="6.85546875" bestFit="1" customWidth="1"/>
    <col min="244" max="245" width="8" bestFit="1" customWidth="1"/>
    <col min="246" max="246" width="6.85546875" bestFit="1" customWidth="1"/>
    <col min="247" max="248" width="5.140625" bestFit="1" customWidth="1"/>
    <col min="249" max="249" width="6.85546875" bestFit="1" customWidth="1"/>
    <col min="250" max="251" width="5.140625" bestFit="1" customWidth="1"/>
    <col min="252" max="252" width="8" bestFit="1" customWidth="1"/>
    <col min="253" max="253" width="5.140625" bestFit="1" customWidth="1"/>
    <col min="254" max="255" width="6.85546875" bestFit="1" customWidth="1"/>
    <col min="256" max="256" width="5.140625" bestFit="1" customWidth="1"/>
    <col min="257" max="257" width="6.85546875" bestFit="1" customWidth="1"/>
    <col min="258" max="258" width="8" bestFit="1" customWidth="1"/>
    <col min="259" max="260" width="6.85546875" bestFit="1" customWidth="1"/>
    <col min="261" max="261" width="8" bestFit="1" customWidth="1"/>
    <col min="262" max="262" width="5.140625" bestFit="1" customWidth="1"/>
    <col min="263" max="263" width="6.85546875" bestFit="1" customWidth="1"/>
    <col min="264" max="264" width="5.140625" bestFit="1" customWidth="1"/>
    <col min="265" max="265" width="6.85546875" bestFit="1" customWidth="1"/>
    <col min="266" max="266" width="5.140625" bestFit="1" customWidth="1"/>
    <col min="267" max="268" width="6.85546875" bestFit="1" customWidth="1"/>
    <col min="269" max="269" width="8" bestFit="1" customWidth="1"/>
    <col min="270" max="271" width="6.85546875" bestFit="1" customWidth="1"/>
    <col min="272" max="272" width="5.140625" bestFit="1" customWidth="1"/>
    <col min="273" max="274" width="6.85546875" bestFit="1" customWidth="1"/>
    <col min="275" max="275" width="5.140625" bestFit="1" customWidth="1"/>
    <col min="276" max="276" width="6.85546875" bestFit="1" customWidth="1"/>
    <col min="277" max="277" width="8" bestFit="1" customWidth="1"/>
    <col min="278" max="281" width="6.85546875" bestFit="1" customWidth="1"/>
    <col min="282" max="282" width="5.140625" bestFit="1" customWidth="1"/>
    <col min="283" max="284" width="6.85546875" bestFit="1" customWidth="1"/>
    <col min="285" max="285" width="9" bestFit="1" customWidth="1"/>
    <col min="286" max="286" width="6.28515625" bestFit="1" customWidth="1"/>
    <col min="287" max="288" width="9" bestFit="1" customWidth="1"/>
    <col min="289" max="289" width="8" bestFit="1" customWidth="1"/>
    <col min="290" max="290" width="6.28515625" bestFit="1" customWidth="1"/>
    <col min="291" max="291" width="8" bestFit="1" customWidth="1"/>
    <col min="292" max="293" width="6.28515625" bestFit="1" customWidth="1"/>
    <col min="294" max="294" width="8" bestFit="1" customWidth="1"/>
    <col min="295" max="295" width="6.28515625" bestFit="1" customWidth="1"/>
    <col min="296" max="297" width="8" bestFit="1" customWidth="1"/>
    <col min="298" max="299" width="6.28515625" bestFit="1" customWidth="1"/>
    <col min="300" max="300" width="8" bestFit="1" customWidth="1"/>
    <col min="301" max="301" width="9" bestFit="1" customWidth="1"/>
    <col min="302" max="303" width="8" bestFit="1" customWidth="1"/>
    <col min="304" max="305" width="6.28515625" bestFit="1" customWidth="1"/>
    <col min="306" max="307" width="9" bestFit="1" customWidth="1"/>
    <col min="308" max="308" width="8" bestFit="1" customWidth="1"/>
    <col min="309" max="309" width="6.28515625" bestFit="1" customWidth="1"/>
    <col min="310" max="311" width="9" bestFit="1" customWidth="1"/>
    <col min="312" max="312" width="8" bestFit="1" customWidth="1"/>
    <col min="313" max="315" width="6.28515625" bestFit="1" customWidth="1"/>
    <col min="316" max="317" width="8" bestFit="1" customWidth="1"/>
    <col min="318" max="318" width="6.28515625" bestFit="1" customWidth="1"/>
    <col min="319" max="320" width="8" bestFit="1" customWidth="1"/>
    <col min="321" max="321" width="6.28515625" bestFit="1" customWidth="1"/>
    <col min="322" max="322" width="8" bestFit="1" customWidth="1"/>
    <col min="323" max="325" width="6.28515625" bestFit="1" customWidth="1"/>
    <col min="326" max="326" width="8" bestFit="1" customWidth="1"/>
    <col min="327" max="327" width="6.28515625" bestFit="1" customWidth="1"/>
    <col min="328" max="328" width="8" bestFit="1" customWidth="1"/>
    <col min="329" max="330" width="6.28515625" bestFit="1" customWidth="1"/>
    <col min="331" max="331" width="9" bestFit="1" customWidth="1"/>
    <col min="332" max="332" width="8" bestFit="1" customWidth="1"/>
    <col min="333" max="333" width="9" bestFit="1" customWidth="1"/>
    <col min="334" max="335" width="8" bestFit="1" customWidth="1"/>
    <col min="336" max="339" width="6.28515625" bestFit="1" customWidth="1"/>
    <col min="340" max="340" width="9" bestFit="1" customWidth="1"/>
    <col min="341" max="341" width="6.28515625" bestFit="1" customWidth="1"/>
    <col min="342" max="342" width="8" bestFit="1" customWidth="1"/>
    <col min="343" max="343" width="6.28515625" bestFit="1" customWidth="1"/>
    <col min="344" max="344" width="9" bestFit="1" customWidth="1"/>
    <col min="345" max="345" width="8" bestFit="1" customWidth="1"/>
    <col min="346" max="346" width="9" bestFit="1" customWidth="1"/>
    <col min="347" max="347" width="8" bestFit="1" customWidth="1"/>
    <col min="348" max="349" width="9" bestFit="1" customWidth="1"/>
    <col min="350" max="350" width="8" bestFit="1" customWidth="1"/>
    <col min="351" max="351" width="6.28515625" bestFit="1" customWidth="1"/>
    <col min="352" max="352" width="8" bestFit="1" customWidth="1"/>
    <col min="353" max="353" width="6.28515625" bestFit="1" customWidth="1"/>
    <col min="354" max="355" width="8" bestFit="1" customWidth="1"/>
    <col min="356" max="356" width="9" bestFit="1" customWidth="1"/>
    <col min="357" max="358" width="6.28515625" bestFit="1" customWidth="1"/>
    <col min="359" max="359" width="8" bestFit="1" customWidth="1"/>
    <col min="360" max="360" width="9" bestFit="1" customWidth="1"/>
    <col min="361" max="361" width="6.28515625" bestFit="1" customWidth="1"/>
    <col min="362" max="363" width="9" bestFit="1" customWidth="1"/>
    <col min="364" max="364" width="6.28515625" bestFit="1" customWidth="1"/>
    <col min="365" max="365" width="9" bestFit="1" customWidth="1"/>
    <col min="366" max="367" width="6.28515625" bestFit="1" customWidth="1"/>
    <col min="368" max="368" width="9" bestFit="1" customWidth="1"/>
    <col min="369" max="369" width="8" bestFit="1" customWidth="1"/>
    <col min="370" max="370" width="6.28515625" bestFit="1" customWidth="1"/>
    <col min="371" max="371" width="8" bestFit="1" customWidth="1"/>
    <col min="372" max="372" width="6.28515625" bestFit="1" customWidth="1"/>
    <col min="373" max="374" width="9" bestFit="1" customWidth="1"/>
    <col min="375" max="375" width="6.28515625" bestFit="1" customWidth="1"/>
    <col min="376" max="376" width="8" bestFit="1" customWidth="1"/>
    <col min="377" max="378" width="6.28515625" bestFit="1" customWidth="1"/>
    <col min="379" max="379" width="9" bestFit="1" customWidth="1"/>
    <col min="380" max="380" width="8" bestFit="1" customWidth="1"/>
    <col min="381" max="381" width="9" bestFit="1" customWidth="1"/>
    <col min="382" max="382" width="8" bestFit="1" customWidth="1"/>
    <col min="383" max="384" width="6.28515625" bestFit="1" customWidth="1"/>
    <col min="385" max="385" width="9" bestFit="1" customWidth="1"/>
    <col min="386" max="387" width="8" bestFit="1" customWidth="1"/>
    <col min="388" max="388" width="9" bestFit="1" customWidth="1"/>
    <col min="389" max="389" width="8" bestFit="1" customWidth="1"/>
    <col min="390" max="391" width="6.28515625" bestFit="1" customWidth="1"/>
    <col min="392" max="393" width="8" bestFit="1" customWidth="1"/>
    <col min="394" max="394" width="6.28515625" bestFit="1" customWidth="1"/>
    <col min="395" max="396" width="8" bestFit="1" customWidth="1"/>
    <col min="397" max="397" width="9" bestFit="1" customWidth="1"/>
    <col min="398" max="399" width="6.28515625" bestFit="1" customWidth="1"/>
    <col min="400" max="401" width="8" bestFit="1" customWidth="1"/>
    <col min="402" max="403" width="6.28515625" bestFit="1" customWidth="1"/>
    <col min="404" max="404" width="9" bestFit="1" customWidth="1"/>
    <col min="405" max="405" width="6.28515625" bestFit="1" customWidth="1"/>
    <col min="406" max="406" width="8" bestFit="1" customWidth="1"/>
    <col min="407" max="408" width="9" bestFit="1" customWidth="1"/>
    <col min="409" max="409" width="6.28515625" bestFit="1" customWidth="1"/>
    <col min="410" max="410" width="8" bestFit="1" customWidth="1"/>
    <col min="411" max="411" width="6.28515625" bestFit="1" customWidth="1"/>
    <col min="412" max="413" width="9" bestFit="1" customWidth="1"/>
    <col min="414" max="417" width="6.28515625" bestFit="1" customWidth="1"/>
    <col min="418" max="418" width="8" bestFit="1" customWidth="1"/>
    <col min="419" max="419" width="6.28515625" bestFit="1" customWidth="1"/>
    <col min="420" max="420" width="9" bestFit="1" customWidth="1"/>
    <col min="421" max="422" width="6.28515625" bestFit="1" customWidth="1"/>
    <col min="423" max="423" width="8" bestFit="1" customWidth="1"/>
    <col min="424" max="424" width="6.28515625" bestFit="1" customWidth="1"/>
    <col min="425" max="425" width="8" bestFit="1" customWidth="1"/>
    <col min="426" max="429" width="6.28515625" bestFit="1" customWidth="1"/>
    <col min="430" max="430" width="9" bestFit="1" customWidth="1"/>
    <col min="431" max="431" width="6.28515625" bestFit="1" customWidth="1"/>
    <col min="432" max="432" width="8" bestFit="1" customWidth="1"/>
    <col min="433" max="439" width="6.28515625" bestFit="1" customWidth="1"/>
    <col min="440" max="440" width="9" bestFit="1" customWidth="1"/>
    <col min="441" max="445" width="6.28515625" bestFit="1" customWidth="1"/>
    <col min="446" max="447" width="8" bestFit="1" customWidth="1"/>
    <col min="448" max="458" width="6.28515625" bestFit="1" customWidth="1"/>
    <col min="459" max="459" width="8" bestFit="1" customWidth="1"/>
    <col min="460" max="462" width="6.28515625" bestFit="1" customWidth="1"/>
    <col min="463" max="463" width="9" bestFit="1" customWidth="1"/>
    <col min="464" max="490" width="6.28515625" bestFit="1" customWidth="1"/>
    <col min="491" max="492" width="8" bestFit="1" customWidth="1"/>
    <col min="493" max="493" width="6.28515625" bestFit="1" customWidth="1"/>
    <col min="494" max="494" width="8" bestFit="1" customWidth="1"/>
    <col min="495" max="499" width="6.28515625" bestFit="1" customWidth="1"/>
    <col min="500" max="500" width="9" bestFit="1" customWidth="1"/>
    <col min="501" max="502" width="6.28515625" bestFit="1" customWidth="1"/>
    <col min="503" max="503" width="8" bestFit="1" customWidth="1"/>
    <col min="504" max="504" width="9" bestFit="1" customWidth="1"/>
    <col min="505" max="506" width="6.28515625" bestFit="1" customWidth="1"/>
    <col min="507" max="508" width="8" bestFit="1" customWidth="1"/>
    <col min="509" max="510" width="6.28515625" bestFit="1" customWidth="1"/>
    <col min="511" max="511" width="8" bestFit="1" customWidth="1"/>
    <col min="512" max="513" width="6.28515625" bestFit="1" customWidth="1"/>
    <col min="514" max="514" width="8" bestFit="1" customWidth="1"/>
    <col min="515" max="515" width="4.5703125" bestFit="1" customWidth="1"/>
    <col min="516" max="557" width="13.28515625" bestFit="1" customWidth="1"/>
    <col min="558" max="558" width="11.42578125" bestFit="1" customWidth="1"/>
    <col min="559" max="560" width="13.28515625" bestFit="1" customWidth="1"/>
    <col min="561" max="561" width="18.5703125" bestFit="1" customWidth="1"/>
    <col min="562" max="562" width="6.85546875" bestFit="1" customWidth="1"/>
    <col min="563" max="565" width="8" bestFit="1" customWidth="1"/>
    <col min="566" max="566" width="6.85546875" bestFit="1" customWidth="1"/>
    <col min="567" max="567" width="8" bestFit="1" customWidth="1"/>
    <col min="568" max="568" width="6.85546875" bestFit="1" customWidth="1"/>
    <col min="569" max="569" width="8" bestFit="1" customWidth="1"/>
    <col min="570" max="570" width="6.85546875" bestFit="1" customWidth="1"/>
    <col min="571" max="575" width="8" bestFit="1" customWidth="1"/>
    <col min="576" max="576" width="6.85546875" bestFit="1" customWidth="1"/>
    <col min="577" max="577" width="8" bestFit="1" customWidth="1"/>
    <col min="578" max="578" width="6.85546875" bestFit="1" customWidth="1"/>
    <col min="579" max="579" width="8" bestFit="1" customWidth="1"/>
    <col min="580" max="581" width="6.85546875" bestFit="1" customWidth="1"/>
    <col min="582" max="582" width="8" bestFit="1" customWidth="1"/>
    <col min="583" max="583" width="6.28515625" bestFit="1" customWidth="1"/>
    <col min="584" max="584" width="8" bestFit="1" customWidth="1"/>
    <col min="585" max="585" width="6.28515625" bestFit="1" customWidth="1"/>
    <col min="586" max="586" width="8" bestFit="1" customWidth="1"/>
    <col min="587" max="588" width="6.28515625" bestFit="1" customWidth="1"/>
    <col min="589" max="589" width="8" bestFit="1" customWidth="1"/>
    <col min="590" max="591" width="6.28515625" bestFit="1" customWidth="1"/>
    <col min="592" max="592" width="8" bestFit="1" customWidth="1"/>
    <col min="593" max="593" width="6.28515625" bestFit="1" customWidth="1"/>
    <col min="594" max="594" width="6.85546875" bestFit="1" customWidth="1"/>
    <col min="595" max="595" width="8" bestFit="1" customWidth="1"/>
    <col min="596" max="596" width="6.28515625" bestFit="1" customWidth="1"/>
    <col min="597" max="597" width="8" bestFit="1" customWidth="1"/>
    <col min="598" max="599" width="6.28515625" bestFit="1" customWidth="1"/>
    <col min="600" max="603" width="8" bestFit="1" customWidth="1"/>
    <col min="604" max="604" width="6.85546875" bestFit="1" customWidth="1"/>
    <col min="605" max="606" width="6.28515625" bestFit="1" customWidth="1"/>
    <col min="607" max="609" width="6.85546875" bestFit="1" customWidth="1"/>
    <col min="610" max="610" width="8" bestFit="1" customWidth="1"/>
    <col min="611" max="611" width="6.85546875" bestFit="1" customWidth="1"/>
    <col min="612" max="614" width="8" bestFit="1" customWidth="1"/>
    <col min="615" max="615" width="6.28515625" bestFit="1" customWidth="1"/>
    <col min="616" max="616" width="6.85546875" bestFit="1" customWidth="1"/>
    <col min="617" max="618" width="8" bestFit="1" customWidth="1"/>
    <col min="619" max="620" width="6.85546875" bestFit="1" customWidth="1"/>
    <col min="621" max="622" width="6.28515625" bestFit="1" customWidth="1"/>
    <col min="623" max="623" width="6.85546875" bestFit="1" customWidth="1"/>
    <col min="624" max="626" width="8" bestFit="1" customWidth="1"/>
    <col min="627" max="627" width="6.85546875" bestFit="1" customWidth="1"/>
    <col min="628" max="628" width="8" bestFit="1" customWidth="1"/>
    <col min="629" max="629" width="6.85546875" bestFit="1" customWidth="1"/>
    <col min="630" max="631" width="8" bestFit="1" customWidth="1"/>
    <col min="632" max="632" width="6.85546875" bestFit="1" customWidth="1"/>
    <col min="633" max="633" width="6.28515625" bestFit="1" customWidth="1"/>
    <col min="634" max="634" width="8" bestFit="1" customWidth="1"/>
    <col min="635" max="638" width="6.85546875" bestFit="1" customWidth="1"/>
    <col min="639" max="641" width="8" bestFit="1" customWidth="1"/>
    <col min="642" max="646" width="9" bestFit="1" customWidth="1"/>
    <col min="647" max="647" width="8" bestFit="1" customWidth="1"/>
    <col min="648" max="648" width="6.28515625" bestFit="1" customWidth="1"/>
    <col min="649" max="650" width="9" bestFit="1" customWidth="1"/>
    <col min="651" max="651" width="8" bestFit="1" customWidth="1"/>
    <col min="652" max="652" width="6.28515625" bestFit="1" customWidth="1"/>
    <col min="653" max="654" width="8" bestFit="1" customWidth="1"/>
    <col min="655" max="655" width="6.28515625" bestFit="1" customWidth="1"/>
    <col min="656" max="658" width="9" bestFit="1" customWidth="1"/>
    <col min="659" max="659" width="8" bestFit="1" customWidth="1"/>
    <col min="660" max="661" width="6.28515625" bestFit="1" customWidth="1"/>
    <col min="662" max="664" width="8" bestFit="1" customWidth="1"/>
    <col min="665" max="665" width="9" bestFit="1" customWidth="1"/>
    <col min="666" max="667" width="8" bestFit="1" customWidth="1"/>
    <col min="668" max="669" width="9" bestFit="1" customWidth="1"/>
    <col min="670" max="672" width="8" bestFit="1" customWidth="1"/>
    <col min="673" max="673" width="9" bestFit="1" customWidth="1"/>
    <col min="674" max="674" width="6.28515625" bestFit="1" customWidth="1"/>
    <col min="675" max="676" width="9" bestFit="1" customWidth="1"/>
    <col min="677" max="677" width="6.28515625" bestFit="1" customWidth="1"/>
    <col min="678" max="678" width="9" bestFit="1" customWidth="1"/>
    <col min="679" max="680" width="8" bestFit="1" customWidth="1"/>
    <col min="681" max="682" width="9" bestFit="1" customWidth="1"/>
    <col min="683" max="683" width="6.28515625" bestFit="1" customWidth="1"/>
    <col min="684" max="687" width="8" bestFit="1" customWidth="1"/>
    <col min="688" max="688" width="9" bestFit="1" customWidth="1"/>
    <col min="689" max="689" width="6.28515625" bestFit="1" customWidth="1"/>
    <col min="690" max="691" width="9" bestFit="1" customWidth="1"/>
    <col min="692" max="692" width="6.28515625" bestFit="1" customWidth="1"/>
    <col min="693" max="693" width="8" bestFit="1" customWidth="1"/>
    <col min="694" max="697" width="9" bestFit="1" customWidth="1"/>
    <col min="698" max="698" width="6.28515625" bestFit="1" customWidth="1"/>
    <col min="699" max="699" width="9" bestFit="1" customWidth="1"/>
    <col min="700" max="701" width="8" bestFit="1" customWidth="1"/>
    <col min="702" max="704" width="9" bestFit="1" customWidth="1"/>
    <col min="705" max="705" width="8" bestFit="1" customWidth="1"/>
    <col min="706" max="707" width="9" bestFit="1" customWidth="1"/>
    <col min="708" max="710" width="8" bestFit="1" customWidth="1"/>
    <col min="711" max="712" width="9" bestFit="1" customWidth="1"/>
    <col min="713" max="714" width="8" bestFit="1" customWidth="1"/>
    <col min="715" max="716" width="9" bestFit="1" customWidth="1"/>
    <col min="717" max="719" width="8" bestFit="1" customWidth="1"/>
    <col min="720" max="720" width="9" bestFit="1" customWidth="1"/>
    <col min="721" max="721" width="6.28515625" bestFit="1" customWidth="1"/>
    <col min="722" max="722" width="9" bestFit="1" customWidth="1"/>
    <col min="723" max="724" width="8" bestFit="1" customWidth="1"/>
    <col min="725" max="725" width="9" bestFit="1" customWidth="1"/>
    <col min="726" max="726" width="6.28515625" bestFit="1" customWidth="1"/>
    <col min="727" max="727" width="9" bestFit="1" customWidth="1"/>
    <col min="728" max="728" width="8" bestFit="1" customWidth="1"/>
    <col min="729" max="730" width="6.28515625" bestFit="1" customWidth="1"/>
    <col min="731" max="732" width="8" bestFit="1" customWidth="1"/>
    <col min="733" max="733" width="9" bestFit="1" customWidth="1"/>
    <col min="734" max="734" width="8" bestFit="1" customWidth="1"/>
    <col min="735" max="735" width="9" bestFit="1" customWidth="1"/>
    <col min="736" max="736" width="8" bestFit="1" customWidth="1"/>
    <col min="737" max="737" width="6.28515625" bestFit="1" customWidth="1"/>
    <col min="738" max="738" width="8" bestFit="1" customWidth="1"/>
    <col min="739" max="739" width="6.28515625" bestFit="1" customWidth="1"/>
    <col min="740" max="741" width="9" bestFit="1" customWidth="1"/>
    <col min="742" max="742" width="8" bestFit="1" customWidth="1"/>
    <col min="743" max="743" width="6.28515625" bestFit="1" customWidth="1"/>
    <col min="744" max="745" width="9" bestFit="1" customWidth="1"/>
    <col min="746" max="746" width="6.28515625" bestFit="1" customWidth="1"/>
    <col min="747" max="749" width="8" bestFit="1" customWidth="1"/>
    <col min="750" max="754" width="9" bestFit="1" customWidth="1"/>
    <col min="755" max="756" width="8" bestFit="1" customWidth="1"/>
    <col min="757" max="757" width="9" bestFit="1" customWidth="1"/>
    <col min="758" max="758" width="8" bestFit="1" customWidth="1"/>
    <col min="759" max="759" width="9" bestFit="1" customWidth="1"/>
    <col min="760" max="760" width="6.28515625" bestFit="1" customWidth="1"/>
    <col min="761" max="761" width="8" bestFit="1" customWidth="1"/>
    <col min="762" max="762" width="9" bestFit="1" customWidth="1"/>
    <col min="763" max="764" width="6.28515625" bestFit="1" customWidth="1"/>
    <col min="765" max="765" width="8" bestFit="1" customWidth="1"/>
    <col min="766" max="766" width="9" bestFit="1" customWidth="1"/>
    <col min="767" max="768" width="8" bestFit="1" customWidth="1"/>
    <col min="769" max="769" width="6.28515625" bestFit="1" customWidth="1"/>
    <col min="770" max="770" width="8" bestFit="1" customWidth="1"/>
    <col min="771" max="771" width="9" bestFit="1" customWidth="1"/>
    <col min="772" max="773" width="6.28515625" bestFit="1" customWidth="1"/>
    <col min="774" max="774" width="9" bestFit="1" customWidth="1"/>
    <col min="775" max="775" width="6.28515625" bestFit="1" customWidth="1"/>
    <col min="776" max="776" width="9" bestFit="1" customWidth="1"/>
    <col min="777" max="777" width="8" bestFit="1" customWidth="1"/>
    <col min="778" max="778" width="9" bestFit="1" customWidth="1"/>
    <col min="779" max="780" width="6.28515625" bestFit="1" customWidth="1"/>
    <col min="781" max="785" width="8" bestFit="1" customWidth="1"/>
    <col min="786" max="786" width="9" bestFit="1" customWidth="1"/>
    <col min="787" max="788" width="8" bestFit="1" customWidth="1"/>
    <col min="789" max="790" width="6.28515625" bestFit="1" customWidth="1"/>
    <col min="791" max="791" width="9" bestFit="1" customWidth="1"/>
    <col min="792" max="792" width="8" bestFit="1" customWidth="1"/>
    <col min="793" max="793" width="9" bestFit="1" customWidth="1"/>
    <col min="794" max="794" width="8" bestFit="1" customWidth="1"/>
    <col min="795" max="795" width="6.28515625" bestFit="1" customWidth="1"/>
    <col min="796" max="796" width="9" bestFit="1" customWidth="1"/>
    <col min="797" max="797" width="6.28515625" bestFit="1" customWidth="1"/>
    <col min="798" max="800" width="9" bestFit="1" customWidth="1"/>
    <col min="801" max="802" width="8" bestFit="1" customWidth="1"/>
    <col min="803" max="803" width="9" bestFit="1" customWidth="1"/>
    <col min="804" max="805" width="6.28515625" bestFit="1" customWidth="1"/>
    <col min="806" max="806" width="8" bestFit="1" customWidth="1"/>
    <col min="807" max="807" width="6.28515625" bestFit="1" customWidth="1"/>
    <col min="808" max="808" width="9" bestFit="1" customWidth="1"/>
    <col min="809" max="811" width="6.28515625" bestFit="1" customWidth="1"/>
    <col min="812" max="812" width="8" bestFit="1" customWidth="1"/>
    <col min="813" max="813" width="9" bestFit="1" customWidth="1"/>
    <col min="814" max="814" width="8" bestFit="1" customWidth="1"/>
    <col min="815" max="815" width="9" bestFit="1" customWidth="1"/>
    <col min="816" max="816" width="8" bestFit="1" customWidth="1"/>
    <col min="817" max="818" width="9" bestFit="1" customWidth="1"/>
    <col min="819" max="821" width="6.28515625" bestFit="1" customWidth="1"/>
    <col min="822" max="822" width="8" bestFit="1" customWidth="1"/>
    <col min="823" max="823" width="9" bestFit="1" customWidth="1"/>
    <col min="824" max="824" width="6.28515625" bestFit="1" customWidth="1"/>
    <col min="825" max="826" width="8" bestFit="1" customWidth="1"/>
    <col min="827" max="827" width="9" bestFit="1" customWidth="1"/>
    <col min="828" max="828" width="8" bestFit="1" customWidth="1"/>
    <col min="829" max="829" width="6.28515625" bestFit="1" customWidth="1"/>
    <col min="830" max="831" width="8" bestFit="1" customWidth="1"/>
    <col min="832" max="832" width="6.28515625" bestFit="1" customWidth="1"/>
    <col min="833" max="834" width="8" bestFit="1" customWidth="1"/>
    <col min="835" max="835" width="6.28515625" bestFit="1" customWidth="1"/>
    <col min="836" max="839" width="8" bestFit="1" customWidth="1"/>
    <col min="840" max="840" width="9" bestFit="1" customWidth="1"/>
    <col min="841" max="842" width="6.28515625" bestFit="1" customWidth="1"/>
    <col min="843" max="843" width="8" bestFit="1" customWidth="1"/>
    <col min="844" max="847" width="6.28515625" bestFit="1" customWidth="1"/>
    <col min="848" max="849" width="8" bestFit="1" customWidth="1"/>
    <col min="850" max="850" width="6.28515625" bestFit="1" customWidth="1"/>
    <col min="851" max="851" width="9" bestFit="1" customWidth="1"/>
    <col min="852" max="853" width="8" bestFit="1" customWidth="1"/>
    <col min="854" max="854" width="9" bestFit="1" customWidth="1"/>
    <col min="855" max="855" width="8" bestFit="1" customWidth="1"/>
    <col min="856" max="856" width="9" bestFit="1" customWidth="1"/>
    <col min="857" max="858" width="8" bestFit="1" customWidth="1"/>
    <col min="859" max="860" width="9" bestFit="1" customWidth="1"/>
    <col min="861" max="862" width="6.28515625" bestFit="1" customWidth="1"/>
    <col min="863" max="868" width="8" bestFit="1" customWidth="1"/>
    <col min="869" max="870" width="6.28515625" bestFit="1" customWidth="1"/>
    <col min="871" max="871" width="9" bestFit="1" customWidth="1"/>
    <col min="872" max="872" width="6.28515625" bestFit="1" customWidth="1"/>
    <col min="873" max="874" width="8" bestFit="1" customWidth="1"/>
    <col min="875" max="875" width="9" bestFit="1" customWidth="1"/>
    <col min="876" max="876" width="6.28515625" bestFit="1" customWidth="1"/>
    <col min="877" max="878" width="8" bestFit="1" customWidth="1"/>
    <col min="879" max="879" width="6.28515625" bestFit="1" customWidth="1"/>
    <col min="880" max="880" width="8" bestFit="1" customWidth="1"/>
    <col min="881" max="882" width="6.28515625" bestFit="1" customWidth="1"/>
    <col min="883" max="883" width="8" bestFit="1" customWidth="1"/>
    <col min="884" max="884" width="6.28515625" bestFit="1" customWidth="1"/>
    <col min="885" max="885" width="9" bestFit="1" customWidth="1"/>
    <col min="886" max="886" width="8" bestFit="1" customWidth="1"/>
    <col min="887" max="887" width="6.28515625" bestFit="1" customWidth="1"/>
    <col min="888" max="888" width="9" bestFit="1" customWidth="1"/>
    <col min="889" max="889" width="8" bestFit="1" customWidth="1"/>
    <col min="890" max="890" width="6.28515625" bestFit="1" customWidth="1"/>
    <col min="891" max="891" width="8" bestFit="1" customWidth="1"/>
    <col min="892" max="892" width="6.28515625" bestFit="1" customWidth="1"/>
    <col min="893" max="893" width="9" bestFit="1" customWidth="1"/>
    <col min="894" max="896" width="6.28515625" bestFit="1" customWidth="1"/>
    <col min="897" max="898" width="9" bestFit="1" customWidth="1"/>
    <col min="899" max="902" width="6.28515625" bestFit="1" customWidth="1"/>
    <col min="903" max="904" width="9" bestFit="1" customWidth="1"/>
    <col min="905" max="905" width="8" bestFit="1" customWidth="1"/>
    <col min="906" max="906" width="9" bestFit="1" customWidth="1"/>
    <col min="907" max="943" width="13.28515625" bestFit="1" customWidth="1"/>
    <col min="944" max="947" width="14.42578125" bestFit="1" customWidth="1"/>
    <col min="948" max="1119" width="13.28515625" bestFit="1" customWidth="1"/>
    <col min="1120" max="1120" width="24.7109375" bestFit="1" customWidth="1"/>
    <col min="1121" max="1121" width="23.5703125" bestFit="1" customWidth="1"/>
  </cols>
  <sheetData>
    <row r="1" spans="1:12" x14ac:dyDescent="0.25">
      <c r="A1" s="5" t="s">
        <v>1</v>
      </c>
      <c r="B1" s="7" t="s">
        <v>723</v>
      </c>
      <c r="C1" t="s">
        <v>722</v>
      </c>
      <c r="D1" t="s">
        <v>721</v>
      </c>
    </row>
    <row r="2" spans="1:12" x14ac:dyDescent="0.25">
      <c r="A2" t="s">
        <v>24</v>
      </c>
      <c r="B2" s="7">
        <v>27606.408837209303</v>
      </c>
      <c r="C2" s="9">
        <v>0.22534169317160432</v>
      </c>
      <c r="D2" s="7">
        <v>2546949.5</v>
      </c>
      <c r="H2" s="5" t="s">
        <v>727</v>
      </c>
      <c r="I2" t="s">
        <v>722</v>
      </c>
      <c r="K2" s="15">
        <v>0.83789999999999998</v>
      </c>
    </row>
    <row r="3" spans="1:12" x14ac:dyDescent="0.25">
      <c r="A3" t="s">
        <v>44</v>
      </c>
      <c r="B3" s="7">
        <v>26483.640888888891</v>
      </c>
      <c r="C3" s="9">
        <v>0.22473749649527883</v>
      </c>
      <c r="D3" s="7">
        <v>2540120.5</v>
      </c>
      <c r="H3" s="11" t="s">
        <v>24</v>
      </c>
      <c r="I3" s="9">
        <v>0.22534169317160432</v>
      </c>
      <c r="K3" s="9">
        <v>0.16209794356365975</v>
      </c>
    </row>
    <row r="4" spans="1:12" x14ac:dyDescent="0.25">
      <c r="A4" t="s">
        <v>17</v>
      </c>
      <c r="B4" s="7">
        <v>26312.593563218394</v>
      </c>
      <c r="C4" s="9">
        <v>0.2196042135750757</v>
      </c>
      <c r="D4" s="7">
        <v>2482101</v>
      </c>
      <c r="F4" t="s">
        <v>724</v>
      </c>
      <c r="H4" s="11" t="s">
        <v>44</v>
      </c>
      <c r="I4" s="9">
        <v>0.22473749649527883</v>
      </c>
      <c r="K4" s="12">
        <v>0.83789999999999998</v>
      </c>
    </row>
    <row r="5" spans="1:12" x14ac:dyDescent="0.25">
      <c r="A5" t="s">
        <v>22</v>
      </c>
      <c r="B5" s="7">
        <v>23518.183370786526</v>
      </c>
      <c r="C5" s="9">
        <v>0.16209794356365975</v>
      </c>
      <c r="D5" s="7">
        <v>1832130</v>
      </c>
      <c r="H5" s="11" t="s">
        <v>17</v>
      </c>
      <c r="I5" s="9">
        <v>0.2196042135750757</v>
      </c>
    </row>
    <row r="6" spans="1:12" x14ac:dyDescent="0.25">
      <c r="A6" t="s">
        <v>26</v>
      </c>
      <c r="B6" s="7">
        <v>21817.424823529407</v>
      </c>
      <c r="C6" s="9">
        <v>0.16821865319438137</v>
      </c>
      <c r="D6" s="7">
        <v>1901310</v>
      </c>
      <c r="H6" s="11" t="s">
        <v>26</v>
      </c>
      <c r="I6" s="9">
        <v>0.16821865319438137</v>
      </c>
    </row>
    <row r="7" spans="1:12" x14ac:dyDescent="0.25">
      <c r="A7" t="s">
        <v>719</v>
      </c>
      <c r="B7" s="7">
        <v>25158.979199084635</v>
      </c>
      <c r="C7" s="9">
        <v>1</v>
      </c>
      <c r="D7" s="7">
        <v>11302611</v>
      </c>
      <c r="H7" s="11" t="s">
        <v>22</v>
      </c>
      <c r="I7" s="9">
        <v>0.16209794356365975</v>
      </c>
    </row>
    <row r="8" spans="1:12" x14ac:dyDescent="0.25">
      <c r="H8" s="11" t="s">
        <v>719</v>
      </c>
      <c r="I8" s="9">
        <v>1</v>
      </c>
    </row>
    <row r="11" spans="1:12" x14ac:dyDescent="0.25">
      <c r="H11" s="15">
        <v>0.77470000000000006</v>
      </c>
    </row>
    <row r="12" spans="1:12" x14ac:dyDescent="0.25">
      <c r="A12" s="5" t="s">
        <v>1</v>
      </c>
      <c r="B12" t="s">
        <v>725</v>
      </c>
      <c r="D12"/>
      <c r="H12" s="9">
        <v>0.22534169317160432</v>
      </c>
    </row>
    <row r="13" spans="1:12" x14ac:dyDescent="0.25">
      <c r="A13" t="s">
        <v>17</v>
      </c>
      <c r="B13" s="7">
        <v>2199539.14</v>
      </c>
      <c r="D13"/>
      <c r="H13" s="12">
        <v>1</v>
      </c>
    </row>
    <row r="14" spans="1:12" x14ac:dyDescent="0.25">
      <c r="A14" t="s">
        <v>24</v>
      </c>
      <c r="B14" s="7">
        <v>1803131.54</v>
      </c>
      <c r="D14"/>
      <c r="K14" s="13" t="s">
        <v>1</v>
      </c>
      <c r="L14" s="17" t="s">
        <v>723</v>
      </c>
    </row>
    <row r="15" spans="1:12" x14ac:dyDescent="0.25">
      <c r="A15" t="s">
        <v>22</v>
      </c>
      <c r="B15" s="7">
        <v>1813675.3200000008</v>
      </c>
      <c r="D15"/>
      <c r="K15" t="s">
        <v>24</v>
      </c>
      <c r="L15" s="7">
        <v>27606.408837209303</v>
      </c>
    </row>
    <row r="16" spans="1:12" x14ac:dyDescent="0.25">
      <c r="A16" t="s">
        <v>26</v>
      </c>
      <c r="B16" s="7">
        <v>1763720.1099999996</v>
      </c>
      <c r="D16"/>
      <c r="K16" t="s">
        <v>44</v>
      </c>
      <c r="L16" s="7">
        <v>26483.640888888891</v>
      </c>
    </row>
    <row r="17" spans="1:12" x14ac:dyDescent="0.25">
      <c r="A17" t="s">
        <v>44</v>
      </c>
      <c r="B17" s="7">
        <v>1625665.6800000002</v>
      </c>
      <c r="D17"/>
      <c r="K17" t="s">
        <v>17</v>
      </c>
      <c r="L17" s="7">
        <v>26312.593563218394</v>
      </c>
    </row>
    <row r="18" spans="1:12" x14ac:dyDescent="0.25">
      <c r="A18" t="s">
        <v>719</v>
      </c>
      <c r="B18" s="7">
        <v>9205731.790000001</v>
      </c>
      <c r="D18"/>
      <c r="K18" t="s">
        <v>22</v>
      </c>
      <c r="L18" s="7">
        <v>23518.183370786526</v>
      </c>
    </row>
    <row r="19" spans="1:12" x14ac:dyDescent="0.25">
      <c r="D19"/>
      <c r="H19" s="9"/>
      <c r="K19" t="s">
        <v>26</v>
      </c>
      <c r="L19" s="7">
        <v>21817.424823529407</v>
      </c>
    </row>
    <row r="20" spans="1:12" x14ac:dyDescent="0.25">
      <c r="K20" s="14" t="s">
        <v>719</v>
      </c>
      <c r="L20" s="16">
        <v>25158.979199084635</v>
      </c>
    </row>
    <row r="24" spans="1:12" x14ac:dyDescent="0.25">
      <c r="A24" s="5" t="s">
        <v>725</v>
      </c>
      <c r="B24" s="5" t="s">
        <v>714</v>
      </c>
      <c r="D24"/>
      <c r="H24" s="7"/>
    </row>
    <row r="25" spans="1:12" x14ac:dyDescent="0.25">
      <c r="A25" s="5" t="s">
        <v>1</v>
      </c>
      <c r="B25" t="s">
        <v>716</v>
      </c>
      <c r="C25" t="s">
        <v>717</v>
      </c>
      <c r="D25" t="s">
        <v>718</v>
      </c>
      <c r="E25" t="s">
        <v>719</v>
      </c>
      <c r="H25" s="16"/>
    </row>
    <row r="26" spans="1:12" x14ac:dyDescent="0.25">
      <c r="A26" t="s">
        <v>17</v>
      </c>
      <c r="B26" s="7">
        <v>1931958.19</v>
      </c>
      <c r="C26" s="7">
        <v>-164488.75</v>
      </c>
      <c r="D26" s="7">
        <v>432069.69999999995</v>
      </c>
      <c r="E26" s="7">
        <v>2199539.1399999997</v>
      </c>
    </row>
    <row r="27" spans="1:12" x14ac:dyDescent="0.25">
      <c r="A27" t="s">
        <v>24</v>
      </c>
      <c r="B27" s="7">
        <v>1458723.8400000001</v>
      </c>
      <c r="C27" s="7">
        <v>-125733.75</v>
      </c>
      <c r="D27" s="7">
        <v>470141.44999999995</v>
      </c>
      <c r="E27" s="7">
        <v>1803131.54</v>
      </c>
      <c r="G27" t="s">
        <v>726</v>
      </c>
    </row>
    <row r="28" spans="1:12" x14ac:dyDescent="0.25">
      <c r="A28" t="s">
        <v>22</v>
      </c>
      <c r="B28" s="7">
        <v>1525263.4600000002</v>
      </c>
      <c r="C28" s="7">
        <v>-140496.25</v>
      </c>
      <c r="D28" s="7">
        <v>428908.10999999975</v>
      </c>
      <c r="E28" s="7">
        <v>1813675.3199999998</v>
      </c>
    </row>
    <row r="29" spans="1:12" x14ac:dyDescent="0.25">
      <c r="A29" t="s">
        <v>26</v>
      </c>
      <c r="B29" s="7">
        <v>1440851.98</v>
      </c>
      <c r="C29" s="7">
        <v>-145700</v>
      </c>
      <c r="D29" s="7">
        <v>468568.13000000006</v>
      </c>
      <c r="E29" s="7">
        <v>1763720.11</v>
      </c>
    </row>
    <row r="30" spans="1:12" x14ac:dyDescent="0.25">
      <c r="A30" t="s">
        <v>44</v>
      </c>
      <c r="B30" s="7">
        <v>1363839.46</v>
      </c>
      <c r="C30" s="7">
        <v>-200902.5</v>
      </c>
      <c r="D30" s="7">
        <v>462728.7199999998</v>
      </c>
      <c r="E30" s="7">
        <v>1625665.6799999997</v>
      </c>
    </row>
    <row r="31" spans="1:12" x14ac:dyDescent="0.25">
      <c r="A31" t="s">
        <v>719</v>
      </c>
      <c r="B31" s="7">
        <v>7720636.9300000006</v>
      </c>
      <c r="C31" s="7">
        <v>-777321.25</v>
      </c>
      <c r="D31" s="7">
        <v>2262416.11</v>
      </c>
      <c r="E31" s="7">
        <v>9205731.7899999991</v>
      </c>
    </row>
  </sheetData>
  <pageMargins left="0.7" right="0.7" top="0.75" bottom="0.75" header="0.3" footer="0.3"/>
  <pageSetup orientation="portrait" r:id="rId5"/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18EF74-3D83-479D-9BED-C1BE0FC7A6C7}">
  <sheetPr>
    <pageSetUpPr fitToPage="1"/>
  </sheetPr>
  <dimension ref="A17:AB17"/>
  <sheetViews>
    <sheetView showGridLines="0" zoomScale="55" zoomScaleNormal="55" workbookViewId="0">
      <selection activeCell="AI46" sqref="AI46"/>
    </sheetView>
  </sheetViews>
  <sheetFormatPr defaultRowHeight="15" x14ac:dyDescent="0.25"/>
  <cols>
    <col min="1" max="1" width="14.28515625" style="18" customWidth="1"/>
    <col min="3" max="3" width="9.140625" customWidth="1"/>
    <col min="26" max="26" width="9.140625" customWidth="1"/>
    <col min="27" max="27" width="7" customWidth="1"/>
    <col min="28" max="28" width="14.140625" style="18" customWidth="1"/>
    <col min="29" max="29" width="24.28515625" customWidth="1"/>
    <col min="36" max="36" width="1.42578125" customWidth="1"/>
    <col min="37" max="37" width="9.140625" customWidth="1"/>
  </cols>
  <sheetData>
    <row r="17" spans="15:15" x14ac:dyDescent="0.25">
      <c r="O17" s="10"/>
    </row>
  </sheetData>
  <pageMargins left="0.7" right="0.7" top="0.75" bottom="0.75" header="0.3" footer="0.3"/>
  <pageSetup scale="34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Company Financial Dataset</vt:lpstr>
      <vt:lpstr>Working Sheet</vt:lpstr>
      <vt:lpstr>Pivot Tables</vt:lpstr>
      <vt:lpstr>Pivot Tables 2</vt:lpstr>
      <vt:lpstr>Dashboard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sibusiso mbuyane</cp:lastModifiedBy>
  <cp:revision/>
  <dcterms:created xsi:type="dcterms:W3CDTF">2025-02-09T15:41:55Z</dcterms:created>
  <dcterms:modified xsi:type="dcterms:W3CDTF">2025-05-11T11:54:05Z</dcterms:modified>
  <cp:category/>
  <cp:contentStatus/>
</cp:coreProperties>
</file>